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60.1.4\presupuesto\Informes_EM\Afiliaciones\"/>
    </mc:Choice>
  </mc:AlternateContent>
  <bookViews>
    <workbookView xWindow="0" yWindow="0" windowWidth="24000" windowHeight="9510"/>
  </bookViews>
  <sheets>
    <sheet name="Base afiliaciones" sheetId="1" r:id="rId1"/>
    <sheet name="Hoja1" sheetId="2" r:id="rId2"/>
  </sheets>
  <definedNames>
    <definedName name="_xlnm._FilterDatabase" localSheetId="0" hidden="1">'Base afiliaciones'!$A$1:$M$16002</definedName>
  </definedNames>
  <calcPr calcId="162913"/>
  <pivotCaches>
    <pivotCache cacheId="0" r:id="rId3"/>
  </pivotCaches>
</workbook>
</file>

<file path=xl/calcChain.xml><?xml version="1.0" encoding="utf-8"?>
<calcChain xmlns="http://schemas.openxmlformats.org/spreadsheetml/2006/main">
  <c r="N16002" i="1" l="1"/>
  <c r="N16001" i="1"/>
  <c r="N16000" i="1"/>
  <c r="N15999" i="1"/>
  <c r="N15998" i="1"/>
  <c r="N15997" i="1"/>
  <c r="N15996" i="1"/>
  <c r="N15995" i="1"/>
  <c r="N15994" i="1"/>
  <c r="N15993" i="1"/>
  <c r="N15992" i="1"/>
  <c r="N15991" i="1"/>
  <c r="N15990" i="1"/>
  <c r="N15989" i="1"/>
  <c r="N15988" i="1"/>
  <c r="N15987" i="1"/>
  <c r="N15986" i="1"/>
  <c r="N15985" i="1"/>
  <c r="N15984" i="1"/>
  <c r="N15983" i="1"/>
  <c r="N15982" i="1"/>
  <c r="N15981" i="1"/>
  <c r="N15980" i="1"/>
  <c r="N15979" i="1"/>
  <c r="N15978" i="1"/>
  <c r="N15977" i="1"/>
  <c r="N15976" i="1"/>
  <c r="N15975" i="1"/>
  <c r="N15974" i="1"/>
  <c r="N15973" i="1"/>
  <c r="N15972" i="1"/>
  <c r="N15971" i="1"/>
  <c r="N15970" i="1"/>
  <c r="N15969" i="1"/>
  <c r="N15968" i="1"/>
  <c r="N15967" i="1"/>
  <c r="N15966" i="1"/>
  <c r="N15965" i="1"/>
  <c r="N15964" i="1"/>
  <c r="N15963" i="1"/>
  <c r="N15962" i="1"/>
  <c r="N15961" i="1"/>
  <c r="N15960" i="1"/>
  <c r="N15959" i="1"/>
  <c r="N15958" i="1"/>
  <c r="N15957" i="1"/>
  <c r="N15956" i="1"/>
  <c r="N15955" i="1"/>
  <c r="N15954" i="1"/>
  <c r="N15953" i="1"/>
  <c r="N15952" i="1"/>
  <c r="N15951" i="1"/>
  <c r="N15950" i="1"/>
  <c r="N15949" i="1"/>
  <c r="N15948" i="1"/>
  <c r="N15947" i="1"/>
  <c r="N15946" i="1"/>
  <c r="N15945" i="1"/>
  <c r="N15944" i="1"/>
  <c r="N15943" i="1"/>
  <c r="N15942" i="1"/>
  <c r="N15941" i="1"/>
  <c r="N15940" i="1"/>
  <c r="N15939" i="1"/>
  <c r="N15938" i="1"/>
  <c r="N15937" i="1"/>
  <c r="N15936" i="1"/>
  <c r="N15935" i="1"/>
  <c r="N15934" i="1"/>
  <c r="N15933" i="1"/>
  <c r="N15932" i="1"/>
  <c r="N15931" i="1"/>
  <c r="N15930" i="1"/>
  <c r="N15929" i="1"/>
  <c r="N15928" i="1"/>
  <c r="N15927" i="1"/>
  <c r="N15926" i="1"/>
  <c r="N15925" i="1"/>
  <c r="N15924" i="1"/>
  <c r="N15923" i="1"/>
  <c r="N15922" i="1"/>
  <c r="N15921" i="1"/>
  <c r="N15920" i="1"/>
  <c r="N15919" i="1"/>
  <c r="N15918" i="1"/>
  <c r="N15917" i="1"/>
  <c r="N15916" i="1"/>
  <c r="N15915" i="1"/>
  <c r="N15914" i="1"/>
  <c r="N15913" i="1"/>
  <c r="N15912" i="1"/>
  <c r="N15911" i="1"/>
  <c r="N15910" i="1"/>
  <c r="N15909" i="1"/>
  <c r="N15908" i="1"/>
  <c r="N15907" i="1"/>
  <c r="N15906" i="1"/>
  <c r="N15905" i="1"/>
  <c r="N15904" i="1"/>
  <c r="N15903" i="1"/>
  <c r="N15902" i="1"/>
  <c r="N15901" i="1"/>
  <c r="N15900" i="1"/>
  <c r="N15899" i="1"/>
  <c r="N15898" i="1"/>
  <c r="N15897" i="1"/>
  <c r="N15896" i="1"/>
  <c r="N15895" i="1"/>
  <c r="N15894" i="1"/>
  <c r="N15893" i="1"/>
  <c r="N15892" i="1"/>
  <c r="N15891" i="1"/>
  <c r="N15890" i="1"/>
  <c r="N15889" i="1"/>
  <c r="N15888" i="1"/>
  <c r="N15887" i="1"/>
  <c r="N15886" i="1"/>
  <c r="N15885" i="1"/>
  <c r="N15884" i="1"/>
  <c r="N15883" i="1"/>
  <c r="N15882" i="1"/>
  <c r="N15881" i="1"/>
  <c r="N15880" i="1"/>
  <c r="N15879" i="1"/>
  <c r="N15878" i="1"/>
  <c r="N15877" i="1"/>
  <c r="N15876" i="1"/>
  <c r="N15875" i="1"/>
  <c r="N15874" i="1"/>
  <c r="N15873" i="1"/>
  <c r="N15872" i="1"/>
  <c r="N15871" i="1"/>
  <c r="N15870" i="1"/>
  <c r="N15869" i="1"/>
  <c r="N15868" i="1"/>
  <c r="N15867" i="1"/>
  <c r="N15866" i="1"/>
  <c r="N15865" i="1"/>
  <c r="N15864" i="1"/>
  <c r="N15863" i="1"/>
  <c r="N15862" i="1"/>
  <c r="N15861" i="1"/>
  <c r="N15860" i="1"/>
  <c r="N15859" i="1"/>
  <c r="N15858" i="1"/>
  <c r="N15857" i="1"/>
  <c r="N15856" i="1"/>
  <c r="N15855" i="1"/>
  <c r="N15854" i="1"/>
  <c r="N15853" i="1"/>
  <c r="N15852" i="1"/>
  <c r="N15851" i="1"/>
  <c r="N15850" i="1"/>
  <c r="N15849" i="1"/>
  <c r="N15848" i="1"/>
  <c r="N15847" i="1"/>
  <c r="N15846" i="1"/>
  <c r="N15845" i="1"/>
  <c r="N15844" i="1"/>
  <c r="N15843" i="1"/>
  <c r="N15842" i="1"/>
  <c r="N15841" i="1"/>
  <c r="N15840" i="1"/>
  <c r="N15839" i="1"/>
  <c r="N15838" i="1"/>
  <c r="N15837" i="1"/>
  <c r="N15836" i="1"/>
  <c r="N15835" i="1"/>
  <c r="N15834" i="1"/>
  <c r="N15833" i="1"/>
  <c r="N15832" i="1"/>
  <c r="N15831" i="1"/>
  <c r="N15830" i="1"/>
  <c r="N15829" i="1"/>
  <c r="N15828" i="1"/>
  <c r="N15827" i="1"/>
  <c r="N15826" i="1"/>
  <c r="N15825" i="1"/>
  <c r="N15824" i="1"/>
  <c r="N15823" i="1"/>
  <c r="N15822" i="1"/>
  <c r="N15821" i="1"/>
  <c r="N15820" i="1"/>
  <c r="N15819" i="1"/>
  <c r="N15818" i="1"/>
  <c r="N15817" i="1"/>
  <c r="N15816" i="1"/>
  <c r="N15815" i="1"/>
  <c r="N15814" i="1"/>
  <c r="N15813" i="1"/>
  <c r="N15812" i="1"/>
  <c r="N15811" i="1"/>
  <c r="N15810" i="1"/>
  <c r="N15809" i="1"/>
  <c r="N15808" i="1"/>
  <c r="N15807" i="1"/>
  <c r="N15806" i="1"/>
  <c r="N15805" i="1"/>
  <c r="N15804" i="1"/>
  <c r="N15803" i="1"/>
  <c r="N15802" i="1"/>
  <c r="N15801" i="1"/>
  <c r="N15800" i="1"/>
  <c r="N15799" i="1"/>
  <c r="N15798" i="1"/>
  <c r="N15797" i="1"/>
  <c r="N15796" i="1"/>
  <c r="N15795" i="1"/>
  <c r="N15794" i="1"/>
  <c r="N15793" i="1"/>
  <c r="N15792" i="1"/>
  <c r="N15791" i="1"/>
  <c r="N15790" i="1"/>
  <c r="N15789" i="1"/>
  <c r="N15788" i="1"/>
  <c r="N15787" i="1"/>
  <c r="N15786" i="1"/>
  <c r="N15785" i="1"/>
  <c r="N15784" i="1"/>
  <c r="N15783" i="1"/>
  <c r="N15782" i="1"/>
  <c r="N15781" i="1"/>
  <c r="N15780" i="1"/>
  <c r="N15779" i="1"/>
  <c r="N15778" i="1"/>
  <c r="N15777" i="1"/>
  <c r="N15776" i="1"/>
  <c r="N15775" i="1"/>
  <c r="N15774" i="1"/>
  <c r="N15773" i="1"/>
  <c r="N15772" i="1"/>
  <c r="N15771" i="1"/>
  <c r="N15770" i="1"/>
  <c r="N15769" i="1"/>
  <c r="N15768" i="1"/>
  <c r="N15767" i="1"/>
  <c r="N15766" i="1"/>
  <c r="N15765" i="1"/>
  <c r="N15764" i="1"/>
  <c r="N15763" i="1"/>
  <c r="N15762" i="1"/>
  <c r="N15761" i="1"/>
  <c r="N15760" i="1"/>
  <c r="N15759" i="1"/>
  <c r="N15758" i="1"/>
  <c r="N15757" i="1"/>
  <c r="N15756" i="1"/>
  <c r="N15755" i="1"/>
  <c r="N15754" i="1"/>
  <c r="N15753" i="1"/>
  <c r="N15752" i="1"/>
  <c r="N15751" i="1"/>
  <c r="N15750" i="1"/>
  <c r="N15749" i="1"/>
  <c r="N15748" i="1"/>
  <c r="N15747" i="1"/>
  <c r="N15746" i="1"/>
  <c r="N15745" i="1"/>
  <c r="N15744" i="1"/>
  <c r="N15743" i="1"/>
  <c r="N15742" i="1"/>
  <c r="N15741" i="1"/>
  <c r="N15740" i="1"/>
  <c r="N15739" i="1"/>
  <c r="N15738" i="1"/>
  <c r="N15737" i="1"/>
  <c r="N15736" i="1"/>
  <c r="N15735" i="1"/>
  <c r="N15734" i="1"/>
  <c r="N15733" i="1"/>
  <c r="N15732" i="1"/>
  <c r="N15731" i="1"/>
  <c r="N15730" i="1"/>
  <c r="N15729" i="1"/>
  <c r="N15728" i="1"/>
  <c r="N15727" i="1"/>
  <c r="N15726" i="1"/>
  <c r="N15725" i="1"/>
  <c r="N15724" i="1"/>
  <c r="N15723" i="1"/>
  <c r="N15722" i="1"/>
  <c r="N15721" i="1"/>
  <c r="N15720" i="1"/>
  <c r="N15719" i="1"/>
  <c r="N15718" i="1"/>
  <c r="N15717" i="1"/>
  <c r="N15716" i="1"/>
  <c r="N15715" i="1"/>
  <c r="N15714" i="1"/>
  <c r="N15713" i="1"/>
  <c r="N15712" i="1"/>
  <c r="N15711" i="1"/>
  <c r="N15710" i="1"/>
  <c r="N15709" i="1"/>
  <c r="N15708" i="1"/>
  <c r="N15707" i="1"/>
  <c r="N15706" i="1"/>
  <c r="N15705" i="1"/>
  <c r="N15704" i="1"/>
  <c r="N15703" i="1"/>
  <c r="N15702" i="1"/>
  <c r="N15701" i="1"/>
  <c r="N15700" i="1"/>
  <c r="N15699" i="1"/>
  <c r="N15698" i="1"/>
  <c r="N15697" i="1"/>
  <c r="N15696" i="1"/>
  <c r="N15695" i="1"/>
  <c r="N15694" i="1"/>
  <c r="N15693" i="1"/>
  <c r="N15692" i="1"/>
  <c r="N15691" i="1"/>
  <c r="N15690" i="1"/>
  <c r="N15689" i="1"/>
  <c r="N15688" i="1"/>
  <c r="N15687" i="1"/>
  <c r="N15686" i="1"/>
  <c r="N15685" i="1"/>
  <c r="N15684" i="1"/>
  <c r="N15683" i="1"/>
  <c r="N15682" i="1"/>
  <c r="N15681" i="1"/>
  <c r="N15680" i="1"/>
  <c r="N15679" i="1"/>
  <c r="N15678" i="1"/>
  <c r="N15677" i="1"/>
  <c r="N15676" i="1"/>
  <c r="N15675" i="1"/>
  <c r="N15674" i="1"/>
  <c r="N15673" i="1"/>
  <c r="N15672" i="1"/>
  <c r="N15671" i="1"/>
  <c r="N15670" i="1"/>
  <c r="N15669" i="1"/>
  <c r="N15668" i="1"/>
  <c r="N15667" i="1"/>
  <c r="N15666" i="1"/>
  <c r="N15665" i="1"/>
  <c r="N15664" i="1"/>
  <c r="N15663" i="1"/>
  <c r="N15662" i="1"/>
  <c r="N15661" i="1"/>
  <c r="N15660" i="1"/>
  <c r="N15659" i="1"/>
  <c r="N15658" i="1"/>
  <c r="N15657" i="1"/>
  <c r="N15656" i="1"/>
  <c r="N15655" i="1"/>
  <c r="N15654" i="1"/>
  <c r="N15653" i="1"/>
  <c r="N15652" i="1"/>
  <c r="N15651" i="1"/>
  <c r="N15650" i="1"/>
  <c r="N15649" i="1"/>
  <c r="N15648" i="1"/>
  <c r="N15647" i="1"/>
  <c r="N15646" i="1"/>
  <c r="N15645" i="1"/>
  <c r="N15644" i="1"/>
  <c r="N15643" i="1"/>
  <c r="N15642" i="1"/>
  <c r="N15641" i="1"/>
  <c r="N15640" i="1"/>
  <c r="N15639" i="1"/>
  <c r="N15638" i="1"/>
  <c r="N15637" i="1"/>
  <c r="N15636" i="1"/>
  <c r="N15635" i="1"/>
  <c r="N15634" i="1"/>
  <c r="N15633" i="1"/>
  <c r="N15632" i="1"/>
  <c r="N15631" i="1"/>
  <c r="N15630" i="1"/>
  <c r="N15629" i="1"/>
  <c r="N15628" i="1"/>
  <c r="N15627" i="1"/>
  <c r="N15626" i="1"/>
  <c r="N15625" i="1"/>
  <c r="N15624" i="1"/>
  <c r="N15623" i="1"/>
  <c r="N15622" i="1"/>
  <c r="N15621" i="1"/>
  <c r="N15620" i="1"/>
  <c r="N15619" i="1"/>
  <c r="N15618" i="1"/>
  <c r="N15617" i="1"/>
  <c r="N15616" i="1"/>
  <c r="N15615" i="1"/>
  <c r="N15614" i="1"/>
  <c r="N15613" i="1"/>
  <c r="N15612" i="1"/>
  <c r="N15611" i="1"/>
  <c r="N15610" i="1"/>
  <c r="N15609" i="1"/>
  <c r="N15608" i="1"/>
  <c r="N15607" i="1"/>
  <c r="N15606" i="1"/>
  <c r="N15605" i="1"/>
  <c r="N15604" i="1"/>
  <c r="N15603" i="1"/>
  <c r="N15602" i="1"/>
  <c r="N15601" i="1"/>
  <c r="N15600" i="1"/>
  <c r="N15599" i="1"/>
  <c r="N15598" i="1"/>
  <c r="N15597" i="1"/>
  <c r="N15596" i="1"/>
  <c r="N15595" i="1"/>
  <c r="N15594" i="1"/>
  <c r="N15593" i="1"/>
  <c r="N15592" i="1"/>
  <c r="N15591" i="1"/>
  <c r="N15590" i="1"/>
  <c r="N15589" i="1"/>
  <c r="N15588" i="1"/>
  <c r="N15587" i="1"/>
  <c r="N15586" i="1"/>
  <c r="N15585" i="1"/>
  <c r="N15584" i="1"/>
  <c r="N15583" i="1"/>
  <c r="N15582" i="1"/>
  <c r="N15581" i="1"/>
  <c r="N15580" i="1"/>
  <c r="N15579" i="1"/>
  <c r="N15578" i="1"/>
  <c r="N15577" i="1"/>
  <c r="N15576" i="1"/>
  <c r="N15575" i="1"/>
  <c r="N15574" i="1"/>
  <c r="N15573" i="1"/>
  <c r="N15572" i="1"/>
  <c r="N15571" i="1"/>
  <c r="N15570" i="1"/>
  <c r="N15569" i="1"/>
  <c r="N15568" i="1"/>
  <c r="N15567" i="1"/>
  <c r="N15566" i="1"/>
  <c r="N15565" i="1"/>
  <c r="N15564" i="1"/>
  <c r="N15563" i="1"/>
  <c r="N15562" i="1"/>
  <c r="N15561" i="1"/>
  <c r="N15560" i="1"/>
  <c r="N15559" i="1"/>
  <c r="N15558" i="1"/>
  <c r="N15557" i="1"/>
  <c r="N15556" i="1"/>
  <c r="N15555" i="1"/>
  <c r="N15554" i="1"/>
  <c r="N15553" i="1"/>
  <c r="N15552" i="1"/>
  <c r="N15551" i="1"/>
  <c r="N15550" i="1"/>
  <c r="N15549" i="1"/>
  <c r="N15548" i="1"/>
  <c r="N15547" i="1"/>
  <c r="N15546" i="1"/>
  <c r="N15545" i="1"/>
  <c r="N15544" i="1"/>
  <c r="N15543" i="1"/>
  <c r="N15542" i="1"/>
  <c r="N15541" i="1"/>
  <c r="N15540" i="1"/>
  <c r="N15539" i="1"/>
  <c r="N15538" i="1"/>
  <c r="N15537" i="1"/>
  <c r="N15536" i="1"/>
  <c r="N15535" i="1"/>
  <c r="N15534" i="1"/>
  <c r="N15533" i="1"/>
  <c r="N15532" i="1"/>
  <c r="N15531" i="1"/>
  <c r="N15530" i="1"/>
  <c r="N15529" i="1"/>
  <c r="N15528" i="1"/>
  <c r="N15527" i="1"/>
  <c r="N15526" i="1"/>
  <c r="N15525" i="1"/>
  <c r="N15524" i="1"/>
  <c r="N15523" i="1"/>
  <c r="N15522" i="1"/>
  <c r="N15521" i="1"/>
  <c r="N15520" i="1"/>
  <c r="N15519" i="1"/>
  <c r="N15518" i="1"/>
  <c r="N15517" i="1"/>
  <c r="N15516" i="1"/>
  <c r="N15515" i="1"/>
  <c r="N15514" i="1"/>
  <c r="N15513" i="1"/>
  <c r="N15512" i="1"/>
  <c r="N15511" i="1"/>
  <c r="N15510" i="1"/>
  <c r="N15509" i="1"/>
  <c r="N15508" i="1"/>
  <c r="N15507" i="1"/>
  <c r="N15506" i="1"/>
  <c r="N15505" i="1"/>
  <c r="N15504" i="1"/>
  <c r="N15503" i="1"/>
  <c r="N15502" i="1"/>
  <c r="N15501" i="1"/>
  <c r="N15500" i="1"/>
  <c r="N15499" i="1"/>
  <c r="N15498" i="1"/>
  <c r="N15497" i="1"/>
  <c r="N15496" i="1"/>
  <c r="N15495" i="1"/>
  <c r="N15494" i="1"/>
  <c r="N15493" i="1"/>
  <c r="N15492" i="1"/>
  <c r="N15491" i="1"/>
  <c r="N15490" i="1"/>
  <c r="N15489" i="1"/>
  <c r="N15488" i="1"/>
  <c r="N15487" i="1"/>
  <c r="N15486" i="1"/>
  <c r="N15485" i="1"/>
  <c r="N15484" i="1"/>
  <c r="N15483" i="1"/>
  <c r="N15482" i="1"/>
  <c r="N15481" i="1"/>
  <c r="N15480" i="1"/>
  <c r="N15479" i="1"/>
  <c r="N15478" i="1"/>
  <c r="N15477" i="1"/>
  <c r="N15476" i="1"/>
  <c r="N15475" i="1"/>
  <c r="N15474" i="1"/>
  <c r="N15473" i="1"/>
  <c r="N15472" i="1"/>
  <c r="N15471" i="1"/>
  <c r="N15470" i="1"/>
  <c r="N15469" i="1"/>
  <c r="N15468" i="1"/>
  <c r="N15467" i="1"/>
  <c r="N15466" i="1"/>
  <c r="N15465" i="1"/>
  <c r="N15464" i="1"/>
  <c r="N15463" i="1"/>
  <c r="N15462" i="1"/>
  <c r="N15461" i="1"/>
  <c r="N15460" i="1"/>
  <c r="N15459" i="1"/>
  <c r="N15458" i="1"/>
  <c r="N15457" i="1"/>
  <c r="N15456" i="1"/>
  <c r="N15455" i="1"/>
  <c r="N15454" i="1"/>
  <c r="N15453" i="1"/>
  <c r="N15452" i="1"/>
  <c r="N15451" i="1"/>
  <c r="N15450" i="1"/>
  <c r="N15449" i="1"/>
  <c r="N15448" i="1"/>
  <c r="N15447" i="1"/>
  <c r="N15446" i="1"/>
  <c r="N15445" i="1"/>
  <c r="N15444" i="1"/>
  <c r="N15443" i="1"/>
  <c r="N15442" i="1"/>
  <c r="N15441" i="1"/>
  <c r="N15440" i="1"/>
  <c r="N15439" i="1"/>
  <c r="N15438" i="1"/>
  <c r="N15437" i="1"/>
  <c r="N15436" i="1"/>
  <c r="N15435" i="1"/>
  <c r="N15434" i="1"/>
  <c r="N15433" i="1"/>
  <c r="N15432" i="1"/>
  <c r="N15431" i="1"/>
  <c r="N15430" i="1"/>
  <c r="N15429" i="1"/>
  <c r="N15428" i="1"/>
  <c r="N15427" i="1"/>
  <c r="N15426" i="1"/>
  <c r="N15425" i="1"/>
  <c r="N15424" i="1"/>
  <c r="N15423" i="1"/>
  <c r="N15422" i="1"/>
  <c r="N15421" i="1"/>
  <c r="N15420" i="1"/>
  <c r="N15419" i="1"/>
  <c r="N15418" i="1"/>
  <c r="N15417" i="1"/>
  <c r="N15416" i="1"/>
  <c r="N15415" i="1"/>
  <c r="N15414" i="1"/>
  <c r="N15413" i="1"/>
  <c r="N15412" i="1"/>
  <c r="N15411" i="1"/>
  <c r="N15410" i="1"/>
  <c r="N15409" i="1"/>
  <c r="N15408" i="1"/>
  <c r="N15407" i="1"/>
  <c r="N15406" i="1"/>
  <c r="N15405" i="1"/>
  <c r="N15404" i="1"/>
  <c r="N15403" i="1"/>
  <c r="N15402" i="1"/>
  <c r="N15401" i="1"/>
  <c r="N15400" i="1"/>
  <c r="N15399" i="1"/>
  <c r="N15398" i="1"/>
  <c r="N15397" i="1"/>
  <c r="N15396" i="1"/>
  <c r="N15395" i="1"/>
  <c r="N15394" i="1"/>
  <c r="N15393" i="1"/>
  <c r="N15392" i="1"/>
  <c r="N15391" i="1"/>
  <c r="N15390" i="1"/>
  <c r="N15389" i="1"/>
  <c r="N15388" i="1"/>
  <c r="N15387" i="1"/>
  <c r="N15386" i="1"/>
  <c r="N15385" i="1"/>
  <c r="N15384" i="1"/>
  <c r="N15383" i="1"/>
  <c r="N15382" i="1"/>
  <c r="N15381" i="1"/>
  <c r="N15380" i="1"/>
  <c r="N15379" i="1"/>
  <c r="N15378" i="1"/>
  <c r="N15377" i="1"/>
  <c r="N15376" i="1"/>
  <c r="N15375" i="1"/>
  <c r="N15374" i="1"/>
  <c r="N15373" i="1"/>
  <c r="N15372" i="1"/>
  <c r="N15371" i="1"/>
  <c r="N15370" i="1"/>
  <c r="N15369" i="1"/>
  <c r="N15368" i="1"/>
  <c r="N15367" i="1"/>
  <c r="N15366" i="1"/>
  <c r="N15365" i="1"/>
  <c r="N15364" i="1"/>
  <c r="N15363" i="1"/>
  <c r="N15362" i="1"/>
  <c r="N15361" i="1"/>
  <c r="N15360" i="1"/>
  <c r="N15359" i="1"/>
  <c r="N15358" i="1"/>
  <c r="N15357" i="1"/>
  <c r="N15356" i="1"/>
  <c r="N15355" i="1"/>
  <c r="N15354" i="1"/>
  <c r="N15353" i="1"/>
  <c r="N15352" i="1"/>
  <c r="N15351" i="1"/>
  <c r="N15350" i="1"/>
  <c r="N15349" i="1"/>
  <c r="N15348" i="1"/>
  <c r="N15347" i="1"/>
  <c r="N15346" i="1"/>
  <c r="N15345" i="1"/>
  <c r="N15344" i="1"/>
  <c r="N15343" i="1"/>
  <c r="N15342" i="1"/>
  <c r="N15341" i="1"/>
  <c r="N15340" i="1"/>
  <c r="N15339" i="1"/>
  <c r="N15338" i="1"/>
  <c r="N15337" i="1"/>
  <c r="N15336" i="1"/>
  <c r="N15335" i="1"/>
  <c r="N15334" i="1"/>
  <c r="N15333" i="1"/>
  <c r="N15332" i="1"/>
  <c r="N15331" i="1"/>
  <c r="N15330" i="1"/>
  <c r="N15329" i="1"/>
  <c r="N15328" i="1"/>
  <c r="N15327" i="1"/>
  <c r="N15326" i="1"/>
  <c r="N15325" i="1"/>
  <c r="N15324" i="1"/>
  <c r="N15323" i="1"/>
  <c r="N15322" i="1"/>
  <c r="N15321" i="1"/>
  <c r="N15320" i="1"/>
  <c r="N15319" i="1"/>
  <c r="N15318" i="1"/>
  <c r="N15317" i="1"/>
  <c r="N15316" i="1"/>
  <c r="N15315" i="1"/>
  <c r="N15314" i="1"/>
  <c r="N15313" i="1"/>
  <c r="N15312" i="1"/>
  <c r="N15311" i="1"/>
  <c r="N15310" i="1"/>
  <c r="N15309" i="1"/>
  <c r="N15308" i="1"/>
  <c r="N15307" i="1"/>
  <c r="N15306" i="1"/>
  <c r="N15305" i="1"/>
  <c r="N15304" i="1"/>
  <c r="N15303" i="1"/>
  <c r="N15302" i="1"/>
  <c r="N15301" i="1"/>
  <c r="N15300" i="1"/>
  <c r="N15299" i="1"/>
  <c r="N15298" i="1"/>
  <c r="N15297" i="1"/>
  <c r="N15296" i="1"/>
  <c r="N15295" i="1"/>
  <c r="N15294" i="1"/>
  <c r="N15293" i="1"/>
  <c r="N15292" i="1"/>
  <c r="N15291" i="1"/>
  <c r="N15290" i="1"/>
  <c r="N15289" i="1"/>
  <c r="N15288" i="1"/>
  <c r="N15287" i="1"/>
  <c r="N15286" i="1"/>
  <c r="N15285" i="1"/>
  <c r="N15284" i="1"/>
  <c r="N15283" i="1"/>
  <c r="N15282" i="1"/>
  <c r="N15281" i="1"/>
  <c r="N15280" i="1"/>
  <c r="N15279" i="1"/>
  <c r="N15278" i="1"/>
  <c r="N15277" i="1"/>
  <c r="N15276" i="1"/>
  <c r="N15275" i="1"/>
  <c r="N15274" i="1"/>
  <c r="N15273" i="1"/>
  <c r="N15272" i="1"/>
  <c r="N15271" i="1"/>
  <c r="N15270" i="1"/>
  <c r="N15269" i="1"/>
  <c r="N15268" i="1"/>
  <c r="N15267" i="1"/>
  <c r="N15266" i="1"/>
  <c r="N15265" i="1"/>
  <c r="N15264" i="1"/>
  <c r="N15263" i="1"/>
  <c r="N15262" i="1"/>
  <c r="N15261" i="1"/>
  <c r="N15260" i="1"/>
  <c r="N15259" i="1"/>
  <c r="N15258" i="1"/>
  <c r="N15257" i="1"/>
  <c r="N15256" i="1"/>
  <c r="N15255" i="1"/>
  <c r="N15254" i="1"/>
  <c r="N15253" i="1"/>
  <c r="N15252" i="1"/>
  <c r="N15251" i="1"/>
  <c r="N15250" i="1"/>
  <c r="N15249" i="1"/>
  <c r="N15248" i="1"/>
  <c r="N15247" i="1"/>
  <c r="N15246" i="1"/>
  <c r="N15245" i="1"/>
  <c r="N15244" i="1"/>
  <c r="N15243" i="1"/>
  <c r="N15242" i="1"/>
  <c r="N15241" i="1"/>
  <c r="N15240" i="1"/>
  <c r="N15239" i="1"/>
  <c r="N15238" i="1"/>
  <c r="N15237" i="1"/>
  <c r="N15236" i="1"/>
  <c r="N15235" i="1"/>
  <c r="N15234" i="1"/>
  <c r="N15233" i="1"/>
  <c r="N15232" i="1"/>
  <c r="N15231" i="1"/>
  <c r="N15230" i="1"/>
  <c r="N15229" i="1"/>
  <c r="N15228" i="1"/>
  <c r="N15227" i="1"/>
  <c r="N15226" i="1"/>
  <c r="N15225" i="1"/>
  <c r="N15224" i="1"/>
  <c r="N15223" i="1"/>
  <c r="N15222" i="1"/>
  <c r="N15221" i="1"/>
  <c r="N15220" i="1"/>
  <c r="N15219" i="1"/>
  <c r="N15218" i="1"/>
  <c r="N15217" i="1"/>
  <c r="N15216" i="1"/>
  <c r="N15215" i="1"/>
  <c r="N15214" i="1"/>
  <c r="N15213" i="1"/>
  <c r="N15212" i="1"/>
  <c r="N15211" i="1"/>
  <c r="N15210" i="1"/>
  <c r="N15209" i="1"/>
  <c r="N15208" i="1"/>
  <c r="N15207" i="1"/>
  <c r="N15206" i="1"/>
  <c r="N15205" i="1"/>
  <c r="N15204" i="1"/>
  <c r="N15203" i="1"/>
  <c r="N15202" i="1"/>
  <c r="N15201" i="1"/>
  <c r="N15200" i="1"/>
  <c r="N15199" i="1"/>
  <c r="N15198" i="1"/>
  <c r="N15197" i="1"/>
  <c r="N15196" i="1"/>
  <c r="N15195" i="1"/>
  <c r="N15194" i="1"/>
  <c r="N15193" i="1"/>
  <c r="N15192" i="1"/>
  <c r="N15191" i="1"/>
  <c r="N15190" i="1"/>
  <c r="N15189" i="1"/>
  <c r="N15188" i="1"/>
  <c r="N15187" i="1"/>
  <c r="N15186" i="1"/>
  <c r="N15185" i="1"/>
  <c r="N15184" i="1"/>
  <c r="N15183" i="1"/>
  <c r="N15182" i="1"/>
  <c r="N15181" i="1"/>
  <c r="N15180" i="1"/>
  <c r="N15179" i="1"/>
  <c r="N15178" i="1"/>
  <c r="N15177" i="1"/>
  <c r="N15176" i="1"/>
  <c r="N15175" i="1"/>
  <c r="N15174" i="1"/>
  <c r="N15173" i="1"/>
  <c r="N15172" i="1"/>
  <c r="N15171" i="1"/>
  <c r="N15170" i="1"/>
  <c r="N15169" i="1"/>
  <c r="N15168" i="1"/>
  <c r="N15167" i="1"/>
  <c r="N15166" i="1"/>
  <c r="N15165" i="1"/>
  <c r="N15164" i="1"/>
  <c r="N15163" i="1"/>
  <c r="N15162" i="1"/>
  <c r="N15161" i="1"/>
  <c r="N15160" i="1"/>
  <c r="N15159" i="1"/>
  <c r="N15158" i="1"/>
  <c r="N15157" i="1"/>
  <c r="N15156" i="1"/>
  <c r="N15155" i="1"/>
  <c r="N15154" i="1"/>
  <c r="N15153" i="1"/>
  <c r="N15152" i="1"/>
  <c r="N15151" i="1"/>
  <c r="N15150" i="1"/>
  <c r="N15149" i="1"/>
  <c r="N15148" i="1"/>
  <c r="N15147" i="1"/>
  <c r="N15146" i="1"/>
  <c r="N15145" i="1"/>
  <c r="N15144" i="1"/>
  <c r="N15143" i="1"/>
  <c r="N15142" i="1"/>
  <c r="N15141" i="1"/>
  <c r="N15140" i="1"/>
  <c r="N15139" i="1"/>
  <c r="N15138" i="1"/>
  <c r="N15137" i="1"/>
  <c r="N15136" i="1"/>
  <c r="N15135" i="1"/>
  <c r="N15134" i="1"/>
  <c r="N15133" i="1"/>
  <c r="N15132" i="1"/>
  <c r="N15131" i="1"/>
  <c r="N15130" i="1"/>
  <c r="N15129" i="1"/>
  <c r="N15128" i="1"/>
  <c r="N15127" i="1"/>
  <c r="N15126" i="1"/>
  <c r="N15125" i="1"/>
  <c r="N15124" i="1"/>
  <c r="N15123" i="1"/>
  <c r="N15122" i="1"/>
  <c r="N15121" i="1"/>
  <c r="N15120" i="1"/>
  <c r="N15119" i="1"/>
  <c r="N15118" i="1"/>
  <c r="N15117" i="1"/>
  <c r="N15116" i="1"/>
  <c r="N15115" i="1"/>
  <c r="N15114" i="1"/>
  <c r="N15113" i="1"/>
  <c r="N15112" i="1"/>
  <c r="N15111" i="1"/>
  <c r="N15110" i="1"/>
  <c r="N15109" i="1"/>
  <c r="N15108" i="1"/>
  <c r="N15107" i="1"/>
  <c r="N15106" i="1"/>
  <c r="N15105" i="1"/>
  <c r="N15104" i="1"/>
  <c r="N15103" i="1"/>
  <c r="N15102" i="1"/>
  <c r="N15101" i="1"/>
  <c r="N15100" i="1"/>
  <c r="N15099" i="1"/>
  <c r="N15098" i="1"/>
  <c r="N15097" i="1"/>
  <c r="N15096" i="1"/>
  <c r="N15095" i="1"/>
  <c r="N15094" i="1"/>
  <c r="N15093" i="1"/>
  <c r="N15092" i="1"/>
  <c r="N15091" i="1"/>
  <c r="N15090" i="1"/>
  <c r="N15089" i="1"/>
  <c r="N15088" i="1"/>
  <c r="N15087" i="1"/>
  <c r="N15086" i="1"/>
  <c r="N15085" i="1"/>
  <c r="N15084" i="1"/>
  <c r="N15083" i="1"/>
  <c r="N15082" i="1"/>
  <c r="N15081" i="1"/>
  <c r="N15080" i="1"/>
  <c r="N15079" i="1"/>
  <c r="N15078" i="1"/>
  <c r="N15077" i="1"/>
  <c r="N15076" i="1"/>
  <c r="N15075" i="1"/>
  <c r="N15074" i="1"/>
  <c r="N15073" i="1"/>
  <c r="N15072" i="1"/>
  <c r="N15071" i="1"/>
  <c r="N15070" i="1"/>
  <c r="N15069" i="1"/>
  <c r="N15068" i="1"/>
  <c r="N15067" i="1"/>
  <c r="N15066" i="1"/>
  <c r="N15065" i="1"/>
  <c r="N15064" i="1"/>
  <c r="N15063" i="1"/>
  <c r="N15062" i="1"/>
  <c r="N15061" i="1"/>
  <c r="N15060" i="1"/>
  <c r="N15059" i="1"/>
  <c r="N15058" i="1"/>
  <c r="N15057" i="1"/>
  <c r="N15056" i="1"/>
  <c r="N15055" i="1"/>
  <c r="N15054" i="1"/>
  <c r="N15053" i="1"/>
  <c r="N15052" i="1"/>
  <c r="N15051" i="1"/>
  <c r="N15050" i="1"/>
  <c r="N15049" i="1"/>
  <c r="N15048" i="1"/>
  <c r="N15047" i="1"/>
  <c r="N15046" i="1"/>
  <c r="N15045" i="1"/>
  <c r="N15044" i="1"/>
  <c r="N15043" i="1"/>
  <c r="N15042" i="1"/>
  <c r="N15041" i="1"/>
  <c r="N15040" i="1"/>
  <c r="N15039" i="1"/>
  <c r="N15038" i="1"/>
  <c r="N15037" i="1"/>
  <c r="N15036" i="1"/>
  <c r="N15035" i="1"/>
  <c r="N15034" i="1"/>
  <c r="N15033" i="1"/>
  <c r="N15032" i="1"/>
  <c r="N15031" i="1"/>
  <c r="N15030" i="1"/>
  <c r="N15029" i="1"/>
  <c r="N15028" i="1"/>
  <c r="N15027" i="1"/>
  <c r="N15026" i="1"/>
  <c r="N15025" i="1"/>
  <c r="N15024" i="1"/>
  <c r="N15023" i="1"/>
  <c r="N15022" i="1"/>
  <c r="N15021" i="1"/>
  <c r="N15020" i="1"/>
  <c r="N15019" i="1"/>
  <c r="N15018" i="1"/>
  <c r="N15017" i="1"/>
  <c r="N15016" i="1"/>
  <c r="N15015" i="1"/>
  <c r="N15014" i="1"/>
  <c r="N15013" i="1"/>
  <c r="N15012" i="1"/>
  <c r="N15011" i="1"/>
  <c r="N15010" i="1"/>
  <c r="N15009" i="1"/>
  <c r="N15008" i="1"/>
  <c r="N15007" i="1"/>
  <c r="N15006" i="1"/>
  <c r="N15005" i="1"/>
  <c r="N15004" i="1"/>
  <c r="N15003" i="1"/>
  <c r="N15002" i="1"/>
  <c r="N15001" i="1"/>
  <c r="N15000" i="1"/>
  <c r="N14999" i="1"/>
  <c r="N14998" i="1"/>
  <c r="N14997" i="1"/>
  <c r="N14996" i="1"/>
  <c r="N14995" i="1"/>
  <c r="N14994" i="1"/>
  <c r="N14993" i="1"/>
  <c r="N14992" i="1"/>
  <c r="N14991" i="1"/>
  <c r="N14990" i="1"/>
  <c r="N14989" i="1"/>
  <c r="N14988" i="1"/>
  <c r="N14987" i="1"/>
  <c r="N14986" i="1"/>
  <c r="N14985" i="1"/>
  <c r="N14984" i="1"/>
  <c r="N14983" i="1"/>
  <c r="N14982" i="1"/>
  <c r="N14981" i="1"/>
  <c r="N14980" i="1"/>
  <c r="N14979" i="1"/>
  <c r="N14978" i="1"/>
  <c r="N14977" i="1"/>
  <c r="N14976" i="1"/>
  <c r="N14975" i="1"/>
  <c r="N14974" i="1"/>
  <c r="N14973" i="1"/>
  <c r="N14972" i="1"/>
  <c r="N14971" i="1"/>
  <c r="N14970" i="1"/>
  <c r="N14969" i="1"/>
  <c r="N14968" i="1"/>
  <c r="N14967" i="1"/>
  <c r="N14966" i="1"/>
  <c r="N14965" i="1"/>
  <c r="N14964" i="1"/>
  <c r="N14963" i="1"/>
  <c r="N14962" i="1"/>
  <c r="N14961" i="1"/>
  <c r="N14960" i="1"/>
  <c r="N14959" i="1"/>
  <c r="N14958" i="1"/>
  <c r="N14957" i="1"/>
  <c r="N14956" i="1"/>
  <c r="N14955" i="1"/>
  <c r="N14954" i="1"/>
  <c r="N14953" i="1"/>
  <c r="N14952" i="1"/>
  <c r="N14951" i="1"/>
  <c r="N14950" i="1"/>
  <c r="N14949" i="1"/>
  <c r="N14948" i="1"/>
  <c r="N14947" i="1"/>
  <c r="N14946" i="1"/>
  <c r="N14945" i="1"/>
  <c r="N14944" i="1"/>
  <c r="N14943" i="1"/>
  <c r="N14942" i="1"/>
  <c r="N14941" i="1"/>
  <c r="N14940" i="1"/>
  <c r="N14939" i="1"/>
  <c r="N14938" i="1"/>
  <c r="N14937" i="1"/>
  <c r="N14936" i="1"/>
  <c r="N14935" i="1"/>
  <c r="N14934" i="1"/>
  <c r="N14933" i="1"/>
  <c r="N14932" i="1"/>
  <c r="N14931" i="1"/>
  <c r="N14930" i="1"/>
  <c r="N14929" i="1"/>
  <c r="N14928" i="1"/>
  <c r="N14927" i="1"/>
  <c r="N14926" i="1"/>
  <c r="N14925" i="1"/>
  <c r="N14924" i="1"/>
  <c r="N14923" i="1"/>
  <c r="N14922" i="1"/>
  <c r="N14921" i="1"/>
  <c r="N14920" i="1"/>
  <c r="N14919" i="1"/>
  <c r="N14918" i="1"/>
  <c r="N14917" i="1"/>
  <c r="N14916" i="1"/>
  <c r="N14915" i="1"/>
  <c r="N14914" i="1"/>
  <c r="N14913" i="1"/>
  <c r="N14912" i="1"/>
  <c r="N14911" i="1"/>
  <c r="N14910" i="1"/>
  <c r="N14909" i="1"/>
  <c r="N14908" i="1"/>
  <c r="N14907" i="1"/>
  <c r="N14906" i="1"/>
  <c r="N14905" i="1"/>
  <c r="N14904" i="1"/>
  <c r="N14903" i="1"/>
  <c r="N14902" i="1"/>
  <c r="N14901" i="1"/>
  <c r="N14900" i="1"/>
  <c r="N14899" i="1"/>
  <c r="N14898" i="1"/>
  <c r="N14897" i="1"/>
  <c r="N14896" i="1"/>
  <c r="N14895" i="1"/>
  <c r="N14894" i="1"/>
  <c r="N14893" i="1"/>
  <c r="N14892" i="1"/>
  <c r="N14891" i="1"/>
  <c r="N14890" i="1"/>
  <c r="N14889" i="1"/>
  <c r="N14888" i="1"/>
  <c r="N14887" i="1"/>
  <c r="N14886" i="1"/>
  <c r="N14885" i="1"/>
  <c r="N14884" i="1"/>
  <c r="N14883" i="1"/>
  <c r="N14882" i="1"/>
  <c r="N14881" i="1"/>
  <c r="N14880" i="1"/>
  <c r="N14879" i="1"/>
  <c r="N14878" i="1"/>
  <c r="N14877" i="1"/>
  <c r="N14876" i="1"/>
  <c r="N14875" i="1"/>
  <c r="N14874" i="1"/>
  <c r="N14873" i="1"/>
  <c r="N14872" i="1"/>
  <c r="N14871" i="1"/>
  <c r="N14870" i="1"/>
  <c r="N14869" i="1"/>
  <c r="N14868" i="1"/>
  <c r="N14867" i="1"/>
  <c r="N14866" i="1"/>
  <c r="N14865" i="1"/>
  <c r="N14864" i="1"/>
  <c r="N14863" i="1"/>
  <c r="N14862" i="1"/>
  <c r="N14861" i="1"/>
  <c r="N14860" i="1"/>
  <c r="N14859" i="1"/>
  <c r="N14858" i="1"/>
  <c r="N14857" i="1"/>
  <c r="N14856" i="1"/>
  <c r="N14855" i="1"/>
  <c r="N14854" i="1"/>
  <c r="N14853" i="1"/>
  <c r="N14852" i="1"/>
  <c r="N14851" i="1"/>
  <c r="N14850" i="1"/>
  <c r="N14849" i="1"/>
  <c r="N14848" i="1"/>
  <c r="N14847" i="1"/>
  <c r="N14846" i="1"/>
  <c r="N14845" i="1"/>
  <c r="N14844" i="1"/>
  <c r="N14843" i="1"/>
  <c r="N14842" i="1"/>
  <c r="N14841" i="1"/>
  <c r="N14840" i="1"/>
  <c r="N14839" i="1"/>
  <c r="N14838" i="1"/>
  <c r="N14837" i="1"/>
  <c r="N14836" i="1"/>
  <c r="N14835" i="1"/>
  <c r="N14834" i="1"/>
  <c r="N14833" i="1"/>
  <c r="N14832" i="1"/>
  <c r="N14831" i="1"/>
  <c r="N14830" i="1"/>
  <c r="N14829" i="1"/>
  <c r="N14828" i="1"/>
  <c r="N14827" i="1"/>
  <c r="N14826" i="1"/>
  <c r="N14825" i="1"/>
  <c r="N14824" i="1"/>
  <c r="N14823" i="1"/>
  <c r="N14822" i="1"/>
  <c r="N14821" i="1"/>
  <c r="N14820" i="1"/>
  <c r="N14819" i="1"/>
  <c r="N14818" i="1"/>
  <c r="N14817" i="1"/>
  <c r="N14816" i="1"/>
  <c r="N14815" i="1"/>
  <c r="N14814" i="1"/>
  <c r="N14813" i="1"/>
  <c r="N14812" i="1"/>
  <c r="N14811" i="1"/>
  <c r="N14810" i="1"/>
  <c r="N14809" i="1"/>
  <c r="N14808" i="1"/>
  <c r="N14807" i="1"/>
  <c r="N14806" i="1"/>
  <c r="N14805" i="1"/>
  <c r="N14804" i="1"/>
  <c r="N14803" i="1"/>
  <c r="N14802" i="1"/>
  <c r="N14801" i="1"/>
  <c r="N14800" i="1"/>
  <c r="N14799" i="1"/>
  <c r="N14798" i="1"/>
  <c r="N14797" i="1"/>
  <c r="N14796" i="1"/>
  <c r="N14795" i="1"/>
  <c r="N14794" i="1"/>
  <c r="N14793" i="1"/>
  <c r="N14792" i="1"/>
  <c r="N14791" i="1"/>
  <c r="N14790" i="1"/>
  <c r="N14789" i="1"/>
  <c r="N14788" i="1"/>
  <c r="N14787" i="1"/>
  <c r="N14786" i="1"/>
  <c r="N14785" i="1"/>
  <c r="N14784" i="1"/>
  <c r="N14783" i="1"/>
  <c r="N14782" i="1"/>
  <c r="N14781" i="1"/>
  <c r="N14780" i="1"/>
  <c r="N14779" i="1"/>
  <c r="N14778" i="1"/>
  <c r="N14777" i="1"/>
  <c r="N14776" i="1"/>
  <c r="N14775" i="1"/>
  <c r="N14774" i="1"/>
  <c r="N14773" i="1"/>
  <c r="N14772" i="1"/>
  <c r="N14771" i="1"/>
  <c r="N14770" i="1"/>
  <c r="N14769" i="1"/>
  <c r="N14768" i="1"/>
  <c r="N14767" i="1"/>
  <c r="N14766" i="1"/>
  <c r="N14765" i="1"/>
  <c r="N14764" i="1"/>
  <c r="N14763" i="1"/>
  <c r="N14762" i="1"/>
  <c r="N14761" i="1"/>
  <c r="N14760" i="1"/>
  <c r="N14759" i="1"/>
  <c r="N14758" i="1"/>
  <c r="N14757" i="1"/>
  <c r="N14756" i="1"/>
  <c r="N14755" i="1"/>
  <c r="N14754" i="1"/>
  <c r="N14753" i="1"/>
  <c r="N14752" i="1"/>
  <c r="N14751" i="1"/>
  <c r="N14750" i="1"/>
  <c r="N14749" i="1"/>
  <c r="N14748" i="1"/>
  <c r="N14747" i="1"/>
  <c r="N14746" i="1"/>
  <c r="N14745" i="1"/>
  <c r="N14744" i="1"/>
  <c r="N14743" i="1"/>
  <c r="N14742" i="1"/>
  <c r="N14741" i="1"/>
  <c r="N14740" i="1"/>
  <c r="N14739" i="1"/>
  <c r="N14738" i="1"/>
  <c r="N14737" i="1"/>
  <c r="N14736" i="1"/>
  <c r="N14735" i="1"/>
  <c r="N14734" i="1"/>
  <c r="N14733" i="1"/>
  <c r="N14732" i="1"/>
  <c r="N14731" i="1"/>
  <c r="N14730" i="1"/>
  <c r="N14729" i="1"/>
  <c r="N14728" i="1"/>
  <c r="N14727" i="1"/>
  <c r="N14726" i="1"/>
  <c r="N14725" i="1"/>
  <c r="N14724" i="1"/>
  <c r="N14723" i="1"/>
  <c r="N14722" i="1"/>
  <c r="N14721" i="1"/>
  <c r="N14720" i="1"/>
  <c r="N14719" i="1"/>
  <c r="N14718" i="1"/>
  <c r="N14717" i="1"/>
  <c r="N14716" i="1"/>
  <c r="N14715" i="1"/>
  <c r="N14714" i="1"/>
  <c r="N14713" i="1"/>
  <c r="N14712" i="1"/>
  <c r="N14711" i="1"/>
  <c r="N14710" i="1"/>
  <c r="N14709" i="1"/>
  <c r="N14708" i="1"/>
  <c r="N14707" i="1"/>
  <c r="N14706" i="1"/>
  <c r="N14705" i="1"/>
  <c r="N14704" i="1"/>
  <c r="N14703" i="1"/>
  <c r="N14702" i="1"/>
  <c r="N14701" i="1"/>
  <c r="N14700" i="1"/>
  <c r="N14699" i="1"/>
  <c r="N14698" i="1"/>
  <c r="N14697" i="1"/>
  <c r="N14696" i="1"/>
  <c r="N14695" i="1"/>
  <c r="N14694" i="1"/>
  <c r="N14693" i="1"/>
  <c r="N14692" i="1"/>
  <c r="N14691" i="1"/>
  <c r="N14690" i="1"/>
  <c r="N14689" i="1"/>
  <c r="N14688" i="1"/>
  <c r="N14687" i="1"/>
  <c r="N14686" i="1"/>
  <c r="N14685" i="1"/>
  <c r="N14684" i="1"/>
  <c r="N14683" i="1"/>
  <c r="N14682" i="1"/>
  <c r="N14681" i="1"/>
  <c r="N14680" i="1"/>
  <c r="N14679" i="1"/>
  <c r="N14678" i="1"/>
  <c r="N14677" i="1"/>
  <c r="N14676" i="1"/>
  <c r="N14675" i="1"/>
  <c r="N14674" i="1"/>
  <c r="N14673" i="1"/>
  <c r="N14672" i="1"/>
  <c r="N14671" i="1"/>
  <c r="N14670" i="1"/>
  <c r="N14669" i="1"/>
  <c r="N14668" i="1"/>
  <c r="N14667" i="1"/>
  <c r="N14666" i="1"/>
  <c r="N14665" i="1"/>
  <c r="N14664" i="1"/>
  <c r="N14663" i="1"/>
  <c r="N14662" i="1"/>
  <c r="N14661" i="1"/>
  <c r="N14660" i="1"/>
  <c r="N14659" i="1"/>
  <c r="N14658" i="1"/>
  <c r="N14657" i="1"/>
  <c r="N14656" i="1"/>
  <c r="N14655" i="1"/>
  <c r="N14654" i="1"/>
  <c r="N14653" i="1"/>
  <c r="N14652" i="1"/>
  <c r="N14651" i="1"/>
  <c r="N14650" i="1"/>
  <c r="N14649" i="1"/>
  <c r="N14648" i="1"/>
  <c r="N14647" i="1"/>
  <c r="N14646" i="1"/>
  <c r="N14645" i="1"/>
  <c r="N14644" i="1"/>
  <c r="N14643" i="1"/>
  <c r="N14642" i="1"/>
  <c r="N14641" i="1"/>
  <c r="N14640" i="1"/>
  <c r="N14639" i="1"/>
  <c r="N14638" i="1"/>
  <c r="N14637" i="1"/>
  <c r="N14636" i="1"/>
  <c r="N14635" i="1"/>
  <c r="N14634" i="1"/>
  <c r="N14633" i="1"/>
  <c r="N14632" i="1"/>
  <c r="N14631" i="1"/>
  <c r="N14630" i="1"/>
  <c r="N14629" i="1"/>
  <c r="N14628" i="1"/>
  <c r="N14627" i="1"/>
  <c r="N14626" i="1"/>
  <c r="N14625" i="1"/>
  <c r="N14624" i="1"/>
  <c r="N14623" i="1"/>
  <c r="N14622" i="1"/>
  <c r="N14621" i="1"/>
  <c r="N14620" i="1"/>
  <c r="N14619" i="1"/>
  <c r="N14618" i="1"/>
  <c r="N14617" i="1"/>
  <c r="N14616" i="1"/>
  <c r="N14615" i="1"/>
  <c r="N14614" i="1"/>
  <c r="N14613" i="1"/>
  <c r="N14612" i="1"/>
  <c r="N14611" i="1"/>
  <c r="N14610" i="1"/>
  <c r="N14609" i="1"/>
  <c r="N14608" i="1"/>
  <c r="N14607" i="1"/>
  <c r="N14606" i="1"/>
  <c r="N14605" i="1"/>
  <c r="N14604" i="1"/>
  <c r="N14603" i="1"/>
  <c r="N14602" i="1"/>
  <c r="N14601" i="1"/>
  <c r="N14600" i="1"/>
  <c r="N14599" i="1"/>
  <c r="N14598" i="1"/>
  <c r="N14597" i="1"/>
  <c r="N14596" i="1"/>
  <c r="N14595" i="1"/>
  <c r="N14594" i="1"/>
  <c r="N14593" i="1"/>
  <c r="N14592" i="1"/>
  <c r="N14591" i="1"/>
  <c r="N14590" i="1"/>
  <c r="N14589" i="1"/>
  <c r="N14588" i="1"/>
  <c r="N14587" i="1"/>
  <c r="N14586" i="1"/>
  <c r="N14585" i="1"/>
  <c r="N14584" i="1"/>
  <c r="N14583" i="1"/>
  <c r="N14582" i="1"/>
  <c r="N14581" i="1"/>
  <c r="N14580" i="1"/>
  <c r="N14579" i="1"/>
  <c r="N14578" i="1"/>
  <c r="N14577" i="1"/>
  <c r="N14576" i="1"/>
  <c r="N14575" i="1"/>
  <c r="N14574" i="1"/>
  <c r="N14573" i="1"/>
  <c r="N14572" i="1"/>
  <c r="N14571" i="1"/>
  <c r="N14570" i="1"/>
  <c r="N14569" i="1"/>
  <c r="N14568" i="1"/>
  <c r="N14567" i="1"/>
  <c r="N14566" i="1"/>
  <c r="N14565" i="1"/>
  <c r="N14564" i="1"/>
  <c r="N14563" i="1"/>
  <c r="N14562" i="1"/>
  <c r="N14561" i="1"/>
  <c r="N14560" i="1"/>
  <c r="N14559" i="1"/>
  <c r="N14558" i="1"/>
  <c r="N14557" i="1"/>
  <c r="N14556" i="1"/>
  <c r="N14555" i="1"/>
  <c r="N14554" i="1"/>
  <c r="N14553" i="1"/>
  <c r="N14552" i="1"/>
  <c r="N14551" i="1"/>
  <c r="N14550" i="1"/>
  <c r="N14549" i="1"/>
  <c r="N14548" i="1"/>
  <c r="N14547" i="1"/>
  <c r="N14546" i="1"/>
  <c r="N14545" i="1"/>
  <c r="N14544" i="1"/>
  <c r="N14543" i="1"/>
  <c r="N14542" i="1"/>
  <c r="N14541" i="1"/>
  <c r="N14540" i="1"/>
  <c r="N14539" i="1"/>
  <c r="N14538" i="1"/>
  <c r="N14537" i="1"/>
  <c r="N14536" i="1"/>
  <c r="N14535" i="1"/>
  <c r="N14534" i="1"/>
  <c r="N14533" i="1"/>
  <c r="N14532" i="1"/>
  <c r="N14531" i="1"/>
  <c r="N14530" i="1"/>
  <c r="N14529" i="1"/>
  <c r="N14528" i="1"/>
  <c r="N14527" i="1"/>
  <c r="N14526" i="1"/>
  <c r="N14525" i="1"/>
  <c r="N14524" i="1"/>
  <c r="N14523" i="1"/>
  <c r="N14522" i="1"/>
  <c r="N14521" i="1"/>
  <c r="N14520" i="1"/>
  <c r="N14519" i="1"/>
  <c r="N14518" i="1"/>
  <c r="N14517" i="1"/>
  <c r="N14516" i="1"/>
  <c r="N14515" i="1"/>
  <c r="N14514" i="1"/>
  <c r="N14513" i="1"/>
  <c r="N14512" i="1"/>
  <c r="N14511" i="1"/>
  <c r="N14510" i="1"/>
  <c r="N14509" i="1"/>
  <c r="N14508" i="1"/>
  <c r="N14507" i="1"/>
  <c r="N14506" i="1"/>
  <c r="N14505" i="1"/>
  <c r="N14504" i="1"/>
  <c r="N14503" i="1"/>
  <c r="N14502" i="1"/>
  <c r="N14501" i="1"/>
  <c r="N14500" i="1"/>
  <c r="N14499" i="1"/>
  <c r="N14498" i="1"/>
  <c r="N14497" i="1"/>
  <c r="N14496" i="1"/>
  <c r="N14495" i="1"/>
  <c r="N14494" i="1"/>
  <c r="N14493" i="1"/>
  <c r="N14492" i="1"/>
  <c r="N14491" i="1"/>
  <c r="N14490" i="1"/>
  <c r="N14489" i="1"/>
  <c r="N14488" i="1"/>
  <c r="N14487" i="1"/>
  <c r="N14486" i="1"/>
  <c r="N14485" i="1"/>
  <c r="N14484" i="1"/>
  <c r="N14483" i="1"/>
  <c r="N14482" i="1"/>
  <c r="N14481" i="1"/>
  <c r="N14480" i="1"/>
  <c r="N14479" i="1"/>
  <c r="N14478" i="1"/>
  <c r="N14477" i="1"/>
  <c r="N14476" i="1"/>
  <c r="N14475" i="1"/>
  <c r="N14474" i="1"/>
  <c r="N14473" i="1"/>
  <c r="N14472" i="1"/>
  <c r="N14471" i="1"/>
  <c r="N14470" i="1"/>
  <c r="N14469" i="1"/>
  <c r="N14468" i="1"/>
  <c r="N14467" i="1"/>
  <c r="N14466" i="1"/>
  <c r="N14465" i="1"/>
  <c r="N14464" i="1"/>
  <c r="N14463" i="1"/>
  <c r="N14462" i="1"/>
  <c r="N14461" i="1"/>
  <c r="N14460" i="1"/>
  <c r="N14459" i="1"/>
  <c r="N14458" i="1"/>
  <c r="N14457" i="1"/>
  <c r="N14456" i="1"/>
  <c r="N14455" i="1"/>
  <c r="N14454" i="1"/>
  <c r="N14453" i="1"/>
  <c r="N14452" i="1"/>
  <c r="N14451" i="1"/>
  <c r="N14450" i="1"/>
  <c r="N14449" i="1"/>
  <c r="N14448" i="1"/>
  <c r="N14447" i="1"/>
  <c r="N14446" i="1"/>
  <c r="N14445" i="1"/>
  <c r="N14444" i="1"/>
  <c r="N14443" i="1"/>
  <c r="N14442" i="1"/>
  <c r="N14441" i="1"/>
  <c r="N14440" i="1"/>
  <c r="N14439" i="1"/>
  <c r="N14438" i="1"/>
  <c r="N14437" i="1"/>
  <c r="N14436" i="1"/>
  <c r="N14435" i="1"/>
  <c r="N14434" i="1"/>
  <c r="N14433" i="1"/>
  <c r="N14432" i="1"/>
  <c r="N14431" i="1"/>
  <c r="N14430" i="1"/>
  <c r="N14429" i="1"/>
  <c r="N14428" i="1"/>
  <c r="N14427" i="1"/>
  <c r="N14426" i="1"/>
  <c r="N14425" i="1"/>
  <c r="N14424" i="1"/>
  <c r="N14423" i="1"/>
  <c r="N14422" i="1"/>
  <c r="N14421" i="1"/>
  <c r="N14420" i="1"/>
  <c r="N14419" i="1"/>
  <c r="N14418" i="1"/>
  <c r="N14417" i="1"/>
  <c r="N14416" i="1"/>
  <c r="N14415" i="1"/>
  <c r="N14414" i="1"/>
  <c r="N14413" i="1"/>
  <c r="N14412" i="1"/>
  <c r="N14411" i="1"/>
  <c r="N14410" i="1"/>
  <c r="N14409" i="1"/>
  <c r="N14408" i="1"/>
  <c r="N14407" i="1"/>
  <c r="N14406" i="1"/>
  <c r="N14405" i="1"/>
  <c r="N14404" i="1"/>
  <c r="N14403" i="1"/>
  <c r="N14402" i="1"/>
  <c r="N14401" i="1"/>
  <c r="N14400" i="1"/>
  <c r="N14399" i="1"/>
  <c r="N14398" i="1"/>
  <c r="N14397" i="1"/>
  <c r="N14396" i="1"/>
  <c r="N14395" i="1"/>
  <c r="N14394" i="1"/>
  <c r="N14393" i="1"/>
  <c r="N14392" i="1"/>
  <c r="N14391" i="1"/>
  <c r="N14390" i="1"/>
  <c r="N14389" i="1"/>
  <c r="N14388" i="1"/>
  <c r="N14387" i="1"/>
  <c r="N14386" i="1"/>
  <c r="N14385" i="1"/>
  <c r="N14384" i="1"/>
  <c r="N14383" i="1"/>
  <c r="N14382" i="1"/>
  <c r="N14381" i="1"/>
  <c r="N14380" i="1"/>
  <c r="N14379" i="1"/>
  <c r="N14378" i="1"/>
  <c r="N14377" i="1"/>
  <c r="N14376" i="1"/>
  <c r="N14375" i="1"/>
  <c r="N14374" i="1"/>
  <c r="N14373" i="1"/>
  <c r="N14372" i="1"/>
  <c r="N14371" i="1"/>
  <c r="N14370" i="1"/>
  <c r="N14369" i="1"/>
  <c r="N14368" i="1"/>
  <c r="N14367" i="1"/>
  <c r="N14366" i="1"/>
  <c r="N14365" i="1"/>
  <c r="N14364" i="1"/>
  <c r="N14363" i="1"/>
  <c r="N14362" i="1"/>
  <c r="N14361" i="1"/>
  <c r="N14360" i="1"/>
  <c r="N14359" i="1"/>
  <c r="N14358" i="1"/>
  <c r="N14357" i="1"/>
  <c r="N14356" i="1"/>
  <c r="N14355" i="1"/>
  <c r="N14354" i="1"/>
  <c r="N14353" i="1"/>
  <c r="N14352" i="1"/>
  <c r="N14351" i="1"/>
  <c r="N14350" i="1"/>
  <c r="N14349" i="1"/>
  <c r="N14348" i="1"/>
  <c r="N14347" i="1"/>
  <c r="N14346" i="1"/>
  <c r="N14345" i="1"/>
  <c r="N14344" i="1"/>
  <c r="N14343" i="1"/>
  <c r="N14342" i="1"/>
  <c r="N14341" i="1"/>
  <c r="N14340" i="1"/>
  <c r="N14339" i="1"/>
  <c r="N14338" i="1"/>
  <c r="N14337" i="1"/>
  <c r="N14336" i="1"/>
  <c r="N14335" i="1"/>
  <c r="N14334" i="1"/>
  <c r="N14333" i="1"/>
  <c r="N14332" i="1"/>
  <c r="N14331" i="1"/>
  <c r="N14330" i="1"/>
  <c r="N14329" i="1"/>
  <c r="N14328" i="1"/>
  <c r="N14327" i="1"/>
  <c r="N14326" i="1"/>
  <c r="N14325" i="1"/>
  <c r="N14324" i="1"/>
  <c r="N14323" i="1"/>
  <c r="N14322" i="1"/>
  <c r="N14321" i="1"/>
  <c r="N14320" i="1"/>
  <c r="N14319" i="1"/>
  <c r="N14318" i="1"/>
  <c r="N14317" i="1"/>
  <c r="N14316" i="1"/>
  <c r="N14315" i="1"/>
  <c r="N14314" i="1"/>
  <c r="N14313" i="1"/>
  <c r="N14312" i="1"/>
  <c r="N14311" i="1"/>
  <c r="N14310" i="1"/>
  <c r="N14309" i="1"/>
  <c r="N14308" i="1"/>
  <c r="N14307" i="1"/>
  <c r="N14306" i="1"/>
  <c r="N14305" i="1"/>
  <c r="N14304" i="1"/>
  <c r="N14303" i="1"/>
  <c r="N14302" i="1"/>
  <c r="N14301" i="1"/>
  <c r="N14300" i="1"/>
  <c r="N14299" i="1"/>
  <c r="N14298" i="1"/>
  <c r="N14297" i="1"/>
  <c r="N14296" i="1"/>
  <c r="N14295" i="1"/>
  <c r="N14294" i="1"/>
  <c r="N14293" i="1"/>
  <c r="N14292" i="1"/>
  <c r="N14291" i="1"/>
  <c r="N14290" i="1"/>
  <c r="N14289" i="1"/>
  <c r="N14288" i="1"/>
  <c r="N14287" i="1"/>
  <c r="N14286" i="1"/>
  <c r="N14285" i="1"/>
  <c r="N14284" i="1"/>
  <c r="N14283" i="1"/>
  <c r="N14282" i="1"/>
  <c r="N14281" i="1"/>
  <c r="N14280" i="1"/>
  <c r="N14279" i="1"/>
  <c r="N14278" i="1"/>
  <c r="N14277" i="1"/>
  <c r="N14276" i="1"/>
  <c r="N14275" i="1"/>
  <c r="N14274" i="1"/>
  <c r="N14273" i="1"/>
  <c r="N14272" i="1"/>
  <c r="N14271" i="1"/>
  <c r="N14270" i="1"/>
  <c r="N14269" i="1"/>
  <c r="N14268" i="1"/>
  <c r="N14267" i="1"/>
  <c r="N14266" i="1"/>
  <c r="N14265" i="1"/>
  <c r="N14264" i="1"/>
  <c r="N14263" i="1"/>
  <c r="N14262" i="1"/>
  <c r="N14261" i="1"/>
  <c r="N14260" i="1"/>
  <c r="N14259" i="1"/>
  <c r="N14258" i="1"/>
  <c r="N14257" i="1"/>
  <c r="N14256" i="1"/>
  <c r="N14255" i="1"/>
  <c r="N14254" i="1"/>
  <c r="N14253" i="1"/>
  <c r="N14252" i="1"/>
  <c r="N14251" i="1"/>
  <c r="N14250" i="1"/>
  <c r="N14249" i="1"/>
  <c r="N14248" i="1"/>
  <c r="N14247" i="1"/>
  <c r="N14246" i="1"/>
  <c r="N14245" i="1"/>
  <c r="N14244" i="1"/>
  <c r="N14243" i="1"/>
  <c r="N14242" i="1"/>
  <c r="N14241" i="1"/>
  <c r="N14240" i="1"/>
  <c r="N14239" i="1"/>
  <c r="N14238" i="1"/>
  <c r="N14237" i="1"/>
  <c r="N14236" i="1"/>
  <c r="N14235" i="1"/>
  <c r="N14234" i="1"/>
  <c r="N14233" i="1"/>
  <c r="N14232" i="1"/>
  <c r="N14231" i="1"/>
  <c r="N14230" i="1"/>
  <c r="N14229" i="1"/>
  <c r="N14228" i="1"/>
  <c r="N14227" i="1"/>
  <c r="N14226" i="1"/>
  <c r="N14225" i="1"/>
  <c r="N14224" i="1"/>
  <c r="N14223" i="1"/>
  <c r="N14222" i="1"/>
  <c r="N14221" i="1"/>
  <c r="N14220" i="1"/>
  <c r="N14219" i="1"/>
  <c r="N14218" i="1"/>
  <c r="N14217" i="1"/>
  <c r="N14216" i="1"/>
  <c r="N14215" i="1"/>
  <c r="N14214" i="1"/>
  <c r="N14213" i="1"/>
  <c r="N14212" i="1"/>
  <c r="N14211" i="1"/>
  <c r="N14210" i="1"/>
  <c r="N14209" i="1"/>
  <c r="N14208" i="1"/>
  <c r="N14207" i="1"/>
  <c r="N14206" i="1"/>
  <c r="N14205" i="1"/>
  <c r="N14204" i="1"/>
  <c r="N14203" i="1"/>
  <c r="N14202" i="1"/>
  <c r="N14201" i="1"/>
  <c r="N14200" i="1"/>
  <c r="N14199" i="1"/>
  <c r="N14198" i="1"/>
  <c r="N14197" i="1"/>
  <c r="N14196" i="1"/>
  <c r="N14195" i="1"/>
  <c r="N14194" i="1"/>
  <c r="N14193" i="1"/>
  <c r="N14192" i="1"/>
  <c r="N14191" i="1"/>
  <c r="N14190" i="1"/>
  <c r="N14189" i="1"/>
  <c r="N14188" i="1"/>
  <c r="N14187" i="1"/>
  <c r="N14186" i="1"/>
  <c r="N14185" i="1"/>
  <c r="N14184" i="1"/>
  <c r="N14183" i="1"/>
  <c r="N14182" i="1"/>
  <c r="N14181" i="1"/>
  <c r="N14180" i="1"/>
  <c r="N14179" i="1"/>
  <c r="N14178" i="1"/>
  <c r="N14177" i="1"/>
  <c r="N14176" i="1"/>
  <c r="N14175" i="1"/>
  <c r="N14174" i="1"/>
  <c r="N14173" i="1"/>
  <c r="N14172" i="1"/>
  <c r="N14171" i="1"/>
  <c r="N14170" i="1"/>
  <c r="N14169" i="1"/>
  <c r="N14168" i="1"/>
  <c r="N14167" i="1"/>
  <c r="N14166" i="1"/>
  <c r="N14165" i="1"/>
  <c r="N14164" i="1"/>
  <c r="N14163" i="1"/>
  <c r="N14162" i="1"/>
  <c r="N14161" i="1"/>
  <c r="N14160" i="1"/>
  <c r="N14159" i="1"/>
  <c r="N14158" i="1"/>
  <c r="N14157" i="1"/>
  <c r="N14156" i="1"/>
  <c r="N14155" i="1"/>
  <c r="N14154" i="1"/>
  <c r="N14153" i="1"/>
  <c r="N14152" i="1"/>
  <c r="N14151" i="1"/>
  <c r="N14150" i="1"/>
  <c r="N14149" i="1"/>
  <c r="N14148" i="1"/>
  <c r="N14147" i="1"/>
  <c r="N14146" i="1"/>
  <c r="N14145" i="1"/>
  <c r="N14144" i="1"/>
  <c r="N14143" i="1"/>
  <c r="N14142" i="1"/>
  <c r="N14141" i="1"/>
  <c r="N14140" i="1"/>
  <c r="N14139" i="1"/>
  <c r="N14138" i="1"/>
  <c r="N14137" i="1"/>
  <c r="N14136" i="1"/>
  <c r="N14135" i="1"/>
  <c r="N14134" i="1"/>
  <c r="N14133" i="1"/>
  <c r="N14132" i="1"/>
  <c r="N14131" i="1"/>
  <c r="N14130" i="1"/>
  <c r="N14129" i="1"/>
  <c r="N14128" i="1"/>
  <c r="N14127" i="1"/>
  <c r="N14126" i="1"/>
  <c r="N14125" i="1"/>
  <c r="N14124" i="1"/>
  <c r="N14123" i="1"/>
  <c r="N14122" i="1"/>
  <c r="N14121" i="1"/>
  <c r="N14120" i="1"/>
  <c r="N14119" i="1"/>
  <c r="N14118" i="1"/>
  <c r="N14117" i="1"/>
  <c r="N14116" i="1"/>
  <c r="N14115" i="1"/>
  <c r="N14114" i="1"/>
  <c r="N14113" i="1"/>
  <c r="N14112" i="1"/>
  <c r="N14111" i="1"/>
  <c r="N14110" i="1"/>
  <c r="N14109" i="1"/>
  <c r="N14108" i="1"/>
  <c r="N14107" i="1"/>
  <c r="N14106" i="1"/>
  <c r="N14105" i="1"/>
  <c r="N14104" i="1"/>
  <c r="N14103" i="1"/>
  <c r="N14102" i="1"/>
  <c r="N14101" i="1"/>
  <c r="N14100" i="1"/>
  <c r="N14099" i="1"/>
  <c r="N14098" i="1"/>
  <c r="N14097" i="1"/>
  <c r="N14096" i="1"/>
  <c r="N14095" i="1"/>
  <c r="N14094" i="1"/>
  <c r="N14093" i="1"/>
  <c r="N14092" i="1"/>
  <c r="N14091" i="1"/>
  <c r="N14090" i="1"/>
  <c r="N14089" i="1"/>
  <c r="N14088" i="1"/>
  <c r="N14087" i="1"/>
  <c r="N14086" i="1"/>
  <c r="N14085" i="1"/>
  <c r="N14084" i="1"/>
  <c r="N14083" i="1"/>
  <c r="N14082" i="1"/>
  <c r="N14081" i="1"/>
  <c r="N14080" i="1"/>
  <c r="N14079" i="1"/>
  <c r="N14078" i="1"/>
  <c r="N14077" i="1"/>
  <c r="N14076" i="1"/>
  <c r="N14075" i="1"/>
  <c r="N14074" i="1"/>
  <c r="N14073" i="1"/>
  <c r="N14072" i="1"/>
  <c r="N14071" i="1"/>
  <c r="N14070" i="1"/>
  <c r="N14069" i="1"/>
  <c r="N14068" i="1"/>
  <c r="N14067" i="1"/>
  <c r="N14066" i="1"/>
  <c r="N14065" i="1"/>
  <c r="N14064" i="1"/>
  <c r="N14063" i="1"/>
  <c r="N14062" i="1"/>
  <c r="N14061" i="1"/>
  <c r="N14060" i="1"/>
  <c r="N14059" i="1"/>
  <c r="N14058" i="1"/>
  <c r="N14057" i="1"/>
  <c r="N14056" i="1"/>
  <c r="N14055" i="1"/>
  <c r="N14054" i="1"/>
  <c r="N14053" i="1"/>
  <c r="N14052" i="1"/>
  <c r="N14051" i="1"/>
  <c r="N14050" i="1"/>
  <c r="N14049" i="1"/>
  <c r="N14048" i="1"/>
  <c r="N14047" i="1"/>
  <c r="N14046" i="1"/>
  <c r="N14045" i="1"/>
  <c r="N14044" i="1"/>
  <c r="N14043" i="1"/>
  <c r="N14042" i="1"/>
  <c r="N14041" i="1"/>
  <c r="N14040" i="1"/>
  <c r="N14039" i="1"/>
  <c r="N14038" i="1"/>
  <c r="N14037" i="1"/>
  <c r="N14036" i="1"/>
  <c r="N14035" i="1"/>
  <c r="N14034" i="1"/>
  <c r="N14033" i="1"/>
  <c r="N14032" i="1"/>
  <c r="N14031" i="1"/>
  <c r="N14030" i="1"/>
  <c r="N14029" i="1"/>
  <c r="N14028" i="1"/>
  <c r="N14027" i="1"/>
  <c r="N14026" i="1"/>
  <c r="N14025" i="1"/>
  <c r="N14024" i="1"/>
  <c r="N14023" i="1"/>
  <c r="N14022" i="1"/>
  <c r="N14021" i="1"/>
  <c r="N14020" i="1"/>
  <c r="N14019" i="1"/>
  <c r="N14018" i="1"/>
  <c r="N14017" i="1"/>
  <c r="N14016" i="1"/>
  <c r="N14015" i="1"/>
  <c r="N14014" i="1"/>
  <c r="N14013" i="1"/>
  <c r="N14012" i="1"/>
  <c r="N14011" i="1"/>
  <c r="N14010" i="1"/>
  <c r="N14009" i="1"/>
  <c r="N14008" i="1"/>
  <c r="N14007" i="1"/>
  <c r="N14006" i="1"/>
  <c r="N14005" i="1"/>
  <c r="N14004" i="1"/>
  <c r="N14003" i="1"/>
  <c r="N14002" i="1"/>
  <c r="N14001" i="1"/>
  <c r="N14000" i="1"/>
  <c r="N13999" i="1"/>
  <c r="N13998" i="1"/>
  <c r="N13997" i="1"/>
  <c r="N13996" i="1"/>
  <c r="N13995" i="1"/>
  <c r="N13994" i="1"/>
  <c r="N13993" i="1"/>
  <c r="N13992" i="1"/>
  <c r="N13991" i="1"/>
  <c r="N13990" i="1"/>
  <c r="N13989" i="1"/>
  <c r="N13988" i="1"/>
  <c r="N13987" i="1"/>
  <c r="N13986" i="1"/>
  <c r="N13985" i="1"/>
  <c r="N13984" i="1"/>
  <c r="N13983" i="1"/>
  <c r="N13982" i="1"/>
  <c r="N13981" i="1"/>
  <c r="N13980" i="1"/>
  <c r="N13979" i="1"/>
  <c r="N13978" i="1"/>
  <c r="N13977" i="1"/>
  <c r="N13976" i="1"/>
  <c r="N13975" i="1"/>
  <c r="N13974" i="1"/>
  <c r="N13973" i="1"/>
  <c r="N13972" i="1"/>
  <c r="N13971" i="1"/>
  <c r="N13970" i="1"/>
  <c r="N13969" i="1"/>
  <c r="N13968" i="1"/>
  <c r="N13967" i="1"/>
  <c r="N13966" i="1"/>
  <c r="N13965" i="1"/>
  <c r="N13964" i="1"/>
  <c r="N13963" i="1"/>
  <c r="N13962" i="1"/>
  <c r="N13961" i="1"/>
  <c r="N13960" i="1"/>
  <c r="N13959" i="1"/>
  <c r="N13958" i="1"/>
  <c r="N13957" i="1"/>
  <c r="N13956" i="1"/>
  <c r="N13955" i="1"/>
  <c r="N13954" i="1"/>
  <c r="N13953" i="1"/>
  <c r="N13952" i="1"/>
  <c r="N13951" i="1"/>
  <c r="N13950" i="1"/>
  <c r="N13949" i="1"/>
  <c r="N13948" i="1"/>
  <c r="N13947" i="1"/>
  <c r="N13946" i="1"/>
  <c r="N13945" i="1"/>
  <c r="N13944" i="1"/>
  <c r="N13943" i="1"/>
  <c r="N13942" i="1"/>
  <c r="N13941" i="1"/>
  <c r="N13940" i="1"/>
  <c r="N13939" i="1"/>
  <c r="N13938" i="1"/>
  <c r="N13937" i="1"/>
  <c r="N13936" i="1"/>
  <c r="N13935" i="1"/>
  <c r="N13934" i="1"/>
  <c r="N13933" i="1"/>
  <c r="N13932" i="1"/>
  <c r="N13931" i="1"/>
  <c r="N13930" i="1"/>
  <c r="N13929" i="1"/>
  <c r="N13928" i="1"/>
  <c r="N13927" i="1"/>
  <c r="N13926" i="1"/>
  <c r="N13925" i="1"/>
  <c r="N13924" i="1"/>
  <c r="N13923" i="1"/>
  <c r="N13922" i="1"/>
  <c r="N13921" i="1"/>
  <c r="N13920" i="1"/>
  <c r="N13919" i="1"/>
  <c r="N13918" i="1"/>
  <c r="N13917" i="1"/>
  <c r="N13916" i="1"/>
  <c r="N13915" i="1"/>
  <c r="N13914" i="1"/>
  <c r="N13913" i="1"/>
  <c r="N13912" i="1"/>
  <c r="N13911" i="1"/>
  <c r="N13910" i="1"/>
  <c r="N13909" i="1"/>
  <c r="N13908" i="1"/>
  <c r="N13907" i="1"/>
  <c r="N13906" i="1"/>
  <c r="N13905" i="1"/>
  <c r="N13904" i="1"/>
  <c r="N13903" i="1"/>
  <c r="N13902" i="1"/>
  <c r="N13901" i="1"/>
  <c r="N13900" i="1"/>
  <c r="N13899" i="1"/>
  <c r="N13898" i="1"/>
  <c r="N13897" i="1"/>
  <c r="N13896" i="1"/>
  <c r="N13895" i="1"/>
  <c r="N13894" i="1"/>
  <c r="N13893" i="1"/>
  <c r="N13892" i="1"/>
  <c r="N13891" i="1"/>
  <c r="N13890" i="1"/>
  <c r="N13889" i="1"/>
  <c r="N13888" i="1"/>
  <c r="N13887" i="1"/>
  <c r="N13886" i="1"/>
  <c r="N13885" i="1"/>
  <c r="N13884" i="1"/>
  <c r="N13883" i="1"/>
  <c r="N13882" i="1"/>
  <c r="N13881" i="1"/>
  <c r="N13880" i="1"/>
  <c r="N13879" i="1"/>
  <c r="N13878" i="1"/>
  <c r="N13877" i="1"/>
  <c r="N13876" i="1"/>
  <c r="N13875" i="1"/>
  <c r="N13874" i="1"/>
  <c r="N13873" i="1"/>
  <c r="N13872" i="1"/>
  <c r="N13871" i="1"/>
  <c r="N13870" i="1"/>
  <c r="N13869" i="1"/>
  <c r="N13868" i="1"/>
  <c r="N13867" i="1"/>
  <c r="N13866" i="1"/>
  <c r="N13865" i="1"/>
  <c r="N13864" i="1"/>
  <c r="N13863" i="1"/>
  <c r="N13862" i="1"/>
  <c r="N13861" i="1"/>
  <c r="N13860" i="1"/>
  <c r="N13859" i="1"/>
  <c r="N13858" i="1"/>
  <c r="N13857" i="1"/>
  <c r="N13856" i="1"/>
  <c r="N13855" i="1"/>
  <c r="N13854" i="1"/>
  <c r="N13853" i="1"/>
  <c r="N13852" i="1"/>
  <c r="N13851" i="1"/>
  <c r="N13850" i="1"/>
  <c r="N13849" i="1"/>
  <c r="N13848" i="1"/>
  <c r="N13847" i="1"/>
  <c r="N13846" i="1"/>
  <c r="N13845" i="1"/>
  <c r="N13844" i="1"/>
  <c r="N13843" i="1"/>
  <c r="N13842" i="1"/>
  <c r="N13841" i="1"/>
  <c r="N13840" i="1"/>
  <c r="N13839" i="1"/>
  <c r="N13838" i="1"/>
  <c r="N13837" i="1"/>
  <c r="N13836" i="1"/>
  <c r="N13835" i="1"/>
  <c r="N13834" i="1"/>
  <c r="N13833" i="1"/>
  <c r="N13832" i="1"/>
  <c r="N13831" i="1"/>
  <c r="N13830" i="1"/>
  <c r="N13829" i="1"/>
  <c r="N13828" i="1"/>
  <c r="N13827" i="1"/>
  <c r="N13826" i="1"/>
  <c r="N13825" i="1"/>
  <c r="N13824" i="1"/>
  <c r="N13823" i="1"/>
  <c r="N13822" i="1"/>
  <c r="N13821" i="1"/>
  <c r="N13820" i="1"/>
  <c r="N13819" i="1"/>
  <c r="N13818" i="1"/>
  <c r="N13817" i="1"/>
  <c r="N13816" i="1"/>
  <c r="N13815" i="1"/>
  <c r="N13814" i="1"/>
  <c r="N13813" i="1"/>
  <c r="N13812" i="1"/>
  <c r="N13811" i="1"/>
  <c r="N13810" i="1"/>
  <c r="N13809" i="1"/>
  <c r="N13808" i="1"/>
  <c r="N13807" i="1"/>
  <c r="N13806" i="1"/>
  <c r="N13805" i="1"/>
  <c r="N13804" i="1"/>
  <c r="N13803" i="1"/>
  <c r="N13802" i="1"/>
  <c r="N13801" i="1"/>
  <c r="N13800" i="1"/>
  <c r="N13799" i="1"/>
  <c r="N13798" i="1"/>
  <c r="N13797" i="1"/>
  <c r="N13796" i="1"/>
  <c r="N13795" i="1"/>
  <c r="N13794" i="1"/>
  <c r="N13793" i="1"/>
  <c r="N13792" i="1"/>
  <c r="N13791" i="1"/>
  <c r="N13790" i="1"/>
  <c r="N13789" i="1"/>
  <c r="N13788" i="1"/>
  <c r="N13787" i="1"/>
  <c r="N13786" i="1"/>
  <c r="N13785" i="1"/>
  <c r="N13784" i="1"/>
  <c r="N13783" i="1"/>
  <c r="N13782" i="1"/>
  <c r="N13781" i="1"/>
  <c r="N13780" i="1"/>
  <c r="N13779" i="1"/>
  <c r="N13778" i="1"/>
  <c r="N13777" i="1"/>
  <c r="N13776" i="1"/>
  <c r="N13775" i="1"/>
  <c r="N13774" i="1"/>
  <c r="N13773" i="1"/>
  <c r="N13772" i="1"/>
  <c r="N13771" i="1"/>
  <c r="N13770" i="1"/>
  <c r="N13769" i="1"/>
  <c r="N13768" i="1"/>
  <c r="N13767" i="1"/>
  <c r="N13766" i="1"/>
  <c r="N13765" i="1"/>
  <c r="N13764" i="1"/>
  <c r="N13763" i="1"/>
  <c r="N13762" i="1"/>
  <c r="N13761" i="1"/>
  <c r="N13760" i="1"/>
  <c r="N13759" i="1"/>
  <c r="N13758" i="1"/>
  <c r="N13757" i="1"/>
  <c r="N13756" i="1"/>
  <c r="N13755" i="1"/>
  <c r="N13754" i="1"/>
  <c r="N13753" i="1"/>
  <c r="N13752" i="1"/>
  <c r="N13751" i="1"/>
  <c r="N13750" i="1"/>
  <c r="N13749" i="1"/>
  <c r="N13748" i="1"/>
  <c r="N13747" i="1"/>
  <c r="N13746" i="1"/>
  <c r="N13745" i="1"/>
  <c r="N13744" i="1"/>
  <c r="N13743" i="1"/>
  <c r="N13742" i="1"/>
  <c r="N13741" i="1"/>
  <c r="N13740" i="1"/>
  <c r="N13739" i="1"/>
  <c r="N13738" i="1"/>
  <c r="N13737" i="1"/>
  <c r="N13736" i="1"/>
  <c r="N13735" i="1"/>
  <c r="N13734" i="1"/>
  <c r="N13733" i="1"/>
  <c r="N13732" i="1"/>
  <c r="N13731" i="1"/>
  <c r="N13730" i="1"/>
  <c r="N13729" i="1"/>
  <c r="N13728" i="1"/>
  <c r="N13727" i="1"/>
  <c r="N13726" i="1"/>
  <c r="N13725" i="1"/>
  <c r="N13724" i="1"/>
  <c r="N13723" i="1"/>
  <c r="N13722" i="1"/>
  <c r="N13721" i="1"/>
  <c r="N13720" i="1"/>
  <c r="N13719" i="1"/>
  <c r="N13718" i="1"/>
  <c r="N13717" i="1"/>
  <c r="N13716" i="1"/>
  <c r="N13715" i="1"/>
  <c r="N13714" i="1"/>
  <c r="N13713" i="1"/>
  <c r="N13712" i="1"/>
  <c r="N13711" i="1"/>
  <c r="N13710" i="1"/>
  <c r="N13709" i="1"/>
  <c r="N13708" i="1"/>
  <c r="N13707" i="1"/>
  <c r="N13706" i="1"/>
  <c r="N13705" i="1"/>
  <c r="N13704" i="1"/>
  <c r="N13703" i="1"/>
  <c r="N13702" i="1"/>
  <c r="N13701" i="1"/>
  <c r="N13700" i="1"/>
  <c r="N13699" i="1"/>
  <c r="N13698" i="1"/>
  <c r="N13697" i="1"/>
  <c r="N13696" i="1"/>
  <c r="N13695" i="1"/>
  <c r="N13694" i="1"/>
  <c r="N13693" i="1"/>
  <c r="N13692" i="1"/>
  <c r="N13691" i="1"/>
  <c r="N13690" i="1"/>
  <c r="N13689" i="1"/>
  <c r="N13688" i="1"/>
  <c r="N13687" i="1"/>
  <c r="N13686" i="1"/>
  <c r="N13685" i="1"/>
  <c r="N13684" i="1"/>
  <c r="N13683" i="1"/>
  <c r="N13682" i="1"/>
  <c r="N13681" i="1"/>
  <c r="N13680" i="1"/>
  <c r="N13679" i="1"/>
  <c r="N13678" i="1"/>
  <c r="N13677" i="1"/>
  <c r="N13676" i="1"/>
  <c r="N13675" i="1"/>
  <c r="N13674" i="1"/>
  <c r="N13673" i="1"/>
  <c r="N13672" i="1"/>
  <c r="N13671" i="1"/>
  <c r="N13670" i="1"/>
  <c r="N13669" i="1"/>
  <c r="N13668" i="1"/>
  <c r="N13667" i="1"/>
  <c r="N13666" i="1"/>
  <c r="N13665" i="1"/>
  <c r="N13664" i="1"/>
  <c r="N13663" i="1"/>
  <c r="N13662" i="1"/>
  <c r="N13661" i="1"/>
  <c r="N13660" i="1"/>
  <c r="N13659" i="1"/>
  <c r="N13658" i="1"/>
  <c r="N13657" i="1"/>
  <c r="N13656" i="1"/>
  <c r="N13655" i="1"/>
  <c r="N13654" i="1"/>
  <c r="N13653" i="1"/>
  <c r="N13652" i="1"/>
  <c r="N13651" i="1"/>
  <c r="N13650" i="1"/>
  <c r="N13649" i="1"/>
  <c r="N13648" i="1"/>
  <c r="N13647" i="1"/>
  <c r="N13646" i="1"/>
  <c r="N13645" i="1"/>
  <c r="N13644" i="1"/>
  <c r="N13643" i="1"/>
  <c r="N13642" i="1"/>
  <c r="N13641" i="1"/>
  <c r="N13640" i="1"/>
  <c r="N13639" i="1"/>
  <c r="N13638" i="1"/>
  <c r="N13637" i="1"/>
  <c r="N13636" i="1"/>
  <c r="N13635" i="1"/>
  <c r="N13634" i="1"/>
  <c r="N13633" i="1"/>
  <c r="N13632" i="1"/>
  <c r="N13631" i="1"/>
  <c r="N13630" i="1"/>
  <c r="N13629" i="1"/>
  <c r="N13628" i="1"/>
  <c r="N13627" i="1"/>
  <c r="N13626" i="1"/>
  <c r="N13625" i="1"/>
  <c r="N13624" i="1"/>
  <c r="N13623" i="1"/>
  <c r="N13622" i="1"/>
  <c r="N13621" i="1"/>
  <c r="N13620" i="1"/>
  <c r="N13619" i="1"/>
  <c r="N13618" i="1"/>
  <c r="N13617" i="1"/>
  <c r="N13616" i="1"/>
  <c r="N13615" i="1"/>
  <c r="N13614" i="1"/>
  <c r="N13613" i="1"/>
  <c r="N13612" i="1"/>
  <c r="N13611" i="1"/>
  <c r="N13610" i="1"/>
  <c r="N13609" i="1"/>
  <c r="N13608" i="1"/>
  <c r="N13607" i="1"/>
  <c r="N13606" i="1"/>
  <c r="N13605" i="1"/>
  <c r="N13604" i="1"/>
  <c r="N13603" i="1"/>
  <c r="N13602" i="1"/>
  <c r="N13601" i="1"/>
  <c r="N13600" i="1"/>
  <c r="N13599" i="1"/>
  <c r="N13598" i="1"/>
  <c r="N13597" i="1"/>
  <c r="N13596" i="1"/>
  <c r="N13595" i="1"/>
  <c r="N13594" i="1"/>
  <c r="N13593" i="1"/>
  <c r="N13592" i="1"/>
  <c r="N13591" i="1"/>
  <c r="N13590" i="1"/>
  <c r="N13589" i="1"/>
  <c r="N13588" i="1"/>
  <c r="N13587" i="1"/>
  <c r="N13586" i="1"/>
  <c r="N13585" i="1"/>
  <c r="N13584" i="1"/>
  <c r="N13583" i="1"/>
  <c r="N13582" i="1"/>
  <c r="N13581" i="1"/>
  <c r="N13580" i="1"/>
  <c r="N13579" i="1"/>
  <c r="N13578" i="1"/>
  <c r="N13577" i="1"/>
  <c r="N13576" i="1"/>
  <c r="N13575" i="1"/>
  <c r="N13574" i="1"/>
  <c r="N13573" i="1"/>
  <c r="N13572" i="1"/>
  <c r="N13571" i="1"/>
  <c r="N13570" i="1"/>
  <c r="N13569" i="1"/>
  <c r="N13568" i="1"/>
  <c r="N13567" i="1"/>
  <c r="N13566" i="1"/>
  <c r="N13565" i="1"/>
  <c r="N13564" i="1"/>
  <c r="N13563" i="1"/>
  <c r="N13562" i="1"/>
  <c r="N13561" i="1"/>
  <c r="N13560" i="1"/>
  <c r="N13559" i="1"/>
  <c r="N13558" i="1"/>
  <c r="N13557" i="1"/>
  <c r="N13556" i="1"/>
  <c r="N13555" i="1"/>
  <c r="N13554" i="1"/>
  <c r="N13553" i="1"/>
  <c r="N13552" i="1"/>
  <c r="N13551" i="1"/>
  <c r="N13550" i="1"/>
  <c r="N13549" i="1"/>
  <c r="N13548" i="1"/>
  <c r="N13547" i="1"/>
  <c r="N13546" i="1"/>
  <c r="N13545" i="1"/>
  <c r="N13544" i="1"/>
  <c r="N13543" i="1"/>
  <c r="N13542" i="1"/>
  <c r="N13541" i="1"/>
  <c r="N13540" i="1"/>
  <c r="N13539" i="1"/>
  <c r="N13538" i="1"/>
  <c r="N13537" i="1"/>
  <c r="N13536" i="1"/>
  <c r="N13535" i="1"/>
  <c r="N13534" i="1"/>
  <c r="N13533" i="1"/>
  <c r="N13532" i="1"/>
  <c r="N13531" i="1"/>
  <c r="N13530" i="1"/>
  <c r="N13529" i="1"/>
  <c r="N13528" i="1"/>
  <c r="N13527" i="1"/>
  <c r="N13526" i="1"/>
  <c r="N13525" i="1"/>
  <c r="N13524" i="1"/>
  <c r="N13523" i="1"/>
  <c r="N13522" i="1"/>
  <c r="N13521" i="1"/>
  <c r="N13520" i="1"/>
  <c r="N13519" i="1"/>
  <c r="N13518" i="1"/>
  <c r="N13517" i="1"/>
  <c r="N13516" i="1"/>
  <c r="N13515" i="1"/>
  <c r="N13514" i="1"/>
  <c r="N13513" i="1"/>
  <c r="N13512" i="1"/>
  <c r="N13511" i="1"/>
  <c r="N13510" i="1"/>
  <c r="N13509" i="1"/>
  <c r="N13508" i="1"/>
  <c r="N13507" i="1"/>
  <c r="N13506" i="1"/>
  <c r="N13505" i="1"/>
  <c r="N13504" i="1"/>
  <c r="N13503" i="1"/>
  <c r="N13502" i="1"/>
  <c r="N13501" i="1"/>
  <c r="N13500" i="1"/>
  <c r="N13499" i="1"/>
  <c r="N13498" i="1"/>
  <c r="N13497" i="1"/>
  <c r="N13496" i="1"/>
  <c r="N13495" i="1"/>
  <c r="N13494" i="1"/>
  <c r="N13493" i="1"/>
  <c r="N13492" i="1"/>
  <c r="N13491" i="1"/>
  <c r="N13490" i="1"/>
  <c r="N13489" i="1"/>
  <c r="N13488" i="1"/>
  <c r="N13487" i="1"/>
  <c r="N13486" i="1"/>
  <c r="N13485" i="1"/>
  <c r="N13484" i="1"/>
  <c r="N13483" i="1"/>
  <c r="N13482" i="1"/>
  <c r="N13481" i="1"/>
  <c r="N13480" i="1"/>
  <c r="N13479" i="1"/>
  <c r="N13478" i="1"/>
  <c r="N13477" i="1"/>
  <c r="N13476" i="1"/>
  <c r="N13475" i="1"/>
  <c r="N13474" i="1"/>
  <c r="N13473" i="1"/>
  <c r="N13472" i="1"/>
  <c r="N13471" i="1"/>
  <c r="N13470" i="1"/>
  <c r="N13469" i="1"/>
  <c r="N13468" i="1"/>
  <c r="N13467" i="1"/>
  <c r="N13466" i="1"/>
  <c r="N13465" i="1"/>
  <c r="N13464" i="1"/>
  <c r="N13463" i="1"/>
  <c r="N13462" i="1"/>
  <c r="N13461" i="1"/>
  <c r="N13460" i="1"/>
  <c r="N13459" i="1"/>
  <c r="N13458" i="1"/>
  <c r="N13457" i="1"/>
  <c r="N13456" i="1"/>
  <c r="N13455" i="1"/>
  <c r="N13454" i="1"/>
  <c r="N13453" i="1"/>
  <c r="N13452" i="1"/>
  <c r="N13451" i="1"/>
  <c r="N13450" i="1"/>
  <c r="N13449" i="1"/>
  <c r="N13448" i="1"/>
  <c r="N13447" i="1"/>
  <c r="N13446" i="1"/>
  <c r="N13445" i="1"/>
  <c r="N13444" i="1"/>
  <c r="N13443" i="1"/>
  <c r="N13442" i="1"/>
  <c r="N13441" i="1"/>
  <c r="N13440" i="1"/>
  <c r="N13439" i="1"/>
  <c r="N13438" i="1"/>
  <c r="N13437" i="1"/>
  <c r="N13436" i="1"/>
  <c r="N13435" i="1"/>
  <c r="N13434" i="1"/>
  <c r="N13433" i="1"/>
  <c r="N13432" i="1"/>
  <c r="N13431" i="1"/>
  <c r="N13430" i="1"/>
  <c r="N13429" i="1"/>
  <c r="N13428" i="1"/>
  <c r="N13427" i="1"/>
  <c r="N13426" i="1"/>
  <c r="N13425" i="1"/>
  <c r="N13424" i="1"/>
  <c r="N13423" i="1"/>
  <c r="N13422" i="1"/>
  <c r="N13421" i="1"/>
  <c r="N13420" i="1"/>
  <c r="N13419" i="1"/>
  <c r="N13418" i="1"/>
  <c r="N13417" i="1"/>
  <c r="N13416" i="1"/>
  <c r="N13415" i="1"/>
  <c r="N13414" i="1"/>
  <c r="N13413" i="1"/>
  <c r="N13412" i="1"/>
  <c r="N13411" i="1"/>
  <c r="N13410" i="1"/>
  <c r="N13409" i="1"/>
  <c r="N13408" i="1"/>
  <c r="N13407" i="1"/>
  <c r="N13406" i="1"/>
  <c r="N13405" i="1"/>
  <c r="N13404" i="1"/>
  <c r="N13403" i="1"/>
  <c r="N13402" i="1"/>
  <c r="N13401" i="1"/>
  <c r="N13400" i="1"/>
  <c r="N13399" i="1"/>
  <c r="N13398" i="1"/>
  <c r="N13397" i="1"/>
  <c r="N13396" i="1"/>
  <c r="N13395" i="1"/>
  <c r="N13394" i="1"/>
  <c r="N13393" i="1"/>
  <c r="N13392" i="1"/>
  <c r="N13391" i="1"/>
  <c r="N13390" i="1"/>
  <c r="N13389" i="1"/>
  <c r="N13388" i="1"/>
  <c r="N13387" i="1"/>
  <c r="N13386" i="1"/>
  <c r="N13385" i="1"/>
  <c r="N13384" i="1"/>
  <c r="N13383" i="1"/>
  <c r="N13382" i="1"/>
  <c r="N13381" i="1"/>
  <c r="N13380" i="1"/>
  <c r="N13379" i="1"/>
  <c r="N13378" i="1"/>
  <c r="N13377" i="1"/>
  <c r="N13376" i="1"/>
  <c r="N13375" i="1"/>
  <c r="N13374" i="1"/>
  <c r="N13373" i="1"/>
  <c r="N13372" i="1"/>
  <c r="N13371" i="1"/>
  <c r="N13370" i="1"/>
  <c r="N13369" i="1"/>
  <c r="N13368" i="1"/>
  <c r="N13367" i="1"/>
  <c r="N13366" i="1"/>
  <c r="N13365" i="1"/>
  <c r="N13364" i="1"/>
  <c r="N13363" i="1"/>
  <c r="N13362" i="1"/>
  <c r="N13361" i="1"/>
  <c r="N13360" i="1"/>
  <c r="N13359" i="1"/>
  <c r="N13358" i="1"/>
  <c r="N13357" i="1"/>
  <c r="N13356" i="1"/>
  <c r="N13355" i="1"/>
  <c r="N13354" i="1"/>
  <c r="N13353" i="1"/>
  <c r="N13352" i="1"/>
  <c r="N13351" i="1"/>
  <c r="N13350" i="1"/>
  <c r="N13349" i="1"/>
  <c r="N13348" i="1"/>
  <c r="N13347" i="1"/>
  <c r="N13346" i="1"/>
  <c r="N13345" i="1"/>
  <c r="N13344" i="1"/>
  <c r="N13343" i="1"/>
  <c r="N13342" i="1"/>
  <c r="N13341" i="1"/>
  <c r="N13340" i="1"/>
  <c r="N13339" i="1"/>
  <c r="N13338" i="1"/>
  <c r="N13337" i="1"/>
  <c r="N13336" i="1"/>
  <c r="N13335" i="1"/>
  <c r="N13334" i="1"/>
  <c r="N13333" i="1"/>
  <c r="N13332" i="1"/>
  <c r="N13331" i="1"/>
  <c r="N13330" i="1"/>
  <c r="N13329" i="1"/>
  <c r="N13328" i="1"/>
  <c r="N13327" i="1"/>
  <c r="N13326" i="1"/>
  <c r="N13325" i="1"/>
  <c r="N13324" i="1"/>
  <c r="N13323" i="1"/>
  <c r="N13322" i="1"/>
  <c r="N13321" i="1"/>
  <c r="N13320" i="1"/>
  <c r="N13319" i="1"/>
  <c r="N13318" i="1"/>
  <c r="N13317" i="1"/>
  <c r="N13316" i="1"/>
  <c r="N13315" i="1"/>
  <c r="N13314" i="1"/>
  <c r="N13313" i="1"/>
  <c r="N13312" i="1"/>
  <c r="N13311" i="1"/>
  <c r="N13310" i="1"/>
  <c r="N13309" i="1"/>
  <c r="N13308" i="1"/>
  <c r="N13307" i="1"/>
  <c r="N13306" i="1"/>
  <c r="N13305" i="1"/>
  <c r="N13304" i="1"/>
  <c r="N13303" i="1"/>
  <c r="N13302" i="1"/>
  <c r="N13301" i="1"/>
  <c r="N13300" i="1"/>
  <c r="N13299" i="1"/>
  <c r="N13298" i="1"/>
  <c r="N13297" i="1"/>
  <c r="N13296" i="1"/>
  <c r="N13295" i="1"/>
  <c r="N13294" i="1"/>
  <c r="N13293" i="1"/>
  <c r="N13292" i="1"/>
  <c r="N13291" i="1"/>
  <c r="N13290" i="1"/>
  <c r="N13289" i="1"/>
  <c r="N13288" i="1"/>
  <c r="N13287" i="1"/>
  <c r="N13286" i="1"/>
  <c r="N13285" i="1"/>
  <c r="N13284" i="1"/>
  <c r="N13283" i="1"/>
  <c r="N13282" i="1"/>
  <c r="N13281" i="1"/>
  <c r="N13280" i="1"/>
  <c r="N13279" i="1"/>
  <c r="N13278" i="1"/>
  <c r="N13277" i="1"/>
  <c r="N13276" i="1"/>
  <c r="N13275" i="1"/>
  <c r="N13274" i="1"/>
  <c r="N13273" i="1"/>
  <c r="N13272" i="1"/>
  <c r="N13271" i="1"/>
  <c r="N13270" i="1"/>
  <c r="N13269" i="1"/>
  <c r="N13268" i="1"/>
  <c r="N13267" i="1"/>
  <c r="N13266" i="1"/>
  <c r="N13265" i="1"/>
  <c r="N13264" i="1"/>
  <c r="N13263" i="1"/>
  <c r="N13262" i="1"/>
  <c r="N13261" i="1"/>
  <c r="N13260" i="1"/>
  <c r="N13259" i="1"/>
  <c r="N13258" i="1"/>
  <c r="N13257" i="1"/>
  <c r="N13256" i="1"/>
  <c r="N13255" i="1"/>
  <c r="N13254" i="1"/>
  <c r="N13253" i="1"/>
  <c r="N13252" i="1"/>
  <c r="N13251" i="1"/>
  <c r="N13250" i="1"/>
  <c r="N13249" i="1"/>
  <c r="N13248" i="1"/>
  <c r="N13247" i="1"/>
  <c r="N13246" i="1"/>
  <c r="N13245" i="1"/>
  <c r="N13244" i="1"/>
  <c r="N13243" i="1"/>
  <c r="N13242" i="1"/>
  <c r="N13241" i="1"/>
  <c r="N13240" i="1"/>
  <c r="N13239" i="1"/>
  <c r="N13238" i="1"/>
  <c r="N13237" i="1"/>
  <c r="N13236" i="1"/>
  <c r="N13235" i="1"/>
  <c r="N13234" i="1"/>
  <c r="N13233" i="1"/>
  <c r="N13232" i="1"/>
  <c r="N13231" i="1"/>
  <c r="N13230" i="1"/>
  <c r="N13229" i="1"/>
  <c r="N13228" i="1"/>
  <c r="N13227" i="1"/>
  <c r="N13226" i="1"/>
  <c r="N13225" i="1"/>
  <c r="N13224" i="1"/>
  <c r="N13223" i="1"/>
  <c r="N13222" i="1"/>
  <c r="N13221" i="1"/>
  <c r="N13220" i="1"/>
  <c r="N13219" i="1"/>
  <c r="N13218" i="1"/>
  <c r="N13217" i="1"/>
  <c r="N13216" i="1"/>
  <c r="N13215" i="1"/>
  <c r="N13214" i="1"/>
  <c r="N13213" i="1"/>
  <c r="N13212" i="1"/>
  <c r="N13211" i="1"/>
  <c r="N13210" i="1"/>
  <c r="N13209" i="1"/>
  <c r="N13208" i="1"/>
  <c r="N13207" i="1"/>
  <c r="N13206" i="1"/>
  <c r="N13205" i="1"/>
  <c r="N13204" i="1"/>
  <c r="N13203" i="1"/>
  <c r="N13202" i="1"/>
  <c r="N13201" i="1"/>
  <c r="N13200" i="1"/>
  <c r="N13199" i="1"/>
  <c r="N13198" i="1"/>
  <c r="N13197" i="1"/>
  <c r="N13196" i="1"/>
  <c r="N13195" i="1"/>
  <c r="N13194" i="1"/>
  <c r="N13193" i="1"/>
  <c r="N13192" i="1"/>
  <c r="N13191" i="1"/>
  <c r="N13190" i="1"/>
  <c r="N13189" i="1"/>
  <c r="N13188" i="1"/>
  <c r="N13187" i="1"/>
  <c r="N13186" i="1"/>
  <c r="N13185" i="1"/>
  <c r="N13184" i="1"/>
  <c r="N13183" i="1"/>
  <c r="N13182" i="1"/>
  <c r="N13181" i="1"/>
  <c r="N13180" i="1"/>
  <c r="N13179" i="1"/>
  <c r="N13178" i="1"/>
  <c r="N13177" i="1"/>
  <c r="N13176" i="1"/>
  <c r="N13175" i="1"/>
  <c r="N13174" i="1"/>
  <c r="N13173" i="1"/>
  <c r="N13172" i="1"/>
  <c r="N13171" i="1"/>
  <c r="N13170" i="1"/>
  <c r="N13169" i="1"/>
  <c r="N13168" i="1"/>
  <c r="N13167" i="1"/>
  <c r="N13166" i="1"/>
  <c r="N13165" i="1"/>
  <c r="N13164" i="1"/>
  <c r="N13163" i="1"/>
  <c r="N13162" i="1"/>
  <c r="N13161" i="1"/>
  <c r="N13160" i="1"/>
  <c r="N13159" i="1"/>
  <c r="N13158" i="1"/>
  <c r="N13157" i="1"/>
  <c r="N13156" i="1"/>
  <c r="N13155" i="1"/>
  <c r="N13154" i="1"/>
  <c r="N13153" i="1"/>
  <c r="N13152" i="1"/>
  <c r="N13151" i="1"/>
  <c r="N13150" i="1"/>
  <c r="N13149" i="1"/>
  <c r="N13148" i="1"/>
  <c r="N13147" i="1"/>
  <c r="N13146" i="1"/>
  <c r="N13145" i="1"/>
  <c r="N13144" i="1"/>
  <c r="N13143" i="1"/>
  <c r="N13142" i="1"/>
  <c r="N13141" i="1"/>
  <c r="N13140" i="1"/>
  <c r="N13139" i="1"/>
  <c r="N13138" i="1"/>
  <c r="N13137" i="1"/>
  <c r="N13136" i="1"/>
  <c r="N13135" i="1"/>
  <c r="N13134" i="1"/>
  <c r="N13133" i="1"/>
  <c r="N13132" i="1"/>
  <c r="N13131" i="1"/>
  <c r="N13130" i="1"/>
  <c r="N13129" i="1"/>
  <c r="N13128" i="1"/>
  <c r="N13127" i="1"/>
  <c r="N13126" i="1"/>
  <c r="N13125" i="1"/>
  <c r="N13124" i="1"/>
  <c r="N13123" i="1"/>
  <c r="N13122" i="1"/>
  <c r="N13121" i="1"/>
  <c r="N13120" i="1"/>
  <c r="N13119" i="1"/>
  <c r="N13118" i="1"/>
  <c r="N13117" i="1"/>
  <c r="N13116" i="1"/>
  <c r="N13115" i="1"/>
  <c r="N13114" i="1"/>
  <c r="N13113" i="1"/>
  <c r="N13112" i="1"/>
  <c r="N13111" i="1"/>
  <c r="N13110" i="1"/>
  <c r="N13109" i="1"/>
  <c r="N13108" i="1"/>
  <c r="N13107" i="1"/>
  <c r="N13106" i="1"/>
  <c r="N13105" i="1"/>
  <c r="N13104" i="1"/>
  <c r="N13103" i="1"/>
  <c r="N13102" i="1"/>
  <c r="N13101" i="1"/>
  <c r="N13100" i="1"/>
  <c r="N13099" i="1"/>
  <c r="N13098" i="1"/>
  <c r="N13097" i="1"/>
  <c r="N13096" i="1"/>
  <c r="N13095" i="1"/>
  <c r="N13094" i="1"/>
  <c r="N13093" i="1"/>
  <c r="N13092" i="1"/>
  <c r="N13091" i="1"/>
  <c r="N13090" i="1"/>
  <c r="N13089" i="1"/>
  <c r="N13088" i="1"/>
  <c r="N13087" i="1"/>
  <c r="N13086" i="1"/>
  <c r="N13085" i="1"/>
  <c r="N13084" i="1"/>
  <c r="N13083" i="1"/>
  <c r="N13082" i="1"/>
  <c r="N13081" i="1"/>
  <c r="N13080" i="1"/>
  <c r="N13079" i="1"/>
  <c r="N13078" i="1"/>
  <c r="N13077" i="1"/>
  <c r="N13076" i="1"/>
  <c r="N13075" i="1"/>
  <c r="N13074" i="1"/>
  <c r="N13073" i="1"/>
  <c r="N13072" i="1"/>
  <c r="N13071" i="1"/>
  <c r="N13070" i="1"/>
  <c r="N13069" i="1"/>
  <c r="N13068" i="1"/>
  <c r="N13067" i="1"/>
  <c r="N13066" i="1"/>
  <c r="N13065" i="1"/>
  <c r="N13064" i="1"/>
  <c r="N13063" i="1"/>
  <c r="N13062" i="1"/>
  <c r="N13061" i="1"/>
  <c r="N13060" i="1"/>
  <c r="N13059" i="1"/>
  <c r="N13058" i="1"/>
  <c r="N13057" i="1"/>
  <c r="N13056" i="1"/>
  <c r="N13055" i="1"/>
  <c r="N13054" i="1"/>
  <c r="N13053" i="1"/>
  <c r="N13052" i="1"/>
  <c r="N13051" i="1"/>
  <c r="N13050" i="1"/>
  <c r="N13049" i="1"/>
  <c r="N13048" i="1"/>
  <c r="N13047" i="1"/>
  <c r="N13046" i="1"/>
  <c r="N13045" i="1"/>
  <c r="N13044" i="1"/>
  <c r="N13043" i="1"/>
  <c r="N13042" i="1"/>
  <c r="N13041" i="1"/>
  <c r="N13040" i="1"/>
  <c r="N13039" i="1"/>
  <c r="N13038" i="1"/>
  <c r="N13037" i="1"/>
  <c r="N13036" i="1"/>
  <c r="N13035" i="1"/>
  <c r="N13034" i="1"/>
  <c r="N13033" i="1"/>
  <c r="N13032" i="1"/>
  <c r="N13031" i="1"/>
  <c r="N13030" i="1"/>
  <c r="N13029" i="1"/>
  <c r="N13028" i="1"/>
  <c r="N13027" i="1"/>
  <c r="N13026" i="1"/>
  <c r="N13025" i="1"/>
  <c r="N13024" i="1"/>
  <c r="N13023" i="1"/>
  <c r="N13022" i="1"/>
  <c r="N13021" i="1"/>
  <c r="N13020" i="1"/>
  <c r="N13019" i="1"/>
  <c r="N13018" i="1"/>
  <c r="N13017" i="1"/>
  <c r="N13016" i="1"/>
  <c r="N13015" i="1"/>
  <c r="N13014" i="1"/>
  <c r="N13013" i="1"/>
  <c r="N13012" i="1"/>
  <c r="N13011" i="1"/>
  <c r="N13010" i="1"/>
  <c r="N13009" i="1"/>
  <c r="N13008" i="1"/>
  <c r="N13007" i="1"/>
  <c r="N13006" i="1"/>
  <c r="N13005" i="1"/>
  <c r="N13004" i="1"/>
  <c r="N13003" i="1"/>
  <c r="N13002" i="1"/>
  <c r="N13001" i="1"/>
  <c r="N13000" i="1"/>
  <c r="N12999" i="1"/>
  <c r="N12998" i="1"/>
  <c r="N12997" i="1"/>
  <c r="N12996" i="1"/>
  <c r="N12995" i="1"/>
  <c r="N12994" i="1"/>
  <c r="N12993" i="1"/>
  <c r="N12992" i="1"/>
  <c r="N12991" i="1"/>
  <c r="N12990" i="1"/>
  <c r="N12989" i="1"/>
  <c r="N12988" i="1"/>
  <c r="N12987" i="1"/>
  <c r="N12986" i="1"/>
  <c r="N12985" i="1"/>
  <c r="N12984" i="1"/>
  <c r="N12983" i="1"/>
  <c r="N12982" i="1"/>
  <c r="N12981" i="1"/>
  <c r="N12980" i="1"/>
  <c r="N12979" i="1"/>
  <c r="N12978" i="1"/>
  <c r="N12977" i="1"/>
  <c r="N12976" i="1"/>
  <c r="N12975" i="1"/>
  <c r="N12974" i="1"/>
  <c r="N12973" i="1"/>
  <c r="N12972" i="1"/>
  <c r="N12971" i="1"/>
  <c r="N12970" i="1"/>
  <c r="N12969" i="1"/>
  <c r="N12968" i="1"/>
  <c r="N12967" i="1"/>
  <c r="N12966" i="1"/>
  <c r="N12965" i="1"/>
  <c r="N12964" i="1"/>
  <c r="N12963" i="1"/>
  <c r="N12962" i="1"/>
  <c r="N12961" i="1"/>
  <c r="N12960" i="1"/>
  <c r="N12959" i="1"/>
  <c r="N12958" i="1"/>
  <c r="N12957" i="1"/>
  <c r="N12956" i="1"/>
  <c r="N12955" i="1"/>
  <c r="N12954" i="1"/>
  <c r="N12953" i="1"/>
  <c r="N12952" i="1"/>
  <c r="N12951" i="1"/>
  <c r="N12950" i="1"/>
  <c r="N12949" i="1"/>
  <c r="N12948" i="1"/>
  <c r="N12947" i="1"/>
  <c r="N12946" i="1"/>
  <c r="N12945" i="1"/>
  <c r="N12944" i="1"/>
  <c r="N12943" i="1"/>
  <c r="N12942" i="1"/>
  <c r="N12941" i="1"/>
  <c r="N12940" i="1"/>
  <c r="N12939" i="1"/>
  <c r="N12938" i="1"/>
  <c r="N12937" i="1"/>
  <c r="N12936" i="1"/>
  <c r="N12935" i="1"/>
  <c r="N12934" i="1"/>
  <c r="N12933" i="1"/>
  <c r="N12932" i="1"/>
  <c r="N12931" i="1"/>
  <c r="N12930" i="1"/>
  <c r="N12929" i="1"/>
  <c r="N12928" i="1"/>
  <c r="N12927" i="1"/>
  <c r="N12926" i="1"/>
  <c r="N12925" i="1"/>
  <c r="N12924" i="1"/>
  <c r="N12923" i="1"/>
  <c r="N12922" i="1"/>
  <c r="N12921" i="1"/>
  <c r="N12920" i="1"/>
  <c r="N12919" i="1"/>
  <c r="N12918" i="1"/>
  <c r="N12917" i="1"/>
  <c r="N12916" i="1"/>
  <c r="N12915" i="1"/>
  <c r="N12914" i="1"/>
  <c r="N12913" i="1"/>
  <c r="N12912" i="1"/>
  <c r="N12911" i="1"/>
  <c r="N12910" i="1"/>
  <c r="N12909" i="1"/>
  <c r="N12908" i="1"/>
  <c r="N12907" i="1"/>
  <c r="N12906" i="1"/>
  <c r="N12905" i="1"/>
  <c r="N12904" i="1"/>
  <c r="N12903" i="1"/>
  <c r="N12902" i="1"/>
  <c r="N12901" i="1"/>
  <c r="N12900" i="1"/>
  <c r="N12899" i="1"/>
  <c r="N12898" i="1"/>
  <c r="N12897" i="1"/>
  <c r="N12896" i="1"/>
  <c r="N12895" i="1"/>
  <c r="N12894" i="1"/>
  <c r="N12893" i="1"/>
  <c r="N12892" i="1"/>
  <c r="N12891" i="1"/>
  <c r="N12890" i="1"/>
  <c r="N12889" i="1"/>
  <c r="N12888" i="1"/>
  <c r="N12887" i="1"/>
  <c r="N12886" i="1"/>
  <c r="N12885" i="1"/>
  <c r="N12884" i="1"/>
  <c r="N12883" i="1"/>
  <c r="N12882" i="1"/>
  <c r="N12881" i="1"/>
  <c r="N12880" i="1"/>
  <c r="N12879" i="1"/>
  <c r="N12878" i="1"/>
  <c r="N12877" i="1"/>
  <c r="N12876" i="1"/>
  <c r="N12875" i="1"/>
  <c r="N12874" i="1"/>
  <c r="N12873" i="1"/>
  <c r="N12872" i="1"/>
  <c r="N12871" i="1"/>
  <c r="N12870" i="1"/>
  <c r="N12869" i="1"/>
  <c r="N12868" i="1"/>
  <c r="N12867" i="1"/>
  <c r="N12866" i="1"/>
  <c r="N12865" i="1"/>
  <c r="N12864" i="1"/>
  <c r="N12863" i="1"/>
  <c r="N12862" i="1"/>
  <c r="N12861" i="1"/>
  <c r="N12860" i="1"/>
  <c r="N12859" i="1"/>
  <c r="N12858" i="1"/>
  <c r="N12857" i="1"/>
  <c r="N12856" i="1"/>
  <c r="N12855" i="1"/>
  <c r="N12854" i="1"/>
  <c r="N12853" i="1"/>
  <c r="N12852" i="1"/>
  <c r="N12851" i="1"/>
  <c r="N12850" i="1"/>
  <c r="N12849" i="1"/>
  <c r="N12848" i="1"/>
  <c r="N12847" i="1"/>
  <c r="N12846" i="1"/>
  <c r="N12845" i="1"/>
  <c r="N12844" i="1"/>
  <c r="N12843" i="1"/>
  <c r="N12842" i="1"/>
  <c r="N12841" i="1"/>
  <c r="N12840" i="1"/>
  <c r="N12839" i="1"/>
  <c r="N12838" i="1"/>
  <c r="N12837" i="1"/>
  <c r="N12836" i="1"/>
  <c r="N12835" i="1"/>
  <c r="N12834" i="1"/>
  <c r="N12833" i="1"/>
  <c r="N12832" i="1"/>
  <c r="N12831" i="1"/>
  <c r="N12830" i="1"/>
  <c r="N12829" i="1"/>
  <c r="N12828" i="1"/>
  <c r="N12827" i="1"/>
  <c r="N12826" i="1"/>
  <c r="N12825" i="1"/>
  <c r="N12824" i="1"/>
  <c r="N12823" i="1"/>
  <c r="N12822" i="1"/>
  <c r="N12821" i="1"/>
  <c r="N12820" i="1"/>
  <c r="N12819" i="1"/>
  <c r="N12818" i="1"/>
  <c r="N12817" i="1"/>
  <c r="N12816" i="1"/>
  <c r="N12815" i="1"/>
  <c r="N12814" i="1"/>
  <c r="N12813" i="1"/>
  <c r="N12812" i="1"/>
  <c r="N12811" i="1"/>
  <c r="N12810" i="1"/>
  <c r="N12809" i="1"/>
  <c r="N12808" i="1"/>
  <c r="N12807" i="1"/>
  <c r="N12806" i="1"/>
  <c r="N12805" i="1"/>
  <c r="N12804" i="1"/>
  <c r="N12803" i="1"/>
  <c r="N12802" i="1"/>
  <c r="N12801" i="1"/>
  <c r="N12800" i="1"/>
  <c r="N12799" i="1"/>
  <c r="N12798" i="1"/>
  <c r="N12797" i="1"/>
  <c r="N12796" i="1"/>
  <c r="N12795" i="1"/>
  <c r="N12794" i="1"/>
  <c r="N12793" i="1"/>
  <c r="N12792" i="1"/>
  <c r="N12791" i="1"/>
  <c r="N12790" i="1"/>
  <c r="N12789" i="1"/>
  <c r="N12788" i="1"/>
  <c r="N12787" i="1"/>
  <c r="N12786" i="1"/>
  <c r="N12785" i="1"/>
  <c r="N12784" i="1"/>
  <c r="N12783" i="1"/>
  <c r="N12782" i="1"/>
  <c r="N12781" i="1"/>
  <c r="N12780" i="1"/>
  <c r="N12779" i="1"/>
  <c r="N12778" i="1"/>
  <c r="N12777" i="1"/>
  <c r="N12776" i="1"/>
  <c r="N12775" i="1"/>
  <c r="N12774" i="1"/>
  <c r="N12773" i="1"/>
  <c r="N12772" i="1"/>
  <c r="N12771" i="1"/>
  <c r="N12770" i="1"/>
  <c r="N12769" i="1"/>
  <c r="N12768" i="1"/>
  <c r="N12767" i="1"/>
  <c r="N12766" i="1"/>
  <c r="N12765" i="1"/>
  <c r="N12764" i="1"/>
  <c r="N12763" i="1"/>
  <c r="N12762" i="1"/>
  <c r="N12761" i="1"/>
  <c r="N12760" i="1"/>
  <c r="N12759" i="1"/>
  <c r="N12758" i="1"/>
  <c r="N12757" i="1"/>
  <c r="N12756" i="1"/>
  <c r="N12755" i="1"/>
  <c r="N12754" i="1"/>
  <c r="N12753" i="1"/>
  <c r="N12752" i="1"/>
  <c r="N12751" i="1"/>
  <c r="N12750" i="1"/>
  <c r="N12749" i="1"/>
  <c r="N12748" i="1"/>
  <c r="N12747" i="1"/>
  <c r="N12746" i="1"/>
  <c r="N12745" i="1"/>
  <c r="N12744" i="1"/>
  <c r="N12743" i="1"/>
  <c r="N12742" i="1"/>
  <c r="N12741" i="1"/>
  <c r="N12740" i="1"/>
  <c r="N12739" i="1"/>
  <c r="N12738" i="1"/>
  <c r="N12737" i="1"/>
  <c r="N12736" i="1"/>
  <c r="N12735" i="1"/>
  <c r="N12734" i="1"/>
  <c r="N12733" i="1"/>
  <c r="N12732" i="1"/>
  <c r="N12731" i="1"/>
  <c r="N12730" i="1"/>
  <c r="N12729" i="1"/>
  <c r="N12728" i="1"/>
  <c r="N12727" i="1"/>
  <c r="N12726" i="1"/>
  <c r="N12725" i="1"/>
  <c r="N12724" i="1"/>
  <c r="N12723" i="1"/>
  <c r="N12722" i="1"/>
  <c r="N12721" i="1"/>
  <c r="N12720" i="1"/>
  <c r="N12719" i="1"/>
  <c r="N12718" i="1"/>
  <c r="N12717" i="1"/>
  <c r="N12716" i="1"/>
  <c r="N12715" i="1"/>
  <c r="N12714" i="1"/>
  <c r="N12713" i="1"/>
  <c r="N12712" i="1"/>
  <c r="N12711" i="1"/>
  <c r="N12710" i="1"/>
  <c r="N12709" i="1"/>
  <c r="N12708" i="1"/>
  <c r="N12707" i="1"/>
  <c r="N12706" i="1"/>
  <c r="N12705" i="1"/>
  <c r="N12704" i="1"/>
  <c r="N12703" i="1"/>
  <c r="N12702" i="1"/>
  <c r="N12701" i="1"/>
  <c r="N12700" i="1"/>
  <c r="N12699" i="1"/>
  <c r="N12698" i="1"/>
  <c r="N12697" i="1"/>
  <c r="N12696" i="1"/>
  <c r="N12695" i="1"/>
  <c r="N12694" i="1"/>
  <c r="N12693" i="1"/>
  <c r="N12692" i="1"/>
  <c r="N12691" i="1"/>
  <c r="N12690" i="1"/>
  <c r="N12689" i="1"/>
  <c r="N12688" i="1"/>
  <c r="N12687" i="1"/>
  <c r="N12686" i="1"/>
  <c r="N12685" i="1"/>
  <c r="N12684" i="1"/>
  <c r="N12683" i="1"/>
  <c r="N12682" i="1"/>
  <c r="N12681" i="1"/>
  <c r="N12680" i="1"/>
  <c r="N12679" i="1"/>
  <c r="N12678" i="1"/>
  <c r="N12677" i="1"/>
  <c r="N12676" i="1"/>
  <c r="N12675" i="1"/>
  <c r="N12674" i="1"/>
  <c r="N12673" i="1"/>
  <c r="N12672" i="1"/>
  <c r="N12671" i="1"/>
  <c r="N12670" i="1"/>
  <c r="N12669" i="1"/>
  <c r="N12668" i="1"/>
  <c r="N12667" i="1"/>
  <c r="N12666" i="1"/>
  <c r="N12665" i="1"/>
  <c r="N12664" i="1"/>
  <c r="N12663" i="1"/>
  <c r="N12662" i="1"/>
  <c r="N12661" i="1"/>
  <c r="N12660" i="1"/>
  <c r="N12659" i="1"/>
  <c r="N12658" i="1"/>
  <c r="N12657" i="1"/>
  <c r="N12656" i="1"/>
  <c r="N12655" i="1"/>
  <c r="N12654" i="1"/>
  <c r="N12653" i="1"/>
  <c r="N12652" i="1"/>
  <c r="N12651" i="1"/>
  <c r="N12650" i="1"/>
  <c r="N12649" i="1"/>
  <c r="N12648" i="1"/>
  <c r="N12647" i="1"/>
  <c r="N12646" i="1"/>
  <c r="N12645" i="1"/>
  <c r="N12644" i="1"/>
  <c r="N12643" i="1"/>
  <c r="N12642" i="1"/>
  <c r="N12641" i="1"/>
  <c r="N12640" i="1"/>
  <c r="N12639" i="1"/>
  <c r="N12638" i="1"/>
  <c r="N12637" i="1"/>
  <c r="N12636" i="1"/>
  <c r="N12635" i="1"/>
  <c r="N12634" i="1"/>
  <c r="N12633" i="1"/>
  <c r="N12632" i="1"/>
  <c r="N12631" i="1"/>
  <c r="N12630" i="1"/>
  <c r="N12629" i="1"/>
  <c r="N12628" i="1"/>
  <c r="N12627" i="1"/>
  <c r="N12626" i="1"/>
  <c r="N12625" i="1"/>
  <c r="N12624" i="1"/>
  <c r="N12623" i="1"/>
  <c r="N12622" i="1"/>
  <c r="N12621" i="1"/>
  <c r="N12620" i="1"/>
  <c r="N12619" i="1"/>
  <c r="N12618" i="1"/>
  <c r="N12617" i="1"/>
  <c r="N12616" i="1"/>
  <c r="N12615" i="1"/>
  <c r="N12614" i="1"/>
  <c r="N12613" i="1"/>
  <c r="N12612" i="1"/>
  <c r="N12611" i="1"/>
  <c r="N12610" i="1"/>
  <c r="N12609" i="1"/>
  <c r="N12608" i="1"/>
  <c r="N12607" i="1"/>
  <c r="N12606" i="1"/>
  <c r="N12605" i="1"/>
  <c r="N12604" i="1"/>
  <c r="N12603" i="1"/>
  <c r="N12602" i="1"/>
  <c r="N12601" i="1"/>
  <c r="N12600" i="1"/>
  <c r="N12599" i="1"/>
  <c r="N12598" i="1"/>
  <c r="N12597" i="1"/>
  <c r="N12596" i="1"/>
  <c r="N12595" i="1"/>
  <c r="N12594" i="1"/>
  <c r="N12593" i="1"/>
  <c r="N12592" i="1"/>
  <c r="N12591" i="1"/>
  <c r="N12590" i="1"/>
  <c r="N12589" i="1"/>
  <c r="N12588" i="1"/>
  <c r="N12587" i="1"/>
  <c r="N12586" i="1"/>
  <c r="N12585" i="1"/>
  <c r="N12584" i="1"/>
  <c r="N12583" i="1"/>
  <c r="N12582" i="1"/>
  <c r="N12581" i="1"/>
  <c r="N12580" i="1"/>
  <c r="N12579" i="1"/>
  <c r="N12578" i="1"/>
  <c r="N12577" i="1"/>
  <c r="N12576" i="1"/>
  <c r="N12575" i="1"/>
  <c r="N12574" i="1"/>
  <c r="N12573" i="1"/>
  <c r="N12572" i="1"/>
  <c r="N12571" i="1"/>
  <c r="N12570" i="1"/>
  <c r="N12569" i="1"/>
  <c r="N12568" i="1"/>
  <c r="N12567" i="1"/>
  <c r="N12566" i="1"/>
  <c r="N12565" i="1"/>
  <c r="N12564" i="1"/>
  <c r="N12563" i="1"/>
  <c r="N12562" i="1"/>
  <c r="N12561" i="1"/>
  <c r="N12560" i="1"/>
  <c r="N12559" i="1"/>
  <c r="N12558" i="1"/>
  <c r="N12557" i="1"/>
  <c r="N12556" i="1"/>
  <c r="N12555" i="1"/>
  <c r="N12554" i="1"/>
  <c r="N12553" i="1"/>
  <c r="N12552" i="1"/>
  <c r="N12551" i="1"/>
  <c r="N12550" i="1"/>
  <c r="N12549" i="1"/>
  <c r="N12548" i="1"/>
  <c r="N12547" i="1"/>
  <c r="N12546" i="1"/>
  <c r="N12545" i="1"/>
  <c r="N12544" i="1"/>
  <c r="N12543" i="1"/>
  <c r="N12542" i="1"/>
  <c r="N12541" i="1"/>
  <c r="N12540" i="1"/>
  <c r="N12539" i="1"/>
  <c r="N12538" i="1"/>
  <c r="N12537" i="1"/>
  <c r="N12536" i="1"/>
  <c r="N12535" i="1"/>
  <c r="N12534" i="1"/>
  <c r="N12533" i="1"/>
  <c r="N12532" i="1"/>
  <c r="N12531" i="1"/>
  <c r="N12530" i="1"/>
  <c r="N12529" i="1"/>
  <c r="N12528" i="1"/>
  <c r="N12527" i="1"/>
  <c r="N12526" i="1"/>
  <c r="N12525" i="1"/>
  <c r="N12524" i="1"/>
  <c r="N12523" i="1"/>
  <c r="N12522" i="1"/>
  <c r="N12521" i="1"/>
  <c r="N12520" i="1"/>
  <c r="N12519" i="1"/>
  <c r="N12518" i="1"/>
  <c r="N12517" i="1"/>
  <c r="N12516" i="1"/>
  <c r="N12515" i="1"/>
  <c r="N12514" i="1"/>
  <c r="N12513" i="1"/>
  <c r="N12512" i="1"/>
  <c r="N12511" i="1"/>
  <c r="N12510" i="1"/>
  <c r="N12509" i="1"/>
  <c r="N12508" i="1"/>
  <c r="N12507" i="1"/>
  <c r="N12506" i="1"/>
  <c r="N12505" i="1"/>
  <c r="N12504" i="1"/>
  <c r="N12503" i="1"/>
  <c r="N12502" i="1"/>
  <c r="N12501" i="1"/>
  <c r="N12500" i="1"/>
  <c r="N12499" i="1"/>
  <c r="N12498" i="1"/>
  <c r="N12497" i="1"/>
  <c r="N12496" i="1"/>
  <c r="N12495" i="1"/>
  <c r="N12494" i="1"/>
  <c r="N12493" i="1"/>
  <c r="N12492" i="1"/>
  <c r="N12491" i="1"/>
  <c r="N12490" i="1"/>
  <c r="N12489" i="1"/>
  <c r="N12488" i="1"/>
  <c r="N12487" i="1"/>
  <c r="N12486" i="1"/>
  <c r="N12485" i="1"/>
  <c r="N12484" i="1"/>
  <c r="N12483" i="1"/>
  <c r="N12482" i="1"/>
  <c r="N12481" i="1"/>
  <c r="N12480" i="1"/>
  <c r="N12479" i="1"/>
  <c r="N12478" i="1"/>
  <c r="N12477" i="1"/>
  <c r="N12476" i="1"/>
  <c r="N12475" i="1"/>
  <c r="N12474" i="1"/>
  <c r="N12473" i="1"/>
  <c r="N12472" i="1"/>
  <c r="N12471" i="1"/>
  <c r="N12470" i="1"/>
  <c r="N12469" i="1"/>
  <c r="N12468" i="1"/>
  <c r="N12467" i="1"/>
  <c r="N12466" i="1"/>
  <c r="N12465" i="1"/>
  <c r="N12464" i="1"/>
  <c r="N12463" i="1"/>
  <c r="N12462" i="1"/>
  <c r="N12461" i="1"/>
  <c r="N12460" i="1"/>
  <c r="N12459" i="1"/>
  <c r="N12458" i="1"/>
  <c r="N12457" i="1"/>
  <c r="N12456" i="1"/>
  <c r="N12455" i="1"/>
  <c r="N12454" i="1"/>
  <c r="N12453" i="1"/>
  <c r="N12452" i="1"/>
  <c r="N12451" i="1"/>
  <c r="N12450" i="1"/>
  <c r="N12449" i="1"/>
  <c r="N12448" i="1"/>
  <c r="N12447" i="1"/>
  <c r="N12446" i="1"/>
  <c r="N12445" i="1"/>
  <c r="N12444" i="1"/>
  <c r="N12443" i="1"/>
  <c r="N12442" i="1"/>
  <c r="N12441" i="1"/>
  <c r="N12440" i="1"/>
  <c r="N12439" i="1"/>
  <c r="N12438" i="1"/>
  <c r="N12437" i="1"/>
  <c r="N12436" i="1"/>
  <c r="N12435" i="1"/>
  <c r="N12434" i="1"/>
  <c r="N12433" i="1"/>
  <c r="N12432" i="1"/>
  <c r="N12431" i="1"/>
  <c r="N12430" i="1"/>
  <c r="N12429" i="1"/>
  <c r="N12428" i="1"/>
  <c r="N12427" i="1"/>
  <c r="N12426" i="1"/>
  <c r="N12425" i="1"/>
  <c r="N12424" i="1"/>
  <c r="N12423" i="1"/>
  <c r="N12422" i="1"/>
  <c r="N12421" i="1"/>
  <c r="N12420" i="1"/>
  <c r="N12419" i="1"/>
  <c r="N12418" i="1"/>
  <c r="N12417" i="1"/>
  <c r="N12416" i="1"/>
  <c r="N12415" i="1"/>
  <c r="N12414" i="1"/>
  <c r="N12413" i="1"/>
  <c r="N12412" i="1"/>
  <c r="N12411" i="1"/>
  <c r="N12410" i="1"/>
  <c r="N12409" i="1"/>
  <c r="N12408" i="1"/>
  <c r="N12407" i="1"/>
  <c r="N12406" i="1"/>
  <c r="N12405" i="1"/>
  <c r="N12404" i="1"/>
  <c r="N12403" i="1"/>
  <c r="N12402" i="1"/>
  <c r="N12401" i="1"/>
  <c r="N12400" i="1"/>
  <c r="N12399" i="1"/>
  <c r="N12398" i="1"/>
  <c r="N12397" i="1"/>
  <c r="N12396" i="1"/>
  <c r="N12395" i="1"/>
  <c r="N12394" i="1"/>
  <c r="N12393" i="1"/>
  <c r="N12392" i="1"/>
  <c r="N12391" i="1"/>
  <c r="N12390" i="1"/>
  <c r="N12389" i="1"/>
  <c r="N12388" i="1"/>
  <c r="N12387" i="1"/>
  <c r="N12386" i="1"/>
  <c r="N12385" i="1"/>
  <c r="N12384" i="1"/>
  <c r="N12383" i="1"/>
  <c r="N12382" i="1"/>
  <c r="N12381" i="1"/>
  <c r="N12380" i="1"/>
  <c r="N12379" i="1"/>
  <c r="N12378" i="1"/>
  <c r="N12377" i="1"/>
  <c r="N12376" i="1"/>
  <c r="N12375" i="1"/>
  <c r="N12374" i="1"/>
  <c r="N12373" i="1"/>
  <c r="N12372" i="1"/>
  <c r="N12371" i="1"/>
  <c r="N12370" i="1"/>
  <c r="N12369" i="1"/>
  <c r="N12368" i="1"/>
  <c r="N12367" i="1"/>
  <c r="N12366" i="1"/>
  <c r="N12365" i="1"/>
  <c r="N12364" i="1"/>
  <c r="N12363" i="1"/>
  <c r="N12362" i="1"/>
  <c r="N12361" i="1"/>
  <c r="N12360" i="1"/>
  <c r="N12359" i="1"/>
  <c r="N12358" i="1"/>
  <c r="N12357" i="1"/>
  <c r="N12356" i="1"/>
  <c r="N12355" i="1"/>
  <c r="N12354" i="1"/>
  <c r="N12353" i="1"/>
  <c r="N12352" i="1"/>
  <c r="N12351" i="1"/>
  <c r="N12350" i="1"/>
  <c r="N12349" i="1"/>
  <c r="N12348" i="1"/>
  <c r="N12347" i="1"/>
  <c r="N12346" i="1"/>
  <c r="N12345" i="1"/>
  <c r="N12344" i="1"/>
  <c r="N12343" i="1"/>
  <c r="N12342" i="1"/>
  <c r="N12341" i="1"/>
  <c r="N12340" i="1"/>
  <c r="N12339" i="1"/>
  <c r="N12338" i="1"/>
  <c r="N12337" i="1"/>
  <c r="N12336" i="1"/>
  <c r="N12335" i="1"/>
  <c r="N12334" i="1"/>
  <c r="N12333" i="1"/>
  <c r="N12332" i="1"/>
  <c r="N12331" i="1"/>
  <c r="N12330" i="1"/>
  <c r="N12329" i="1"/>
  <c r="N12328" i="1"/>
  <c r="N12327" i="1"/>
  <c r="N12326" i="1"/>
  <c r="N12325" i="1"/>
  <c r="N12324" i="1"/>
  <c r="N12323" i="1"/>
  <c r="N12322" i="1"/>
  <c r="N12321" i="1"/>
  <c r="N12320" i="1"/>
  <c r="N12319" i="1"/>
  <c r="N12318" i="1"/>
  <c r="N12317" i="1"/>
  <c r="N12316" i="1"/>
  <c r="N12315" i="1"/>
  <c r="N12314" i="1"/>
  <c r="N12313" i="1"/>
  <c r="N12312" i="1"/>
  <c r="N12311" i="1"/>
  <c r="N12310" i="1"/>
  <c r="N12309" i="1"/>
  <c r="N12308" i="1"/>
  <c r="N12307" i="1"/>
  <c r="N12306" i="1"/>
  <c r="N12305" i="1"/>
  <c r="N12304" i="1"/>
  <c r="N12303" i="1"/>
  <c r="N12302" i="1"/>
  <c r="N12301" i="1"/>
  <c r="N12300" i="1"/>
  <c r="N12299" i="1"/>
  <c r="N12298" i="1"/>
  <c r="N12297" i="1"/>
  <c r="N12296" i="1"/>
  <c r="N12295" i="1"/>
  <c r="N12294" i="1"/>
  <c r="N12293" i="1"/>
  <c r="N12292" i="1"/>
  <c r="N12291" i="1"/>
  <c r="N12290" i="1"/>
  <c r="N12289" i="1"/>
  <c r="N12288" i="1"/>
  <c r="N12287" i="1"/>
  <c r="N12286" i="1"/>
  <c r="N12285" i="1"/>
  <c r="N12284" i="1"/>
  <c r="N12283" i="1"/>
  <c r="N12282" i="1"/>
  <c r="N12281" i="1"/>
  <c r="N12280" i="1"/>
  <c r="N12279" i="1"/>
  <c r="N12278" i="1"/>
  <c r="N12277" i="1"/>
  <c r="N12276" i="1"/>
  <c r="N12275" i="1"/>
  <c r="N12274" i="1"/>
  <c r="N12273" i="1"/>
  <c r="N12272" i="1"/>
  <c r="N12271" i="1"/>
  <c r="N12270" i="1"/>
  <c r="N12269" i="1"/>
  <c r="N12268" i="1"/>
  <c r="N12267" i="1"/>
  <c r="N12266" i="1"/>
  <c r="N12265" i="1"/>
  <c r="N12264" i="1"/>
  <c r="N12263" i="1"/>
  <c r="N12262" i="1"/>
  <c r="N12261" i="1"/>
  <c r="N12260" i="1"/>
  <c r="N12259" i="1"/>
  <c r="N12258" i="1"/>
  <c r="N12257" i="1"/>
  <c r="N12256" i="1"/>
  <c r="N12255" i="1"/>
  <c r="N12254" i="1"/>
  <c r="N12253" i="1"/>
  <c r="N12252" i="1"/>
  <c r="N12251" i="1"/>
  <c r="N12250" i="1"/>
  <c r="N12249" i="1"/>
  <c r="N12248" i="1"/>
  <c r="N12247" i="1"/>
  <c r="N12246" i="1"/>
  <c r="N12245" i="1"/>
  <c r="N12244" i="1"/>
  <c r="N12243" i="1"/>
  <c r="N12242" i="1"/>
  <c r="N12241" i="1"/>
  <c r="N12240" i="1"/>
  <c r="N12239" i="1"/>
  <c r="N12238" i="1"/>
  <c r="N12237" i="1"/>
  <c r="N12236" i="1"/>
  <c r="N12235" i="1"/>
  <c r="N12234" i="1"/>
  <c r="N12233" i="1"/>
  <c r="N12232" i="1"/>
  <c r="N12231" i="1"/>
  <c r="N12230" i="1"/>
  <c r="N12229" i="1"/>
  <c r="N12228" i="1"/>
  <c r="N12227" i="1"/>
  <c r="N12226" i="1"/>
  <c r="N12225" i="1"/>
  <c r="N12224" i="1"/>
  <c r="N12223" i="1"/>
  <c r="N12222" i="1"/>
  <c r="N12221" i="1"/>
  <c r="N12220" i="1"/>
  <c r="N12219" i="1"/>
  <c r="N12218" i="1"/>
  <c r="N12217" i="1"/>
  <c r="N12216" i="1"/>
  <c r="N12215" i="1"/>
  <c r="N12214" i="1"/>
  <c r="N12213" i="1"/>
  <c r="N12212" i="1"/>
  <c r="N12211" i="1"/>
  <c r="N12210" i="1"/>
  <c r="N12209" i="1"/>
  <c r="N12208" i="1"/>
  <c r="N12207" i="1"/>
  <c r="N12206" i="1"/>
  <c r="N12205" i="1"/>
  <c r="N12204" i="1"/>
  <c r="N12203" i="1"/>
  <c r="N12202" i="1"/>
  <c r="N12201" i="1"/>
  <c r="N12200" i="1"/>
  <c r="N12199" i="1"/>
  <c r="N12198" i="1"/>
  <c r="N12197" i="1"/>
  <c r="N12196" i="1"/>
  <c r="N12195" i="1"/>
  <c r="N12194" i="1"/>
  <c r="N12193" i="1"/>
  <c r="N12192" i="1"/>
  <c r="N12191" i="1"/>
  <c r="N12190" i="1"/>
  <c r="N12189" i="1"/>
  <c r="N12188" i="1"/>
  <c r="N12187" i="1"/>
  <c r="N12186" i="1"/>
  <c r="N12185" i="1"/>
  <c r="N12184" i="1"/>
  <c r="N12183" i="1"/>
  <c r="N12182" i="1"/>
  <c r="N12181" i="1"/>
  <c r="N12180" i="1"/>
  <c r="N12179" i="1"/>
  <c r="N12178" i="1"/>
  <c r="N12177" i="1"/>
  <c r="N12176" i="1"/>
  <c r="N12175" i="1"/>
  <c r="N12174" i="1"/>
  <c r="N12173" i="1"/>
  <c r="N12172" i="1"/>
  <c r="N12171" i="1"/>
  <c r="N12170" i="1"/>
  <c r="N12169" i="1"/>
  <c r="N12168" i="1"/>
  <c r="N12167" i="1"/>
  <c r="N12166" i="1"/>
  <c r="N12165" i="1"/>
  <c r="N12164" i="1"/>
  <c r="N12163" i="1"/>
  <c r="N12162" i="1"/>
  <c r="N12161" i="1"/>
  <c r="N12160" i="1"/>
  <c r="N12159" i="1"/>
  <c r="N12158" i="1"/>
  <c r="N12157" i="1"/>
  <c r="N12156" i="1"/>
  <c r="N12155" i="1"/>
  <c r="N12154" i="1"/>
  <c r="N12153" i="1"/>
  <c r="N12152" i="1"/>
  <c r="N12151" i="1"/>
  <c r="N12150" i="1"/>
  <c r="N12149" i="1"/>
  <c r="N12148" i="1"/>
  <c r="N12147" i="1"/>
  <c r="N12146" i="1"/>
  <c r="N12145" i="1"/>
  <c r="N12144" i="1"/>
  <c r="N12143" i="1"/>
  <c r="N12142" i="1"/>
  <c r="N12141" i="1"/>
  <c r="N12140" i="1"/>
  <c r="N12139" i="1"/>
  <c r="N12138" i="1"/>
  <c r="N12137" i="1"/>
  <c r="N12136" i="1"/>
  <c r="N12135" i="1"/>
  <c r="N12134" i="1"/>
  <c r="N12133" i="1"/>
  <c r="N12132" i="1"/>
  <c r="N12131" i="1"/>
  <c r="N12130" i="1"/>
  <c r="N12129" i="1"/>
  <c r="N12128" i="1"/>
  <c r="N12127" i="1"/>
  <c r="N12126" i="1"/>
  <c r="N12125" i="1"/>
  <c r="N12124" i="1"/>
  <c r="N12123" i="1"/>
  <c r="N12122" i="1"/>
  <c r="N12121" i="1"/>
  <c r="N12120" i="1"/>
  <c r="N12119" i="1"/>
  <c r="N12118" i="1"/>
  <c r="N12117" i="1"/>
  <c r="N12116" i="1"/>
  <c r="N12115" i="1"/>
  <c r="N12114" i="1"/>
  <c r="N12113" i="1"/>
  <c r="N12112" i="1"/>
  <c r="N12111" i="1"/>
  <c r="N12110" i="1"/>
  <c r="N12109" i="1"/>
  <c r="N12108" i="1"/>
  <c r="N12107" i="1"/>
  <c r="N12106" i="1"/>
  <c r="N12105" i="1"/>
  <c r="N12104" i="1"/>
  <c r="N12103" i="1"/>
  <c r="N12102" i="1"/>
  <c r="N12101" i="1"/>
  <c r="N12100" i="1"/>
  <c r="N12099" i="1"/>
  <c r="N12098" i="1"/>
  <c r="N12097" i="1"/>
  <c r="N12096" i="1"/>
  <c r="N12095" i="1"/>
  <c r="N12094" i="1"/>
  <c r="N12093" i="1"/>
  <c r="N12092" i="1"/>
  <c r="N12091" i="1"/>
  <c r="N12090" i="1"/>
  <c r="N12089" i="1"/>
  <c r="N12088" i="1"/>
  <c r="N12087" i="1"/>
  <c r="N12086" i="1"/>
  <c r="N12085" i="1"/>
  <c r="N12084" i="1"/>
  <c r="N12083" i="1"/>
  <c r="N12082" i="1"/>
  <c r="N12081" i="1"/>
  <c r="N12080" i="1"/>
  <c r="N12079" i="1"/>
  <c r="N12078" i="1"/>
  <c r="N12077" i="1"/>
  <c r="N12076" i="1"/>
  <c r="N12075" i="1"/>
  <c r="N12074" i="1"/>
  <c r="N12073" i="1"/>
  <c r="N12072" i="1"/>
  <c r="N12071" i="1"/>
  <c r="N12070" i="1"/>
  <c r="N12069" i="1"/>
  <c r="N12068" i="1"/>
  <c r="N12067" i="1"/>
  <c r="N12066" i="1"/>
  <c r="N12065" i="1"/>
  <c r="N12064" i="1"/>
  <c r="N12063" i="1"/>
  <c r="N12062" i="1"/>
  <c r="N12061" i="1"/>
  <c r="N12060" i="1"/>
  <c r="N12059" i="1"/>
  <c r="N12058" i="1"/>
  <c r="N12057" i="1"/>
  <c r="N12056" i="1"/>
  <c r="N12055" i="1"/>
  <c r="N12054" i="1"/>
  <c r="N12053" i="1"/>
  <c r="N12052" i="1"/>
  <c r="N12051" i="1"/>
  <c r="N12050" i="1"/>
  <c r="N12049" i="1"/>
  <c r="N12048" i="1"/>
  <c r="N12047" i="1"/>
  <c r="N12046" i="1"/>
  <c r="N12045" i="1"/>
  <c r="N12044" i="1"/>
  <c r="N12043" i="1"/>
  <c r="N12042" i="1"/>
  <c r="N12041" i="1"/>
  <c r="N12040" i="1"/>
  <c r="N12039" i="1"/>
  <c r="N12038" i="1"/>
  <c r="N12037" i="1"/>
  <c r="N12036" i="1"/>
  <c r="N12035" i="1"/>
  <c r="N12034" i="1"/>
  <c r="N12033" i="1"/>
  <c r="N12032" i="1"/>
  <c r="N12031" i="1"/>
  <c r="N12030" i="1"/>
  <c r="N12029" i="1"/>
  <c r="N12028" i="1"/>
  <c r="N12027" i="1"/>
  <c r="N12026" i="1"/>
  <c r="N12025" i="1"/>
  <c r="N12024" i="1"/>
  <c r="N12023" i="1"/>
  <c r="N12022" i="1"/>
  <c r="N12021" i="1"/>
  <c r="N12020" i="1"/>
  <c r="N12019" i="1"/>
  <c r="N12018" i="1"/>
  <c r="N12017" i="1"/>
  <c r="N12016" i="1"/>
  <c r="N12015" i="1"/>
  <c r="N12014" i="1"/>
  <c r="N12013" i="1"/>
  <c r="N12012" i="1"/>
  <c r="N12011" i="1"/>
  <c r="N12010" i="1"/>
  <c r="N12009" i="1"/>
  <c r="N12008" i="1"/>
  <c r="N12007" i="1"/>
  <c r="N12006" i="1"/>
  <c r="N12005" i="1"/>
  <c r="N12004" i="1"/>
  <c r="N12003" i="1"/>
  <c r="N12002" i="1"/>
  <c r="N12001" i="1"/>
  <c r="N12000" i="1"/>
  <c r="N11999" i="1"/>
  <c r="N11998" i="1"/>
  <c r="N11997" i="1"/>
  <c r="N11996" i="1"/>
  <c r="N11995" i="1"/>
  <c r="N11994" i="1"/>
  <c r="N11993" i="1"/>
  <c r="N11992" i="1"/>
  <c r="N11991" i="1"/>
  <c r="N11990" i="1"/>
  <c r="N11989" i="1"/>
  <c r="N11988" i="1"/>
  <c r="N11987" i="1"/>
  <c r="N11986" i="1"/>
  <c r="N11985" i="1"/>
  <c r="N11984" i="1"/>
  <c r="N11983" i="1"/>
  <c r="N11982" i="1"/>
  <c r="N11981" i="1"/>
  <c r="N11980" i="1"/>
  <c r="N11979" i="1"/>
  <c r="N11978" i="1"/>
  <c r="N11977" i="1"/>
  <c r="N11976" i="1"/>
  <c r="N11975" i="1"/>
  <c r="N11974" i="1"/>
  <c r="N11973" i="1"/>
  <c r="N11972" i="1"/>
  <c r="N11971" i="1"/>
  <c r="N11970" i="1"/>
  <c r="N11969" i="1"/>
  <c r="N11968" i="1"/>
  <c r="N11967" i="1"/>
  <c r="N11966" i="1"/>
  <c r="N11965" i="1"/>
  <c r="N11964" i="1"/>
  <c r="N11963" i="1"/>
  <c r="N11962" i="1"/>
  <c r="N11961" i="1"/>
  <c r="N11960" i="1"/>
  <c r="N11959" i="1"/>
  <c r="N11958" i="1"/>
  <c r="N11957" i="1"/>
  <c r="N11956" i="1"/>
  <c r="N11955" i="1"/>
  <c r="N11954" i="1"/>
  <c r="N11953" i="1"/>
  <c r="N11952" i="1"/>
  <c r="N11951" i="1"/>
  <c r="N11950" i="1"/>
  <c r="N11949" i="1"/>
  <c r="N11948" i="1"/>
  <c r="N11947" i="1"/>
  <c r="N11946" i="1"/>
  <c r="N11945" i="1"/>
  <c r="N11944" i="1"/>
  <c r="N11943" i="1"/>
  <c r="N11942" i="1"/>
  <c r="N11941" i="1"/>
  <c r="N11940" i="1"/>
  <c r="N11939" i="1"/>
  <c r="N11938" i="1"/>
  <c r="N11937" i="1"/>
  <c r="N11936" i="1"/>
  <c r="N11935" i="1"/>
  <c r="N11934" i="1"/>
  <c r="N11933" i="1"/>
  <c r="N11932" i="1"/>
  <c r="N11931" i="1"/>
  <c r="N11930" i="1"/>
  <c r="N11929" i="1"/>
  <c r="N11928" i="1"/>
  <c r="N11927" i="1"/>
  <c r="N11926" i="1"/>
  <c r="N11925" i="1"/>
  <c r="N11924" i="1"/>
  <c r="N11923" i="1"/>
  <c r="N11922" i="1"/>
  <c r="N11921" i="1"/>
  <c r="N11920" i="1"/>
  <c r="N11919" i="1"/>
  <c r="N11918" i="1"/>
  <c r="N11917" i="1"/>
  <c r="N11916" i="1"/>
  <c r="N11915" i="1"/>
  <c r="N11914" i="1"/>
  <c r="N11913" i="1"/>
  <c r="N11912" i="1"/>
  <c r="N11911" i="1"/>
  <c r="N11910" i="1"/>
  <c r="N11909" i="1"/>
  <c r="N11908" i="1"/>
  <c r="N11907" i="1"/>
  <c r="N11906" i="1"/>
  <c r="N11905" i="1"/>
  <c r="N11904" i="1"/>
  <c r="N11903" i="1"/>
  <c r="N11902" i="1"/>
  <c r="N11901" i="1"/>
  <c r="N11900" i="1"/>
  <c r="N11899" i="1"/>
  <c r="N11898" i="1"/>
  <c r="N11897" i="1"/>
  <c r="N11896" i="1"/>
  <c r="N11895" i="1"/>
  <c r="N11894" i="1"/>
  <c r="N11893" i="1"/>
  <c r="N11892" i="1"/>
  <c r="N11891" i="1"/>
  <c r="N11890" i="1"/>
  <c r="N11889" i="1"/>
  <c r="N11888" i="1"/>
  <c r="N11887" i="1"/>
  <c r="N11886" i="1"/>
  <c r="N11885" i="1"/>
  <c r="N11884" i="1"/>
  <c r="N11883" i="1"/>
  <c r="N11882" i="1"/>
  <c r="N11881" i="1"/>
  <c r="N11880" i="1"/>
  <c r="N11879" i="1"/>
  <c r="N11878" i="1"/>
  <c r="N11877" i="1"/>
  <c r="N11876" i="1"/>
  <c r="N11875" i="1"/>
  <c r="N11874" i="1"/>
  <c r="N11873" i="1"/>
  <c r="N11872" i="1"/>
  <c r="N11871" i="1"/>
  <c r="N11870" i="1"/>
  <c r="N11869" i="1"/>
  <c r="N11868" i="1"/>
  <c r="N11867" i="1"/>
  <c r="N11866" i="1"/>
  <c r="N11865" i="1"/>
  <c r="N11864" i="1"/>
  <c r="N11863" i="1"/>
  <c r="N11862" i="1"/>
  <c r="N11861" i="1"/>
  <c r="N11860" i="1"/>
  <c r="N11859" i="1"/>
  <c r="N11858" i="1"/>
  <c r="N11857" i="1"/>
  <c r="N11856" i="1"/>
  <c r="N11855" i="1"/>
  <c r="N11854" i="1"/>
  <c r="N11853" i="1"/>
  <c r="N11852" i="1"/>
  <c r="N11851" i="1"/>
  <c r="N11850" i="1"/>
  <c r="N11849" i="1"/>
  <c r="N11848" i="1"/>
  <c r="N11847" i="1"/>
  <c r="N11846" i="1"/>
  <c r="N11845" i="1"/>
  <c r="N11844" i="1"/>
  <c r="N11843" i="1"/>
  <c r="N11842" i="1"/>
  <c r="N11841" i="1"/>
  <c r="N11840" i="1"/>
  <c r="N11839" i="1"/>
  <c r="N11838" i="1"/>
  <c r="N11837" i="1"/>
  <c r="N11836" i="1"/>
  <c r="N11835" i="1"/>
  <c r="N11834" i="1"/>
  <c r="N11833" i="1"/>
  <c r="N11832" i="1"/>
  <c r="N11831" i="1"/>
  <c r="N11830" i="1"/>
  <c r="N11829" i="1"/>
  <c r="N11828" i="1"/>
  <c r="N11827" i="1"/>
  <c r="N11826" i="1"/>
  <c r="N11825" i="1"/>
  <c r="N11824" i="1"/>
  <c r="N11823" i="1"/>
  <c r="N11822" i="1"/>
  <c r="N11821" i="1"/>
  <c r="N11820" i="1"/>
  <c r="N11819" i="1"/>
  <c r="N11818" i="1"/>
  <c r="N11817" i="1"/>
  <c r="N11816" i="1"/>
  <c r="N11815" i="1"/>
  <c r="N11814" i="1"/>
  <c r="N11813" i="1"/>
  <c r="N11812" i="1"/>
  <c r="N11811" i="1"/>
  <c r="N11810" i="1"/>
  <c r="N11809" i="1"/>
  <c r="N11808" i="1"/>
  <c r="N11807" i="1"/>
  <c r="N11806" i="1"/>
  <c r="N11805" i="1"/>
  <c r="N11804" i="1"/>
  <c r="N11803" i="1"/>
  <c r="N11802" i="1"/>
  <c r="N11801" i="1"/>
  <c r="N11800" i="1"/>
  <c r="N11799" i="1"/>
  <c r="N11798" i="1"/>
  <c r="N11797" i="1"/>
  <c r="N11796" i="1"/>
  <c r="N11795" i="1"/>
  <c r="N11794" i="1"/>
  <c r="N11793" i="1"/>
  <c r="N11792" i="1"/>
  <c r="N11791" i="1"/>
  <c r="N11790" i="1"/>
  <c r="N11789" i="1"/>
  <c r="N11788" i="1"/>
  <c r="N11787" i="1"/>
  <c r="N11786" i="1"/>
  <c r="N11785" i="1"/>
  <c r="N11784" i="1"/>
  <c r="N11783" i="1"/>
  <c r="N11782" i="1"/>
  <c r="N11781" i="1"/>
  <c r="N11780" i="1"/>
  <c r="N11779" i="1"/>
  <c r="N11778" i="1"/>
  <c r="N11777" i="1"/>
  <c r="N11776" i="1"/>
  <c r="N11775" i="1"/>
  <c r="N11774" i="1"/>
  <c r="N11773" i="1"/>
  <c r="N11772" i="1"/>
  <c r="N11771" i="1"/>
  <c r="N11770" i="1"/>
  <c r="N11769" i="1"/>
  <c r="N11768" i="1"/>
  <c r="N11767" i="1"/>
  <c r="N11766" i="1"/>
  <c r="N11765" i="1"/>
  <c r="N11764" i="1"/>
  <c r="N11763" i="1"/>
  <c r="N11762" i="1"/>
  <c r="N11761" i="1"/>
  <c r="N11760" i="1"/>
  <c r="N11759" i="1"/>
  <c r="N11758" i="1"/>
  <c r="N11757" i="1"/>
  <c r="N11756" i="1"/>
  <c r="N11755" i="1"/>
  <c r="N11754" i="1"/>
  <c r="N11753" i="1"/>
  <c r="N11752" i="1"/>
  <c r="N11751" i="1"/>
  <c r="N11750" i="1"/>
  <c r="N11749" i="1"/>
  <c r="N11748" i="1"/>
  <c r="N11747" i="1"/>
  <c r="N11746" i="1"/>
  <c r="N11745" i="1"/>
  <c r="N11744" i="1"/>
  <c r="N11743" i="1"/>
  <c r="N11742" i="1"/>
  <c r="N11741" i="1"/>
  <c r="N11740" i="1"/>
  <c r="N11739" i="1"/>
  <c r="N11738" i="1"/>
  <c r="N11737" i="1"/>
  <c r="N11736" i="1"/>
  <c r="N11735" i="1"/>
  <c r="N11734" i="1"/>
  <c r="N11733" i="1"/>
  <c r="N11732" i="1"/>
  <c r="N11731" i="1"/>
  <c r="N11730" i="1"/>
  <c r="N11729" i="1"/>
  <c r="N11728" i="1"/>
  <c r="N11727" i="1"/>
  <c r="N11726" i="1"/>
  <c r="N11725" i="1"/>
  <c r="N11724" i="1"/>
  <c r="N11723" i="1"/>
  <c r="N11722" i="1"/>
  <c r="N11721" i="1"/>
  <c r="N11720" i="1"/>
  <c r="N11719" i="1"/>
  <c r="N11718" i="1"/>
  <c r="N11717" i="1"/>
  <c r="N11716" i="1"/>
  <c r="N11715" i="1"/>
  <c r="N11714" i="1"/>
  <c r="N11713" i="1"/>
  <c r="N11712" i="1"/>
  <c r="N11711" i="1"/>
  <c r="N11710" i="1"/>
  <c r="N11709" i="1"/>
  <c r="N11708" i="1"/>
  <c r="N11707" i="1"/>
  <c r="N11706" i="1"/>
  <c r="N11705" i="1"/>
  <c r="N11704" i="1"/>
  <c r="N11703" i="1"/>
  <c r="N11702" i="1"/>
  <c r="N11701" i="1"/>
  <c r="N11700" i="1"/>
  <c r="N11699" i="1"/>
  <c r="N11698" i="1"/>
  <c r="N11697" i="1"/>
  <c r="N11696" i="1"/>
  <c r="N11695" i="1"/>
  <c r="N11694" i="1"/>
  <c r="N11693" i="1"/>
  <c r="N11692" i="1"/>
  <c r="N11691" i="1"/>
  <c r="N11690" i="1"/>
  <c r="N11689" i="1"/>
  <c r="N11688" i="1"/>
  <c r="N11687" i="1"/>
  <c r="N11686" i="1"/>
  <c r="N11685" i="1"/>
  <c r="N11684" i="1"/>
  <c r="N11683" i="1"/>
  <c r="N11682" i="1"/>
  <c r="N11681" i="1"/>
  <c r="N11680" i="1"/>
  <c r="N11679" i="1"/>
  <c r="N11678" i="1"/>
  <c r="N11677" i="1"/>
  <c r="N11676" i="1"/>
  <c r="N11675" i="1"/>
  <c r="N11674" i="1"/>
  <c r="N11673" i="1"/>
  <c r="N11672" i="1"/>
  <c r="N11671" i="1"/>
  <c r="N11670" i="1"/>
  <c r="N11669" i="1"/>
  <c r="N11668" i="1"/>
  <c r="N11667" i="1"/>
  <c r="N11666" i="1"/>
  <c r="N11665" i="1"/>
  <c r="N11664" i="1"/>
  <c r="N11663" i="1"/>
  <c r="N11662" i="1"/>
  <c r="N11661" i="1"/>
  <c r="N11660" i="1"/>
  <c r="N11659" i="1"/>
  <c r="N11658" i="1"/>
  <c r="N11657" i="1"/>
  <c r="N11656" i="1"/>
  <c r="N11655" i="1"/>
  <c r="N11654" i="1"/>
  <c r="N11653" i="1"/>
  <c r="N11652" i="1"/>
  <c r="N11651" i="1"/>
  <c r="N11650" i="1"/>
  <c r="N11649" i="1"/>
  <c r="N11648" i="1"/>
  <c r="N11647" i="1"/>
  <c r="N11646" i="1"/>
  <c r="N11645" i="1"/>
  <c r="N11644" i="1"/>
  <c r="N11643" i="1"/>
  <c r="N11642" i="1"/>
  <c r="N11641" i="1"/>
  <c r="N11640" i="1"/>
  <c r="N11639" i="1"/>
  <c r="N11638" i="1"/>
  <c r="N11637" i="1"/>
  <c r="N11636" i="1"/>
  <c r="N11635" i="1"/>
  <c r="N11634" i="1"/>
  <c r="N11633" i="1"/>
  <c r="N11632" i="1"/>
  <c r="N11631" i="1"/>
  <c r="N11630" i="1"/>
  <c r="N11629" i="1"/>
  <c r="N11628" i="1"/>
  <c r="N11627" i="1"/>
  <c r="N11626" i="1"/>
  <c r="N11625" i="1"/>
  <c r="N11624" i="1"/>
  <c r="N11623" i="1"/>
  <c r="N11622" i="1"/>
  <c r="N11621" i="1"/>
  <c r="N11620" i="1"/>
  <c r="N11619" i="1"/>
  <c r="N11618" i="1"/>
  <c r="N11617" i="1"/>
  <c r="N11616" i="1"/>
  <c r="N11615" i="1"/>
  <c r="N11614" i="1"/>
  <c r="N11613" i="1"/>
  <c r="N11612" i="1"/>
  <c r="N11611" i="1"/>
  <c r="N11610" i="1"/>
  <c r="N11609" i="1"/>
  <c r="N11608" i="1"/>
  <c r="N11607" i="1"/>
  <c r="N11606" i="1"/>
  <c r="N11605" i="1"/>
  <c r="N11604" i="1"/>
  <c r="N11603" i="1"/>
  <c r="N11602" i="1"/>
  <c r="N11601" i="1"/>
  <c r="N11600" i="1"/>
  <c r="N11599" i="1"/>
  <c r="N11598" i="1"/>
  <c r="N11597" i="1"/>
  <c r="N11596" i="1"/>
  <c r="N11595" i="1"/>
  <c r="N11594" i="1"/>
  <c r="N11593" i="1"/>
  <c r="N11592" i="1"/>
  <c r="N11591" i="1"/>
  <c r="N11590" i="1"/>
  <c r="N11589" i="1"/>
  <c r="N11588" i="1"/>
  <c r="N11587" i="1"/>
  <c r="N11586" i="1"/>
  <c r="N11585" i="1"/>
  <c r="N11584" i="1"/>
  <c r="N11583" i="1"/>
  <c r="N11582" i="1"/>
  <c r="N11581" i="1"/>
  <c r="N11580" i="1"/>
  <c r="N11579" i="1"/>
  <c r="N11578" i="1"/>
  <c r="N11577" i="1"/>
  <c r="N11576" i="1"/>
  <c r="N11575" i="1"/>
  <c r="N11574" i="1"/>
  <c r="N11573" i="1"/>
  <c r="N11572" i="1"/>
  <c r="N11571" i="1"/>
  <c r="N11570" i="1"/>
  <c r="N11569" i="1"/>
  <c r="N11568" i="1"/>
  <c r="N11567" i="1"/>
  <c r="N11566" i="1"/>
  <c r="N11565" i="1"/>
  <c r="N11564" i="1"/>
  <c r="N11563" i="1"/>
  <c r="N11562" i="1"/>
  <c r="N11561" i="1"/>
  <c r="N11560" i="1"/>
  <c r="N11559" i="1"/>
  <c r="N11558" i="1"/>
  <c r="N11557" i="1"/>
  <c r="N11556" i="1"/>
  <c r="N11555" i="1"/>
  <c r="N11554" i="1"/>
  <c r="N11553" i="1"/>
  <c r="N11552" i="1"/>
  <c r="N11551" i="1"/>
  <c r="N11550" i="1"/>
  <c r="N11549" i="1"/>
  <c r="N11548" i="1"/>
  <c r="N11547" i="1"/>
  <c r="N11546" i="1"/>
  <c r="N11545" i="1"/>
  <c r="N11544" i="1"/>
  <c r="N11543" i="1"/>
  <c r="N11542" i="1"/>
  <c r="N11541" i="1"/>
  <c r="N11540" i="1"/>
  <c r="N11539" i="1"/>
  <c r="N11538" i="1"/>
  <c r="N11537" i="1"/>
  <c r="N11536" i="1"/>
  <c r="N11535" i="1"/>
  <c r="N11534" i="1"/>
  <c r="N11533" i="1"/>
  <c r="N11532" i="1"/>
  <c r="N11531" i="1"/>
  <c r="N11530" i="1"/>
  <c r="N11529" i="1"/>
  <c r="N11528" i="1"/>
  <c r="N11527" i="1"/>
  <c r="N11526" i="1"/>
  <c r="N11525" i="1"/>
  <c r="N11524" i="1"/>
  <c r="N11523" i="1"/>
  <c r="N11522" i="1"/>
  <c r="N11521" i="1"/>
  <c r="N11520" i="1"/>
  <c r="N11519" i="1"/>
  <c r="N11518" i="1"/>
  <c r="N11517" i="1"/>
  <c r="N11516" i="1"/>
  <c r="N11515" i="1"/>
  <c r="N11514" i="1"/>
  <c r="N11513" i="1"/>
  <c r="N11512" i="1"/>
  <c r="N11511" i="1"/>
  <c r="N11510" i="1"/>
  <c r="N11509" i="1"/>
  <c r="N11508" i="1"/>
  <c r="N11507" i="1"/>
  <c r="N11506" i="1"/>
  <c r="N11505" i="1"/>
  <c r="N11504" i="1"/>
  <c r="N11503" i="1"/>
  <c r="N11502" i="1"/>
  <c r="N11501" i="1"/>
  <c r="N11500" i="1"/>
  <c r="N11499" i="1"/>
  <c r="N11498" i="1"/>
  <c r="N11497" i="1"/>
  <c r="N11496" i="1"/>
  <c r="N11495" i="1"/>
  <c r="N11494" i="1"/>
  <c r="N11493" i="1"/>
  <c r="N11492" i="1"/>
  <c r="N11491" i="1"/>
  <c r="N11490" i="1"/>
  <c r="N11489" i="1"/>
  <c r="N11488" i="1"/>
  <c r="N11487" i="1"/>
  <c r="N11486" i="1"/>
  <c r="N11485" i="1"/>
  <c r="N11484" i="1"/>
  <c r="N11483" i="1"/>
  <c r="N11482" i="1"/>
  <c r="N11481" i="1"/>
  <c r="N11480" i="1"/>
  <c r="N11479" i="1"/>
  <c r="N11478" i="1"/>
  <c r="N11477" i="1"/>
  <c r="N11476" i="1"/>
  <c r="N11475" i="1"/>
  <c r="N11474" i="1"/>
  <c r="N11473" i="1"/>
  <c r="N11472" i="1"/>
  <c r="N11471" i="1"/>
  <c r="N11470" i="1"/>
  <c r="N11469" i="1"/>
  <c r="N11468" i="1"/>
  <c r="N11467" i="1"/>
  <c r="N11466" i="1"/>
  <c r="N11465" i="1"/>
  <c r="N11464" i="1"/>
  <c r="N11463" i="1"/>
  <c r="N11462" i="1"/>
  <c r="N11461" i="1"/>
  <c r="N11460" i="1"/>
  <c r="N11459" i="1"/>
  <c r="N11458" i="1"/>
  <c r="N11457" i="1"/>
  <c r="N11456" i="1"/>
  <c r="N11455" i="1"/>
  <c r="N11454" i="1"/>
  <c r="N11453" i="1"/>
  <c r="N11452" i="1"/>
  <c r="N11451" i="1"/>
  <c r="N11450" i="1"/>
  <c r="N11449" i="1"/>
  <c r="N11448" i="1"/>
  <c r="N11447" i="1"/>
  <c r="N11446" i="1"/>
  <c r="N11445" i="1"/>
  <c r="N11444" i="1"/>
  <c r="N11443" i="1"/>
  <c r="N11442" i="1"/>
  <c r="N11441" i="1"/>
  <c r="N11440" i="1"/>
  <c r="N11439" i="1"/>
  <c r="N11438" i="1"/>
  <c r="N11437" i="1"/>
  <c r="N11436" i="1"/>
  <c r="N11435" i="1"/>
  <c r="N11434" i="1"/>
  <c r="N11433" i="1"/>
  <c r="N11432" i="1"/>
  <c r="N11431" i="1"/>
  <c r="N11430" i="1"/>
  <c r="N11429" i="1"/>
  <c r="N11428" i="1"/>
  <c r="N11427" i="1"/>
  <c r="N11426" i="1"/>
  <c r="N11425" i="1"/>
  <c r="N11424" i="1"/>
  <c r="N11423" i="1"/>
  <c r="N11422" i="1"/>
  <c r="N11421" i="1"/>
  <c r="N11420" i="1"/>
  <c r="N11419" i="1"/>
  <c r="N11418" i="1"/>
  <c r="N11417" i="1"/>
  <c r="N11416" i="1"/>
  <c r="N11415" i="1"/>
  <c r="N11414" i="1"/>
  <c r="N11413" i="1"/>
  <c r="N11412" i="1"/>
  <c r="N11411" i="1"/>
  <c r="N11410" i="1"/>
  <c r="N11409" i="1"/>
  <c r="N11408" i="1"/>
  <c r="N11407" i="1"/>
  <c r="N11406" i="1"/>
  <c r="N11405" i="1"/>
  <c r="N11404" i="1"/>
  <c r="N11403" i="1"/>
  <c r="N11402" i="1"/>
  <c r="N11401" i="1"/>
  <c r="N11400" i="1"/>
  <c r="N11399" i="1"/>
  <c r="N11398" i="1"/>
  <c r="N11397" i="1"/>
  <c r="N11396" i="1"/>
  <c r="N11395" i="1"/>
  <c r="N11394" i="1"/>
  <c r="N11393" i="1"/>
  <c r="N11392" i="1"/>
  <c r="N11391" i="1"/>
  <c r="N11390" i="1"/>
  <c r="N11389" i="1"/>
  <c r="N11388" i="1"/>
  <c r="N11387" i="1"/>
  <c r="N11386" i="1"/>
  <c r="N11385" i="1"/>
  <c r="N11384" i="1"/>
  <c r="N11383" i="1"/>
  <c r="N11382" i="1"/>
  <c r="N11381" i="1"/>
  <c r="N11380" i="1"/>
  <c r="N11379" i="1"/>
  <c r="N11378" i="1"/>
  <c r="N11377" i="1"/>
  <c r="N11376" i="1"/>
  <c r="N11375" i="1"/>
  <c r="N11374" i="1"/>
  <c r="N11373" i="1"/>
  <c r="N11372" i="1"/>
  <c r="N11371" i="1"/>
  <c r="N11370" i="1"/>
  <c r="N11369" i="1"/>
  <c r="N11368" i="1"/>
  <c r="N11367" i="1"/>
  <c r="N11366" i="1"/>
  <c r="N11365" i="1"/>
  <c r="N11364" i="1"/>
  <c r="N11363" i="1"/>
  <c r="N11362" i="1"/>
  <c r="N11361" i="1"/>
  <c r="N11360" i="1"/>
  <c r="N11359" i="1"/>
  <c r="N11358" i="1"/>
  <c r="N11357" i="1"/>
  <c r="N11356" i="1"/>
  <c r="N11355" i="1"/>
  <c r="N11354" i="1"/>
  <c r="N11353" i="1"/>
  <c r="N11352" i="1"/>
  <c r="N11351" i="1"/>
  <c r="N11350" i="1"/>
  <c r="N11349" i="1"/>
  <c r="N11348" i="1"/>
  <c r="N11347" i="1"/>
  <c r="N11346" i="1"/>
  <c r="N11345" i="1"/>
  <c r="N11344" i="1"/>
  <c r="N11343" i="1"/>
  <c r="N11342" i="1"/>
  <c r="N11341" i="1"/>
  <c r="N11340" i="1"/>
  <c r="N11339" i="1"/>
  <c r="N11338" i="1"/>
  <c r="N11337" i="1"/>
  <c r="N11336" i="1"/>
  <c r="N11335" i="1"/>
  <c r="N11334" i="1"/>
  <c r="N11333" i="1"/>
  <c r="N11332" i="1"/>
  <c r="N11331" i="1"/>
  <c r="N11330" i="1"/>
  <c r="N11329" i="1"/>
  <c r="N11328" i="1"/>
  <c r="N11327" i="1"/>
  <c r="N11326" i="1"/>
  <c r="N11325" i="1"/>
  <c r="N11324" i="1"/>
  <c r="N11323" i="1"/>
  <c r="N11322" i="1"/>
  <c r="N11321" i="1"/>
  <c r="N11320" i="1"/>
  <c r="N11319" i="1"/>
  <c r="N11318" i="1"/>
  <c r="N11317" i="1"/>
  <c r="N11316" i="1"/>
  <c r="N11315" i="1"/>
  <c r="N11314" i="1"/>
  <c r="N11313" i="1"/>
  <c r="N11312" i="1"/>
  <c r="N11311" i="1"/>
  <c r="N11310" i="1"/>
  <c r="N11309" i="1"/>
  <c r="N11308" i="1"/>
  <c r="N11307" i="1"/>
  <c r="N11306" i="1"/>
  <c r="N11305" i="1"/>
  <c r="N11304" i="1"/>
  <c r="N11303" i="1"/>
  <c r="N11302" i="1"/>
  <c r="N11301" i="1"/>
  <c r="N11300" i="1"/>
  <c r="N11299" i="1"/>
  <c r="N11298" i="1"/>
  <c r="N11297" i="1"/>
  <c r="N11296" i="1"/>
  <c r="N11295" i="1"/>
  <c r="N11294" i="1"/>
  <c r="N11293" i="1"/>
  <c r="N11292" i="1"/>
  <c r="N11291" i="1"/>
  <c r="N11290" i="1"/>
  <c r="N11289" i="1"/>
  <c r="N11288" i="1"/>
  <c r="N11287" i="1"/>
  <c r="N11286" i="1"/>
  <c r="N11285" i="1"/>
  <c r="N11284" i="1"/>
  <c r="N11283" i="1"/>
  <c r="N11282" i="1"/>
  <c r="N11281" i="1"/>
  <c r="N11280" i="1"/>
  <c r="N11279" i="1"/>
  <c r="N11278" i="1"/>
  <c r="N11277" i="1"/>
  <c r="N11276" i="1"/>
  <c r="N11275" i="1"/>
  <c r="N11274" i="1"/>
  <c r="N11273" i="1"/>
  <c r="N11272" i="1"/>
  <c r="N11271" i="1"/>
  <c r="N11270" i="1"/>
  <c r="N11269" i="1"/>
  <c r="N11268" i="1"/>
  <c r="N11267" i="1"/>
  <c r="N11266" i="1"/>
  <c r="N11265" i="1"/>
  <c r="N11264" i="1"/>
  <c r="N11263" i="1"/>
  <c r="N11262" i="1"/>
  <c r="N11261" i="1"/>
  <c r="N11260" i="1"/>
  <c r="N11259" i="1"/>
  <c r="N11258" i="1"/>
  <c r="N11257" i="1"/>
  <c r="N11256" i="1"/>
  <c r="N11255" i="1"/>
  <c r="N11254" i="1"/>
  <c r="N11253" i="1"/>
  <c r="N11252" i="1"/>
  <c r="N11251" i="1"/>
  <c r="N11250" i="1"/>
  <c r="N11249" i="1"/>
  <c r="N11248" i="1"/>
  <c r="N11247" i="1"/>
  <c r="N11246" i="1"/>
  <c r="N11245" i="1"/>
  <c r="N11244" i="1"/>
  <c r="N11243" i="1"/>
  <c r="N11242" i="1"/>
  <c r="N11241" i="1"/>
  <c r="N11240" i="1"/>
  <c r="N11239" i="1"/>
  <c r="N11238" i="1"/>
  <c r="N11237" i="1"/>
  <c r="N11236" i="1"/>
  <c r="N11235" i="1"/>
  <c r="N11234" i="1"/>
  <c r="N11233" i="1"/>
  <c r="N11232" i="1"/>
  <c r="N11231" i="1"/>
  <c r="N11230" i="1"/>
  <c r="N11229" i="1"/>
  <c r="N11228" i="1"/>
  <c r="N11227" i="1"/>
  <c r="N11226" i="1"/>
  <c r="N11225" i="1"/>
  <c r="N11224" i="1"/>
  <c r="N11223" i="1"/>
  <c r="N11222" i="1"/>
  <c r="N11221" i="1"/>
  <c r="N11220" i="1"/>
  <c r="N11219" i="1"/>
  <c r="N11218" i="1"/>
  <c r="N11217" i="1"/>
  <c r="N11216" i="1"/>
  <c r="N11215" i="1"/>
  <c r="N11214" i="1"/>
  <c r="N11213" i="1"/>
  <c r="N11212" i="1"/>
  <c r="N11211" i="1"/>
  <c r="N11210" i="1"/>
  <c r="N11209" i="1"/>
  <c r="N11208" i="1"/>
  <c r="N11207" i="1"/>
  <c r="N11206" i="1"/>
  <c r="N11205" i="1"/>
  <c r="N11204" i="1"/>
  <c r="N11203" i="1"/>
  <c r="N11202" i="1"/>
  <c r="N11201" i="1"/>
  <c r="N11200" i="1"/>
  <c r="N11199" i="1"/>
  <c r="N11198" i="1"/>
  <c r="N11197" i="1"/>
  <c r="N11196" i="1"/>
  <c r="N11195" i="1"/>
  <c r="N11194" i="1"/>
  <c r="N11193" i="1"/>
  <c r="N11192" i="1"/>
  <c r="N11191" i="1"/>
  <c r="N11190" i="1"/>
  <c r="N11189" i="1"/>
  <c r="N11188" i="1"/>
  <c r="N11187" i="1"/>
  <c r="N11186" i="1"/>
  <c r="N11185" i="1"/>
  <c r="N11184" i="1"/>
  <c r="N11183" i="1"/>
  <c r="N11182" i="1"/>
  <c r="N11181" i="1"/>
  <c r="N11180" i="1"/>
  <c r="N11179" i="1"/>
  <c r="N11178" i="1"/>
  <c r="N11177" i="1"/>
  <c r="N11176" i="1"/>
  <c r="N11175" i="1"/>
  <c r="N11174" i="1"/>
  <c r="N11173" i="1"/>
  <c r="N11172" i="1"/>
  <c r="N11171" i="1"/>
  <c r="N11170" i="1"/>
  <c r="N11169" i="1"/>
  <c r="N11168" i="1"/>
  <c r="N11167" i="1"/>
  <c r="N11166" i="1"/>
  <c r="N11165" i="1"/>
  <c r="N11164" i="1"/>
  <c r="N11163" i="1"/>
  <c r="N11162" i="1"/>
  <c r="N11161" i="1"/>
  <c r="N11160" i="1"/>
  <c r="N11159" i="1"/>
  <c r="N11158" i="1"/>
  <c r="N11157" i="1"/>
  <c r="N11156" i="1"/>
  <c r="N11155" i="1"/>
  <c r="N11154" i="1"/>
  <c r="N11153" i="1"/>
  <c r="N11152" i="1"/>
  <c r="N11151" i="1"/>
  <c r="N11150" i="1"/>
  <c r="N11149" i="1"/>
  <c r="N11148" i="1"/>
  <c r="N11147" i="1"/>
  <c r="N11146" i="1"/>
  <c r="N11145" i="1"/>
  <c r="N11144" i="1"/>
  <c r="N11143" i="1"/>
  <c r="N11142" i="1"/>
  <c r="N11141" i="1"/>
  <c r="N11140" i="1"/>
  <c r="N11139" i="1"/>
  <c r="N11138" i="1"/>
  <c r="N11137" i="1"/>
  <c r="N11136" i="1"/>
  <c r="N11135" i="1"/>
  <c r="N11134" i="1"/>
  <c r="N11133" i="1"/>
  <c r="N11132" i="1"/>
  <c r="N11131" i="1"/>
  <c r="N11130" i="1"/>
  <c r="N11129" i="1"/>
  <c r="N11128" i="1"/>
  <c r="N11127" i="1"/>
  <c r="N11126" i="1"/>
  <c r="N11125" i="1"/>
  <c r="N11124" i="1"/>
  <c r="N11123" i="1"/>
  <c r="N11122" i="1"/>
  <c r="N11121" i="1"/>
  <c r="N11120" i="1"/>
  <c r="N11119" i="1"/>
  <c r="N11118" i="1"/>
  <c r="N11117" i="1"/>
  <c r="N11116" i="1"/>
  <c r="N11115" i="1"/>
  <c r="N11114" i="1"/>
  <c r="N11113" i="1"/>
  <c r="N11112" i="1"/>
  <c r="N11111" i="1"/>
  <c r="N11110" i="1"/>
  <c r="N11109" i="1"/>
  <c r="N11108" i="1"/>
  <c r="N11107" i="1"/>
  <c r="N11106" i="1"/>
  <c r="N11105" i="1"/>
  <c r="N11104" i="1"/>
  <c r="N11103" i="1"/>
  <c r="N11102" i="1"/>
  <c r="N11101" i="1"/>
  <c r="N11100" i="1"/>
  <c r="N11099" i="1"/>
  <c r="N11098" i="1"/>
  <c r="N11097" i="1"/>
  <c r="N11096" i="1"/>
  <c r="N11095" i="1"/>
  <c r="N11094" i="1"/>
  <c r="N11093" i="1"/>
  <c r="N11092" i="1"/>
  <c r="N11091" i="1"/>
  <c r="N11090" i="1"/>
  <c r="N11089" i="1"/>
  <c r="N11088" i="1"/>
  <c r="N11087" i="1"/>
  <c r="N11086" i="1"/>
  <c r="N11085" i="1"/>
  <c r="N11084" i="1"/>
  <c r="N11083" i="1"/>
  <c r="N11082" i="1"/>
  <c r="N11081" i="1"/>
  <c r="N11080" i="1"/>
  <c r="N11079" i="1"/>
  <c r="N11078" i="1"/>
  <c r="N11077" i="1"/>
  <c r="N11076" i="1"/>
  <c r="N11075" i="1"/>
  <c r="N11074" i="1"/>
  <c r="N11073" i="1"/>
  <c r="N11072" i="1"/>
  <c r="N11071" i="1"/>
  <c r="N11070" i="1"/>
  <c r="N11069" i="1"/>
  <c r="N11068" i="1"/>
  <c r="N11067" i="1"/>
  <c r="N11066" i="1"/>
  <c r="N11065" i="1"/>
  <c r="N11064" i="1"/>
  <c r="N11063" i="1"/>
  <c r="N11062" i="1"/>
  <c r="N11061" i="1"/>
  <c r="N11060" i="1"/>
  <c r="N11059" i="1"/>
  <c r="N11058" i="1"/>
  <c r="N11057" i="1"/>
  <c r="N11056" i="1"/>
  <c r="N11055" i="1"/>
  <c r="N11054" i="1"/>
  <c r="N11053" i="1"/>
  <c r="N11052" i="1"/>
  <c r="N11051" i="1"/>
  <c r="N11050" i="1"/>
  <c r="N11049" i="1"/>
  <c r="N11048" i="1"/>
  <c r="N11047" i="1"/>
  <c r="N11046" i="1"/>
  <c r="N11045" i="1"/>
  <c r="N11044" i="1"/>
  <c r="N11043" i="1"/>
  <c r="N11042" i="1"/>
  <c r="N11041" i="1"/>
  <c r="N11040" i="1"/>
  <c r="N11039" i="1"/>
  <c r="N11038" i="1"/>
  <c r="N11037" i="1"/>
  <c r="N11036" i="1"/>
  <c r="N11035" i="1"/>
  <c r="N11034" i="1"/>
  <c r="N11033" i="1"/>
  <c r="N11032" i="1"/>
  <c r="N11031" i="1"/>
  <c r="N11030" i="1"/>
  <c r="N11029" i="1"/>
  <c r="N11028" i="1"/>
  <c r="N11027" i="1"/>
  <c r="N11026" i="1"/>
  <c r="N11025" i="1"/>
  <c r="N11024" i="1"/>
  <c r="N11023" i="1"/>
  <c r="N11022" i="1"/>
  <c r="N11021" i="1"/>
  <c r="N11020" i="1"/>
  <c r="N11019" i="1"/>
  <c r="N11018" i="1"/>
  <c r="N11017" i="1"/>
  <c r="N11016" i="1"/>
  <c r="N11015" i="1"/>
  <c r="N11014" i="1"/>
  <c r="N11013" i="1"/>
  <c r="N11012" i="1"/>
  <c r="N11011" i="1"/>
  <c r="N11010" i="1"/>
  <c r="N11009" i="1"/>
  <c r="N11008" i="1"/>
  <c r="N11007" i="1"/>
  <c r="N11006" i="1"/>
  <c r="N11005" i="1"/>
  <c r="N11004" i="1"/>
  <c r="N11003" i="1"/>
  <c r="N11002" i="1"/>
  <c r="N11001" i="1"/>
  <c r="N11000" i="1"/>
  <c r="N10999" i="1"/>
  <c r="N10998" i="1"/>
  <c r="N10997" i="1"/>
  <c r="N10996" i="1"/>
  <c r="N10995" i="1"/>
  <c r="N10994" i="1"/>
  <c r="N10993" i="1"/>
  <c r="N10992" i="1"/>
  <c r="N10991" i="1"/>
  <c r="N10990" i="1"/>
  <c r="N10989" i="1"/>
  <c r="N10988" i="1"/>
  <c r="N10987" i="1"/>
  <c r="N10986" i="1"/>
  <c r="N10985" i="1"/>
  <c r="N10984" i="1"/>
  <c r="N10983" i="1"/>
  <c r="N10982" i="1"/>
  <c r="N10981" i="1"/>
  <c r="N10980" i="1"/>
  <c r="N10979" i="1"/>
  <c r="N10978" i="1"/>
  <c r="N10977" i="1"/>
  <c r="N10976" i="1"/>
  <c r="N10975" i="1"/>
  <c r="N10974" i="1"/>
  <c r="N10973" i="1"/>
  <c r="N10972" i="1"/>
  <c r="N10971" i="1"/>
  <c r="N10970" i="1"/>
  <c r="N10969" i="1"/>
  <c r="N10968" i="1"/>
  <c r="N10967" i="1"/>
  <c r="N10966" i="1"/>
  <c r="N10965" i="1"/>
  <c r="N10964" i="1"/>
  <c r="N10963" i="1"/>
  <c r="N10962" i="1"/>
  <c r="N10961" i="1"/>
  <c r="N10960" i="1"/>
  <c r="N10959" i="1"/>
  <c r="N10958" i="1"/>
  <c r="N10957" i="1"/>
  <c r="N10956" i="1"/>
  <c r="N10955" i="1"/>
  <c r="N10954" i="1"/>
  <c r="N10953" i="1"/>
  <c r="N10952" i="1"/>
  <c r="N10951" i="1"/>
  <c r="N10950" i="1"/>
  <c r="N10949" i="1"/>
  <c r="N10948" i="1"/>
  <c r="N10947" i="1"/>
  <c r="N10946" i="1"/>
  <c r="N10945" i="1"/>
  <c r="N10944" i="1"/>
  <c r="N10943" i="1"/>
  <c r="N10942" i="1"/>
  <c r="N10941" i="1"/>
  <c r="N10940" i="1"/>
  <c r="N10939" i="1"/>
  <c r="N10938" i="1"/>
  <c r="N10937" i="1"/>
  <c r="N10936" i="1"/>
  <c r="N10935" i="1"/>
  <c r="N10934" i="1"/>
  <c r="N10933" i="1"/>
  <c r="N10932" i="1"/>
  <c r="N10931" i="1"/>
  <c r="N10930" i="1"/>
  <c r="N10929" i="1"/>
  <c r="N10928" i="1"/>
  <c r="N10927" i="1"/>
  <c r="N10926" i="1"/>
  <c r="N10925" i="1"/>
  <c r="N10924" i="1"/>
  <c r="N10923" i="1"/>
  <c r="N10922" i="1"/>
  <c r="N10921" i="1"/>
  <c r="N10920" i="1"/>
  <c r="N10919" i="1"/>
  <c r="N10918" i="1"/>
  <c r="N10917" i="1"/>
  <c r="N10916" i="1"/>
  <c r="N10915" i="1"/>
  <c r="N10914" i="1"/>
  <c r="N10913" i="1"/>
  <c r="N10912" i="1"/>
  <c r="N10911" i="1"/>
  <c r="N10910" i="1"/>
  <c r="N10909" i="1"/>
  <c r="N10908" i="1"/>
  <c r="N10907" i="1"/>
  <c r="N10906" i="1"/>
  <c r="N10905" i="1"/>
  <c r="N10904" i="1"/>
  <c r="N10903" i="1"/>
  <c r="N10902" i="1"/>
  <c r="N10901" i="1"/>
  <c r="N10900" i="1"/>
  <c r="N10899" i="1"/>
  <c r="N10898" i="1"/>
  <c r="N10897" i="1"/>
  <c r="N10896" i="1"/>
  <c r="N10895" i="1"/>
  <c r="N10894" i="1"/>
  <c r="N10893" i="1"/>
  <c r="N10892" i="1"/>
  <c r="N10891" i="1"/>
  <c r="N10890" i="1"/>
  <c r="N10889" i="1"/>
  <c r="N10888" i="1"/>
  <c r="N10887" i="1"/>
  <c r="N10886" i="1"/>
  <c r="N10885" i="1"/>
  <c r="N10884" i="1"/>
  <c r="N10883" i="1"/>
  <c r="N10882" i="1"/>
  <c r="N10881" i="1"/>
  <c r="N10880" i="1"/>
  <c r="N10879" i="1"/>
  <c r="N10878" i="1"/>
  <c r="N10877" i="1"/>
  <c r="N10876" i="1"/>
  <c r="N10875" i="1"/>
  <c r="N10874" i="1"/>
  <c r="N10873" i="1"/>
  <c r="N10872" i="1"/>
  <c r="N10871" i="1"/>
  <c r="N10870" i="1"/>
  <c r="N10869" i="1"/>
  <c r="N10868" i="1"/>
  <c r="N10867" i="1"/>
  <c r="N10866" i="1"/>
  <c r="N10865" i="1"/>
  <c r="N10864" i="1"/>
  <c r="N10863" i="1"/>
  <c r="N10862" i="1"/>
  <c r="N10861" i="1"/>
  <c r="N10860" i="1"/>
  <c r="N10859" i="1"/>
  <c r="N10858" i="1"/>
  <c r="N10857" i="1"/>
  <c r="N10856" i="1"/>
  <c r="N10855" i="1"/>
  <c r="N10854" i="1"/>
  <c r="N10853" i="1"/>
  <c r="N10852" i="1"/>
  <c r="N10851" i="1"/>
  <c r="N10850" i="1"/>
  <c r="N10849" i="1"/>
  <c r="N10848" i="1"/>
  <c r="N10847" i="1"/>
  <c r="N10846" i="1"/>
  <c r="N10845" i="1"/>
  <c r="N10844" i="1"/>
  <c r="N10843" i="1"/>
  <c r="N10842" i="1"/>
  <c r="N10841" i="1"/>
  <c r="N10840" i="1"/>
  <c r="N10839" i="1"/>
  <c r="N10838" i="1"/>
  <c r="N10837" i="1"/>
  <c r="N10836" i="1"/>
  <c r="N10835" i="1"/>
  <c r="N10834" i="1"/>
  <c r="N10833" i="1"/>
  <c r="N10832" i="1"/>
  <c r="N10831" i="1"/>
  <c r="N10830" i="1"/>
  <c r="N10829" i="1"/>
  <c r="N10828" i="1"/>
  <c r="N10827" i="1"/>
  <c r="N10826" i="1"/>
  <c r="N10825" i="1"/>
  <c r="N10824" i="1"/>
  <c r="N10823" i="1"/>
  <c r="N10822" i="1"/>
  <c r="N10821" i="1"/>
  <c r="N10820" i="1"/>
  <c r="N10819" i="1"/>
  <c r="N10818" i="1"/>
  <c r="N10817" i="1"/>
  <c r="N10816" i="1"/>
  <c r="N10815" i="1"/>
  <c r="N10814" i="1"/>
  <c r="N10813" i="1"/>
  <c r="N10812" i="1"/>
  <c r="N10811" i="1"/>
  <c r="N10810" i="1"/>
  <c r="N10809" i="1"/>
  <c r="N10808" i="1"/>
  <c r="N10807" i="1"/>
  <c r="N10806" i="1"/>
  <c r="N10805" i="1"/>
  <c r="N10804" i="1"/>
  <c r="N10803" i="1"/>
  <c r="N10802" i="1"/>
  <c r="N10801" i="1"/>
  <c r="N10800" i="1"/>
  <c r="N10799" i="1"/>
  <c r="N10798" i="1"/>
  <c r="N10797" i="1"/>
  <c r="N10796" i="1"/>
  <c r="N10795" i="1"/>
  <c r="N10794" i="1"/>
  <c r="N10793" i="1"/>
  <c r="N10792" i="1"/>
  <c r="N10791" i="1"/>
  <c r="N10790" i="1"/>
  <c r="N10789" i="1"/>
  <c r="N10788" i="1"/>
  <c r="N10787" i="1"/>
  <c r="N10786" i="1"/>
  <c r="N10785" i="1"/>
  <c r="N10784" i="1"/>
  <c r="N10783" i="1"/>
  <c r="N10782" i="1"/>
  <c r="N10781" i="1"/>
  <c r="N10780" i="1"/>
  <c r="N10779" i="1"/>
  <c r="N10778" i="1"/>
  <c r="N10777" i="1"/>
  <c r="N10776" i="1"/>
  <c r="N10775" i="1"/>
  <c r="N10774" i="1"/>
  <c r="N10773" i="1"/>
  <c r="N10772" i="1"/>
  <c r="N10771" i="1"/>
  <c r="N10770" i="1"/>
  <c r="N10769" i="1"/>
  <c r="N10768" i="1"/>
  <c r="N10767" i="1"/>
  <c r="N10766" i="1"/>
  <c r="N10765" i="1"/>
  <c r="N10764" i="1"/>
  <c r="N10763" i="1"/>
  <c r="N10762" i="1"/>
  <c r="N10761" i="1"/>
  <c r="N10760" i="1"/>
  <c r="N10759" i="1"/>
  <c r="N10758" i="1"/>
  <c r="N10757" i="1"/>
  <c r="N10756" i="1"/>
  <c r="N10755" i="1"/>
  <c r="N10754" i="1"/>
  <c r="N10753" i="1"/>
  <c r="N10752" i="1"/>
  <c r="N10751" i="1"/>
  <c r="N10750" i="1"/>
  <c r="N10749" i="1"/>
  <c r="N10748" i="1"/>
  <c r="N10747" i="1"/>
  <c r="N10746" i="1"/>
  <c r="N10745" i="1"/>
  <c r="N10744" i="1"/>
  <c r="N10743" i="1"/>
  <c r="N10742" i="1"/>
  <c r="N10741" i="1"/>
  <c r="N10740" i="1"/>
  <c r="N10739" i="1"/>
  <c r="N10738" i="1"/>
  <c r="N10737" i="1"/>
  <c r="N10736" i="1"/>
  <c r="N10735" i="1"/>
  <c r="N10734" i="1"/>
  <c r="N10733" i="1"/>
  <c r="N10732" i="1"/>
  <c r="N10731" i="1"/>
  <c r="N10730" i="1"/>
  <c r="N10729" i="1"/>
  <c r="N10728" i="1"/>
  <c r="N10727" i="1"/>
  <c r="N10726" i="1"/>
  <c r="N10725" i="1"/>
  <c r="N10724" i="1"/>
  <c r="N10723" i="1"/>
  <c r="N10722" i="1"/>
  <c r="N10721" i="1"/>
  <c r="N10720" i="1"/>
  <c r="N10719" i="1"/>
  <c r="N10718" i="1"/>
  <c r="N10717" i="1"/>
  <c r="N10716" i="1"/>
  <c r="N10715" i="1"/>
  <c r="N10714" i="1"/>
  <c r="N10713" i="1"/>
  <c r="N10712" i="1"/>
  <c r="N10711" i="1"/>
  <c r="N10710" i="1"/>
  <c r="N10709" i="1"/>
  <c r="N10708" i="1"/>
  <c r="N10707" i="1"/>
  <c r="N10706" i="1"/>
  <c r="N10705" i="1"/>
  <c r="N10704" i="1"/>
  <c r="N10703" i="1"/>
  <c r="N10702" i="1"/>
  <c r="N10701" i="1"/>
  <c r="N10700" i="1"/>
  <c r="N10699" i="1"/>
  <c r="N10698" i="1"/>
  <c r="N10697" i="1"/>
  <c r="N10696" i="1"/>
  <c r="N10695" i="1"/>
  <c r="N10694" i="1"/>
  <c r="N10693" i="1"/>
  <c r="N10692" i="1"/>
  <c r="N10691" i="1"/>
  <c r="N10690" i="1"/>
  <c r="N10689" i="1"/>
  <c r="N10688" i="1"/>
  <c r="N10687" i="1"/>
  <c r="N10686" i="1"/>
  <c r="N10685" i="1"/>
  <c r="N10684" i="1"/>
  <c r="N10683" i="1"/>
  <c r="N10682" i="1"/>
  <c r="N10681" i="1"/>
  <c r="N10680" i="1"/>
  <c r="N10679" i="1"/>
  <c r="N10678" i="1"/>
  <c r="N10677" i="1"/>
  <c r="N10676" i="1"/>
  <c r="N10675" i="1"/>
  <c r="N10674" i="1"/>
  <c r="N10673" i="1"/>
  <c r="N10672" i="1"/>
  <c r="N10671" i="1"/>
  <c r="N10670" i="1"/>
  <c r="N10669" i="1"/>
  <c r="N10668" i="1"/>
  <c r="N10667" i="1"/>
  <c r="N10666" i="1"/>
  <c r="N10665" i="1"/>
  <c r="N10664" i="1"/>
  <c r="N10663" i="1"/>
  <c r="N10662" i="1"/>
  <c r="N10661" i="1"/>
  <c r="N10660" i="1"/>
  <c r="N10659" i="1"/>
  <c r="N10658" i="1"/>
  <c r="N10657" i="1"/>
  <c r="N10656" i="1"/>
  <c r="N10655" i="1"/>
  <c r="N10654" i="1"/>
  <c r="N10653" i="1"/>
  <c r="N10652" i="1"/>
  <c r="N10651" i="1"/>
  <c r="N10650" i="1"/>
  <c r="N10649" i="1"/>
  <c r="N10648" i="1"/>
  <c r="N10647" i="1"/>
  <c r="N10646" i="1"/>
  <c r="N10645" i="1"/>
  <c r="N10644" i="1"/>
  <c r="N10643" i="1"/>
  <c r="N10642" i="1"/>
  <c r="N10641" i="1"/>
  <c r="N10640" i="1"/>
  <c r="N10639" i="1"/>
  <c r="N10638" i="1"/>
  <c r="N10637" i="1"/>
  <c r="N10636" i="1"/>
  <c r="N10635" i="1"/>
  <c r="N10634" i="1"/>
  <c r="N10633" i="1"/>
  <c r="N10632" i="1"/>
  <c r="N10631" i="1"/>
  <c r="N10630" i="1"/>
  <c r="N10629" i="1"/>
  <c r="N10628" i="1"/>
  <c r="N10627" i="1"/>
  <c r="N10626" i="1"/>
  <c r="N10625" i="1"/>
  <c r="N10624" i="1"/>
  <c r="N10623" i="1"/>
  <c r="N10622" i="1"/>
  <c r="N10621" i="1"/>
  <c r="N10620" i="1"/>
  <c r="N10619" i="1"/>
  <c r="N10618" i="1"/>
  <c r="N10617" i="1"/>
  <c r="N10616" i="1"/>
  <c r="N10615" i="1"/>
  <c r="N10614" i="1"/>
  <c r="N10613" i="1"/>
  <c r="N10612" i="1"/>
  <c r="N10611" i="1"/>
  <c r="N10610" i="1"/>
  <c r="N10609" i="1"/>
  <c r="N10608" i="1"/>
  <c r="N10607" i="1"/>
  <c r="N10606" i="1"/>
  <c r="N10605" i="1"/>
  <c r="N10604" i="1"/>
  <c r="N10603" i="1"/>
  <c r="N10602" i="1"/>
  <c r="N10601" i="1"/>
  <c r="N10600" i="1"/>
  <c r="N10599" i="1"/>
  <c r="N10598" i="1"/>
  <c r="N10597" i="1"/>
  <c r="N10596" i="1"/>
  <c r="N10595" i="1"/>
  <c r="N10594" i="1"/>
  <c r="N10593" i="1"/>
  <c r="N10592" i="1"/>
  <c r="N10591" i="1"/>
  <c r="N10590" i="1"/>
  <c r="N10589" i="1"/>
  <c r="N10588" i="1"/>
  <c r="N10587" i="1"/>
  <c r="N10586" i="1"/>
  <c r="N10585" i="1"/>
  <c r="N10584" i="1"/>
  <c r="N10583" i="1"/>
  <c r="N10582" i="1"/>
  <c r="N10581" i="1"/>
  <c r="N10580" i="1"/>
  <c r="N10579" i="1"/>
  <c r="N10578" i="1"/>
  <c r="N10577" i="1"/>
  <c r="N10576" i="1"/>
  <c r="N10575" i="1"/>
  <c r="N10574" i="1"/>
  <c r="N10573" i="1"/>
  <c r="N10572" i="1"/>
  <c r="N10571" i="1"/>
  <c r="N10570" i="1"/>
  <c r="N10569" i="1"/>
  <c r="N10568" i="1"/>
  <c r="N10567" i="1"/>
  <c r="N10566" i="1"/>
  <c r="N10565" i="1"/>
  <c r="N10564" i="1"/>
  <c r="N10563" i="1"/>
  <c r="N10562" i="1"/>
  <c r="N10561" i="1"/>
  <c r="N10560" i="1"/>
  <c r="N10559" i="1"/>
  <c r="N10558" i="1"/>
  <c r="N10557" i="1"/>
  <c r="N10556" i="1"/>
  <c r="N10555" i="1"/>
  <c r="N10554" i="1"/>
  <c r="N10553" i="1"/>
  <c r="N10552" i="1"/>
  <c r="N10551" i="1"/>
  <c r="N10550" i="1"/>
  <c r="N10549" i="1"/>
  <c r="N10548" i="1"/>
  <c r="N10547" i="1"/>
  <c r="N10546" i="1"/>
  <c r="N10545" i="1"/>
  <c r="N10544" i="1"/>
  <c r="N10543" i="1"/>
  <c r="N10542" i="1"/>
  <c r="N10541" i="1"/>
  <c r="N10540" i="1"/>
  <c r="N10539" i="1"/>
  <c r="N10538" i="1"/>
  <c r="N10537" i="1"/>
  <c r="N10536" i="1"/>
  <c r="N10535" i="1"/>
  <c r="N10534" i="1"/>
  <c r="N10533" i="1"/>
  <c r="N10532" i="1"/>
  <c r="N10531" i="1"/>
  <c r="N10530" i="1"/>
  <c r="N10529" i="1"/>
  <c r="N10528" i="1"/>
  <c r="N10527" i="1"/>
  <c r="N10526" i="1"/>
  <c r="N10525" i="1"/>
  <c r="N10524" i="1"/>
  <c r="N10523" i="1"/>
  <c r="N10522" i="1"/>
  <c r="N10521" i="1"/>
  <c r="N10520" i="1"/>
  <c r="N10519" i="1"/>
  <c r="N10518" i="1"/>
  <c r="N10517" i="1"/>
  <c r="N10516" i="1"/>
  <c r="N10515" i="1"/>
  <c r="N10514" i="1"/>
  <c r="N10513" i="1"/>
  <c r="N10512" i="1"/>
  <c r="N10511" i="1"/>
  <c r="N10510" i="1"/>
  <c r="N10509" i="1"/>
  <c r="N10508" i="1"/>
  <c r="N10507" i="1"/>
  <c r="N10506" i="1"/>
  <c r="N10505" i="1"/>
  <c r="N10504" i="1"/>
  <c r="N10503" i="1"/>
  <c r="N10502" i="1"/>
  <c r="N10501" i="1"/>
  <c r="N10500" i="1"/>
  <c r="N10499" i="1"/>
  <c r="N10498" i="1"/>
  <c r="N10497" i="1"/>
  <c r="N10496" i="1"/>
  <c r="N10495" i="1"/>
  <c r="N10494" i="1"/>
  <c r="N10493" i="1"/>
  <c r="N10492" i="1"/>
  <c r="N10491" i="1"/>
  <c r="N10490" i="1"/>
  <c r="N10489" i="1"/>
  <c r="N10488" i="1"/>
  <c r="N10487" i="1"/>
  <c r="N10486" i="1"/>
  <c r="N10485" i="1"/>
  <c r="N10484" i="1"/>
  <c r="N10483" i="1"/>
  <c r="N10482" i="1"/>
  <c r="N10481" i="1"/>
  <c r="N10480" i="1"/>
  <c r="N10479" i="1"/>
  <c r="N10478" i="1"/>
  <c r="N10477" i="1"/>
  <c r="N10476" i="1"/>
  <c r="N10475" i="1"/>
  <c r="N10474" i="1"/>
  <c r="N10473" i="1"/>
  <c r="N10472" i="1"/>
  <c r="N10471" i="1"/>
  <c r="N10470" i="1"/>
  <c r="N10469" i="1"/>
  <c r="N10468" i="1"/>
  <c r="N10467" i="1"/>
  <c r="N10466" i="1"/>
  <c r="N10465" i="1"/>
  <c r="N10464" i="1"/>
  <c r="N10463" i="1"/>
  <c r="N10462" i="1"/>
  <c r="N10461" i="1"/>
  <c r="N10460" i="1"/>
  <c r="N10459" i="1"/>
  <c r="N10458" i="1"/>
  <c r="N10457" i="1"/>
  <c r="N10456" i="1"/>
  <c r="N10455" i="1"/>
  <c r="N10454" i="1"/>
  <c r="N10453" i="1"/>
  <c r="N10452" i="1"/>
  <c r="N10451" i="1"/>
  <c r="N10450" i="1"/>
  <c r="N10449" i="1"/>
  <c r="N10448" i="1"/>
  <c r="N10447" i="1"/>
  <c r="N10446" i="1"/>
  <c r="N10445" i="1"/>
  <c r="N10444" i="1"/>
  <c r="N10443" i="1"/>
  <c r="N10442" i="1"/>
  <c r="N10441" i="1"/>
  <c r="N10440" i="1"/>
  <c r="N10439" i="1"/>
  <c r="N10438" i="1"/>
  <c r="N10437" i="1"/>
  <c r="N10436" i="1"/>
  <c r="N10435" i="1"/>
  <c r="N10434" i="1"/>
  <c r="N10433" i="1"/>
  <c r="N10432" i="1"/>
  <c r="N10431" i="1"/>
  <c r="N10430" i="1"/>
  <c r="N10429" i="1"/>
  <c r="N10428" i="1"/>
  <c r="N10427" i="1"/>
  <c r="N10426" i="1"/>
  <c r="N10425" i="1"/>
  <c r="N10424" i="1"/>
  <c r="N10423" i="1"/>
  <c r="N10422" i="1"/>
  <c r="N10421" i="1"/>
  <c r="N10420" i="1"/>
  <c r="N10419" i="1"/>
  <c r="N10418" i="1"/>
  <c r="N10417" i="1"/>
  <c r="N10416" i="1"/>
  <c r="N10415" i="1"/>
  <c r="N10414" i="1"/>
  <c r="N10413" i="1"/>
  <c r="N10412" i="1"/>
  <c r="N10411" i="1"/>
  <c r="N10410" i="1"/>
  <c r="N10409" i="1"/>
  <c r="N10408" i="1"/>
  <c r="N10407" i="1"/>
  <c r="N10406" i="1"/>
  <c r="N10405" i="1"/>
  <c r="N10404" i="1"/>
  <c r="N10403" i="1"/>
  <c r="N10402" i="1"/>
  <c r="N10401" i="1"/>
  <c r="N10400" i="1"/>
  <c r="N10399" i="1"/>
  <c r="N10398" i="1"/>
  <c r="N10397" i="1"/>
  <c r="N10396" i="1"/>
  <c r="N10395" i="1"/>
  <c r="N10394" i="1"/>
  <c r="N10393" i="1"/>
  <c r="N10392" i="1"/>
  <c r="N10391" i="1"/>
  <c r="N10390" i="1"/>
  <c r="N10389" i="1"/>
  <c r="N10388" i="1"/>
  <c r="N10387" i="1"/>
  <c r="N10386" i="1"/>
  <c r="N10385" i="1"/>
  <c r="N10384" i="1"/>
  <c r="N10383" i="1"/>
  <c r="N10382" i="1"/>
  <c r="N10381" i="1"/>
  <c r="N10380" i="1"/>
  <c r="N10379" i="1"/>
  <c r="N10378" i="1"/>
  <c r="N10377" i="1"/>
  <c r="N10376" i="1"/>
  <c r="N10375" i="1"/>
  <c r="N10374" i="1"/>
  <c r="N10373" i="1"/>
  <c r="N10372" i="1"/>
  <c r="N10371" i="1"/>
  <c r="N10370" i="1"/>
  <c r="N10369" i="1"/>
  <c r="N10368" i="1"/>
  <c r="N10367" i="1"/>
  <c r="N10366" i="1"/>
  <c r="N10365" i="1"/>
  <c r="N10364" i="1"/>
  <c r="N10363" i="1"/>
  <c r="N10362" i="1"/>
  <c r="N10361" i="1"/>
  <c r="N10360" i="1"/>
  <c r="N10359" i="1"/>
  <c r="N10358" i="1"/>
  <c r="N10357" i="1"/>
  <c r="N10356" i="1"/>
  <c r="N10355" i="1"/>
  <c r="N10354" i="1"/>
  <c r="N10353" i="1"/>
  <c r="N10352" i="1"/>
  <c r="N10351" i="1"/>
  <c r="N10350" i="1"/>
  <c r="N10349" i="1"/>
  <c r="N10348" i="1"/>
  <c r="N10347" i="1"/>
  <c r="N10346" i="1"/>
  <c r="N10345" i="1"/>
  <c r="N10344" i="1"/>
  <c r="N10343" i="1"/>
  <c r="N10342" i="1"/>
  <c r="N10341" i="1"/>
  <c r="N10340" i="1"/>
  <c r="N10339" i="1"/>
  <c r="N10338" i="1"/>
  <c r="N10337" i="1"/>
  <c r="N10336" i="1"/>
  <c r="N10335" i="1"/>
  <c r="N10334" i="1"/>
  <c r="N10333" i="1"/>
  <c r="N10332" i="1"/>
  <c r="N10331" i="1"/>
  <c r="N10330" i="1"/>
  <c r="N10329" i="1"/>
  <c r="N10328" i="1"/>
  <c r="N10327" i="1"/>
  <c r="N10326" i="1"/>
  <c r="N10325" i="1"/>
  <c r="N10324" i="1"/>
  <c r="N10323" i="1"/>
  <c r="N10322" i="1"/>
  <c r="N10321" i="1"/>
  <c r="N10320" i="1"/>
  <c r="N10319" i="1"/>
  <c r="N10318" i="1"/>
  <c r="N10317" i="1"/>
  <c r="N10316" i="1"/>
  <c r="N10315" i="1"/>
  <c r="N10314" i="1"/>
  <c r="N10313" i="1"/>
  <c r="N10312" i="1"/>
  <c r="N10311" i="1"/>
  <c r="N10310" i="1"/>
  <c r="N10309" i="1"/>
  <c r="N10308" i="1"/>
  <c r="N10307" i="1"/>
  <c r="N10306" i="1"/>
  <c r="N10305" i="1"/>
  <c r="N10304" i="1"/>
  <c r="N10303" i="1"/>
  <c r="N10302" i="1"/>
  <c r="N10301" i="1"/>
  <c r="N10300" i="1"/>
  <c r="N10299" i="1"/>
  <c r="N10298" i="1"/>
  <c r="N10297" i="1"/>
  <c r="N10296" i="1"/>
  <c r="N10295" i="1"/>
  <c r="N10294" i="1"/>
  <c r="N10293" i="1"/>
  <c r="N10292" i="1"/>
  <c r="N10291" i="1"/>
  <c r="N10290" i="1"/>
  <c r="N10289" i="1"/>
  <c r="N10288" i="1"/>
  <c r="N10287" i="1"/>
  <c r="N10286" i="1"/>
  <c r="N10285" i="1"/>
  <c r="N10284" i="1"/>
  <c r="N10283" i="1"/>
  <c r="N10282" i="1"/>
  <c r="N10281" i="1"/>
  <c r="N10280" i="1"/>
  <c r="N10279" i="1"/>
  <c r="N10278" i="1"/>
  <c r="N10277" i="1"/>
  <c r="N10276" i="1"/>
  <c r="N10275" i="1"/>
  <c r="N10274" i="1"/>
  <c r="N10273" i="1"/>
  <c r="N10272" i="1"/>
  <c r="N10271" i="1"/>
  <c r="N10270" i="1"/>
  <c r="N10269" i="1"/>
  <c r="N10268" i="1"/>
  <c r="N10267" i="1"/>
  <c r="N10266" i="1"/>
  <c r="N10265" i="1"/>
  <c r="N10264" i="1"/>
  <c r="N10263" i="1"/>
  <c r="N10262" i="1"/>
  <c r="N10261" i="1"/>
  <c r="N10260" i="1"/>
  <c r="N10259" i="1"/>
  <c r="N10258" i="1"/>
  <c r="N10257" i="1"/>
  <c r="N10256" i="1"/>
  <c r="N10255" i="1"/>
  <c r="N10254" i="1"/>
  <c r="N10253" i="1"/>
  <c r="N10252" i="1"/>
  <c r="N10251" i="1"/>
  <c r="N10250" i="1"/>
  <c r="N10249" i="1"/>
  <c r="N10248" i="1"/>
  <c r="N10247" i="1"/>
  <c r="N10246" i="1"/>
  <c r="N10245" i="1"/>
  <c r="N10244" i="1"/>
  <c r="N10243" i="1"/>
  <c r="N10242" i="1"/>
  <c r="N10241" i="1"/>
  <c r="N10240" i="1"/>
  <c r="N10239" i="1"/>
  <c r="N10238" i="1"/>
  <c r="N10237" i="1"/>
  <c r="N10236" i="1"/>
  <c r="N10235" i="1"/>
  <c r="N10234" i="1"/>
  <c r="N10233" i="1"/>
  <c r="N10232" i="1"/>
  <c r="N10231" i="1"/>
  <c r="N10230" i="1"/>
  <c r="N10229" i="1"/>
  <c r="N10228" i="1"/>
  <c r="N10227" i="1"/>
  <c r="N10226" i="1"/>
  <c r="N10225" i="1"/>
  <c r="N10224" i="1"/>
  <c r="N10223" i="1"/>
  <c r="N10222" i="1"/>
  <c r="N10221" i="1"/>
  <c r="N10220" i="1"/>
  <c r="N10219" i="1"/>
  <c r="N10218" i="1"/>
  <c r="N10217" i="1"/>
  <c r="N10216" i="1"/>
  <c r="N10215" i="1"/>
  <c r="N10214" i="1"/>
  <c r="N10213" i="1"/>
  <c r="N10212" i="1"/>
  <c r="N10211" i="1"/>
  <c r="N10210" i="1"/>
  <c r="N10209" i="1"/>
  <c r="N10208" i="1"/>
  <c r="N10207" i="1"/>
  <c r="N10206" i="1"/>
  <c r="N10205" i="1"/>
  <c r="N10204" i="1"/>
  <c r="N10203" i="1"/>
  <c r="N10202" i="1"/>
  <c r="N10201" i="1"/>
  <c r="N10200" i="1"/>
  <c r="N10199" i="1"/>
  <c r="N10198" i="1"/>
  <c r="N10197" i="1"/>
  <c r="N10196" i="1"/>
  <c r="N10195" i="1"/>
  <c r="N10194" i="1"/>
  <c r="N10193" i="1"/>
  <c r="N10192" i="1"/>
  <c r="N10191" i="1"/>
  <c r="N10190" i="1"/>
  <c r="N10189" i="1"/>
  <c r="N10188" i="1"/>
  <c r="N10187" i="1"/>
  <c r="N10186" i="1"/>
  <c r="N10185" i="1"/>
  <c r="N10184" i="1"/>
  <c r="N10183" i="1"/>
  <c r="N10182" i="1"/>
  <c r="N10181" i="1"/>
  <c r="N10180" i="1"/>
  <c r="N10179" i="1"/>
  <c r="N10178" i="1"/>
  <c r="N10177" i="1"/>
  <c r="N10176" i="1"/>
  <c r="N10175" i="1"/>
  <c r="N10174" i="1"/>
  <c r="N10173" i="1"/>
  <c r="N10172" i="1"/>
  <c r="N10171" i="1"/>
  <c r="N10170" i="1"/>
  <c r="N10169" i="1"/>
  <c r="N10168" i="1"/>
  <c r="N10167" i="1"/>
  <c r="N10166" i="1"/>
  <c r="N10165" i="1"/>
  <c r="N10164" i="1"/>
  <c r="N10163" i="1"/>
  <c r="N10162" i="1"/>
  <c r="N10161" i="1"/>
  <c r="N10160" i="1"/>
  <c r="N10159" i="1"/>
  <c r="N10158" i="1"/>
  <c r="N10157" i="1"/>
  <c r="N10156" i="1"/>
  <c r="N10155" i="1"/>
  <c r="N10154" i="1"/>
  <c r="N10153" i="1"/>
  <c r="N10152" i="1"/>
  <c r="N10151" i="1"/>
  <c r="N10150" i="1"/>
  <c r="N10149" i="1"/>
  <c r="N10148" i="1"/>
  <c r="N10147" i="1"/>
  <c r="N10146" i="1"/>
  <c r="N10145" i="1"/>
  <c r="N10144" i="1"/>
  <c r="N10143" i="1"/>
  <c r="N10142" i="1"/>
  <c r="N10141" i="1"/>
  <c r="N10140" i="1"/>
  <c r="N10139" i="1"/>
  <c r="N10138" i="1"/>
  <c r="N10137" i="1"/>
  <c r="N10136" i="1"/>
  <c r="N10135" i="1"/>
  <c r="N10134" i="1"/>
  <c r="N10133" i="1"/>
  <c r="N10132" i="1"/>
  <c r="N10131" i="1"/>
  <c r="N10130" i="1"/>
  <c r="N10129" i="1"/>
  <c r="N10128" i="1"/>
  <c r="N10127" i="1"/>
  <c r="N10126" i="1"/>
  <c r="N10125" i="1"/>
  <c r="N10124" i="1"/>
  <c r="N10123" i="1"/>
  <c r="N10122" i="1"/>
  <c r="N10121" i="1"/>
  <c r="N10120" i="1"/>
  <c r="N10119" i="1"/>
  <c r="N10118" i="1"/>
  <c r="N10117" i="1"/>
  <c r="N10116" i="1"/>
  <c r="N10115" i="1"/>
  <c r="N10114" i="1"/>
  <c r="N10113" i="1"/>
  <c r="N10112" i="1"/>
  <c r="N10111" i="1"/>
  <c r="N10110" i="1"/>
  <c r="N10109" i="1"/>
  <c r="N10108" i="1"/>
  <c r="N10107" i="1"/>
  <c r="N10106" i="1"/>
  <c r="N10105" i="1"/>
  <c r="N10104" i="1"/>
  <c r="N10103" i="1"/>
  <c r="N10102" i="1"/>
  <c r="N10101" i="1"/>
  <c r="N10100" i="1"/>
  <c r="N10099" i="1"/>
  <c r="N10098" i="1"/>
  <c r="N10097" i="1"/>
  <c r="N10096" i="1"/>
  <c r="N10095" i="1"/>
  <c r="N10094" i="1"/>
  <c r="N10093" i="1"/>
  <c r="N10092" i="1"/>
  <c r="N10091" i="1"/>
  <c r="N10090" i="1"/>
  <c r="N10089" i="1"/>
  <c r="N10088" i="1"/>
  <c r="N10087" i="1"/>
  <c r="N10086" i="1"/>
  <c r="N10085" i="1"/>
  <c r="N10084" i="1"/>
  <c r="N10083" i="1"/>
  <c r="N10082" i="1"/>
  <c r="N10081" i="1"/>
  <c r="N10080" i="1"/>
  <c r="N10079" i="1"/>
  <c r="N10078" i="1"/>
  <c r="N10077" i="1"/>
  <c r="N10076" i="1"/>
  <c r="N10075" i="1"/>
  <c r="N10074" i="1"/>
  <c r="N10073" i="1"/>
  <c r="N10072" i="1"/>
  <c r="N10071" i="1"/>
  <c r="N10070" i="1"/>
  <c r="N10069" i="1"/>
  <c r="N10068" i="1"/>
  <c r="N10067" i="1"/>
  <c r="N10066" i="1"/>
  <c r="N10065" i="1"/>
  <c r="N10064" i="1"/>
  <c r="N10063" i="1"/>
  <c r="N10062" i="1"/>
  <c r="N10061" i="1"/>
  <c r="N10060" i="1"/>
  <c r="N10059" i="1"/>
  <c r="N10058" i="1"/>
  <c r="N10057" i="1"/>
  <c r="N10056" i="1"/>
  <c r="N10055" i="1"/>
  <c r="N10054" i="1"/>
  <c r="N10053" i="1"/>
  <c r="N10052" i="1"/>
  <c r="N10051" i="1"/>
  <c r="N10050" i="1"/>
  <c r="N10049" i="1"/>
  <c r="N10048" i="1"/>
  <c r="N10047" i="1"/>
  <c r="N10046" i="1"/>
  <c r="N10045" i="1"/>
  <c r="N10044" i="1"/>
  <c r="N10043" i="1"/>
  <c r="N10042" i="1"/>
  <c r="N10041" i="1"/>
  <c r="N10040" i="1"/>
  <c r="N10039" i="1"/>
  <c r="N10038" i="1"/>
  <c r="N10037" i="1"/>
  <c r="N10036" i="1"/>
  <c r="N10035" i="1"/>
  <c r="N10034" i="1"/>
  <c r="N10033" i="1"/>
  <c r="N10032" i="1"/>
  <c r="N10031" i="1"/>
  <c r="N10030" i="1"/>
  <c r="N10029" i="1"/>
  <c r="N10028" i="1"/>
  <c r="N10027" i="1"/>
  <c r="N10026" i="1"/>
  <c r="N10025" i="1"/>
  <c r="N10024" i="1"/>
  <c r="N10023" i="1"/>
  <c r="N10022" i="1"/>
  <c r="N10021" i="1"/>
  <c r="N10020" i="1"/>
  <c r="N10019" i="1"/>
  <c r="N10018" i="1"/>
  <c r="N10017" i="1"/>
  <c r="N10016" i="1"/>
  <c r="N10015" i="1"/>
  <c r="N10014" i="1"/>
  <c r="N10013" i="1"/>
  <c r="N10012" i="1"/>
  <c r="N10011" i="1"/>
  <c r="N10010" i="1"/>
  <c r="N10009" i="1"/>
  <c r="N10008" i="1"/>
  <c r="N10007" i="1"/>
  <c r="N10006" i="1"/>
  <c r="N10005" i="1"/>
  <c r="N10004" i="1"/>
  <c r="N10003" i="1"/>
  <c r="N10002" i="1"/>
  <c r="N10001" i="1"/>
  <c r="N10000" i="1"/>
  <c r="N9999" i="1"/>
  <c r="N9998" i="1"/>
  <c r="N9997" i="1"/>
  <c r="N9996" i="1"/>
  <c r="N9995" i="1"/>
  <c r="N9994" i="1"/>
  <c r="N9993" i="1"/>
  <c r="N9992" i="1"/>
  <c r="N9991" i="1"/>
  <c r="N9990" i="1"/>
  <c r="N9989" i="1"/>
  <c r="N9988" i="1"/>
  <c r="N9987" i="1"/>
  <c r="N9986" i="1"/>
  <c r="N9985" i="1"/>
  <c r="N9984" i="1"/>
  <c r="N9983" i="1"/>
  <c r="N9982" i="1"/>
  <c r="N9981" i="1"/>
  <c r="N9980" i="1"/>
  <c r="N9979" i="1"/>
  <c r="N9978" i="1"/>
  <c r="N9977" i="1"/>
  <c r="N9976" i="1"/>
  <c r="N9975" i="1"/>
  <c r="N9974" i="1"/>
  <c r="N9973" i="1"/>
  <c r="N9972" i="1"/>
  <c r="N9971" i="1"/>
  <c r="N9970" i="1"/>
  <c r="N9969" i="1"/>
  <c r="N9968" i="1"/>
  <c r="N9967" i="1"/>
  <c r="N9966" i="1"/>
  <c r="N9965" i="1"/>
  <c r="N9964" i="1"/>
  <c r="N9963" i="1"/>
  <c r="N9962" i="1"/>
  <c r="N9961" i="1"/>
  <c r="N9960" i="1"/>
  <c r="N9959" i="1"/>
  <c r="N9958" i="1"/>
  <c r="N9957" i="1"/>
  <c r="N9956" i="1"/>
  <c r="N9955" i="1"/>
  <c r="N9954" i="1"/>
  <c r="N9953" i="1"/>
  <c r="N9952" i="1"/>
  <c r="N9951" i="1"/>
  <c r="N9950" i="1"/>
  <c r="N9949" i="1"/>
  <c r="N9948" i="1"/>
  <c r="N9947" i="1"/>
  <c r="N9946" i="1"/>
  <c r="N9945" i="1"/>
  <c r="N9944" i="1"/>
  <c r="N9943" i="1"/>
  <c r="N9942" i="1"/>
  <c r="N9941" i="1"/>
  <c r="N9940" i="1"/>
  <c r="N9939" i="1"/>
  <c r="N9938" i="1"/>
  <c r="N9937" i="1"/>
  <c r="N9936" i="1"/>
  <c r="N9935" i="1"/>
  <c r="N9934" i="1"/>
  <c r="N9933" i="1"/>
  <c r="N9932" i="1"/>
  <c r="N9931" i="1"/>
  <c r="N9930" i="1"/>
  <c r="N9929" i="1"/>
  <c r="N9928" i="1"/>
  <c r="N9927" i="1"/>
  <c r="N9926" i="1"/>
  <c r="N9925" i="1"/>
  <c r="N9924" i="1"/>
  <c r="N9923" i="1"/>
  <c r="N9922" i="1"/>
  <c r="N9921" i="1"/>
  <c r="N9920" i="1"/>
  <c r="N9919" i="1"/>
  <c r="N9918" i="1"/>
  <c r="N9917" i="1"/>
  <c r="N9916" i="1"/>
  <c r="N9915" i="1"/>
  <c r="N9914" i="1"/>
  <c r="N9913" i="1"/>
  <c r="N9912" i="1"/>
  <c r="N9911" i="1"/>
  <c r="N9910" i="1"/>
  <c r="N9909" i="1"/>
  <c r="N9908" i="1"/>
  <c r="N9907" i="1"/>
  <c r="N9906" i="1"/>
  <c r="N9905" i="1"/>
  <c r="N9904" i="1"/>
  <c r="N9903" i="1"/>
  <c r="N9902" i="1"/>
  <c r="N9901" i="1"/>
  <c r="N9900" i="1"/>
  <c r="N9899" i="1"/>
  <c r="N9898" i="1"/>
  <c r="N9897" i="1"/>
  <c r="N9896" i="1"/>
  <c r="N9895" i="1"/>
  <c r="N9894" i="1"/>
  <c r="N9893" i="1"/>
  <c r="N9892" i="1"/>
  <c r="N9891" i="1"/>
  <c r="N9890" i="1"/>
  <c r="N9889" i="1"/>
  <c r="N9888" i="1"/>
  <c r="N9887" i="1"/>
  <c r="N9886" i="1"/>
  <c r="N9885" i="1"/>
  <c r="N9884" i="1"/>
  <c r="N9883" i="1"/>
  <c r="N9882" i="1"/>
  <c r="N9881" i="1"/>
  <c r="N9880" i="1"/>
  <c r="N9879" i="1"/>
  <c r="N9878" i="1"/>
  <c r="N9877" i="1"/>
  <c r="N9876" i="1"/>
  <c r="N9875" i="1"/>
  <c r="N9874" i="1"/>
  <c r="N9873" i="1"/>
  <c r="N9872" i="1"/>
  <c r="N9871" i="1"/>
  <c r="N9870" i="1"/>
  <c r="N9869" i="1"/>
  <c r="N9868" i="1"/>
  <c r="N9867" i="1"/>
  <c r="N9866" i="1"/>
  <c r="N9865" i="1"/>
  <c r="N9864" i="1"/>
  <c r="N9863" i="1"/>
  <c r="N9862" i="1"/>
  <c r="N9861" i="1"/>
  <c r="N9860" i="1"/>
  <c r="N9859" i="1"/>
  <c r="N9858" i="1"/>
  <c r="N9857" i="1"/>
  <c r="N9856" i="1"/>
  <c r="N9855" i="1"/>
  <c r="N9854" i="1"/>
  <c r="N9853" i="1"/>
  <c r="N9852" i="1"/>
  <c r="N9851" i="1"/>
  <c r="N9850" i="1"/>
  <c r="N9849" i="1"/>
  <c r="N9848" i="1"/>
  <c r="N9847" i="1"/>
  <c r="N9846" i="1"/>
  <c r="N9845" i="1"/>
  <c r="N9844" i="1"/>
  <c r="N9843" i="1"/>
  <c r="N9842" i="1"/>
  <c r="N9841" i="1"/>
  <c r="N9840" i="1"/>
  <c r="N9839" i="1"/>
  <c r="N9838" i="1"/>
  <c r="N9837" i="1"/>
  <c r="N9836" i="1"/>
  <c r="N9835" i="1"/>
  <c r="N9834" i="1"/>
  <c r="N9833" i="1"/>
  <c r="N9832" i="1"/>
  <c r="N9831" i="1"/>
  <c r="N9830" i="1"/>
  <c r="N9829" i="1"/>
  <c r="N9828" i="1"/>
  <c r="N9827" i="1"/>
  <c r="N9826" i="1"/>
  <c r="N9825" i="1"/>
  <c r="N9824" i="1"/>
  <c r="N9823" i="1"/>
  <c r="N9822" i="1"/>
  <c r="N9821" i="1"/>
  <c r="N9820" i="1"/>
  <c r="N9819" i="1"/>
  <c r="N9818" i="1"/>
  <c r="N9817" i="1"/>
  <c r="N9816" i="1"/>
  <c r="N9815" i="1"/>
  <c r="N9814" i="1"/>
  <c r="N9813" i="1"/>
  <c r="N9812" i="1"/>
  <c r="N9811" i="1"/>
  <c r="N9810" i="1"/>
  <c r="N9809" i="1"/>
  <c r="N9808" i="1"/>
  <c r="N9807" i="1"/>
  <c r="N9806" i="1"/>
  <c r="N9805" i="1"/>
  <c r="N9804" i="1"/>
  <c r="N9803" i="1"/>
  <c r="N9802" i="1"/>
  <c r="N9801" i="1"/>
  <c r="N9800" i="1"/>
  <c r="N9799" i="1"/>
  <c r="N9798" i="1"/>
  <c r="N9797" i="1"/>
  <c r="N9796" i="1"/>
  <c r="N9795" i="1"/>
  <c r="N9794" i="1"/>
  <c r="N9793" i="1"/>
  <c r="N9792" i="1"/>
  <c r="N9791" i="1"/>
  <c r="N9790" i="1"/>
  <c r="N9789" i="1"/>
  <c r="N9788" i="1"/>
  <c r="N9787" i="1"/>
  <c r="N9786" i="1"/>
  <c r="N9785" i="1"/>
  <c r="N9784" i="1"/>
  <c r="N9783" i="1"/>
  <c r="N9782" i="1"/>
  <c r="N9781" i="1"/>
  <c r="N9780" i="1"/>
  <c r="N9779" i="1"/>
  <c r="N9778" i="1"/>
  <c r="N9777" i="1"/>
  <c r="N9776" i="1"/>
  <c r="N9775" i="1"/>
  <c r="N9774" i="1"/>
  <c r="N9773" i="1"/>
  <c r="N9772" i="1"/>
  <c r="N9771" i="1"/>
  <c r="N9770" i="1"/>
  <c r="N9769" i="1"/>
  <c r="N9768" i="1"/>
  <c r="N9767" i="1"/>
  <c r="N9766" i="1"/>
  <c r="N9765" i="1"/>
  <c r="N9764" i="1"/>
  <c r="N9763" i="1"/>
  <c r="N9762" i="1"/>
  <c r="N9761" i="1"/>
  <c r="N9760" i="1"/>
  <c r="N9759" i="1"/>
  <c r="N9758" i="1"/>
  <c r="N9757" i="1"/>
  <c r="N9756" i="1"/>
  <c r="N9755" i="1"/>
  <c r="N9754" i="1"/>
  <c r="N9753" i="1"/>
  <c r="N9752" i="1"/>
  <c r="N9751" i="1"/>
  <c r="N9750" i="1"/>
  <c r="N9749" i="1"/>
  <c r="N9748" i="1"/>
  <c r="N9747" i="1"/>
  <c r="N9746" i="1"/>
  <c r="N9745" i="1"/>
  <c r="N9744" i="1"/>
  <c r="N9743" i="1"/>
  <c r="N9742" i="1"/>
  <c r="N9741" i="1"/>
  <c r="N9740" i="1"/>
  <c r="N9739" i="1"/>
  <c r="N9738" i="1"/>
  <c r="N9737" i="1"/>
  <c r="N9736" i="1"/>
  <c r="N9735" i="1"/>
  <c r="N9734" i="1"/>
  <c r="N9733" i="1"/>
  <c r="N9732" i="1"/>
  <c r="N9731" i="1"/>
  <c r="N9730" i="1"/>
  <c r="N9729" i="1"/>
  <c r="N9728" i="1"/>
  <c r="N9727" i="1"/>
  <c r="N9726" i="1"/>
  <c r="N9725" i="1"/>
  <c r="N9724" i="1"/>
  <c r="N9723" i="1"/>
  <c r="N9722" i="1"/>
  <c r="N9721" i="1"/>
  <c r="N9720" i="1"/>
  <c r="N9719" i="1"/>
  <c r="N9718" i="1"/>
  <c r="N9717" i="1"/>
  <c r="N9716" i="1"/>
  <c r="N9715" i="1"/>
  <c r="N9714" i="1"/>
  <c r="N9713" i="1"/>
  <c r="N9712" i="1"/>
  <c r="N9711" i="1"/>
  <c r="N9710" i="1"/>
  <c r="N9709" i="1"/>
  <c r="N9708" i="1"/>
  <c r="N9707" i="1"/>
  <c r="N9706" i="1"/>
  <c r="N9705" i="1"/>
  <c r="N9704" i="1"/>
  <c r="N9703" i="1"/>
  <c r="N9702" i="1"/>
  <c r="N9701" i="1"/>
  <c r="N9700" i="1"/>
  <c r="N9699" i="1"/>
  <c r="N9698" i="1"/>
  <c r="N9697" i="1"/>
  <c r="N9696" i="1"/>
  <c r="N9695" i="1"/>
  <c r="N9694" i="1"/>
  <c r="N9693" i="1"/>
  <c r="N9692" i="1"/>
  <c r="N9691" i="1"/>
  <c r="N9690" i="1"/>
  <c r="N9689" i="1"/>
  <c r="N9688" i="1"/>
  <c r="N9687" i="1"/>
  <c r="N9686" i="1"/>
  <c r="N9685" i="1"/>
  <c r="N9684" i="1"/>
  <c r="N9683" i="1"/>
  <c r="N9682" i="1"/>
  <c r="N9681" i="1"/>
  <c r="N9680" i="1"/>
  <c r="N9679" i="1"/>
  <c r="N9678" i="1"/>
  <c r="N9677" i="1"/>
  <c r="N9676" i="1"/>
  <c r="N9675" i="1"/>
  <c r="N9674" i="1"/>
  <c r="N9673" i="1"/>
  <c r="N9672" i="1"/>
  <c r="N9671" i="1"/>
  <c r="N9670" i="1"/>
  <c r="N9669" i="1"/>
  <c r="N9668" i="1"/>
  <c r="N9667" i="1"/>
  <c r="N9666" i="1"/>
  <c r="N9665" i="1"/>
  <c r="N9664" i="1"/>
  <c r="N9663" i="1"/>
  <c r="N9662" i="1"/>
  <c r="N9661" i="1"/>
  <c r="N9660" i="1"/>
  <c r="N9659" i="1"/>
  <c r="N9658" i="1"/>
  <c r="N9657" i="1"/>
  <c r="N9656" i="1"/>
  <c r="N9655" i="1"/>
  <c r="N9654" i="1"/>
  <c r="N9653" i="1"/>
  <c r="N9652" i="1"/>
  <c r="N9651" i="1"/>
  <c r="N9650" i="1"/>
  <c r="N9649" i="1"/>
  <c r="N9648" i="1"/>
  <c r="N9647" i="1"/>
  <c r="N9646" i="1"/>
  <c r="N9645" i="1"/>
  <c r="N9644" i="1"/>
  <c r="N9643" i="1"/>
  <c r="N9642" i="1"/>
  <c r="N9641" i="1"/>
  <c r="N9640" i="1"/>
  <c r="N9639" i="1"/>
  <c r="N9638" i="1"/>
  <c r="N9637" i="1"/>
  <c r="N9636" i="1"/>
  <c r="N9635" i="1"/>
  <c r="N9634" i="1"/>
  <c r="N9633" i="1"/>
  <c r="N9632" i="1"/>
  <c r="N9631" i="1"/>
  <c r="N9630" i="1"/>
  <c r="N9629" i="1"/>
  <c r="N9628" i="1"/>
  <c r="N9627" i="1"/>
  <c r="N9626" i="1"/>
  <c r="N9625" i="1"/>
  <c r="N9624" i="1"/>
  <c r="N9623" i="1"/>
  <c r="N9622" i="1"/>
  <c r="N9621" i="1"/>
  <c r="N9620" i="1"/>
  <c r="N9619" i="1"/>
  <c r="N9618" i="1"/>
  <c r="N9617" i="1"/>
  <c r="N9616" i="1"/>
  <c r="N9615" i="1"/>
  <c r="N9614" i="1"/>
  <c r="N9613" i="1"/>
  <c r="N9612" i="1"/>
  <c r="N9611" i="1"/>
  <c r="N9610" i="1"/>
  <c r="N9609" i="1"/>
  <c r="N9608" i="1"/>
  <c r="N9607" i="1"/>
  <c r="N9606" i="1"/>
  <c r="N9605" i="1"/>
  <c r="N9604" i="1"/>
  <c r="N9603" i="1"/>
  <c r="N9602" i="1"/>
  <c r="N9601" i="1"/>
  <c r="N9600" i="1"/>
  <c r="N9599" i="1"/>
  <c r="N9598" i="1"/>
  <c r="N9597" i="1"/>
  <c r="N9596" i="1"/>
  <c r="N9595" i="1"/>
  <c r="N9594" i="1"/>
  <c r="N9593" i="1"/>
  <c r="N9592" i="1"/>
  <c r="N9591" i="1"/>
  <c r="N9590" i="1"/>
  <c r="N9589" i="1"/>
  <c r="N9588" i="1"/>
  <c r="N9587" i="1"/>
  <c r="N9586" i="1"/>
  <c r="N9585" i="1"/>
  <c r="N9584" i="1"/>
  <c r="N9583" i="1"/>
  <c r="N9582" i="1"/>
  <c r="N9581" i="1"/>
  <c r="N9580" i="1"/>
  <c r="N9579" i="1"/>
  <c r="N9578" i="1"/>
  <c r="N9577" i="1"/>
  <c r="N9576" i="1"/>
  <c r="N9575" i="1"/>
  <c r="N9574" i="1"/>
  <c r="N9573" i="1"/>
  <c r="N9572" i="1"/>
  <c r="N9571" i="1"/>
  <c r="N9570" i="1"/>
  <c r="N9569" i="1"/>
  <c r="N9568" i="1"/>
  <c r="N9567" i="1"/>
  <c r="N9566" i="1"/>
  <c r="N9565" i="1"/>
  <c r="N9564" i="1"/>
  <c r="N9563" i="1"/>
  <c r="N9562" i="1"/>
  <c r="N9561" i="1"/>
  <c r="N9560" i="1"/>
  <c r="N9559" i="1"/>
  <c r="N9558" i="1"/>
  <c r="N9557" i="1"/>
  <c r="N9556" i="1"/>
  <c r="N9555" i="1"/>
  <c r="N9554" i="1"/>
  <c r="N9553" i="1"/>
  <c r="N9552" i="1"/>
  <c r="N9551" i="1"/>
  <c r="N9550" i="1"/>
  <c r="N9549" i="1"/>
  <c r="N9548" i="1"/>
  <c r="N9547" i="1"/>
  <c r="N9546" i="1"/>
  <c r="N9545" i="1"/>
  <c r="N9544" i="1"/>
  <c r="N9543" i="1"/>
  <c r="N9542" i="1"/>
  <c r="N9541" i="1"/>
  <c r="N9540" i="1"/>
  <c r="N9539" i="1"/>
  <c r="N9538" i="1"/>
  <c r="N9537" i="1"/>
  <c r="N9536" i="1"/>
  <c r="N9535" i="1"/>
  <c r="N9534" i="1"/>
  <c r="N9533" i="1"/>
  <c r="N9532" i="1"/>
  <c r="N9531" i="1"/>
  <c r="N9530" i="1"/>
  <c r="N9529" i="1"/>
  <c r="N9528" i="1"/>
  <c r="N9527" i="1"/>
  <c r="N9526" i="1"/>
  <c r="N9525" i="1"/>
  <c r="N9524" i="1"/>
  <c r="N9523" i="1"/>
  <c r="N9522" i="1"/>
  <c r="N9521" i="1"/>
  <c r="N9520" i="1"/>
  <c r="N9519" i="1"/>
  <c r="N9518" i="1"/>
  <c r="N9517" i="1"/>
  <c r="N9516" i="1"/>
  <c r="N9515" i="1"/>
  <c r="N9514" i="1"/>
  <c r="N9513" i="1"/>
  <c r="N9512" i="1"/>
  <c r="N9511" i="1"/>
  <c r="N9510" i="1"/>
  <c r="N9509" i="1"/>
  <c r="N9508" i="1"/>
  <c r="N9507" i="1"/>
  <c r="N9506" i="1"/>
  <c r="N9505" i="1"/>
  <c r="N9504" i="1"/>
  <c r="N9503" i="1"/>
  <c r="N9502" i="1"/>
  <c r="N9501" i="1"/>
  <c r="N9500" i="1"/>
  <c r="N9499" i="1"/>
  <c r="N9498" i="1"/>
  <c r="N9497" i="1"/>
  <c r="N9496" i="1"/>
  <c r="N9495" i="1"/>
  <c r="N9494" i="1"/>
  <c r="N9493" i="1"/>
  <c r="N9492" i="1"/>
  <c r="N9491" i="1"/>
  <c r="N9490" i="1"/>
  <c r="N9489" i="1"/>
  <c r="N9488" i="1"/>
  <c r="N9487" i="1"/>
  <c r="N9486" i="1"/>
  <c r="N9485" i="1"/>
  <c r="N9484" i="1"/>
  <c r="N9483" i="1"/>
  <c r="N9482" i="1"/>
  <c r="N9481" i="1"/>
  <c r="N9480" i="1"/>
  <c r="N9479" i="1"/>
  <c r="N9478" i="1"/>
  <c r="N9477" i="1"/>
  <c r="N9476" i="1"/>
  <c r="N9475" i="1"/>
  <c r="N9474" i="1"/>
  <c r="N9473" i="1"/>
  <c r="N9472" i="1"/>
  <c r="N9471" i="1"/>
  <c r="N9470" i="1"/>
  <c r="N9469" i="1"/>
  <c r="N9468" i="1"/>
  <c r="N9467" i="1"/>
  <c r="N9466" i="1"/>
  <c r="N9465" i="1"/>
  <c r="N9464" i="1"/>
  <c r="N9463" i="1"/>
  <c r="N9462" i="1"/>
  <c r="N9461" i="1"/>
  <c r="N9460" i="1"/>
  <c r="N9459" i="1"/>
  <c r="N9458" i="1"/>
  <c r="N9457" i="1"/>
  <c r="N9456" i="1"/>
  <c r="N9455" i="1"/>
  <c r="N9454" i="1"/>
  <c r="N9453" i="1"/>
  <c r="N9452" i="1"/>
  <c r="N9451" i="1"/>
  <c r="N9450" i="1"/>
  <c r="N9449" i="1"/>
  <c r="N9448" i="1"/>
  <c r="N9447" i="1"/>
  <c r="N9446" i="1"/>
  <c r="N9445" i="1"/>
  <c r="N9444" i="1"/>
  <c r="N9443" i="1"/>
  <c r="N9442" i="1"/>
  <c r="N9441" i="1"/>
  <c r="N9440" i="1"/>
  <c r="N9439" i="1"/>
  <c r="N9438" i="1"/>
  <c r="N9437" i="1"/>
  <c r="N9436" i="1"/>
  <c r="N9435" i="1"/>
  <c r="N9434" i="1"/>
  <c r="N9433" i="1"/>
  <c r="N9432" i="1"/>
  <c r="N9431" i="1"/>
  <c r="N9430" i="1"/>
  <c r="N9429" i="1"/>
  <c r="N9428" i="1"/>
  <c r="N9427" i="1"/>
  <c r="N9426" i="1"/>
  <c r="N9425" i="1"/>
  <c r="N9424" i="1"/>
  <c r="N9423" i="1"/>
  <c r="N9422" i="1"/>
  <c r="N9421" i="1"/>
  <c r="N9420" i="1"/>
  <c r="N9419" i="1"/>
  <c r="N9418" i="1"/>
  <c r="N9417" i="1"/>
  <c r="N9416" i="1"/>
  <c r="N9415" i="1"/>
  <c r="N9414" i="1"/>
  <c r="N9413" i="1"/>
  <c r="N9412" i="1"/>
  <c r="N9411" i="1"/>
  <c r="N9410" i="1"/>
  <c r="N9409" i="1"/>
  <c r="N9408" i="1"/>
  <c r="N9407" i="1"/>
  <c r="N9406" i="1"/>
  <c r="N9405" i="1"/>
  <c r="N9404" i="1"/>
  <c r="N9403" i="1"/>
  <c r="N9402" i="1"/>
  <c r="N9401" i="1"/>
  <c r="N9400" i="1"/>
  <c r="N9399" i="1"/>
  <c r="N9398" i="1"/>
  <c r="N9397" i="1"/>
  <c r="N9396" i="1"/>
  <c r="N9395" i="1"/>
  <c r="N9394" i="1"/>
  <c r="N9393" i="1"/>
  <c r="N9392" i="1"/>
  <c r="N9391" i="1"/>
  <c r="N9390" i="1"/>
  <c r="N9389" i="1"/>
  <c r="N9388" i="1"/>
  <c r="N9387" i="1"/>
  <c r="N9386" i="1"/>
  <c r="N9385" i="1"/>
  <c r="N9384" i="1"/>
  <c r="N9383" i="1"/>
  <c r="N9382" i="1"/>
  <c r="N9381" i="1"/>
  <c r="N9380" i="1"/>
  <c r="N9379" i="1"/>
  <c r="N9378" i="1"/>
  <c r="N9377" i="1"/>
  <c r="N9376" i="1"/>
  <c r="N9375" i="1"/>
  <c r="N9374" i="1"/>
  <c r="N9373" i="1"/>
  <c r="N9372" i="1"/>
  <c r="N9371" i="1"/>
  <c r="N9370" i="1"/>
  <c r="N9369" i="1"/>
  <c r="N9368" i="1"/>
  <c r="N9367" i="1"/>
  <c r="N9366" i="1"/>
  <c r="N9365" i="1"/>
  <c r="N9364" i="1"/>
  <c r="N9363" i="1"/>
  <c r="N9362" i="1"/>
  <c r="N9361" i="1"/>
  <c r="N9360" i="1"/>
  <c r="N9359" i="1"/>
  <c r="N9358" i="1"/>
  <c r="N9357" i="1"/>
  <c r="N9356" i="1"/>
  <c r="N9355" i="1"/>
  <c r="N9354" i="1"/>
  <c r="N9353" i="1"/>
  <c r="N9352" i="1"/>
  <c r="N9351" i="1"/>
  <c r="N9350" i="1"/>
  <c r="N9349" i="1"/>
  <c r="N9348" i="1"/>
  <c r="N9347" i="1"/>
  <c r="N9346" i="1"/>
  <c r="N9345" i="1"/>
  <c r="N9344" i="1"/>
  <c r="N9343" i="1"/>
  <c r="N9342" i="1"/>
  <c r="N9341" i="1"/>
  <c r="N9340" i="1"/>
  <c r="N9339" i="1"/>
  <c r="N9338" i="1"/>
  <c r="N9337" i="1"/>
  <c r="N9336" i="1"/>
  <c r="N9335" i="1"/>
  <c r="N9334" i="1"/>
  <c r="N9333" i="1"/>
  <c r="N9332" i="1"/>
  <c r="N9331" i="1"/>
  <c r="N9330" i="1"/>
  <c r="N9329" i="1"/>
  <c r="N9328" i="1"/>
  <c r="N9327" i="1"/>
  <c r="N9326" i="1"/>
  <c r="N9325" i="1"/>
  <c r="N9324" i="1"/>
  <c r="N9323" i="1"/>
  <c r="N9322" i="1"/>
  <c r="N9321" i="1"/>
  <c r="N9320" i="1"/>
  <c r="N9319" i="1"/>
  <c r="N9318" i="1"/>
  <c r="N9317" i="1"/>
  <c r="N9316" i="1"/>
  <c r="N9315" i="1"/>
  <c r="N9314" i="1"/>
  <c r="N9313" i="1"/>
  <c r="N9312" i="1"/>
  <c r="N9311" i="1"/>
  <c r="N9310" i="1"/>
  <c r="N9309" i="1"/>
  <c r="N9308" i="1"/>
  <c r="N9307" i="1"/>
  <c r="N9306" i="1"/>
  <c r="N9305" i="1"/>
  <c r="N9304" i="1"/>
  <c r="N9303" i="1"/>
  <c r="N9302" i="1"/>
  <c r="N9301" i="1"/>
  <c r="N9300" i="1"/>
  <c r="N9299" i="1"/>
  <c r="N9298" i="1"/>
  <c r="N9297" i="1"/>
  <c r="N9296" i="1"/>
  <c r="N9295" i="1"/>
  <c r="N9294" i="1"/>
  <c r="N9293" i="1"/>
  <c r="N9292" i="1"/>
  <c r="N9291" i="1"/>
  <c r="N9290" i="1"/>
  <c r="N9289" i="1"/>
  <c r="N9288" i="1"/>
  <c r="N9287" i="1"/>
  <c r="N9286" i="1"/>
  <c r="N9285" i="1"/>
  <c r="N9284" i="1"/>
  <c r="N9283" i="1"/>
  <c r="N9282" i="1"/>
  <c r="N9281" i="1"/>
  <c r="N9280" i="1"/>
  <c r="N9279" i="1"/>
  <c r="N9278" i="1"/>
  <c r="N9277" i="1"/>
  <c r="N9276" i="1"/>
  <c r="N9275" i="1"/>
  <c r="N9274" i="1"/>
  <c r="N9273" i="1"/>
  <c r="N9272" i="1"/>
  <c r="N9271" i="1"/>
  <c r="N9270" i="1"/>
  <c r="N9269" i="1"/>
  <c r="N9268" i="1"/>
  <c r="N9267" i="1"/>
  <c r="N9266" i="1"/>
  <c r="N9265" i="1"/>
  <c r="N9264" i="1"/>
  <c r="N9263" i="1"/>
  <c r="N9262" i="1"/>
  <c r="N9261" i="1"/>
  <c r="N9260" i="1"/>
  <c r="N9259" i="1"/>
  <c r="N9258" i="1"/>
  <c r="N9257" i="1"/>
  <c r="N9256" i="1"/>
  <c r="N9255" i="1"/>
  <c r="N9254" i="1"/>
  <c r="N9253" i="1"/>
  <c r="N9252" i="1"/>
  <c r="N9251" i="1"/>
  <c r="N9250" i="1"/>
  <c r="N9249" i="1"/>
  <c r="N9248" i="1"/>
  <c r="N9247" i="1"/>
  <c r="N9246" i="1"/>
  <c r="N9245" i="1"/>
  <c r="N9244" i="1"/>
  <c r="N9243" i="1"/>
  <c r="N9242" i="1"/>
  <c r="N9241" i="1"/>
  <c r="N9240" i="1"/>
  <c r="N9239" i="1"/>
  <c r="N9238" i="1"/>
  <c r="N9237" i="1"/>
  <c r="N9236" i="1"/>
  <c r="N9235" i="1"/>
  <c r="N9234" i="1"/>
  <c r="N9233" i="1"/>
  <c r="N9232" i="1"/>
  <c r="N9231" i="1"/>
  <c r="N9230" i="1"/>
  <c r="N9229" i="1"/>
  <c r="N9228" i="1"/>
  <c r="N9227" i="1"/>
  <c r="N9226" i="1"/>
  <c r="N9225" i="1"/>
  <c r="N9224" i="1"/>
  <c r="N9223" i="1"/>
  <c r="N9222" i="1"/>
  <c r="N9221" i="1"/>
  <c r="N9220" i="1"/>
  <c r="N9219" i="1"/>
  <c r="N9218" i="1"/>
  <c r="N9217" i="1"/>
  <c r="N9216" i="1"/>
  <c r="N9215" i="1"/>
  <c r="N9214" i="1"/>
  <c r="N9213" i="1"/>
  <c r="N9212" i="1"/>
  <c r="N9211" i="1"/>
  <c r="N9210" i="1"/>
  <c r="N9209" i="1"/>
  <c r="N9208" i="1"/>
  <c r="N9207" i="1"/>
  <c r="N9206" i="1"/>
  <c r="N9205" i="1"/>
  <c r="N9204" i="1"/>
  <c r="N9203" i="1"/>
  <c r="N9202" i="1"/>
  <c r="N9201" i="1"/>
  <c r="N9200" i="1"/>
  <c r="N9199" i="1"/>
  <c r="N9198" i="1"/>
  <c r="N9197" i="1"/>
  <c r="N9196" i="1"/>
  <c r="N9195" i="1"/>
  <c r="N9194" i="1"/>
  <c r="N9193" i="1"/>
  <c r="N9192" i="1"/>
  <c r="N9191" i="1"/>
  <c r="N9190" i="1"/>
  <c r="N9189" i="1"/>
  <c r="N9188" i="1"/>
  <c r="N9187" i="1"/>
  <c r="N9186" i="1"/>
  <c r="N9185" i="1"/>
  <c r="N9184" i="1"/>
  <c r="N9183" i="1"/>
  <c r="N9182" i="1"/>
  <c r="N9181" i="1"/>
  <c r="N9180" i="1"/>
  <c r="N9179" i="1"/>
  <c r="N9178" i="1"/>
  <c r="N9177" i="1"/>
  <c r="N9176" i="1"/>
  <c r="N9175" i="1"/>
  <c r="N9174" i="1"/>
  <c r="N9173" i="1"/>
  <c r="N9172" i="1"/>
  <c r="N9171" i="1"/>
  <c r="N9170" i="1"/>
  <c r="N9169" i="1"/>
  <c r="N9168" i="1"/>
  <c r="N9167" i="1"/>
  <c r="N9166" i="1"/>
  <c r="N9165" i="1"/>
  <c r="N9164" i="1"/>
  <c r="N9163" i="1"/>
  <c r="N9162" i="1"/>
  <c r="N9161" i="1"/>
  <c r="N9160" i="1"/>
  <c r="N9159" i="1"/>
  <c r="N9158" i="1"/>
  <c r="N9157" i="1"/>
  <c r="N9156" i="1"/>
  <c r="N9155" i="1"/>
  <c r="N9154" i="1"/>
  <c r="N9153" i="1"/>
  <c r="N9152" i="1"/>
  <c r="N9151" i="1"/>
  <c r="N9150" i="1"/>
  <c r="N9149" i="1"/>
  <c r="N9148" i="1"/>
  <c r="N9147" i="1"/>
  <c r="N9146" i="1"/>
  <c r="N9145" i="1"/>
  <c r="N9144" i="1"/>
  <c r="N9143" i="1"/>
  <c r="N9142" i="1"/>
  <c r="N9141" i="1"/>
  <c r="N9140" i="1"/>
  <c r="N9139" i="1"/>
  <c r="N9138" i="1"/>
  <c r="N9137" i="1"/>
  <c r="N9136" i="1"/>
  <c r="N9135" i="1"/>
  <c r="N9134" i="1"/>
  <c r="N9133" i="1"/>
  <c r="N9132" i="1"/>
  <c r="N9131" i="1"/>
  <c r="N9130" i="1"/>
  <c r="N9129" i="1"/>
  <c r="N9128" i="1"/>
  <c r="N9127" i="1"/>
  <c r="N9126" i="1"/>
  <c r="N9125" i="1"/>
  <c r="N9124" i="1"/>
  <c r="N9123" i="1"/>
  <c r="N9122" i="1"/>
  <c r="N9121" i="1"/>
  <c r="N9120" i="1"/>
  <c r="N9119" i="1"/>
  <c r="N9118" i="1"/>
  <c r="N9117" i="1"/>
  <c r="N9116" i="1"/>
  <c r="N9115" i="1"/>
  <c r="N9114" i="1"/>
  <c r="N9113" i="1"/>
  <c r="N9112" i="1"/>
  <c r="N9111" i="1"/>
  <c r="N9110" i="1"/>
  <c r="N9109" i="1"/>
  <c r="N9108" i="1"/>
  <c r="N9107" i="1"/>
  <c r="N9106" i="1"/>
  <c r="N9105" i="1"/>
  <c r="N9104" i="1"/>
  <c r="N9103" i="1"/>
  <c r="N9102" i="1"/>
  <c r="N9101" i="1"/>
  <c r="N9100" i="1"/>
  <c r="N9099" i="1"/>
  <c r="N9098" i="1"/>
  <c r="N9097" i="1"/>
  <c r="N9096" i="1"/>
  <c r="N9095" i="1"/>
  <c r="N9094" i="1"/>
  <c r="N9093" i="1"/>
  <c r="N9092" i="1"/>
  <c r="N9091" i="1"/>
  <c r="N9090" i="1"/>
  <c r="N9089" i="1"/>
  <c r="N9088" i="1"/>
  <c r="N9087" i="1"/>
  <c r="N9086" i="1"/>
  <c r="N9085" i="1"/>
  <c r="N9084" i="1"/>
  <c r="N9083" i="1"/>
  <c r="N9082" i="1"/>
  <c r="N9081" i="1"/>
  <c r="N9080" i="1"/>
  <c r="N9079" i="1"/>
  <c r="N9078" i="1"/>
  <c r="N9077" i="1"/>
  <c r="N9076" i="1"/>
  <c r="N9075" i="1"/>
  <c r="N9074" i="1"/>
  <c r="N9073" i="1"/>
  <c r="N9072" i="1"/>
  <c r="N9071" i="1"/>
  <c r="N9070" i="1"/>
  <c r="N9069" i="1"/>
  <c r="N9068" i="1"/>
  <c r="N9067" i="1"/>
  <c r="N9066" i="1"/>
  <c r="N9065" i="1"/>
  <c r="N9064" i="1"/>
  <c r="N9063" i="1"/>
  <c r="N9062" i="1"/>
  <c r="N9061" i="1"/>
  <c r="N9060" i="1"/>
  <c r="N9059" i="1"/>
  <c r="N9058" i="1"/>
  <c r="N9057" i="1"/>
  <c r="N9056" i="1"/>
  <c r="N9055" i="1"/>
  <c r="N9054" i="1"/>
  <c r="N9053" i="1"/>
  <c r="N9052" i="1"/>
  <c r="N9051" i="1"/>
  <c r="N9050" i="1"/>
  <c r="N9049" i="1"/>
  <c r="N9048" i="1"/>
  <c r="N9047" i="1"/>
  <c r="N9046" i="1"/>
  <c r="N9045" i="1"/>
  <c r="N9044" i="1"/>
  <c r="N9043" i="1"/>
  <c r="N9042" i="1"/>
  <c r="N9041" i="1"/>
  <c r="N9040" i="1"/>
  <c r="N9039" i="1"/>
  <c r="N9038" i="1"/>
  <c r="N9037" i="1"/>
  <c r="N9036" i="1"/>
  <c r="N9035" i="1"/>
  <c r="N9034" i="1"/>
  <c r="N9033" i="1"/>
  <c r="N9032" i="1"/>
  <c r="N9031" i="1"/>
  <c r="N9030" i="1"/>
  <c r="N9029" i="1"/>
  <c r="N9028" i="1"/>
  <c r="N9027" i="1"/>
  <c r="N9026" i="1"/>
  <c r="N9025" i="1"/>
  <c r="N9024" i="1"/>
  <c r="N9023" i="1"/>
  <c r="N9022" i="1"/>
  <c r="N9021" i="1"/>
  <c r="N9020" i="1"/>
  <c r="N9019" i="1"/>
  <c r="N9018" i="1"/>
  <c r="N9017" i="1"/>
  <c r="N9016" i="1"/>
  <c r="N9015" i="1"/>
  <c r="N9014" i="1"/>
  <c r="N9013" i="1"/>
  <c r="N9012" i="1"/>
  <c r="N9011" i="1"/>
  <c r="N9010" i="1"/>
  <c r="N9009" i="1"/>
  <c r="N9008" i="1"/>
  <c r="N9007" i="1"/>
  <c r="N9006" i="1"/>
  <c r="N9005" i="1"/>
  <c r="N9004" i="1"/>
  <c r="N9003" i="1"/>
  <c r="N9002" i="1"/>
  <c r="N9001" i="1"/>
  <c r="N9000" i="1"/>
  <c r="N8999" i="1"/>
  <c r="N8998" i="1"/>
  <c r="N8997" i="1"/>
  <c r="N8996" i="1"/>
  <c r="N8995" i="1"/>
  <c r="N8994" i="1"/>
  <c r="N8993" i="1"/>
  <c r="N8992" i="1"/>
  <c r="N8991" i="1"/>
  <c r="N8990" i="1"/>
  <c r="N8989" i="1"/>
  <c r="N8988" i="1"/>
  <c r="N8987" i="1"/>
  <c r="N8986" i="1"/>
  <c r="N8985" i="1"/>
  <c r="N8984" i="1"/>
  <c r="N8983" i="1"/>
  <c r="N8982" i="1"/>
  <c r="N8981" i="1"/>
  <c r="N8980" i="1"/>
  <c r="N8979" i="1"/>
  <c r="N8978" i="1"/>
  <c r="N8977" i="1"/>
  <c r="N8976" i="1"/>
  <c r="N8975" i="1"/>
  <c r="N8974" i="1"/>
  <c r="N8973" i="1"/>
  <c r="N8972" i="1"/>
  <c r="N8971" i="1"/>
  <c r="N8970" i="1"/>
  <c r="N8969" i="1"/>
  <c r="N8968" i="1"/>
  <c r="N8967" i="1"/>
  <c r="N8966" i="1"/>
  <c r="N8965" i="1"/>
  <c r="N8964" i="1"/>
  <c r="N8963" i="1"/>
  <c r="N8962" i="1"/>
  <c r="N8961" i="1"/>
  <c r="N8960" i="1"/>
  <c r="N8959" i="1"/>
  <c r="N8958" i="1"/>
  <c r="N8957" i="1"/>
  <c r="N8956" i="1"/>
  <c r="N8955" i="1"/>
  <c r="N8954" i="1"/>
  <c r="N8953" i="1"/>
  <c r="N8952" i="1"/>
  <c r="N8951" i="1"/>
  <c r="N8950" i="1"/>
  <c r="N8949" i="1"/>
  <c r="N8948" i="1"/>
  <c r="N8947" i="1"/>
  <c r="N8946" i="1"/>
  <c r="N8945" i="1"/>
  <c r="N8944" i="1"/>
  <c r="N8943" i="1"/>
  <c r="N8942" i="1"/>
  <c r="N8941" i="1"/>
  <c r="N8940" i="1"/>
  <c r="N8939" i="1"/>
  <c r="N8938" i="1"/>
  <c r="N8937" i="1"/>
  <c r="N8936" i="1"/>
  <c r="N8935" i="1"/>
  <c r="N8934" i="1"/>
  <c r="N8933" i="1"/>
  <c r="N8932" i="1"/>
  <c r="N8931" i="1"/>
  <c r="N8930" i="1"/>
  <c r="N8929" i="1"/>
  <c r="N8928" i="1"/>
  <c r="N8927" i="1"/>
  <c r="N8926" i="1"/>
  <c r="N8925" i="1"/>
  <c r="N8924" i="1"/>
  <c r="N8923" i="1"/>
  <c r="N8922" i="1"/>
  <c r="N8921" i="1"/>
  <c r="N8920" i="1"/>
  <c r="N8919" i="1"/>
  <c r="N8918" i="1"/>
  <c r="N8917" i="1"/>
  <c r="N8916" i="1"/>
  <c r="N8915" i="1"/>
  <c r="N8914" i="1"/>
  <c r="N8913" i="1"/>
  <c r="N8912" i="1"/>
  <c r="N8911" i="1"/>
  <c r="N8910" i="1"/>
  <c r="N8909" i="1"/>
  <c r="N8908" i="1"/>
  <c r="N8907" i="1"/>
  <c r="N8906" i="1"/>
  <c r="N8905" i="1"/>
  <c r="N8904" i="1"/>
  <c r="N8903" i="1"/>
  <c r="N8902" i="1"/>
  <c r="N8901" i="1"/>
  <c r="N8900" i="1"/>
  <c r="N8899" i="1"/>
  <c r="N8898" i="1"/>
  <c r="N8897" i="1"/>
  <c r="N8896" i="1"/>
  <c r="N8895" i="1"/>
  <c r="N8894" i="1"/>
  <c r="N8893" i="1"/>
  <c r="N8892" i="1"/>
  <c r="N8891" i="1"/>
  <c r="N8890" i="1"/>
  <c r="N8889" i="1"/>
  <c r="N8888" i="1"/>
  <c r="N8887" i="1"/>
  <c r="N8886" i="1"/>
  <c r="N8885" i="1"/>
  <c r="N8884" i="1"/>
  <c r="N8883" i="1"/>
  <c r="N8882" i="1"/>
  <c r="N8881" i="1"/>
  <c r="N8880" i="1"/>
  <c r="N8879" i="1"/>
  <c r="N8878" i="1"/>
  <c r="N8877" i="1"/>
  <c r="N8876" i="1"/>
  <c r="N8875" i="1"/>
  <c r="N8874" i="1"/>
  <c r="N8873" i="1"/>
  <c r="N8872" i="1"/>
  <c r="N8871" i="1"/>
  <c r="N8870" i="1"/>
  <c r="N8869" i="1"/>
  <c r="N8868" i="1"/>
  <c r="N8867" i="1"/>
  <c r="N8866" i="1"/>
  <c r="N8865" i="1"/>
  <c r="N8864" i="1"/>
  <c r="N8863" i="1"/>
  <c r="N8862" i="1"/>
  <c r="N8861" i="1"/>
  <c r="N8860" i="1"/>
  <c r="N8859" i="1"/>
  <c r="N8858" i="1"/>
  <c r="N8857" i="1"/>
  <c r="N8856" i="1"/>
  <c r="N8855" i="1"/>
  <c r="N8854" i="1"/>
  <c r="N8853" i="1"/>
  <c r="N8852" i="1"/>
  <c r="N8851" i="1"/>
  <c r="N8850" i="1"/>
  <c r="N8849" i="1"/>
  <c r="N8848" i="1"/>
  <c r="N8847" i="1"/>
  <c r="N8846" i="1"/>
  <c r="N8845" i="1"/>
  <c r="N8844" i="1"/>
  <c r="N8843" i="1"/>
  <c r="N8842" i="1"/>
  <c r="N8841" i="1"/>
  <c r="N8840" i="1"/>
  <c r="N8839" i="1"/>
  <c r="N8838" i="1"/>
  <c r="N8837" i="1"/>
  <c r="N8836" i="1"/>
  <c r="N8835" i="1"/>
  <c r="N8834" i="1"/>
  <c r="N8833" i="1"/>
  <c r="N8832" i="1"/>
  <c r="N8831" i="1"/>
  <c r="N8830" i="1"/>
  <c r="N8829" i="1"/>
  <c r="N8828" i="1"/>
  <c r="N8827" i="1"/>
  <c r="N8826" i="1"/>
  <c r="N8825" i="1"/>
  <c r="N8824" i="1"/>
  <c r="N8823" i="1"/>
  <c r="N8822" i="1"/>
  <c r="N8821" i="1"/>
  <c r="N8820" i="1"/>
  <c r="N8819" i="1"/>
  <c r="N8818" i="1"/>
  <c r="N8817" i="1"/>
  <c r="N8816" i="1"/>
  <c r="N8815" i="1"/>
  <c r="N8814" i="1"/>
  <c r="N8813" i="1"/>
  <c r="N8812" i="1"/>
  <c r="N8811" i="1"/>
  <c r="N8810" i="1"/>
  <c r="N8809" i="1"/>
  <c r="N8808" i="1"/>
  <c r="N8807" i="1"/>
  <c r="N8806" i="1"/>
  <c r="N8805" i="1"/>
  <c r="N8804" i="1"/>
  <c r="N8803" i="1"/>
  <c r="N8802" i="1"/>
  <c r="N8801" i="1"/>
  <c r="N8800" i="1"/>
  <c r="N8799" i="1"/>
  <c r="N8798" i="1"/>
  <c r="N8797" i="1"/>
  <c r="N8796" i="1"/>
  <c r="N8795" i="1"/>
  <c r="N8794" i="1"/>
  <c r="N8793" i="1"/>
  <c r="N8792" i="1"/>
  <c r="N8791" i="1"/>
  <c r="N8790" i="1"/>
  <c r="N8789" i="1"/>
  <c r="N8788" i="1"/>
  <c r="N8787" i="1"/>
  <c r="N8786" i="1"/>
  <c r="N8785" i="1"/>
  <c r="N8784" i="1"/>
  <c r="N8783" i="1"/>
  <c r="N8782" i="1"/>
  <c r="N8781" i="1"/>
  <c r="N8780" i="1"/>
  <c r="N8779" i="1"/>
  <c r="N8778" i="1"/>
  <c r="N8777" i="1"/>
  <c r="N8776" i="1"/>
  <c r="N8775" i="1"/>
  <c r="N8774" i="1"/>
  <c r="N8773" i="1"/>
  <c r="N8772" i="1"/>
  <c r="N8771" i="1"/>
  <c r="N8770" i="1"/>
  <c r="N8769" i="1"/>
  <c r="N8768" i="1"/>
  <c r="N8767" i="1"/>
  <c r="N8766" i="1"/>
  <c r="N8765" i="1"/>
  <c r="N8764" i="1"/>
  <c r="N8763" i="1"/>
  <c r="N8762" i="1"/>
  <c r="N8761" i="1"/>
  <c r="N8760" i="1"/>
  <c r="N8759" i="1"/>
  <c r="N8758" i="1"/>
  <c r="N8757" i="1"/>
  <c r="N8756" i="1"/>
  <c r="N8755" i="1"/>
  <c r="N8754" i="1"/>
  <c r="N8753" i="1"/>
  <c r="N8752" i="1"/>
  <c r="N8751" i="1"/>
  <c r="N8750" i="1"/>
  <c r="N8749" i="1"/>
  <c r="N8748" i="1"/>
  <c r="N8747" i="1"/>
  <c r="N8746" i="1"/>
  <c r="N8745" i="1"/>
  <c r="N8744" i="1"/>
  <c r="N8743" i="1"/>
  <c r="N8742" i="1"/>
  <c r="N8741" i="1"/>
  <c r="N8740" i="1"/>
  <c r="N8739" i="1"/>
  <c r="N8738" i="1"/>
  <c r="N8737" i="1"/>
  <c r="N8736" i="1"/>
  <c r="N8735" i="1"/>
  <c r="N8734" i="1"/>
  <c r="N8733" i="1"/>
  <c r="N8732" i="1"/>
  <c r="N8731" i="1"/>
  <c r="N8730" i="1"/>
  <c r="N8729" i="1"/>
  <c r="N8728" i="1"/>
  <c r="N8727" i="1"/>
  <c r="N8726" i="1"/>
  <c r="N8725" i="1"/>
  <c r="N8724" i="1"/>
  <c r="N8723" i="1"/>
  <c r="N8722" i="1"/>
  <c r="N8721" i="1"/>
  <c r="N8720" i="1"/>
  <c r="N8719" i="1"/>
  <c r="N8718" i="1"/>
  <c r="N8717" i="1"/>
  <c r="N8716" i="1"/>
  <c r="N8715" i="1"/>
  <c r="N8714" i="1"/>
  <c r="N8713" i="1"/>
  <c r="N8712" i="1"/>
  <c r="N8711" i="1"/>
  <c r="N8710" i="1"/>
  <c r="N8709" i="1"/>
  <c r="N8708" i="1"/>
  <c r="N8707" i="1"/>
  <c r="N8706" i="1"/>
  <c r="N8705" i="1"/>
  <c r="N8704" i="1"/>
  <c r="N8703" i="1"/>
  <c r="N8702" i="1"/>
  <c r="N8701" i="1"/>
  <c r="N8700" i="1"/>
  <c r="N8699" i="1"/>
  <c r="N8698" i="1"/>
  <c r="N8697" i="1"/>
  <c r="N8696" i="1"/>
  <c r="N8695" i="1"/>
  <c r="N8694" i="1"/>
  <c r="N8693" i="1"/>
  <c r="N8692" i="1"/>
  <c r="N8691" i="1"/>
  <c r="N8690" i="1"/>
  <c r="N8689" i="1"/>
  <c r="N8688" i="1"/>
  <c r="N8687" i="1"/>
  <c r="N8686" i="1"/>
  <c r="N8685" i="1"/>
  <c r="N8684" i="1"/>
  <c r="N8683" i="1"/>
  <c r="N8682" i="1"/>
  <c r="N8681" i="1"/>
  <c r="N8680" i="1"/>
  <c r="N8679" i="1"/>
  <c r="N8678" i="1"/>
  <c r="N8677" i="1"/>
  <c r="N8676" i="1"/>
  <c r="N8675" i="1"/>
  <c r="N8674" i="1"/>
  <c r="N8673" i="1"/>
  <c r="N8672" i="1"/>
  <c r="N8671" i="1"/>
  <c r="N8670" i="1"/>
  <c r="N8669" i="1"/>
  <c r="N8668" i="1"/>
  <c r="N8667" i="1"/>
  <c r="N8666" i="1"/>
  <c r="N8665" i="1"/>
  <c r="N8664" i="1"/>
  <c r="N8663" i="1"/>
  <c r="N8662" i="1"/>
  <c r="N8661" i="1"/>
  <c r="N8660" i="1"/>
  <c r="N8659" i="1"/>
  <c r="N8658" i="1"/>
  <c r="N8657" i="1"/>
  <c r="N8656" i="1"/>
  <c r="N8655" i="1"/>
  <c r="N8654" i="1"/>
  <c r="N8653" i="1"/>
  <c r="N8652" i="1"/>
  <c r="N8651" i="1"/>
  <c r="N8650" i="1"/>
  <c r="N8649" i="1"/>
  <c r="N8648" i="1"/>
  <c r="N8647" i="1"/>
  <c r="N8646" i="1"/>
  <c r="N8645" i="1"/>
  <c r="N8644" i="1"/>
  <c r="N8643" i="1"/>
  <c r="N8642" i="1"/>
  <c r="N8641" i="1"/>
  <c r="N8640" i="1"/>
  <c r="N8639" i="1"/>
  <c r="N8638" i="1"/>
  <c r="N8637" i="1"/>
  <c r="N8636" i="1"/>
  <c r="N8635" i="1"/>
  <c r="N8634" i="1"/>
  <c r="N8633" i="1"/>
  <c r="N8632" i="1"/>
  <c r="N8631" i="1"/>
  <c r="N8630" i="1"/>
  <c r="N8629" i="1"/>
  <c r="N8628" i="1"/>
  <c r="N8627" i="1"/>
  <c r="N8626" i="1"/>
  <c r="N8625" i="1"/>
  <c r="N8624" i="1"/>
  <c r="N8623" i="1"/>
  <c r="N8622" i="1"/>
  <c r="N8621" i="1"/>
  <c r="N8620" i="1"/>
  <c r="N8619" i="1"/>
  <c r="N8618" i="1"/>
  <c r="N8617" i="1"/>
  <c r="N8616" i="1"/>
  <c r="N8615" i="1"/>
  <c r="N8614" i="1"/>
  <c r="N8613" i="1"/>
  <c r="N8612" i="1"/>
  <c r="N8611" i="1"/>
  <c r="N8610" i="1"/>
  <c r="N8609" i="1"/>
  <c r="N8608" i="1"/>
  <c r="N8607" i="1"/>
  <c r="N8606" i="1"/>
  <c r="N8605" i="1"/>
  <c r="N8604" i="1"/>
  <c r="N8603" i="1"/>
  <c r="N8602" i="1"/>
  <c r="N8601" i="1"/>
  <c r="N8600" i="1"/>
  <c r="N8599" i="1"/>
  <c r="N8598" i="1"/>
  <c r="N8597" i="1"/>
  <c r="N8596" i="1"/>
  <c r="N8595" i="1"/>
  <c r="N8594" i="1"/>
  <c r="N8593" i="1"/>
  <c r="N8592" i="1"/>
  <c r="N8591" i="1"/>
  <c r="N8590" i="1"/>
  <c r="N8589" i="1"/>
  <c r="N8588" i="1"/>
  <c r="N8587" i="1"/>
  <c r="N8586" i="1"/>
  <c r="N8585" i="1"/>
  <c r="N8584" i="1"/>
  <c r="N8583" i="1"/>
  <c r="N8582" i="1"/>
  <c r="N8581" i="1"/>
  <c r="N8580" i="1"/>
  <c r="N8579" i="1"/>
  <c r="N8578" i="1"/>
  <c r="N8577" i="1"/>
  <c r="N8576" i="1"/>
  <c r="N8575" i="1"/>
  <c r="N8574" i="1"/>
  <c r="N8573" i="1"/>
  <c r="N8572" i="1"/>
  <c r="N8571" i="1"/>
  <c r="N8570" i="1"/>
  <c r="N8569" i="1"/>
  <c r="N8568" i="1"/>
  <c r="N8567" i="1"/>
  <c r="N8566" i="1"/>
  <c r="N8565" i="1"/>
  <c r="N8564" i="1"/>
  <c r="N8563" i="1"/>
  <c r="N8562" i="1"/>
  <c r="N8561" i="1"/>
  <c r="N8560" i="1"/>
  <c r="N8559" i="1"/>
  <c r="N8558" i="1"/>
  <c r="N8557" i="1"/>
  <c r="N8556" i="1"/>
  <c r="N8555" i="1"/>
  <c r="N8554" i="1"/>
  <c r="N8553" i="1"/>
  <c r="N8552" i="1"/>
  <c r="N8551" i="1"/>
  <c r="N8550" i="1"/>
  <c r="N8549" i="1"/>
  <c r="N8548" i="1"/>
  <c r="N8547" i="1"/>
  <c r="N8546" i="1"/>
  <c r="N8545" i="1"/>
  <c r="N8544" i="1"/>
  <c r="N8543" i="1"/>
  <c r="N8542" i="1"/>
  <c r="N8541" i="1"/>
  <c r="N8540" i="1"/>
  <c r="N8539" i="1"/>
  <c r="N8538" i="1"/>
  <c r="N8537" i="1"/>
  <c r="N8536" i="1"/>
  <c r="N8535" i="1"/>
  <c r="N8534" i="1"/>
  <c r="N8533" i="1"/>
  <c r="N8532" i="1"/>
  <c r="N8531" i="1"/>
  <c r="N8530" i="1"/>
  <c r="N8529" i="1"/>
  <c r="N8528" i="1"/>
  <c r="N8527" i="1"/>
  <c r="N8526" i="1"/>
  <c r="N8525" i="1"/>
  <c r="N8524" i="1"/>
  <c r="N8523" i="1"/>
  <c r="N8522" i="1"/>
  <c r="N8521" i="1"/>
  <c r="N8520" i="1"/>
  <c r="N8519" i="1"/>
  <c r="N8518" i="1"/>
  <c r="N8517" i="1"/>
  <c r="N8516" i="1"/>
  <c r="N8515" i="1"/>
  <c r="N8514" i="1"/>
  <c r="N8513" i="1"/>
  <c r="N8512" i="1"/>
  <c r="N8511" i="1"/>
  <c r="N8510" i="1"/>
  <c r="N8509" i="1"/>
  <c r="N8508" i="1"/>
  <c r="N8507" i="1"/>
  <c r="N8506" i="1"/>
  <c r="N8505" i="1"/>
  <c r="N8504" i="1"/>
  <c r="N8503" i="1"/>
  <c r="N8502" i="1"/>
  <c r="N8501" i="1"/>
  <c r="N8500" i="1"/>
  <c r="N8499" i="1"/>
  <c r="N8498" i="1"/>
  <c r="N8497" i="1"/>
  <c r="N8496" i="1"/>
  <c r="N8495" i="1"/>
  <c r="N8494" i="1"/>
  <c r="N8493" i="1"/>
  <c r="N8492" i="1"/>
  <c r="N8491" i="1"/>
  <c r="N8490" i="1"/>
  <c r="N8489" i="1"/>
  <c r="N8488" i="1"/>
  <c r="N8487" i="1"/>
  <c r="N8486" i="1"/>
  <c r="N8485" i="1"/>
  <c r="N8484" i="1"/>
  <c r="N8483" i="1"/>
  <c r="N8482" i="1"/>
  <c r="N8481" i="1"/>
  <c r="N8480" i="1"/>
  <c r="N8479" i="1"/>
  <c r="N8478" i="1"/>
  <c r="N8477" i="1"/>
  <c r="N8476" i="1"/>
  <c r="N8475" i="1"/>
  <c r="N8474" i="1"/>
  <c r="N8473" i="1"/>
  <c r="N8472" i="1"/>
  <c r="N8471" i="1"/>
  <c r="N8470" i="1"/>
  <c r="N8469" i="1"/>
  <c r="N8468" i="1"/>
  <c r="N8467" i="1"/>
  <c r="N8466" i="1"/>
  <c r="N8465" i="1"/>
  <c r="N8464" i="1"/>
  <c r="N8463" i="1"/>
  <c r="N8462" i="1"/>
  <c r="N8461" i="1"/>
  <c r="N8460" i="1"/>
  <c r="N8459" i="1"/>
  <c r="N8458" i="1"/>
  <c r="N8457" i="1"/>
  <c r="N8456" i="1"/>
  <c r="N8455" i="1"/>
  <c r="N8454" i="1"/>
  <c r="N8453" i="1"/>
  <c r="N8452" i="1"/>
  <c r="N8451" i="1"/>
  <c r="N8450" i="1"/>
  <c r="N8449" i="1"/>
  <c r="N8448" i="1"/>
  <c r="N8447" i="1"/>
  <c r="N8446" i="1"/>
  <c r="N8445" i="1"/>
  <c r="N8444" i="1"/>
  <c r="N8443" i="1"/>
  <c r="N8442" i="1"/>
  <c r="N8441" i="1"/>
  <c r="N8440" i="1"/>
  <c r="N8439" i="1"/>
  <c r="N8438" i="1"/>
  <c r="N8437" i="1"/>
  <c r="N8436" i="1"/>
  <c r="N8435" i="1"/>
  <c r="N8434" i="1"/>
  <c r="N8433" i="1"/>
  <c r="N8432" i="1"/>
  <c r="N8431" i="1"/>
  <c r="N8430" i="1"/>
  <c r="N8429" i="1"/>
  <c r="N8428" i="1"/>
  <c r="N8427" i="1"/>
  <c r="N8426" i="1"/>
  <c r="N8425" i="1"/>
  <c r="N8424" i="1"/>
  <c r="N8423" i="1"/>
  <c r="N8422" i="1"/>
  <c r="N8421" i="1"/>
  <c r="N8420" i="1"/>
  <c r="N8419" i="1"/>
  <c r="N8418" i="1"/>
  <c r="N8417" i="1"/>
  <c r="N8416" i="1"/>
  <c r="N8415" i="1"/>
  <c r="N8414" i="1"/>
  <c r="N8413" i="1"/>
  <c r="N8412" i="1"/>
  <c r="N8411" i="1"/>
  <c r="N8410" i="1"/>
  <c r="N8409" i="1"/>
  <c r="N8408" i="1"/>
  <c r="N8407" i="1"/>
  <c r="N8406" i="1"/>
  <c r="N8405" i="1"/>
  <c r="N8404" i="1"/>
  <c r="N8403" i="1"/>
  <c r="N8402" i="1"/>
  <c r="N8401" i="1"/>
  <c r="N8400" i="1"/>
  <c r="N8399" i="1"/>
  <c r="N8398" i="1"/>
  <c r="N8397" i="1"/>
  <c r="N8396" i="1"/>
  <c r="N8395" i="1"/>
  <c r="N8394" i="1"/>
  <c r="N8393" i="1"/>
  <c r="N8392" i="1"/>
  <c r="N8391" i="1"/>
  <c r="N8390" i="1"/>
  <c r="N8389" i="1"/>
  <c r="N8388" i="1"/>
  <c r="N8387" i="1"/>
  <c r="N8386" i="1"/>
  <c r="N8385" i="1"/>
  <c r="N8384" i="1"/>
  <c r="N8383" i="1"/>
  <c r="N8382" i="1"/>
  <c r="N8381" i="1"/>
  <c r="N8380" i="1"/>
  <c r="N8379" i="1"/>
  <c r="N8378" i="1"/>
  <c r="N8377" i="1"/>
  <c r="N8376" i="1"/>
  <c r="N8375" i="1"/>
  <c r="N8374" i="1"/>
  <c r="N8373" i="1"/>
  <c r="N8372" i="1"/>
  <c r="N8371" i="1"/>
  <c r="N8370" i="1"/>
  <c r="N8369" i="1"/>
  <c r="N8368" i="1"/>
  <c r="N8367" i="1"/>
  <c r="N8366" i="1"/>
  <c r="N8365" i="1"/>
  <c r="N8364" i="1"/>
  <c r="N8363" i="1"/>
  <c r="N8362" i="1"/>
  <c r="N8361" i="1"/>
  <c r="N8360" i="1"/>
  <c r="N8359" i="1"/>
  <c r="N8358" i="1"/>
  <c r="N8357" i="1"/>
  <c r="N8356" i="1"/>
  <c r="N8355" i="1"/>
  <c r="N8354" i="1"/>
  <c r="N8353" i="1"/>
  <c r="N8352" i="1"/>
  <c r="N8351" i="1"/>
  <c r="N8350" i="1"/>
  <c r="N8349" i="1"/>
  <c r="N8348" i="1"/>
  <c r="N8347" i="1"/>
  <c r="N8346" i="1"/>
  <c r="N8345" i="1"/>
  <c r="N8344" i="1"/>
  <c r="N8343" i="1"/>
  <c r="N8342" i="1"/>
  <c r="N8341" i="1"/>
  <c r="N8340" i="1"/>
  <c r="N8339" i="1"/>
  <c r="N8338" i="1"/>
  <c r="N8337" i="1"/>
  <c r="N8336" i="1"/>
  <c r="N8335" i="1"/>
  <c r="N8334" i="1"/>
  <c r="N8333" i="1"/>
  <c r="N8332" i="1"/>
  <c r="N8331" i="1"/>
  <c r="N8330" i="1"/>
  <c r="N8329" i="1"/>
  <c r="N8328" i="1"/>
  <c r="N8327" i="1"/>
  <c r="N8326" i="1"/>
  <c r="N8325" i="1"/>
  <c r="N8324" i="1"/>
  <c r="N8323" i="1"/>
  <c r="N8322" i="1"/>
  <c r="N8321" i="1"/>
  <c r="N8320" i="1"/>
  <c r="N8319" i="1"/>
  <c r="N8318" i="1"/>
  <c r="N8317" i="1"/>
  <c r="N8316" i="1"/>
  <c r="N8315" i="1"/>
  <c r="N8314" i="1"/>
  <c r="N8313" i="1"/>
  <c r="N8312" i="1"/>
  <c r="N8311" i="1"/>
  <c r="N8310" i="1"/>
  <c r="N8309" i="1"/>
  <c r="N8308" i="1"/>
  <c r="N8307" i="1"/>
  <c r="N8306" i="1"/>
  <c r="N8305" i="1"/>
  <c r="N8304" i="1"/>
  <c r="N8303" i="1"/>
  <c r="N8302" i="1"/>
  <c r="N8301" i="1"/>
  <c r="N8300" i="1"/>
  <c r="N8299" i="1"/>
  <c r="N8298" i="1"/>
  <c r="N8297" i="1"/>
  <c r="N8296" i="1"/>
  <c r="N8295" i="1"/>
  <c r="N8294" i="1"/>
  <c r="N8293" i="1"/>
  <c r="N8292" i="1"/>
  <c r="N8291" i="1"/>
  <c r="N8290" i="1"/>
  <c r="N8289" i="1"/>
  <c r="N8288" i="1"/>
  <c r="N8287" i="1"/>
  <c r="N8286" i="1"/>
  <c r="N8285" i="1"/>
  <c r="N8284" i="1"/>
  <c r="N8283" i="1"/>
  <c r="N8282" i="1"/>
  <c r="N8281" i="1"/>
  <c r="N8280" i="1"/>
  <c r="N8279" i="1"/>
  <c r="N8278" i="1"/>
  <c r="N8277" i="1"/>
  <c r="N8276" i="1"/>
  <c r="N8275" i="1"/>
  <c r="N8274" i="1"/>
  <c r="N8273" i="1"/>
  <c r="N8272" i="1"/>
  <c r="N8271" i="1"/>
  <c r="N8270" i="1"/>
  <c r="N8269" i="1"/>
  <c r="N8268" i="1"/>
  <c r="N8267" i="1"/>
  <c r="N8266" i="1"/>
  <c r="N8265" i="1"/>
  <c r="N8264" i="1"/>
  <c r="N8263" i="1"/>
  <c r="N8262" i="1"/>
  <c r="N8261" i="1"/>
  <c r="N8260" i="1"/>
  <c r="N8259" i="1"/>
  <c r="N8258" i="1"/>
  <c r="N8257" i="1"/>
  <c r="N8256" i="1"/>
  <c r="N8255" i="1"/>
  <c r="N8254" i="1"/>
  <c r="N8253" i="1"/>
  <c r="N8252" i="1"/>
  <c r="N8251" i="1"/>
  <c r="N8250" i="1"/>
  <c r="N8249" i="1"/>
  <c r="N8248" i="1"/>
  <c r="N8247" i="1"/>
  <c r="N8246" i="1"/>
  <c r="N8245" i="1"/>
  <c r="N8244" i="1"/>
  <c r="N8243" i="1"/>
  <c r="N8242" i="1"/>
  <c r="N8241" i="1"/>
  <c r="N8240" i="1"/>
  <c r="N8239" i="1"/>
  <c r="N8238" i="1"/>
  <c r="N8237" i="1"/>
  <c r="N8236" i="1"/>
  <c r="N8235" i="1"/>
  <c r="N8234" i="1"/>
  <c r="N8233" i="1"/>
  <c r="N8232" i="1"/>
  <c r="N8231" i="1"/>
  <c r="N8230" i="1"/>
  <c r="N8229" i="1"/>
  <c r="N8228" i="1"/>
  <c r="N8227" i="1"/>
  <c r="N8226" i="1"/>
  <c r="N8225" i="1"/>
  <c r="N8224" i="1"/>
  <c r="N8223" i="1"/>
  <c r="N8222" i="1"/>
  <c r="N8221" i="1"/>
  <c r="N8220" i="1"/>
  <c r="N8219" i="1"/>
  <c r="N8218" i="1"/>
  <c r="N8217" i="1"/>
  <c r="N8216" i="1"/>
  <c r="N8215" i="1"/>
  <c r="N8214" i="1"/>
  <c r="N8213" i="1"/>
  <c r="N8212" i="1"/>
  <c r="N8211" i="1"/>
  <c r="N8210" i="1"/>
  <c r="N8209" i="1"/>
  <c r="N8208" i="1"/>
  <c r="N8207" i="1"/>
  <c r="N8206" i="1"/>
  <c r="N8205" i="1"/>
  <c r="N8204" i="1"/>
  <c r="N8203" i="1"/>
  <c r="N8202" i="1"/>
  <c r="N8201" i="1"/>
  <c r="N8200" i="1"/>
  <c r="N8199" i="1"/>
  <c r="N8198" i="1"/>
  <c r="N8197" i="1"/>
  <c r="N8196" i="1"/>
  <c r="N8195" i="1"/>
  <c r="N8194" i="1"/>
  <c r="N8193" i="1"/>
  <c r="N8192" i="1"/>
  <c r="N8191" i="1"/>
  <c r="N8190" i="1"/>
  <c r="N8189" i="1"/>
  <c r="N8188" i="1"/>
  <c r="N8187" i="1"/>
  <c r="N8186" i="1"/>
  <c r="N8185" i="1"/>
  <c r="N8184" i="1"/>
  <c r="N8183" i="1"/>
  <c r="N8182" i="1"/>
  <c r="N8181" i="1"/>
  <c r="N8180" i="1"/>
  <c r="N8179" i="1"/>
  <c r="N8178" i="1"/>
  <c r="N8177" i="1"/>
  <c r="N8176" i="1"/>
  <c r="N8175" i="1"/>
  <c r="N8174" i="1"/>
  <c r="N8173" i="1"/>
  <c r="N8172" i="1"/>
  <c r="N8171" i="1"/>
  <c r="N8170" i="1"/>
  <c r="N8169" i="1"/>
  <c r="N8168" i="1"/>
  <c r="N8167" i="1"/>
  <c r="N8166" i="1"/>
  <c r="N8165" i="1"/>
  <c r="N8164" i="1"/>
  <c r="N8163" i="1"/>
  <c r="N8162" i="1"/>
  <c r="N8161" i="1"/>
  <c r="N8160" i="1"/>
  <c r="N8159" i="1"/>
  <c r="N8158" i="1"/>
  <c r="N8157" i="1"/>
  <c r="N8156" i="1"/>
  <c r="N8155" i="1"/>
  <c r="N8154" i="1"/>
  <c r="N8153" i="1"/>
  <c r="N8152" i="1"/>
  <c r="N8151" i="1"/>
  <c r="N8150" i="1"/>
  <c r="N8149" i="1"/>
  <c r="N8148" i="1"/>
  <c r="N8147" i="1"/>
  <c r="N8146" i="1"/>
  <c r="N8145" i="1"/>
  <c r="N8144" i="1"/>
  <c r="N8143" i="1"/>
  <c r="N8142" i="1"/>
  <c r="N8141" i="1"/>
  <c r="N8140" i="1"/>
  <c r="N8139" i="1"/>
  <c r="N8138" i="1"/>
  <c r="N8137" i="1"/>
  <c r="N8136" i="1"/>
  <c r="N8135" i="1"/>
  <c r="N8134" i="1"/>
  <c r="N8133" i="1"/>
  <c r="N8132" i="1"/>
  <c r="N8131" i="1"/>
  <c r="N8130" i="1"/>
  <c r="N8129" i="1"/>
  <c r="N8128" i="1"/>
  <c r="N8127" i="1"/>
  <c r="N8126" i="1"/>
  <c r="N8125" i="1"/>
  <c r="N8124" i="1"/>
  <c r="N8123" i="1"/>
  <c r="N8122" i="1"/>
  <c r="N8121" i="1"/>
  <c r="N8120" i="1"/>
  <c r="N8119" i="1"/>
  <c r="N8118" i="1"/>
  <c r="N8117" i="1"/>
  <c r="N8116" i="1"/>
  <c r="N8115" i="1"/>
  <c r="N8114" i="1"/>
  <c r="N8113" i="1"/>
  <c r="N8112" i="1"/>
  <c r="N8111" i="1"/>
  <c r="N8110" i="1"/>
  <c r="N8109" i="1"/>
  <c r="N8108" i="1"/>
  <c r="N8107" i="1"/>
  <c r="N8106" i="1"/>
  <c r="N8105" i="1"/>
  <c r="N8104" i="1"/>
  <c r="N8103" i="1"/>
  <c r="N8102" i="1"/>
  <c r="N8101" i="1"/>
  <c r="N8100" i="1"/>
  <c r="N8099" i="1"/>
  <c r="N8098" i="1"/>
  <c r="N8097" i="1"/>
  <c r="N8096" i="1"/>
  <c r="N8095" i="1"/>
  <c r="N8094" i="1"/>
  <c r="N8093" i="1"/>
  <c r="N8092" i="1"/>
  <c r="N8091" i="1"/>
  <c r="N8090" i="1"/>
  <c r="N8089" i="1"/>
  <c r="N8088" i="1"/>
  <c r="N8087" i="1"/>
  <c r="N8086" i="1"/>
  <c r="N8085" i="1"/>
  <c r="N8084" i="1"/>
  <c r="N8083" i="1"/>
  <c r="N8082" i="1"/>
  <c r="N8081" i="1"/>
  <c r="N8080" i="1"/>
  <c r="N8079" i="1"/>
  <c r="N8078" i="1"/>
  <c r="N8077" i="1"/>
  <c r="N8076" i="1"/>
  <c r="N8075" i="1"/>
  <c r="N8074" i="1"/>
  <c r="N8073" i="1"/>
  <c r="N8072" i="1"/>
  <c r="N8071" i="1"/>
  <c r="N8070" i="1"/>
  <c r="N8069" i="1"/>
  <c r="N8068" i="1"/>
  <c r="N8067" i="1"/>
  <c r="N8066" i="1"/>
  <c r="N8065" i="1"/>
  <c r="N8064" i="1"/>
  <c r="N8063" i="1"/>
  <c r="N8062" i="1"/>
  <c r="N8061" i="1"/>
  <c r="N8060" i="1"/>
  <c r="N8059" i="1"/>
  <c r="N8058" i="1"/>
  <c r="N8057" i="1"/>
  <c r="N8056" i="1"/>
  <c r="N8055" i="1"/>
  <c r="N8054" i="1"/>
  <c r="N8053" i="1"/>
  <c r="N8052" i="1"/>
  <c r="N8051" i="1"/>
  <c r="N8050" i="1"/>
  <c r="N8049" i="1"/>
  <c r="N8048" i="1"/>
  <c r="N8047" i="1"/>
  <c r="N8046" i="1"/>
  <c r="N8045" i="1"/>
  <c r="N8044" i="1"/>
  <c r="N8043" i="1"/>
  <c r="N8042" i="1"/>
  <c r="N8041" i="1"/>
  <c r="N8040" i="1"/>
  <c r="N8039" i="1"/>
  <c r="N8038" i="1"/>
  <c r="N8037" i="1"/>
  <c r="N8036" i="1"/>
  <c r="N8035" i="1"/>
  <c r="N8034" i="1"/>
  <c r="N8033" i="1"/>
  <c r="N8032" i="1"/>
  <c r="N8031" i="1"/>
  <c r="N8030" i="1"/>
  <c r="N8029" i="1"/>
  <c r="N8028" i="1"/>
  <c r="N8027" i="1"/>
  <c r="N8026" i="1"/>
  <c r="N8025" i="1"/>
  <c r="N8024" i="1"/>
  <c r="N8023" i="1"/>
  <c r="N8022" i="1"/>
  <c r="N8021" i="1"/>
  <c r="N8020" i="1"/>
  <c r="N8019" i="1"/>
  <c r="N8018" i="1"/>
  <c r="N8017" i="1"/>
  <c r="N8016" i="1"/>
  <c r="N8015" i="1"/>
  <c r="N8014" i="1"/>
  <c r="N8013" i="1"/>
  <c r="N8012" i="1"/>
  <c r="N8011" i="1"/>
  <c r="N8010" i="1"/>
  <c r="N8009" i="1"/>
  <c r="N8008" i="1"/>
  <c r="N8007" i="1"/>
  <c r="N8006" i="1"/>
  <c r="N8005" i="1"/>
  <c r="N8004" i="1"/>
  <c r="N8003" i="1"/>
  <c r="N8002" i="1"/>
  <c r="N8001" i="1"/>
  <c r="N8000" i="1"/>
  <c r="N7999" i="1"/>
  <c r="N7998" i="1"/>
  <c r="N7997" i="1"/>
  <c r="N7996" i="1"/>
  <c r="N7995" i="1"/>
  <c r="N7994" i="1"/>
  <c r="N7993" i="1"/>
  <c r="N7992" i="1"/>
  <c r="N7991" i="1"/>
  <c r="N7990" i="1"/>
  <c r="N7989" i="1"/>
  <c r="N7988" i="1"/>
  <c r="N7987" i="1"/>
  <c r="N7986" i="1"/>
  <c r="N7985" i="1"/>
  <c r="N7984" i="1"/>
  <c r="N7983" i="1"/>
  <c r="N7982" i="1"/>
  <c r="N7981" i="1"/>
  <c r="N7980" i="1"/>
  <c r="N7979" i="1"/>
  <c r="N7978" i="1"/>
  <c r="N7977" i="1"/>
  <c r="N7976" i="1"/>
  <c r="N7975" i="1"/>
  <c r="N7974" i="1"/>
  <c r="N7973" i="1"/>
  <c r="N7972" i="1"/>
  <c r="N7971" i="1"/>
  <c r="N7970" i="1"/>
  <c r="N7969" i="1"/>
  <c r="N7968" i="1"/>
  <c r="N7967" i="1"/>
  <c r="N7966" i="1"/>
  <c r="N7965" i="1"/>
  <c r="N7964" i="1"/>
  <c r="N7963" i="1"/>
  <c r="N7962" i="1"/>
  <c r="N7961" i="1"/>
  <c r="N7960" i="1"/>
  <c r="N7959" i="1"/>
  <c r="N7958" i="1"/>
  <c r="N7957" i="1"/>
  <c r="N7956" i="1"/>
  <c r="N7955" i="1"/>
  <c r="N7954" i="1"/>
  <c r="N7953" i="1"/>
  <c r="N7952" i="1"/>
  <c r="N7951" i="1"/>
  <c r="N7950" i="1"/>
  <c r="N7949" i="1"/>
  <c r="N7948" i="1"/>
  <c r="N7947" i="1"/>
  <c r="N7946" i="1"/>
  <c r="N7945" i="1"/>
  <c r="N7944" i="1"/>
  <c r="N7943" i="1"/>
  <c r="N7942" i="1"/>
  <c r="N7941" i="1"/>
  <c r="N7940" i="1"/>
  <c r="N7939" i="1"/>
  <c r="N7938" i="1"/>
  <c r="N7937" i="1"/>
  <c r="N7936" i="1"/>
  <c r="N7935" i="1"/>
  <c r="N7934" i="1"/>
  <c r="N7933" i="1"/>
  <c r="N7932" i="1"/>
  <c r="N7931" i="1"/>
  <c r="N7930" i="1"/>
  <c r="N7929" i="1"/>
  <c r="N7928" i="1"/>
  <c r="N7927" i="1"/>
  <c r="N7926" i="1"/>
  <c r="N7925" i="1"/>
  <c r="N7924" i="1"/>
  <c r="N7923" i="1"/>
  <c r="N7922" i="1"/>
  <c r="N7921" i="1"/>
  <c r="N7920" i="1"/>
  <c r="N7919" i="1"/>
  <c r="N7918" i="1"/>
  <c r="N7917" i="1"/>
  <c r="N7916" i="1"/>
  <c r="N7915" i="1"/>
  <c r="N7914" i="1"/>
  <c r="N7913" i="1"/>
  <c r="N7912" i="1"/>
  <c r="N7911" i="1"/>
  <c r="N7910" i="1"/>
  <c r="N7909" i="1"/>
  <c r="N7908" i="1"/>
  <c r="N7907" i="1"/>
  <c r="N7906" i="1"/>
  <c r="N7905" i="1"/>
  <c r="N7904" i="1"/>
  <c r="N7903" i="1"/>
  <c r="N7902" i="1"/>
  <c r="N7901" i="1"/>
  <c r="N7900" i="1"/>
  <c r="N7899" i="1"/>
  <c r="N7898" i="1"/>
  <c r="N7897" i="1"/>
  <c r="N7896" i="1"/>
  <c r="N7895" i="1"/>
  <c r="N7894" i="1"/>
  <c r="N7893" i="1"/>
  <c r="N7892" i="1"/>
  <c r="N7891" i="1"/>
  <c r="N7890" i="1"/>
  <c r="N7889" i="1"/>
  <c r="N7888" i="1"/>
  <c r="N7887" i="1"/>
  <c r="N7886" i="1"/>
  <c r="N7885" i="1"/>
  <c r="N7884" i="1"/>
  <c r="N7883" i="1"/>
  <c r="N7882" i="1"/>
  <c r="N7881" i="1"/>
  <c r="N7880" i="1"/>
  <c r="N7879" i="1"/>
  <c r="N7878" i="1"/>
  <c r="N7877" i="1"/>
  <c r="N7876" i="1"/>
  <c r="N7875" i="1"/>
  <c r="N7874" i="1"/>
  <c r="N7873" i="1"/>
  <c r="N7872" i="1"/>
  <c r="N7871" i="1"/>
  <c r="N7870" i="1"/>
  <c r="N7869" i="1"/>
  <c r="N7868" i="1"/>
  <c r="N7867" i="1"/>
  <c r="N7866" i="1"/>
  <c r="N7865" i="1"/>
  <c r="N7864" i="1"/>
  <c r="N7863" i="1"/>
  <c r="N7862" i="1"/>
  <c r="N7861" i="1"/>
  <c r="N7860" i="1"/>
  <c r="N7859" i="1"/>
  <c r="N7858" i="1"/>
  <c r="N7857" i="1"/>
  <c r="N7856" i="1"/>
  <c r="N7855" i="1"/>
  <c r="N7854" i="1"/>
  <c r="N7853" i="1"/>
  <c r="N7852" i="1"/>
  <c r="N7851" i="1"/>
  <c r="N7850" i="1"/>
  <c r="N7849" i="1"/>
  <c r="N7848" i="1"/>
  <c r="N7847" i="1"/>
  <c r="N7846" i="1"/>
  <c r="N7845" i="1"/>
  <c r="N7844" i="1"/>
  <c r="N7843" i="1"/>
  <c r="N7842" i="1"/>
  <c r="N7841" i="1"/>
  <c r="N7840" i="1"/>
  <c r="N7839" i="1"/>
  <c r="N7838" i="1"/>
  <c r="N7837" i="1"/>
  <c r="N7836" i="1"/>
  <c r="N7835" i="1"/>
  <c r="N7834" i="1"/>
  <c r="N7833" i="1"/>
  <c r="N7832" i="1"/>
  <c r="N7831" i="1"/>
  <c r="N7830" i="1"/>
  <c r="N7829" i="1"/>
  <c r="N7828" i="1"/>
  <c r="N7827" i="1"/>
  <c r="N7826" i="1"/>
  <c r="N7825" i="1"/>
  <c r="N7824" i="1"/>
  <c r="N7823" i="1"/>
  <c r="N7822" i="1"/>
  <c r="N7821" i="1"/>
  <c r="N7820" i="1"/>
  <c r="N7819" i="1"/>
  <c r="N7818" i="1"/>
  <c r="N7817" i="1"/>
  <c r="N7816" i="1"/>
  <c r="N7815" i="1"/>
  <c r="N7814" i="1"/>
  <c r="N7813" i="1"/>
  <c r="N7812" i="1"/>
  <c r="N7811" i="1"/>
  <c r="N7810" i="1"/>
  <c r="N7809" i="1"/>
  <c r="N7808" i="1"/>
  <c r="N7807" i="1"/>
  <c r="N7806" i="1"/>
  <c r="N7805" i="1"/>
  <c r="N7804" i="1"/>
  <c r="N7803" i="1"/>
  <c r="N7802" i="1"/>
  <c r="N7801" i="1"/>
  <c r="N7800" i="1"/>
  <c r="N7799" i="1"/>
  <c r="N7798" i="1"/>
  <c r="N7797" i="1"/>
  <c r="N7796" i="1"/>
  <c r="N7795" i="1"/>
  <c r="N7794" i="1"/>
  <c r="N7793" i="1"/>
  <c r="N7792" i="1"/>
  <c r="N7791" i="1"/>
  <c r="N7790" i="1"/>
  <c r="N7789" i="1"/>
  <c r="N7788" i="1"/>
  <c r="N7787" i="1"/>
  <c r="N7786" i="1"/>
  <c r="N7785" i="1"/>
  <c r="N7784" i="1"/>
  <c r="N7783" i="1"/>
  <c r="N7782" i="1"/>
  <c r="N7781" i="1"/>
  <c r="N7780" i="1"/>
  <c r="N7779" i="1"/>
  <c r="N7778" i="1"/>
  <c r="N7777" i="1"/>
  <c r="N7776" i="1"/>
  <c r="N7775" i="1"/>
  <c r="N7774" i="1"/>
  <c r="N7773" i="1"/>
  <c r="N7772" i="1"/>
  <c r="N7771" i="1"/>
  <c r="N7770" i="1"/>
  <c r="N7769" i="1"/>
  <c r="N7768" i="1"/>
  <c r="N7767" i="1"/>
  <c r="N7766" i="1"/>
  <c r="N7765" i="1"/>
  <c r="N7764" i="1"/>
  <c r="N7763" i="1"/>
  <c r="N7762" i="1"/>
  <c r="N7761" i="1"/>
  <c r="N7760" i="1"/>
  <c r="N7759" i="1"/>
  <c r="N7758" i="1"/>
  <c r="N7757" i="1"/>
  <c r="N7756" i="1"/>
  <c r="N7755" i="1"/>
  <c r="N7754" i="1"/>
  <c r="N7753" i="1"/>
  <c r="N7752" i="1"/>
  <c r="N7751" i="1"/>
  <c r="N7750" i="1"/>
  <c r="N7749" i="1"/>
  <c r="N7748" i="1"/>
  <c r="N7747" i="1"/>
  <c r="N7746" i="1"/>
  <c r="N7745" i="1"/>
  <c r="N7744" i="1"/>
  <c r="N7743" i="1"/>
  <c r="N7742" i="1"/>
  <c r="N7741" i="1"/>
  <c r="N7740" i="1"/>
  <c r="N7739" i="1"/>
  <c r="N7738" i="1"/>
  <c r="N7737" i="1"/>
  <c r="N7736" i="1"/>
  <c r="N7735" i="1"/>
  <c r="N7734" i="1"/>
  <c r="N7733" i="1"/>
  <c r="N7732" i="1"/>
  <c r="N7731" i="1"/>
  <c r="N7730" i="1"/>
  <c r="N7729" i="1"/>
  <c r="N7728" i="1"/>
  <c r="N7727" i="1"/>
  <c r="N7726" i="1"/>
  <c r="N7725" i="1"/>
  <c r="N7724" i="1"/>
  <c r="N7723" i="1"/>
  <c r="N7722" i="1"/>
  <c r="N7721" i="1"/>
  <c r="N7720" i="1"/>
  <c r="N7719" i="1"/>
  <c r="N7718" i="1"/>
  <c r="N7717" i="1"/>
  <c r="N7716" i="1"/>
  <c r="N7715" i="1"/>
  <c r="N7714" i="1"/>
  <c r="N7713" i="1"/>
  <c r="N7712" i="1"/>
  <c r="N7711" i="1"/>
  <c r="N7710" i="1"/>
  <c r="N7709" i="1"/>
  <c r="N7708" i="1"/>
  <c r="N7707" i="1"/>
  <c r="N7706" i="1"/>
  <c r="N7705" i="1"/>
  <c r="N7704" i="1"/>
  <c r="N7703" i="1"/>
  <c r="N7702" i="1"/>
  <c r="N7701" i="1"/>
  <c r="N7700" i="1"/>
  <c r="N7699" i="1"/>
  <c r="N7698" i="1"/>
  <c r="N7697" i="1"/>
  <c r="N7696" i="1"/>
  <c r="N7695" i="1"/>
  <c r="N7694" i="1"/>
  <c r="N7693" i="1"/>
  <c r="N7692" i="1"/>
  <c r="N7691" i="1"/>
  <c r="N7690" i="1"/>
  <c r="N7689" i="1"/>
  <c r="N7688" i="1"/>
  <c r="N7687" i="1"/>
  <c r="N7686" i="1"/>
  <c r="N7685" i="1"/>
  <c r="N7684" i="1"/>
  <c r="N7683" i="1"/>
  <c r="N7682" i="1"/>
  <c r="N7681" i="1"/>
  <c r="N7680" i="1"/>
  <c r="N7679" i="1"/>
  <c r="N7678" i="1"/>
  <c r="N7677" i="1"/>
  <c r="N7676" i="1"/>
  <c r="N7675" i="1"/>
  <c r="N7674" i="1"/>
  <c r="N7673" i="1"/>
  <c r="N7672" i="1"/>
  <c r="N7671" i="1"/>
  <c r="N7670" i="1"/>
  <c r="N7669" i="1"/>
  <c r="N7668" i="1"/>
  <c r="N7667" i="1"/>
  <c r="N7666" i="1"/>
  <c r="N7665" i="1"/>
  <c r="N7664" i="1"/>
  <c r="N7663" i="1"/>
  <c r="N7662" i="1"/>
  <c r="N7661" i="1"/>
  <c r="N7660" i="1"/>
  <c r="N7659" i="1"/>
  <c r="N7658" i="1"/>
  <c r="N7657" i="1"/>
  <c r="N7656" i="1"/>
  <c r="N7655" i="1"/>
  <c r="N7654" i="1"/>
  <c r="N7653" i="1"/>
  <c r="N7652" i="1"/>
  <c r="N7651" i="1"/>
  <c r="N7650" i="1"/>
  <c r="N7649" i="1"/>
  <c r="N7648" i="1"/>
  <c r="N7647" i="1"/>
  <c r="N7646" i="1"/>
  <c r="N7645" i="1"/>
  <c r="N7644" i="1"/>
  <c r="N7643" i="1"/>
  <c r="N7642" i="1"/>
  <c r="N7641" i="1"/>
  <c r="N7640" i="1"/>
  <c r="N7639" i="1"/>
  <c r="N7638" i="1"/>
  <c r="N7637" i="1"/>
  <c r="N7636" i="1"/>
  <c r="N7635" i="1"/>
  <c r="N7634" i="1"/>
  <c r="N7633" i="1"/>
  <c r="N7632" i="1"/>
  <c r="N7631" i="1"/>
  <c r="N7630" i="1"/>
  <c r="N7629" i="1"/>
  <c r="N7628" i="1"/>
  <c r="N7627" i="1"/>
  <c r="N7626" i="1"/>
  <c r="N7625" i="1"/>
  <c r="N7624" i="1"/>
  <c r="N7623" i="1"/>
  <c r="N7622" i="1"/>
  <c r="N7621" i="1"/>
  <c r="N7620" i="1"/>
  <c r="N7619" i="1"/>
  <c r="N7618" i="1"/>
  <c r="N7617" i="1"/>
  <c r="N7616" i="1"/>
  <c r="N7615" i="1"/>
  <c r="N7614" i="1"/>
  <c r="N7613" i="1"/>
  <c r="N7612" i="1"/>
  <c r="N7611" i="1"/>
  <c r="N7610" i="1"/>
  <c r="N7609" i="1"/>
  <c r="N7608" i="1"/>
  <c r="N7607" i="1"/>
  <c r="N7606" i="1"/>
  <c r="N7605" i="1"/>
  <c r="N7604" i="1"/>
  <c r="N7603" i="1"/>
  <c r="N7602" i="1"/>
  <c r="N7601" i="1"/>
  <c r="N7600" i="1"/>
  <c r="N7599" i="1"/>
  <c r="N7598" i="1"/>
  <c r="N7597" i="1"/>
  <c r="N7596" i="1"/>
  <c r="N7595" i="1"/>
  <c r="N7594" i="1"/>
  <c r="N7593" i="1"/>
  <c r="N7592" i="1"/>
  <c r="N7591" i="1"/>
  <c r="N7590" i="1"/>
  <c r="N7589" i="1"/>
  <c r="N7588" i="1"/>
  <c r="N7587" i="1"/>
  <c r="N7586" i="1"/>
  <c r="N7585" i="1"/>
  <c r="N7584" i="1"/>
  <c r="N7583" i="1"/>
  <c r="N7582" i="1"/>
  <c r="N7581" i="1"/>
  <c r="N7580" i="1"/>
  <c r="N7579" i="1"/>
  <c r="N7578" i="1"/>
  <c r="N7577" i="1"/>
  <c r="N7576" i="1"/>
  <c r="N7575" i="1"/>
  <c r="N7574" i="1"/>
  <c r="N7573" i="1"/>
  <c r="N7572" i="1"/>
  <c r="N7571" i="1"/>
  <c r="N7570" i="1"/>
  <c r="N7569" i="1"/>
  <c r="N7568" i="1"/>
  <c r="N7567" i="1"/>
  <c r="N7566" i="1"/>
  <c r="N7565" i="1"/>
  <c r="N7564" i="1"/>
  <c r="N7563" i="1"/>
  <c r="N7562" i="1"/>
  <c r="N7561" i="1"/>
  <c r="N7560" i="1"/>
  <c r="N7559" i="1"/>
  <c r="N7558" i="1"/>
  <c r="N7557" i="1"/>
  <c r="N7556" i="1"/>
  <c r="N7555" i="1"/>
  <c r="N7554" i="1"/>
  <c r="N7553" i="1"/>
  <c r="N7552" i="1"/>
  <c r="N7551" i="1"/>
  <c r="N7550" i="1"/>
  <c r="N7549" i="1"/>
  <c r="N7548" i="1"/>
  <c r="N7547" i="1"/>
  <c r="N7546" i="1"/>
  <c r="N7545" i="1"/>
  <c r="N7544" i="1"/>
  <c r="N7543" i="1"/>
  <c r="N7542" i="1"/>
  <c r="N7541" i="1"/>
  <c r="N7540" i="1"/>
  <c r="N7539" i="1"/>
  <c r="N7538" i="1"/>
  <c r="N7537" i="1"/>
  <c r="N7536" i="1"/>
  <c r="N7535" i="1"/>
  <c r="N7534" i="1"/>
  <c r="N7533" i="1"/>
  <c r="N7532" i="1"/>
  <c r="N7531" i="1"/>
  <c r="N7530" i="1"/>
  <c r="N7529" i="1"/>
  <c r="N7528" i="1"/>
  <c r="N7527" i="1"/>
  <c r="N7526" i="1"/>
  <c r="N7525" i="1"/>
  <c r="N7524" i="1"/>
  <c r="N7523" i="1"/>
  <c r="N7522" i="1"/>
  <c r="N7521" i="1"/>
  <c r="N7520" i="1"/>
  <c r="N7519" i="1"/>
  <c r="N7518" i="1"/>
  <c r="N7517" i="1"/>
  <c r="N7516" i="1"/>
  <c r="N7515" i="1"/>
  <c r="N7514" i="1"/>
  <c r="N7513" i="1"/>
  <c r="N7512" i="1"/>
  <c r="N7511" i="1"/>
  <c r="N7510" i="1"/>
  <c r="N7509" i="1"/>
  <c r="N7508" i="1"/>
  <c r="N7507" i="1"/>
  <c r="N7506" i="1"/>
  <c r="N7505" i="1"/>
  <c r="N7504" i="1"/>
  <c r="N7503" i="1"/>
  <c r="N7502" i="1"/>
  <c r="N7501" i="1"/>
  <c r="N7500" i="1"/>
  <c r="N7499" i="1"/>
  <c r="N7498" i="1"/>
  <c r="N7497" i="1"/>
  <c r="N7496" i="1"/>
  <c r="N7495" i="1"/>
  <c r="N7494" i="1"/>
  <c r="N7493" i="1"/>
  <c r="N7492" i="1"/>
  <c r="N7491" i="1"/>
  <c r="N7490" i="1"/>
  <c r="N7489" i="1"/>
  <c r="N7488" i="1"/>
  <c r="N7487" i="1"/>
  <c r="N7486" i="1"/>
  <c r="N7485" i="1"/>
  <c r="N7484" i="1"/>
  <c r="N7483" i="1"/>
  <c r="N7482" i="1"/>
  <c r="N7481" i="1"/>
  <c r="N7480" i="1"/>
  <c r="N7479" i="1"/>
  <c r="N7478" i="1"/>
  <c r="N7477" i="1"/>
  <c r="N7476" i="1"/>
  <c r="N7475" i="1"/>
  <c r="N7474" i="1"/>
  <c r="N7473" i="1"/>
  <c r="N7472" i="1"/>
  <c r="N7471" i="1"/>
  <c r="N7470" i="1"/>
  <c r="N7469" i="1"/>
  <c r="N7468" i="1"/>
  <c r="N7467" i="1"/>
  <c r="N7466" i="1"/>
  <c r="N7465" i="1"/>
  <c r="N7464" i="1"/>
  <c r="N7463" i="1"/>
  <c r="N7462" i="1"/>
  <c r="N7461" i="1"/>
  <c r="N7460" i="1"/>
  <c r="N7459" i="1"/>
  <c r="N7458" i="1"/>
  <c r="N7457" i="1"/>
  <c r="N7456" i="1"/>
  <c r="N7455" i="1"/>
  <c r="N7454" i="1"/>
  <c r="N7453" i="1"/>
  <c r="N7452" i="1"/>
  <c r="N7451" i="1"/>
  <c r="N7450" i="1"/>
  <c r="N7449" i="1"/>
  <c r="N7448" i="1"/>
  <c r="N7447" i="1"/>
  <c r="N7446" i="1"/>
  <c r="N7445" i="1"/>
  <c r="N7444" i="1"/>
  <c r="N7443" i="1"/>
  <c r="N7442" i="1"/>
  <c r="N7441" i="1"/>
  <c r="N7440" i="1"/>
  <c r="N7439" i="1"/>
  <c r="N7438" i="1"/>
  <c r="N7437" i="1"/>
  <c r="N7436" i="1"/>
  <c r="N7435" i="1"/>
  <c r="N7434" i="1"/>
  <c r="N7433" i="1"/>
  <c r="N7432" i="1"/>
  <c r="N7431" i="1"/>
  <c r="N7430" i="1"/>
  <c r="N7429" i="1"/>
  <c r="N7428" i="1"/>
  <c r="N7427" i="1"/>
  <c r="N7426" i="1"/>
  <c r="N7425" i="1"/>
  <c r="N7424" i="1"/>
  <c r="N7423" i="1"/>
  <c r="N7422" i="1"/>
  <c r="N7421" i="1"/>
  <c r="N7420" i="1"/>
  <c r="N7419" i="1"/>
  <c r="N7418" i="1"/>
  <c r="N7417" i="1"/>
  <c r="N7416" i="1"/>
  <c r="N7415" i="1"/>
  <c r="N7414" i="1"/>
  <c r="N7413" i="1"/>
  <c r="N7412" i="1"/>
  <c r="N7411" i="1"/>
  <c r="N7410" i="1"/>
  <c r="N7409" i="1"/>
  <c r="N7408" i="1"/>
  <c r="N7407" i="1"/>
  <c r="N7406" i="1"/>
  <c r="N7405" i="1"/>
  <c r="N7404" i="1"/>
  <c r="N7403" i="1"/>
  <c r="N7402" i="1"/>
  <c r="N7401" i="1"/>
  <c r="N7400" i="1"/>
  <c r="N7399" i="1"/>
  <c r="N7398" i="1"/>
  <c r="N7397" i="1"/>
  <c r="N7396" i="1"/>
  <c r="N7395" i="1"/>
  <c r="N7394" i="1"/>
  <c r="N7393" i="1"/>
  <c r="N7392" i="1"/>
  <c r="N7391" i="1"/>
  <c r="N7390" i="1"/>
  <c r="N7389" i="1"/>
  <c r="N7388" i="1"/>
  <c r="N7387" i="1"/>
  <c r="N7386" i="1"/>
  <c r="N7385" i="1"/>
  <c r="N7384" i="1"/>
  <c r="N7383" i="1"/>
  <c r="N7382" i="1"/>
  <c r="N7381" i="1"/>
  <c r="N7380" i="1"/>
  <c r="N7379" i="1"/>
  <c r="N7378" i="1"/>
  <c r="N7377" i="1"/>
  <c r="N7376" i="1"/>
  <c r="N7375" i="1"/>
  <c r="N7374" i="1"/>
  <c r="N7373" i="1"/>
  <c r="N7372" i="1"/>
  <c r="N7371" i="1"/>
  <c r="N7370" i="1"/>
  <c r="N7369" i="1"/>
  <c r="N7368" i="1"/>
  <c r="N7367" i="1"/>
  <c r="N7366" i="1"/>
  <c r="N7365" i="1"/>
  <c r="N7364" i="1"/>
  <c r="N7363" i="1"/>
  <c r="N7362" i="1"/>
  <c r="N7361" i="1"/>
  <c r="N7360" i="1"/>
  <c r="N7359" i="1"/>
  <c r="N7358" i="1"/>
  <c r="N7357" i="1"/>
  <c r="N7356" i="1"/>
  <c r="N7355" i="1"/>
  <c r="N7354" i="1"/>
  <c r="N7353" i="1"/>
  <c r="N7352" i="1"/>
  <c r="N7351" i="1"/>
  <c r="N7350" i="1"/>
  <c r="N7349" i="1"/>
  <c r="N7348" i="1"/>
  <c r="N7347" i="1"/>
  <c r="N7346" i="1"/>
  <c r="N7345" i="1"/>
  <c r="N7344" i="1"/>
  <c r="N7343" i="1"/>
  <c r="N7342" i="1"/>
  <c r="N7341" i="1"/>
  <c r="N7340" i="1"/>
  <c r="N7339" i="1"/>
  <c r="N7338" i="1"/>
  <c r="N7337" i="1"/>
  <c r="N7336" i="1"/>
  <c r="N7335" i="1"/>
  <c r="N7334" i="1"/>
  <c r="N7333" i="1"/>
  <c r="N7332" i="1"/>
  <c r="N7331" i="1"/>
  <c r="N7330" i="1"/>
  <c r="N7329" i="1"/>
  <c r="N7328" i="1"/>
  <c r="N7327" i="1"/>
  <c r="N7326" i="1"/>
  <c r="N7325" i="1"/>
  <c r="N7324" i="1"/>
  <c r="N7323" i="1"/>
  <c r="N7322" i="1"/>
  <c r="N7321" i="1"/>
  <c r="N7320" i="1"/>
  <c r="N7319" i="1"/>
  <c r="N7318" i="1"/>
  <c r="N7317" i="1"/>
  <c r="N7316" i="1"/>
  <c r="N7315" i="1"/>
  <c r="N7314" i="1"/>
  <c r="N7313" i="1"/>
  <c r="N7312" i="1"/>
  <c r="N7311" i="1"/>
  <c r="N7310" i="1"/>
  <c r="N7309" i="1"/>
  <c r="N7308" i="1"/>
  <c r="N7307" i="1"/>
  <c r="N7306" i="1"/>
  <c r="N7305" i="1"/>
  <c r="N7304" i="1"/>
  <c r="N7303" i="1"/>
  <c r="N7302" i="1"/>
  <c r="N7301" i="1"/>
  <c r="N7300" i="1"/>
  <c r="N7299" i="1"/>
  <c r="N7298" i="1"/>
  <c r="N7297" i="1"/>
  <c r="N7296" i="1"/>
  <c r="N7295" i="1"/>
  <c r="N7294" i="1"/>
  <c r="N7293" i="1"/>
  <c r="N7292" i="1"/>
  <c r="N7291" i="1"/>
  <c r="N7290" i="1"/>
  <c r="N7289" i="1"/>
  <c r="N7288" i="1"/>
  <c r="N7287" i="1"/>
  <c r="N7286" i="1"/>
  <c r="N7285" i="1"/>
  <c r="N7284" i="1"/>
  <c r="N7283" i="1"/>
  <c r="N7282" i="1"/>
  <c r="N7281" i="1"/>
  <c r="N7280" i="1"/>
  <c r="N7279" i="1"/>
  <c r="N7278" i="1"/>
  <c r="N7277" i="1"/>
  <c r="N7276" i="1"/>
  <c r="N7275" i="1"/>
  <c r="N7274" i="1"/>
  <c r="N7273" i="1"/>
  <c r="N7272" i="1"/>
  <c r="N7271" i="1"/>
  <c r="N7270" i="1"/>
  <c r="N7269" i="1"/>
  <c r="N7268" i="1"/>
  <c r="N7267" i="1"/>
  <c r="N7266" i="1"/>
  <c r="N7265" i="1"/>
  <c r="N7264" i="1"/>
  <c r="N7263" i="1"/>
  <c r="N7262" i="1"/>
  <c r="N7261" i="1"/>
  <c r="N7260" i="1"/>
  <c r="N7259" i="1"/>
  <c r="N7258" i="1"/>
  <c r="N7257" i="1"/>
  <c r="N7256" i="1"/>
  <c r="N7255" i="1"/>
  <c r="N7254" i="1"/>
  <c r="N7253" i="1"/>
  <c r="N7252" i="1"/>
  <c r="N7251" i="1"/>
  <c r="N7250" i="1"/>
  <c r="N7249" i="1"/>
  <c r="N7248" i="1"/>
  <c r="N7247" i="1"/>
  <c r="N7246" i="1"/>
  <c r="N7245" i="1"/>
  <c r="N7244" i="1"/>
  <c r="N7243" i="1"/>
  <c r="N7242" i="1"/>
  <c r="N7241" i="1"/>
  <c r="N7240" i="1"/>
  <c r="N7239" i="1"/>
  <c r="N7238" i="1"/>
  <c r="N7237" i="1"/>
  <c r="N7236" i="1"/>
  <c r="N7235" i="1"/>
  <c r="N7234" i="1"/>
  <c r="N7233" i="1"/>
  <c r="N7232" i="1"/>
  <c r="N7231" i="1"/>
  <c r="N7230" i="1"/>
  <c r="N7229" i="1"/>
  <c r="N7228" i="1"/>
  <c r="N7227" i="1"/>
  <c r="N7226" i="1"/>
  <c r="N7225" i="1"/>
  <c r="N7224" i="1"/>
  <c r="N7223" i="1"/>
  <c r="N7222" i="1"/>
  <c r="N7221" i="1"/>
  <c r="N7220" i="1"/>
  <c r="N7219" i="1"/>
  <c r="N7218" i="1"/>
  <c r="N7217" i="1"/>
  <c r="N7216" i="1"/>
  <c r="N7215" i="1"/>
  <c r="N7214" i="1"/>
  <c r="N7213" i="1"/>
  <c r="N7212" i="1"/>
  <c r="N7211" i="1"/>
  <c r="N7210" i="1"/>
  <c r="N7209" i="1"/>
  <c r="N7208" i="1"/>
  <c r="N7207" i="1"/>
  <c r="N7206" i="1"/>
  <c r="N7205" i="1"/>
  <c r="N7204" i="1"/>
  <c r="N7203" i="1"/>
  <c r="N7202" i="1"/>
  <c r="N7201" i="1"/>
  <c r="N7200" i="1"/>
  <c r="N7199" i="1"/>
  <c r="N7198" i="1"/>
  <c r="N7197" i="1"/>
  <c r="N7196" i="1"/>
  <c r="N7195" i="1"/>
  <c r="N7194" i="1"/>
  <c r="N7193" i="1"/>
  <c r="N7192" i="1"/>
  <c r="N7191" i="1"/>
  <c r="N7190" i="1"/>
  <c r="N7189" i="1"/>
  <c r="N7188" i="1"/>
  <c r="N7187" i="1"/>
  <c r="N7186" i="1"/>
  <c r="N7185" i="1"/>
  <c r="N7184" i="1"/>
  <c r="N7183" i="1"/>
  <c r="N7182" i="1"/>
  <c r="N7181" i="1"/>
  <c r="N7180" i="1"/>
  <c r="N7179" i="1"/>
  <c r="N7178" i="1"/>
  <c r="N7177" i="1"/>
  <c r="N7176" i="1"/>
  <c r="N7175" i="1"/>
  <c r="N7174" i="1"/>
  <c r="N7173" i="1"/>
  <c r="N7172" i="1"/>
  <c r="N7171" i="1"/>
  <c r="N7170" i="1"/>
  <c r="N7169" i="1"/>
  <c r="N7168" i="1"/>
  <c r="N7167" i="1"/>
  <c r="N7166" i="1"/>
  <c r="N7165" i="1"/>
  <c r="N7164" i="1"/>
  <c r="N7163" i="1"/>
  <c r="N7162" i="1"/>
  <c r="N7161" i="1"/>
  <c r="N7160" i="1"/>
  <c r="N7159" i="1"/>
  <c r="N7158" i="1"/>
  <c r="N7157" i="1"/>
  <c r="N7156" i="1"/>
  <c r="N7155" i="1"/>
  <c r="N7154" i="1"/>
  <c r="N7153" i="1"/>
  <c r="N7152" i="1"/>
  <c r="N7151" i="1"/>
  <c r="N7150" i="1"/>
  <c r="N7149" i="1"/>
  <c r="N7148" i="1"/>
  <c r="N7147" i="1"/>
  <c r="N7146" i="1"/>
  <c r="N7145" i="1"/>
  <c r="N7144" i="1"/>
  <c r="N7143" i="1"/>
  <c r="N7142" i="1"/>
  <c r="N7141" i="1"/>
  <c r="N7140" i="1"/>
  <c r="N7139" i="1"/>
  <c r="N7138" i="1"/>
  <c r="N7137" i="1"/>
  <c r="N7136" i="1"/>
  <c r="N7135" i="1"/>
  <c r="N7134" i="1"/>
  <c r="N7133" i="1"/>
  <c r="N7132" i="1"/>
  <c r="N7131" i="1"/>
  <c r="N7130" i="1"/>
  <c r="N7129" i="1"/>
  <c r="N7128" i="1"/>
  <c r="N7127" i="1"/>
  <c r="N7126" i="1"/>
  <c r="N7125" i="1"/>
  <c r="N7124" i="1"/>
  <c r="N7123" i="1"/>
  <c r="N7122" i="1"/>
  <c r="N7121" i="1"/>
  <c r="N7120" i="1"/>
  <c r="N7119" i="1"/>
  <c r="N7118" i="1"/>
  <c r="N7117" i="1"/>
  <c r="N7116" i="1"/>
  <c r="N7115" i="1"/>
  <c r="N7114" i="1"/>
  <c r="N7113" i="1"/>
  <c r="N7112" i="1"/>
  <c r="N7111" i="1"/>
  <c r="N7110" i="1"/>
  <c r="N7109" i="1"/>
  <c r="N7108" i="1"/>
  <c r="N7107" i="1"/>
  <c r="N7106" i="1"/>
  <c r="N7105" i="1"/>
  <c r="N7104" i="1"/>
  <c r="N7103" i="1"/>
  <c r="N7102" i="1"/>
  <c r="N7101" i="1"/>
  <c r="N7100" i="1"/>
  <c r="N7099" i="1"/>
  <c r="N7098" i="1"/>
  <c r="N7097" i="1"/>
  <c r="N7096" i="1"/>
  <c r="N7095" i="1"/>
  <c r="N7094" i="1"/>
  <c r="N7093" i="1"/>
  <c r="N7092" i="1"/>
  <c r="N7091" i="1"/>
  <c r="N7090" i="1"/>
  <c r="N7089" i="1"/>
  <c r="N7088" i="1"/>
  <c r="N7087" i="1"/>
  <c r="N7086" i="1"/>
  <c r="N7085" i="1"/>
  <c r="N7084" i="1"/>
  <c r="N7083" i="1"/>
  <c r="N7082" i="1"/>
  <c r="N7081" i="1"/>
  <c r="N7080" i="1"/>
  <c r="N7079" i="1"/>
  <c r="N7078" i="1"/>
  <c r="N7077" i="1"/>
  <c r="N7076" i="1"/>
  <c r="N7075" i="1"/>
  <c r="N7074" i="1"/>
  <c r="N7073" i="1"/>
  <c r="N7072" i="1"/>
  <c r="N7071" i="1"/>
  <c r="N7070" i="1"/>
  <c r="N7069" i="1"/>
  <c r="N7068" i="1"/>
  <c r="N7067" i="1"/>
  <c r="N7066" i="1"/>
  <c r="N7065" i="1"/>
  <c r="N7064" i="1"/>
  <c r="N7063" i="1"/>
  <c r="N7062" i="1"/>
  <c r="N7061" i="1"/>
  <c r="N7060" i="1"/>
  <c r="N7059" i="1"/>
  <c r="N7058" i="1"/>
  <c r="N7057" i="1"/>
  <c r="N7056" i="1"/>
  <c r="N7055" i="1"/>
  <c r="N7054" i="1"/>
  <c r="N7053" i="1"/>
  <c r="N7052" i="1"/>
  <c r="N7051" i="1"/>
  <c r="N7050" i="1"/>
  <c r="N7049" i="1"/>
  <c r="N7048" i="1"/>
  <c r="N7047" i="1"/>
  <c r="N7046" i="1"/>
  <c r="N7045" i="1"/>
  <c r="N7044" i="1"/>
  <c r="N7043" i="1"/>
  <c r="N7042" i="1"/>
  <c r="N7041" i="1"/>
  <c r="N7040" i="1"/>
  <c r="N7039" i="1"/>
  <c r="N7038" i="1"/>
  <c r="N7037" i="1"/>
  <c r="N7036" i="1"/>
  <c r="N7035" i="1"/>
  <c r="N7034" i="1"/>
  <c r="N7033" i="1"/>
  <c r="N7032" i="1"/>
  <c r="N7031" i="1"/>
  <c r="N7030" i="1"/>
  <c r="N7029" i="1"/>
  <c r="N7028" i="1"/>
  <c r="N7027" i="1"/>
  <c r="N7026" i="1"/>
  <c r="N7025" i="1"/>
  <c r="N7024" i="1"/>
  <c r="N7023" i="1"/>
  <c r="N7022" i="1"/>
  <c r="N7021" i="1"/>
  <c r="N7020" i="1"/>
  <c r="N7019" i="1"/>
  <c r="N7018" i="1"/>
  <c r="N7017" i="1"/>
  <c r="N7016" i="1"/>
  <c r="N7015" i="1"/>
  <c r="N7014" i="1"/>
  <c r="N7013" i="1"/>
  <c r="N7012" i="1"/>
  <c r="N7011" i="1"/>
  <c r="N7010" i="1"/>
  <c r="N7009" i="1"/>
  <c r="N7008" i="1"/>
  <c r="N7007" i="1"/>
  <c r="N7006" i="1"/>
  <c r="N7005" i="1"/>
  <c r="N7004" i="1"/>
  <c r="N7003" i="1"/>
  <c r="N7002" i="1"/>
  <c r="N7001" i="1"/>
  <c r="N7000" i="1"/>
  <c r="N6999" i="1"/>
  <c r="N6998" i="1"/>
  <c r="N6997" i="1"/>
  <c r="N6996" i="1"/>
  <c r="N6995" i="1"/>
  <c r="N6994" i="1"/>
  <c r="N6993" i="1"/>
  <c r="N6992" i="1"/>
  <c r="N6991" i="1"/>
  <c r="N6990" i="1"/>
  <c r="N6989" i="1"/>
  <c r="N6988" i="1"/>
  <c r="N6987" i="1"/>
  <c r="N6986" i="1"/>
  <c r="N6985" i="1"/>
  <c r="N6984" i="1"/>
  <c r="N6983" i="1"/>
  <c r="N6982" i="1"/>
  <c r="N6981" i="1"/>
  <c r="N6980" i="1"/>
  <c r="N6979" i="1"/>
  <c r="N6978" i="1"/>
  <c r="N6977" i="1"/>
  <c r="N6976" i="1"/>
  <c r="N6975" i="1"/>
  <c r="N6974" i="1"/>
  <c r="N6973" i="1"/>
  <c r="N6972" i="1"/>
  <c r="N6971" i="1"/>
  <c r="N6970" i="1"/>
  <c r="N6969" i="1"/>
  <c r="N6968" i="1"/>
  <c r="N6967" i="1"/>
  <c r="N6966" i="1"/>
  <c r="N6965" i="1"/>
  <c r="N6964" i="1"/>
  <c r="N6963" i="1"/>
  <c r="N6962" i="1"/>
  <c r="N6961" i="1"/>
  <c r="N6960" i="1"/>
  <c r="N6959" i="1"/>
  <c r="N6958" i="1"/>
  <c r="N6957" i="1"/>
  <c r="N6956" i="1"/>
  <c r="N6955" i="1"/>
  <c r="N6954" i="1"/>
  <c r="N6953" i="1"/>
  <c r="N6952" i="1"/>
  <c r="N6951" i="1"/>
  <c r="N6950" i="1"/>
  <c r="N6949" i="1"/>
  <c r="N6948" i="1"/>
  <c r="N6947" i="1"/>
  <c r="N6946" i="1"/>
  <c r="N6945" i="1"/>
  <c r="N6944" i="1"/>
  <c r="N6943" i="1"/>
  <c r="N6942" i="1"/>
  <c r="N6941" i="1"/>
  <c r="N6940" i="1"/>
  <c r="N6939" i="1"/>
  <c r="N6938" i="1"/>
  <c r="N6937" i="1"/>
  <c r="N6936" i="1"/>
  <c r="N6935" i="1"/>
  <c r="N6934" i="1"/>
  <c r="N6933" i="1"/>
  <c r="N6932" i="1"/>
  <c r="N6931" i="1"/>
  <c r="N6930" i="1"/>
  <c r="N6929" i="1"/>
  <c r="N6928" i="1"/>
  <c r="N6927" i="1"/>
  <c r="N6926" i="1"/>
  <c r="N6925" i="1"/>
  <c r="N6924" i="1"/>
  <c r="N6923" i="1"/>
  <c r="N6922" i="1"/>
  <c r="N6921" i="1"/>
  <c r="N6920" i="1"/>
  <c r="N6919" i="1"/>
  <c r="N6918" i="1"/>
  <c r="N6917" i="1"/>
  <c r="N6916" i="1"/>
  <c r="N6915" i="1"/>
  <c r="N6914" i="1"/>
  <c r="N6913" i="1"/>
  <c r="N6912" i="1"/>
  <c r="N6911" i="1"/>
  <c r="N6910" i="1"/>
  <c r="N6909" i="1"/>
  <c r="N6908" i="1"/>
  <c r="N6907" i="1"/>
  <c r="N6906" i="1"/>
  <c r="N6905" i="1"/>
  <c r="N6904" i="1"/>
  <c r="N6903" i="1"/>
  <c r="N6902" i="1"/>
  <c r="N6901" i="1"/>
  <c r="N6900" i="1"/>
  <c r="N6899" i="1"/>
  <c r="N6898" i="1"/>
  <c r="N6897" i="1"/>
  <c r="N6896" i="1"/>
  <c r="N6895" i="1"/>
  <c r="N6894" i="1"/>
  <c r="N6893" i="1"/>
  <c r="N6892" i="1"/>
  <c r="N6891" i="1"/>
  <c r="N6890" i="1"/>
  <c r="N6889" i="1"/>
  <c r="N6888" i="1"/>
  <c r="N6887" i="1"/>
  <c r="N6886" i="1"/>
  <c r="N6885" i="1"/>
  <c r="N6884" i="1"/>
  <c r="N6883" i="1"/>
  <c r="N6882" i="1"/>
  <c r="N6881" i="1"/>
  <c r="N6880" i="1"/>
  <c r="N6879" i="1"/>
  <c r="N6878" i="1"/>
  <c r="N6877" i="1"/>
  <c r="N6876" i="1"/>
  <c r="N6875" i="1"/>
  <c r="N6874" i="1"/>
  <c r="N6873" i="1"/>
  <c r="N6872" i="1"/>
  <c r="N6871" i="1"/>
  <c r="N6870" i="1"/>
  <c r="N6869" i="1"/>
  <c r="N6868" i="1"/>
  <c r="N6867" i="1"/>
  <c r="N6866" i="1"/>
  <c r="N6865" i="1"/>
  <c r="N6864" i="1"/>
  <c r="N6863" i="1"/>
  <c r="N6862" i="1"/>
  <c r="N6861" i="1"/>
  <c r="N6860" i="1"/>
  <c r="N6859" i="1"/>
  <c r="N6858" i="1"/>
  <c r="N6857" i="1"/>
  <c r="N6856" i="1"/>
  <c r="N6855" i="1"/>
  <c r="N6854" i="1"/>
  <c r="N6853" i="1"/>
  <c r="N6852" i="1"/>
  <c r="N6851" i="1"/>
  <c r="N6850" i="1"/>
  <c r="N6849" i="1"/>
  <c r="N6848" i="1"/>
  <c r="N6847" i="1"/>
  <c r="N6846" i="1"/>
  <c r="N6845" i="1"/>
  <c r="N6844" i="1"/>
  <c r="N6843" i="1"/>
  <c r="N6842" i="1"/>
  <c r="N6841" i="1"/>
  <c r="N6840" i="1"/>
  <c r="N6839" i="1"/>
  <c r="N6838" i="1"/>
  <c r="N6837" i="1"/>
  <c r="N6836" i="1"/>
  <c r="N6835" i="1"/>
  <c r="N6834" i="1"/>
  <c r="N6833" i="1"/>
  <c r="N6832" i="1"/>
  <c r="N6831" i="1"/>
  <c r="N6830" i="1"/>
  <c r="N6829" i="1"/>
  <c r="N6828" i="1"/>
  <c r="N6827" i="1"/>
  <c r="N6826" i="1"/>
  <c r="N6825" i="1"/>
  <c r="N6824" i="1"/>
  <c r="N6823" i="1"/>
  <c r="N6822" i="1"/>
  <c r="N6821" i="1"/>
  <c r="N6820" i="1"/>
  <c r="N6819" i="1"/>
  <c r="N6818" i="1"/>
  <c r="N6817" i="1"/>
  <c r="N6816" i="1"/>
  <c r="N6815" i="1"/>
  <c r="N6814" i="1"/>
  <c r="N6813" i="1"/>
  <c r="N6812" i="1"/>
  <c r="N6811" i="1"/>
  <c r="N6810" i="1"/>
  <c r="N6809" i="1"/>
  <c r="N6808" i="1"/>
  <c r="N6807" i="1"/>
  <c r="N6806" i="1"/>
  <c r="N6805" i="1"/>
  <c r="N6804" i="1"/>
  <c r="N6803" i="1"/>
  <c r="N6802" i="1"/>
  <c r="N6801" i="1"/>
  <c r="N6800" i="1"/>
  <c r="N6799" i="1"/>
  <c r="N6798" i="1"/>
  <c r="N6797" i="1"/>
  <c r="N6796" i="1"/>
  <c r="N6795" i="1"/>
  <c r="N6794" i="1"/>
  <c r="N6793" i="1"/>
  <c r="N6792" i="1"/>
  <c r="N6791" i="1"/>
  <c r="N6790" i="1"/>
  <c r="N6789" i="1"/>
  <c r="N6788" i="1"/>
  <c r="N6787" i="1"/>
  <c r="N6786" i="1"/>
  <c r="N6785" i="1"/>
  <c r="N6784" i="1"/>
  <c r="N6783" i="1"/>
  <c r="N6782" i="1"/>
  <c r="N6781" i="1"/>
  <c r="N6780" i="1"/>
  <c r="N6779" i="1"/>
  <c r="N6778" i="1"/>
  <c r="N6777" i="1"/>
  <c r="N6776" i="1"/>
  <c r="N6775" i="1"/>
  <c r="N6774" i="1"/>
  <c r="N6773" i="1"/>
  <c r="N6772" i="1"/>
  <c r="N6771" i="1"/>
  <c r="N6770" i="1"/>
  <c r="N6769" i="1"/>
  <c r="N6768" i="1"/>
  <c r="N6767" i="1"/>
  <c r="N6766" i="1"/>
  <c r="N6765" i="1"/>
  <c r="N6764" i="1"/>
  <c r="N6763" i="1"/>
  <c r="N6762" i="1"/>
  <c r="N6761" i="1"/>
  <c r="N6760" i="1"/>
  <c r="N6759" i="1"/>
  <c r="N6758" i="1"/>
  <c r="N6757" i="1"/>
  <c r="N6756" i="1"/>
  <c r="N6755" i="1"/>
  <c r="N6754" i="1"/>
  <c r="N6753" i="1"/>
  <c r="N6752" i="1"/>
  <c r="N6751" i="1"/>
  <c r="N6750" i="1"/>
  <c r="N6749" i="1"/>
  <c r="N6748" i="1"/>
  <c r="N6747" i="1"/>
  <c r="N6746" i="1"/>
  <c r="N6745" i="1"/>
  <c r="N6744" i="1"/>
  <c r="N6743" i="1"/>
  <c r="N6742" i="1"/>
  <c r="N6741" i="1"/>
  <c r="N6740" i="1"/>
  <c r="N6739" i="1"/>
  <c r="N6738" i="1"/>
  <c r="N6737" i="1"/>
  <c r="N6736" i="1"/>
  <c r="N6735" i="1"/>
  <c r="N6734" i="1"/>
  <c r="N6733" i="1"/>
  <c r="N6732" i="1"/>
  <c r="N6731" i="1"/>
  <c r="N6730" i="1"/>
  <c r="N6729" i="1"/>
  <c r="N6728" i="1"/>
  <c r="N6727" i="1"/>
  <c r="N6726" i="1"/>
  <c r="N6725" i="1"/>
  <c r="N6724" i="1"/>
  <c r="N6723" i="1"/>
  <c r="N6722" i="1"/>
  <c r="N6721" i="1"/>
  <c r="N6720" i="1"/>
  <c r="N6719" i="1"/>
  <c r="N6718" i="1"/>
  <c r="N6717" i="1"/>
  <c r="N6716" i="1"/>
  <c r="N6715" i="1"/>
  <c r="N6714" i="1"/>
  <c r="N6713" i="1"/>
  <c r="N6712" i="1"/>
  <c r="N6711" i="1"/>
  <c r="N6710" i="1"/>
  <c r="N6709" i="1"/>
  <c r="N6708" i="1"/>
  <c r="N6707" i="1"/>
  <c r="N6706" i="1"/>
  <c r="N6705" i="1"/>
  <c r="N6704" i="1"/>
  <c r="N6703" i="1"/>
  <c r="N6702" i="1"/>
  <c r="N6701" i="1"/>
  <c r="N6700" i="1"/>
  <c r="N6699" i="1"/>
  <c r="N6698" i="1"/>
  <c r="N6697" i="1"/>
  <c r="N6696" i="1"/>
  <c r="N6695" i="1"/>
  <c r="N6694" i="1"/>
  <c r="N6693" i="1"/>
  <c r="N6692" i="1"/>
  <c r="N6691" i="1"/>
  <c r="N6690" i="1"/>
  <c r="N6689" i="1"/>
  <c r="N6688" i="1"/>
  <c r="N6687" i="1"/>
  <c r="N6686" i="1"/>
  <c r="N6685" i="1"/>
  <c r="N6684" i="1"/>
  <c r="N6683" i="1"/>
  <c r="N6682" i="1"/>
  <c r="N6681" i="1"/>
  <c r="N6680" i="1"/>
  <c r="N6679" i="1"/>
  <c r="N6678" i="1"/>
  <c r="N6677" i="1"/>
  <c r="N6676" i="1"/>
  <c r="N6675" i="1"/>
  <c r="N6674" i="1"/>
  <c r="N6673" i="1"/>
  <c r="N6672" i="1"/>
  <c r="N6671" i="1"/>
  <c r="N6670" i="1"/>
  <c r="N6669" i="1"/>
  <c r="N6668" i="1"/>
  <c r="N6667" i="1"/>
  <c r="N6666" i="1"/>
  <c r="N6665" i="1"/>
  <c r="N6664" i="1"/>
  <c r="N6663" i="1"/>
  <c r="N6662" i="1"/>
  <c r="N6661" i="1"/>
  <c r="N6660" i="1"/>
  <c r="N6659" i="1"/>
  <c r="N6658" i="1"/>
  <c r="N6657" i="1"/>
  <c r="N6656" i="1"/>
  <c r="N6655" i="1"/>
  <c r="N6654" i="1"/>
  <c r="N6653" i="1"/>
  <c r="N6652" i="1"/>
  <c r="N6651" i="1"/>
  <c r="N6650" i="1"/>
  <c r="N6649" i="1"/>
  <c r="N6648" i="1"/>
  <c r="N6647" i="1"/>
  <c r="N6646" i="1"/>
  <c r="N6645" i="1"/>
  <c r="N6644" i="1"/>
  <c r="N6643" i="1"/>
  <c r="N6642" i="1"/>
  <c r="N6641" i="1"/>
  <c r="N6640" i="1"/>
  <c r="N6639" i="1"/>
  <c r="N6638" i="1"/>
  <c r="N6637" i="1"/>
  <c r="N6636" i="1"/>
  <c r="N6635" i="1"/>
  <c r="N6634" i="1"/>
  <c r="N6633" i="1"/>
  <c r="N6632" i="1"/>
  <c r="N6631" i="1"/>
  <c r="N6630" i="1"/>
  <c r="N6629" i="1"/>
  <c r="N6628" i="1"/>
  <c r="N6627" i="1"/>
  <c r="N6626" i="1"/>
  <c r="N6625" i="1"/>
  <c r="N6624" i="1"/>
  <c r="N6623" i="1"/>
  <c r="N6622" i="1"/>
  <c r="N6621" i="1"/>
  <c r="N6620" i="1"/>
  <c r="N6619" i="1"/>
  <c r="N6618" i="1"/>
  <c r="N6617" i="1"/>
  <c r="N6616" i="1"/>
  <c r="N6615" i="1"/>
  <c r="N6614" i="1"/>
  <c r="N6613" i="1"/>
  <c r="N6612" i="1"/>
  <c r="N6611" i="1"/>
  <c r="N6610" i="1"/>
  <c r="N6609" i="1"/>
  <c r="N6608" i="1"/>
  <c r="N6607" i="1"/>
  <c r="N6606" i="1"/>
  <c r="N6605" i="1"/>
  <c r="N6604" i="1"/>
  <c r="N6603" i="1"/>
  <c r="N6602" i="1"/>
  <c r="N6601" i="1"/>
  <c r="N6600" i="1"/>
  <c r="N6599" i="1"/>
  <c r="N6598" i="1"/>
  <c r="N6597" i="1"/>
  <c r="N6596" i="1"/>
  <c r="N6595" i="1"/>
  <c r="N6594" i="1"/>
  <c r="N6593" i="1"/>
  <c r="N6592" i="1"/>
  <c r="N6591" i="1"/>
  <c r="N6590" i="1"/>
  <c r="N6589" i="1"/>
  <c r="N6588" i="1"/>
  <c r="N6587" i="1"/>
  <c r="N6586" i="1"/>
  <c r="N6585" i="1"/>
  <c r="N6584" i="1"/>
  <c r="N6583" i="1"/>
  <c r="N6582" i="1"/>
  <c r="N6581" i="1"/>
  <c r="N6580" i="1"/>
  <c r="N6579" i="1"/>
  <c r="N6578" i="1"/>
  <c r="N6577" i="1"/>
  <c r="N6576" i="1"/>
  <c r="N6575" i="1"/>
  <c r="N6574" i="1"/>
  <c r="N6573" i="1"/>
  <c r="N6572" i="1"/>
  <c r="N6571" i="1"/>
  <c r="N6570" i="1"/>
  <c r="N6569" i="1"/>
  <c r="N6568" i="1"/>
  <c r="N6567" i="1"/>
  <c r="N6566" i="1"/>
  <c r="N6565" i="1"/>
  <c r="N6564" i="1"/>
  <c r="N6563" i="1"/>
  <c r="N6562" i="1"/>
  <c r="N6561" i="1"/>
  <c r="N6560" i="1"/>
  <c r="N6559" i="1"/>
  <c r="N6558" i="1"/>
  <c r="N6557" i="1"/>
  <c r="N6556" i="1"/>
  <c r="N6555" i="1"/>
  <c r="N6554" i="1"/>
  <c r="N6553" i="1"/>
  <c r="N6552" i="1"/>
  <c r="N6551" i="1"/>
  <c r="N6550" i="1"/>
  <c r="N6549" i="1"/>
  <c r="N6548" i="1"/>
  <c r="N6547" i="1"/>
  <c r="N6546" i="1"/>
  <c r="N6545" i="1"/>
  <c r="N6544" i="1"/>
  <c r="N6543" i="1"/>
  <c r="N6542" i="1"/>
  <c r="N6541" i="1"/>
  <c r="N6540" i="1"/>
  <c r="N6539" i="1"/>
  <c r="N6538" i="1"/>
  <c r="N6537" i="1"/>
  <c r="N6536" i="1"/>
  <c r="N6535" i="1"/>
  <c r="N6534" i="1"/>
  <c r="N6533" i="1"/>
  <c r="N6532" i="1"/>
  <c r="N6531" i="1"/>
  <c r="N6530" i="1"/>
  <c r="N6529" i="1"/>
  <c r="N6528" i="1"/>
  <c r="N6527" i="1"/>
  <c r="N6526" i="1"/>
  <c r="N6525" i="1"/>
  <c r="N6524" i="1"/>
  <c r="N6523" i="1"/>
  <c r="N6522" i="1"/>
  <c r="N6521" i="1"/>
  <c r="N6520" i="1"/>
  <c r="N6519" i="1"/>
  <c r="N6518" i="1"/>
  <c r="N6517" i="1"/>
  <c r="N6516" i="1"/>
  <c r="N6515" i="1"/>
  <c r="N6514" i="1"/>
  <c r="N6513" i="1"/>
  <c r="N6512" i="1"/>
  <c r="N6511" i="1"/>
  <c r="N6510" i="1"/>
  <c r="N6509" i="1"/>
  <c r="N6508" i="1"/>
  <c r="N6507" i="1"/>
  <c r="N6506" i="1"/>
  <c r="N6505" i="1"/>
  <c r="N6504" i="1"/>
  <c r="N6503" i="1"/>
  <c r="N6502" i="1"/>
  <c r="N6501" i="1"/>
  <c r="N6500" i="1"/>
  <c r="N6499" i="1"/>
  <c r="N6498" i="1"/>
  <c r="N6497" i="1"/>
  <c r="N6496" i="1"/>
  <c r="N6495" i="1"/>
  <c r="N6494" i="1"/>
  <c r="N6493" i="1"/>
  <c r="N6492" i="1"/>
  <c r="N6491" i="1"/>
  <c r="N6490" i="1"/>
  <c r="N6489" i="1"/>
  <c r="N6488" i="1"/>
  <c r="N6487" i="1"/>
  <c r="N6486" i="1"/>
  <c r="N6485" i="1"/>
  <c r="N6484" i="1"/>
  <c r="N6483" i="1"/>
  <c r="N6482" i="1"/>
  <c r="N6481" i="1"/>
  <c r="N6480" i="1"/>
  <c r="N6479" i="1"/>
  <c r="N6478" i="1"/>
  <c r="N6477" i="1"/>
  <c r="N6476" i="1"/>
  <c r="N6475" i="1"/>
  <c r="N6474" i="1"/>
  <c r="N6473" i="1"/>
  <c r="N6472" i="1"/>
  <c r="N6471" i="1"/>
  <c r="N6470" i="1"/>
  <c r="N6469" i="1"/>
  <c r="N6468" i="1"/>
  <c r="N6467" i="1"/>
  <c r="N6466" i="1"/>
  <c r="N6465" i="1"/>
  <c r="N6464" i="1"/>
  <c r="N6463" i="1"/>
  <c r="N6462" i="1"/>
  <c r="N6461" i="1"/>
  <c r="N6460" i="1"/>
  <c r="N6459" i="1"/>
  <c r="N6458" i="1"/>
  <c r="N6457" i="1"/>
  <c r="N6456" i="1"/>
  <c r="N6455" i="1"/>
  <c r="N6454" i="1"/>
  <c r="N6453" i="1"/>
  <c r="N6452" i="1"/>
  <c r="N6451" i="1"/>
  <c r="N6450" i="1"/>
  <c r="N6449" i="1"/>
  <c r="N6448" i="1"/>
  <c r="N6447" i="1"/>
  <c r="N6446" i="1"/>
  <c r="N6445" i="1"/>
  <c r="N6444" i="1"/>
  <c r="N6443" i="1"/>
  <c r="N6442" i="1"/>
  <c r="N6441" i="1"/>
  <c r="N6440" i="1"/>
  <c r="N6439" i="1"/>
  <c r="N6438" i="1"/>
  <c r="N6437" i="1"/>
  <c r="N6436" i="1"/>
  <c r="N6435" i="1"/>
  <c r="N6434" i="1"/>
  <c r="N6433" i="1"/>
  <c r="N6432" i="1"/>
  <c r="N6431" i="1"/>
  <c r="N6430" i="1"/>
  <c r="N6429" i="1"/>
  <c r="N6428" i="1"/>
  <c r="N6427" i="1"/>
  <c r="N6426" i="1"/>
  <c r="N6425" i="1"/>
  <c r="N6424" i="1"/>
  <c r="N6423" i="1"/>
  <c r="N6422" i="1"/>
  <c r="N6421" i="1"/>
  <c r="N6420" i="1"/>
  <c r="N6419" i="1"/>
  <c r="N6418" i="1"/>
  <c r="N6417" i="1"/>
  <c r="N6416" i="1"/>
  <c r="N6415" i="1"/>
  <c r="N6414" i="1"/>
  <c r="N6413" i="1"/>
  <c r="N6412" i="1"/>
  <c r="N6411" i="1"/>
  <c r="N6410" i="1"/>
  <c r="N6409" i="1"/>
  <c r="N6408" i="1"/>
  <c r="N6407" i="1"/>
  <c r="N6406" i="1"/>
  <c r="N6405" i="1"/>
  <c r="N6404" i="1"/>
  <c r="N6403" i="1"/>
  <c r="N6402" i="1"/>
  <c r="N6401" i="1"/>
  <c r="N6400" i="1"/>
  <c r="N6399" i="1"/>
  <c r="N6398" i="1"/>
  <c r="N6397" i="1"/>
  <c r="N6396" i="1"/>
  <c r="N6395" i="1"/>
  <c r="N6394" i="1"/>
  <c r="N6393" i="1"/>
  <c r="N6392" i="1"/>
  <c r="N6391" i="1"/>
  <c r="N6390" i="1"/>
  <c r="N6389" i="1"/>
  <c r="N6388" i="1"/>
  <c r="N6387" i="1"/>
  <c r="N6386" i="1"/>
  <c r="N6385" i="1"/>
  <c r="N6384" i="1"/>
  <c r="N6383" i="1"/>
  <c r="N6382" i="1"/>
  <c r="N6381" i="1"/>
  <c r="N6380" i="1"/>
  <c r="N6379" i="1"/>
  <c r="N6378" i="1"/>
  <c r="N6377" i="1"/>
  <c r="N6376" i="1"/>
  <c r="N6375" i="1"/>
  <c r="N6374" i="1"/>
  <c r="N6373" i="1"/>
  <c r="N6372" i="1"/>
  <c r="N6371" i="1"/>
  <c r="N6370" i="1"/>
  <c r="N6369" i="1"/>
  <c r="N6368" i="1"/>
  <c r="N6367" i="1"/>
  <c r="N6366" i="1"/>
  <c r="N6365" i="1"/>
  <c r="N6364" i="1"/>
  <c r="N6363" i="1"/>
  <c r="N6362" i="1"/>
  <c r="N6361" i="1"/>
  <c r="N6360" i="1"/>
  <c r="N6359" i="1"/>
  <c r="N6358" i="1"/>
  <c r="N6357" i="1"/>
  <c r="N6356" i="1"/>
  <c r="N6355" i="1"/>
  <c r="N6354" i="1"/>
  <c r="N6353" i="1"/>
  <c r="N6352" i="1"/>
  <c r="N6351" i="1"/>
  <c r="N6350" i="1"/>
  <c r="N6349" i="1"/>
  <c r="N6348" i="1"/>
  <c r="N6347" i="1"/>
  <c r="N6346" i="1"/>
  <c r="N6345" i="1"/>
  <c r="N6344" i="1"/>
  <c r="N6343" i="1"/>
  <c r="N6342" i="1"/>
  <c r="N6341" i="1"/>
  <c r="N6340" i="1"/>
  <c r="N6339" i="1"/>
  <c r="N6338" i="1"/>
  <c r="N6337" i="1"/>
  <c r="N6336" i="1"/>
  <c r="N6335" i="1"/>
  <c r="N6334" i="1"/>
  <c r="N6333" i="1"/>
  <c r="N6332" i="1"/>
  <c r="N6331" i="1"/>
  <c r="N6330" i="1"/>
  <c r="N6329" i="1"/>
  <c r="N6328" i="1"/>
  <c r="N6327" i="1"/>
  <c r="N6326" i="1"/>
  <c r="N6325" i="1"/>
  <c r="N6324" i="1"/>
  <c r="N6323" i="1"/>
  <c r="N6322" i="1"/>
  <c r="N6321" i="1"/>
  <c r="N6320" i="1"/>
  <c r="N6319" i="1"/>
  <c r="N6318" i="1"/>
  <c r="N6317" i="1"/>
  <c r="N6316" i="1"/>
  <c r="N6315" i="1"/>
  <c r="N6314" i="1"/>
  <c r="N6313" i="1"/>
  <c r="N6312" i="1"/>
  <c r="N6311" i="1"/>
  <c r="N6310" i="1"/>
  <c r="N6309" i="1"/>
  <c r="N6308" i="1"/>
  <c r="N6307" i="1"/>
  <c r="N6306" i="1"/>
  <c r="N6305" i="1"/>
  <c r="N6304" i="1"/>
  <c r="N6303" i="1"/>
  <c r="N6302" i="1"/>
  <c r="N6301" i="1"/>
  <c r="N6300" i="1"/>
  <c r="N6299" i="1"/>
  <c r="N6298" i="1"/>
  <c r="N6297" i="1"/>
  <c r="N6296" i="1"/>
  <c r="N6295" i="1"/>
  <c r="N6294" i="1"/>
  <c r="N6293" i="1"/>
  <c r="N6292" i="1"/>
  <c r="N6291" i="1"/>
  <c r="N6290" i="1"/>
  <c r="N6289" i="1"/>
  <c r="N6288" i="1"/>
  <c r="N6287" i="1"/>
  <c r="N6286" i="1"/>
  <c r="N6285" i="1"/>
  <c r="N6284" i="1"/>
  <c r="N6283" i="1"/>
  <c r="N6282" i="1"/>
  <c r="N6281" i="1"/>
  <c r="N6280" i="1"/>
  <c r="N6279" i="1"/>
  <c r="N6278" i="1"/>
  <c r="N6277" i="1"/>
  <c r="N6276" i="1"/>
  <c r="N6275" i="1"/>
  <c r="N6274" i="1"/>
  <c r="N6273" i="1"/>
  <c r="N6272" i="1"/>
  <c r="N6271" i="1"/>
  <c r="N6270" i="1"/>
  <c r="N6269" i="1"/>
  <c r="N6268" i="1"/>
  <c r="N6267" i="1"/>
  <c r="N6266" i="1"/>
  <c r="N6265" i="1"/>
  <c r="N6264" i="1"/>
  <c r="N6263" i="1"/>
  <c r="N6262" i="1"/>
  <c r="N6261" i="1"/>
  <c r="N6260" i="1"/>
  <c r="N6259" i="1"/>
  <c r="N6258" i="1"/>
  <c r="N6257" i="1"/>
  <c r="N6256" i="1"/>
  <c r="N6255" i="1"/>
  <c r="N6254" i="1"/>
  <c r="N6253" i="1"/>
  <c r="N6252" i="1"/>
  <c r="N6251" i="1"/>
  <c r="N6250" i="1"/>
  <c r="N6249" i="1"/>
  <c r="N6248" i="1"/>
  <c r="N6247" i="1"/>
  <c r="N6246" i="1"/>
  <c r="N6245" i="1"/>
  <c r="N6244" i="1"/>
  <c r="N6243" i="1"/>
  <c r="N6242" i="1"/>
  <c r="N6241" i="1"/>
  <c r="N6240" i="1"/>
  <c r="N6239" i="1"/>
  <c r="N6238" i="1"/>
  <c r="N6237" i="1"/>
  <c r="N6236" i="1"/>
  <c r="N6235" i="1"/>
  <c r="N6234" i="1"/>
  <c r="N6233" i="1"/>
  <c r="N6232" i="1"/>
  <c r="N6231" i="1"/>
  <c r="N6230" i="1"/>
  <c r="N6229" i="1"/>
  <c r="N6228" i="1"/>
  <c r="N6227" i="1"/>
  <c r="N6226" i="1"/>
  <c r="N6225" i="1"/>
  <c r="N6224" i="1"/>
  <c r="N6223" i="1"/>
  <c r="N6222" i="1"/>
  <c r="N6221" i="1"/>
  <c r="N6220" i="1"/>
  <c r="N6219" i="1"/>
  <c r="N6218" i="1"/>
  <c r="N6217" i="1"/>
  <c r="N6216" i="1"/>
  <c r="N6215" i="1"/>
  <c r="N6214" i="1"/>
  <c r="N6213" i="1"/>
  <c r="N6212" i="1"/>
  <c r="N6211" i="1"/>
  <c r="N6210" i="1"/>
  <c r="N6209" i="1"/>
  <c r="N6208" i="1"/>
  <c r="N6207" i="1"/>
  <c r="N6206" i="1"/>
  <c r="N6205" i="1"/>
  <c r="N6204" i="1"/>
  <c r="N6203" i="1"/>
  <c r="N6202" i="1"/>
  <c r="N6201" i="1"/>
  <c r="N6200" i="1"/>
  <c r="N6199" i="1"/>
  <c r="N6198" i="1"/>
  <c r="N6197" i="1"/>
  <c r="N6196" i="1"/>
  <c r="N6195" i="1"/>
  <c r="N6194" i="1"/>
  <c r="N6193" i="1"/>
  <c r="N6192" i="1"/>
  <c r="N6191" i="1"/>
  <c r="N6190" i="1"/>
  <c r="N6189" i="1"/>
  <c r="N6188" i="1"/>
  <c r="N6187" i="1"/>
  <c r="N6186" i="1"/>
  <c r="N6185" i="1"/>
  <c r="N6184" i="1"/>
  <c r="N6183" i="1"/>
  <c r="N6182" i="1"/>
  <c r="N6181" i="1"/>
  <c r="N6180" i="1"/>
  <c r="N6179" i="1"/>
  <c r="N6178" i="1"/>
  <c r="N6177" i="1"/>
  <c r="N6176" i="1"/>
  <c r="N6175" i="1"/>
  <c r="N6174" i="1"/>
  <c r="N6173" i="1"/>
  <c r="N6172" i="1"/>
  <c r="N6171" i="1"/>
  <c r="N6170" i="1"/>
  <c r="N6169" i="1"/>
  <c r="N6168" i="1"/>
  <c r="N6167" i="1"/>
  <c r="N6166" i="1"/>
  <c r="N6165" i="1"/>
  <c r="N6164" i="1"/>
  <c r="N6163" i="1"/>
  <c r="N6162" i="1"/>
  <c r="N6161" i="1"/>
  <c r="N6160" i="1"/>
  <c r="N6159" i="1"/>
  <c r="N6158" i="1"/>
  <c r="N6157" i="1"/>
  <c r="N6156" i="1"/>
  <c r="N6155" i="1"/>
  <c r="N6154" i="1"/>
  <c r="N6153" i="1"/>
  <c r="N6152" i="1"/>
  <c r="N6151" i="1"/>
  <c r="N6150" i="1"/>
  <c r="N6149" i="1"/>
  <c r="N6148" i="1"/>
  <c r="N6147" i="1"/>
  <c r="N6146" i="1"/>
  <c r="N6145" i="1"/>
  <c r="N6144" i="1"/>
  <c r="N6143" i="1"/>
  <c r="N6142" i="1"/>
  <c r="N6141" i="1"/>
  <c r="N6140" i="1"/>
  <c r="N6139" i="1"/>
  <c r="N6138" i="1"/>
  <c r="N6137" i="1"/>
  <c r="N6136" i="1"/>
  <c r="N6135" i="1"/>
  <c r="N6134" i="1"/>
  <c r="N6133" i="1"/>
  <c r="N6132" i="1"/>
  <c r="N6131" i="1"/>
  <c r="N6130" i="1"/>
  <c r="N6129" i="1"/>
  <c r="N6128" i="1"/>
  <c r="N6127" i="1"/>
  <c r="N6126" i="1"/>
  <c r="N6125" i="1"/>
  <c r="N6124" i="1"/>
  <c r="N6123" i="1"/>
  <c r="N6122" i="1"/>
  <c r="N6121" i="1"/>
  <c r="N6120" i="1"/>
  <c r="N6119" i="1"/>
  <c r="N6118" i="1"/>
  <c r="N6117" i="1"/>
  <c r="N6116" i="1"/>
  <c r="N6115" i="1"/>
  <c r="N6114" i="1"/>
  <c r="N6113" i="1"/>
  <c r="N6112" i="1"/>
  <c r="N6111" i="1"/>
  <c r="N6110" i="1"/>
  <c r="N6109" i="1"/>
  <c r="N6108" i="1"/>
  <c r="N6107" i="1"/>
  <c r="N6106" i="1"/>
  <c r="N6105" i="1"/>
  <c r="N6104" i="1"/>
  <c r="N6103" i="1"/>
  <c r="N6102" i="1"/>
  <c r="N6101" i="1"/>
  <c r="N6100" i="1"/>
  <c r="N6099" i="1"/>
  <c r="N6098" i="1"/>
  <c r="N6097" i="1"/>
  <c r="N6096" i="1"/>
  <c r="N6095" i="1"/>
  <c r="N6094" i="1"/>
  <c r="N6093" i="1"/>
  <c r="N6092" i="1"/>
  <c r="N6091" i="1"/>
  <c r="N6090" i="1"/>
  <c r="N6089" i="1"/>
  <c r="N6088" i="1"/>
  <c r="N6087" i="1"/>
  <c r="N6086" i="1"/>
  <c r="N6085" i="1"/>
  <c r="N6084" i="1"/>
  <c r="N6083" i="1"/>
  <c r="N6082" i="1"/>
  <c r="N6081" i="1"/>
  <c r="N6080" i="1"/>
  <c r="N6079" i="1"/>
  <c r="N6078" i="1"/>
  <c r="N6077" i="1"/>
  <c r="N6076" i="1"/>
  <c r="N6075" i="1"/>
  <c r="N6074" i="1"/>
  <c r="N6073" i="1"/>
  <c r="N6072" i="1"/>
  <c r="N6071" i="1"/>
  <c r="N6070" i="1"/>
  <c r="N6069" i="1"/>
  <c r="N6068" i="1"/>
  <c r="N6067" i="1"/>
  <c r="N6066" i="1"/>
  <c r="N6065" i="1"/>
  <c r="N6064" i="1"/>
  <c r="N6063" i="1"/>
  <c r="N6062" i="1"/>
  <c r="N6061" i="1"/>
  <c r="N6060" i="1"/>
  <c r="N6059" i="1"/>
  <c r="N6058" i="1"/>
  <c r="N6057" i="1"/>
  <c r="N6056" i="1"/>
  <c r="N6055" i="1"/>
  <c r="N6054" i="1"/>
  <c r="N6053" i="1"/>
  <c r="N6052" i="1"/>
  <c r="N6051" i="1"/>
  <c r="N6050" i="1"/>
  <c r="N6049" i="1"/>
  <c r="N6048" i="1"/>
  <c r="N6047" i="1"/>
  <c r="N6046" i="1"/>
  <c r="N6045" i="1"/>
  <c r="N6044" i="1"/>
  <c r="N6043" i="1"/>
  <c r="N6042" i="1"/>
  <c r="N6041" i="1"/>
  <c r="N6040" i="1"/>
  <c r="N6039" i="1"/>
  <c r="N6038" i="1"/>
  <c r="N6037" i="1"/>
  <c r="N6036" i="1"/>
  <c r="N6035" i="1"/>
  <c r="N6034" i="1"/>
  <c r="N6033" i="1"/>
  <c r="N6032" i="1"/>
  <c r="N6031" i="1"/>
  <c r="N6030" i="1"/>
  <c r="N6029" i="1"/>
  <c r="N6028" i="1"/>
  <c r="N6027" i="1"/>
  <c r="N6026" i="1"/>
  <c r="N6025" i="1"/>
  <c r="N6024" i="1"/>
  <c r="N6023" i="1"/>
  <c r="N6022" i="1"/>
  <c r="N6021" i="1"/>
  <c r="N6020" i="1"/>
  <c r="N6019" i="1"/>
  <c r="N6018" i="1"/>
  <c r="N6017" i="1"/>
  <c r="N6016" i="1"/>
  <c r="N6015" i="1"/>
  <c r="N6014" i="1"/>
  <c r="N6013" i="1"/>
  <c r="N6012" i="1"/>
  <c r="N6011" i="1"/>
  <c r="N6010" i="1"/>
  <c r="N6009" i="1"/>
  <c r="N6008" i="1"/>
  <c r="N6007" i="1"/>
  <c r="N6006" i="1"/>
  <c r="N6005" i="1"/>
  <c r="N6004" i="1"/>
  <c r="N6003" i="1"/>
  <c r="N6002" i="1"/>
  <c r="N6001" i="1"/>
  <c r="N6000" i="1"/>
  <c r="N5999" i="1"/>
  <c r="N5998" i="1"/>
  <c r="N5997" i="1"/>
  <c r="N5996" i="1"/>
  <c r="N5995" i="1"/>
  <c r="N5994" i="1"/>
  <c r="N5993" i="1"/>
  <c r="N5992" i="1"/>
  <c r="N5991" i="1"/>
  <c r="N5990" i="1"/>
  <c r="N5989" i="1"/>
  <c r="N5988" i="1"/>
  <c r="N5987" i="1"/>
  <c r="N5986" i="1"/>
  <c r="N5985" i="1"/>
  <c r="N5984" i="1"/>
  <c r="N5983" i="1"/>
  <c r="N5982" i="1"/>
  <c r="N5981" i="1"/>
  <c r="N5980" i="1"/>
  <c r="N5979" i="1"/>
  <c r="N5978" i="1"/>
  <c r="N5977" i="1"/>
  <c r="N5976" i="1"/>
  <c r="N5975" i="1"/>
  <c r="N5974" i="1"/>
  <c r="N5973" i="1"/>
  <c r="N5972" i="1"/>
  <c r="N5971" i="1"/>
  <c r="N5970" i="1"/>
  <c r="N5969" i="1"/>
  <c r="N5968" i="1"/>
  <c r="N5967" i="1"/>
  <c r="N5966" i="1"/>
  <c r="N5965" i="1"/>
  <c r="N5964" i="1"/>
  <c r="N5963" i="1"/>
  <c r="N5962" i="1"/>
  <c r="N5961" i="1"/>
  <c r="N5960" i="1"/>
  <c r="N5959" i="1"/>
  <c r="N5958" i="1"/>
  <c r="N5957" i="1"/>
  <c r="N5956" i="1"/>
  <c r="N5955" i="1"/>
  <c r="N5954" i="1"/>
  <c r="N5953" i="1"/>
  <c r="N5952" i="1"/>
  <c r="N5951" i="1"/>
  <c r="N5950" i="1"/>
  <c r="N5949" i="1"/>
  <c r="N5948" i="1"/>
  <c r="N5947" i="1"/>
  <c r="N5946" i="1"/>
  <c r="N5945" i="1"/>
  <c r="N5944" i="1"/>
  <c r="N5943" i="1"/>
  <c r="N5942" i="1"/>
  <c r="N5941" i="1"/>
  <c r="N5940" i="1"/>
  <c r="N5939" i="1"/>
  <c r="N5938" i="1"/>
  <c r="N5937" i="1"/>
  <c r="N5936" i="1"/>
  <c r="N5935" i="1"/>
  <c r="N5934" i="1"/>
  <c r="N5933" i="1"/>
  <c r="N5932" i="1"/>
  <c r="N5931" i="1"/>
  <c r="N5930" i="1"/>
  <c r="N5929" i="1"/>
  <c r="N5928" i="1"/>
  <c r="N5927" i="1"/>
  <c r="N5926" i="1"/>
  <c r="N5925" i="1"/>
  <c r="N5924" i="1"/>
  <c r="N5923" i="1"/>
  <c r="N5922" i="1"/>
  <c r="N5921" i="1"/>
  <c r="N5920" i="1"/>
  <c r="N5919" i="1"/>
  <c r="N5918" i="1"/>
  <c r="N5917" i="1"/>
  <c r="N5916" i="1"/>
  <c r="N5915" i="1"/>
  <c r="N5914" i="1"/>
  <c r="N5913" i="1"/>
  <c r="N5912" i="1"/>
  <c r="N5911" i="1"/>
  <c r="N5910" i="1"/>
  <c r="N5909" i="1"/>
  <c r="N5908" i="1"/>
  <c r="N5907" i="1"/>
  <c r="N5906" i="1"/>
  <c r="N5905" i="1"/>
  <c r="N5904" i="1"/>
  <c r="N5903" i="1"/>
  <c r="N5902" i="1"/>
  <c r="N5901" i="1"/>
  <c r="N5900" i="1"/>
  <c r="N5899" i="1"/>
  <c r="N5898" i="1"/>
  <c r="N5897" i="1"/>
  <c r="N5896" i="1"/>
  <c r="N5895" i="1"/>
  <c r="N5894" i="1"/>
  <c r="N5893" i="1"/>
  <c r="N5892" i="1"/>
  <c r="N5891" i="1"/>
  <c r="N5890" i="1"/>
  <c r="N5889" i="1"/>
  <c r="N5888" i="1"/>
  <c r="N5887" i="1"/>
  <c r="N5886" i="1"/>
  <c r="N5885" i="1"/>
  <c r="N5884" i="1"/>
  <c r="N5883" i="1"/>
  <c r="N5882" i="1"/>
  <c r="N5881" i="1"/>
  <c r="N5880" i="1"/>
  <c r="N5879" i="1"/>
  <c r="N5878" i="1"/>
  <c r="N5877" i="1"/>
  <c r="N5876" i="1"/>
  <c r="N5875" i="1"/>
  <c r="N5874" i="1"/>
  <c r="N5873" i="1"/>
  <c r="N5872" i="1"/>
  <c r="N5871" i="1"/>
  <c r="N5870" i="1"/>
  <c r="N5869" i="1"/>
  <c r="N5868" i="1"/>
  <c r="N5867" i="1"/>
  <c r="N5866" i="1"/>
  <c r="N5865" i="1"/>
  <c r="N5864" i="1"/>
  <c r="N5863" i="1"/>
  <c r="N5862" i="1"/>
  <c r="N5861" i="1"/>
  <c r="N5860" i="1"/>
  <c r="N5859" i="1"/>
  <c r="N5858" i="1"/>
  <c r="N5857" i="1"/>
  <c r="N5856" i="1"/>
  <c r="N5855" i="1"/>
  <c r="N5854" i="1"/>
  <c r="N5853" i="1"/>
  <c r="N5852" i="1"/>
  <c r="N5851" i="1"/>
  <c r="N5850" i="1"/>
  <c r="N5849" i="1"/>
  <c r="N5848" i="1"/>
  <c r="N5847" i="1"/>
  <c r="N5846" i="1"/>
  <c r="N5845" i="1"/>
  <c r="N5844" i="1"/>
  <c r="N5843" i="1"/>
  <c r="N5842" i="1"/>
  <c r="N5841" i="1"/>
  <c r="N5840" i="1"/>
  <c r="N5839" i="1"/>
  <c r="N5838" i="1"/>
  <c r="N5837" i="1"/>
  <c r="N5836" i="1"/>
  <c r="N5835" i="1"/>
  <c r="N5834" i="1"/>
  <c r="N5833" i="1"/>
  <c r="N5832" i="1"/>
  <c r="N5831" i="1"/>
  <c r="N5830" i="1"/>
  <c r="N5829" i="1"/>
  <c r="N5828" i="1"/>
  <c r="N5827" i="1"/>
  <c r="N5826" i="1"/>
  <c r="N5825" i="1"/>
  <c r="N5824" i="1"/>
  <c r="N5823" i="1"/>
  <c r="N5822" i="1"/>
  <c r="N5821" i="1"/>
  <c r="N5820" i="1"/>
  <c r="N5819" i="1"/>
  <c r="N5818" i="1"/>
  <c r="N5817" i="1"/>
  <c r="N5816" i="1"/>
  <c r="N5815" i="1"/>
  <c r="N5814" i="1"/>
  <c r="N5813" i="1"/>
  <c r="N5812" i="1"/>
  <c r="N5811" i="1"/>
  <c r="N5810" i="1"/>
  <c r="N5809" i="1"/>
  <c r="N5808" i="1"/>
  <c r="N5807" i="1"/>
  <c r="N5806" i="1"/>
  <c r="N5805" i="1"/>
  <c r="N5804" i="1"/>
  <c r="N5803" i="1"/>
  <c r="N5802" i="1"/>
  <c r="N5801" i="1"/>
  <c r="N5800" i="1"/>
  <c r="N5799" i="1"/>
  <c r="N5798" i="1"/>
  <c r="N5797" i="1"/>
  <c r="N5796" i="1"/>
  <c r="N5795" i="1"/>
  <c r="N5794" i="1"/>
  <c r="N5793" i="1"/>
  <c r="N5792" i="1"/>
  <c r="N5791" i="1"/>
  <c r="N5790" i="1"/>
  <c r="N5789" i="1"/>
  <c r="N5788" i="1"/>
  <c r="N5787" i="1"/>
  <c r="N5786" i="1"/>
  <c r="N5785" i="1"/>
  <c r="N5784" i="1"/>
  <c r="N5783" i="1"/>
  <c r="N5782" i="1"/>
  <c r="N5781" i="1"/>
  <c r="N5780" i="1"/>
  <c r="N5779" i="1"/>
  <c r="N5778" i="1"/>
  <c r="N5777" i="1"/>
  <c r="N5776" i="1"/>
  <c r="N5775" i="1"/>
  <c r="N5774" i="1"/>
  <c r="N5773" i="1"/>
  <c r="N5772" i="1"/>
  <c r="N5771" i="1"/>
  <c r="N5770" i="1"/>
  <c r="N5769" i="1"/>
  <c r="N5768" i="1"/>
  <c r="N5767" i="1"/>
  <c r="N5766" i="1"/>
  <c r="N5765" i="1"/>
  <c r="N5764" i="1"/>
  <c r="N5763" i="1"/>
  <c r="N5762" i="1"/>
  <c r="N5761" i="1"/>
  <c r="N5760" i="1"/>
  <c r="N5759" i="1"/>
  <c r="N5758" i="1"/>
  <c r="N5757" i="1"/>
  <c r="N5756" i="1"/>
  <c r="N5755" i="1"/>
  <c r="N5754" i="1"/>
  <c r="N5753" i="1"/>
  <c r="N5752" i="1"/>
  <c r="N5751" i="1"/>
  <c r="N5750" i="1"/>
  <c r="N5749" i="1"/>
  <c r="N5748" i="1"/>
  <c r="N5747" i="1"/>
  <c r="N5746" i="1"/>
  <c r="N5745" i="1"/>
  <c r="N5744" i="1"/>
  <c r="N5743" i="1"/>
  <c r="N5742" i="1"/>
  <c r="N5741" i="1"/>
  <c r="N5740" i="1"/>
  <c r="N5739" i="1"/>
  <c r="N5738" i="1"/>
  <c r="N5737" i="1"/>
  <c r="N5736" i="1"/>
  <c r="N5735" i="1"/>
  <c r="N5734" i="1"/>
  <c r="N5733" i="1"/>
  <c r="N5732" i="1"/>
  <c r="N5731" i="1"/>
  <c r="N5730" i="1"/>
  <c r="N5729" i="1"/>
  <c r="N5728" i="1"/>
  <c r="N5727" i="1"/>
  <c r="N5726" i="1"/>
  <c r="N5725" i="1"/>
  <c r="N5724" i="1"/>
  <c r="N5723" i="1"/>
  <c r="N5722" i="1"/>
  <c r="N5721" i="1"/>
  <c r="N5720" i="1"/>
  <c r="N5719" i="1"/>
  <c r="N5718" i="1"/>
  <c r="N5717" i="1"/>
  <c r="N5716" i="1"/>
  <c r="N5715" i="1"/>
  <c r="N5714" i="1"/>
  <c r="N5713" i="1"/>
  <c r="N5712" i="1"/>
  <c r="N5711" i="1"/>
  <c r="N5710" i="1"/>
  <c r="N5709" i="1"/>
  <c r="N5708" i="1"/>
  <c r="N5707" i="1"/>
  <c r="N5706" i="1"/>
  <c r="N5705" i="1"/>
  <c r="N5704" i="1"/>
  <c r="N5703" i="1"/>
  <c r="N5702" i="1"/>
  <c r="N5701" i="1"/>
  <c r="N5700" i="1"/>
  <c r="N5699" i="1"/>
  <c r="N5698" i="1"/>
  <c r="N5697" i="1"/>
  <c r="N5696" i="1"/>
  <c r="N5695" i="1"/>
  <c r="N5694" i="1"/>
  <c r="N5693" i="1"/>
  <c r="N5692" i="1"/>
  <c r="N5691" i="1"/>
  <c r="N5690" i="1"/>
  <c r="N5689" i="1"/>
  <c r="N5688" i="1"/>
  <c r="N5687" i="1"/>
  <c r="N5686" i="1"/>
  <c r="N5685" i="1"/>
  <c r="N5684" i="1"/>
  <c r="N5683" i="1"/>
  <c r="N5682" i="1"/>
  <c r="N5681" i="1"/>
  <c r="N5680" i="1"/>
  <c r="N5679" i="1"/>
  <c r="N5678" i="1"/>
  <c r="N5677" i="1"/>
  <c r="N5676" i="1"/>
  <c r="N5675" i="1"/>
  <c r="N5674" i="1"/>
  <c r="N5673" i="1"/>
  <c r="N5672" i="1"/>
  <c r="N5671" i="1"/>
  <c r="N5670" i="1"/>
  <c r="N5669" i="1"/>
  <c r="N5668" i="1"/>
  <c r="N5667" i="1"/>
  <c r="N5666" i="1"/>
  <c r="N5665" i="1"/>
  <c r="N5664" i="1"/>
  <c r="N5663" i="1"/>
  <c r="N5662" i="1"/>
  <c r="N5661" i="1"/>
  <c r="N5660" i="1"/>
  <c r="N5659" i="1"/>
  <c r="N5658" i="1"/>
  <c r="N5657" i="1"/>
  <c r="N5656" i="1"/>
  <c r="N5655" i="1"/>
  <c r="N5654" i="1"/>
  <c r="N5653" i="1"/>
  <c r="N5652" i="1"/>
  <c r="N5651" i="1"/>
  <c r="N5650" i="1"/>
  <c r="N5649" i="1"/>
  <c r="N5648" i="1"/>
  <c r="N5647" i="1"/>
  <c r="N5646" i="1"/>
  <c r="N5645" i="1"/>
  <c r="N5644" i="1"/>
  <c r="N5643" i="1"/>
  <c r="N5642" i="1"/>
  <c r="N5641" i="1"/>
  <c r="N5640" i="1"/>
  <c r="N5639" i="1"/>
  <c r="N5638" i="1"/>
  <c r="N5637" i="1"/>
  <c r="N5636" i="1"/>
  <c r="N5635" i="1"/>
  <c r="N5634" i="1"/>
  <c r="N5633" i="1"/>
  <c r="N5632" i="1"/>
  <c r="N5631" i="1"/>
  <c r="N5630" i="1"/>
  <c r="N5629" i="1"/>
  <c r="N5628" i="1"/>
  <c r="N5627" i="1"/>
  <c r="N5626" i="1"/>
  <c r="N5625" i="1"/>
  <c r="N5624" i="1"/>
  <c r="N5623" i="1"/>
  <c r="N5622" i="1"/>
  <c r="N5621" i="1"/>
  <c r="N5620" i="1"/>
  <c r="N5619" i="1"/>
  <c r="N5618" i="1"/>
  <c r="N5617" i="1"/>
  <c r="N5616" i="1"/>
  <c r="N5615" i="1"/>
  <c r="N5614" i="1"/>
  <c r="N5613" i="1"/>
  <c r="N5612" i="1"/>
  <c r="N5611" i="1"/>
  <c r="N5610" i="1"/>
  <c r="N5609" i="1"/>
  <c r="N5608" i="1"/>
  <c r="N5607" i="1"/>
  <c r="N5606" i="1"/>
  <c r="N5605" i="1"/>
  <c r="N5604" i="1"/>
  <c r="N5603" i="1"/>
  <c r="N5602" i="1"/>
  <c r="N5601" i="1"/>
  <c r="N5600" i="1"/>
  <c r="N5599" i="1"/>
  <c r="N5598" i="1"/>
  <c r="N5597" i="1"/>
  <c r="N5596" i="1"/>
  <c r="N5595" i="1"/>
  <c r="N5594" i="1"/>
  <c r="N5593" i="1"/>
  <c r="N5592" i="1"/>
  <c r="N5591" i="1"/>
  <c r="N5590" i="1"/>
  <c r="N5589" i="1"/>
  <c r="N5588" i="1"/>
  <c r="N5587" i="1"/>
  <c r="N5586" i="1"/>
  <c r="N5585" i="1"/>
  <c r="N5584" i="1"/>
  <c r="N5583" i="1"/>
  <c r="N5582" i="1"/>
  <c r="N5581" i="1"/>
  <c r="N5580" i="1"/>
  <c r="N5579" i="1"/>
  <c r="N5578" i="1"/>
  <c r="N5577" i="1"/>
  <c r="N5576" i="1"/>
  <c r="N5575" i="1"/>
  <c r="N5574" i="1"/>
  <c r="N5573" i="1"/>
  <c r="N5572" i="1"/>
  <c r="N5571" i="1"/>
  <c r="N5570" i="1"/>
  <c r="N5569" i="1"/>
  <c r="N5568" i="1"/>
  <c r="N5567" i="1"/>
  <c r="N5566" i="1"/>
  <c r="N5565" i="1"/>
  <c r="N5564" i="1"/>
  <c r="N5563" i="1"/>
  <c r="N5562" i="1"/>
  <c r="N5561" i="1"/>
  <c r="N5560" i="1"/>
  <c r="N5559" i="1"/>
  <c r="N5558" i="1"/>
  <c r="N5557" i="1"/>
  <c r="N5556" i="1"/>
  <c r="N5555" i="1"/>
  <c r="N5554" i="1"/>
  <c r="N5553" i="1"/>
  <c r="N5552" i="1"/>
  <c r="N5551" i="1"/>
  <c r="N5550" i="1"/>
  <c r="N5549" i="1"/>
  <c r="N5548" i="1"/>
  <c r="N5547" i="1"/>
  <c r="N5546" i="1"/>
  <c r="N5545" i="1"/>
  <c r="N5544" i="1"/>
  <c r="N5543" i="1"/>
  <c r="N5542" i="1"/>
  <c r="N5541" i="1"/>
  <c r="N5540" i="1"/>
  <c r="N5539" i="1"/>
  <c r="N5538" i="1"/>
  <c r="N5537" i="1"/>
  <c r="N5536" i="1"/>
  <c r="N5535" i="1"/>
  <c r="N5534" i="1"/>
  <c r="N5533" i="1"/>
  <c r="N5532" i="1"/>
  <c r="N5531" i="1"/>
  <c r="N5530" i="1"/>
  <c r="N5529" i="1"/>
  <c r="N5528" i="1"/>
  <c r="N5527" i="1"/>
  <c r="N5526" i="1"/>
  <c r="N5525" i="1"/>
  <c r="N5524" i="1"/>
  <c r="N5523" i="1"/>
  <c r="N5522" i="1"/>
  <c r="N5521" i="1"/>
  <c r="N5520" i="1"/>
  <c r="N5519" i="1"/>
  <c r="N5518" i="1"/>
  <c r="N5517" i="1"/>
  <c r="N5516" i="1"/>
  <c r="N5515" i="1"/>
  <c r="N5514" i="1"/>
  <c r="N5513" i="1"/>
  <c r="N5512" i="1"/>
  <c r="N5511" i="1"/>
  <c r="N5510" i="1"/>
  <c r="N5509" i="1"/>
  <c r="N5508" i="1"/>
  <c r="N5507" i="1"/>
  <c r="N5506" i="1"/>
  <c r="N5505" i="1"/>
  <c r="N5504" i="1"/>
  <c r="N5503" i="1"/>
  <c r="N5502" i="1"/>
  <c r="N5501" i="1"/>
  <c r="N5500" i="1"/>
  <c r="N5499" i="1"/>
  <c r="N5498" i="1"/>
  <c r="N5497" i="1"/>
  <c r="N5496" i="1"/>
  <c r="N5495" i="1"/>
  <c r="N5494" i="1"/>
  <c r="N5493" i="1"/>
  <c r="N5492" i="1"/>
  <c r="N5491" i="1"/>
  <c r="N5490" i="1"/>
  <c r="N5489" i="1"/>
  <c r="N5488" i="1"/>
  <c r="N5487" i="1"/>
  <c r="N5486" i="1"/>
  <c r="N5485" i="1"/>
  <c r="N5484" i="1"/>
  <c r="N5483" i="1"/>
  <c r="N5482" i="1"/>
  <c r="N5481" i="1"/>
  <c r="N5480" i="1"/>
  <c r="N5479" i="1"/>
  <c r="N5478" i="1"/>
  <c r="N5477" i="1"/>
  <c r="N5476" i="1"/>
  <c r="N5475" i="1"/>
  <c r="N5474" i="1"/>
  <c r="N5473" i="1"/>
  <c r="N5472" i="1"/>
  <c r="N5471" i="1"/>
  <c r="N5470" i="1"/>
  <c r="N5469" i="1"/>
  <c r="N5468" i="1"/>
  <c r="N5467" i="1"/>
  <c r="N5466" i="1"/>
  <c r="N5465" i="1"/>
  <c r="N5464" i="1"/>
  <c r="N5463" i="1"/>
  <c r="N5462" i="1"/>
  <c r="N5461" i="1"/>
  <c r="N5460" i="1"/>
  <c r="N5459" i="1"/>
  <c r="N5458" i="1"/>
  <c r="N5457" i="1"/>
  <c r="N5456" i="1"/>
  <c r="N5455" i="1"/>
  <c r="N5454" i="1"/>
  <c r="N5453" i="1"/>
  <c r="N5452" i="1"/>
  <c r="N5451" i="1"/>
  <c r="N5450" i="1"/>
  <c r="N5449" i="1"/>
  <c r="N5448" i="1"/>
  <c r="N5447" i="1"/>
  <c r="N5446" i="1"/>
  <c r="N5445" i="1"/>
  <c r="N5444" i="1"/>
  <c r="N5443" i="1"/>
  <c r="N5442" i="1"/>
  <c r="N5441" i="1"/>
  <c r="N5440" i="1"/>
  <c r="N5439" i="1"/>
  <c r="N5438" i="1"/>
  <c r="N5437" i="1"/>
  <c r="N5436" i="1"/>
  <c r="N5435" i="1"/>
  <c r="N5434" i="1"/>
  <c r="N5433" i="1"/>
  <c r="N5432" i="1"/>
  <c r="N5431" i="1"/>
  <c r="N5430" i="1"/>
  <c r="N5429" i="1"/>
  <c r="N5428" i="1"/>
  <c r="N5427" i="1"/>
  <c r="N5426" i="1"/>
  <c r="N5425" i="1"/>
  <c r="N5424" i="1"/>
  <c r="N5423" i="1"/>
  <c r="N5422" i="1"/>
  <c r="N5421" i="1"/>
  <c r="N5420" i="1"/>
  <c r="N5419" i="1"/>
  <c r="N5418" i="1"/>
  <c r="N5417" i="1"/>
  <c r="N5416" i="1"/>
  <c r="N5415" i="1"/>
  <c r="N5414" i="1"/>
  <c r="N5413" i="1"/>
  <c r="N5412" i="1"/>
  <c r="N5411" i="1"/>
  <c r="N5410" i="1"/>
  <c r="N5409" i="1"/>
  <c r="N5408" i="1"/>
  <c r="N5407" i="1"/>
  <c r="N5406" i="1"/>
  <c r="N5405" i="1"/>
  <c r="N5404" i="1"/>
  <c r="N5403" i="1"/>
  <c r="N5402" i="1"/>
  <c r="N5401" i="1"/>
  <c r="N5400" i="1"/>
  <c r="N5399" i="1"/>
  <c r="N5398" i="1"/>
  <c r="N5397" i="1"/>
  <c r="N5396" i="1"/>
  <c r="N5395" i="1"/>
  <c r="N5394" i="1"/>
  <c r="N5393" i="1"/>
  <c r="N5392" i="1"/>
  <c r="N5391" i="1"/>
  <c r="N5390" i="1"/>
  <c r="N5389" i="1"/>
  <c r="N5388" i="1"/>
  <c r="N5387" i="1"/>
  <c r="N5386" i="1"/>
  <c r="N5385" i="1"/>
  <c r="N5384" i="1"/>
  <c r="N5383" i="1"/>
  <c r="N5382" i="1"/>
  <c r="N5381" i="1"/>
  <c r="N5380" i="1"/>
  <c r="N5379" i="1"/>
  <c r="N5378" i="1"/>
  <c r="N5377" i="1"/>
  <c r="N5376" i="1"/>
  <c r="N5375" i="1"/>
  <c r="N5374" i="1"/>
  <c r="N5373" i="1"/>
  <c r="N5372" i="1"/>
  <c r="N5371" i="1"/>
  <c r="N5370" i="1"/>
  <c r="N5369" i="1"/>
  <c r="N5368" i="1"/>
  <c r="N5367" i="1"/>
  <c r="N5366" i="1"/>
  <c r="N5365" i="1"/>
  <c r="N5364" i="1"/>
  <c r="N5363" i="1"/>
  <c r="N5362" i="1"/>
  <c r="N5361" i="1"/>
  <c r="N5360" i="1"/>
  <c r="N5359" i="1"/>
  <c r="N5358" i="1"/>
  <c r="N5357" i="1"/>
  <c r="N5356" i="1"/>
  <c r="N5355" i="1"/>
  <c r="N5354" i="1"/>
  <c r="N5353" i="1"/>
  <c r="N5352" i="1"/>
  <c r="N5351" i="1"/>
  <c r="N5350" i="1"/>
  <c r="N5349" i="1"/>
  <c r="N5348" i="1"/>
  <c r="N5347" i="1"/>
  <c r="N5346" i="1"/>
  <c r="N5345" i="1"/>
  <c r="N5344" i="1"/>
  <c r="N5343" i="1"/>
  <c r="N5342" i="1"/>
  <c r="N5341" i="1"/>
  <c r="N5340" i="1"/>
  <c r="N5339" i="1"/>
  <c r="N5338" i="1"/>
  <c r="N5337" i="1"/>
  <c r="N5336" i="1"/>
  <c r="N5335" i="1"/>
  <c r="N5334" i="1"/>
  <c r="N5333" i="1"/>
  <c r="N5332" i="1"/>
  <c r="N5331" i="1"/>
  <c r="N5330" i="1"/>
  <c r="N5329" i="1"/>
  <c r="N5328" i="1"/>
  <c r="N5327" i="1"/>
  <c r="N5326" i="1"/>
  <c r="N5325" i="1"/>
  <c r="N5324" i="1"/>
  <c r="N5323" i="1"/>
  <c r="N5322" i="1"/>
  <c r="N5321" i="1"/>
  <c r="N5320" i="1"/>
  <c r="N5319" i="1"/>
  <c r="N5318" i="1"/>
  <c r="N5317" i="1"/>
  <c r="N5316" i="1"/>
  <c r="N5315" i="1"/>
  <c r="N5314" i="1"/>
  <c r="N5313" i="1"/>
  <c r="N5312" i="1"/>
  <c r="N5311" i="1"/>
  <c r="N5310" i="1"/>
  <c r="N5309" i="1"/>
  <c r="N5308" i="1"/>
  <c r="N5307" i="1"/>
  <c r="N5306" i="1"/>
  <c r="N5305" i="1"/>
  <c r="N5304" i="1"/>
  <c r="N5303" i="1"/>
  <c r="N5302" i="1"/>
  <c r="N5301" i="1"/>
  <c r="N5300" i="1"/>
  <c r="N5299" i="1"/>
  <c r="N5298" i="1"/>
  <c r="N5297" i="1"/>
  <c r="N5296" i="1"/>
  <c r="N5295" i="1"/>
  <c r="N5294" i="1"/>
  <c r="N5293" i="1"/>
  <c r="N5292" i="1"/>
  <c r="N5291" i="1"/>
  <c r="N5290" i="1"/>
  <c r="N5289" i="1"/>
  <c r="N5288" i="1"/>
  <c r="N5287" i="1"/>
  <c r="N5286" i="1"/>
  <c r="N5285" i="1"/>
  <c r="N5284" i="1"/>
  <c r="N5283" i="1"/>
  <c r="N5282" i="1"/>
  <c r="N5281" i="1"/>
  <c r="N5280" i="1"/>
  <c r="N5279" i="1"/>
  <c r="N5278" i="1"/>
  <c r="N5277" i="1"/>
  <c r="N5276" i="1"/>
  <c r="N5275" i="1"/>
  <c r="N5274" i="1"/>
  <c r="N5273" i="1"/>
  <c r="N5272" i="1"/>
  <c r="N5271" i="1"/>
  <c r="N5270" i="1"/>
  <c r="N5269" i="1"/>
  <c r="N5268" i="1"/>
  <c r="N5267" i="1"/>
  <c r="N5266" i="1"/>
  <c r="N5265" i="1"/>
  <c r="N5264" i="1"/>
  <c r="N5263" i="1"/>
  <c r="N5262" i="1"/>
  <c r="N5261" i="1"/>
  <c r="N5260" i="1"/>
  <c r="N5259" i="1"/>
  <c r="N5258" i="1"/>
  <c r="N5257" i="1"/>
  <c r="N5256" i="1"/>
  <c r="N5255" i="1"/>
  <c r="N5254" i="1"/>
  <c r="N5253" i="1"/>
  <c r="N5252" i="1"/>
  <c r="N5251" i="1"/>
  <c r="N5250" i="1"/>
  <c r="N5249" i="1"/>
  <c r="N5248" i="1"/>
  <c r="N5247" i="1"/>
  <c r="N5246" i="1"/>
  <c r="N5245" i="1"/>
  <c r="N5244" i="1"/>
  <c r="N5243" i="1"/>
  <c r="N5242" i="1"/>
  <c r="N5241" i="1"/>
  <c r="N5240" i="1"/>
  <c r="N5239" i="1"/>
  <c r="N5238" i="1"/>
  <c r="N5237" i="1"/>
  <c r="N5236" i="1"/>
  <c r="N5235" i="1"/>
  <c r="N5234" i="1"/>
  <c r="N5233" i="1"/>
  <c r="N5232" i="1"/>
  <c r="N5231" i="1"/>
  <c r="N5230" i="1"/>
  <c r="N5229" i="1"/>
  <c r="N5228" i="1"/>
  <c r="N5227" i="1"/>
  <c r="N5226" i="1"/>
  <c r="N5225" i="1"/>
  <c r="N5224" i="1"/>
  <c r="N5223" i="1"/>
  <c r="N5222" i="1"/>
  <c r="N5221" i="1"/>
  <c r="N5220" i="1"/>
  <c r="N5219" i="1"/>
  <c r="N5218" i="1"/>
  <c r="N5217" i="1"/>
  <c r="N5216" i="1"/>
  <c r="N5215" i="1"/>
  <c r="N5214" i="1"/>
  <c r="N5213" i="1"/>
  <c r="N5212" i="1"/>
  <c r="N5211" i="1"/>
  <c r="N5210" i="1"/>
  <c r="N5209" i="1"/>
  <c r="N5208" i="1"/>
  <c r="N5207" i="1"/>
  <c r="N5206" i="1"/>
  <c r="N5205" i="1"/>
  <c r="N5204" i="1"/>
  <c r="N5203" i="1"/>
  <c r="N5202" i="1"/>
  <c r="N5201" i="1"/>
  <c r="N5200" i="1"/>
  <c r="N5199" i="1"/>
  <c r="N5198" i="1"/>
  <c r="N5197" i="1"/>
  <c r="N5196" i="1"/>
  <c r="N5195" i="1"/>
  <c r="N5194" i="1"/>
  <c r="N5193" i="1"/>
  <c r="N5192" i="1"/>
  <c r="N5191" i="1"/>
  <c r="N5190" i="1"/>
  <c r="N5189" i="1"/>
  <c r="N5188" i="1"/>
  <c r="N5187" i="1"/>
  <c r="N5186" i="1"/>
  <c r="N5185" i="1"/>
  <c r="N5184" i="1"/>
  <c r="N5183" i="1"/>
  <c r="N5182" i="1"/>
  <c r="N5181" i="1"/>
  <c r="N5180" i="1"/>
  <c r="N5179" i="1"/>
  <c r="N5178" i="1"/>
  <c r="N5177" i="1"/>
  <c r="N5176" i="1"/>
  <c r="N5175" i="1"/>
  <c r="N5174" i="1"/>
  <c r="N5173" i="1"/>
  <c r="N5172" i="1"/>
  <c r="N5171" i="1"/>
  <c r="N5170" i="1"/>
  <c r="N5169" i="1"/>
  <c r="N5168" i="1"/>
  <c r="N5167" i="1"/>
  <c r="N5166" i="1"/>
  <c r="N5165" i="1"/>
  <c r="N5164" i="1"/>
  <c r="N5163" i="1"/>
  <c r="N5162" i="1"/>
  <c r="N5161" i="1"/>
  <c r="N5160" i="1"/>
  <c r="N5159" i="1"/>
  <c r="N5158" i="1"/>
  <c r="N5157" i="1"/>
  <c r="N5156" i="1"/>
  <c r="N5155" i="1"/>
  <c r="N5154" i="1"/>
  <c r="N5153" i="1"/>
  <c r="N5152" i="1"/>
  <c r="N5151" i="1"/>
  <c r="N5150" i="1"/>
  <c r="N5149" i="1"/>
  <c r="N5148" i="1"/>
  <c r="N5147" i="1"/>
  <c r="N5146" i="1"/>
  <c r="N5145" i="1"/>
  <c r="N5144" i="1"/>
  <c r="N5143" i="1"/>
  <c r="N5142" i="1"/>
  <c r="N5141" i="1"/>
  <c r="N5140" i="1"/>
  <c r="N5139" i="1"/>
  <c r="N5138" i="1"/>
  <c r="N5137" i="1"/>
  <c r="N5136" i="1"/>
  <c r="N5135" i="1"/>
  <c r="N5134" i="1"/>
  <c r="N5133" i="1"/>
  <c r="N5132" i="1"/>
  <c r="N5131" i="1"/>
  <c r="N5130" i="1"/>
  <c r="N5129" i="1"/>
  <c r="N5128" i="1"/>
  <c r="N5127" i="1"/>
  <c r="N5126" i="1"/>
  <c r="N5125" i="1"/>
  <c r="N5124" i="1"/>
  <c r="N5123" i="1"/>
  <c r="N5122" i="1"/>
  <c r="N5121" i="1"/>
  <c r="N5120" i="1"/>
  <c r="N5119" i="1"/>
  <c r="N5118" i="1"/>
  <c r="N5117" i="1"/>
  <c r="N5116" i="1"/>
  <c r="N5115" i="1"/>
  <c r="N5114" i="1"/>
  <c r="N5113" i="1"/>
  <c r="N5112" i="1"/>
  <c r="N5111" i="1"/>
  <c r="N5110" i="1"/>
  <c r="N5109" i="1"/>
  <c r="N5108" i="1"/>
  <c r="N5107" i="1"/>
  <c r="N5106" i="1"/>
  <c r="N5105" i="1"/>
  <c r="N5104" i="1"/>
  <c r="N5103" i="1"/>
  <c r="N5102" i="1"/>
  <c r="N5101" i="1"/>
  <c r="N5100" i="1"/>
  <c r="N5099" i="1"/>
  <c r="N5098" i="1"/>
  <c r="N5097" i="1"/>
  <c r="N5096" i="1"/>
  <c r="N5095" i="1"/>
  <c r="N5094" i="1"/>
  <c r="N5093" i="1"/>
  <c r="N5092" i="1"/>
  <c r="N5091" i="1"/>
  <c r="N5090" i="1"/>
  <c r="N5089" i="1"/>
  <c r="N5088" i="1"/>
  <c r="N5087" i="1"/>
  <c r="N5086" i="1"/>
  <c r="N5085" i="1"/>
  <c r="N5084" i="1"/>
  <c r="N5083" i="1"/>
  <c r="N5082" i="1"/>
  <c r="N5081" i="1"/>
  <c r="N5080" i="1"/>
  <c r="N5079" i="1"/>
  <c r="N5078" i="1"/>
  <c r="N5077" i="1"/>
  <c r="N5076" i="1"/>
  <c r="N5075" i="1"/>
  <c r="N5074" i="1"/>
  <c r="N5073" i="1"/>
  <c r="N5072" i="1"/>
  <c r="N5071" i="1"/>
  <c r="N5070" i="1"/>
  <c r="N5069" i="1"/>
  <c r="N5068" i="1"/>
  <c r="N5067" i="1"/>
  <c r="N5066" i="1"/>
  <c r="N5065" i="1"/>
  <c r="N5064" i="1"/>
  <c r="N5063" i="1"/>
  <c r="N5062" i="1"/>
  <c r="N5061" i="1"/>
  <c r="N5060" i="1"/>
  <c r="N5059" i="1"/>
  <c r="N5058" i="1"/>
  <c r="N5057" i="1"/>
  <c r="N5056" i="1"/>
  <c r="N5055" i="1"/>
  <c r="N5054" i="1"/>
  <c r="N5053" i="1"/>
  <c r="N5052" i="1"/>
  <c r="N5051" i="1"/>
  <c r="N5050" i="1"/>
  <c r="N5049" i="1"/>
  <c r="N5048" i="1"/>
  <c r="N5047" i="1"/>
  <c r="N5046" i="1"/>
  <c r="N5045" i="1"/>
  <c r="N5044" i="1"/>
  <c r="N5043" i="1"/>
  <c r="N5042" i="1"/>
  <c r="N5041" i="1"/>
  <c r="N5040" i="1"/>
  <c r="N5039" i="1"/>
  <c r="N5038" i="1"/>
  <c r="N5037" i="1"/>
  <c r="N5036" i="1"/>
  <c r="N5035" i="1"/>
  <c r="N5034" i="1"/>
  <c r="N5033" i="1"/>
  <c r="N5032" i="1"/>
  <c r="N5031" i="1"/>
  <c r="N5030" i="1"/>
  <c r="N5029" i="1"/>
  <c r="N5028" i="1"/>
  <c r="N5027" i="1"/>
  <c r="N5026" i="1"/>
  <c r="N5025" i="1"/>
  <c r="N5024" i="1"/>
  <c r="N5023" i="1"/>
  <c r="N5022" i="1"/>
  <c r="N5021" i="1"/>
  <c r="N5020" i="1"/>
  <c r="N5019" i="1"/>
  <c r="N5018" i="1"/>
  <c r="N5017" i="1"/>
  <c r="N5016" i="1"/>
  <c r="N5015" i="1"/>
  <c r="N5014" i="1"/>
  <c r="N5013" i="1"/>
  <c r="N5012" i="1"/>
  <c r="N5011" i="1"/>
  <c r="N5010" i="1"/>
  <c r="N5009" i="1"/>
  <c r="N5008" i="1"/>
  <c r="N5007" i="1"/>
  <c r="N5006" i="1"/>
  <c r="N5005" i="1"/>
  <c r="N5004" i="1"/>
  <c r="N5003" i="1"/>
  <c r="N5002" i="1"/>
  <c r="N5001" i="1"/>
  <c r="N5000" i="1"/>
  <c r="N4999" i="1"/>
  <c r="N4998" i="1"/>
  <c r="N4997" i="1"/>
  <c r="N4996" i="1"/>
  <c r="N4995" i="1"/>
  <c r="N4994" i="1"/>
  <c r="N4993" i="1"/>
  <c r="N4992" i="1"/>
  <c r="N4991" i="1"/>
  <c r="N4990" i="1"/>
  <c r="N4989" i="1"/>
  <c r="N4988" i="1"/>
  <c r="N4987" i="1"/>
  <c r="N4986" i="1"/>
  <c r="N4985" i="1"/>
  <c r="N4984" i="1"/>
  <c r="N4983" i="1"/>
  <c r="N4982" i="1"/>
  <c r="N4981" i="1"/>
  <c r="N4980" i="1"/>
  <c r="N4979" i="1"/>
  <c r="N4978" i="1"/>
  <c r="N4977" i="1"/>
  <c r="N4976" i="1"/>
  <c r="N4975" i="1"/>
  <c r="N4974" i="1"/>
  <c r="N4973" i="1"/>
  <c r="N4972" i="1"/>
  <c r="N4971" i="1"/>
  <c r="N4970" i="1"/>
  <c r="N4969" i="1"/>
  <c r="N4968" i="1"/>
  <c r="N4967" i="1"/>
  <c r="N4966" i="1"/>
  <c r="N4965" i="1"/>
  <c r="N4964" i="1"/>
  <c r="N4963" i="1"/>
  <c r="N4962" i="1"/>
  <c r="N4961" i="1"/>
  <c r="N4960" i="1"/>
  <c r="N4959" i="1"/>
  <c r="N4958" i="1"/>
  <c r="N4957" i="1"/>
  <c r="N4956" i="1"/>
  <c r="N4955" i="1"/>
  <c r="N4954" i="1"/>
  <c r="N4953" i="1"/>
  <c r="N4952" i="1"/>
  <c r="N4951" i="1"/>
  <c r="N4950" i="1"/>
  <c r="N4949" i="1"/>
  <c r="N4948" i="1"/>
  <c r="N4947" i="1"/>
  <c r="N4946" i="1"/>
  <c r="N4945" i="1"/>
  <c r="N4944" i="1"/>
  <c r="N4943" i="1"/>
  <c r="N4942" i="1"/>
  <c r="N4941" i="1"/>
  <c r="N4940" i="1"/>
  <c r="N4939" i="1"/>
  <c r="N4938" i="1"/>
  <c r="N4937" i="1"/>
  <c r="N4936" i="1"/>
  <c r="N4935" i="1"/>
  <c r="N4934" i="1"/>
  <c r="N4933" i="1"/>
  <c r="N4932" i="1"/>
  <c r="N4931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N4634" i="1"/>
  <c r="N4633" i="1"/>
  <c r="N4632" i="1"/>
  <c r="N4631" i="1"/>
  <c r="N4630" i="1"/>
  <c r="N4629" i="1"/>
  <c r="N4628" i="1"/>
  <c r="N4627" i="1"/>
  <c r="N4626" i="1"/>
  <c r="N4625" i="1"/>
  <c r="N4624" i="1"/>
  <c r="N4623" i="1"/>
  <c r="N4622" i="1"/>
  <c r="N4621" i="1"/>
  <c r="N4620" i="1"/>
  <c r="N4619" i="1"/>
  <c r="N4618" i="1"/>
  <c r="N4617" i="1"/>
  <c r="N4616" i="1"/>
  <c r="N4615" i="1"/>
  <c r="N4614" i="1"/>
  <c r="N4613" i="1"/>
  <c r="N4612" i="1"/>
  <c r="N4611" i="1"/>
  <c r="N4610" i="1"/>
  <c r="N4609" i="1"/>
  <c r="N4608" i="1"/>
  <c r="N4607" i="1"/>
  <c r="N4606" i="1"/>
  <c r="N4605" i="1"/>
  <c r="N4604" i="1"/>
  <c r="N4603" i="1"/>
  <c r="N4602" i="1"/>
  <c r="N4601" i="1"/>
  <c r="N4600" i="1"/>
  <c r="N4599" i="1"/>
  <c r="N4598" i="1"/>
  <c r="N4597" i="1"/>
  <c r="N4596" i="1"/>
  <c r="N4595" i="1"/>
  <c r="N4594" i="1"/>
  <c r="N4593" i="1"/>
  <c r="N4592" i="1"/>
  <c r="N4591" i="1"/>
  <c r="N4590" i="1"/>
  <c r="N4589" i="1"/>
  <c r="N4588" i="1"/>
  <c r="N4587" i="1"/>
  <c r="N4586" i="1"/>
  <c r="N4585" i="1"/>
  <c r="N4584" i="1"/>
  <c r="N4583" i="1"/>
  <c r="N4582" i="1"/>
  <c r="N4581" i="1"/>
  <c r="N4580" i="1"/>
  <c r="N4579" i="1"/>
  <c r="N4578" i="1"/>
  <c r="N4577" i="1"/>
  <c r="N4576" i="1"/>
  <c r="N4575" i="1"/>
  <c r="N4574" i="1"/>
  <c r="N4573" i="1"/>
  <c r="N4572" i="1"/>
  <c r="N4571" i="1"/>
  <c r="N4570" i="1"/>
  <c r="N4569" i="1"/>
  <c r="N4568" i="1"/>
  <c r="N4567" i="1"/>
  <c r="N4566" i="1"/>
  <c r="N4565" i="1"/>
  <c r="N4564" i="1"/>
  <c r="N4563" i="1"/>
  <c r="N4562" i="1"/>
  <c r="N4561" i="1"/>
  <c r="N4560" i="1"/>
  <c r="N4559" i="1"/>
  <c r="N4558" i="1"/>
  <c r="N4557" i="1"/>
  <c r="N4556" i="1"/>
  <c r="N4555" i="1"/>
  <c r="N4554" i="1"/>
  <c r="N4553" i="1"/>
  <c r="N4552" i="1"/>
  <c r="N4551" i="1"/>
  <c r="N4550" i="1"/>
  <c r="N4549" i="1"/>
  <c r="N4548" i="1"/>
  <c r="N4547" i="1"/>
  <c r="N4546" i="1"/>
  <c r="N4545" i="1"/>
  <c r="N4544" i="1"/>
  <c r="N4543" i="1"/>
  <c r="N4542" i="1"/>
  <c r="N4541" i="1"/>
  <c r="N4540" i="1"/>
  <c r="N4539" i="1"/>
  <c r="N4538" i="1"/>
  <c r="N4537" i="1"/>
  <c r="N4536" i="1"/>
  <c r="N4535" i="1"/>
  <c r="N4534" i="1"/>
  <c r="N4533" i="1"/>
  <c r="N4532" i="1"/>
  <c r="N4531" i="1"/>
  <c r="N4530" i="1"/>
  <c r="N4529" i="1"/>
  <c r="N4528" i="1"/>
  <c r="N4527" i="1"/>
  <c r="N4526" i="1"/>
  <c r="N4525" i="1"/>
  <c r="N4524" i="1"/>
  <c r="N4523" i="1"/>
  <c r="N4522" i="1"/>
  <c r="N4521" i="1"/>
  <c r="N4520" i="1"/>
  <c r="N4519" i="1"/>
  <c r="N4518" i="1"/>
  <c r="N4517" i="1"/>
  <c r="N4516" i="1"/>
  <c r="N4515" i="1"/>
  <c r="N4514" i="1"/>
  <c r="N4513" i="1"/>
  <c r="N4512" i="1"/>
  <c r="N4511" i="1"/>
  <c r="N4510" i="1"/>
  <c r="N4509" i="1"/>
  <c r="N4508" i="1"/>
  <c r="N4507" i="1"/>
  <c r="N4506" i="1"/>
  <c r="N4505" i="1"/>
  <c r="N4504" i="1"/>
  <c r="N4503" i="1"/>
  <c r="N4502" i="1"/>
  <c r="N4501" i="1"/>
  <c r="N4500" i="1"/>
  <c r="N4499" i="1"/>
  <c r="N4498" i="1"/>
  <c r="N4497" i="1"/>
  <c r="N4496" i="1"/>
  <c r="N4495" i="1"/>
  <c r="N4494" i="1"/>
  <c r="N4493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<sst xmlns="http://schemas.openxmlformats.org/spreadsheetml/2006/main" count="50174" uniqueCount="1231">
  <si>
    <t>Id Prov</t>
  </si>
  <si>
    <t>AÑO</t>
  </si>
  <si>
    <t>Distrito</t>
  </si>
  <si>
    <t>N°</t>
  </si>
  <si>
    <t>Agrupación Política</t>
  </si>
  <si>
    <t>Mujeres</t>
  </si>
  <si>
    <t>Varones</t>
  </si>
  <si>
    <t>No binarios</t>
  </si>
  <si>
    <t>Total</t>
  </si>
  <si>
    <t>Observación</t>
  </si>
  <si>
    <t>minimo</t>
  </si>
  <si>
    <t>desvio_pct</t>
  </si>
  <si>
    <t>clasificacion</t>
  </si>
  <si>
    <t>Buenos Aires</t>
  </si>
  <si>
    <t>Catamarca</t>
  </si>
  <si>
    <t>Chaco</t>
  </si>
  <si>
    <t>Chubut</t>
  </si>
  <si>
    <t>Ciudad Autónoma de Buenos Aires</t>
  </si>
  <si>
    <t>Corrientes</t>
  </si>
  <si>
    <t>Córdoba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</si>
  <si>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</si>
  <si>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</si>
  <si>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</si>
  <si>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</si>
  <si>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</si>
  <si>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</si>
  <si>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</si>
  <si>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</si>
  <si>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</si>
  <si>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</si>
  <si>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</si>
  <si>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</si>
  <si>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</si>
  <si>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</si>
  <si>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</si>
  <si>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Fuego, Antártida e Islas del Atlántico Sur</t>
  </si>
  <si>
    <t>Tucumán</t>
  </si>
  <si>
    <t>MOVIMIENTO DE INTEGRACIÓN Y DESARROLLO</t>
  </si>
  <si>
    <t>PARTIDO JUSTICIALISTA</t>
  </si>
  <si>
    <t>UNIÓN CÍVICA RADICAL</t>
  </si>
  <si>
    <t>PARTIDO SOCIALISTA POPULAR</t>
  </si>
  <si>
    <t>PARTIDO DEMÓCRATA CRISTIANO</t>
  </si>
  <si>
    <t>PARTIDO INTRANSIGENTE</t>
  </si>
  <si>
    <t>PARTIDO DEMÓCRATA PROGRESISTA</t>
  </si>
  <si>
    <t>PARTIDO SOCIALISTA DEMOCRÁTICO</t>
  </si>
  <si>
    <t>MOVIMIENTO AL SOCIALISMO</t>
  </si>
  <si>
    <t>PARTIDO PROGRESO SOCIAL</t>
  </si>
  <si>
    <t>PARTIDO CONSERVADOR POPULAR</t>
  </si>
  <si>
    <t>UNIÓN DEL CENTRO DEMOCRÁTICO</t>
  </si>
  <si>
    <t>PARTIDO HUMANISTA</t>
  </si>
  <si>
    <t>PARTIDO NACIONALISTA CONSTITUCIONAL - UNIR</t>
  </si>
  <si>
    <t>PARTIDO AUTONOMISTA</t>
  </si>
  <si>
    <t>PARTIDO FRENTE GRANDE</t>
  </si>
  <si>
    <t>POLÍTICA ABIERTA PARA LA INTEGRIDAD SOCIAL</t>
  </si>
  <si>
    <t>ACCIÓN POR LA REPÚBLICA</t>
  </si>
  <si>
    <t>PARTIDO UNIÓN Y LIBERTAD</t>
  </si>
  <si>
    <t>FRENTE DE LA RESISTENCIA</t>
  </si>
  <si>
    <t>PARTIDO RENOVADOR DE LA PROVINCIA DE BUENOS AIRES</t>
  </si>
  <si>
    <t>PARTIDO LABORISTA DE BUENOS AIRES</t>
  </si>
  <si>
    <t>PARTIDO DEMÓCRATA CONSERVADOR DE LA PROVINCIA DE BUENOS AIRES</t>
  </si>
  <si>
    <t>MEMORIA Y MOVILIZACIÓN SOCIAL</t>
  </si>
  <si>
    <t>PARTIDO POPULAR CRISTIANO BONAERENSE</t>
  </si>
  <si>
    <t>FRENTE POR LA DEMOCRACIA AVANZADA</t>
  </si>
  <si>
    <t>PARTIDO PARA LA ACCIÓN NUEVA</t>
  </si>
  <si>
    <t>PARTIDO OBRERO</t>
  </si>
  <si>
    <t>PARTIDO DEL TRABAJO Y DEL PUEBLO</t>
  </si>
  <si>
    <t>VERDE ECOLOGISTA PACIFISTA - FUTURO VERDE</t>
  </si>
  <si>
    <t>FRENTE DE LOS JUBILADOS</t>
  </si>
  <si>
    <t>FUERZA REPUBLICANA</t>
  </si>
  <si>
    <t>MOVIMIENTO POR LA DIGNIDAD Y LA INDEPENDENCIA</t>
  </si>
  <si>
    <t>MOVIMIENTO LIBRES DEL SUR</t>
  </si>
  <si>
    <t>PARTIDO SOCIALISTA</t>
  </si>
  <si>
    <t>CELESTE Y BLANCO</t>
  </si>
  <si>
    <t>PARTIDO MOVIMIENTO AUTONOMISTA POPULAR</t>
  </si>
  <si>
    <t>PARTIDO DEMÓCRATA DE CATAMARCA</t>
  </si>
  <si>
    <t>PARTIDO MOVIMIENTO POPULAR CATAMARQUEÑO</t>
  </si>
  <si>
    <t>MOVILIZACIÓN</t>
  </si>
  <si>
    <t>UNIFICACIÓN POPULISTA</t>
  </si>
  <si>
    <t>PARTIDO DE UNIDAD CATAMARQUEÑA</t>
  </si>
  <si>
    <t>TODOS POR CATAMARCA</t>
  </si>
  <si>
    <t>MOVIMIENTO DE SOLIDARIDAD</t>
  </si>
  <si>
    <t>MOVIMIENTO DEMOCRÁTICO POPULAR ANTIIMPERIALISTA</t>
  </si>
  <si>
    <t>MOVIMIENTO PATRIÓTICO DE LIBERACIÓN</t>
  </si>
  <si>
    <t>PARTIDO DEMOCRACIA POPULAR POR EL FRENTE SOCIAL</t>
  </si>
  <si>
    <t>PARTIDO COMUNISTA</t>
  </si>
  <si>
    <t>PARTIDO ENCUENTRO POPULAR</t>
  </si>
  <si>
    <t>ACCIÓN CHAQUEÑA</t>
  </si>
  <si>
    <t>MOVIMIENTO DE BASES</t>
  </si>
  <si>
    <t>PARTIDO SOCIALISTA AUTÉNTICO</t>
  </si>
  <si>
    <t>PARTIDO ACCIÓN CHUBUTENSE</t>
  </si>
  <si>
    <t>PARTIDO FEDERAL</t>
  </si>
  <si>
    <t>MOVIMIENTO LÍNEA POPULAR</t>
  </si>
  <si>
    <t>DEMOCRACIA POPULAR POR EL FRENTE SOCIAL</t>
  </si>
  <si>
    <t>MOVIMIENTO SOCIALISTA DE LOS TRABAJADORES</t>
  </si>
  <si>
    <t>NUEVO MOVIMIENTO</t>
  </si>
  <si>
    <t>FRENTE DE UNIDAD TRABAJADORA</t>
  </si>
  <si>
    <t>PARTIDO DEMÓCRATA</t>
  </si>
  <si>
    <t>DE LA GENERACIÓN INTERMEDIA</t>
  </si>
  <si>
    <t>NUEVA DIRIGENCIA</t>
  </si>
  <si>
    <t>ACCIÓN INSTITUCIONAL</t>
  </si>
  <si>
    <t>PARTIDO BLANCO DE LA CAPITAL FEDERAL</t>
  </si>
  <si>
    <t>ACCION CIUDADANA</t>
  </si>
  <si>
    <t>CORRIENTE PATRIA LIBRE</t>
  </si>
  <si>
    <t>RENOVADOR</t>
  </si>
  <si>
    <t>PARTIDO ACCIÓN CORRENTINA</t>
  </si>
  <si>
    <t>PARTIDO LIBERAL</t>
  </si>
  <si>
    <t>PARTIDO ACCIÓN TRANSFORMADORA</t>
  </si>
  <si>
    <t>PARTIDO NUEVO</t>
  </si>
  <si>
    <t>PARTIDO ACCIÓN POPULAR</t>
  </si>
  <si>
    <t>SOLIDARIDAD</t>
  </si>
  <si>
    <t>PARTIDO DEMÓCRATA DE ENTRE RÍOS</t>
  </si>
  <si>
    <t>UNIÓN PROVINCIAL</t>
  </si>
  <si>
    <t>PARTIDO UNIDAD FEDERALISTA</t>
  </si>
  <si>
    <t>FRENTE PARA LA JUSTICIA SOCIAL</t>
  </si>
  <si>
    <t>MOVIMIENTO DE ACCIÓN POPULAR</t>
  </si>
  <si>
    <t>AUTÉNTICO FORMOSEÑO</t>
  </si>
  <si>
    <t>SOCIAL DEMÓCRATA</t>
  </si>
  <si>
    <t>MOVIMIENTO GRANDE DE LA ESPERANZA</t>
  </si>
  <si>
    <t>PARTIDO ACCIÓN NATIVA</t>
  </si>
  <si>
    <t>PARTIDO MOVIMIENTO INDEPENDIENTE DE PARTICIPACIÓN</t>
  </si>
  <si>
    <t>PARTIDO SOLIDARIDAD Y ORGANIZACIÓN PARA LA LIBERACIÓN</t>
  </si>
  <si>
    <t>MOVIMIENTO DE UNIDAD RENOVADOR</t>
  </si>
  <si>
    <t>MARRÓN</t>
  </si>
  <si>
    <t>MOVIMIENTO POPULAR JUJEÑO</t>
  </si>
  <si>
    <t>MOVIMIENTO DE RENOVACIÓN CÍVICA</t>
  </si>
  <si>
    <t>MOVIMIENTO FEDERALISTA PAMPEANO</t>
  </si>
  <si>
    <t>PARTIDO CONVOCATORIA INDEPENDIENTE</t>
  </si>
  <si>
    <t>PUEBLO UNIDO</t>
  </si>
  <si>
    <t>PARTIDO DEL FRENTE</t>
  </si>
  <si>
    <t>PARTIDO DEFENSA PROVINCIAL RIOJANA</t>
  </si>
  <si>
    <t>PARTIDO SOLIDARIDAD</t>
  </si>
  <si>
    <t>MOVIMIENTO TIERRA COLORADA</t>
  </si>
  <si>
    <t>MOVIMIENTO POPULAR NEUQUINO</t>
  </si>
  <si>
    <t>PARTIDO PROVINCIAL RIONEGRINO</t>
  </si>
  <si>
    <t>MOVIMIENTO PATAGÓNICO POPULAR</t>
  </si>
  <si>
    <t>PARTIDO SOLIDARIDAD DE SALTA</t>
  </si>
  <si>
    <t>RENOVADOR DE SALTA</t>
  </si>
  <si>
    <t>UNIÓN VICTORIA POPULAR</t>
  </si>
  <si>
    <t>MOVIMIENTO POPULAR SALTEÑO</t>
  </si>
  <si>
    <t>FRENTE DE LIBERACIÓN 12 DE MAYO</t>
  </si>
  <si>
    <t>CRUZADA RENOVADORA</t>
  </si>
  <si>
    <t>PARTIDO BLOQUISTA</t>
  </si>
  <si>
    <t>PARTIDO MOVIMIENTO DEMOCRÁTICO INDEPENDIENTE</t>
  </si>
  <si>
    <t>DESARROLLO Y JUSTICIA</t>
  </si>
  <si>
    <t>MOVIMIENTO DE AFIRMACIÓN REPUBLICANA</t>
  </si>
  <si>
    <t>MOVIMIENTO DE ACCIÓN CÍVICA</t>
  </si>
  <si>
    <t>PARTIDO SOCIAL DEMÓCRATA</t>
  </si>
  <si>
    <t>DEMÓCRATA LIBERAL</t>
  </si>
  <si>
    <t>PARTIDO MOVIMIENTO PATRIÓTICO DE LIBERACIÓN</t>
  </si>
  <si>
    <t>MOVIMIENTO POPULAR PROVINCIAL</t>
  </si>
  <si>
    <t>MOVIMIENTO POPULAR SANTACRUCEÑO</t>
  </si>
  <si>
    <t>MOVIMIENTO DE UNIDAD SANTACRUCEÑA</t>
  </si>
  <si>
    <t>MO. VE. R. POR SANTA CRUZ (MOVIMIENTO VECINAL RIOGALLEGUENSE)</t>
  </si>
  <si>
    <t>FRENTE EMANCIPADOR</t>
  </si>
  <si>
    <t>PARTIDO IZQUIERDA DEMOCRÁTICA POPULAR</t>
  </si>
  <si>
    <t>PARTIDO CAMBIO Y JUSTICIA</t>
  </si>
  <si>
    <t>PARTIDO DEL MOVIMIENTO POPULAR UNIDO</t>
  </si>
  <si>
    <t>PARTIDO DE LOS DESCAMISADOS PARA LA VICTORIA</t>
  </si>
  <si>
    <t>DE LA CORRIENTE RENOVADORA</t>
  </si>
  <si>
    <t>PARTIDO LABORISTA</t>
  </si>
  <si>
    <t>MOVIMIENTO SANTIAGO VIABLE</t>
  </si>
  <si>
    <t>MOVIMIENTO CÍVICO Y SOCIAL</t>
  </si>
  <si>
    <t>MOVIMIENTO POPULAR FUEGUINO</t>
  </si>
  <si>
    <t>DEFENSA PROVINCIAL (BANDERA BLANCA)</t>
  </si>
  <si>
    <t>PARTIDO ACCIÓN PROVINCIANA</t>
  </si>
  <si>
    <t>PARTIDO LABORISTA DE TUCUMÁN</t>
  </si>
  <si>
    <t>SURGIMIENTO INNOVADOR</t>
  </si>
  <si>
    <t>PARTIDO DE LA INDEPENDENCIA</t>
  </si>
  <si>
    <t>MOVIMIENTO POPULAR TUCUMANO</t>
  </si>
  <si>
    <t>CAMBIO DEMOCRÁTICO DE TUCUMÁN</t>
  </si>
  <si>
    <t>FRENTE DEL PUEBLO UNIDO</t>
  </si>
  <si>
    <t>BASES Y PRINCIPIOS DEL CHACO</t>
  </si>
  <si>
    <t>PARTIDO DE LOS TRABAJADORES SOCIALISTAS</t>
  </si>
  <si>
    <t>PARTIDO POPULAR INDEPENDIENTE</t>
  </si>
  <si>
    <t>MOVIMIENTO DE UNIDAD VECINALISTA</t>
  </si>
  <si>
    <t>PARTIDO CAMBIO CÓRDOBA</t>
  </si>
  <si>
    <t>UNIÓN SOCIAL</t>
  </si>
  <si>
    <t>PARTIDO EDUCATIVO</t>
  </si>
  <si>
    <t>MOVIMIENTO REGIONAL DEL PUEBLO</t>
  </si>
  <si>
    <t>PARTIDO FRENTE DE LA GENTE</t>
  </si>
  <si>
    <t>PARTIDO UNIÓN POR EL FUTURO</t>
  </si>
  <si>
    <t>CAMBIO 2000</t>
  </si>
  <si>
    <t>PARTIDO DEL OBRERO</t>
  </si>
  <si>
    <t>PARTIDO DEL SOCIALISTA AUTÉNTICO</t>
  </si>
  <si>
    <t>MOVIMIENTO POPULAR BONAERENSE</t>
  </si>
  <si>
    <t>PARTIDO AUTÉNTICO</t>
  </si>
  <si>
    <t>PARTIDO DE LOS COMUNISTAS DE LA PROVINCIA BS. AS.</t>
  </si>
  <si>
    <t>JUBILADOS EN ACCIÓN</t>
  </si>
  <si>
    <t>PARTIDO DE LA CIUDAD</t>
  </si>
  <si>
    <t>PARTIDO MOVIMIENTO DE JUBILADOS Y JUVENTUD</t>
  </si>
  <si>
    <t>PARTIDO MOVIMIENTO POR EL SOCIALISMO Y EL TRABAJO</t>
  </si>
  <si>
    <t>MOVIMIENTO SOCIAL ENTRERRIANO</t>
  </si>
  <si>
    <t>MOVIMIENTO POR EL SOCIALISMO Y EL TRABAJO</t>
  </si>
  <si>
    <t>PARTIDO POPULAR</t>
  </si>
  <si>
    <t>FRENTE DE ACCIÓN FUEGUINO</t>
  </si>
  <si>
    <t>PARTIDO POPULAR DE LA RECONSTRUCCIÓN</t>
  </si>
  <si>
    <t>PARTIDO 17 DE NOVIEMBRE</t>
  </si>
  <si>
    <t>MOVIMIENTO DE ACCIÓN VECINAL</t>
  </si>
  <si>
    <t>ACCIÓN PARA EL CAMBIO</t>
  </si>
  <si>
    <t>FRENTE FEDERAL DE CÓRDOBA</t>
  </si>
  <si>
    <t>POR UN NUEVO JUJUY</t>
  </si>
  <si>
    <t>CAMBIO JUJEÑO</t>
  </si>
  <si>
    <t>FRENTE CON TODOS</t>
  </si>
  <si>
    <t>PARTIDO POLO SOCIAL</t>
  </si>
  <si>
    <t>PARTIDO MOVIMIENTO DE ACCIÓN POPULAR</t>
  </si>
  <si>
    <t>VOLUNTAD OBJETIVA DE SERVIR</t>
  </si>
  <si>
    <t>RENOVACIÓN DEMOCRÁTICA</t>
  </si>
  <si>
    <t>PARTIDO CELESTE Y BLANCO</t>
  </si>
  <si>
    <t>MOVIMIENTO POPULAR PARA LA RECONQUISTA</t>
  </si>
  <si>
    <t>MOVIMIENTO GENERACIONAL BONAERENSE</t>
  </si>
  <si>
    <t>MOVIMIENTO POR LA JUSTICIA SOCIAL</t>
  </si>
  <si>
    <t>ENCUENTRO POPULAR</t>
  </si>
  <si>
    <t>AFIRMACIÓN PARA UNA REPÚBLICA IGUALITARIA</t>
  </si>
  <si>
    <t>MOVIMIENTO GENERACIONAL PORTEÑO</t>
  </si>
  <si>
    <t>PARTIDO NUEVA DIRIGENCIA</t>
  </si>
  <si>
    <t>PARTIDO ECOLOGISTA</t>
  </si>
  <si>
    <t>UNIÓN VECINAL DE CÓRDOBA</t>
  </si>
  <si>
    <t>UNIÓN VECINAL FEDERAL</t>
  </si>
  <si>
    <t>NUEVO PARTIDO DE ACCIÓN SOLIDARIA</t>
  </si>
  <si>
    <t>MOVIMIENTO POPULAR CORDOBÉS</t>
  </si>
  <si>
    <t>EL BLANCO FRENTE INDEPENDIENTE DEL NORTE</t>
  </si>
  <si>
    <t>NUEVO FRENTE</t>
  </si>
  <si>
    <t>RENOVADOR DEL OESTE</t>
  </si>
  <si>
    <t>FORTALEZA</t>
  </si>
  <si>
    <t>ACCIÓN CÍVICA PROVINCIAL</t>
  </si>
  <si>
    <t>FRENTE PARA TODOS</t>
  </si>
  <si>
    <t>PARTIDO MOVIMIENTO DE REIVINDICACIÓN NAN QOM</t>
  </si>
  <si>
    <t>DEL TRIUNFO SOCIAL</t>
  </si>
  <si>
    <t>ACCIÓN DESARROLLISTA</t>
  </si>
  <si>
    <t>NUEVA REPÚBLICA EN ACCIÓN</t>
  </si>
  <si>
    <t>PARTIDO FRENTE DE INTEGRACIÓN SOCIAL PARA UN CAMBIO EN LIBERTAD</t>
  </si>
  <si>
    <t>PARTIDO POR LA JUSTICIA SOCIAL</t>
  </si>
  <si>
    <t>PARTIDO MOVIMIENTO VIDA Y COMPROMISO</t>
  </si>
  <si>
    <t>PARTIDO UNIDAD Y PROGRESO</t>
  </si>
  <si>
    <t>CONCERTACIÓN POPULAR</t>
  </si>
  <si>
    <t>NUESTRO COMPROMISO</t>
  </si>
  <si>
    <t>POLO SOCIAL</t>
  </si>
  <si>
    <t>MOVIMIENTO DE PARTICIPACIÓN CIUDADANA</t>
  </si>
  <si>
    <t>PARTIDO IZQUIERDA UNIDA</t>
  </si>
  <si>
    <t>UNIÓN POPULAR</t>
  </si>
  <si>
    <t>RECREAR PARA EL CRECIMIENTO</t>
  </si>
  <si>
    <t>PARTIDO DE LA VICTORIA</t>
  </si>
  <si>
    <t>PARTIDO DE LA UNIÓN POR LA JUSTICIA Y LA SOLIDARIDAD</t>
  </si>
  <si>
    <t>PARTIDO NUEVO BUENOS AIRES</t>
  </si>
  <si>
    <t>VOLUNTAD PARA LA INTEGRACIÓN Y EL DESARROLLO AUTÉNTICO</t>
  </si>
  <si>
    <t>PARTIDO DE LA REVOLUCIÓN DEMOCRÁTICA</t>
  </si>
  <si>
    <t>MOVIMIENTO VECINALISTA PROVINCIAL</t>
  </si>
  <si>
    <t>FRENTE PARA EL CAMBIO</t>
  </si>
  <si>
    <t>SOCIALISTA AUTÉNTICO DEL CHUBUT</t>
  </si>
  <si>
    <t>COMPROMISO PARA EL CAMBIO</t>
  </si>
  <si>
    <t>PARTIDO UNIÓN POR TODOS</t>
  </si>
  <si>
    <t>AUTODETERMINACIÓN Y LIBERTAD</t>
  </si>
  <si>
    <t>CAMBIO CON JUSTICIA SOCIAL</t>
  </si>
  <si>
    <t>PARTIDO RECONQUISTA</t>
  </si>
  <si>
    <t>PARTIDO POPULAR CRISTIANO DE LA CIUDAD AUTÓNOMA DE BUENOS AIRES</t>
  </si>
  <si>
    <t>CONVERGENCIA SOCIALISTA</t>
  </si>
  <si>
    <t>CONFEDERACIÓN LABORISTA</t>
  </si>
  <si>
    <t>VECINALISMO INDEPENDIENTE</t>
  </si>
  <si>
    <t>MOVIMIENTO PATRIÓTICO</t>
  </si>
  <si>
    <t>PARTIDO NUEVO PAÍS</t>
  </si>
  <si>
    <t>PARTIDO CÓRDOBA EN ACCIÓN</t>
  </si>
  <si>
    <t>PARTIDO NUEVO CONTRA LA CORRUPCIÓN, POR LA HONESTIDAD Y LA TRANSPARENCIA</t>
  </si>
  <si>
    <t>PARTIDO UNIÓN CIUDADANA</t>
  </si>
  <si>
    <t>PARTIDO PRIMERO LA GENTE</t>
  </si>
  <si>
    <t>MOVIMIENTO DE UNIDAD POPULAR</t>
  </si>
  <si>
    <t>PARTIDO LA RED DE PARTICIPACIÓN POPULAR</t>
  </si>
  <si>
    <t>ENCUENTRO SOCIAL</t>
  </si>
  <si>
    <t>NUEVA GENTE</t>
  </si>
  <si>
    <t>MOVIMIENTO DE RECUPERACIÓN POPULAR</t>
  </si>
  <si>
    <t>PARTIDO FUERZA POLÍTICA DE CAMBIO</t>
  </si>
  <si>
    <t>PARTIDO DIGNIDAD CIUDADANA</t>
  </si>
  <si>
    <t>PARTIDO MOVIMIENTO DEMOCRÁTICO FEDERAL</t>
  </si>
  <si>
    <t>MOVIMIENTO FEDERAL SANTACRUCEÑO</t>
  </si>
  <si>
    <t>PARTIDO DE PARTICIPACIÓN POPULAR</t>
  </si>
  <si>
    <t>FEDERAL FUEGUINO</t>
  </si>
  <si>
    <t>UNIÓN POR TODOS</t>
  </si>
  <si>
    <t>VANGUARDIA PROVINCIAL</t>
  </si>
  <si>
    <t>CIUDADANOS INDEPENDIENTES</t>
  </si>
  <si>
    <t>PARTIDO INDEPENDIENTE DEL CHUBUT</t>
  </si>
  <si>
    <t>MOVIMIENTO POLO SOCIAL LA TERCERA POSICIÓN DE LA GENTE</t>
  </si>
  <si>
    <t>GESTA (GESTIÓN, ESTADO Y SOCIEDAD TODOS AHORA)</t>
  </si>
  <si>
    <t>MOVIMIENTO POR LA RECUPERACIÓN DE LA REPÚBLICA</t>
  </si>
  <si>
    <t>PARTIDO LIGA SOCIALISTA REVOLUCIONARIA</t>
  </si>
  <si>
    <t>UNIÓN REPUBLICANA</t>
  </si>
  <si>
    <t>PARTIDO NUEVO ESPACIO</t>
  </si>
  <si>
    <t>MOVIMIENTO POR TODOS</t>
  </si>
  <si>
    <t>LIBERTAD Y DEMOCRACIA RESPONSABLE</t>
  </si>
  <si>
    <t>PUEBLO NUEVO</t>
  </si>
  <si>
    <t>OPCIÓN FEDERAL</t>
  </si>
  <si>
    <t>MOVIMIENTO PARA LA UNIDAD DE LOS NEUQUINOS</t>
  </si>
  <si>
    <t>APERTURA POPULAR DE NEUQUÉN</t>
  </si>
  <si>
    <t>PARTIDO VECINOS UNIDOS</t>
  </si>
  <si>
    <t>MOVIMIENTO CÍVICO DE SALTA</t>
  </si>
  <si>
    <t>PARTIDO DE LA PARTICIPACIÓN POPULAR</t>
  </si>
  <si>
    <t>FRENTE DE AGRUPACIONES POLÍTICAS AUTOCONVOCADAS</t>
  </si>
  <si>
    <t>ENCUENTRO DE LA VICTORIA</t>
  </si>
  <si>
    <t>DEMOCRACIA ACTIVA</t>
  </si>
  <si>
    <t>PARTIDO DE LA ESPERANZA PORTEÑA</t>
  </si>
  <si>
    <t>RED POR BUENOS AIRES</t>
  </si>
  <si>
    <t>PODER AUTÓNOMO</t>
  </si>
  <si>
    <t>UNIDAD REPUBLICANA</t>
  </si>
  <si>
    <t>PARTIDO AUTOGESTIÓN LIBERADORA BUENOS AIRES</t>
  </si>
  <si>
    <t>ESPACIO ABIERTO</t>
  </si>
  <si>
    <t>MOVIMIENTO VERDAD, INCLUSIÓN, DISTRIBUCIÓN Y AUTONOMÍA</t>
  </si>
  <si>
    <t>LIGA DE LAS/LOS SOCIALISTAS REVOLUCIONARIOS</t>
  </si>
  <si>
    <t>PARTIDO MOVIMIENTO AUTONOMÍA POPULAR</t>
  </si>
  <si>
    <t>RENOVACIÓN PORTEÑA</t>
  </si>
  <si>
    <t>PARTIDO NUEVO ESPACIO POLÍTICO</t>
  </si>
  <si>
    <t>FRENTE PARA LA VICTORIA</t>
  </si>
  <si>
    <t>JUNTOS POR MENDOZA</t>
  </si>
  <si>
    <t>PARTIDO DE LA CONCORDIA SOCIAL</t>
  </si>
  <si>
    <t>MOVIMIENTO PARA UN NUEVO PAÍS</t>
  </si>
  <si>
    <t>PARTIDO ALTERNATIVA</t>
  </si>
  <si>
    <t>EL FRENTE Y LA PARTICIPACIÓN NEUQUINA</t>
  </si>
  <si>
    <t>PRODUCCIÓN Y TRABAJO</t>
  </si>
  <si>
    <t>MOVIMIENTO ALTERNATIVA PROGRESISTA</t>
  </si>
  <si>
    <t>PARTIDO DEMÓCRATA INDEPENDIENTE</t>
  </si>
  <si>
    <t>PARTIDO LIBRE EN MOVIMIENTO</t>
  </si>
  <si>
    <t>UNA NUEVA OPCIÓN</t>
  </si>
  <si>
    <t>MOVIMIENTO DE BASES INDEPENDIENTES</t>
  </si>
  <si>
    <t>PARTIDO SOCIAL DE CENTRO</t>
  </si>
  <si>
    <t>MOVIMIENTO INDEPENDIENTE DE JUBILADOS Y DESOCUPADOS</t>
  </si>
  <si>
    <t>PROYECTO POPULAR</t>
  </si>
  <si>
    <t>INTEGRACIÓN Y MOVILIDAD SOCIAL</t>
  </si>
  <si>
    <t>MOVIMIENTO H.A.C.E.R. POR BUENOS AIRES</t>
  </si>
  <si>
    <t>UNIÓN CIUDADANA</t>
  </si>
  <si>
    <t>PARTIDO PARA LA ACCIÓN SOLIDARIA INDEPENDIENTE BONAERENSE</t>
  </si>
  <si>
    <t>CONVOCATORIA DE INTEGRACIÓN CIUDADANA</t>
  </si>
  <si>
    <t>MOVIMIENTO DE ACCIÓN PROVINCIAL</t>
  </si>
  <si>
    <t>PARTIDO CHACO DE PIE</t>
  </si>
  <si>
    <t>PARTIDO NUEVA GENERACIÓN</t>
  </si>
  <si>
    <t>PARTIDO LEALTAD POPULAR</t>
  </si>
  <si>
    <t>EL MOVIMIENTO DE LAS PROVINCIAS UNIDAS</t>
  </si>
  <si>
    <t>PARTIDO CRECER CON TODOS</t>
  </si>
  <si>
    <t>PARTIDO PARA EL HOMBRE NUEVO</t>
  </si>
  <si>
    <t>PARTIDO RENOVADOR</t>
  </si>
  <si>
    <t>SERVICIO Y COMUNIDAD</t>
  </si>
  <si>
    <t>UNIÓN DE LOS NEUQUINOS</t>
  </si>
  <si>
    <t>PARTIDO DE LA LEALTAD SANLUISEÑA</t>
  </si>
  <si>
    <t>NUEVA GENERACIÓN</t>
  </si>
  <si>
    <t>PARTIDO PROGRESISTA Y POPULAR</t>
  </si>
  <si>
    <t>MOVIMIENTO PROVINCIAL 26 DE ABRIL</t>
  </si>
  <si>
    <t>IZQUIERDA SOCIALISTA</t>
  </si>
  <si>
    <t>MOVIMIENTO DE INTEGRACIÓN FEDERAL</t>
  </si>
  <si>
    <t>EL MOVIMIENTO</t>
  </si>
  <si>
    <t>PARTIDO LEALTAD Y DIGNIDAD DE LA PROVINCIA DE BUENOS AIRES</t>
  </si>
  <si>
    <t>CONCERTACIÓN PLURAL</t>
  </si>
  <si>
    <t>MOVIMIENTO FEDERAL DE LOS JUBILADOS</t>
  </si>
  <si>
    <t>PARTIDO CONVOCATORIA</t>
  </si>
  <si>
    <t>PARTIDO FRENTE PROGRESISTA POR BUENOS AIRES</t>
  </si>
  <si>
    <t>PARTIDO SOLIDARIO</t>
  </si>
  <si>
    <t>FRENTE PROGRESISTA Y POPULAR</t>
  </si>
  <si>
    <t>ENCUENTRO CIVICO POR LA IGUALDAD Y LA JUSTICIA</t>
  </si>
  <si>
    <t>COMPROMISO PORTEÑO</t>
  </si>
  <si>
    <t>FRENTE JÓVENES INDEPENDIENTES</t>
  </si>
  <si>
    <t>BUENOS AIRES PARA TODOS</t>
  </si>
  <si>
    <t>CONSENSO PORTEÑO</t>
  </si>
  <si>
    <t>COMUNIDADES EN GESTIÓN</t>
  </si>
  <si>
    <t>PARTIDO POPULAR DEMOCRÁTICO</t>
  </si>
  <si>
    <t>PARTIDO ASAMBLEAS POPULARES</t>
  </si>
  <si>
    <t>FUERZA INDEPENDIENTE DE CENTRO</t>
  </si>
  <si>
    <t>ENCUENTRO AMPLIO ENTRERRIANO</t>
  </si>
  <si>
    <t>PARTIDO LOS DESOCUPADOS</t>
  </si>
  <si>
    <t>PARTIDO PROYECTO POPULAR</t>
  </si>
  <si>
    <t>COMPROMISO RIOJANO</t>
  </si>
  <si>
    <t>FRENTE DEL PUEBLO</t>
  </si>
  <si>
    <t>MOVIMIENTO NORTE GRANDE</t>
  </si>
  <si>
    <t>PARTIDO UNIÓN POR LA RIOJA</t>
  </si>
  <si>
    <t>MOVIMIENTO FEDERAL</t>
  </si>
  <si>
    <t>PARTIDO POTENCIALISTA</t>
  </si>
  <si>
    <t>PARTIDO CAUSA CIUDADANA</t>
  </si>
  <si>
    <t>PARTIDO DE LA PARTICIPACIÓN CIUDADANA</t>
  </si>
  <si>
    <t>PARTIDO NUEVO OCTUBRE</t>
  </si>
  <si>
    <t>PROPUESTA SALTEÑA</t>
  </si>
  <si>
    <t>PARTIDO DE VOLUNTAD Y COMPROMISO SALTEÑO</t>
  </si>
  <si>
    <t>MOVIMIENTO FUTURA REPÚBLICA</t>
  </si>
  <si>
    <t>MOVIMIENTO JUSTICIA Y LIBERTAD</t>
  </si>
  <si>
    <t>PROPUESTA REPUBLICANA</t>
  </si>
  <si>
    <t>PARTIDO UNIÓN CELESTE Y BLANCO</t>
  </si>
  <si>
    <t>PARTIDO VECINALISTA DE INTEGRACIÓN CIUDADANA</t>
  </si>
  <si>
    <t>GEN</t>
  </si>
  <si>
    <t>COALICIÓN UNIVERSITARIA BUENOS AIRES</t>
  </si>
  <si>
    <t>PARTIDO DE TODOS</t>
  </si>
  <si>
    <t>PARTIDO CONCENTRACIÓN POPULAR</t>
  </si>
  <si>
    <t>PARTIDO FUERZA TRANSFORMADORA</t>
  </si>
  <si>
    <t>PARTIDO BLANCO DE LOS TRABAJADORES</t>
  </si>
  <si>
    <t>CONCERTACIÓN POLÍTICA PARA EL CAMBIO SOCIAL</t>
  </si>
  <si>
    <t>PARTIDO POLÍTICO LEALTAD Y DIGNIDAD</t>
  </si>
  <si>
    <t>PARTIDO PARA LA CONCERTACIÓN CIUDADANA</t>
  </si>
  <si>
    <t>PARTIDO COMPROMISO POPULAR</t>
  </si>
  <si>
    <t>PARTIDO DE TODOS POR LOS DERECHOS SOCIALES</t>
  </si>
  <si>
    <t>NUEVA IZQUIERDA</t>
  </si>
  <si>
    <t>ENCUENTRO POR LA DEMOCRACIA Y LA EQUIDAD</t>
  </si>
  <si>
    <t>MOVIMIENTO PARA LA ACCIÓN SOLIDARIA</t>
  </si>
  <si>
    <t>PARTIDO VERDE BONAERENSE</t>
  </si>
  <si>
    <t>PARTIDO AUTÉNTICO DE LOS CRISTIANOS DE LA PROVINCIA DE BUENOS AIRES</t>
  </si>
  <si>
    <t>ESPACIO ABIERTO PARA EL DESARROLLO Y LA INTEGRACIÓN SOCIAL</t>
  </si>
  <si>
    <t>NUEVA UNIÓN CIUDADANA</t>
  </si>
  <si>
    <t>CORRIENTE DE PENSAMIENTO BONAERENSE</t>
  </si>
  <si>
    <t>SOLIDARIDAD E IGUALDAD</t>
  </si>
  <si>
    <t>ES POSIBLE</t>
  </si>
  <si>
    <t>PARTIDO VANGUARDIA SOCIAL</t>
  </si>
  <si>
    <t>PARTIDO FRENTE PARA EL CAMBIO</t>
  </si>
  <si>
    <t>PARTIDO CAUSA REPARADORA - C.A.R</t>
  </si>
  <si>
    <t>PARTIDO DE LA CONCERTACIÓN</t>
  </si>
  <si>
    <t>PARTIDO SOCIALISTA AUTÉNTICO DEL CHUBUT</t>
  </si>
  <si>
    <t>PARTIDO COMUNAL</t>
  </si>
  <si>
    <t>COALICIÓN INDEPENDIENTE FEDERAL</t>
  </si>
  <si>
    <t>ESPACIO ABIERTO POR BUENOS AIRES</t>
  </si>
  <si>
    <t>PARTIDO POPULAR DE LA RESTAURACIÓN</t>
  </si>
  <si>
    <t>PARTIDO ASAMBLEAS DEL PUEBLO POR EL SOCIALISMO Y LA LIBERTAD</t>
  </si>
  <si>
    <t>IDEAR</t>
  </si>
  <si>
    <t>PARTIDO DEL CAMPO POPULAR</t>
  </si>
  <si>
    <t>ENCUENTRO FEDERAL POR LA UNIDAD</t>
  </si>
  <si>
    <t>PROYECTO Y PARTICIPACIÓN POPULAR</t>
  </si>
  <si>
    <t>INICIATIVA VERDE POR BUENOS AIRES</t>
  </si>
  <si>
    <t>ALTERNATIVA SOCIAL</t>
  </si>
  <si>
    <t>GEN - GENERACIÓN PARA UN ENCUENTRO</t>
  </si>
  <si>
    <t>PARTIDO DISIDENTE</t>
  </si>
  <si>
    <t>VIVA ENTRE RÍOS</t>
  </si>
  <si>
    <t>ACUERDO REPUBLICANO FEDERAL</t>
  </si>
  <si>
    <t>SOLIDARIDAD - INTEGRACIÓN - SI</t>
  </si>
  <si>
    <t>CONSENSO FEDERAL</t>
  </si>
  <si>
    <t>MOVIMIENTO INTEGRACIÓN</t>
  </si>
  <si>
    <t>UNIDAD POPULAR - MENDOZA</t>
  </si>
  <si>
    <t>MOVIMIENTO POPULAR UNIDO</t>
  </si>
  <si>
    <t>CONVICCIÓN FEDERAL</t>
  </si>
  <si>
    <t>MAS (+) SAN LUIS</t>
  </si>
  <si>
    <t>ENCUENTRO CIUDADANO</t>
  </si>
  <si>
    <t>MOVIMIENTO INDEPENDIENTE RENOVADOR</t>
  </si>
  <si>
    <t>SANTAFECINO CIEN POR CIENTO</t>
  </si>
  <si>
    <t>PARTIDO DIGNIDAD POPULAR</t>
  </si>
  <si>
    <t>COMPROMISO SOCIAL</t>
  </si>
  <si>
    <t>PARTIDO ESPACIO TOTAL</t>
  </si>
  <si>
    <t>PROYECTO SUR</t>
  </si>
  <si>
    <t>POLÍTICA OBRERA</t>
  </si>
  <si>
    <t>MOVIMIENTO INDEPENDIENTE JUSTICIA Y DIGNIDAD</t>
  </si>
  <si>
    <t>COALICIÓN CÍVICA - AFIRMACIÓN PARA UNA REPUBLICA IGUALITARIA</t>
  </si>
  <si>
    <t>PRO - PROPUESTA REPUBLICANA</t>
  </si>
  <si>
    <t>DE LA CIUDAD EN ACCIÓN</t>
  </si>
  <si>
    <t>ENCUENTRO VECINAL CORDOBA</t>
  </si>
  <si>
    <t>FRENTE FEDERAL DE ACCIÓN SOLIDARIA</t>
  </si>
  <si>
    <t>MOVIMIENTO NUEVO PAÍS</t>
  </si>
  <si>
    <t>SALTA SOMOS TODOS</t>
  </si>
  <si>
    <t>VOS, CAMBIO Y ACCIÓN</t>
  </si>
  <si>
    <t>PARTIDO LABORISTA DE LA INDEPENDENCIA</t>
  </si>
  <si>
    <t>PARTIDO CAMBIO POPULAR TUCUMANO</t>
  </si>
  <si>
    <t>PARTIDO DE TRABAJADORES POR EL SOCIALISMO</t>
  </si>
  <si>
    <t>MOVIMIENTO AVANZADA SOCIALISTA</t>
  </si>
  <si>
    <t>PARTIDO FUERZA ORGANIZADA RENOVADORA DEMOCRÁTICA</t>
  </si>
  <si>
    <t>PARTIDO ACCIÓN ECOLÓGICA</t>
  </si>
  <si>
    <t>MOVIMIENTO INTEGRACIÓN LATINOAMERICANA DE EXPRESIÓN SOCIAL (M.I.L.E.S.)</t>
  </si>
  <si>
    <t>IZQUIERDA POR UNA OPCIÓN SOCIALISTA</t>
  </si>
  <si>
    <t>MOVIMIENTO AMPLIO DE TRABAJADORES Y JUBILADOS - MATRAJU -</t>
  </si>
  <si>
    <t>FRENTE DE LA CONCERTACIÓN SOCIAL</t>
  </si>
  <si>
    <t>GENTE EN ACCIÓN</t>
  </si>
  <si>
    <t>KOLINA</t>
  </si>
  <si>
    <t>INSTRUMENTO ELECTORAL POR LA UNIDAD POPULAR</t>
  </si>
  <si>
    <t>PARTIDO POLO SOCIAL - MOVIMIENTO DE BASES</t>
  </si>
  <si>
    <t>PARTIDO CIUDADANOS A GOBERNAR</t>
  </si>
  <si>
    <t>PROYECTO CORRIENTES</t>
  </si>
  <si>
    <t>PARTIDO CORDOBÉS DEL OBRERO</t>
  </si>
  <si>
    <t>UNIÓN POR LA LIBERTAD</t>
  </si>
  <si>
    <t>FRENTE ENTRERRIANO FEDERAL PARA EL TRABAJO, LA PRODUCCIÓN Y LA JUSTICIA SOCIAL</t>
  </si>
  <si>
    <t>GANA JUJUY</t>
  </si>
  <si>
    <t>LA IZQUIERDA DE LOS TRABAJADORES</t>
  </si>
  <si>
    <t>NUEVA ACCIÓN</t>
  </si>
  <si>
    <t>IZQUIERDA DEL TRABAJADOR POR EL SOCIALISMO</t>
  </si>
  <si>
    <t>PROPUESTAS PARA MENDOZA</t>
  </si>
  <si>
    <t>PARTIDO DIGNIDAD FEDERAL</t>
  </si>
  <si>
    <t>NUEVO COMPROMISO NEUQUINO</t>
  </si>
  <si>
    <t>PARTIDO LEALTAD CIUDADANA</t>
  </si>
  <si>
    <t>VOCACIÓN SANLUISEÑA</t>
  </si>
  <si>
    <t>NUEVA ALTERNATIVA</t>
  </si>
  <si>
    <t>UNIÓN POR TIERRA DEL FUEGO</t>
  </si>
  <si>
    <t>PARTIDO SOCIAL PATAGÓNICO</t>
  </si>
  <si>
    <t>PARTIDO DEL TUCUMÁN OBRERO</t>
  </si>
  <si>
    <t>COALICION CIVICA - AFIRMACION PARA UNA REPUBLICA IGUALITARIA (ARI)</t>
  </si>
  <si>
    <t>PARTIDO CORRIENTE MARTÍN FIERRO - C.M.F</t>
  </si>
  <si>
    <t>PODER PARA EL ESPACIO SOCIAL (PODES)</t>
  </si>
  <si>
    <t>FRENTE CÍVICO DE CÓRDOBA</t>
  </si>
  <si>
    <t>PARTIDO MOVIMIENTO INTEGRACIÓN LATINOAMERICANA DE EXPRESIÓN SOCIAL (MILES)</t>
  </si>
  <si>
    <t>PARTIDO DE LA CULTURA LA EDUCACIÓN Y EL TRABAJO</t>
  </si>
  <si>
    <t>PARTIDO COMUNISTA AUTÉNTICO</t>
  </si>
  <si>
    <t>PARTIDO DEL TRABAJO Y LA EQUIDAD</t>
  </si>
  <si>
    <t>PARTIDO MEJOR (MOVIMIENTO POR LA EQUIDAD, LA JUSTICIA Y LA ORGANIZACIÓN POPULAR)</t>
  </si>
  <si>
    <t>PARTIDO FE</t>
  </si>
  <si>
    <t>PARTIDO TERCERA POSICIÓN</t>
  </si>
  <si>
    <t>PARTIDO DE ENCUENTRO SOLIDARIO AMPLIO Y REPUBLICANO - PENSAR</t>
  </si>
  <si>
    <t>PARTIDO PROYECTO POPULAR (P.P.)</t>
  </si>
  <si>
    <t>PARTIDO DE LA CONCERTACIÓN FORJA</t>
  </si>
  <si>
    <t>MOVIMIENTO UNIDAD DEL TRABAJO Y LA PRODUCCIÓN</t>
  </si>
  <si>
    <t>MAREA POPULAR</t>
  </si>
  <si>
    <t>PARTIDO ACCIÓN POR CORRIENTES</t>
  </si>
  <si>
    <t>ENCUENTRO POR LA DEMOCRACIA Y LA EQUIDAD (E.D.E.)</t>
  </si>
  <si>
    <t>MOVIMIENTO AL SOCIALISMO - M.A.S.</t>
  </si>
  <si>
    <t>PARTIDO CONCERTACIÓN FORJA</t>
  </si>
  <si>
    <t>ARRIBA JUJUY</t>
  </si>
  <si>
    <t>LIBERTAD Y DEMOCRACIA RESPONSABLE LYDER</t>
  </si>
  <si>
    <t>PARTIDO POR UN PUEBLO UNIDO</t>
  </si>
  <si>
    <t>PARTIDO POR LA SOBERANÍA POPULAR</t>
  </si>
  <si>
    <t>NUEVA ACCIÓN UNIDOS Y ORGANIZADOS</t>
  </si>
  <si>
    <t>MEMORIA Y MOVILIZACIÓN SOCIAL - MEMOS</t>
  </si>
  <si>
    <t>PARTIDO MOVIMIENTO AL SOCIALISMO</t>
  </si>
  <si>
    <t>FRENTE PLURAL</t>
  </si>
  <si>
    <t>FRENTE SALTEÑO</t>
  </si>
  <si>
    <t>MOVIMIENTO POR LA DIGNIDAD Y LA INDEPENDENCIA (MODIN)</t>
  </si>
  <si>
    <t>ESPACIO DEMOCRÁTICO PARA LA VICTORIA</t>
  </si>
  <si>
    <t>MOVIMIENTO SOLIDARIO POPULAR</t>
  </si>
  <si>
    <t>PARTIDO ACUERDO FEDERAL</t>
  </si>
  <si>
    <t>PARTIDO VERDE</t>
  </si>
  <si>
    <t>PARTIDO TODOS POR BUENOS AIRES</t>
  </si>
  <si>
    <t>FRENTE H.A.C.E.R. POR EL PROGRESO SOCIAL</t>
  </si>
  <si>
    <t>PARTIDO PARA EL DESARROLLO Y LA IGUALDAD (PDI)</t>
  </si>
  <si>
    <t>BANDERA VECINAL</t>
  </si>
  <si>
    <t>SEAMOS LIBRES</t>
  </si>
  <si>
    <t>TERCERA POSICIÓN (P3P)</t>
  </si>
  <si>
    <t>CONFIANZA PUBLICA</t>
  </si>
  <si>
    <t>PATRIA GRANDE</t>
  </si>
  <si>
    <t>UNIDAD SOCIALISTA DE CORRIENTES</t>
  </si>
  <si>
    <t>ENCUENTRO CORRELIGIONARIO</t>
  </si>
  <si>
    <t>PARTIDO LIBERAL REPUBLICANO</t>
  </si>
  <si>
    <t>PARTIDO PRINCIPIOS Y CONVICCIÓN</t>
  </si>
  <si>
    <t>MOVIMIENTO POPULAR UNIDO (MPU)</t>
  </si>
  <si>
    <t>MOVIMIENTO INTEGRACIÓN LATINOAMERICANA DE EXPRESIÓN SOCIAL</t>
  </si>
  <si>
    <t>PARTICIPACIÓN, ÉTICA Y SOLIDARIDAD (PARES)</t>
  </si>
  <si>
    <t>UNITE POR LA LIBERTAD Y LA DIGNIDAD</t>
  </si>
  <si>
    <t>FRENTE RENOVADOR AUTÉNTICO</t>
  </si>
  <si>
    <t>MOVIMIENTO POLITICO SOCIAL Y CULTURAL PROYECTO SUR</t>
  </si>
  <si>
    <t>FRENTE FEDERAL DE ACCIÓN SOLIDARIA DE LA PROVINCIA DE BUENOS AIRES</t>
  </si>
  <si>
    <t>PARTIDO DEL DIÁLOGO</t>
  </si>
  <si>
    <t>PARTIDO RENOVADOR FEDERAL</t>
  </si>
  <si>
    <t>PROPUESTA FEDERAL PARA EL CAMBIO</t>
  </si>
  <si>
    <t>PARTIDO CORRIENTE MARTÍN FIERRO</t>
  </si>
  <si>
    <t>NUEVO ESPACIO DE OPINIÓN</t>
  </si>
  <si>
    <t>NUEVO ESPACIO DE PARTICIPACION (NE - PAR)</t>
  </si>
  <si>
    <t>CHUBUT SOMOS TODOS</t>
  </si>
  <si>
    <t>FUERZA ORGANIZADA RENOVADORA DEMOCRÁTICA</t>
  </si>
  <si>
    <t>UNIÓN PARA EL DESARROLLO</t>
  </si>
  <si>
    <t>ELI - ENCUENTRO EN LIBERTAD</t>
  </si>
  <si>
    <t>COMPROMISO Y ESFUERZO PARA EL TRIUNFO</t>
  </si>
  <si>
    <t>JUJUY AVANZA</t>
  </si>
  <si>
    <t>ENCUENTRO JUJEÑO</t>
  </si>
  <si>
    <t>CAUSA POPULAR</t>
  </si>
  <si>
    <t>LIBERTAD VALORES Y CAMBIO (L.V.C.)</t>
  </si>
  <si>
    <t>FRENTE POPULAR POR LA DIGNIDAD</t>
  </si>
  <si>
    <t>PARTIDO IDENTIDAD SALTEÑA</t>
  </si>
  <si>
    <t>PARTIDO COMPROMISO SOCIAL</t>
  </si>
  <si>
    <t>PARTIDO POPULAR PASTORAL ECUMÉNICO</t>
  </si>
  <si>
    <t>PARTIDO DEL TRABAJO Y DE LA EQUIDAD</t>
  </si>
  <si>
    <t>PARTIDO TUCUMÁN INNOVADOR</t>
  </si>
  <si>
    <t>MOVIMIENTO SOCIAL POR LA REPÚBLICA</t>
  </si>
  <si>
    <t>COMPROMISO FEDERAL</t>
  </si>
  <si>
    <t>VALORES PARA MI PAÍS</t>
  </si>
  <si>
    <t>DIGNIDAD POPULAR</t>
  </si>
  <si>
    <t>PARTIDO SOCIALISTAS UNIDOS POR EL CHACO</t>
  </si>
  <si>
    <t>PARTIDO POPULAR CORRENTINO</t>
  </si>
  <si>
    <t>PRIMERO SALTA</t>
  </si>
  <si>
    <t>CIUDAD FUTURA</t>
  </si>
  <si>
    <t>FRENTE POPULAR</t>
  </si>
  <si>
    <t>PARTIDO MOVIMIENTO ORGANIZACIÓN DEMOCRÁTICA</t>
  </si>
  <si>
    <t>INTEGRAR</t>
  </si>
  <si>
    <t>RENACER POLÍTICO Y SOCIAL</t>
  </si>
  <si>
    <t>MOVIMIENTO AUTÉNTICO POPULAR</t>
  </si>
  <si>
    <t>IZQUIERDA POPULAR</t>
  </si>
  <si>
    <t>CAMBIO AUSTERIDAD Y PROGRESO</t>
  </si>
  <si>
    <t>MOVIMIENTO DE AVANZADA SOCIALISTA</t>
  </si>
  <si>
    <t>JUNTOS PODEMOS</t>
  </si>
  <si>
    <t>PRIMERO JUJUY</t>
  </si>
  <si>
    <t>FRENTE RENOVADOR</t>
  </si>
  <si>
    <t>PODEMOS CON LA IZQUIERDA</t>
  </si>
  <si>
    <t>PARTIDO AGRARIO Y SOCIAL (P.A. Y S.)</t>
  </si>
  <si>
    <t>JUNTOS SOMOS RIO NEGRO</t>
  </si>
  <si>
    <t>SALTA NOS UNE</t>
  </si>
  <si>
    <t>PARTIDO SALTA FEDERAL</t>
  </si>
  <si>
    <t>FAMILIA EDUCACION LIBERTAD IGUALDAD CULTURA INDEPENDENCIA DEMOCRACIA AMBIENTE Y DESARROLLO - FELICIDAD</t>
  </si>
  <si>
    <t>SI SALTA INDEPENDIENTE</t>
  </si>
  <si>
    <t>ACCIÓN POR UNA DEMOCRACIA NUEVA</t>
  </si>
  <si>
    <t>SAN LUIS SOMOS TODOS</t>
  </si>
  <si>
    <t>AVANZAR SAN LUIS</t>
  </si>
  <si>
    <t>PARTIDO RENOVADOR DEMOCRÁTICO</t>
  </si>
  <si>
    <t>INICIATIVA POR LA UNION</t>
  </si>
  <si>
    <t>FRENTE AMBIENTE Y DESARROLLO</t>
  </si>
  <si>
    <t>PARTIDO UNIÓN Y PROGRESO SOCIAL</t>
  </si>
  <si>
    <t>PARTIDO DE LA CULTURA LA EDUCACION Y EL TRABAJO</t>
  </si>
  <si>
    <t>MOVIMIENTO SOCIAL POR LOS VALORES</t>
  </si>
  <si>
    <t>FRENTE PATRIOTA</t>
  </si>
  <si>
    <t>UNIR</t>
  </si>
  <si>
    <t>COALICIÓN CÍVICA - AFIRMACIÓN PARA UNA REPÚBLICA IGUALITARIA (ARI)</t>
  </si>
  <si>
    <t>PARTIDO PROYECTO SUR CHACO</t>
  </si>
  <si>
    <t>PARTIDO PARA EL DESARROLLO Y LA IGUALDAD (Pdi)</t>
  </si>
  <si>
    <t>PARTIDO CAUSA REPARADORA - C.A.R.</t>
  </si>
  <si>
    <t>PARTIDO SOCIALISTAS UNIDOS POR EL CHACO (P.S.U.Ch)</t>
  </si>
  <si>
    <t>NUEVO ESPACIO DE PARTICIPACION (Ne-Par)</t>
  </si>
  <si>
    <t>MOVIMIENTO POLO SOCIAL CHUBUT</t>
  </si>
  <si>
    <t>FRENTE RENOVADOR AUTENTICO</t>
  </si>
  <si>
    <t>ALTERNATIVA PARA LA DIRIGENCIA NUEVA</t>
  </si>
  <si>
    <t>MEMORIA Y MOVILIZACIÓN SOCIAL - MeMos</t>
  </si>
  <si>
    <t>FAMILIA EDUCACION LIBERTAD CULTURA INDEPENDENCIA DEMOCRACIA AMBIENTE Y DESARROLLO - FELICIDAD</t>
  </si>
  <si>
    <t>POLITICA ABIERTA PARA LA INTEGRIDAD SOCIAL</t>
  </si>
  <si>
    <t>EL MOVIMIENTO UNIDO</t>
  </si>
  <si>
    <t>PARTIDO TERCERA POSICION (P3P)</t>
  </si>
  <si>
    <t>PARTIDO MOVIMIENTO IZQUIERDA JUVENTUD DIGNIDAD</t>
  </si>
  <si>
    <t>MORAL Y PROGRESO</t>
  </si>
  <si>
    <t>MOVIMIENTO IZQUIERDA JUVENTUD DIGNIDAD</t>
  </si>
  <si>
    <t>PARTIDO DEMOCRATA</t>
  </si>
  <si>
    <t>PARTIDO IZQUIERDA POPULAR</t>
  </si>
  <si>
    <t>PARTIDO REPUBLICANO FEDERAL</t>
  </si>
  <si>
    <t>UNION DEL CENTRO DEMOCRATICO</t>
  </si>
  <si>
    <t>FRENTE SOMOS CATAMARCA</t>
  </si>
  <si>
    <t>PARTIDO RENOVADOR AUTENTICO</t>
  </si>
  <si>
    <t>PARTIDO NUEVO HORIZONTE</t>
  </si>
  <si>
    <t>PUEBLO EN MARCHA</t>
  </si>
  <si>
    <t>MOVIMIENTO DE JUBILADOS Y JUVENTUD</t>
  </si>
  <si>
    <t>AVANCEMOS POR EL PROGRESO SOCIAL</t>
  </si>
  <si>
    <t>CIUDADANOS A GOBERNAR</t>
  </si>
  <si>
    <t>NUEVO PAIS</t>
  </si>
  <si>
    <t>CIUDADANOS COMPROMETIDOS (CI.CO)</t>
  </si>
  <si>
    <t>PARTIDO LIBERTARIO</t>
  </si>
  <si>
    <t>LA RIOJA SOMOS TODOS</t>
  </si>
  <si>
    <t>PROTECTORA FUERZA POLITICA</t>
  </si>
  <si>
    <t>PARTIDO MOVIMIENTO DE ACCION SOCIAL FEDERAL</t>
  </si>
  <si>
    <t>SIEMPRE</t>
  </si>
  <si>
    <t>RIO</t>
  </si>
  <si>
    <t>AHORA PATRIA</t>
  </si>
  <si>
    <t>TODOS POR SALTA</t>
  </si>
  <si>
    <t>PARTIDO DE IZQUIERDA POR EL SOCIALISMO</t>
  </si>
  <si>
    <t>POPULAR</t>
  </si>
  <si>
    <t>SOMOS ENERGIA PARA RENOVAR SANTA CRUZ (SER)</t>
  </si>
  <si>
    <t>MOVERE SANTA CRUZ</t>
  </si>
  <si>
    <t>PARTIDO CAMINO A LA LEALTAD</t>
  </si>
  <si>
    <t>TUCUMAN AVANZA</t>
  </si>
  <si>
    <t>PARTIDO VOCACION SOCIAL</t>
  </si>
  <si>
    <t>UNIÓN POPULAR FEDERAL</t>
  </si>
  <si>
    <t>NUEVO ENCUENTRO POR LA DEMOCRACIA Y LA EQUIDAD</t>
  </si>
  <si>
    <t>MOVIMIENTO INTEGRACION LATINOAMERICANA DE EXPRESION SOCIAL POR TIERRA, TECHO Y TRABAJO (M.I.L.E.S.T.T.T)</t>
  </si>
  <si>
    <t>UNIDAD FORMOSEÑA</t>
  </si>
  <si>
    <t>ACCIÓN FEDERAL</t>
  </si>
  <si>
    <t>LIGA DE LOS PUEBLOS LIBRES</t>
  </si>
  <si>
    <t>PROYECTO JOVEN</t>
  </si>
  <si>
    <t>PARTIDO POR UN SANTIAGO OBRERO</t>
  </si>
  <si>
    <t>SOMOS FUEGUINOS</t>
  </si>
  <si>
    <t>PARTIDO ANTI CORRUPCION (PAC)</t>
  </si>
  <si>
    <t>PARTIDO UNIDAD SOCIAL</t>
  </si>
  <si>
    <t>JUSTICIA Y DIGNIDAD PATRIOTICA</t>
  </si>
  <si>
    <t>BUENOS AIRES PRIMERO - BAP</t>
  </si>
  <si>
    <t>ESPERANZA DEL PUEBLO</t>
  </si>
  <si>
    <t>POLITICA OBRERA</t>
  </si>
  <si>
    <t>CONFIANZA PÚBLICA</t>
  </si>
  <si>
    <t>PARTIDO CELESTE PROVIDA</t>
  </si>
  <si>
    <t>UNION DEL CENTRO DEMOCRATICO U.CE.D.E.</t>
  </si>
  <si>
    <t>CORRIENTE DE PENSAMIENTO BONAERENSE -CO.PE.BO.-</t>
  </si>
  <si>
    <t>PARTIDO RENOVADOR AUTENTICO (P.R.A.)</t>
  </si>
  <si>
    <t>PARTIDO FRENTE INTEGRADOR</t>
  </si>
  <si>
    <t>PARTIDO DE LAS CIUDADES EN ACCIÓN</t>
  </si>
  <si>
    <t>APTITUD RENOVADORA</t>
  </si>
  <si>
    <t>REPUBLICANOS UNIDOS</t>
  </si>
  <si>
    <t>POLITICA ABIERTA PARA LA INTEGRIDAD SOCIAL P.A.I.S.</t>
  </si>
  <si>
    <t>MOV. INTEGR. LATINOAMERICANA DE EXPRESION SOCIAL T.T.T.</t>
  </si>
  <si>
    <t>PARTIDO VAMOS CORRIENTES</t>
  </si>
  <si>
    <t>ESTAMOS</t>
  </si>
  <si>
    <t>MOVIMIENTO SOCIALISTA Y DEL TRABAJO</t>
  </si>
  <si>
    <t>UCEDE - UNION DE CENTRO DEMOCRATICO</t>
  </si>
  <si>
    <t>ACTIVAR</t>
  </si>
  <si>
    <t>IGUALAR</t>
  </si>
  <si>
    <t>PARTIDO LA IZQUIERDA DE LOS TRABAJADORES</t>
  </si>
  <si>
    <t>TODOS UNIDOS</t>
  </si>
  <si>
    <t>PARTIDO LEALTAD Y DIGNIDAD</t>
  </si>
  <si>
    <t>IGUALDAD Y PARTICIPACION</t>
  </si>
  <si>
    <t>PARTIDO CREO</t>
  </si>
  <si>
    <t>LIBER.A.R.</t>
  </si>
  <si>
    <t>NUEVA MAYORIA</t>
  </si>
  <si>
    <t>PARTIDO DE LA LIBERTAD</t>
  </si>
  <si>
    <t>GANAR</t>
  </si>
  <si>
    <t>UNION POPULAR FEDERAL</t>
  </si>
  <si>
    <t>IZQUIERDA POR UNA OPCION SOCIALISTA</t>
  </si>
  <si>
    <t>ENCUENTRO REPUBLICANO FEDERAL</t>
  </si>
  <si>
    <t>FRENTE PATRIOTA FEDERAL</t>
  </si>
  <si>
    <t>COALICION CIVICA-AFIRMACION PARA UNA REPUBLICA IGUALITARIA (ARI)</t>
  </si>
  <si>
    <t>PRO-PROPUESTA REPUBLICANA</t>
  </si>
  <si>
    <t>NUEVO ESPACIO DE OPINION</t>
  </si>
  <si>
    <t>COALICION CIVICA</t>
  </si>
  <si>
    <t>PARTIDO SOCIALISTAS UNIDOS POR EL CHACO (P.S.U.CH)</t>
  </si>
  <si>
    <t>PARTIDO DE LA CONCERTACION FORJA</t>
  </si>
  <si>
    <t>NUEVO ESPACIO DE PARTICIPACION (NEPAR)</t>
  </si>
  <si>
    <t>CIUDADANOS POR CHUBUT</t>
  </si>
  <si>
    <t>UMON POPULAR FEDERAL</t>
  </si>
  <si>
    <t>MOVIMIENTO SOCIALISTA DE LOS TR ABAJADO RES</t>
  </si>
  <si>
    <t>NUEVO ENCUENTRO POR LA DEMOCRACIA Y LA EOUlDAD</t>
  </si>
  <si>
    <t>IZOUIERDA POR UNA OPCION SOCIALISTA</t>
  </si>
  <si>
    <t>PARTIDO DEL TRABAJO Y DEL</t>
  </si>
  <si>
    <t>PRO-PROPUESTA REP UBLICANA</t>
  </si>
  <si>
    <t>MOVIMIENTO INTEGRACION LATINOAMERICANA DE EXPRESION SOCIAL POR TIERRA TECHO Y TRABAJO</t>
  </si>
  <si>
    <t>COALICION CIVICA AFIRMACION PARA UNA REPUBLICA IGUALITARIA (ARI)</t>
  </si>
  <si>
    <t>CIUDADANOS COMPROMETIDOS</t>
  </si>
  <si>
    <t>AUTENTICO FORMOSEÑO</t>
  </si>
  <si>
    <t>POR JUJUY</t>
  </si>
  <si>
    <t>PARTIDO POLITICO LEALTAD Y DIGNIDAD</t>
  </si>
  <si>
    <t>MEMORIA Y MOVILIZACION SOCIAL</t>
  </si>
  <si>
    <t>FUERZA LIBERAL</t>
  </si>
  <si>
    <t>PARTIDO DEL TRABAJO Y LA EQUIDAD - PARTE</t>
  </si>
  <si>
    <t>UNION VICTORIA POPULAR</t>
  </si>
  <si>
    <t>FAMILIA EDUCACIÓN LIBERTAD CULTURA INDEPENDENCIA DEMOCRACIA AMBIENTE Y DESARROLLO - FELICIDAD</t>
  </si>
  <si>
    <t>REPRESENTAR</t>
  </si>
  <si>
    <t>COALICION CIVICA- AFIRMACION PARA UNA REPUBLICA IGUALITARIA (ARI)</t>
  </si>
  <si>
    <t>LEALTAD Y DIGNIDAD</t>
  </si>
  <si>
    <t>PARTIDO OEL CAMPO POPULAR</t>
  </si>
  <si>
    <t>COALICION CÍVICA - AFIRMACION PARA UNA REPUBLICA IGUALITARIA</t>
  </si>
  <si>
    <t>TRES BANDERAS</t>
  </si>
  <si>
    <t>CAMBIA TUCUMAN CT</t>
  </si>
  <si>
    <t xml:space="preserve"> POLO SOCIAL </t>
  </si>
  <si>
    <t xml:space="preserve"> PARTIDO POPULAR CRISTIANO BONAERENSE </t>
  </si>
  <si>
    <t xml:space="preserve"> ESPACIO ABIERTO PARA EL DESARROLLO Y LA INTEGRACION SOCIAL </t>
  </si>
  <si>
    <t xml:space="preserve"> PARTIDO DEL OBRERO </t>
  </si>
  <si>
    <t xml:space="preserve">PARTIDO MOVIMIENTO ORGANIZACIÓN DEMOCRATICA </t>
  </si>
  <si>
    <t xml:space="preserve"> PARTIDO DE TRABAJADORES POR EL SOCIALISMO </t>
  </si>
  <si>
    <t xml:space="preserve"> BUENOS AIRES PRIMERO - BAP</t>
  </si>
  <si>
    <t xml:space="preserve"> FRENTE FEDERAL DE ACCION SOLIDARIA DE LA PCIA DE BUENOS AIRES </t>
  </si>
  <si>
    <t xml:space="preserve"> LIBER.A.R.</t>
  </si>
  <si>
    <t xml:space="preserve"> PARTIDO LABORISTA </t>
  </si>
  <si>
    <t xml:space="preserve"> PARTIDO VOCACION SOCIAL </t>
  </si>
  <si>
    <t xml:space="preserve"> MOVIMIENTO DE INTEGRACION FEDERAL </t>
  </si>
  <si>
    <t xml:space="preserve"> PARTIDO DE LA CULTURA LA EDUCACION Y EL TRABAJO </t>
  </si>
  <si>
    <t xml:space="preserve"> JUSTICIA Y DIGNIDAD PATRIOTICA </t>
  </si>
  <si>
    <t xml:space="preserve"> PARTIDO UNIDAD SOCIAL </t>
  </si>
  <si>
    <t xml:space="preserve"> PARTIDO DEL TRABAJO Y DEL PUEBLO </t>
  </si>
  <si>
    <t>CONSTRUYENDO PORVENIR</t>
  </si>
  <si>
    <t xml:space="preserve"> MOVIMIENTO SOCIAL POR LA REPUBLICA </t>
  </si>
  <si>
    <t xml:space="preserve"> PARTIDO COMUNISTA </t>
  </si>
  <si>
    <t xml:space="preserve"> PARTIDO NUEVO BUENOS AIRES </t>
  </si>
  <si>
    <t xml:space="preserve"> PARTIDO VERDE </t>
  </si>
  <si>
    <t xml:space="preserve"> PARTIDO DEMOCRATA PROGRESISTA</t>
  </si>
  <si>
    <t xml:space="preserve"> ESPERANZA DEL PUEBLO </t>
  </si>
  <si>
    <t xml:space="preserve"> MOVIMIENTO IZQUIERDA JUVENTUD DIGNIDAD </t>
  </si>
  <si>
    <t xml:space="preserve"> PARTIDO COMUNISTA AUTENTICO </t>
  </si>
  <si>
    <t xml:space="preserve"> NUEVA MAYORIA </t>
  </si>
  <si>
    <t xml:space="preserve"> PARTIDO AUTONOMISTA </t>
  </si>
  <si>
    <t xml:space="preserve"> MOVIMIENTO POLITICO, SOCIAL Y CULTURAL PROYECTO SUR </t>
  </si>
  <si>
    <t xml:space="preserve"> FRENTE RENOVADOR </t>
  </si>
  <si>
    <t xml:space="preserve"> INTEGRAR </t>
  </si>
  <si>
    <t xml:space="preserve"> NUEVA UNION CIUDADANA </t>
  </si>
  <si>
    <t xml:space="preserve"> PARTIDO LEALTAD Y DIGNIDAD DE LA PROVINCIA DE BUENOS AIRES </t>
  </si>
  <si>
    <t xml:space="preserve"> KOLINA </t>
  </si>
  <si>
    <t xml:space="preserve"> PARTIDO FE </t>
  </si>
  <si>
    <t xml:space="preserve"> PARTIDO DEL TRABAJO Y LA EQUIDAD </t>
  </si>
  <si>
    <t xml:space="preserve"> PARTIDO DEL DIALOGO </t>
  </si>
  <si>
    <t xml:space="preserve"> PARTIDO SOLIDARIO </t>
  </si>
  <si>
    <t xml:space="preserve"> PARTIDO RENOVADOR FEDERAL </t>
  </si>
  <si>
    <t>PRINCIPIOS Y VALORES</t>
  </si>
  <si>
    <t xml:space="preserve"> PROPUESTA FEDERAL PARA EL CAMBIO </t>
  </si>
  <si>
    <t xml:space="preserve"> GANAR </t>
  </si>
  <si>
    <t xml:space="preserve"> PARTIDO DEMOCRATA </t>
  </si>
  <si>
    <t xml:space="preserve"> PARTIDO DE LA VICTORIA </t>
  </si>
  <si>
    <t xml:space="preserve"> PARTIDO IZQUIERDA POPULAR </t>
  </si>
  <si>
    <t xml:space="preserve"> PATRIA GRANDE </t>
  </si>
  <si>
    <t xml:space="preserve"> PARTIDO TODOS POR BUENOS AIRES </t>
  </si>
  <si>
    <t xml:space="preserve"> PARTIDO TERCERA POSICION P3P </t>
  </si>
  <si>
    <t xml:space="preserve"> UNION POPULAR FEDERAL </t>
  </si>
  <si>
    <t xml:space="preserve"> COMPROMISO FEDERAL </t>
  </si>
  <si>
    <t xml:space="preserve"> IZQUIERDA POR UNA OPCION SOCIALISTA </t>
  </si>
  <si>
    <t xml:space="preserve"> PARTIDO SOCIALISTA AUTENTICO </t>
  </si>
  <si>
    <t xml:space="preserve"> PARTIDO UNION CELESTE Y BLANCO</t>
  </si>
  <si>
    <t xml:space="preserve"> PARTIDO CELESTE PROVIDA </t>
  </si>
  <si>
    <t xml:space="preserve"> PARTIDO FEDERAL </t>
  </si>
  <si>
    <t xml:space="preserve"> NUEVO ENCUENTRO POR LA DEMOCRACIA Y LA EQUIDAD </t>
  </si>
  <si>
    <t xml:space="preserve"> MOVIMIENTO AVANZADA SOCIALISTA </t>
  </si>
  <si>
    <t xml:space="preserve"> NUEVA IZQUIERDA </t>
  </si>
  <si>
    <t xml:space="preserve"> FRENTE H.A.C.E.R. POR EL PROGRESO SOCIAL </t>
  </si>
  <si>
    <t xml:space="preserve"> POLITICA OBRERA </t>
  </si>
  <si>
    <t>LA PATRIA DE LOS COMUNES</t>
  </si>
  <si>
    <t xml:space="preserve"> CONFIANZA PUBLICA </t>
  </si>
  <si>
    <t xml:space="preserve"> MOVIMIENTO SOCIALISTA DE LOS TRABAJADORES </t>
  </si>
  <si>
    <t xml:space="preserve"> ENCUENTRO REPUBLICANO FEDERAL </t>
  </si>
  <si>
    <t>MOVIMIENTO INTEGRACION LATINOAMERICANA DE EXPRESION SOCIAL POR TIERRA, TECHO Y TRABAJO</t>
  </si>
  <si>
    <t xml:space="preserve"> MOVIMIENTO DE INTEGRACION Y DESARROLLO </t>
  </si>
  <si>
    <t xml:space="preserve"> COALICION CIVICA-AFIRMACION PARA UNA REPUBLICA IGUALITARIA (ARI)</t>
  </si>
  <si>
    <t xml:space="preserve"> POLITICA ABIERTA PARA LA INTEGRIDAD SOCIAL </t>
  </si>
  <si>
    <t xml:space="preserve"> UNIR </t>
  </si>
  <si>
    <t xml:space="preserve"> CORRIENTE DE PENSAMIENTO BONAERENSE </t>
  </si>
  <si>
    <t xml:space="preserve"> INSTRUMENTO ELECTORAL POR LA UNIDAD POPULAR </t>
  </si>
  <si>
    <t xml:space="preserve"> PARTIDO DEMOCRATA CRISTIANO </t>
  </si>
  <si>
    <t xml:space="preserve"> UNION DEL CENTRO DEMOCRATICO (Nombre en discución)</t>
  </si>
  <si>
    <t xml:space="preserve"> GEN </t>
  </si>
  <si>
    <t xml:space="preserve"> PARTIDO INTRANSIGENTE </t>
  </si>
  <si>
    <t xml:space="preserve"> PARTIDO SOCIALISTA </t>
  </si>
  <si>
    <t xml:space="preserve"> MOVIMIENTO LIBRES DEL SUR </t>
  </si>
  <si>
    <t xml:space="preserve"> PRO-PROPUESTA REPUBLICANA</t>
  </si>
  <si>
    <t xml:space="preserve"> PARTIDO FRENTE GRANDE </t>
  </si>
  <si>
    <t xml:space="preserve"> UNION CIVICA RADICAL </t>
  </si>
  <si>
    <t xml:space="preserve"> PARTIDO JUSTICIALISTA </t>
  </si>
  <si>
    <t>PARTIDO TERCERA POSICION P3P</t>
  </si>
  <si>
    <t xml:space="preserve">UNION POPULAR FEDERAL </t>
  </si>
  <si>
    <t xml:space="preserve">MOVIMIENTO DE ACCION VECINAL </t>
  </si>
  <si>
    <t>RENACER POLITICO Y SOCIAL</t>
  </si>
  <si>
    <t>UNITE POR LA LIBERTAD Y DIGNIDAD</t>
  </si>
  <si>
    <t xml:space="preserve">MOVIMIENTO DE INTEGRACION  Y DESARROLLO </t>
  </si>
  <si>
    <t xml:space="preserve">NUEVO ENCUENTRO POR LA DEMOCRACIA Y LA EQUIDAD </t>
  </si>
  <si>
    <t>MOVIMIENTO AUTENTICO POPULAR</t>
  </si>
  <si>
    <t>MOVILIZACION</t>
  </si>
  <si>
    <t>PARTIDO UNION CELESTE Y BLANCO</t>
  </si>
  <si>
    <t>LIBER.AR</t>
  </si>
  <si>
    <t xml:space="preserve">UNIFICACION POPULISTA </t>
  </si>
  <si>
    <t>PARTIDO CORRIENTE MARTIN FIERRO</t>
  </si>
  <si>
    <t xml:space="preserve">PRO-PROPUESTA REPUBLICANA </t>
  </si>
  <si>
    <t>UNION CIVICA RADICAL</t>
  </si>
  <si>
    <t xml:space="preserve"> PARTIDO RENOVADOR AUTENTICO</t>
  </si>
  <si>
    <t xml:space="preserve"> PARTIDO PROYECTO POPULAR (P.P.) </t>
  </si>
  <si>
    <t xml:space="preserve"> PARTIDO CIUDADANOS A GOBERNAR </t>
  </si>
  <si>
    <t xml:space="preserve"> PARTIDO FRENTE PARA EL CAMBIO</t>
  </si>
  <si>
    <t xml:space="preserve"> PARTIDO FRENTE INTEGRADOR </t>
  </si>
  <si>
    <t xml:space="preserve"> PARTIDO CAUSA REPARADORA - C.A.R. </t>
  </si>
  <si>
    <t>PARTIDO PROYECTO SUR</t>
  </si>
  <si>
    <t xml:space="preserve"> PARTIDO POLO SOCIAL </t>
  </si>
  <si>
    <t xml:space="preserve"> COALICION CIVICA </t>
  </si>
  <si>
    <t xml:space="preserve"> PARTIDO SOCIALISTAS UNIDOS POR EL CHACO (P.S.U.CH) </t>
  </si>
  <si>
    <t xml:space="preserve"> BASES Y PRINCIPIOS DEL CHACO </t>
  </si>
  <si>
    <t xml:space="preserve"> PRO-PROPUESTA REPUBLICANA </t>
  </si>
  <si>
    <t xml:space="preserve"> ACCION CHAQUEÑA </t>
  </si>
  <si>
    <t xml:space="preserve"> PARTIDO CORRIENTE MARTIN FIERRO - C.M.F. </t>
  </si>
  <si>
    <t xml:space="preserve"> PARTIDO DE LA CONCERTACION FORJA </t>
  </si>
  <si>
    <t xml:space="preserve"> NUEVO ESPACIO DE PARTICIPACION (NEPAR) </t>
  </si>
  <si>
    <t>PARTIDO SOCIALISTA AUTENTICO DEL CHUBUT</t>
  </si>
  <si>
    <t>PRIMERO CHUBUT</t>
  </si>
  <si>
    <t>PARTIDO ACCION CHUBUTENSE</t>
  </si>
  <si>
    <t>ENCUENTRO REPUBLICANO  FEDERAL</t>
  </si>
  <si>
    <t xml:space="preserve">RED POR BUENOS AIRES </t>
  </si>
  <si>
    <t xml:space="preserve"> PARTIDO INTRANSIGENTE  </t>
  </si>
  <si>
    <t xml:space="preserve"> APTITUD RENOVADORA  </t>
  </si>
  <si>
    <t xml:space="preserve"> PARTIDO RENOVADOR  FEDERAL </t>
  </si>
  <si>
    <t xml:space="preserve"> NUEVA  DIRIGENCIA  </t>
  </si>
  <si>
    <t xml:space="preserve"> SEAMOS LIBRES </t>
  </si>
  <si>
    <t xml:space="preserve"> IZQUIERDA POPULAR  </t>
  </si>
  <si>
    <t xml:space="preserve"> FRENTE RENOVADOR  </t>
  </si>
  <si>
    <t xml:space="preserve">   GEN </t>
  </si>
  <si>
    <t>PARTIDO PRINCIPIOS Y VALORES</t>
  </si>
  <si>
    <t xml:space="preserve"> PARTIDO DE TR ABAJADO RES POR EL SOCIALISMO  </t>
  </si>
  <si>
    <t xml:space="preserve">PARTIDO SOLIDARIO </t>
  </si>
  <si>
    <t xml:space="preserve"> PARTIDO DEL TRABAJO  Y DEL PUEBLO</t>
  </si>
  <si>
    <t xml:space="preserve"> PARTIDO DEMOCRATA  </t>
  </si>
  <si>
    <t xml:space="preserve"> CONFIANZA PUBLICA  </t>
  </si>
  <si>
    <t xml:space="preserve"> PARTIDO COMUNISTA  </t>
  </si>
  <si>
    <t xml:space="preserve"> PARTIDO DE LAS CIUDAD ES EN ACCION </t>
  </si>
  <si>
    <t xml:space="preserve">   INSTRUMENTO  ELECTORAL POR LA UNIDAD POPULAR </t>
  </si>
  <si>
    <t xml:space="preserve"> PARTIDO DEMOCRATA  CRISTIANO </t>
  </si>
  <si>
    <t xml:space="preserve"> UNIR  </t>
  </si>
  <si>
    <t xml:space="preserve"> UNITE POR LA LIBERTAD Y LA DIGNIDAD </t>
  </si>
  <si>
    <t xml:space="preserve"> MOVIMIENTO DE JUBILADOS  Y JU VENTUD </t>
  </si>
  <si>
    <t xml:space="preserve"> NUEVO ENCUENTRO POR LA DEMOCRACIA Y LA EQUlDAD </t>
  </si>
  <si>
    <t>LA IZQUIERDA EN LA CIUDAD</t>
  </si>
  <si>
    <t xml:space="preserve"> IZOUIERDA POR UNA OPCION SOCIALISTA  </t>
  </si>
  <si>
    <t>PARTIDO DEMOCRATA PROGRESISTA</t>
  </si>
  <si>
    <t xml:space="preserve"> PARTIDO DE LA VICTORIA  </t>
  </si>
  <si>
    <t xml:space="preserve"> MOVIMIENTO SOCIALISTA  DE LOS TR ABAJADO RES </t>
  </si>
  <si>
    <t xml:space="preserve"> AVANCEMOS  POR EL PROG R ESO SOCIAL </t>
  </si>
  <si>
    <t xml:space="preserve"> UMON POPULAR  FEDERAL </t>
  </si>
  <si>
    <t xml:space="preserve"> REPUBLICANOS UNIDOS </t>
  </si>
  <si>
    <t xml:space="preserve"> COMPROMISO  FEDERAL </t>
  </si>
  <si>
    <t xml:space="preserve"> UNION DEL CENTRO DEMOCRATICO</t>
  </si>
  <si>
    <t xml:space="preserve">PRO-PROPUESTA  REP UBLICANA  </t>
  </si>
  <si>
    <t xml:space="preserve"> POLITICA ABIERTA PARA LA INTEGRIDAD SOCIAL P.A.I.S. </t>
  </si>
  <si>
    <t xml:space="preserve"> NUEVO PAIS </t>
  </si>
  <si>
    <t xml:space="preserve"> CIUDADANOS A GOBERNAR </t>
  </si>
  <si>
    <t xml:space="preserve"> PARTIDO VAMOS CORRIENTES </t>
  </si>
  <si>
    <t xml:space="preserve"> MOVIMIENTO INTEGRACION LATINOAMERICANA DE EXPRESION SOCIAL POR TIERRA TECHO Y TRABAJO </t>
  </si>
  <si>
    <t xml:space="preserve"> PARTIDO ACCION POR CORRIENTES </t>
  </si>
  <si>
    <t xml:space="preserve"> PARTIDO PROYECTO POPULAR </t>
  </si>
  <si>
    <t xml:space="preserve"> PARTIDO POPULAR CORRENTINO </t>
  </si>
  <si>
    <t xml:space="preserve"> UNION PARA EL DESARROLLO </t>
  </si>
  <si>
    <t xml:space="preserve"> CIUDADANOS COMPROMETIDOS </t>
  </si>
  <si>
    <t xml:space="preserve"> ENCUENTRO CORRELIGIONARIO </t>
  </si>
  <si>
    <t xml:space="preserve"> COALICION CIVICA AFIRMACION PARA UNA REPUBLICA IGUALITARIA (ARI)</t>
  </si>
  <si>
    <t xml:space="preserve"> PARTIDO CRECER CON TODOS </t>
  </si>
  <si>
    <t xml:space="preserve"> ACCION POR LA REPUBLICA </t>
  </si>
  <si>
    <t xml:space="preserve"> CAMBIO AUSTERIDAD Y PROGRESO</t>
  </si>
  <si>
    <t xml:space="preserve"> PARTIDO CONSERVADOR POPULAR </t>
  </si>
  <si>
    <t xml:space="preserve"> PROYECTO CORRIENTES </t>
  </si>
  <si>
    <t xml:space="preserve"> ELI  ENCUENTRO EN LIBERTAD </t>
  </si>
  <si>
    <t xml:space="preserve"> PARTIDO NUEVO </t>
  </si>
  <si>
    <t xml:space="preserve"> PARTIDO LIBERAL </t>
  </si>
  <si>
    <t xml:space="preserve"> PARTIDO LABORISTA</t>
  </si>
  <si>
    <t>MOVIMIENTO DE INTEGRACION Y DESARROLLO</t>
  </si>
  <si>
    <t xml:space="preserve"> IZQUIERDA POR UNA OPCION SOCIALISTA</t>
  </si>
  <si>
    <t xml:space="preserve"> REPUBLICANOS UNIDOS</t>
  </si>
  <si>
    <t xml:space="preserve"> KOLINA</t>
  </si>
  <si>
    <t xml:space="preserve">UNION VECINAL FEDERAL </t>
  </si>
  <si>
    <t xml:space="preserve">PARTIDO COMUNISTA </t>
  </si>
  <si>
    <t xml:space="preserve">PARTIDO DE TRABAJADORES POR EL SOCIALISMO </t>
  </si>
  <si>
    <t>PARTIDO CORDOBES DEL OBRERO</t>
  </si>
  <si>
    <t xml:space="preserve"> GEN</t>
  </si>
  <si>
    <t xml:space="preserve">PARTIDO PRIMERO LA GENTE </t>
  </si>
  <si>
    <t xml:space="preserve">PARTIDO DEMOCRATA CRISTIANO </t>
  </si>
  <si>
    <t>MOVIMIENTO DE ACCION VECINAL</t>
  </si>
  <si>
    <t xml:space="preserve"> PATRIA GRANDE</t>
  </si>
  <si>
    <t xml:space="preserve"> FRENTE FEDERAL DE ACCION SOLIDARIA</t>
  </si>
  <si>
    <t xml:space="preserve"> ENCUENTRO VECINAL CORDOBA</t>
  </si>
  <si>
    <t xml:space="preserve"> FRENTE CIVICO DE CORDOBA </t>
  </si>
  <si>
    <t xml:space="preserve"> PARTIDO SOCIALISTA</t>
  </si>
  <si>
    <t xml:space="preserve">ACCION PARA EL CAMBIO </t>
  </si>
  <si>
    <t xml:space="preserve"> POLITICA ABIERTA PARA LA INTEGRIDAD SOCIAL</t>
  </si>
  <si>
    <t xml:space="preserve">PARTIDO JUSTICIALISTA </t>
  </si>
  <si>
    <t xml:space="preserve"> MOVIMIENTO POR TODOS </t>
  </si>
  <si>
    <t xml:space="preserve"> FRENTE ENTRERRIANO FEDERAL PARA EL TRABAJO, LA PRODUCCIÓN Y LA JUSTICIA SOCIAL </t>
  </si>
  <si>
    <t xml:space="preserve"> MOVIMIENTO SOCIAL ENTRERRIANO </t>
  </si>
  <si>
    <t xml:space="preserve"> MOVIMIENTO AL SOCIALISMO </t>
  </si>
  <si>
    <t xml:space="preserve"> COMPROMISO Y ESFUERZO PARA EL TRIUNFO </t>
  </si>
  <si>
    <t xml:space="preserve"> UNIDAD FORMOSEÑA </t>
  </si>
  <si>
    <t xml:space="preserve"> PARTIDO MOVIMIENTO INDEPENDIENTE DE PARTICIPACION </t>
  </si>
  <si>
    <t xml:space="preserve"> PARTIDO PRINCIPIOS Y CONVICCION </t>
  </si>
  <si>
    <t xml:space="preserve"> RENOVADOR DEL OESTE </t>
  </si>
  <si>
    <t xml:space="preserve"> JUNTOS PODEMOS </t>
  </si>
  <si>
    <t xml:space="preserve"> AUTENTICO FORMOSEÑO </t>
  </si>
  <si>
    <t xml:space="preserve"> MOVIMIENTO DE ACCION POPULAR</t>
  </si>
  <si>
    <t xml:space="preserve"> LA NUEVA INDEPENDENCIA</t>
  </si>
  <si>
    <t>PARTIDO RENOVADOR FEDERAL TODOS UNIDOS</t>
  </si>
  <si>
    <t xml:space="preserve"> PARTIDO PARA EL HOMBRE NUEVO</t>
  </si>
  <si>
    <t xml:space="preserve"> MOVIMIENTO DE ACCION VECINAL </t>
  </si>
  <si>
    <t>AIRES DE PROGRESO</t>
  </si>
  <si>
    <t>LIBERTAD TRABAJO Y PROGRESO</t>
  </si>
  <si>
    <t xml:space="preserve"> MOVIMIENTO INTEGRACION LATINOAMERICANA DE EXPRESION SOCIAL (M.I.L.E.S.) </t>
  </si>
  <si>
    <t xml:space="preserve"> GANA JUJUY </t>
  </si>
  <si>
    <t xml:space="preserve"> LA IZQUIERDA DE LOS TRABAJADORES </t>
  </si>
  <si>
    <t xml:space="preserve"> CRUZADA RENOVADORA </t>
  </si>
  <si>
    <t xml:space="preserve"> PARTIDO BLANCO DE LOS TRABAJADORES </t>
  </si>
  <si>
    <t xml:space="preserve"> MOVIMIENTO NORTE GRANDE </t>
  </si>
  <si>
    <t xml:space="preserve"> POR JUJUY </t>
  </si>
  <si>
    <t xml:space="preserve"> ARRIBA JUJUY </t>
  </si>
  <si>
    <t xml:space="preserve"> LIBERTAD Y DEMOCRACIA RESPONSABLE - LYDER </t>
  </si>
  <si>
    <t xml:space="preserve"> ENCUENTRO JUJEÑO </t>
  </si>
  <si>
    <t xml:space="preserve"> MOVIMIENTO POPULAR JUJEÑO </t>
  </si>
  <si>
    <t xml:space="preserve"> PRIMERO JUJUY </t>
  </si>
  <si>
    <t xml:space="preserve"> PARTIDO POR LA SOBERANIA POPULAR </t>
  </si>
  <si>
    <t xml:space="preserve"> PARTIDO DEL FRENTE </t>
  </si>
  <si>
    <t>PARTIDOS DE LOS TRABAJADORES SOCIALISTAS</t>
  </si>
  <si>
    <t xml:space="preserve"> PARTIDO HUMANISTA </t>
  </si>
  <si>
    <t xml:space="preserve"> UCEDE - UNIÓN DE CENTRO DEMOCRÁTICO </t>
  </si>
  <si>
    <t xml:space="preserve"> COALICION CIVICA - AFIRMACION PARA UNA REPUBLICA IGUALITARIA (ARI)</t>
  </si>
  <si>
    <t xml:space="preserve"> ACCIÓN FEDERAL </t>
  </si>
  <si>
    <t>LA LIBERTAD AVANZA</t>
  </si>
  <si>
    <t xml:space="preserve"> PARTIDO POLITICO LEALTAD Y DIGNIDAD </t>
  </si>
  <si>
    <t xml:space="preserve"> FRENTE DEL PUEBLO </t>
  </si>
  <si>
    <t xml:space="preserve"> PARTIDO OBRERO </t>
  </si>
  <si>
    <t xml:space="preserve"> PODEMOS CON LA IZQUIERDA </t>
  </si>
  <si>
    <t xml:space="preserve"> PROTECTORA FUERZA POLITICA </t>
  </si>
  <si>
    <t xml:space="preserve"> PARTIDO NUEVO OCTUBRE </t>
  </si>
  <si>
    <t xml:space="preserve"> FUERZA LIBERAL </t>
  </si>
  <si>
    <t xml:space="preserve"> PARTIDO PROGRESO SOCIAL </t>
  </si>
  <si>
    <t xml:space="preserve"> MEMORIA Y MOVILIZACION SOCIAL - MEMOS</t>
  </si>
  <si>
    <t xml:space="preserve"> CAUSA POPULAR </t>
  </si>
  <si>
    <t xml:space="preserve"> ACTIVAR </t>
  </si>
  <si>
    <t xml:space="preserve"> PARTIDO DE LA PARTICIPACION CIUDADANA </t>
  </si>
  <si>
    <t xml:space="preserve"> PARTIDO AGRARIO Y SOCIAL (P. A. Y S.) </t>
  </si>
  <si>
    <t xml:space="preserve"> PARTIDO DE LA CONCORDIA SOCIAL </t>
  </si>
  <si>
    <t>AVANZAR NEUQUEN</t>
  </si>
  <si>
    <t>DESARROLLO CIUDADANO</t>
  </si>
  <si>
    <t>ARRIBA NEUQUEN</t>
  </si>
  <si>
    <t xml:space="preserve"> NUEVO COMPROMISO NEUQUINO </t>
  </si>
  <si>
    <t>COMUNIDAD</t>
  </si>
  <si>
    <t xml:space="preserve"> EL FRENTE Y LA PARTICIPACION NEUQUINA </t>
  </si>
  <si>
    <t xml:space="preserve"> MOVIMIENTO POPULAR NEUQUINO</t>
  </si>
  <si>
    <t xml:space="preserve"> PARTIDO DEL TRABAJO Y LA EQUIDAD - PARTE</t>
  </si>
  <si>
    <t xml:space="preserve"> MOVIMIENTO PATAGONICO POPULAR </t>
  </si>
  <si>
    <t xml:space="preserve"> JUNTOS SOMOS RIO NEGRO </t>
  </si>
  <si>
    <t xml:space="preserve"> IGUALAR </t>
  </si>
  <si>
    <t>FEDERAL ALTERNATIVO REGIONAL ORGANIZADO - FARO</t>
  </si>
  <si>
    <t xml:space="preserve"> PARTIDO IDENTIDAD SALTEÑA </t>
  </si>
  <si>
    <t xml:space="preserve"> FRENTE PLURAL </t>
  </si>
  <si>
    <t xml:space="preserve"> MEMORIA Y MOVILIZACION SOCIAL </t>
  </si>
  <si>
    <t xml:space="preserve"> SALTA SOMOS TODOS </t>
  </si>
  <si>
    <t xml:space="preserve"> UNION VICTORIA POPULAR </t>
  </si>
  <si>
    <t xml:space="preserve"> SALTA NOS UNE </t>
  </si>
  <si>
    <t xml:space="preserve"> FRENTE SALTEÑO </t>
  </si>
  <si>
    <t xml:space="preserve"> AHORA PATRIA </t>
  </si>
  <si>
    <t xml:space="preserve"> PROPUESTA SALTEÑA </t>
  </si>
  <si>
    <t xml:space="preserve"> PRIMERO SALTA </t>
  </si>
  <si>
    <t xml:space="preserve"> FAMILIA EDUCACIÓN LIBERTAD CULTURA INDEPENDENCIA DEMOCRACIA AMBIENTE Y DESARROLLO - FELICIDAD </t>
  </si>
  <si>
    <t xml:space="preserve"> TODOS POR SALTA </t>
  </si>
  <si>
    <t xml:space="preserve"> SI SALTA INDEPENDIENTE </t>
  </si>
  <si>
    <t xml:space="preserve"> REPRESENTAR </t>
  </si>
  <si>
    <t xml:space="preserve"> PARTIDO RENOVADOR DE SALTA </t>
  </si>
  <si>
    <t xml:space="preserve"> PARTIDO LIBERTARIO </t>
  </si>
  <si>
    <t xml:space="preserve"> PARTIDO UNIDAD Y PROGRESO </t>
  </si>
  <si>
    <t xml:space="preserve"> PARTIDO DE IZQUIERDA POR EL SOCIALISMO </t>
  </si>
  <si>
    <t xml:space="preserve"> CONVICCION FEDERAL </t>
  </si>
  <si>
    <t xml:space="preserve"> PARTIDO DIGNIDAD CIUDADANA </t>
  </si>
  <si>
    <t xml:space="preserve"> PARTIDO MOVIMIENTO VIDA Y COMPROMISO </t>
  </si>
  <si>
    <t xml:space="preserve"> ACCION POR UNA DEMOCRACIA NUEVA </t>
  </si>
  <si>
    <t xml:space="preserve"> NUEVA DIRIGENCIA </t>
  </si>
  <si>
    <t xml:space="preserve"> PRODUCCION Y TRABAJO </t>
  </si>
  <si>
    <t xml:space="preserve"> PARTIDO BLOQUISTA </t>
  </si>
  <si>
    <t xml:space="preserve"> SAN LUIS SOMOS TODOS </t>
  </si>
  <si>
    <t xml:space="preserve"> MOVIMIENTO INTEGRACION LATINOAMERICANA DE EXPRESION SOCIAL </t>
  </si>
  <si>
    <t xml:space="preserve"> PARTIDO DE LA LEALTAD SANLUISEÑA </t>
  </si>
  <si>
    <t xml:space="preserve"> FRENTE PARA LA VICTORIA </t>
  </si>
  <si>
    <t xml:space="preserve"> MAS (+) SAN LUIS </t>
  </si>
  <si>
    <t>TIERRA,TECHO Y TRABAJO SAN LUIS</t>
  </si>
  <si>
    <t xml:space="preserve"> TODOS UNIDOS </t>
  </si>
  <si>
    <t xml:space="preserve"> AVANZAR SAN LUIS </t>
  </si>
  <si>
    <t xml:space="preserve"> PARTIDO UNION Y LIBERTAD </t>
  </si>
  <si>
    <t xml:space="preserve"> ENCUENTRO CIUDADANO </t>
  </si>
  <si>
    <t xml:space="preserve"> COALICION CIVICA- AFIRMACION PARA UNA REPUBLICA IGUALITARIA (ARI)</t>
  </si>
  <si>
    <t xml:space="preserve"> INSTRUMENTO ELECTORAL POR LA UNIDAD POPULAR</t>
  </si>
  <si>
    <t xml:space="preserve"> SOMOS ENERGIA PARA RENOVAR SANTA CRUZ-SER</t>
  </si>
  <si>
    <t xml:space="preserve"> SANTAFESINO CIEN POR CIENTO </t>
  </si>
  <si>
    <t xml:space="preserve"> LEALTAD  Y DIGNIDAD </t>
  </si>
  <si>
    <t xml:space="preserve"> MOVIMIENTO SOCIALISTA  DE LOS TRABAJADORES  </t>
  </si>
  <si>
    <t xml:space="preserve"> LA IZQUIERDA DE LOS TRABAJADORES  </t>
  </si>
  <si>
    <t xml:space="preserve"> MOVIMIENTO DE INTEGRACION Y DESARROLLO</t>
  </si>
  <si>
    <t xml:space="preserve"> LIGA DE LOS PUEBLOS LIBRES</t>
  </si>
  <si>
    <t>CORRIENTE POLITICA OBRERA</t>
  </si>
  <si>
    <t xml:space="preserve"> PARTICIPACION, ETICA Y SOLIDARIDAD (PARES) </t>
  </si>
  <si>
    <t xml:space="preserve"> PARTIDO  AUTONOMISTA  </t>
  </si>
  <si>
    <t xml:space="preserve"> COALICION CÍVICA -  AFIRMACION PARA UNA REPUBLICA IGUALITARIA</t>
  </si>
  <si>
    <t xml:space="preserve"> PRO-PROPUESTA  REPUBLICANA  </t>
  </si>
  <si>
    <t xml:space="preserve"> PARTIDO DEMOCRATA  PROGRESISTA</t>
  </si>
  <si>
    <t xml:space="preserve"> UNION CÍVICA RADICAL </t>
  </si>
  <si>
    <t xml:space="preserve"> PARTIDO JUSTICIALISTA  </t>
  </si>
  <si>
    <t xml:space="preserve"> TRES BANDERAS </t>
  </si>
  <si>
    <t xml:space="preserve"> PARTIDO SOCIAL DE CENTRO </t>
  </si>
  <si>
    <t xml:space="preserve"> MOVIMIENTO JUSTICIA Y LIBERTAD</t>
  </si>
  <si>
    <t xml:space="preserve"> PROYECTO JOVEN </t>
  </si>
  <si>
    <t xml:space="preserve"> NUEVA ALTERNATIVA </t>
  </si>
  <si>
    <t xml:space="preserve"> PARTIDO POPULAR </t>
  </si>
  <si>
    <t xml:space="preserve"> FRENTE AMBIENTE Y DESARROLLO</t>
  </si>
  <si>
    <t xml:space="preserve"> PARTIDO SOCIAL PATAGONICO </t>
  </si>
  <si>
    <t>IZQUIERD POR UNA OPCION SOCIALISTA</t>
  </si>
  <si>
    <t xml:space="preserve"> SOMOS FUEGUINOS </t>
  </si>
  <si>
    <t xml:space="preserve"> MOVIMIENTO POPULAR FUEGUINO </t>
  </si>
  <si>
    <t xml:space="preserve"> CAMBIA TUCUMAN CT </t>
  </si>
  <si>
    <t xml:space="preserve"> FRENTE DEL PUEBLO UNIDO </t>
  </si>
  <si>
    <t xml:space="preserve"> TUCUMÁN AVANZA </t>
  </si>
  <si>
    <t>PARTIDO UNION Y PROGRESO SOCIAL</t>
  </si>
  <si>
    <t>PARTDO CREO</t>
  </si>
  <si>
    <t>PARTIDO FUERZA SINDICAL</t>
  </si>
  <si>
    <t xml:space="preserve"> PARTIDO TUCUMAN INNOVADOR </t>
  </si>
  <si>
    <t xml:space="preserve"> PARTIDO ACUERDO FEDERAL </t>
  </si>
  <si>
    <t xml:space="preserve"> FUERZA REPUBLICANA </t>
  </si>
  <si>
    <t xml:space="preserve"> PARTIDO POR LA JUSTICIA SOCIAL </t>
  </si>
  <si>
    <t xml:space="preserve">JUSTICIA Y DIGNIDAD PATRIOTICA </t>
  </si>
  <si>
    <t>ESPACIO ABIERTO PARA EL DESARROLLO Y LA INTEGRACION SOCIAL</t>
  </si>
  <si>
    <t>MOVIMIENTO DE INTEGRACION FEDERAL</t>
  </si>
  <si>
    <t>MOVIMIENTO SOCIAL POR LA REPUBLICA</t>
  </si>
  <si>
    <t>AHORA</t>
  </si>
  <si>
    <t>FRENTE FEDERAL DE ACCION SOLIDARIA DE LA PCIA DE BUENOS AIRES</t>
  </si>
  <si>
    <t>PARTIDO VALORES REPUBLICANOS</t>
  </si>
  <si>
    <t xml:space="preserve">PARTIDO COMUNISTA AUTENTICO </t>
  </si>
  <si>
    <t>PARTIDO MOVIMIENTO ORGANIZACION DEMOCRATICA</t>
  </si>
  <si>
    <t xml:space="preserve">PARTIDO LIBERTARIO </t>
  </si>
  <si>
    <t>NUEVA UNION CIUDADANA</t>
  </si>
  <si>
    <t>MOVIMIENTO POLITICO, SOCIAL Y CULTURAL PROYECTO SUR</t>
  </si>
  <si>
    <t xml:space="preserve">PARTIDO DEL DIALOGO </t>
  </si>
  <si>
    <t xml:space="preserve">IGUALAR </t>
  </si>
  <si>
    <t>PARTIDO SOCIALISTA AUTENTICO</t>
  </si>
  <si>
    <t xml:space="preserve">PARTIDO FEDERAL </t>
  </si>
  <si>
    <t>HACEMOS</t>
  </si>
  <si>
    <t xml:space="preserve">TIEMPO DE TODOS </t>
  </si>
  <si>
    <t xml:space="preserve">MOVIMIENTO SOCIALISTA DE LOS TRABAJADORES </t>
  </si>
  <si>
    <t xml:space="preserve">MOVIMIENTO DE INTEGRACION Y DESARROLLO </t>
  </si>
  <si>
    <t>MOVIMIENTO INTEGRACION LATINOAMERICANA DE EXPRESION SOCIAL POR TIERRA, TECHO Y TRABAJO (M.I.L.E.S.T.T.T.)</t>
  </si>
  <si>
    <t xml:space="preserve">UNION LIBERAL </t>
  </si>
  <si>
    <t>UNIFICACION POPULISTA</t>
  </si>
  <si>
    <t xml:space="preserve">PARTIDO LIBER.AR </t>
  </si>
  <si>
    <t xml:space="preserve">PARTIDO FE </t>
  </si>
  <si>
    <t xml:space="preserve">COMPROMISO FEDERAL </t>
  </si>
  <si>
    <t xml:space="preserve">PARTIDO PROYECTO POPULAR (P.P.) </t>
  </si>
  <si>
    <t xml:space="preserve">PARTIDO CIUDADANOS A GOBERNAR </t>
  </si>
  <si>
    <t xml:space="preserve">PARTIDO SOCIALISTAS UNIDOS POR EL CHACO (P.S.U.CH) </t>
  </si>
  <si>
    <t xml:space="preserve">KOLINA </t>
  </si>
  <si>
    <t xml:space="preserve">PARTIDO DEL OBRERO </t>
  </si>
  <si>
    <t xml:space="preserve">PARTIDO DEMOCRATA </t>
  </si>
  <si>
    <t xml:space="preserve">MOVIMIENTO IZQUIERDA JUVENTUD DIGNIDAD </t>
  </si>
  <si>
    <t xml:space="preserve">LA LIBERTAD AVANZA </t>
  </si>
  <si>
    <t xml:space="preserve">ACCION CHAQUEÑA </t>
  </si>
  <si>
    <t>PARTIDO CORRIENTE MARTIN FIERRO - C.M.F.</t>
  </si>
  <si>
    <t>NUEVO ESPACIO DE PARTICIPACION (NE-PAR)</t>
  </si>
  <si>
    <t xml:space="preserve">FRENTE RENOVADOR </t>
  </si>
  <si>
    <t>MOVIMIENTO PLURAL</t>
  </si>
  <si>
    <t xml:space="preserve">PARTIDO DE LA VICTORIA
</t>
  </si>
  <si>
    <t xml:space="preserve">MOVIMIENTO SOCIALISTA DE LOS TRABAJADORES 
</t>
  </si>
  <si>
    <t xml:space="preserve">PARTIDO DEL TRABAJO DEL PUEBLO </t>
  </si>
  <si>
    <t>PARTIDO DE TRABAJADORES  POR EL SOCIALISMO</t>
  </si>
  <si>
    <t>AHORA VOS</t>
  </si>
  <si>
    <t>PARTIDO DE LA CONCERTACION  FORJA</t>
  </si>
  <si>
    <t>PARTIDO DE LAS CIUDADES EN ACCION</t>
  </si>
  <si>
    <t xml:space="preserve">PARTIDO DEMOCRATA PROGRESISTA </t>
  </si>
  <si>
    <t>COALICION CIVICA - AFIRMACION  PARA UNA REPUBLICA  IGUALITARIA (ARI)</t>
  </si>
  <si>
    <t>MOVIMIENTO  DE JUBILADOS  Y JUVENTUD</t>
  </si>
  <si>
    <t xml:space="preserve">NUEVO ENCUENTRO  POR LA DEMOCRACIA  Y LA EQUIDAD </t>
  </si>
  <si>
    <t>PARTIDO DEMOCRATA CRISTIANO</t>
  </si>
  <si>
    <t xml:space="preserve">INSTRUMENTO ELECTORAL POR LA UNIDAD POPULAR </t>
  </si>
  <si>
    <t xml:space="preserve">NUEVA IZQUIERDA
</t>
  </si>
  <si>
    <t xml:space="preserve">CONFIANZA PUBLICA </t>
  </si>
  <si>
    <t>PARTIDO PRINCIPIOS VALORES</t>
  </si>
  <si>
    <t xml:space="preserve">PARTIDO SOLIDARIO
</t>
  </si>
  <si>
    <t xml:space="preserve">NUEVA DIRIGENCIA  </t>
  </si>
  <si>
    <t>SEAMOS  LIBRES</t>
  </si>
  <si>
    <t xml:space="preserve">PATRIA GRANDE </t>
  </si>
  <si>
    <t>REPUBLICANOS  UNIDOS</t>
  </si>
  <si>
    <t xml:space="preserve">UNION DEL CENTRO DEMOCRATICO </t>
  </si>
  <si>
    <t xml:space="preserve">PARTIDO SOCIALISTA </t>
  </si>
  <si>
    <t xml:space="preserve">UNION CIVICA RADICAL </t>
  </si>
  <si>
    <t xml:space="preserve">PARTIDO UNION CELESTE Y BLANCO </t>
  </si>
  <si>
    <t xml:space="preserve">PARTIDO RENOVADOR FEDERAL </t>
  </si>
  <si>
    <t>PARTIDO ACCION POR CORRIENTES</t>
  </si>
  <si>
    <t xml:space="preserve">COALICION CIVICA - AFIRMACION PARA UNA REPUBLICA IGUALITARIA (ARI) </t>
  </si>
  <si>
    <t xml:space="preserve">PARTIDO POPULAR CORRENTINO </t>
  </si>
  <si>
    <t xml:space="preserve">PARTIDO DEL TRABAJO Y DEL PUEBLO </t>
  </si>
  <si>
    <t>ACCION POR LA REPUBLICA</t>
  </si>
  <si>
    <t>UNION PARA EL DESARROLLO</t>
  </si>
  <si>
    <t>CORDOBA FUTURA</t>
  </si>
  <si>
    <t xml:space="preserve">HACEMOS </t>
  </si>
  <si>
    <t>UNION VECINAL FEDERAL</t>
  </si>
  <si>
    <t>FRENTE FEDERAL DE ACCION SOLIDARIA</t>
  </si>
  <si>
    <t xml:space="preserve">ENCUENTRO REPUBLICANO FEDERAL </t>
  </si>
  <si>
    <t>ACCION PARA EL CAMBIO</t>
  </si>
  <si>
    <t xml:space="preserve">PROYECTO JOVEN </t>
  </si>
  <si>
    <t>FRENTE CIVICO DE CORDOBA</t>
  </si>
  <si>
    <t xml:space="preserve">PARTIDO CONSERVADOR POPULAR </t>
  </si>
  <si>
    <t>FRENTE ENTRERRIANO FEDERAL PARA EL TRABAJO, LA PRODUCCION Y LA JUSTICIA SOCIAL</t>
  </si>
  <si>
    <t xml:space="preserve">NUEVA IZQUIERDA </t>
  </si>
  <si>
    <t>PARTIDO PRINCIPIOS Y CONVICCION</t>
  </si>
  <si>
    <t>LA NUEVA INDEPENDENCIA</t>
  </si>
  <si>
    <t>PARTIDO MOVIMIENTO INDEPENDIENTE DE PARTICIPACION</t>
  </si>
  <si>
    <t>MOVIMIENTO DE ACCION POPULAR</t>
  </si>
  <si>
    <t>VALORES PARA MI PAIS</t>
  </si>
  <si>
    <t>MOVIMIENTO INTEGRACION LATINOAMERICANA DE EXPRESION SOCIAL (M.I.L.E.S.)</t>
  </si>
  <si>
    <t>LIBERTAD Y DEMOCRACIA RESPONSABLE - LYDER-</t>
  </si>
  <si>
    <t xml:space="preserve">PARTIDO DEL FRENTE </t>
  </si>
  <si>
    <t xml:space="preserve">MOVIMIENTO AL SOCIALISMO </t>
  </si>
  <si>
    <t xml:space="preserve">PARTIDO HUMANISTA </t>
  </si>
  <si>
    <t>SUMAR</t>
  </si>
  <si>
    <t>POTENCIA FEDERAL</t>
  </si>
  <si>
    <t>ACCION FEDERAL</t>
  </si>
  <si>
    <t xml:space="preserve">PARTIDO OBRERO </t>
  </si>
  <si>
    <t xml:space="preserve">ACTIVAR </t>
  </si>
  <si>
    <t xml:space="preserve">FUERZA LIBERAL </t>
  </si>
  <si>
    <t xml:space="preserve">PARTIDO PROYECTO POPULAR </t>
  </si>
  <si>
    <t xml:space="preserve">PARTIDO DE LA VICTORIA </t>
  </si>
  <si>
    <t xml:space="preserve">PARTIDO PROGRESO SOCIAL </t>
  </si>
  <si>
    <t>MEMORIA Y MOVILIZACION SOCIAL - MEMOS</t>
  </si>
  <si>
    <t xml:space="preserve">PARTIDO NUEVO OCTUBRE </t>
  </si>
  <si>
    <t xml:space="preserve">PARTIDO FRENTE GRANDE </t>
  </si>
  <si>
    <t xml:space="preserve">CAUSA POPULAR </t>
  </si>
  <si>
    <t xml:space="preserve">UNIR </t>
  </si>
  <si>
    <t xml:space="preserve">PARTIDO DE LA PARTICIPACION CIUDADANA </t>
  </si>
  <si>
    <t xml:space="preserve">PARTIDO AGRARIO Y SOCIAL (P. A. Y S.) </t>
  </si>
  <si>
    <t xml:space="preserve">PARTIDO DE LA CONCERTACION FORJA </t>
  </si>
  <si>
    <t xml:space="preserve">PARTIDO DE LA CONCORDIA SOCIAL </t>
  </si>
  <si>
    <t xml:space="preserve">IZQUIERDA POR UNA OPCION SOCIALISTA </t>
  </si>
  <si>
    <t xml:space="preserve">NUEVO COMPROMISO NEUQUINO </t>
  </si>
  <si>
    <t>FUERZA LIBERTARIA</t>
  </si>
  <si>
    <t xml:space="preserve">MOVIMIENTO LIBRES DEL SUR </t>
  </si>
  <si>
    <t xml:space="preserve">EL FRENTE Y LA PARTICIPACION NEUQUINA </t>
  </si>
  <si>
    <t xml:space="preserve">MOVIMIENTO PATAGONICO POPULAR </t>
  </si>
  <si>
    <t xml:space="preserve">JUNTOS SOMOS RIO NEGRO </t>
  </si>
  <si>
    <t xml:space="preserve">AHORA PATRIA </t>
  </si>
  <si>
    <t xml:space="preserve">MEMORIA Y MOVILIZACION SOCIAL </t>
  </si>
  <si>
    <t xml:space="preserve">FRENTE PLURAL </t>
  </si>
  <si>
    <t xml:space="preserve">UNION VICTORIA POPULAR </t>
  </si>
  <si>
    <t xml:space="preserve">PARTIDO IDENTIDAD SALTEÑA </t>
  </si>
  <si>
    <t xml:space="preserve">PARTIDO DE LA CULTURA LA EDUCACION Y EL TRABAJO </t>
  </si>
  <si>
    <t xml:space="preserve">SALTA NOS UNE </t>
  </si>
  <si>
    <t xml:space="preserve">FRENTE SALTEÑO </t>
  </si>
  <si>
    <t xml:space="preserve">PARTIDO AUTONOMISTA </t>
  </si>
  <si>
    <t xml:space="preserve">FAMILIA EDUCACION LIBERTAD CULTURA INDEPENDENCIA DEMOCRACIA AMBIENTE Y DESARROLLO - FELICIDAD </t>
  </si>
  <si>
    <t xml:space="preserve">PRIMERO SALTA </t>
  </si>
  <si>
    <t xml:space="preserve">PARTIDO DEL TRABAJO Y LA EQUIDAD </t>
  </si>
  <si>
    <t xml:space="preserve">SI SALTA INDEPENDIENTE </t>
  </si>
  <si>
    <t xml:space="preserve">REPRESENTAR </t>
  </si>
  <si>
    <t xml:space="preserve">PARTIDO RENOVADOR DE SALTA </t>
  </si>
  <si>
    <t xml:space="preserve">PARTIDO UNIDAD Y PROGRESO </t>
  </si>
  <si>
    <t>IDEAS DE LIBERTAD</t>
  </si>
  <si>
    <t xml:space="preserve">CRUZADA RENOVADORA </t>
  </si>
  <si>
    <t xml:space="preserve">PARTIDO MOVIMIENTO VIDA Y COMPROMISO </t>
  </si>
  <si>
    <t xml:space="preserve">PARTIDO DE IZQUIERDA POR EL SOCIALISMO </t>
  </si>
  <si>
    <t xml:space="preserve">PARTIDO DIGNIDAD CIUDADANA </t>
  </si>
  <si>
    <t xml:space="preserve">CONVICCION FEDERAL </t>
  </si>
  <si>
    <t xml:space="preserve">ACCION POR UNA DEMOCRACIA NUEVA </t>
  </si>
  <si>
    <t xml:space="preserve">NUEVA DIRIGENCIA </t>
  </si>
  <si>
    <t xml:space="preserve">PRODUCCION Y TRABAJO </t>
  </si>
  <si>
    <t xml:space="preserve">PARTIDO BLOQUISTA </t>
  </si>
  <si>
    <t xml:space="preserve">SAN LUIS SOMOS TODOS </t>
  </si>
  <si>
    <t xml:space="preserve">FRENTE PARA LA VICTORIA </t>
  </si>
  <si>
    <t xml:space="preserve">MAS (+) SAN LUIS </t>
  </si>
  <si>
    <t xml:space="preserve">GEN </t>
  </si>
  <si>
    <t xml:space="preserve">PARTIDO DE LA LEALTAD SANLUISEÑA </t>
  </si>
  <si>
    <t xml:space="preserve">MOVIMIENTO INTEGRACION LATINOAMERICANA DE EXPRESION SOCIAL </t>
  </si>
  <si>
    <t xml:space="preserve">TODOS UNIDOS </t>
  </si>
  <si>
    <t xml:space="preserve">AVANZAR SAN LUIS </t>
  </si>
  <si>
    <t xml:space="preserve">ENCUENTRO CIUDADANO </t>
  </si>
  <si>
    <t>SOMOS ENERGIA PARA RENOVAR SANTA CRUZ-SER</t>
  </si>
  <si>
    <t xml:space="preserve">SANTAFESINO CIEN POR CIENTO </t>
  </si>
  <si>
    <t xml:space="preserve">POLITICA ABIERTA PARA LA INTEGRIDAD SOCIAL </t>
  </si>
  <si>
    <t>PARTIDO TERCERO POSICION P3P</t>
  </si>
  <si>
    <t xml:space="preserve">UNITE POR LA LIBERTAD Y LA DIGNIDAD </t>
  </si>
  <si>
    <t xml:space="preserve">PARTICIPACION, ETICA Y SOLIDARIDAD (PARES) </t>
  </si>
  <si>
    <t xml:space="preserve">PARTIDO  AUTONOMISTA  </t>
  </si>
  <si>
    <t>COALICION CIVICA -  AFIRMACION PARA UNA REPUBLICA IGUALITARIA</t>
  </si>
  <si>
    <t xml:space="preserve">PRO-PROPUESTA  REPUBLICANA  </t>
  </si>
  <si>
    <t>PARTIDO DEMOCRATA  PROGRESISTA</t>
  </si>
  <si>
    <t xml:space="preserve">PARTIDO JUSTICIALISTA  </t>
  </si>
  <si>
    <t xml:space="preserve">NUEVA ALTERNATIVA </t>
  </si>
  <si>
    <t>MOVIMIENTO JUSTICIA Y LIBERTAD - M.J.L.</t>
  </si>
  <si>
    <t xml:space="preserve">PARTIDO SOCIAL DE CENTRO </t>
  </si>
  <si>
    <t xml:space="preserve">PARTIDO LABORISTA </t>
  </si>
  <si>
    <t xml:space="preserve">PARTIDO POPULAR </t>
  </si>
  <si>
    <t xml:space="preserve">NUEVO PAIS </t>
  </si>
  <si>
    <t xml:space="preserve">REPUBLICANOS UNIDOS </t>
  </si>
  <si>
    <t xml:space="preserve">PARTIDO SOCIAL PATAGONICO </t>
  </si>
  <si>
    <t xml:space="preserve">FRENTE H.A.C.E.R. POR EL PROGRESO SOCIAL </t>
  </si>
  <si>
    <t xml:space="preserve">SOMOS FUEGUINOS </t>
  </si>
  <si>
    <t xml:space="preserve">MOVIMIENTO POPULAR FUEGUINO </t>
  </si>
  <si>
    <t xml:space="preserve">FRENTE DEL PUEBLO UNIDO </t>
  </si>
  <si>
    <t xml:space="preserve">CAMBIA TUCUMAN CT </t>
  </si>
  <si>
    <t xml:space="preserve">TUCUMAN AVANZA </t>
  </si>
  <si>
    <t xml:space="preserve">PARTIDO TUCUMAN INNOVADOR </t>
  </si>
  <si>
    <t xml:space="preserve">PARTIDO ACUERDO FEDERAL </t>
  </si>
  <si>
    <t xml:space="preserve">FUERZA REPUBLICANA </t>
  </si>
  <si>
    <t xml:space="preserve">PARTIDO POR LA JUSTICIA SOCIAL </t>
  </si>
  <si>
    <t>N/D</t>
  </si>
  <si>
    <t>1 615</t>
  </si>
  <si>
    <t>La integración del partido nacional se encuentra en trámite</t>
  </si>
  <si>
    <t>En riesgo</t>
  </si>
  <si>
    <t>Supervivencia débil</t>
  </si>
  <si>
    <t>Supervivencia estable</t>
  </si>
  <si>
    <t>Supervivencia sin riesgos</t>
  </si>
  <si>
    <t>Etiquetas de fila</t>
  </si>
  <si>
    <t>Total general</t>
  </si>
  <si>
    <t>Etiquetas de columna</t>
  </si>
  <si>
    <t>Suma de desvio_pct</t>
  </si>
  <si>
    <t>Sin clasificar</t>
  </si>
  <si>
    <t>Desvio en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</si>
</sst>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0" fontId="1" fillId="0" borderId="2" xfId="0" applyFont="1" applyFill="1" applyBorder="1" applyAlignment="1">
      <alignment horizontal="center" vertical="top"/>
    </xf>
    <xf numFmtId="9" fontId="0" fillId="0" borderId="0" xfId="2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randa, Emmanuel" refreshedDate="45839.891969560187" createdVersion="6" refreshedVersion="6" minRefreshableVersion="3" recordCount="16001">
  <cacheSource type="worksheet">
    <worksheetSource ref="A1:M16002" sheet="Base afiliaciones"/>
  </cacheSource>
  <cacheFields count="13">
    <cacheField name="Id Prov" numFmtId="0">
      <sharedItems containsSemiMixedTypes="0" containsString="0" containsNumber="1" containsInteger="1" minValue="1" maxValue="24"/>
    </cacheField>
    <cacheField name="AÑO" numFmtId="0">
      <sharedItems containsSemiMixedTypes="0" containsString="0" containsNumber="1" containsInteger="1" minValue="1998" maxValue="2024" count="27"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Distrito" numFmtId="0">
      <sharedItems count="24">
        <s v="Buenos Aires"/>
        <s v="Catamarca"/>
        <s v="Chaco"/>
        <s v="Chubut"/>
        <s v="Ciudad Autónoma de Buenos Aires"/>
        <s v="Corrientes"/>
        <s v="Córdoba"/>
        <s v="Entre Ríos"/>
        <s v="Formosa"/>
        <s v="Jujuy"/>
        <s v="La Pampa"/>
        <s v="La Rioja"/>
        <s v="Mendoza"/>
        <s v="Misiones"/>
        <s v="Neuquén"/>
        <s v="Río Negro"/>
        <s v="Salta"/>
        <s v="San Juan"/>
        <s v="San Luis"/>
        <s v="Santa Cruz"/>
        <s v="Santa Fe"/>
        <s v="Santiago del Estero"/>
        <s v="Tierra del Fuego, Antártida e Islas del Atlántico Sur"/>
        <s v="Tucumán"/>
      </sharedItems>
    </cacheField>
    <cacheField name="N°" numFmtId="0">
      <sharedItems containsString="0" containsBlank="1" containsNumber="1" containsInteger="1" minValue="1" maxValue="500"/>
    </cacheField>
    <cacheField name="Agrupación Política" numFmtId="0">
      <sharedItems count="1177">
        <s v="MOVIMIENTO DE INTEGRACIÓN Y DESARROLLO"/>
        <s v="PARTIDO JUSTICIALISTA"/>
        <s v="UNIÓN CÍVICA RADICAL"/>
        <s v="PARTIDO SOCIALISTA POPULAR"/>
        <s v="PARTIDO DEMÓCRATA CRISTIANO"/>
        <s v="PARTIDO INTRANSIGENTE"/>
        <s v="PARTIDO DEMÓCRATA PROGRESISTA"/>
        <s v="PARTIDO SOCIALISTA DEMOCRÁTICO"/>
        <s v="MOVIMIENTO AL SOCIALISMO"/>
        <s v="PARTIDO PROGRESO SOCIAL"/>
        <s v="PARTIDO CONSERVADOR POPULAR"/>
        <s v="UNIÓN DEL CENTRO DEMOCRÁTICO"/>
        <s v="PARTIDO HUMANISTA"/>
        <s v="PARTIDO NACIONALISTA CONSTITUCIONAL - UNIR"/>
        <s v="PARTIDO AUTONOMISTA"/>
        <s v="PARTIDO FRENTE GRANDE"/>
        <s v="POLÍTICA ABIERTA PARA LA INTEGRIDAD SOCIAL"/>
        <s v="ACCIÓN POR LA REPÚBLICA"/>
        <s v="PARTIDO UNIÓN Y LIBERTAD"/>
        <s v="FRENTE DE LA RESISTENCIA"/>
        <s v="PARTIDO RENOVADOR DE LA PROVINCIA DE BUENOS AIRES"/>
        <s v="PARTIDO LABORISTA DE BUENOS AIRES"/>
        <s v="PARTIDO DEMÓCRATA CONSERVADOR DE LA PROVINCIA DE BUENOS AIRES"/>
        <s v="MEMORIA Y MOVILIZACIÓN SOCIAL"/>
        <s v="PARTIDO POPULAR CRISTIANO BONAERENSE"/>
        <s v="FRENTE POR LA DEMOCRACIA AVANZADA"/>
        <s v="PARTIDO PARA LA ACCIÓN NUEVA"/>
        <s v="PARTIDO OBRERO"/>
        <s v="PARTIDO DEL TRABAJO Y DEL PUEBLO"/>
        <s v="VERDE ECOLOGISTA PACIFISTA - FUTURO VERDE"/>
        <s v="FRENTE DE LOS JUBILADOS"/>
        <s v="FUERZA REPUBLICANA"/>
        <s v="MOVIMIENTO POR LA DIGNIDAD Y LA INDEPENDENCIA"/>
        <s v="MOVIMIENTO LIBRES DEL SUR"/>
        <s v="PARTIDO SOCIALISTA"/>
        <s v="CELESTE Y BLANCO"/>
        <s v="PARTIDO MOVIMIENTO AUTONOMISTA POPULAR"/>
        <s v="PARTIDO DEMÓCRATA DE CATAMARCA"/>
        <s v="PARTIDO MOVIMIENTO POPULAR CATAMARQUEÑO"/>
        <s v="MOVILIZACIÓN"/>
        <s v="UNIFICACIÓN POPULISTA"/>
        <s v="PARTIDO DE UNIDAD CATAMARQUEÑA"/>
        <s v="TODOS POR CATAMARCA"/>
        <s v="MOVIMIENTO DE SOLIDARIDAD"/>
        <s v="MOVIMIENTO DEMOCRÁTICO POPULAR ANTIIMPERIALISTA"/>
        <s v="MOVIMIENTO PATRIÓTICO DE LIBERACIÓN"/>
        <s v="PARTIDO DEMOCRACIA POPULAR POR EL FRENTE SOCIAL"/>
        <s v="PARTIDO COMUNISTA"/>
        <s v="PARTIDO ENCUENTRO POPULAR"/>
        <s v="ACCIÓN CHAQUEÑA"/>
        <s v="MOVIMIENTO DE BASES"/>
        <s v="PARTIDO SOCIALISTA AUTÉNTICO"/>
        <s v="PARTIDO ACCIÓN CHUBUTENSE"/>
        <s v="PARTIDO FEDERAL"/>
        <s v="MOVIMIENTO LÍNEA POPULAR"/>
        <s v="DEMOCRACIA POPULAR POR EL FRENTE SOCIAL"/>
        <s v="MOVIMIENTO SOCIALISTA DE LOS TRABAJADORES"/>
        <s v="NUEVO MOVIMIENTO"/>
        <s v="FRENTE DE UNIDAD TRABAJADORA"/>
        <s v="PARTIDO DEMÓCRATA"/>
        <s v="DE LA GENERACIÓN INTERMEDIA"/>
        <s v="NUEVA DIRIGENCIA"/>
        <s v="ACCIÓN INSTITUCIONAL"/>
        <s v="PARTIDO BLANCO DE LA CAPITAL FEDERAL"/>
        <s v="ACCION CIUDADANA"/>
        <s v="CORRIENTE PATRIA LIBRE"/>
        <s v="RENOVADOR"/>
        <s v="PARTIDO ACCIÓN CORRENTINA"/>
        <s v="PARTIDO LIBERAL"/>
        <s v="PARTIDO ACCIÓN TRANSFORMADORA"/>
        <s v="PARTIDO NUEVO"/>
        <s v="PARTIDO ACCIÓN POPULAR"/>
        <s v="SOLIDARIDAD"/>
        <s v="PARTIDO DEMÓCRATA DE ENTRE RÍOS"/>
        <s v="UNIÓN PROVINCIAL"/>
        <s v="PARTIDO UNIDAD FEDERALISTA"/>
        <s v="FRENTE PARA LA JUSTICIA SOCIAL"/>
        <s v="MOVIMIENTO DE ACCIÓN POPULAR"/>
        <s v="AUTÉNTICO FORMOSEÑO"/>
        <s v="SOCIAL DEMÓCRATA"/>
        <s v="MOVIMIENTO GRANDE DE LA ESPERANZA"/>
        <s v="PARTIDO ACCIÓN NATIVA"/>
        <s v="PARTIDO MOVIMIENTO INDEPENDIENTE DE PARTICIPACIÓN"/>
        <s v="PARTIDO SOLIDARIDAD Y ORGANIZACIÓN PARA LA LIBERACIÓN"/>
        <s v="MOVIMIENTO DE UNIDAD RENOVADOR"/>
        <s v="MARRÓN"/>
        <s v="MOVIMIENTO POPULAR JUJEÑO"/>
        <s v="MOVIMIENTO DE RENOVACIÓN CÍVICA"/>
        <s v="MOVIMIENTO FEDERALISTA PAMPEANO"/>
        <s v="PARTIDO CONVOCATORIA INDEPENDIENTE"/>
        <s v="PUEBLO UNIDO"/>
        <s v="PARTIDO DEL FRENTE"/>
        <s v="PARTIDO DEFENSA PROVINCIAL RIOJANA"/>
        <s v="PARTIDO SOLIDARIDAD"/>
        <s v="MOVIMIENTO TIERRA COLORADA"/>
        <s v="MOVIMIENTO POPULAR NEUQUINO"/>
        <s v="PARTIDO PROVINCIAL RIONEGRINO"/>
        <s v="MOVIMIENTO PATAGÓNICO POPULAR"/>
        <s v="PARTIDO SOLIDARIDAD DE SALTA"/>
        <s v="RENOVADOR DE SALTA"/>
        <s v="UNIÓN VICTORIA POPULAR"/>
        <s v="MOVIMIENTO POPULAR SALTEÑO"/>
        <s v="FRENTE DE LIBERACIÓN 12 DE MAYO"/>
        <s v="CRUZADA RENOVADORA"/>
        <s v="PARTIDO BLOQUISTA"/>
        <s v="PARTIDO MOVIMIENTO DEMOCRÁTICO INDEPENDIENTE"/>
        <s v="DESARROLLO Y JUSTICIA"/>
        <s v="MOVIMIENTO DE AFIRMACIÓN REPUBLICANA"/>
        <s v="MOVIMIENTO DE ACCIÓN CÍVICA"/>
        <s v="PARTIDO SOCIAL DEMÓCRATA"/>
        <s v="DEMÓCRATA LIBERAL"/>
        <s v="PARTIDO MOVIMIENTO PATRIÓTICO DE LIBERACIÓN"/>
        <s v="MOVIMIENTO POPULAR PROVINCIAL"/>
        <s v="MOVIMIENTO POPULAR SANTACRUCEÑO"/>
        <s v="MOVIMIENTO DE UNIDAD SANTACRUCEÑA"/>
        <s v="MO. VE. R. POR SANTA CRUZ (MOVIMIENTO VECINAL RIOGALLEGUENSE)"/>
        <s v="FRENTE EMANCIPADOR"/>
        <s v="PARTIDO IZQUIERDA DEMOCRÁTICA POPULAR"/>
        <s v="PARTIDO CAMBIO Y JUSTICIA"/>
        <s v="PARTIDO DEL MOVIMIENTO POPULAR UNIDO"/>
        <s v="PARTIDO DE LOS DESCAMISADOS PARA LA VICTORIA"/>
        <s v="DE LA CORRIENTE RENOVADORA"/>
        <s v="PARTIDO LABORISTA"/>
        <s v="MOVIMIENTO SANTIAGO VIABLE"/>
        <s v="MOVIMIENTO CÍVICO Y SOCIAL"/>
        <s v="MOVIMIENTO POPULAR FUEGUINO"/>
        <s v="DEFENSA PROVINCIAL (BANDERA BLANCA)"/>
        <s v="PARTIDO ACCIÓN PROVINCIANA"/>
        <s v="PARTIDO LABORISTA DE TUCUMÁN"/>
        <s v="SURGIMIENTO INNOVADOR"/>
        <s v="PARTIDO DE LA INDEPENDENCIA"/>
        <s v="MOVIMIENTO POPULAR TUCUMANO"/>
        <s v="CAMBIO DEMOCRÁTICO DE TUCUMÁN"/>
        <s v="FRENTE DEL PUEBLO UNIDO"/>
        <s v="BASES Y PRINCIPIOS DEL CHACO"/>
        <s v="PARTIDO DE LOS TRABAJADORES SOCIALISTAS"/>
        <s v="PARTIDO POPULAR INDEPENDIENTE"/>
        <s v="MOVIMIENTO DE UNIDAD VECINALISTA"/>
        <s v="PARTIDO CAMBIO CÓRDOBA"/>
        <s v="UNIÓN SOCIAL"/>
        <s v="PARTIDO EDUCATIVO"/>
        <s v="MOVIMIENTO REGIONAL DEL PUEBLO"/>
        <s v="PARTIDO FRENTE DE LA GENTE"/>
        <s v="PARTIDO UNIÓN POR EL FUTURO"/>
        <s v="CAMBIO 2000"/>
        <s v="PARTIDO DEL OBRERO"/>
        <s v="PARTIDO DEL SOCIALISTA AUTÉNTICO"/>
        <s v="MOVIMIENTO POPULAR BONAERENSE"/>
        <s v="PARTIDO AUTÉNTICO"/>
        <s v="PARTIDO DE LOS COMUNISTAS DE LA PROVINCIA BS. AS."/>
        <s v="JUBILADOS EN ACCIÓN"/>
        <s v="PARTIDO DE LA CIUDAD"/>
        <s v="PARTIDO MOVIMIENTO DE JUBILADOS Y JUVENTUD"/>
        <s v="PARTIDO MOVIMIENTO POR EL SOCIALISMO Y EL TRABAJO"/>
        <s v="MOVIMIENTO SOCIAL ENTRERRIANO"/>
        <s v="MOVIMIENTO POR EL SOCIALISMO Y EL TRABAJO"/>
        <s v="PARTIDO POPULAR"/>
        <s v="FRENTE DE ACCIÓN FUEGUINO"/>
        <s v="PARTIDO POPULAR DE LA RECONSTRUCCIÓN"/>
        <s v="PARTIDO 17 DE NOVIEMBRE"/>
        <s v="MOVIMIENTO DE ACCIÓN VECINAL"/>
        <s v="ACCIÓN PARA EL CAMBIO"/>
        <s v="FRENTE FEDERAL DE CÓRDOBA"/>
        <s v="POR UN NUEVO JUJUY"/>
        <s v="CAMBIO JUJEÑO"/>
        <s v="FRENTE CON TODOS"/>
        <s v="PARTIDO POLO SOCIAL"/>
        <s v="PARTIDO MOVIMIENTO DE ACCIÓN POPULAR"/>
        <s v="VOLUNTAD OBJETIVA DE SERVIR"/>
        <s v="RENOVACIÓN DEMOCRÁTICA"/>
        <s v="PARTIDO CELESTE Y BLANCO"/>
        <s v="MOVIMIENTO POPULAR PARA LA RECONQUISTA"/>
        <s v="MOVIMIENTO GENERACIONAL BONAERENSE"/>
        <s v="MOVIMIENTO POR LA JUSTICIA SOCIAL"/>
        <s v="ENCUENTRO POPULAR"/>
        <s v="AFIRMACIÓN PARA UNA REPÚBLICA IGUALITARIA"/>
        <s v="MOVIMIENTO GENERACIONAL PORTEÑO"/>
        <s v="PARTIDO NUEVA DIRIGENCIA"/>
        <s v="PARTIDO ECOLOGISTA"/>
        <s v="UNIÓN VECINAL DE CÓRDOBA"/>
        <s v="UNIÓN VECINAL FEDERAL"/>
        <s v="NUEVO PARTIDO DE ACCIÓN SOLIDARIA"/>
        <s v="MOVIMIENTO POPULAR CORDOBÉS"/>
        <s v="EL BLANCO FRENTE INDEPENDIENTE DEL NORTE"/>
        <s v="NUEVO FRENTE"/>
        <s v="RENOVADOR DEL OESTE"/>
        <s v="FORTALEZA"/>
        <s v="ACCIÓN CÍVICA PROVINCIAL"/>
        <s v="FRENTE PARA TODOS"/>
        <s v="PARTIDO MOVIMIENTO DE REIVINDICACIÓN NAN QOM"/>
        <s v="DEL TRIUNFO SOCIAL"/>
        <s v="ACCIÓN DESARROLLISTA"/>
        <s v="NUEVA REPÚBLICA EN ACCIÓN"/>
        <s v="PARTIDO FRENTE DE INTEGRACIÓN SOCIAL PARA UN CAMBIO EN LIBERTAD"/>
        <s v="PARTIDO POR LA JUSTICIA SOCIAL"/>
        <s v="PARTIDO MOVIMIENTO VIDA Y COMPROMISO"/>
        <s v="PARTIDO UNIDAD Y PROGRESO"/>
        <s v="CONCERTACIÓN POPULAR"/>
        <s v="NUESTRO COMPROMISO"/>
        <s v="POLO SOCIAL"/>
        <s v="MOVIMIENTO DE PARTICIPACIÓN CIUDADANA"/>
        <s v="PARTIDO IZQUIERDA UNIDA"/>
        <s v="UNIÓN POPULAR"/>
        <s v="RECREAR PARA EL CRECIMIENTO"/>
        <s v="PARTIDO DE LA VICTORIA"/>
        <s v="PARTIDO DE LA UNIÓN POR LA JUSTICIA Y LA SOLIDARIDAD"/>
        <s v="PARTIDO NUEVO BUENOS AIRES"/>
        <s v="VOLUNTAD PARA LA INTEGRACIÓN Y EL DESARROLLO AUTÉNTICO"/>
        <s v="PARTIDO DE LA REVOLUCIÓN DEMOCRÁTICA"/>
        <s v="MOVIMIENTO VECINALISTA PROVINCIAL"/>
        <s v="FRENTE PARA EL CAMBIO"/>
        <s v="SOCIALISTA AUTÉNTICO DEL CHUBUT"/>
        <s v="COMPROMISO PARA EL CAMBIO"/>
        <s v="PARTIDO UNIÓN POR TODOS"/>
        <s v="AUTODETERMINACIÓN Y LIBERTAD"/>
        <s v="CAMBIO CON JUSTICIA SOCIAL"/>
        <s v="PARTIDO RECONQUISTA"/>
        <s v="PARTIDO POPULAR CRISTIANO DE LA CIUDAD AUTÓNOMA DE BUENOS AIRES"/>
        <s v="CONVERGENCIA SOCIALISTA"/>
        <s v="CONFEDERACIÓN LABORISTA"/>
        <s v="VECINALISMO INDEPENDIENTE"/>
        <s v="MOVIMIENTO PATRIÓTICO"/>
        <s v="PARTIDO NUEVO PAÍS"/>
        <s v="PARTIDO CÓRDOBA EN ACCIÓN"/>
        <s v="PARTIDO NUEVO CONTRA LA CORRUPCIÓN, POR LA HONESTIDAD Y LA TRANSPARENCIA"/>
        <s v="PARTIDO UNIÓN CIUDADANA"/>
        <s v="PARTIDO PRIMERO LA GENTE"/>
        <s v="MOVIMIENTO DE UNIDAD POPULAR"/>
        <s v="PARTIDO LA RED DE PARTICIPACIÓN POPULAR"/>
        <s v="ENCUENTRO SOCIAL"/>
        <s v="NUEVA GENTE"/>
        <s v="MOVIMIENTO DE RECUPERACIÓN POPULAR"/>
        <s v="PARTIDO FUERZA POLÍTICA DE CAMBIO"/>
        <s v="PARTIDO DIGNIDAD CIUDADANA"/>
        <s v="PARTIDO MOVIMIENTO DEMOCRÁTICO FEDERAL"/>
        <s v="MOVIMIENTO FEDERAL SANTACRUCEÑO"/>
        <s v="PARTIDO DE PARTICIPACIÓN POPULAR"/>
        <s v="FEDERAL FUEGUINO"/>
        <s v="UNIÓN POR TODOS"/>
        <s v="VANGUARDIA PROVINCIAL"/>
        <s v="CIUDADANOS INDEPENDIENTES"/>
        <s v="PARTIDO INDEPENDIENTE DEL CHUBUT"/>
        <s v="MOVIMIENTO POLO SOCIAL LA TERCERA POSICIÓN DE LA GENTE"/>
        <s v="GESTA (GESTIÓN, ESTADO Y SOCIEDAD TODOS AHORA)"/>
        <s v="MOVIMIENTO POR LA RECUPERACIÓN DE LA REPÚBLICA"/>
        <s v="PARTIDO LIGA SOCIALISTA REVOLUCIONARIA"/>
        <s v="UNIÓN REPUBLICANA"/>
        <s v="PARTIDO NUEVO ESPACIO"/>
        <s v="MOVIMIENTO POR TODOS"/>
        <s v="LIBERTAD Y DEMOCRACIA RESPONSABLE"/>
        <s v="PUEBLO NUEVO"/>
        <s v="OPCIÓN FEDERAL"/>
        <s v="MOVIMIENTO PARA LA UNIDAD DE LOS NEUQUINOS"/>
        <s v="APERTURA POPULAR DE NEUQUÉN"/>
        <s v="PARTIDO VECINOS UNIDOS"/>
        <s v="MOVIMIENTO CÍVICO DE SALTA"/>
        <s v="PARTIDO DE LA PARTICIPACIÓN POPULAR"/>
        <s v="FRENTE DE AGRUPACIONES POLÍTICAS AUTOCONVOCADAS"/>
        <s v="ENCUENTRO DE LA VICTORIA"/>
        <s v="DEMOCRACIA ACTIVA"/>
        <s v="PARTIDO DE LA ESPERANZA PORTEÑA"/>
        <s v="RED POR BUENOS AIRES"/>
        <s v="PODER AUTÓNOMO"/>
        <s v="UNIDAD REPUBLICANA"/>
        <s v="PARTIDO AUTOGESTIÓN LIBERADORA BUENOS AIRES"/>
        <s v="ESPACIO ABIERTO"/>
        <s v="MOVIMIENTO VERDAD, INCLUSIÓN, DISTRIBUCIÓN Y AUTONOMÍA"/>
        <s v="LIGA DE LAS/LOS SOCIALISTAS REVOLUCIONARIOS"/>
        <s v="PARTIDO MOVIMIENTO AUTONOMÍA POPULAR"/>
        <s v="RENOVACIÓN PORTEÑA"/>
        <s v="PARTIDO NUEVO ESPACIO POLÍTICO"/>
        <s v="FRENTE PARA LA VICTORIA"/>
        <s v="JUNTOS POR MENDOZA"/>
        <s v="PARTIDO DE LA CONCORDIA SOCIAL"/>
        <s v="MOVIMIENTO PARA UN NUEVO PAÍS"/>
        <s v="PARTIDO ALTERNATIVA"/>
        <s v="EL FRENTE Y LA PARTICIPACIÓN NEUQUINA"/>
        <s v="PRODUCCIÓN Y TRABAJO"/>
        <s v="MOVIMIENTO ALTERNATIVA PROGRESISTA"/>
        <s v="PARTIDO DEMÓCRATA INDEPENDIENTE"/>
        <s v="PARTIDO LIBRE EN MOVIMIENTO"/>
        <s v="UNA NUEVA OPCIÓN"/>
        <s v="MOVIMIENTO DE BASES INDEPENDIENTES"/>
        <s v="PARTIDO SOCIAL DE CENTRO"/>
        <s v="MOVIMIENTO INDEPENDIENTE DE JUBILADOS Y DESOCUPADOS"/>
        <s v="PROYECTO POPULAR"/>
        <s v="INTEGRACIÓN Y MOVILIDAD SOCIAL"/>
        <s v="MOVIMIENTO H.A.C.E.R. POR BUENOS AIRES"/>
        <s v="UNIÓN CIUDADANA"/>
        <s v="PARTIDO PARA LA ACCIÓN SOLIDARIA INDEPENDIENTE BONAERENSE"/>
        <s v="CONVOCATORIA DE INTEGRACIÓN CIUDADANA"/>
        <s v="MOVIMIENTO DE ACCIÓN PROVINCIAL"/>
        <s v="PARTIDO CHACO DE PIE"/>
        <s v="PARTIDO NUEVA GENERACIÓN"/>
        <s v="PARTIDO LEALTAD POPULAR"/>
        <s v="EL MOVIMIENTO DE LAS PROVINCIAS UNIDAS"/>
        <s v="PARTIDO CRECER CON TODOS"/>
        <s v="PARTIDO PARA EL HOMBRE NUEVO"/>
        <s v="PARTIDO RENOVADOR"/>
        <s v="SERVICIO Y COMUNIDAD"/>
        <s v="UNIÓN DE LOS NEUQUINOS"/>
        <s v="PARTIDO DE LA LEALTAD SANLUISEÑA"/>
        <s v="NUEVA GENERACIÓN"/>
        <s v="PARTIDO PROGRESISTA Y POPULAR"/>
        <s v="MOVIMIENTO PROVINCIAL 26 DE ABRIL"/>
        <s v="IZQUIERDA SOCIALISTA"/>
        <s v="MOVIMIENTO DE INTEGRACIÓN FEDERAL"/>
        <s v="EL MOVIMIENTO"/>
        <s v="PARTIDO LEALTAD Y DIGNIDAD DE LA PROVINCIA DE BUENOS AIRES"/>
        <s v="CONCERTACIÓN PLURAL"/>
        <s v="MOVIMIENTO FEDERAL DE LOS JUBILADOS"/>
        <s v="PARTIDO CONVOCATORIA"/>
        <s v="PARTIDO FRENTE PROGRESISTA POR BUENOS AIRES"/>
        <s v="PARTIDO SOLIDARIO"/>
        <s v="FRENTE PROGRESISTA Y POPULAR"/>
        <s v="ENCUENTRO CIVICO POR LA IGUALDAD Y LA JUSTICIA"/>
        <s v="COMPROMISO PORTEÑO"/>
        <s v="FRENTE JÓVENES INDEPENDIENTES"/>
        <s v="BUENOS AIRES PARA TODOS"/>
        <s v="CONSENSO PORTEÑO"/>
        <s v="COMUNIDADES EN GESTIÓN"/>
        <s v="PARTIDO POPULAR DEMOCRÁTICO"/>
        <s v="PARTIDO ASAMBLEAS POPULARES"/>
        <s v="FUERZA INDEPENDIENTE DE CENTRO"/>
        <s v="ENCUENTRO AMPLIO ENTRERRIANO"/>
        <s v="PARTIDO LOS DESOCUPADOS"/>
        <s v="PARTIDO PROYECTO POPULAR"/>
        <s v="COMPROMISO RIOJANO"/>
        <s v="FRENTE DEL PUEBLO"/>
        <s v="MOVIMIENTO NORTE GRANDE"/>
        <s v="PARTIDO UNIÓN POR LA RIOJA"/>
        <s v="MOVIMIENTO FEDERAL"/>
        <s v="PARTIDO POTENCIALISTA"/>
        <s v="PARTIDO CAUSA CIUDADANA"/>
        <s v="PARTIDO DE LA PARTICIPACIÓN CIUDADANA"/>
        <s v="PARTIDO NUEVO OCTUBRE"/>
        <s v="PROPUESTA SALTEÑA"/>
        <s v="PARTIDO DE VOLUNTAD Y COMPROMISO SALTEÑO"/>
        <s v="MOVIMIENTO FUTURA REPÚBLICA"/>
        <s v="MOVIMIENTO JUSTICIA Y LIBERTAD"/>
        <s v="PROPUESTA REPUBLICANA"/>
        <s v="PARTIDO UNIÓN CELESTE Y BLANCO"/>
        <s v="PARTIDO VECINALISTA DE INTEGRACIÓN CIUDADANA"/>
        <s v="GEN"/>
        <s v="COALICIÓN UNIVERSITARIA BUENOS AIRES"/>
        <s v="PARTIDO DE TODOS"/>
        <s v="PARTIDO CONCENTRACIÓN POPULAR"/>
        <s v="PARTIDO FUERZA TRANSFORMADORA"/>
        <s v="PARTIDO BLANCO DE LOS TRABAJADORES"/>
        <s v="CONCERTACIÓN POLÍTICA PARA EL CAMBIO SOCIAL"/>
        <s v="PARTIDO POLÍTICO LEALTAD Y DIGNIDAD"/>
        <s v="PARTIDO PARA LA CONCERTACIÓN CIUDADANA"/>
        <s v="PARTIDO COMPROMISO POPULAR"/>
        <s v="PARTIDO DE TODOS POR LOS DERECHOS SOCIALES"/>
        <s v="NUEVA IZQUIERDA"/>
        <s v="ENCUENTRO POR LA DEMOCRACIA Y LA EQUIDAD"/>
        <s v="MOVIMIENTO PARA LA ACCIÓN SOLIDARIA"/>
        <s v="PARTIDO VERDE BONAERENSE"/>
        <s v="PARTIDO AUTÉNTICO DE LOS CRISTIANOS DE LA PROVINCIA DE BUENOS AIRES"/>
        <s v="ESPACIO ABIERTO PARA EL DESARROLLO Y LA INTEGRACIÓN SOCIAL"/>
        <s v="NUEVA UNIÓN CIUDADANA"/>
        <s v="CORRIENTE DE PENSAMIENTO BONAERENSE"/>
        <s v="SOLIDARIDAD E IGUALDAD"/>
        <s v="ES POSIBLE"/>
        <s v="PARTIDO VANGUARDIA SOCIAL"/>
        <s v="PARTIDO FRENTE PARA EL CAMBIO"/>
        <s v="PARTIDO CAUSA REPARADORA - C.A.R"/>
        <s v="PARTIDO DE LA CONCERTACIÓN"/>
        <s v="PARTIDO SOCIALISTA AUTÉNTICO DEL CHUBUT"/>
        <s v="PARTIDO COMUNAL"/>
        <s v="COALICIÓN INDEPENDIENTE FEDERAL"/>
        <s v="ESPACIO ABIERTO POR BUENOS AIRES"/>
        <s v="PARTIDO POPULAR DE LA RESTAURACIÓN"/>
        <s v="PARTIDO ASAMBLEAS DEL PUEBLO POR EL SOCIALISMO Y LA LIBERTAD"/>
        <s v="IDEAR"/>
        <s v="PARTIDO DEL CAMPO POPULAR"/>
        <s v="ENCUENTRO FEDERAL POR LA UNIDAD"/>
        <s v="PROYECTO Y PARTICIPACIÓN POPULAR"/>
        <s v="INICIATIVA VERDE POR BUENOS AIRES"/>
        <s v="ALTERNATIVA SOCIAL"/>
        <s v="GEN - GENERACIÓN PARA UN ENCUENTRO"/>
        <s v="PARTIDO DISIDENTE"/>
        <s v="VIVA ENTRE RÍOS"/>
        <s v="ACUERDO REPUBLICANO FEDERAL"/>
        <s v="SOLIDARIDAD - INTEGRACIÓN - SI"/>
        <s v="CONSENSO FEDERAL"/>
        <s v="MOVIMIENTO INTEGRACIÓN"/>
        <s v="UNIDAD POPULAR - MENDOZA"/>
        <s v="MOVIMIENTO POPULAR UNIDO"/>
        <s v="CONVICCIÓN FEDERAL"/>
        <s v="MAS (+) SAN LUIS"/>
        <s v="ENCUENTRO CIUDADANO"/>
        <s v="MOVIMIENTO INDEPENDIENTE RENOVADOR"/>
        <s v="SANTAFECINO CIEN POR CIENTO"/>
        <s v="PARTIDO DIGNIDAD POPULAR"/>
        <s v="COMPROMISO SOCIAL"/>
        <s v="PARTIDO ESPACIO TOTAL"/>
        <s v="PROYECTO SUR"/>
        <s v="POLÍTICA OBRERA"/>
        <s v="MOVIMIENTO INDEPENDIENTE JUSTICIA Y DIGNIDAD"/>
        <s v="COALICIÓN CÍVICA - AFIRMACIÓN PARA UNA REPUBLICA IGUALITARIA"/>
        <s v="PRO - PROPUESTA REPUBLICANA"/>
        <s v="DE LA CIUDAD EN ACCIÓN"/>
        <s v="ENCUENTRO VECINAL CORDOBA"/>
        <s v="FRENTE FEDERAL DE ACCIÓN SOLIDARIA"/>
        <s v="MOVIMIENTO NUEVO PAÍS"/>
        <s v="SALTA SOMOS TODOS"/>
        <s v="VOS, CAMBIO Y ACCIÓN"/>
        <s v="PARTIDO LABORISTA DE LA INDEPENDENCIA"/>
        <s v="PARTIDO CAMBIO POPULAR TUCUMANO"/>
        <s v="PARTIDO DE TRABAJADORES POR EL SOCIALISMO"/>
        <s v="MOVIMIENTO AVANZADA SOCIALISTA"/>
        <s v="PARTIDO FUERZA ORGANIZADA RENOVADORA DEMOCRÁTICA"/>
        <s v="PARTIDO ACCIÓN ECOLÓGICA"/>
        <s v="MOVIMIENTO INTEGRACIÓN LATINOAMERICANA DE EXPRESIÓN SOCIAL (M.I.L.E.S.)"/>
        <s v="IZQUIERDA POR UNA OPCIÓN SOCIALISTA"/>
        <s v="MOVIMIENTO AMPLIO DE TRABAJADORES Y JUBILADOS - MATRAJU -"/>
        <s v="FRENTE DE LA CONCERTACIÓN SOCIAL"/>
        <s v="GENTE EN ACCIÓN"/>
        <s v="KOLINA"/>
        <s v="INSTRUMENTO ELECTORAL POR LA UNIDAD POPULAR"/>
        <s v="PARTIDO POLO SOCIAL - MOVIMIENTO DE BASES"/>
        <s v="PARTIDO CIUDADANOS A GOBERNAR"/>
        <s v="PROYECTO CORRIENTES"/>
        <s v="PARTIDO CORDOBÉS DEL OBRERO"/>
        <s v="UNIÓN POR LA LIBERTAD"/>
        <s v="FRENTE ENTRERRIANO FEDERAL PARA EL TRABAJO, LA PRODUCCIÓN Y LA JUSTICIA SOCIAL"/>
        <s v="GANA JUJUY"/>
        <s v="LA IZQUIERDA DE LOS TRABAJADORES"/>
        <s v="NUEVA ACCIÓN"/>
        <s v="IZQUIERDA DEL TRABAJADOR POR EL SOCIALISMO"/>
        <s v="PROPUESTAS PARA MENDOZA"/>
        <s v="PARTIDO DIGNIDAD FEDERAL"/>
        <s v="NUEVO COMPROMISO NEUQUINO"/>
        <s v="PARTIDO LEALTAD CIUDADANA"/>
        <s v="VOCACIÓN SANLUISEÑA"/>
        <s v="NUEVA ALTERNATIVA"/>
        <s v="UNIÓN POR TIERRA DEL FUEGO"/>
        <s v="PARTIDO SOCIAL PATAGÓNICO"/>
        <s v="PARTIDO DEL TUCUMÁN OBRERO"/>
        <s v="COALICION CIVICA - AFIRMACION PARA UNA REPUBLICA IGUALITARIA (ARI)"/>
        <s v="PARTIDO CORRIENTE MARTÍN FIERRO - C.M.F"/>
        <s v="PODER PARA EL ESPACIO SOCIAL (PODES)"/>
        <s v="FRENTE CÍVICO DE CÓRDOBA"/>
        <s v="PARTIDO MOVIMIENTO INTEGRACIÓN LATINOAMERICANA DE EXPRESIÓN SOCIAL (MILES)"/>
        <s v="PARTIDO DE LA CULTURA LA EDUCACIÓN Y EL TRABAJO"/>
        <s v="PARTIDO COMUNISTA AUTÉNTICO"/>
        <s v="PARTIDO DEL TRABAJO Y LA EQUIDAD"/>
        <s v="PARTIDO MEJOR (MOVIMIENTO POR LA EQUIDAD, LA JUSTICIA Y LA ORGANIZACIÓN POPULAR)"/>
        <s v="PARTIDO FE"/>
        <s v="PARTIDO TERCERA POSICIÓN"/>
        <s v="PARTIDO DE ENCUENTRO SOLIDARIO AMPLIO Y REPUBLICANO - PENSAR"/>
        <s v="PARTIDO PROYECTO POPULAR (P.P.)"/>
        <s v="PARTIDO DE LA CONCERTACIÓN FORJA"/>
        <s v="MOVIMIENTO UNIDAD DEL TRABAJO Y LA PRODUCCIÓN"/>
        <s v="MAREA POPULAR"/>
        <s v="PARTIDO ACCIÓN POR CORRIENTES"/>
        <s v="ENCUENTRO POR LA DEMOCRACIA Y LA EQUIDAD (E.D.E.)"/>
        <s v="MOVIMIENTO AL SOCIALISMO - M.A.S."/>
        <s v="PARTIDO CONCERTACIÓN FORJA"/>
        <s v="ARRIBA JUJUY"/>
        <s v="LIBERTAD Y DEMOCRACIA RESPONSABLE LYDER"/>
        <s v="PARTIDO POR UN PUEBLO UNIDO"/>
        <s v="PARTIDO POR LA SOBERANÍA POPULAR"/>
        <s v="NUEVA ACCIÓN UNIDOS Y ORGANIZADOS"/>
        <s v="MEMORIA Y MOVILIZACIÓN SOCIAL - MEMOS"/>
        <s v="PARTIDO MOVIMIENTO AL SOCIALISMO"/>
        <s v="FRENTE PLURAL"/>
        <s v="FRENTE SALTEÑO"/>
        <s v="MOVIMIENTO POR LA DIGNIDAD Y LA INDEPENDENCIA (MODIN)"/>
        <s v="ESPACIO DEMOCRÁTICO PARA LA VICTORIA"/>
        <s v="MOVIMIENTO SOLIDARIO POPULAR"/>
        <s v="PARTIDO ACUERDO FEDERAL"/>
        <s v="PARTIDO VERDE"/>
        <s v="PARTIDO TODOS POR BUENOS AIRES"/>
        <s v="FRENTE H.A.C.E.R. POR EL PROGRESO SOCIAL"/>
        <s v="PARTIDO PARA EL DESARROLLO Y LA IGUALDAD (PDI)"/>
        <s v="BANDERA VECINAL"/>
        <s v="SEAMOS LIBRES"/>
        <s v="TERCERA POSICIÓN (P3P)"/>
        <s v="CONFIANZA PUBLICA"/>
        <s v="PATRIA GRANDE"/>
        <s v="UNIDAD SOCIALISTA DE CORRIENTES"/>
        <s v="ENCUENTRO CORRELIGIONARIO"/>
        <s v="PARTIDO LIBERAL REPUBLICANO"/>
        <s v="PARTIDO PRINCIPIOS Y CONVICCIÓN"/>
        <s v="MOVIMIENTO POPULAR UNIDO (MPU)"/>
        <s v="MOVIMIENTO INTEGRACIÓN LATINOAMERICANA DE EXPRESIÓN SOCIAL"/>
        <s v="PARTICIPACIÓN, ÉTICA Y SOLIDARIDAD (PARES)"/>
        <s v="UNITE POR LA LIBERTAD Y LA DIGNIDAD"/>
        <s v="FRENTE RENOVADOR AUTÉNTICO"/>
        <s v="MOVIMIENTO POLITICO SOCIAL Y CULTURAL PROYECTO SUR"/>
        <s v="FRENTE FEDERAL DE ACCIÓN SOLIDARIA DE LA PROVINCIA DE BUENOS AIRES"/>
        <s v="PARTIDO DEL DIÁLOGO"/>
        <s v="PARTIDO RENOVADOR FEDERAL"/>
        <s v="PROPUESTA FEDERAL PARA EL CAMBIO"/>
        <s v="PARTIDO CORRIENTE MARTÍN FIERRO"/>
        <s v="NUEVO ESPACIO DE OPINIÓN"/>
        <s v="NUEVO ESPACIO DE PARTICIPACION (NE - PAR)"/>
        <s v="CHUBUT SOMOS TODOS"/>
        <s v="FUERZA ORGANIZADA RENOVADORA DEMOCRÁTICA"/>
        <s v="UNIÓN PARA EL DESARROLLO"/>
        <s v="ELI - ENCUENTRO EN LIBERTAD"/>
        <s v="COMPROMISO Y ESFUERZO PARA EL TRIUNFO"/>
        <s v="JUJUY AVANZA"/>
        <s v="ENCUENTRO JUJEÑO"/>
        <s v="CAUSA POPULAR"/>
        <s v="LIBERTAD VALORES Y CAMBIO (L.V.C.)"/>
        <s v="FRENTE POPULAR POR LA DIGNIDAD"/>
        <s v="PARTIDO IDENTIDAD SALTEÑA"/>
        <s v="PARTIDO COMPROMISO SOCIAL"/>
        <s v="PARTIDO POPULAR PASTORAL ECUMÉNICO"/>
        <s v="PARTIDO DEL TRABAJO Y DE LA EQUIDAD"/>
        <s v="PARTIDO TUCUMÁN INNOVADOR"/>
        <s v="MOVIMIENTO SOCIAL POR LA REPÚBLICA"/>
        <s v="COMPROMISO FEDERAL"/>
        <s v="VALORES PARA MI PAÍS"/>
        <s v="DIGNIDAD POPULAR"/>
        <s v="PARTIDO SOCIALISTAS UNIDOS POR EL CHACO"/>
        <s v="PARTIDO POPULAR CORRENTINO"/>
        <s v="PRIMERO SALTA"/>
        <s v="CIUDAD FUTURA"/>
        <s v="FRENTE POPULAR"/>
        <s v="PARTIDO MOVIMIENTO ORGANIZACIÓN DEMOCRÁTICA"/>
        <s v="INTEGRAR"/>
        <s v="RENACER POLÍTICO Y SOCIAL"/>
        <s v="MOVIMIENTO AUTÉNTICO POPULAR"/>
        <s v="IZQUIERDA POPULAR"/>
        <s v="CAMBIO AUSTERIDAD Y PROGRESO"/>
        <s v="MOVIMIENTO DE AVANZADA SOCIALISTA"/>
        <s v="JUNTOS PODEMOS"/>
        <s v="PRIMERO JUJUY"/>
        <s v="FRENTE RENOVADOR"/>
        <s v="PODEMOS CON LA IZQUIERDA"/>
        <s v="PARTIDO AGRARIO Y SOCIAL (P.A. Y S.)"/>
        <s v="JUNTOS SOMOS RIO NEGRO"/>
        <s v="SALTA NOS UNE"/>
        <s v="PARTIDO SALTA FEDERAL"/>
        <s v="FAMILIA EDUCACION LIBERTAD IGUALDAD CULTURA INDEPENDENCIA DEMOCRACIA AMBIENTE Y DESARROLLO - FELICIDAD"/>
        <s v="SI SALTA INDEPENDIENTE"/>
        <s v="ACCIÓN POR UNA DEMOCRACIA NUEVA"/>
        <s v="SAN LUIS SOMOS TODOS"/>
        <s v="AVANZAR SAN LUIS"/>
        <s v="PARTIDO RENOVADOR DEMOCRÁTICO"/>
        <s v="INICIATIVA POR LA UNION"/>
        <s v="FRENTE AMBIENTE Y DESARROLLO"/>
        <s v="PARTIDO UNIÓN Y PROGRESO SOCIAL"/>
        <s v="PARTIDO DE LA CULTURA LA EDUCACION Y EL TRABAJO"/>
        <s v="MOVIMIENTO SOCIAL POR LOS VALORES"/>
        <s v="FRENTE PATRIOTA"/>
        <s v="UNIR"/>
        <s v="COALICIÓN CÍVICA - AFIRMACIÓN PARA UNA REPÚBLICA IGUALITARIA (ARI)"/>
        <s v="PARTIDO PROYECTO SUR CHACO"/>
        <s v="PARTIDO CAUSA REPARADORA - C.A.R."/>
        <s v="PARTIDO SOCIALISTAS UNIDOS POR EL CHACO (P.S.U.Ch)"/>
        <s v="NUEVO ESPACIO DE PARTICIPACION (Ne-Par)"/>
        <s v="MOVIMIENTO POLO SOCIAL CHUBUT"/>
        <s v="FRENTE RENOVADOR AUTENTICO"/>
        <s v="ALTERNATIVA PARA LA DIRIGENCIA NUEVA"/>
        <s v="FAMILIA EDUCACION LIBERTAD CULTURA INDEPENDENCIA DEMOCRACIA AMBIENTE Y DESARROLLO - FELICIDAD"/>
        <s v="POLITICA ABIERTA PARA LA INTEGRIDAD SOCIAL"/>
        <s v="EL MOVIMIENTO UNIDO"/>
        <s v="PARTIDO TERCERA POSICION (P3P)"/>
        <s v="PARTIDO MOVIMIENTO IZQUIERDA JUVENTUD DIGNIDAD"/>
        <s v="MORAL Y PROGRESO"/>
        <s v="MOVIMIENTO IZQUIERDA JUVENTUD DIGNIDAD"/>
        <s v="PARTIDO DEMOCRATA"/>
        <s v="PARTIDO IZQUIERDA POPULAR"/>
        <s v="PARTIDO REPUBLICANO FEDERAL"/>
        <s v="UNION DEL CENTRO DEMOCRATICO"/>
        <s v="FRENTE SOMOS CATAMARCA"/>
        <s v="PARTIDO RENOVADOR AUTENTICO"/>
        <s v="PARTIDO NUEVO HORIZONTE"/>
        <s v="PUEBLO EN MARCHA"/>
        <s v="MOVIMIENTO DE JUBILADOS Y JUVENTUD"/>
        <s v="AVANCEMOS POR EL PROGRESO SOCIAL"/>
        <s v="CIUDADANOS A GOBERNAR"/>
        <s v="NUEVO PAIS"/>
        <s v="CIUDADANOS COMPROMETIDOS (CI.CO)"/>
        <s v="PARTIDO LIBERTARIO"/>
        <s v="LA RIOJA SOMOS TODOS"/>
        <s v="PROTECTORA FUERZA POLITICA"/>
        <s v="PARTIDO MOVIMIENTO DE ACCION SOCIAL FEDERAL"/>
        <s v="SIEMPRE"/>
        <s v="RIO"/>
        <s v="AHORA PATRIA"/>
        <s v="TODOS POR SALTA"/>
        <s v="PARTIDO DE IZQUIERDA POR EL SOCIALISMO"/>
        <s v="POPULAR"/>
        <s v="SOMOS ENERGIA PARA RENOVAR SANTA CRUZ (SER)"/>
        <s v="MOVERE SANTA CRUZ"/>
        <s v="PARTIDO CAMINO A LA LEALTAD"/>
        <s v="TUCUMAN AVANZA"/>
        <s v="PARTIDO VOCACION SOCIAL"/>
        <s v="UNIÓN POPULAR FEDERAL"/>
        <s v="NUEVO ENCUENTRO POR LA DEMOCRACIA Y LA EQUIDAD"/>
        <s v="MOVIMIENTO INTEGRACION LATINOAMERICANA DE EXPRESION SOCIAL POR TIERRA, TECHO Y TRABAJO (M.I.L.E.S.T.T.T)"/>
        <s v="UNIDAD FORMOSEÑA"/>
        <s v="ACCIÓN FEDERAL"/>
        <s v="LIGA DE LOS PUEBLOS LIBRES"/>
        <s v="PROYECTO JOVEN"/>
        <s v="PARTIDO POR UN SANTIAGO OBRERO"/>
        <s v="SOMOS FUEGUINOS"/>
        <s v="PARTIDO ANTI CORRUPCION (PAC)"/>
        <s v="PARTIDO UNIDAD SOCIAL"/>
        <s v="JUSTICIA Y DIGNIDAD PATRIOTICA"/>
        <s v="BUENOS AIRES PRIMERO - BAP"/>
        <s v="ESPERANZA DEL PUEBLO"/>
        <s v="POLITICA OBRERA"/>
        <s v="CONFIANZA PÚBLICA"/>
        <s v="PARTIDO CELESTE PROVIDA"/>
        <s v="UNION DEL CENTRO DEMOCRATICO U.CE.D.E."/>
        <s v="CORRIENTE DE PENSAMIENTO BONAERENSE -CO.PE.BO.-"/>
        <s v="PARTIDO RENOVADOR AUTENTICO (P.R.A.)"/>
        <s v="PARTIDO FRENTE INTEGRADOR"/>
        <s v="PARTIDO DE LAS CIUDADES EN ACCIÓN"/>
        <s v="APTITUD RENOVADORA"/>
        <s v="REPUBLICANOS UNIDOS"/>
        <s v="POLITICA ABIERTA PARA LA INTEGRIDAD SOCIAL P.A.I.S."/>
        <s v="MOV. INTEGR. LATINOAMERICANA DE EXPRESION SOCIAL T.T.T."/>
        <s v="PARTIDO VAMOS CORRIENTES"/>
        <s v="ESTAMOS"/>
        <s v="MOVIMIENTO SOCIALISTA Y DEL TRABAJO"/>
        <s v="UCEDE - UNION DE CENTRO DEMOCRATICO"/>
        <s v="ACTIVAR"/>
        <s v="IGUALAR"/>
        <s v="PARTIDO LA IZQUIERDA DE LOS TRABAJADORES"/>
        <s v="TODOS UNIDOS"/>
        <s v="PARTIDO LEALTAD Y DIGNIDAD"/>
        <s v="IGUALDAD Y PARTICIPACION"/>
        <s v="PARTIDO CREO"/>
        <s v="LIBER.A.R."/>
        <s v="NUEVA MAYORIA"/>
        <s v="PARTIDO DE LA LIBERTAD"/>
        <s v="GANAR"/>
        <s v="UNION POPULAR FEDERAL"/>
        <s v="IZQUIERDA POR UNA OPCION SOCIALISTA"/>
        <s v="ENCUENTRO REPUBLICANO FEDERAL"/>
        <s v="FRENTE PATRIOTA FEDERAL"/>
        <s v="COALICION CIVICA-AFIRMACION PARA UNA REPUBLICA IGUALITARIA (ARI)"/>
        <s v="PRO-PROPUESTA REPUBLICANA"/>
        <s v="NUEVO ESPACIO DE OPINION"/>
        <s v="COALICION CIVICA"/>
        <s v="PARTIDO DE LA CONCERTACION FORJA"/>
        <s v="NUEVO ESPACIO DE PARTICIPACION (NEPAR)"/>
        <s v="CIUDADANOS POR CHUBUT"/>
        <s v="UMON POPULAR FEDERAL"/>
        <s v="MOVIMIENTO SOCIALISTA DE LOS TR ABAJADO RES"/>
        <s v="NUEVO ENCUENTRO POR LA DEMOCRACIA Y LA EOUlDAD"/>
        <s v="IZOUIERDA POR UNA OPCION SOCIALISTA"/>
        <s v="PARTIDO DEL TRABAJO Y DEL"/>
        <s v="PRO-PROPUESTA REP UBLICANA"/>
        <s v="MOVIMIENTO INTEGRACION LATINOAMERICANA DE EXPRESION SOCIAL POR TIERRA TECHO Y TRABAJO"/>
        <s v="COALICION CIVICA AFIRMACION PARA UNA REPUBLICA IGUALITARIA (ARI)"/>
        <s v="CIUDADANOS COMPROMETIDOS"/>
        <s v="AUTENTICO FORMOSEÑO"/>
        <s v="POR JUJUY"/>
        <s v="PARTIDO POLITICO LEALTAD Y DIGNIDAD"/>
        <s v="MEMORIA Y MOVILIZACION SOCIAL"/>
        <s v="FUERZA LIBERAL"/>
        <s v="PARTIDO DEL TRABAJO Y LA EQUIDAD - PARTE"/>
        <s v="UNION VICTORIA POPULAR"/>
        <s v="FAMILIA EDUCACIÓN LIBERTAD CULTURA INDEPENDENCIA DEMOCRACIA AMBIENTE Y DESARROLLO - FELICIDAD"/>
        <s v="REPRESENTAR"/>
        <s v="COALICION CIVICA- AFIRMACION PARA UNA REPUBLICA IGUALITARIA (ARI)"/>
        <s v="LEALTAD Y DIGNIDAD"/>
        <s v="PARTIDO OEL CAMPO POPULAR"/>
        <s v="COALICION CÍVICA - AFIRMACION PARA UNA REPUBLICA IGUALITARIA"/>
        <s v="TRES BANDERAS"/>
        <s v="CAMBIA TUCUMAN CT"/>
        <s v=" POLO SOCIAL "/>
        <s v=" PARTIDO POPULAR CRISTIANO BONAERENSE "/>
        <s v=" ESPACIO ABIERTO PARA EL DESARROLLO Y LA INTEGRACION SOCIAL "/>
        <s v=" PARTIDO DEL OBRERO "/>
        <s v="PARTIDO MOVIMIENTO ORGANIZACIÓN DEMOCRATICA "/>
        <s v=" PARTIDO DE TRABAJADORES POR EL SOCIALISMO "/>
        <s v=" BUENOS AIRES PRIMERO - BAP"/>
        <s v=" FRENTE FEDERAL DE ACCION SOLIDARIA DE LA PCIA DE BUENOS AIRES "/>
        <s v=" LIBER.A.R."/>
        <s v=" PARTIDO LABORISTA "/>
        <s v=" PARTIDO VOCACION SOCIAL "/>
        <s v=" MOVIMIENTO DE INTEGRACION FEDERAL "/>
        <s v=" PARTIDO DE LA CULTURA LA EDUCACION Y EL TRABAJO "/>
        <s v=" JUSTICIA Y DIGNIDAD PATRIOTICA "/>
        <s v=" PARTIDO UNIDAD SOCIAL "/>
        <s v=" PARTIDO DEL TRABAJO Y DEL PUEBLO "/>
        <s v="CONSTRUYENDO PORVENIR"/>
        <s v=" MOVIMIENTO SOCIAL POR LA REPUBLICA "/>
        <s v=" PARTIDO COMUNISTA "/>
        <s v=" PARTIDO NUEVO BUENOS AIRES "/>
        <s v=" PARTIDO VERDE "/>
        <s v=" PARTIDO DEMOCRATA PROGRESISTA"/>
        <s v=" ESPERANZA DEL PUEBLO "/>
        <s v=" MOVIMIENTO IZQUIERDA JUVENTUD DIGNIDAD "/>
        <s v=" PARTIDO COMUNISTA AUTENTICO "/>
        <s v=" NUEVA MAYORIA "/>
        <s v=" PARTIDO AUTONOMISTA "/>
        <s v=" MOVIMIENTO POLITICO, SOCIAL Y CULTURAL PROYECTO SUR "/>
        <s v=" FRENTE RENOVADOR "/>
        <s v=" INTEGRAR "/>
        <s v=" NUEVA UNION CIUDADANA "/>
        <s v=" PARTIDO LEALTAD Y DIGNIDAD DE LA PROVINCIA DE BUENOS AIRES "/>
        <s v=" KOLINA "/>
        <s v=" PARTIDO FE "/>
        <s v=" PARTIDO DEL TRABAJO Y LA EQUIDAD "/>
        <s v=" PARTIDO DEL DIALOGO "/>
        <s v=" PARTIDO SOLIDARIO "/>
        <s v=" PARTIDO RENOVADOR FEDERAL "/>
        <s v="PRINCIPIOS Y VALORES"/>
        <s v=" PROPUESTA FEDERAL PARA EL CAMBIO "/>
        <s v=" GANAR "/>
        <s v=" PARTIDO DEMOCRATA "/>
        <s v=" PARTIDO DE LA VICTORIA "/>
        <s v=" PARTIDO IZQUIERDA POPULAR "/>
        <s v=" PATRIA GRANDE "/>
        <s v=" PARTIDO TODOS POR BUENOS AIRES "/>
        <s v=" PARTIDO TERCERA POSICION P3P "/>
        <s v=" UNION POPULAR FEDERAL "/>
        <s v=" COMPROMISO FEDERAL "/>
        <s v=" IZQUIERDA POR UNA OPCION SOCIALISTA "/>
        <s v=" PARTIDO SOCIALISTA AUTENTICO "/>
        <s v=" PARTIDO UNION CELESTE Y BLANCO"/>
        <s v=" PARTIDO CELESTE PROVIDA "/>
        <s v=" PARTIDO FEDERAL "/>
        <s v=" NUEVO ENCUENTRO POR LA DEMOCRACIA Y LA EQUIDAD "/>
        <s v=" MOVIMIENTO AVANZADA SOCIALISTA "/>
        <s v=" NUEVA IZQUIERDA "/>
        <s v=" FRENTE H.A.C.E.R. POR EL PROGRESO SOCIAL "/>
        <s v=" POLITICA OBRERA "/>
        <s v="LA PATRIA DE LOS COMUNES"/>
        <s v=" CONFIANZA PUBLICA "/>
        <s v=" MOVIMIENTO SOCIALISTA DE LOS TRABAJADORES "/>
        <s v=" ENCUENTRO REPUBLICANO FEDERAL "/>
        <s v="MOVIMIENTO INTEGRACION LATINOAMERICANA DE EXPRESION SOCIAL POR TIERRA, TECHO Y TRABAJO"/>
        <s v=" MOVIMIENTO DE INTEGRACION Y DESARROLLO "/>
        <s v=" COALICION CIVICA-AFIRMACION PARA UNA REPUBLICA IGUALITARIA (ARI)"/>
        <s v=" POLITICA ABIERTA PARA LA INTEGRIDAD SOCIAL "/>
        <s v=" UNIR "/>
        <s v=" CORRIENTE DE PENSAMIENTO BONAERENSE "/>
        <s v=" INSTRUMENTO ELECTORAL POR LA UNIDAD POPULAR "/>
        <s v=" PARTIDO DEMOCRATA CRISTIANO "/>
        <s v=" UNION DEL CENTRO DEMOCRATICO (Nombre en discución)"/>
        <s v=" GEN "/>
        <s v=" PARTIDO INTRANSIGENTE "/>
        <s v=" PARTIDO SOCIALISTA "/>
        <s v=" MOVIMIENTO LIBRES DEL SUR "/>
        <s v=" PRO-PROPUESTA REPUBLICANA"/>
        <s v=" PARTIDO FRENTE GRANDE "/>
        <s v=" UNION CIVICA RADICAL "/>
        <s v=" PARTIDO JUSTICIALISTA "/>
        <s v="PARTIDO TERCERA POSICION P3P"/>
        <s v="UNION POPULAR FEDERAL "/>
        <s v="MOVIMIENTO DE ACCION VECINAL "/>
        <s v="RENACER POLITICO Y SOCIAL"/>
        <s v="UNITE POR LA LIBERTAD Y DIGNIDAD"/>
        <s v="MOVIMIENTO DE INTEGRACION  Y DESARROLLO "/>
        <s v="NUEVO ENCUENTRO POR LA DEMOCRACIA Y LA EQUIDAD "/>
        <s v="MOVIMIENTO AUTENTICO POPULAR"/>
        <s v="MOVILIZACION"/>
        <s v="PARTIDO UNION CELESTE Y BLANCO"/>
        <s v="LIBER.AR"/>
        <s v="UNIFICACION POPULISTA "/>
        <s v="PARTIDO CORRIENTE MARTIN FIERRO"/>
        <s v="PRO-PROPUESTA REPUBLICANA "/>
        <s v="UNION CIVICA RADICAL"/>
        <s v=" PARTIDO RENOVADOR AUTENTICO"/>
        <s v=" PARTIDO PROYECTO POPULAR (P.P.) "/>
        <s v=" PARTIDO CIUDADANOS A GOBERNAR "/>
        <s v=" PARTIDO FRENTE PARA EL CAMBIO"/>
        <s v=" PARTIDO FRENTE INTEGRADOR "/>
        <s v=" PARTIDO CAUSA REPARADORA - C.A.R. "/>
        <s v="PARTIDO PROYECTO SUR"/>
        <s v=" PARTIDO POLO SOCIAL "/>
        <s v=" COALICION CIVICA "/>
        <s v=" PARTIDO SOCIALISTAS UNIDOS POR EL CHACO (P.S.U.CH) "/>
        <s v=" BASES Y PRINCIPIOS DEL CHACO "/>
        <s v=" PRO-PROPUESTA REPUBLICANA "/>
        <s v=" ACCION CHAQUEÑA "/>
        <s v=" PARTIDO CORRIENTE MARTIN FIERRO - C.M.F. "/>
        <s v=" PARTIDO DE LA CONCERTACION FORJA "/>
        <s v=" NUEVO ESPACIO DE PARTICIPACION (NEPAR) "/>
        <s v="PARTIDO SOCIALISTA AUTENTICO DEL CHUBUT"/>
        <s v="PRIMERO CHUBUT"/>
        <s v="PARTIDO ACCION CHUBUTENSE"/>
        <s v="ENCUENTRO REPUBLICANO  FEDERAL"/>
        <s v="RED POR BUENOS AIRES "/>
        <s v=" PARTIDO INTRANSIGENTE  "/>
        <s v=" APTITUD RENOVADORA  "/>
        <s v=" PARTIDO RENOVADOR  FEDERAL "/>
        <s v=" NUEVA  DIRIGENCIA  "/>
        <s v=" SEAMOS LIBRES "/>
        <s v=" IZQUIERDA POPULAR  "/>
        <s v=" FRENTE RENOVADOR  "/>
        <s v="   GEN "/>
        <s v="PARTIDO PRINCIPIOS Y VALORES"/>
        <s v=" PARTIDO DE TR ABAJADO RES POR EL SOCIALISMO  "/>
        <s v="PARTIDO SOLIDARIO "/>
        <s v=" PARTIDO DEL TRABAJO  Y DEL PUEBLO"/>
        <s v=" PARTIDO DEMOCRATA  "/>
        <s v=" CONFIANZA PUBLICA  "/>
        <s v=" PARTIDO COMUNISTA  "/>
        <s v=" PARTIDO DE LAS CIUDAD ES EN ACCION "/>
        <s v="   INSTRUMENTO  ELECTORAL POR LA UNIDAD POPULAR "/>
        <s v=" PARTIDO DEMOCRATA  CRISTIANO "/>
        <s v=" UNIR  "/>
        <s v=" UNITE POR LA LIBERTAD Y LA DIGNIDAD "/>
        <s v=" MOVIMIENTO DE JUBILADOS  Y JU VENTUD "/>
        <s v=" NUEVO ENCUENTRO POR LA DEMOCRACIA Y LA EQUlDAD "/>
        <s v="LA IZQUIERDA EN LA CIUDAD"/>
        <s v=" IZOUIERDA POR UNA OPCION SOCIALISTA  "/>
        <s v="PARTIDO DEMOCRATA PROGRESISTA"/>
        <s v=" PARTIDO DE LA VICTORIA  "/>
        <s v=" MOVIMIENTO SOCIALISTA  DE LOS TR ABAJADO RES "/>
        <s v=" AVANCEMOS  POR EL PROG R ESO SOCIAL "/>
        <s v=" UMON POPULAR  FEDERAL "/>
        <s v=" REPUBLICANOS UNIDOS "/>
        <s v=" COMPROMISO  FEDERAL "/>
        <s v=" UNION DEL CENTRO DEMOCRATICO"/>
        <s v="PRO-PROPUESTA  REP UBLICANA  "/>
        <s v=" POLITICA ABIERTA PARA LA INTEGRIDAD SOCIAL P.A.I.S. "/>
        <s v=" NUEVO PAIS "/>
        <s v=" CIUDADANOS A GOBERNAR "/>
        <s v=" PARTIDO VAMOS CORRIENTES "/>
        <s v=" MOVIMIENTO INTEGRACION LATINOAMERICANA DE EXPRESION SOCIAL POR TIERRA TECHO Y TRABAJO "/>
        <s v=" PARTIDO ACCION POR CORRIENTES "/>
        <s v=" PARTIDO PROYECTO POPULAR "/>
        <s v=" PARTIDO POPULAR CORRENTINO "/>
        <s v=" UNION PARA EL DESARROLLO "/>
        <s v=" CIUDADANOS COMPROMETIDOS "/>
        <s v=" ENCUENTRO CORRELIGIONARIO "/>
        <s v=" COALICION CIVICA AFIRMACION PARA UNA REPUBLICA IGUALITARIA (ARI)"/>
        <s v=" PARTIDO CRECER CON TODOS "/>
        <s v=" ACCION POR LA REPUBLICA "/>
        <s v=" CAMBIO AUSTERIDAD Y PROGRESO"/>
        <s v=" PARTIDO CONSERVADOR POPULAR "/>
        <s v=" PROYECTO CORRIENTES "/>
        <s v=" ELI  ENCUENTRO EN LIBERTAD "/>
        <s v=" PARTIDO NUEVO "/>
        <s v=" PARTIDO LIBERAL "/>
        <s v=" PARTIDO LABORISTA"/>
        <s v="MOVIMIENTO DE INTEGRACION Y DESARROLLO"/>
        <s v=" IZQUIERDA POR UNA OPCION SOCIALISTA"/>
        <s v=" REPUBLICANOS UNIDOS"/>
        <s v=" KOLINA"/>
        <s v="UNION VECINAL FEDERAL "/>
        <s v="PARTIDO COMUNISTA "/>
        <s v="PARTIDO DE TRABAJADORES POR EL SOCIALISMO "/>
        <s v="PARTIDO CORDOBES DEL OBRERO"/>
        <s v=" GEN"/>
        <s v="PARTIDO PRIMERO LA GENTE "/>
        <s v="PARTIDO DEMOCRATA CRISTIANO "/>
        <s v="MOVIMIENTO DE ACCION VECINAL"/>
        <s v=" PATRIA GRANDE"/>
        <s v=" FRENTE FEDERAL DE ACCION SOLIDARIA"/>
        <s v=" ENCUENTRO VECINAL CORDOBA"/>
        <s v=" FRENTE CIVICO DE CORDOBA "/>
        <s v=" PARTIDO SOCIALISTA"/>
        <s v="ACCION PARA EL CAMBIO "/>
        <s v=" POLITICA ABIERTA PARA LA INTEGRIDAD SOCIAL"/>
        <s v="PARTIDO JUSTICIALISTA "/>
        <s v=" MOVIMIENTO POR TODOS "/>
        <s v=" FRENTE ENTRERRIANO FEDERAL PARA EL TRABAJO, LA PRODUCCIÓN Y LA JUSTICIA SOCIAL "/>
        <s v=" MOVIMIENTO SOCIAL ENTRERRIANO "/>
        <s v=" MOVIMIENTO AL SOCIALISMO "/>
        <s v=" COMPROMISO Y ESFUERZO PARA EL TRIUNFO "/>
        <s v=" UNIDAD FORMOSEÑA "/>
        <s v=" PARTIDO MOVIMIENTO INDEPENDIENTE DE PARTICIPACION "/>
        <s v=" PARTIDO PRINCIPIOS Y CONVICCION "/>
        <s v=" RENOVADOR DEL OESTE "/>
        <s v=" JUNTOS PODEMOS "/>
        <s v=" AUTENTICO FORMOSEÑO "/>
        <s v=" MOVIMIENTO DE ACCION POPULAR"/>
        <s v=" LA NUEVA INDEPENDENCIA"/>
        <s v="PARTIDO RENOVADOR FEDERAL TODOS UNIDOS"/>
        <s v=" PARTIDO PARA EL HOMBRE NUEVO"/>
        <s v=" MOVIMIENTO DE ACCION VECINAL "/>
        <s v="AIRES DE PROGRESO"/>
        <s v="LIBERTAD TRABAJO Y PROGRESO"/>
        <s v=" MOVIMIENTO INTEGRACION LATINOAMERICANA DE EXPRESION SOCIAL (M.I.L.E.S.) "/>
        <s v=" GANA JUJUY "/>
        <s v=" LA IZQUIERDA DE LOS TRABAJADORES "/>
        <s v=" CRUZADA RENOVADORA "/>
        <s v=" PARTIDO BLANCO DE LOS TRABAJADORES "/>
        <s v=" MOVIMIENTO NORTE GRANDE "/>
        <s v=" POR JUJUY "/>
        <s v=" ARRIBA JUJUY "/>
        <s v=" LIBERTAD Y DEMOCRACIA RESPONSABLE - LYDER "/>
        <s v=" ENCUENTRO JUJEÑO "/>
        <s v=" MOVIMIENTO POPULAR JUJEÑO "/>
        <s v=" PRIMERO JUJUY "/>
        <s v=" PARTIDO POR LA SOBERANIA POPULAR "/>
        <s v=" PARTIDO DEL FRENTE "/>
        <s v="PARTIDOS DE LOS TRABAJADORES SOCIALISTAS"/>
        <s v=" PARTIDO HUMANISTA "/>
        <s v=" UCEDE - UNIÓN DE CENTRO DEMOCRÁTICO "/>
        <s v=" COALICION CIVICA - AFIRMACION PARA UNA REPUBLICA IGUALITARIA (ARI)"/>
        <s v=" ACCIÓN FEDERAL "/>
        <s v="LA LIBERTAD AVANZA"/>
        <s v=" PARTIDO POLITICO LEALTAD Y DIGNIDAD "/>
        <s v=" FRENTE DEL PUEBLO "/>
        <s v=" PARTIDO OBRERO "/>
        <s v=" PODEMOS CON LA IZQUIERDA "/>
        <s v=" PROTECTORA FUERZA POLITICA "/>
        <s v=" PARTIDO NUEVO OCTUBRE "/>
        <s v=" FUERZA LIBERAL "/>
        <s v=" PARTIDO PROGRESO SOCIAL "/>
        <s v=" MEMORIA Y MOVILIZACION SOCIAL - MEMOS"/>
        <s v=" CAUSA POPULAR "/>
        <s v=" ACTIVAR "/>
        <s v=" PARTIDO DE LA PARTICIPACION CIUDADANA "/>
        <s v=" PARTIDO AGRARIO Y SOCIAL (P. A. Y S.) "/>
        <s v=" PARTIDO DE LA CONCORDIA SOCIAL "/>
        <s v="AVANZAR NEUQUEN"/>
        <s v="DESARROLLO CIUDADANO"/>
        <s v="ARRIBA NEUQUEN"/>
        <s v=" NUEVO COMPROMISO NEUQUINO "/>
        <s v="COMUNIDAD"/>
        <s v=" EL FRENTE Y LA PARTICIPACION NEUQUINA "/>
        <s v=" MOVIMIENTO POPULAR NEUQUINO"/>
        <s v=" PARTIDO DEL TRABAJO Y LA EQUIDAD - PARTE"/>
        <s v=" MOVIMIENTO PATAGONICO POPULAR "/>
        <s v=" JUNTOS SOMOS RIO NEGRO "/>
        <s v=" IGUALAR "/>
        <s v="FEDERAL ALTERNATIVO REGIONAL ORGANIZADO - FARO"/>
        <s v=" PARTIDO IDENTIDAD SALTEÑA "/>
        <s v=" FRENTE PLURAL "/>
        <s v=" MEMORIA Y MOVILIZACION SOCIAL "/>
        <s v=" SALTA SOMOS TODOS "/>
        <s v=" UNION VICTORIA POPULAR "/>
        <s v=" SALTA NOS UNE "/>
        <s v=" FRENTE SALTEÑO "/>
        <s v=" AHORA PATRIA "/>
        <s v=" PROPUESTA SALTEÑA "/>
        <s v=" PRIMERO SALTA "/>
        <s v=" FAMILIA EDUCACIÓN LIBERTAD CULTURA INDEPENDENCIA DEMOCRACIA AMBIENTE Y DESARROLLO - FELICIDAD "/>
        <s v=" TODOS POR SALTA "/>
        <s v=" SI SALTA INDEPENDIENTE "/>
        <s v=" REPRESENTAR "/>
        <s v=" PARTIDO RENOVADOR DE SALTA "/>
        <s v=" PARTIDO LIBERTARIO "/>
        <s v=" PARTIDO UNIDAD Y PROGRESO "/>
        <s v=" PARTIDO DE IZQUIERDA POR EL SOCIALISMO "/>
        <s v=" CONVICCION FEDERAL "/>
        <s v=" PARTIDO DIGNIDAD CIUDADANA "/>
        <s v=" PARTIDO MOVIMIENTO VIDA Y COMPROMISO "/>
        <s v=" ACCION POR UNA DEMOCRACIA NUEVA "/>
        <s v=" NUEVA DIRIGENCIA "/>
        <s v=" PRODUCCION Y TRABAJO "/>
        <s v=" PARTIDO BLOQUISTA "/>
        <s v=" SAN LUIS SOMOS TODOS "/>
        <s v=" MOVIMIENTO INTEGRACION LATINOAMERICANA DE EXPRESION SOCIAL "/>
        <s v=" PARTIDO DE LA LEALTAD SANLUISEÑA "/>
        <s v=" FRENTE PARA LA VICTORIA "/>
        <s v=" MAS (+) SAN LUIS "/>
        <s v="TIERRA,TECHO Y TRABAJO SAN LUIS"/>
        <s v=" TODOS UNIDOS "/>
        <s v=" AVANZAR SAN LUIS "/>
        <s v=" PARTIDO UNION Y LIBERTAD "/>
        <s v=" ENCUENTRO CIUDADANO "/>
        <s v=" COALICION CIVICA- AFIRMACION PARA UNA REPUBLICA IGUALITARIA (ARI)"/>
        <s v=" INSTRUMENTO ELECTORAL POR LA UNIDAD POPULAR"/>
        <s v=" SOMOS ENERGIA PARA RENOVAR SANTA CRUZ-SER"/>
        <s v=" SANTAFESINO CIEN POR CIENTO "/>
        <s v=" LEALTAD  Y DIGNIDAD "/>
        <s v=" MOVIMIENTO SOCIALISTA  DE LOS TRABAJADORES  "/>
        <s v=" LA IZQUIERDA DE LOS TRABAJADORES  "/>
        <s v=" MOVIMIENTO DE INTEGRACION Y DESARROLLO"/>
        <s v=" LIGA DE LOS PUEBLOS LIBRES"/>
        <s v="CORRIENTE POLITICA OBRERA"/>
        <s v=" PARTICIPACION, ETICA Y SOLIDARIDAD (PARES) "/>
        <s v=" PARTIDO  AUTONOMISTA  "/>
        <s v=" COALICION CÍVICA -  AFIRMACION PARA UNA REPUBLICA IGUALITARIA"/>
        <s v=" PRO-PROPUESTA  REPUBLICANA  "/>
        <s v=" PARTIDO DEMOCRATA  PROGRESISTA"/>
        <s v=" UNION CÍVICA RADICAL "/>
        <s v=" PARTIDO JUSTICIALISTA  "/>
        <s v=" TRES BANDERAS "/>
        <s v=" PARTIDO SOCIAL DE CENTRO "/>
        <s v=" MOVIMIENTO JUSTICIA Y LIBERTAD"/>
        <s v=" PROYECTO JOVEN "/>
        <s v=" NUEVA ALTERNATIVA "/>
        <s v=" PARTIDO POPULAR "/>
        <s v=" FRENTE AMBIENTE Y DESARROLLO"/>
        <s v=" PARTIDO SOCIAL PATAGONICO "/>
        <s v="IZQUIERD POR UNA OPCION SOCIALISTA"/>
        <s v=" SOMOS FUEGUINOS "/>
        <s v=" MOVIMIENTO POPULAR FUEGUINO "/>
        <s v=" CAMBIA TUCUMAN CT "/>
        <s v=" FRENTE DEL PUEBLO UNIDO "/>
        <s v=" TUCUMÁN AVANZA "/>
        <s v="PARTIDO UNION Y PROGRESO SOCIAL"/>
        <s v="PARTDO CREO"/>
        <s v="PARTIDO FUERZA SINDICAL"/>
        <s v=" PARTIDO TUCUMAN INNOVADOR "/>
        <s v=" PARTIDO ACUERDO FEDERAL "/>
        <s v=" FUERZA REPUBLICANA "/>
        <s v=" PARTIDO POR LA JUSTICIA SOCIAL "/>
        <s v="JUSTICIA Y DIGNIDAD PATRIOTICA "/>
        <s v="ESPACIO ABIERTO PARA EL DESARROLLO Y LA INTEGRACION SOCIAL"/>
        <s v="MOVIMIENTO DE INTEGRACION FEDERAL"/>
        <s v="MOVIMIENTO SOCIAL POR LA REPUBLICA"/>
        <s v="AHORA"/>
        <s v="FRENTE FEDERAL DE ACCION SOLIDARIA DE LA PCIA DE BUENOS AIRES"/>
        <s v="PARTIDO VALORES REPUBLICANOS"/>
        <s v="PARTIDO COMUNISTA AUTENTICO "/>
        <s v="PARTIDO MOVIMIENTO ORGANIZACION DEMOCRATICA"/>
        <s v="PARTIDO LIBERTARIO "/>
        <s v="NUEVA UNION CIUDADANA"/>
        <s v="MOVIMIENTO POLITICO, SOCIAL Y CULTURAL PROYECTO SUR"/>
        <s v="PARTIDO DEL DIALOGO "/>
        <s v="IGUALAR "/>
        <s v="PARTIDO SOCIALISTA AUTENTICO"/>
        <s v="PARTIDO FEDERAL "/>
        <s v="HACEMOS"/>
        <s v="TIEMPO DE TODOS "/>
        <s v="MOVIMIENTO SOCIALISTA DE LOS TRABAJADORES "/>
        <s v="MOVIMIENTO DE INTEGRACION Y DESARROLLO "/>
        <s v="MOVIMIENTO INTEGRACION LATINOAMERICANA DE EXPRESION SOCIAL POR TIERRA, TECHO Y TRABAJO (M.I.L.E.S.T.T.T.)"/>
        <s v="UNION LIBERAL "/>
        <s v="UNIFICACION POPULISTA"/>
        <s v="PARTIDO LIBER.AR "/>
        <s v="PARTIDO FE "/>
        <s v="COMPROMISO FEDERAL "/>
        <s v="PARTIDO PROYECTO POPULAR (P.P.) "/>
        <s v="PARTIDO CIUDADANOS A GOBERNAR "/>
        <s v="PARTIDO SOCIALISTAS UNIDOS POR EL CHACO (P.S.U.CH) "/>
        <s v="KOLINA "/>
        <s v="PARTIDO DEL OBRERO "/>
        <s v="PARTIDO DEMOCRATA "/>
        <s v="MOVIMIENTO IZQUIERDA JUVENTUD DIGNIDAD "/>
        <s v="LA LIBERTAD AVANZA "/>
        <s v="ACCION CHAQUEÑA "/>
        <s v="PARTIDO CORRIENTE MARTIN FIERRO - C.M.F."/>
        <s v="FRENTE RENOVADOR "/>
        <s v="MOVIMIENTO PLURAL"/>
        <s v="PARTIDO DE LA VICTORIA_x000a_"/>
        <s v="MOVIMIENTO SOCIALISTA DE LOS TRABAJADORES _x000a_"/>
        <s v="PARTIDO DEL TRABAJO DEL PUEBLO "/>
        <s v="PARTIDO DE TRABAJADORES  POR EL SOCIALISMO"/>
        <s v="AHORA VOS"/>
        <s v="PARTIDO DE LA CONCERTACION  FORJA"/>
        <s v="PARTIDO DE LAS CIUDADES EN ACCION"/>
        <s v="PARTIDO DEMOCRATA PROGRESISTA "/>
        <s v="COALICION CIVICA - AFIRMACION  PARA UNA REPUBLICA  IGUALITARIA (ARI)"/>
        <s v="MOVIMIENTO  DE JUBILADOS  Y JUVENTUD"/>
        <s v="NUEVO ENCUENTRO  POR LA DEMOCRACIA  Y LA EQUIDAD "/>
        <s v="PARTIDO DEMOCRATA CRISTIANO"/>
        <s v="INSTRUMENTO ELECTORAL POR LA UNIDAD POPULAR "/>
        <s v="NUEVA IZQUIERDA_x000a_"/>
        <s v="CONFIANZA PUBLICA "/>
        <s v="PARTIDO PRINCIPIOS VALORES"/>
        <s v="PARTIDO SOLIDARIO_x000a_"/>
        <s v="NUEVA DIRIGENCIA  "/>
        <s v="SEAMOS  LIBRES"/>
        <s v="PATRIA GRANDE "/>
        <s v="REPUBLICANOS  UNIDOS"/>
        <s v="UNION DEL CENTRO DEMOCRATICO "/>
        <s v="PARTIDO SOCIALISTA "/>
        <s v="UNION CIVICA RADICAL "/>
        <s v="PARTIDO UNION CELESTE Y BLANCO "/>
        <s v="PARTIDO RENOVADOR FEDERAL "/>
        <s v="PARTIDO ACCION POR CORRIENTES"/>
        <s v="COALICION CIVICA - AFIRMACION PARA UNA REPUBLICA IGUALITARIA (ARI) "/>
        <s v="PARTIDO POPULAR CORRENTINO "/>
        <s v="PARTIDO DEL TRABAJO Y DEL PUEBLO "/>
        <s v="ACCION POR LA REPUBLICA"/>
        <s v="UNION PARA EL DESARROLLO"/>
        <s v="CORDOBA FUTURA"/>
        <s v="HACEMOS "/>
        <s v="UNION VECINAL FEDERAL"/>
        <s v="FRENTE FEDERAL DE ACCION SOLIDARIA"/>
        <s v="ENCUENTRO REPUBLICANO FEDERAL "/>
        <s v="ACCION PARA EL CAMBIO"/>
        <s v="PROYECTO JOVEN "/>
        <s v="FRENTE CIVICO DE CORDOBA"/>
        <s v="PARTIDO CONSERVADOR POPULAR "/>
        <s v="FRENTE ENTRERRIANO FEDERAL PARA EL TRABAJO, LA PRODUCCION Y LA JUSTICIA SOCIAL"/>
        <s v="NUEVA IZQUIERDA "/>
        <s v="PARTIDO PRINCIPIOS Y CONVICCION"/>
        <s v="LA NUEVA INDEPENDENCIA"/>
        <s v="PARTIDO MOVIMIENTO INDEPENDIENTE DE PARTICIPACION"/>
        <s v="MOVIMIENTO DE ACCION POPULAR"/>
        <s v="VALORES PARA MI PAIS"/>
        <s v="MOVIMIENTO INTEGRACION LATINOAMERICANA DE EXPRESION SOCIAL (M.I.L.E.S.)"/>
        <s v="LIBERTAD Y DEMOCRACIA RESPONSABLE - LYDER-"/>
        <s v="PARTIDO DEL FRENTE "/>
        <s v="MOVIMIENTO AL SOCIALISMO "/>
        <s v="PARTIDO HUMANISTA "/>
        <s v="SUMAR"/>
        <s v="POTENCIA FEDERAL"/>
        <s v="ACCION FEDERAL"/>
        <s v="PARTIDO OBRERO "/>
        <s v="ACTIVAR "/>
        <s v="FUERZA LIBERAL "/>
        <s v="PARTIDO PROYECTO POPULAR "/>
        <s v="PARTIDO DE LA VICTORIA "/>
        <s v="PARTIDO PROGRESO SOCIAL "/>
        <s v="MEMORIA Y MOVILIZACION SOCIAL - MEMOS"/>
        <s v="PARTIDO NUEVO OCTUBRE "/>
        <s v="PARTIDO FRENTE GRANDE "/>
        <s v="CAUSA POPULAR "/>
        <s v="UNIR "/>
        <s v="PARTIDO DE LA PARTICIPACION CIUDADANA "/>
        <s v="PARTIDO AGRARIO Y SOCIAL (P. A. Y S.) "/>
        <s v="PARTIDO DE LA CONCERTACION FORJA "/>
        <s v="PARTIDO DE LA CONCORDIA SOCIAL "/>
        <s v="IZQUIERDA POR UNA OPCION SOCIALISTA "/>
        <s v="NUEVO COMPROMISO NEUQUINO "/>
        <s v="FUERZA LIBERTARIA"/>
        <s v="MOVIMIENTO LIBRES DEL SUR "/>
        <s v="EL FRENTE Y LA PARTICIPACION NEUQUINA "/>
        <s v="MOVIMIENTO PATAGONICO POPULAR "/>
        <s v="JUNTOS SOMOS RIO NEGRO "/>
        <s v="AHORA PATRIA "/>
        <s v="MEMORIA Y MOVILIZACION SOCIAL "/>
        <s v="FRENTE PLURAL "/>
        <s v="UNION VICTORIA POPULAR "/>
        <s v="PARTIDO IDENTIDAD SALTEÑA "/>
        <s v="PARTIDO DE LA CULTURA LA EDUCACION Y EL TRABAJO "/>
        <s v="SALTA NOS UNE "/>
        <s v="FRENTE SALTEÑO "/>
        <s v="PARTIDO AUTONOMISTA "/>
        <s v="FAMILIA EDUCACION LIBERTAD CULTURA INDEPENDENCIA DEMOCRACIA AMBIENTE Y DESARROLLO - FELICIDAD "/>
        <s v="PRIMERO SALTA "/>
        <s v="PARTIDO DEL TRABAJO Y LA EQUIDAD "/>
        <s v="SI SALTA INDEPENDIENTE "/>
        <s v="REPRESENTAR "/>
        <s v="PARTIDO RENOVADOR DE SALTA "/>
        <s v="PARTIDO UNIDAD Y PROGRESO "/>
        <s v="IDEAS DE LIBERTAD"/>
        <s v="CRUZADA RENOVADORA "/>
        <s v="PARTIDO MOVIMIENTO VIDA Y COMPROMISO "/>
        <s v="PARTIDO DE IZQUIERDA POR EL SOCIALISMO "/>
        <s v="PARTIDO DIGNIDAD CIUDADANA "/>
        <s v="CONVICCION FEDERAL "/>
        <s v="ACCION POR UNA DEMOCRACIA NUEVA "/>
        <s v="NUEVA DIRIGENCIA "/>
        <s v="PRODUCCION Y TRABAJO "/>
        <s v="PARTIDO BLOQUISTA "/>
        <s v="SAN LUIS SOMOS TODOS "/>
        <s v="FRENTE PARA LA VICTORIA "/>
        <s v="MAS (+) SAN LUIS "/>
        <s v="GEN "/>
        <s v="PARTIDO DE LA LEALTAD SANLUISEÑA "/>
        <s v="MOVIMIENTO INTEGRACION LATINOAMERICANA DE EXPRESION SOCIAL "/>
        <s v="TODOS UNIDOS "/>
        <s v="AVANZAR SAN LUIS "/>
        <s v="ENCUENTRO CIUDADANO "/>
        <s v="SOMOS ENERGIA PARA RENOVAR SANTA CRUZ-SER"/>
        <s v="SANTAFESINO CIEN POR CIENTO "/>
        <s v="POLITICA ABIERTA PARA LA INTEGRIDAD SOCIAL "/>
        <s v="PARTIDO TERCERO POSICION P3P"/>
        <s v="UNITE POR LA LIBERTAD Y LA DIGNIDAD "/>
        <s v="PARTICIPACION, ETICA Y SOLIDARIDAD (PARES) "/>
        <s v="PARTIDO  AUTONOMISTA  "/>
        <s v="COALICION CIVICA -  AFIRMACION PARA UNA REPUBLICA IGUALITARIA"/>
        <s v="PRO-PROPUESTA  REPUBLICANA  "/>
        <s v="PARTIDO DEMOCRATA  PROGRESISTA"/>
        <s v="PARTIDO JUSTICIALISTA  "/>
        <s v="NUEVA ALTERNATIVA "/>
        <s v="MOVIMIENTO JUSTICIA Y LIBERTAD - M.J.L."/>
        <s v="PARTIDO SOCIAL DE CENTRO "/>
        <s v="PARTIDO LABORISTA "/>
        <s v="PARTIDO POPULAR "/>
        <s v="NUEVO PAIS "/>
        <s v="REPUBLICANOS UNIDOS "/>
        <s v="PARTIDO SOCIAL PATAGONICO "/>
        <s v="FRENTE H.A.C.E.R. POR EL PROGRESO SOCIAL "/>
        <s v="SOMOS FUEGUINOS "/>
        <s v="MOVIMIENTO POPULAR FUEGUINO "/>
        <s v="FRENTE DEL PUEBLO UNIDO "/>
        <s v="CAMBIA TUCUMAN CT "/>
        <s v="TUCUMAN AVANZA "/>
        <s v="PARTIDO TUCUMAN INNOVADOR "/>
        <s v="PARTIDO ACUERDO FEDERAL "/>
        <s v="FUERZA REPUBLICANA "/>
        <s v="PARTIDO POR LA JUSTICIA SOCIAL "/>
      </sharedItems>
    </cacheField>
    <cacheField name="Mujeres" numFmtId="0">
      <sharedItems containsBlank="1" containsMixedTypes="1" containsNumber="1" containsInteger="1" minValue="0" maxValue="798940"/>
    </cacheField>
    <cacheField name="Varones" numFmtId="0">
      <sharedItems containsBlank="1" containsMixedTypes="1" containsNumber="1" containsInteger="1" minValue="0" maxValue="709866"/>
    </cacheField>
    <cacheField name="No binarios" numFmtId="0">
      <sharedItems containsString="0" containsBlank="1" containsNumber="1" containsInteger="1" minValue="0" maxValue="23"/>
    </cacheField>
    <cacheField name="Total" numFmtId="0">
      <sharedItems containsSemiMixedTypes="0" containsString="0" containsNumber="1" containsInteger="1" minValue="0" maxValue="1508806"/>
    </cacheField>
    <cacheField name="Observación" numFmtId="0">
      <sharedItems containsBlank="1"/>
    </cacheField>
    <cacheField name="minimo" numFmtId="0">
      <sharedItems containsString="0" containsBlank="1" containsNumber="1" containsInteger="1" minValue="382" maxValue="4000"/>
    </cacheField>
    <cacheField name="desvio_pct" numFmtId="0">
      <sharedItems containsString="0" containsBlank="1" containsNumber="1" minValue="-100" maxValue="36184.720000000001"/>
    </cacheField>
    <cacheField name="clasificacion" numFmtId="0">
      <sharedItems count="5">
        <s v="Sin datos"/>
        <s v="En riesgo"/>
        <s v="Supervivencia débil"/>
        <s v="Supervivencia estable"/>
        <s v="Supervivencia sin riesg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001">
  <r>
    <n v="2"/>
    <x v="0"/>
    <x v="0"/>
    <n v="1"/>
    <x v="0"/>
    <m/>
    <m/>
    <m/>
    <n v="25007"/>
    <m/>
    <m/>
    <m/>
    <x v="0"/>
  </r>
  <r>
    <n v="2"/>
    <x v="0"/>
    <x v="0"/>
    <n v="2"/>
    <x v="1"/>
    <m/>
    <m/>
    <m/>
    <n v="1447277"/>
    <m/>
    <m/>
    <m/>
    <x v="0"/>
  </r>
  <r>
    <n v="2"/>
    <x v="0"/>
    <x v="0"/>
    <n v="3"/>
    <x v="2"/>
    <m/>
    <m/>
    <m/>
    <n v="837992"/>
    <m/>
    <m/>
    <m/>
    <x v="0"/>
  </r>
  <r>
    <n v="2"/>
    <x v="0"/>
    <x v="0"/>
    <n v="4"/>
    <x v="3"/>
    <m/>
    <m/>
    <m/>
    <n v="11655"/>
    <m/>
    <m/>
    <m/>
    <x v="0"/>
  </r>
  <r>
    <n v="2"/>
    <x v="0"/>
    <x v="0"/>
    <n v="5"/>
    <x v="4"/>
    <m/>
    <m/>
    <m/>
    <n v="17973"/>
    <m/>
    <m/>
    <m/>
    <x v="0"/>
  </r>
  <r>
    <n v="2"/>
    <x v="0"/>
    <x v="0"/>
    <n v="6"/>
    <x v="5"/>
    <m/>
    <m/>
    <m/>
    <n v="47967"/>
    <m/>
    <m/>
    <m/>
    <x v="0"/>
  </r>
  <r>
    <n v="2"/>
    <x v="0"/>
    <x v="0"/>
    <n v="9"/>
    <x v="6"/>
    <m/>
    <m/>
    <m/>
    <n v="8416"/>
    <m/>
    <m/>
    <m/>
    <x v="0"/>
  </r>
  <r>
    <n v="2"/>
    <x v="0"/>
    <x v="0"/>
    <n v="10"/>
    <x v="7"/>
    <m/>
    <m/>
    <m/>
    <n v="13901"/>
    <m/>
    <m/>
    <m/>
    <x v="0"/>
  </r>
  <r>
    <n v="2"/>
    <x v="0"/>
    <x v="0"/>
    <n v="13"/>
    <x v="8"/>
    <m/>
    <m/>
    <m/>
    <n v="14311"/>
    <m/>
    <m/>
    <m/>
    <x v="0"/>
  </r>
  <r>
    <n v="2"/>
    <x v="0"/>
    <x v="0"/>
    <n v="17"/>
    <x v="9"/>
    <m/>
    <m/>
    <m/>
    <n v="199"/>
    <m/>
    <m/>
    <m/>
    <x v="0"/>
  </r>
  <r>
    <n v="2"/>
    <x v="0"/>
    <x v="0"/>
    <n v="19"/>
    <x v="10"/>
    <m/>
    <m/>
    <m/>
    <n v="16853"/>
    <m/>
    <m/>
    <m/>
    <x v="0"/>
  </r>
  <r>
    <n v="2"/>
    <x v="0"/>
    <x v="0"/>
    <n v="20"/>
    <x v="11"/>
    <m/>
    <m/>
    <m/>
    <n v="37210"/>
    <m/>
    <m/>
    <m/>
    <x v="0"/>
  </r>
  <r>
    <n v="2"/>
    <x v="0"/>
    <x v="0"/>
    <n v="22"/>
    <x v="12"/>
    <m/>
    <m/>
    <m/>
    <n v="6280"/>
    <m/>
    <m/>
    <m/>
    <x v="0"/>
  </r>
  <r>
    <n v="2"/>
    <x v="0"/>
    <x v="0"/>
    <n v="33"/>
    <x v="13"/>
    <m/>
    <m/>
    <m/>
    <n v="10123"/>
    <m/>
    <m/>
    <m/>
    <x v="0"/>
  </r>
  <r>
    <n v="2"/>
    <x v="0"/>
    <x v="0"/>
    <n v="36"/>
    <x v="14"/>
    <m/>
    <m/>
    <m/>
    <n v="8363"/>
    <m/>
    <m/>
    <m/>
    <x v="0"/>
  </r>
  <r>
    <n v="2"/>
    <x v="0"/>
    <x v="0"/>
    <n v="41"/>
    <x v="15"/>
    <m/>
    <m/>
    <m/>
    <n v="76675"/>
    <m/>
    <m/>
    <m/>
    <x v="0"/>
  </r>
  <r>
    <n v="2"/>
    <x v="0"/>
    <x v="0"/>
    <n v="42"/>
    <x v="16"/>
    <m/>
    <m/>
    <m/>
    <n v="12113"/>
    <m/>
    <m/>
    <m/>
    <x v="0"/>
  </r>
  <r>
    <n v="2"/>
    <x v="0"/>
    <x v="0"/>
    <n v="44"/>
    <x v="17"/>
    <m/>
    <m/>
    <m/>
    <n v="4316"/>
    <m/>
    <m/>
    <m/>
    <x v="0"/>
  </r>
  <r>
    <n v="2"/>
    <x v="0"/>
    <x v="0"/>
    <n v="52"/>
    <x v="18"/>
    <m/>
    <m/>
    <m/>
    <n v="4226"/>
    <m/>
    <m/>
    <m/>
    <x v="0"/>
  </r>
  <r>
    <n v="2"/>
    <x v="0"/>
    <x v="0"/>
    <n v="96"/>
    <x v="19"/>
    <m/>
    <m/>
    <m/>
    <n v="4532"/>
    <m/>
    <m/>
    <m/>
    <x v="0"/>
  </r>
  <r>
    <n v="2"/>
    <x v="0"/>
    <x v="0"/>
    <n v="152"/>
    <x v="20"/>
    <m/>
    <m/>
    <m/>
    <n v="818"/>
    <m/>
    <m/>
    <m/>
    <x v="0"/>
  </r>
  <r>
    <n v="2"/>
    <x v="0"/>
    <x v="0"/>
    <n v="165"/>
    <x v="21"/>
    <m/>
    <m/>
    <m/>
    <n v="4251"/>
    <m/>
    <m/>
    <m/>
    <x v="0"/>
  </r>
  <r>
    <n v="2"/>
    <x v="0"/>
    <x v="0"/>
    <n v="170"/>
    <x v="22"/>
    <m/>
    <m/>
    <m/>
    <n v="49"/>
    <m/>
    <m/>
    <m/>
    <x v="0"/>
  </r>
  <r>
    <n v="2"/>
    <x v="0"/>
    <x v="0"/>
    <n v="177"/>
    <x v="23"/>
    <m/>
    <m/>
    <m/>
    <n v="4517"/>
    <m/>
    <m/>
    <m/>
    <x v="0"/>
  </r>
  <r>
    <n v="2"/>
    <x v="0"/>
    <x v="0"/>
    <n v="181"/>
    <x v="24"/>
    <m/>
    <m/>
    <m/>
    <n v="7901"/>
    <m/>
    <m/>
    <m/>
    <x v="0"/>
  </r>
  <r>
    <n v="2"/>
    <x v="0"/>
    <x v="0"/>
    <n v="186"/>
    <x v="25"/>
    <m/>
    <m/>
    <m/>
    <n v="3716"/>
    <m/>
    <m/>
    <m/>
    <x v="0"/>
  </r>
  <r>
    <n v="2"/>
    <x v="0"/>
    <x v="0"/>
    <n v="195"/>
    <x v="26"/>
    <m/>
    <m/>
    <m/>
    <n v="5781"/>
    <m/>
    <m/>
    <m/>
    <x v="0"/>
  </r>
  <r>
    <n v="3"/>
    <x v="0"/>
    <x v="1"/>
    <n v="1"/>
    <x v="0"/>
    <m/>
    <m/>
    <m/>
    <n v="305"/>
    <m/>
    <m/>
    <m/>
    <x v="0"/>
  </r>
  <r>
    <n v="3"/>
    <x v="0"/>
    <x v="1"/>
    <n v="2"/>
    <x v="1"/>
    <m/>
    <m/>
    <m/>
    <n v="36613"/>
    <m/>
    <m/>
    <m/>
    <x v="0"/>
  </r>
  <r>
    <n v="3"/>
    <x v="0"/>
    <x v="1"/>
    <n v="3"/>
    <x v="2"/>
    <m/>
    <m/>
    <m/>
    <n v="43168"/>
    <m/>
    <m/>
    <m/>
    <x v="0"/>
  </r>
  <r>
    <n v="3"/>
    <x v="0"/>
    <x v="1"/>
    <n v="5"/>
    <x v="4"/>
    <m/>
    <m/>
    <m/>
    <n v="691"/>
    <m/>
    <m/>
    <m/>
    <x v="0"/>
  </r>
  <r>
    <n v="3"/>
    <x v="0"/>
    <x v="1"/>
    <n v="6"/>
    <x v="5"/>
    <m/>
    <m/>
    <m/>
    <n v="521"/>
    <m/>
    <m/>
    <m/>
    <x v="0"/>
  </r>
  <r>
    <n v="3"/>
    <x v="0"/>
    <x v="1"/>
    <n v="10"/>
    <x v="7"/>
    <m/>
    <m/>
    <m/>
    <n v="187"/>
    <m/>
    <m/>
    <m/>
    <x v="0"/>
  </r>
  <r>
    <n v="3"/>
    <x v="0"/>
    <x v="1"/>
    <n v="14"/>
    <x v="27"/>
    <m/>
    <m/>
    <m/>
    <n v="368"/>
    <m/>
    <m/>
    <m/>
    <x v="0"/>
  </r>
  <r>
    <n v="3"/>
    <x v="0"/>
    <x v="1"/>
    <n v="19"/>
    <x v="10"/>
    <m/>
    <m/>
    <m/>
    <n v="160"/>
    <m/>
    <m/>
    <m/>
    <x v="0"/>
  </r>
  <r>
    <n v="3"/>
    <x v="0"/>
    <x v="1"/>
    <n v="20"/>
    <x v="11"/>
    <m/>
    <m/>
    <m/>
    <n v="396"/>
    <m/>
    <m/>
    <m/>
    <x v="0"/>
  </r>
  <r>
    <n v="3"/>
    <x v="0"/>
    <x v="1"/>
    <n v="22"/>
    <x v="12"/>
    <m/>
    <m/>
    <m/>
    <n v="953"/>
    <m/>
    <m/>
    <m/>
    <x v="0"/>
  </r>
  <r>
    <n v="3"/>
    <x v="0"/>
    <x v="1"/>
    <n v="24"/>
    <x v="28"/>
    <m/>
    <m/>
    <m/>
    <n v="366"/>
    <m/>
    <m/>
    <m/>
    <x v="0"/>
  </r>
  <r>
    <n v="3"/>
    <x v="0"/>
    <x v="1"/>
    <n v="25"/>
    <x v="29"/>
    <m/>
    <m/>
    <m/>
    <n v="45"/>
    <m/>
    <m/>
    <m/>
    <x v="0"/>
  </r>
  <r>
    <n v="3"/>
    <x v="0"/>
    <x v="1"/>
    <n v="26"/>
    <x v="30"/>
    <m/>
    <m/>
    <m/>
    <n v="145"/>
    <m/>
    <m/>
    <m/>
    <x v="0"/>
  </r>
  <r>
    <n v="3"/>
    <x v="0"/>
    <x v="1"/>
    <n v="33"/>
    <x v="13"/>
    <m/>
    <m/>
    <m/>
    <n v="398"/>
    <m/>
    <m/>
    <m/>
    <x v="0"/>
  </r>
  <r>
    <n v="3"/>
    <x v="0"/>
    <x v="1"/>
    <n v="34"/>
    <x v="31"/>
    <m/>
    <m/>
    <m/>
    <n v="346"/>
    <m/>
    <m/>
    <m/>
    <x v="0"/>
  </r>
  <r>
    <n v="3"/>
    <x v="0"/>
    <x v="1"/>
    <n v="36"/>
    <x v="14"/>
    <m/>
    <m/>
    <m/>
    <n v="438"/>
    <m/>
    <m/>
    <m/>
    <x v="0"/>
  </r>
  <r>
    <n v="3"/>
    <x v="0"/>
    <x v="1"/>
    <n v="37"/>
    <x v="32"/>
    <m/>
    <m/>
    <m/>
    <n v="512"/>
    <m/>
    <m/>
    <m/>
    <x v="0"/>
  </r>
  <r>
    <n v="3"/>
    <x v="0"/>
    <x v="1"/>
    <n v="40"/>
    <x v="33"/>
    <m/>
    <m/>
    <m/>
    <n v="281"/>
    <m/>
    <m/>
    <m/>
    <x v="0"/>
  </r>
  <r>
    <n v="3"/>
    <x v="0"/>
    <x v="1"/>
    <n v="41"/>
    <x v="15"/>
    <m/>
    <m/>
    <m/>
    <n v="951"/>
    <m/>
    <m/>
    <m/>
    <x v="0"/>
  </r>
  <r>
    <n v="3"/>
    <x v="0"/>
    <x v="1"/>
    <n v="42"/>
    <x v="16"/>
    <m/>
    <m/>
    <m/>
    <n v="311"/>
    <m/>
    <m/>
    <m/>
    <x v="0"/>
  </r>
  <r>
    <n v="3"/>
    <x v="0"/>
    <x v="1"/>
    <n v="50"/>
    <x v="34"/>
    <m/>
    <m/>
    <m/>
    <n v="531"/>
    <m/>
    <m/>
    <m/>
    <x v="0"/>
  </r>
  <r>
    <n v="3"/>
    <x v="0"/>
    <x v="1"/>
    <n v="56"/>
    <x v="35"/>
    <m/>
    <m/>
    <m/>
    <n v="116"/>
    <m/>
    <m/>
    <m/>
    <x v="0"/>
  </r>
  <r>
    <n v="3"/>
    <x v="0"/>
    <x v="1"/>
    <n v="64"/>
    <x v="36"/>
    <m/>
    <m/>
    <m/>
    <n v="401"/>
    <m/>
    <m/>
    <m/>
    <x v="0"/>
  </r>
  <r>
    <n v="3"/>
    <x v="0"/>
    <x v="1"/>
    <n v="152"/>
    <x v="37"/>
    <m/>
    <m/>
    <m/>
    <n v="293"/>
    <m/>
    <m/>
    <m/>
    <x v="0"/>
  </r>
  <r>
    <n v="3"/>
    <x v="0"/>
    <x v="1"/>
    <n v="153"/>
    <x v="38"/>
    <m/>
    <m/>
    <m/>
    <n v="555"/>
    <m/>
    <m/>
    <m/>
    <x v="0"/>
  </r>
  <r>
    <n v="3"/>
    <x v="0"/>
    <x v="1"/>
    <n v="154"/>
    <x v="39"/>
    <m/>
    <m/>
    <m/>
    <n v="820"/>
    <m/>
    <m/>
    <m/>
    <x v="0"/>
  </r>
  <r>
    <n v="3"/>
    <x v="0"/>
    <x v="1"/>
    <n v="157"/>
    <x v="40"/>
    <m/>
    <m/>
    <m/>
    <n v="574"/>
    <m/>
    <m/>
    <m/>
    <x v="0"/>
  </r>
  <r>
    <n v="3"/>
    <x v="0"/>
    <x v="1"/>
    <n v="162"/>
    <x v="41"/>
    <m/>
    <m/>
    <m/>
    <n v="610"/>
    <m/>
    <m/>
    <m/>
    <x v="0"/>
  </r>
  <r>
    <n v="3"/>
    <x v="0"/>
    <x v="1"/>
    <n v="171"/>
    <x v="42"/>
    <m/>
    <m/>
    <m/>
    <n v="910"/>
    <m/>
    <m/>
    <m/>
    <x v="0"/>
  </r>
  <r>
    <n v="3"/>
    <x v="0"/>
    <x v="1"/>
    <n v="173"/>
    <x v="43"/>
    <m/>
    <m/>
    <m/>
    <n v="552"/>
    <m/>
    <m/>
    <m/>
    <x v="0"/>
  </r>
  <r>
    <n v="3"/>
    <x v="0"/>
    <x v="1"/>
    <n v="176"/>
    <x v="44"/>
    <m/>
    <m/>
    <m/>
    <n v="27"/>
    <m/>
    <m/>
    <m/>
    <x v="0"/>
  </r>
  <r>
    <n v="3"/>
    <x v="0"/>
    <x v="1"/>
    <n v="177"/>
    <x v="45"/>
    <m/>
    <m/>
    <m/>
    <n v="264"/>
    <m/>
    <m/>
    <m/>
    <x v="0"/>
  </r>
  <r>
    <n v="3"/>
    <x v="0"/>
    <x v="1"/>
    <n v="179"/>
    <x v="46"/>
    <m/>
    <m/>
    <m/>
    <n v="409"/>
    <m/>
    <m/>
    <m/>
    <x v="0"/>
  </r>
  <r>
    <n v="6"/>
    <x v="0"/>
    <x v="2"/>
    <n v="1"/>
    <x v="0"/>
    <m/>
    <m/>
    <m/>
    <n v="1384"/>
    <m/>
    <m/>
    <m/>
    <x v="0"/>
  </r>
  <r>
    <n v="6"/>
    <x v="0"/>
    <x v="2"/>
    <n v="2"/>
    <x v="1"/>
    <m/>
    <m/>
    <m/>
    <n v="148301"/>
    <m/>
    <m/>
    <m/>
    <x v="0"/>
  </r>
  <r>
    <n v="6"/>
    <x v="0"/>
    <x v="2"/>
    <n v="3"/>
    <x v="2"/>
    <m/>
    <m/>
    <m/>
    <n v="86998"/>
    <m/>
    <m/>
    <m/>
    <x v="0"/>
  </r>
  <r>
    <n v="6"/>
    <x v="0"/>
    <x v="2"/>
    <n v="5"/>
    <x v="4"/>
    <m/>
    <m/>
    <m/>
    <n v="1229"/>
    <m/>
    <m/>
    <m/>
    <x v="0"/>
  </r>
  <r>
    <n v="6"/>
    <x v="0"/>
    <x v="2"/>
    <n v="6"/>
    <x v="5"/>
    <m/>
    <m/>
    <m/>
    <n v="872"/>
    <m/>
    <m/>
    <m/>
    <x v="0"/>
  </r>
  <r>
    <n v="6"/>
    <x v="0"/>
    <x v="2"/>
    <n v="12"/>
    <x v="47"/>
    <m/>
    <m/>
    <m/>
    <n v="377"/>
    <m/>
    <m/>
    <m/>
    <x v="0"/>
  </r>
  <r>
    <n v="6"/>
    <x v="0"/>
    <x v="2"/>
    <n v="36"/>
    <x v="14"/>
    <m/>
    <m/>
    <m/>
    <n v="2118"/>
    <m/>
    <m/>
    <m/>
    <x v="0"/>
  </r>
  <r>
    <n v="6"/>
    <x v="0"/>
    <x v="2"/>
    <n v="37"/>
    <x v="32"/>
    <m/>
    <m/>
    <m/>
    <n v="1548"/>
    <m/>
    <m/>
    <m/>
    <x v="0"/>
  </r>
  <r>
    <n v="6"/>
    <x v="0"/>
    <x v="2"/>
    <n v="41"/>
    <x v="15"/>
    <m/>
    <m/>
    <m/>
    <n v="1080"/>
    <m/>
    <m/>
    <m/>
    <x v="0"/>
  </r>
  <r>
    <n v="6"/>
    <x v="0"/>
    <x v="2"/>
    <n v="50"/>
    <x v="34"/>
    <m/>
    <m/>
    <m/>
    <n v="2262"/>
    <m/>
    <m/>
    <m/>
    <x v="0"/>
  </r>
  <r>
    <n v="6"/>
    <x v="0"/>
    <x v="2"/>
    <n v="55"/>
    <x v="48"/>
    <m/>
    <m/>
    <m/>
    <n v="529"/>
    <m/>
    <m/>
    <m/>
    <x v="0"/>
  </r>
  <r>
    <n v="6"/>
    <x v="0"/>
    <x v="2"/>
    <n v="156"/>
    <x v="49"/>
    <m/>
    <m/>
    <m/>
    <n v="30188"/>
    <m/>
    <m/>
    <m/>
    <x v="0"/>
  </r>
  <r>
    <n v="6"/>
    <x v="0"/>
    <x v="2"/>
    <n v="161"/>
    <x v="50"/>
    <m/>
    <m/>
    <m/>
    <n v="1616"/>
    <m/>
    <m/>
    <m/>
    <x v="0"/>
  </r>
  <r>
    <n v="7"/>
    <x v="0"/>
    <x v="3"/>
    <n v="1"/>
    <x v="0"/>
    <m/>
    <m/>
    <m/>
    <n v="202"/>
    <m/>
    <m/>
    <m/>
    <x v="0"/>
  </r>
  <r>
    <n v="7"/>
    <x v="0"/>
    <x v="3"/>
    <n v="2"/>
    <x v="1"/>
    <m/>
    <m/>
    <m/>
    <n v="29446"/>
    <m/>
    <m/>
    <m/>
    <x v="0"/>
  </r>
  <r>
    <n v="7"/>
    <x v="0"/>
    <x v="3"/>
    <n v="3"/>
    <x v="2"/>
    <m/>
    <m/>
    <m/>
    <n v="17680"/>
    <m/>
    <m/>
    <m/>
    <x v="0"/>
  </r>
  <r>
    <n v="7"/>
    <x v="0"/>
    <x v="3"/>
    <n v="5"/>
    <x v="4"/>
    <m/>
    <m/>
    <m/>
    <n v="634"/>
    <m/>
    <m/>
    <m/>
    <x v="0"/>
  </r>
  <r>
    <n v="7"/>
    <x v="0"/>
    <x v="3"/>
    <n v="6"/>
    <x v="5"/>
    <m/>
    <m/>
    <m/>
    <n v="423"/>
    <m/>
    <m/>
    <m/>
    <x v="0"/>
  </r>
  <r>
    <n v="7"/>
    <x v="0"/>
    <x v="3"/>
    <n v="41"/>
    <x v="15"/>
    <m/>
    <m/>
    <m/>
    <n v="1277"/>
    <m/>
    <m/>
    <m/>
    <x v="0"/>
  </r>
  <r>
    <n v="7"/>
    <x v="0"/>
    <x v="3"/>
    <n v="60"/>
    <x v="51"/>
    <m/>
    <m/>
    <m/>
    <n v="422"/>
    <m/>
    <m/>
    <m/>
    <x v="0"/>
  </r>
  <r>
    <n v="7"/>
    <x v="0"/>
    <x v="3"/>
    <n v="157"/>
    <x v="52"/>
    <m/>
    <m/>
    <m/>
    <n v="4012"/>
    <m/>
    <m/>
    <m/>
    <x v="0"/>
  </r>
  <r>
    <n v="1"/>
    <x v="0"/>
    <x v="4"/>
    <n v="1"/>
    <x v="0"/>
    <s v="N/D"/>
    <s v="N/D"/>
    <m/>
    <n v="5654"/>
    <m/>
    <m/>
    <m/>
    <x v="0"/>
  </r>
  <r>
    <n v="1"/>
    <x v="0"/>
    <x v="4"/>
    <n v="2"/>
    <x v="1"/>
    <s v="N/D"/>
    <s v="N/D"/>
    <m/>
    <n v="163112"/>
    <m/>
    <m/>
    <m/>
    <x v="0"/>
  </r>
  <r>
    <n v="1"/>
    <x v="0"/>
    <x v="4"/>
    <n v="3"/>
    <x v="2"/>
    <s v="N/D"/>
    <s v="N/D"/>
    <m/>
    <n v="216029"/>
    <m/>
    <m/>
    <m/>
    <x v="0"/>
  </r>
  <r>
    <n v="1"/>
    <x v="0"/>
    <x v="4"/>
    <n v="4"/>
    <x v="3"/>
    <s v="N/D"/>
    <s v="N/D"/>
    <m/>
    <n v="6968"/>
    <m/>
    <m/>
    <m/>
    <x v="0"/>
  </r>
  <r>
    <n v="1"/>
    <x v="0"/>
    <x v="4"/>
    <n v="5"/>
    <x v="4"/>
    <s v="N/D"/>
    <s v="N/D"/>
    <m/>
    <n v="5681"/>
    <m/>
    <m/>
    <m/>
    <x v="0"/>
  </r>
  <r>
    <n v="1"/>
    <x v="0"/>
    <x v="4"/>
    <n v="6"/>
    <x v="5"/>
    <s v="N/D"/>
    <s v="N/D"/>
    <m/>
    <n v="8791"/>
    <m/>
    <m/>
    <m/>
    <x v="0"/>
  </r>
  <r>
    <n v="1"/>
    <x v="0"/>
    <x v="4"/>
    <n v="8"/>
    <x v="53"/>
    <s v="N/D"/>
    <s v="N/D"/>
    <m/>
    <n v="6054"/>
    <m/>
    <m/>
    <m/>
    <x v="0"/>
  </r>
  <r>
    <n v="1"/>
    <x v="0"/>
    <x v="4"/>
    <n v="9"/>
    <x v="6"/>
    <s v="N/D"/>
    <s v="N/D"/>
    <m/>
    <n v="5019"/>
    <m/>
    <m/>
    <m/>
    <x v="0"/>
  </r>
  <r>
    <n v="1"/>
    <x v="0"/>
    <x v="4"/>
    <n v="10"/>
    <x v="7"/>
    <s v="N/D"/>
    <s v="N/D"/>
    <m/>
    <n v="8195"/>
    <m/>
    <m/>
    <m/>
    <x v="0"/>
  </r>
  <r>
    <n v="1"/>
    <x v="0"/>
    <x v="4"/>
    <n v="11"/>
    <x v="54"/>
    <s v="N/D"/>
    <s v="N/D"/>
    <m/>
    <n v="2980"/>
    <m/>
    <m/>
    <m/>
    <x v="0"/>
  </r>
  <r>
    <n v="1"/>
    <x v="0"/>
    <x v="4"/>
    <n v="12"/>
    <x v="47"/>
    <s v="N/D"/>
    <s v="N/D"/>
    <m/>
    <n v="3468"/>
    <m/>
    <m/>
    <m/>
    <x v="0"/>
  </r>
  <r>
    <n v="1"/>
    <x v="0"/>
    <x v="4"/>
    <n v="13"/>
    <x v="8"/>
    <s v="N/D"/>
    <s v="N/D"/>
    <m/>
    <n v="3451"/>
    <m/>
    <m/>
    <m/>
    <x v="0"/>
  </r>
  <r>
    <n v="1"/>
    <x v="0"/>
    <x v="4"/>
    <n v="14"/>
    <x v="27"/>
    <s v="N/D"/>
    <s v="N/D"/>
    <m/>
    <n v="3529"/>
    <m/>
    <m/>
    <m/>
    <x v="0"/>
  </r>
  <r>
    <n v="1"/>
    <x v="0"/>
    <x v="4"/>
    <n v="20"/>
    <x v="11"/>
    <s v="N/D"/>
    <s v="N/D"/>
    <m/>
    <n v="29092"/>
    <m/>
    <m/>
    <m/>
    <x v="0"/>
  </r>
  <r>
    <n v="1"/>
    <x v="0"/>
    <x v="4"/>
    <n v="22"/>
    <x v="12"/>
    <s v="N/D"/>
    <s v="N/D"/>
    <m/>
    <n v="3810"/>
    <m/>
    <m/>
    <m/>
    <x v="0"/>
  </r>
  <r>
    <n v="1"/>
    <x v="0"/>
    <x v="4"/>
    <n v="24"/>
    <x v="28"/>
    <s v="N/D"/>
    <s v="N/D"/>
    <m/>
    <n v="304"/>
    <m/>
    <m/>
    <m/>
    <x v="0"/>
  </r>
  <r>
    <n v="1"/>
    <x v="0"/>
    <x v="4"/>
    <n v="33"/>
    <x v="13"/>
    <s v="N/D"/>
    <s v="N/D"/>
    <m/>
    <n v="1945"/>
    <m/>
    <m/>
    <m/>
    <x v="0"/>
  </r>
  <r>
    <n v="1"/>
    <x v="0"/>
    <x v="4"/>
    <n v="35"/>
    <x v="55"/>
    <s v="N/D"/>
    <s v="N/D"/>
    <m/>
    <n v="66"/>
    <m/>
    <m/>
    <m/>
    <x v="0"/>
  </r>
  <r>
    <n v="1"/>
    <x v="0"/>
    <x v="4"/>
    <n v="36"/>
    <x v="14"/>
    <s v="N/D"/>
    <s v="N/D"/>
    <m/>
    <n v="4957"/>
    <m/>
    <m/>
    <m/>
    <x v="0"/>
  </r>
  <r>
    <n v="1"/>
    <x v="0"/>
    <x v="4"/>
    <n v="37"/>
    <x v="32"/>
    <s v="N/D"/>
    <s v="N/D"/>
    <m/>
    <n v="2975"/>
    <m/>
    <m/>
    <m/>
    <x v="0"/>
  </r>
  <r>
    <n v="1"/>
    <x v="0"/>
    <x v="4"/>
    <n v="38"/>
    <x v="56"/>
    <s v="N/D"/>
    <s v="N/D"/>
    <m/>
    <n v="1723"/>
    <m/>
    <m/>
    <m/>
    <x v="0"/>
  </r>
  <r>
    <n v="1"/>
    <x v="0"/>
    <x v="4"/>
    <n v="40"/>
    <x v="33"/>
    <s v="N/D"/>
    <s v="N/D"/>
    <m/>
    <n v="3702"/>
    <m/>
    <m/>
    <m/>
    <x v="0"/>
  </r>
  <r>
    <n v="1"/>
    <x v="0"/>
    <x v="4"/>
    <n v="41"/>
    <x v="15"/>
    <s v="N/D"/>
    <s v="N/D"/>
    <m/>
    <n v="14746"/>
    <m/>
    <m/>
    <m/>
    <x v="0"/>
  </r>
  <r>
    <n v="1"/>
    <x v="0"/>
    <x v="4"/>
    <n v="42"/>
    <x v="16"/>
    <s v="N/D"/>
    <s v="N/D"/>
    <m/>
    <n v="3368"/>
    <m/>
    <m/>
    <m/>
    <x v="0"/>
  </r>
  <r>
    <n v="1"/>
    <x v="0"/>
    <x v="4"/>
    <n v="43"/>
    <x v="57"/>
    <s v="N/D"/>
    <s v="N/D"/>
    <m/>
    <n v="1988"/>
    <m/>
    <m/>
    <m/>
    <x v="0"/>
  </r>
  <r>
    <n v="1"/>
    <x v="0"/>
    <x v="4"/>
    <n v="44"/>
    <x v="17"/>
    <s v="N/D"/>
    <s v="N/D"/>
    <m/>
    <n v="4234"/>
    <m/>
    <m/>
    <m/>
    <x v="0"/>
  </r>
  <r>
    <n v="1"/>
    <x v="0"/>
    <x v="4"/>
    <n v="66"/>
    <x v="58"/>
    <s v="N/D"/>
    <s v="N/D"/>
    <m/>
    <n v="3815"/>
    <m/>
    <m/>
    <m/>
    <x v="0"/>
  </r>
  <r>
    <n v="1"/>
    <x v="0"/>
    <x v="4"/>
    <n v="151"/>
    <x v="59"/>
    <s v="N/D"/>
    <s v="N/D"/>
    <m/>
    <n v="5256"/>
    <m/>
    <m/>
    <m/>
    <x v="0"/>
  </r>
  <r>
    <n v="1"/>
    <x v="0"/>
    <x v="4"/>
    <n v="152"/>
    <x v="60"/>
    <s v="N/D"/>
    <s v="N/D"/>
    <m/>
    <n v="251"/>
    <m/>
    <m/>
    <m/>
    <x v="0"/>
  </r>
  <r>
    <n v="1"/>
    <x v="0"/>
    <x v="4"/>
    <n v="170"/>
    <x v="61"/>
    <s v="N/D"/>
    <s v="N/D"/>
    <m/>
    <n v="4628"/>
    <m/>
    <m/>
    <m/>
    <x v="0"/>
  </r>
  <r>
    <n v="1"/>
    <x v="0"/>
    <x v="4"/>
    <n v="171"/>
    <x v="62"/>
    <s v="N/D"/>
    <s v="N/D"/>
    <m/>
    <n v="4589"/>
    <m/>
    <m/>
    <m/>
    <x v="0"/>
  </r>
  <r>
    <n v="1"/>
    <x v="0"/>
    <x v="4"/>
    <n v="172"/>
    <x v="63"/>
    <s v="N/D"/>
    <s v="N/D"/>
    <m/>
    <n v="3848"/>
    <m/>
    <m/>
    <m/>
    <x v="0"/>
  </r>
  <r>
    <n v="1"/>
    <x v="0"/>
    <x v="4"/>
    <n v="179"/>
    <x v="64"/>
    <s v="N/D"/>
    <s v="N/D"/>
    <m/>
    <n v="4011"/>
    <m/>
    <m/>
    <m/>
    <x v="0"/>
  </r>
  <r>
    <n v="5"/>
    <x v="0"/>
    <x v="5"/>
    <n v="1"/>
    <x v="0"/>
    <m/>
    <m/>
    <m/>
    <n v="3610"/>
    <m/>
    <m/>
    <m/>
    <x v="0"/>
  </r>
  <r>
    <n v="5"/>
    <x v="0"/>
    <x v="5"/>
    <n v="2"/>
    <x v="1"/>
    <m/>
    <m/>
    <m/>
    <n v="56907"/>
    <m/>
    <m/>
    <m/>
    <x v="0"/>
  </r>
  <r>
    <n v="5"/>
    <x v="0"/>
    <x v="5"/>
    <n v="3"/>
    <x v="2"/>
    <m/>
    <m/>
    <m/>
    <n v="44770"/>
    <m/>
    <m/>
    <m/>
    <x v="0"/>
  </r>
  <r>
    <n v="5"/>
    <x v="0"/>
    <x v="5"/>
    <n v="5"/>
    <x v="4"/>
    <m/>
    <m/>
    <m/>
    <n v="3064"/>
    <m/>
    <m/>
    <m/>
    <x v="0"/>
  </r>
  <r>
    <n v="5"/>
    <x v="0"/>
    <x v="5"/>
    <n v="6"/>
    <x v="5"/>
    <m/>
    <m/>
    <m/>
    <n v="508"/>
    <m/>
    <m/>
    <m/>
    <x v="0"/>
  </r>
  <r>
    <n v="5"/>
    <x v="0"/>
    <x v="5"/>
    <n v="8"/>
    <x v="53"/>
    <m/>
    <m/>
    <m/>
    <n v="266"/>
    <m/>
    <m/>
    <m/>
    <x v="0"/>
  </r>
  <r>
    <n v="5"/>
    <x v="0"/>
    <x v="5"/>
    <n v="9"/>
    <x v="6"/>
    <m/>
    <m/>
    <m/>
    <n v="2907"/>
    <m/>
    <m/>
    <m/>
    <x v="0"/>
  </r>
  <r>
    <n v="5"/>
    <x v="0"/>
    <x v="5"/>
    <n v="10"/>
    <x v="7"/>
    <m/>
    <m/>
    <m/>
    <n v="935"/>
    <m/>
    <m/>
    <m/>
    <x v="0"/>
  </r>
  <r>
    <n v="5"/>
    <x v="0"/>
    <x v="5"/>
    <n v="12"/>
    <x v="47"/>
    <m/>
    <m/>
    <m/>
    <n v="190"/>
    <m/>
    <m/>
    <m/>
    <x v="0"/>
  </r>
  <r>
    <n v="5"/>
    <x v="0"/>
    <x v="5"/>
    <n v="14"/>
    <x v="27"/>
    <m/>
    <m/>
    <m/>
    <n v="584"/>
    <m/>
    <m/>
    <m/>
    <x v="0"/>
  </r>
  <r>
    <n v="5"/>
    <x v="0"/>
    <x v="5"/>
    <n v="20"/>
    <x v="11"/>
    <m/>
    <m/>
    <m/>
    <n v="1029"/>
    <m/>
    <m/>
    <m/>
    <x v="0"/>
  </r>
  <r>
    <n v="5"/>
    <x v="0"/>
    <x v="5"/>
    <n v="24"/>
    <x v="28"/>
    <m/>
    <m/>
    <m/>
    <n v="478"/>
    <m/>
    <m/>
    <m/>
    <x v="0"/>
  </r>
  <r>
    <n v="5"/>
    <x v="0"/>
    <x v="5"/>
    <n v="25"/>
    <x v="29"/>
    <m/>
    <m/>
    <m/>
    <n v="67"/>
    <m/>
    <m/>
    <m/>
    <x v="0"/>
  </r>
  <r>
    <n v="5"/>
    <x v="0"/>
    <x v="5"/>
    <n v="33"/>
    <x v="13"/>
    <m/>
    <m/>
    <m/>
    <n v="303"/>
    <m/>
    <m/>
    <m/>
    <x v="0"/>
  </r>
  <r>
    <n v="5"/>
    <x v="0"/>
    <x v="5"/>
    <n v="36"/>
    <x v="14"/>
    <m/>
    <m/>
    <m/>
    <n v="49123"/>
    <m/>
    <m/>
    <m/>
    <x v="0"/>
  </r>
  <r>
    <n v="5"/>
    <x v="0"/>
    <x v="5"/>
    <n v="37"/>
    <x v="32"/>
    <m/>
    <m/>
    <m/>
    <n v="1285"/>
    <m/>
    <m/>
    <m/>
    <x v="0"/>
  </r>
  <r>
    <n v="5"/>
    <x v="0"/>
    <x v="5"/>
    <n v="40"/>
    <x v="65"/>
    <m/>
    <m/>
    <m/>
    <n v="1666"/>
    <m/>
    <m/>
    <m/>
    <x v="0"/>
  </r>
  <r>
    <n v="5"/>
    <x v="0"/>
    <x v="5"/>
    <n v="41"/>
    <x v="15"/>
    <m/>
    <m/>
    <m/>
    <n v="3155"/>
    <m/>
    <m/>
    <m/>
    <x v="0"/>
  </r>
  <r>
    <n v="5"/>
    <x v="0"/>
    <x v="5"/>
    <n v="42"/>
    <x v="16"/>
    <m/>
    <m/>
    <m/>
    <n v="2172"/>
    <m/>
    <m/>
    <m/>
    <x v="0"/>
  </r>
  <r>
    <n v="5"/>
    <x v="0"/>
    <x v="5"/>
    <n v="57"/>
    <x v="66"/>
    <m/>
    <m/>
    <m/>
    <n v="31"/>
    <m/>
    <m/>
    <m/>
    <x v="0"/>
  </r>
  <r>
    <n v="5"/>
    <x v="0"/>
    <x v="5"/>
    <n v="58"/>
    <x v="67"/>
    <m/>
    <m/>
    <m/>
    <n v="1425"/>
    <m/>
    <m/>
    <m/>
    <x v="0"/>
  </r>
  <r>
    <n v="5"/>
    <x v="0"/>
    <x v="5"/>
    <n v="151"/>
    <x v="68"/>
    <m/>
    <m/>
    <m/>
    <n v="66339"/>
    <m/>
    <m/>
    <m/>
    <x v="0"/>
  </r>
  <r>
    <n v="5"/>
    <x v="0"/>
    <x v="5"/>
    <n v="156"/>
    <x v="69"/>
    <m/>
    <m/>
    <m/>
    <n v="311"/>
    <m/>
    <m/>
    <m/>
    <x v="0"/>
  </r>
  <r>
    <n v="5"/>
    <x v="0"/>
    <x v="5"/>
    <n v="165"/>
    <x v="70"/>
    <m/>
    <m/>
    <m/>
    <n v="47908"/>
    <m/>
    <m/>
    <m/>
    <x v="0"/>
  </r>
  <r>
    <n v="4"/>
    <x v="0"/>
    <x v="6"/>
    <n v="1"/>
    <x v="0"/>
    <m/>
    <m/>
    <m/>
    <n v="5676"/>
    <m/>
    <m/>
    <m/>
    <x v="0"/>
  </r>
  <r>
    <n v="4"/>
    <x v="0"/>
    <x v="6"/>
    <n v="2"/>
    <x v="1"/>
    <m/>
    <m/>
    <m/>
    <n v="285082"/>
    <m/>
    <m/>
    <m/>
    <x v="0"/>
  </r>
  <r>
    <n v="4"/>
    <x v="0"/>
    <x v="6"/>
    <n v="3"/>
    <x v="2"/>
    <m/>
    <m/>
    <m/>
    <n v="341139"/>
    <m/>
    <m/>
    <m/>
    <x v="0"/>
  </r>
  <r>
    <n v="4"/>
    <x v="0"/>
    <x v="6"/>
    <n v="4"/>
    <x v="3"/>
    <m/>
    <m/>
    <m/>
    <n v="4215"/>
    <m/>
    <m/>
    <m/>
    <x v="0"/>
  </r>
  <r>
    <n v="4"/>
    <x v="0"/>
    <x v="6"/>
    <n v="5"/>
    <x v="4"/>
    <m/>
    <m/>
    <m/>
    <n v="6010"/>
    <m/>
    <m/>
    <m/>
    <x v="0"/>
  </r>
  <r>
    <n v="4"/>
    <x v="0"/>
    <x v="6"/>
    <n v="6"/>
    <x v="5"/>
    <m/>
    <m/>
    <m/>
    <n v="3634"/>
    <m/>
    <m/>
    <m/>
    <x v="0"/>
  </r>
  <r>
    <n v="4"/>
    <x v="0"/>
    <x v="6"/>
    <n v="10"/>
    <x v="7"/>
    <m/>
    <m/>
    <m/>
    <n v="3745"/>
    <m/>
    <m/>
    <m/>
    <x v="0"/>
  </r>
  <r>
    <n v="4"/>
    <x v="0"/>
    <x v="6"/>
    <n v="14"/>
    <x v="27"/>
    <m/>
    <m/>
    <m/>
    <n v="3776"/>
    <m/>
    <m/>
    <m/>
    <x v="0"/>
  </r>
  <r>
    <n v="4"/>
    <x v="0"/>
    <x v="6"/>
    <n v="20"/>
    <x v="11"/>
    <m/>
    <m/>
    <m/>
    <n v="27394"/>
    <m/>
    <m/>
    <m/>
    <x v="0"/>
  </r>
  <r>
    <n v="4"/>
    <x v="0"/>
    <x v="6"/>
    <n v="22"/>
    <x v="12"/>
    <m/>
    <m/>
    <m/>
    <n v="3855"/>
    <m/>
    <m/>
    <m/>
    <x v="0"/>
  </r>
  <r>
    <n v="4"/>
    <x v="0"/>
    <x v="6"/>
    <n v="37"/>
    <x v="32"/>
    <m/>
    <m/>
    <m/>
    <n v="3018"/>
    <m/>
    <m/>
    <m/>
    <x v="0"/>
  </r>
  <r>
    <n v="4"/>
    <x v="0"/>
    <x v="6"/>
    <n v="41"/>
    <x v="15"/>
    <m/>
    <m/>
    <m/>
    <n v="7487"/>
    <m/>
    <m/>
    <m/>
    <x v="0"/>
  </r>
  <r>
    <n v="4"/>
    <x v="0"/>
    <x v="6"/>
    <n v="42"/>
    <x v="16"/>
    <m/>
    <m/>
    <m/>
    <n v="4916"/>
    <m/>
    <m/>
    <m/>
    <x v="0"/>
  </r>
  <r>
    <n v="4"/>
    <x v="0"/>
    <x v="6"/>
    <n v="44"/>
    <x v="17"/>
    <m/>
    <m/>
    <m/>
    <n v="7819"/>
    <m/>
    <m/>
    <m/>
    <x v="0"/>
  </r>
  <r>
    <n v="4"/>
    <x v="0"/>
    <x v="6"/>
    <n v="77"/>
    <x v="19"/>
    <m/>
    <m/>
    <m/>
    <n v="4896"/>
    <m/>
    <m/>
    <m/>
    <x v="0"/>
  </r>
  <r>
    <n v="4"/>
    <x v="0"/>
    <x v="6"/>
    <n v="167"/>
    <x v="71"/>
    <m/>
    <m/>
    <m/>
    <n v="2333"/>
    <m/>
    <m/>
    <m/>
    <x v="0"/>
  </r>
  <r>
    <n v="4"/>
    <x v="0"/>
    <x v="6"/>
    <n v="176"/>
    <x v="57"/>
    <m/>
    <m/>
    <m/>
    <n v="4003"/>
    <m/>
    <m/>
    <m/>
    <x v="0"/>
  </r>
  <r>
    <n v="8"/>
    <x v="0"/>
    <x v="7"/>
    <n v="1"/>
    <x v="0"/>
    <m/>
    <m/>
    <m/>
    <n v="1712"/>
    <m/>
    <m/>
    <m/>
    <x v="0"/>
  </r>
  <r>
    <n v="8"/>
    <x v="0"/>
    <x v="7"/>
    <n v="2"/>
    <x v="1"/>
    <m/>
    <m/>
    <m/>
    <n v="181292"/>
    <m/>
    <m/>
    <m/>
    <x v="0"/>
  </r>
  <r>
    <n v="8"/>
    <x v="0"/>
    <x v="7"/>
    <n v="3"/>
    <x v="2"/>
    <m/>
    <m/>
    <m/>
    <n v="82555"/>
    <m/>
    <m/>
    <m/>
    <x v="0"/>
  </r>
  <r>
    <n v="8"/>
    <x v="0"/>
    <x v="7"/>
    <n v="5"/>
    <x v="4"/>
    <m/>
    <m/>
    <m/>
    <n v="2187"/>
    <m/>
    <m/>
    <m/>
    <x v="0"/>
  </r>
  <r>
    <n v="8"/>
    <x v="0"/>
    <x v="7"/>
    <n v="6"/>
    <x v="5"/>
    <m/>
    <m/>
    <m/>
    <n v="1866"/>
    <m/>
    <m/>
    <m/>
    <x v="0"/>
  </r>
  <r>
    <n v="8"/>
    <x v="0"/>
    <x v="7"/>
    <n v="12"/>
    <x v="47"/>
    <m/>
    <m/>
    <m/>
    <n v="813"/>
    <m/>
    <m/>
    <m/>
    <x v="0"/>
  </r>
  <r>
    <n v="8"/>
    <x v="0"/>
    <x v="7"/>
    <n v="20"/>
    <x v="11"/>
    <m/>
    <m/>
    <m/>
    <n v="2650"/>
    <m/>
    <m/>
    <m/>
    <x v="0"/>
  </r>
  <r>
    <n v="8"/>
    <x v="0"/>
    <x v="7"/>
    <n v="24"/>
    <x v="28"/>
    <m/>
    <m/>
    <m/>
    <n v="444"/>
    <m/>
    <m/>
    <m/>
    <x v="0"/>
  </r>
  <r>
    <n v="8"/>
    <x v="0"/>
    <x v="7"/>
    <n v="41"/>
    <x v="15"/>
    <m/>
    <m/>
    <m/>
    <n v="8335"/>
    <m/>
    <m/>
    <m/>
    <x v="0"/>
  </r>
  <r>
    <n v="8"/>
    <x v="0"/>
    <x v="7"/>
    <n v="50"/>
    <x v="34"/>
    <m/>
    <m/>
    <m/>
    <n v="1741"/>
    <m/>
    <m/>
    <m/>
    <x v="0"/>
  </r>
  <r>
    <n v="8"/>
    <x v="0"/>
    <x v="7"/>
    <n v="58"/>
    <x v="72"/>
    <m/>
    <m/>
    <m/>
    <n v="1399"/>
    <m/>
    <m/>
    <m/>
    <x v="0"/>
  </r>
  <r>
    <n v="8"/>
    <x v="0"/>
    <x v="7"/>
    <n v="154"/>
    <x v="73"/>
    <m/>
    <m/>
    <m/>
    <n v="1473"/>
    <m/>
    <m/>
    <m/>
    <x v="0"/>
  </r>
  <r>
    <n v="8"/>
    <x v="0"/>
    <x v="7"/>
    <n v="157"/>
    <x v="74"/>
    <m/>
    <m/>
    <m/>
    <n v="1325"/>
    <m/>
    <m/>
    <m/>
    <x v="0"/>
  </r>
  <r>
    <n v="8"/>
    <x v="0"/>
    <x v="7"/>
    <n v="167"/>
    <x v="75"/>
    <m/>
    <m/>
    <m/>
    <n v="2324"/>
    <m/>
    <m/>
    <m/>
    <x v="0"/>
  </r>
  <r>
    <n v="9"/>
    <x v="0"/>
    <x v="8"/>
    <n v="1"/>
    <x v="0"/>
    <m/>
    <m/>
    <m/>
    <n v="7984"/>
    <m/>
    <m/>
    <m/>
    <x v="0"/>
  </r>
  <r>
    <n v="9"/>
    <x v="0"/>
    <x v="8"/>
    <n v="2"/>
    <x v="1"/>
    <m/>
    <m/>
    <m/>
    <n v="63281"/>
    <m/>
    <m/>
    <m/>
    <x v="0"/>
  </r>
  <r>
    <n v="9"/>
    <x v="0"/>
    <x v="8"/>
    <n v="3"/>
    <x v="2"/>
    <m/>
    <m/>
    <m/>
    <n v="44767"/>
    <m/>
    <m/>
    <m/>
    <x v="0"/>
  </r>
  <r>
    <n v="9"/>
    <x v="0"/>
    <x v="8"/>
    <n v="5"/>
    <x v="4"/>
    <m/>
    <m/>
    <m/>
    <n v="984"/>
    <m/>
    <m/>
    <m/>
    <x v="0"/>
  </r>
  <r>
    <n v="9"/>
    <x v="0"/>
    <x v="8"/>
    <n v="6"/>
    <x v="5"/>
    <m/>
    <m/>
    <m/>
    <n v="281"/>
    <m/>
    <m/>
    <m/>
    <x v="0"/>
  </r>
  <r>
    <n v="9"/>
    <x v="0"/>
    <x v="8"/>
    <n v="9"/>
    <x v="6"/>
    <m/>
    <m/>
    <m/>
    <n v="934"/>
    <m/>
    <m/>
    <m/>
    <x v="0"/>
  </r>
  <r>
    <n v="9"/>
    <x v="0"/>
    <x v="8"/>
    <n v="19"/>
    <x v="10"/>
    <m/>
    <m/>
    <m/>
    <n v="920"/>
    <m/>
    <m/>
    <m/>
    <x v="0"/>
  </r>
  <r>
    <n v="9"/>
    <x v="0"/>
    <x v="8"/>
    <n v="24"/>
    <x v="28"/>
    <m/>
    <m/>
    <m/>
    <n v="361"/>
    <m/>
    <m/>
    <m/>
    <x v="0"/>
  </r>
  <r>
    <n v="9"/>
    <x v="0"/>
    <x v="8"/>
    <n v="33"/>
    <x v="13"/>
    <m/>
    <m/>
    <m/>
    <n v="500"/>
    <m/>
    <m/>
    <m/>
    <x v="0"/>
  </r>
  <r>
    <n v="9"/>
    <x v="0"/>
    <x v="8"/>
    <n v="36"/>
    <x v="14"/>
    <m/>
    <m/>
    <m/>
    <n v="791"/>
    <m/>
    <m/>
    <m/>
    <x v="0"/>
  </r>
  <r>
    <n v="9"/>
    <x v="0"/>
    <x v="8"/>
    <n v="37"/>
    <x v="32"/>
    <m/>
    <m/>
    <m/>
    <n v="1569"/>
    <m/>
    <m/>
    <m/>
    <x v="0"/>
  </r>
  <r>
    <n v="9"/>
    <x v="0"/>
    <x v="8"/>
    <n v="41"/>
    <x v="15"/>
    <m/>
    <m/>
    <m/>
    <n v="1849"/>
    <m/>
    <m/>
    <m/>
    <x v="0"/>
  </r>
  <r>
    <n v="9"/>
    <x v="0"/>
    <x v="8"/>
    <n v="68"/>
    <x v="76"/>
    <m/>
    <m/>
    <m/>
    <n v="945"/>
    <m/>
    <m/>
    <m/>
    <x v="0"/>
  </r>
  <r>
    <n v="9"/>
    <x v="0"/>
    <x v="8"/>
    <n v="152"/>
    <x v="77"/>
    <m/>
    <m/>
    <m/>
    <n v="2251"/>
    <m/>
    <m/>
    <m/>
    <x v="0"/>
  </r>
  <r>
    <n v="9"/>
    <x v="0"/>
    <x v="8"/>
    <n v="155"/>
    <x v="78"/>
    <m/>
    <m/>
    <m/>
    <n v="606"/>
    <m/>
    <m/>
    <m/>
    <x v="0"/>
  </r>
  <r>
    <n v="9"/>
    <x v="0"/>
    <x v="8"/>
    <n v="164"/>
    <x v="79"/>
    <m/>
    <m/>
    <m/>
    <n v="522"/>
    <m/>
    <m/>
    <m/>
    <x v="0"/>
  </r>
  <r>
    <n v="9"/>
    <x v="0"/>
    <x v="8"/>
    <n v="166"/>
    <x v="80"/>
    <m/>
    <m/>
    <m/>
    <n v="670"/>
    <m/>
    <m/>
    <m/>
    <x v="0"/>
  </r>
  <r>
    <n v="9"/>
    <x v="0"/>
    <x v="8"/>
    <n v="167"/>
    <x v="81"/>
    <m/>
    <m/>
    <m/>
    <n v="862"/>
    <m/>
    <m/>
    <m/>
    <x v="0"/>
  </r>
  <r>
    <n v="9"/>
    <x v="0"/>
    <x v="8"/>
    <n v="171"/>
    <x v="82"/>
    <m/>
    <m/>
    <m/>
    <n v="1078"/>
    <m/>
    <m/>
    <m/>
    <x v="0"/>
  </r>
  <r>
    <n v="9"/>
    <x v="0"/>
    <x v="8"/>
    <n v="174"/>
    <x v="83"/>
    <m/>
    <m/>
    <m/>
    <n v="1111"/>
    <m/>
    <m/>
    <m/>
    <x v="0"/>
  </r>
  <r>
    <n v="10"/>
    <x v="0"/>
    <x v="9"/>
    <n v="1"/>
    <x v="0"/>
    <m/>
    <m/>
    <m/>
    <n v="453"/>
    <m/>
    <m/>
    <m/>
    <x v="0"/>
  </r>
  <r>
    <n v="10"/>
    <x v="0"/>
    <x v="9"/>
    <n v="2"/>
    <x v="1"/>
    <m/>
    <m/>
    <m/>
    <n v="77853"/>
    <m/>
    <m/>
    <m/>
    <x v="0"/>
  </r>
  <r>
    <n v="10"/>
    <x v="0"/>
    <x v="9"/>
    <n v="3"/>
    <x v="2"/>
    <m/>
    <m/>
    <m/>
    <n v="38367"/>
    <m/>
    <m/>
    <m/>
    <x v="0"/>
  </r>
  <r>
    <n v="10"/>
    <x v="0"/>
    <x v="9"/>
    <n v="5"/>
    <x v="4"/>
    <m/>
    <m/>
    <m/>
    <n v="471"/>
    <m/>
    <m/>
    <m/>
    <x v="0"/>
  </r>
  <r>
    <n v="10"/>
    <x v="0"/>
    <x v="9"/>
    <n v="6"/>
    <x v="5"/>
    <m/>
    <m/>
    <m/>
    <n v="1520"/>
    <m/>
    <m/>
    <m/>
    <x v="0"/>
  </r>
  <r>
    <n v="10"/>
    <x v="0"/>
    <x v="9"/>
    <n v="8"/>
    <x v="53"/>
    <m/>
    <m/>
    <m/>
    <n v="763"/>
    <m/>
    <m/>
    <m/>
    <x v="0"/>
  </r>
  <r>
    <n v="10"/>
    <x v="0"/>
    <x v="9"/>
    <n v="19"/>
    <x v="10"/>
    <m/>
    <m/>
    <m/>
    <n v="948"/>
    <m/>
    <m/>
    <m/>
    <x v="0"/>
  </r>
  <r>
    <n v="10"/>
    <x v="0"/>
    <x v="9"/>
    <n v="20"/>
    <x v="11"/>
    <m/>
    <m/>
    <m/>
    <n v="1209"/>
    <m/>
    <m/>
    <m/>
    <x v="0"/>
  </r>
  <r>
    <n v="10"/>
    <x v="0"/>
    <x v="9"/>
    <n v="24"/>
    <x v="28"/>
    <m/>
    <m/>
    <m/>
    <n v="844"/>
    <m/>
    <m/>
    <m/>
    <x v="0"/>
  </r>
  <r>
    <n v="10"/>
    <x v="0"/>
    <x v="9"/>
    <n v="34"/>
    <x v="31"/>
    <m/>
    <m/>
    <m/>
    <n v="5754"/>
    <m/>
    <m/>
    <m/>
    <x v="0"/>
  </r>
  <r>
    <n v="10"/>
    <x v="0"/>
    <x v="9"/>
    <n v="37"/>
    <x v="32"/>
    <m/>
    <m/>
    <m/>
    <n v="1429"/>
    <m/>
    <m/>
    <m/>
    <x v="0"/>
  </r>
  <r>
    <n v="10"/>
    <x v="0"/>
    <x v="9"/>
    <n v="52"/>
    <x v="18"/>
    <m/>
    <m/>
    <m/>
    <n v="682"/>
    <m/>
    <m/>
    <m/>
    <x v="0"/>
  </r>
  <r>
    <n v="10"/>
    <x v="0"/>
    <x v="9"/>
    <n v="55"/>
    <x v="84"/>
    <m/>
    <m/>
    <m/>
    <n v="3457"/>
    <m/>
    <m/>
    <m/>
    <x v="0"/>
  </r>
  <r>
    <n v="10"/>
    <x v="0"/>
    <x v="9"/>
    <n v="82"/>
    <x v="85"/>
    <m/>
    <m/>
    <m/>
    <n v="925"/>
    <m/>
    <m/>
    <m/>
    <x v="0"/>
  </r>
  <r>
    <n v="10"/>
    <x v="0"/>
    <x v="9"/>
    <n v="151"/>
    <x v="86"/>
    <m/>
    <m/>
    <m/>
    <n v="7017"/>
    <m/>
    <m/>
    <m/>
    <x v="0"/>
  </r>
  <r>
    <n v="10"/>
    <x v="0"/>
    <x v="9"/>
    <n v="181"/>
    <x v="87"/>
    <m/>
    <m/>
    <m/>
    <n v="3970"/>
    <m/>
    <m/>
    <m/>
    <x v="0"/>
  </r>
  <r>
    <n v="11"/>
    <x v="0"/>
    <x v="10"/>
    <n v="1"/>
    <x v="0"/>
    <m/>
    <m/>
    <m/>
    <n v="1325"/>
    <m/>
    <m/>
    <m/>
    <x v="0"/>
  </r>
  <r>
    <n v="11"/>
    <x v="0"/>
    <x v="10"/>
    <n v="2"/>
    <x v="1"/>
    <m/>
    <m/>
    <m/>
    <n v="50118"/>
    <m/>
    <m/>
    <m/>
    <x v="0"/>
  </r>
  <r>
    <n v="11"/>
    <x v="0"/>
    <x v="10"/>
    <n v="3"/>
    <x v="2"/>
    <m/>
    <m/>
    <m/>
    <n v="16129"/>
    <m/>
    <m/>
    <m/>
    <x v="0"/>
  </r>
  <r>
    <n v="11"/>
    <x v="0"/>
    <x v="10"/>
    <n v="5"/>
    <x v="4"/>
    <m/>
    <m/>
    <m/>
    <n v="312"/>
    <m/>
    <m/>
    <m/>
    <x v="0"/>
  </r>
  <r>
    <n v="11"/>
    <x v="0"/>
    <x v="10"/>
    <n v="6"/>
    <x v="5"/>
    <m/>
    <m/>
    <m/>
    <n v="279"/>
    <m/>
    <m/>
    <m/>
    <x v="0"/>
  </r>
  <r>
    <n v="11"/>
    <x v="0"/>
    <x v="10"/>
    <n v="22"/>
    <x v="12"/>
    <m/>
    <m/>
    <m/>
    <n v="817"/>
    <m/>
    <m/>
    <m/>
    <x v="0"/>
  </r>
  <r>
    <n v="11"/>
    <x v="0"/>
    <x v="10"/>
    <n v="30"/>
    <x v="51"/>
    <m/>
    <m/>
    <m/>
    <n v="423"/>
    <m/>
    <m/>
    <m/>
    <x v="0"/>
  </r>
  <r>
    <n v="11"/>
    <x v="0"/>
    <x v="10"/>
    <n v="37"/>
    <x v="32"/>
    <m/>
    <m/>
    <m/>
    <n v="524"/>
    <m/>
    <m/>
    <m/>
    <x v="0"/>
  </r>
  <r>
    <n v="11"/>
    <x v="0"/>
    <x v="10"/>
    <n v="50"/>
    <x v="34"/>
    <m/>
    <m/>
    <m/>
    <n v="733"/>
    <m/>
    <m/>
    <m/>
    <x v="0"/>
  </r>
  <r>
    <n v="11"/>
    <x v="0"/>
    <x v="10"/>
    <n v="151"/>
    <x v="88"/>
    <m/>
    <m/>
    <m/>
    <n v="877"/>
    <m/>
    <m/>
    <m/>
    <x v="0"/>
  </r>
  <r>
    <n v="11"/>
    <x v="0"/>
    <x v="10"/>
    <n v="155"/>
    <x v="89"/>
    <m/>
    <m/>
    <m/>
    <n v="1534"/>
    <m/>
    <m/>
    <m/>
    <x v="0"/>
  </r>
  <r>
    <n v="11"/>
    <x v="0"/>
    <x v="10"/>
    <n v="179"/>
    <x v="90"/>
    <m/>
    <m/>
    <m/>
    <n v="600"/>
    <m/>
    <m/>
    <m/>
    <x v="0"/>
  </r>
  <r>
    <n v="11"/>
    <x v="0"/>
    <x v="10"/>
    <n v="182"/>
    <x v="91"/>
    <m/>
    <m/>
    <m/>
    <n v="1475"/>
    <m/>
    <m/>
    <m/>
    <x v="0"/>
  </r>
  <r>
    <n v="12"/>
    <x v="0"/>
    <x v="11"/>
    <n v="2"/>
    <x v="1"/>
    <m/>
    <m/>
    <m/>
    <n v="59725"/>
    <m/>
    <m/>
    <m/>
    <x v="0"/>
  </r>
  <r>
    <n v="12"/>
    <x v="0"/>
    <x v="11"/>
    <n v="3"/>
    <x v="2"/>
    <m/>
    <m/>
    <m/>
    <n v="18057"/>
    <m/>
    <m/>
    <m/>
    <x v="0"/>
  </r>
  <r>
    <n v="12"/>
    <x v="0"/>
    <x v="11"/>
    <n v="5"/>
    <x v="4"/>
    <m/>
    <m/>
    <m/>
    <n v="266"/>
    <m/>
    <m/>
    <m/>
    <x v="0"/>
  </r>
  <r>
    <n v="12"/>
    <x v="0"/>
    <x v="11"/>
    <n v="6"/>
    <x v="5"/>
    <m/>
    <m/>
    <m/>
    <n v="233"/>
    <m/>
    <m/>
    <m/>
    <x v="0"/>
  </r>
  <r>
    <n v="12"/>
    <x v="0"/>
    <x v="11"/>
    <n v="22"/>
    <x v="12"/>
    <m/>
    <m/>
    <m/>
    <n v="665"/>
    <m/>
    <m/>
    <m/>
    <x v="0"/>
  </r>
  <r>
    <n v="12"/>
    <x v="0"/>
    <x v="11"/>
    <n v="33"/>
    <x v="13"/>
    <m/>
    <m/>
    <m/>
    <n v="369"/>
    <m/>
    <m/>
    <m/>
    <x v="0"/>
  </r>
  <r>
    <n v="12"/>
    <x v="0"/>
    <x v="11"/>
    <n v="37"/>
    <x v="32"/>
    <m/>
    <m/>
    <m/>
    <n v="457"/>
    <m/>
    <m/>
    <m/>
    <x v="0"/>
  </r>
  <r>
    <n v="12"/>
    <x v="0"/>
    <x v="11"/>
    <n v="38"/>
    <x v="56"/>
    <m/>
    <m/>
    <m/>
    <n v="645"/>
    <m/>
    <m/>
    <m/>
    <x v="0"/>
  </r>
  <r>
    <n v="12"/>
    <x v="0"/>
    <x v="11"/>
    <n v="151"/>
    <x v="92"/>
    <m/>
    <m/>
    <m/>
    <n v="164"/>
    <m/>
    <m/>
    <m/>
    <x v="0"/>
  </r>
  <r>
    <n v="13"/>
    <x v="0"/>
    <x v="12"/>
    <n v="2"/>
    <x v="1"/>
    <m/>
    <m/>
    <m/>
    <n v="105925"/>
    <m/>
    <m/>
    <m/>
    <x v="0"/>
  </r>
  <r>
    <n v="13"/>
    <x v="0"/>
    <x v="12"/>
    <n v="3"/>
    <x v="2"/>
    <m/>
    <m/>
    <m/>
    <n v="128520"/>
    <m/>
    <m/>
    <m/>
    <x v="0"/>
  </r>
  <r>
    <n v="13"/>
    <x v="0"/>
    <x v="12"/>
    <n v="22"/>
    <x v="12"/>
    <m/>
    <m/>
    <m/>
    <n v="4052"/>
    <m/>
    <m/>
    <m/>
    <x v="0"/>
  </r>
  <r>
    <n v="13"/>
    <x v="0"/>
    <x v="12"/>
    <n v="33"/>
    <x v="13"/>
    <m/>
    <m/>
    <m/>
    <n v="2767"/>
    <m/>
    <m/>
    <m/>
    <x v="0"/>
  </r>
  <r>
    <n v="13"/>
    <x v="0"/>
    <x v="12"/>
    <n v="37"/>
    <x v="32"/>
    <m/>
    <m/>
    <m/>
    <n v="2779"/>
    <m/>
    <m/>
    <m/>
    <x v="0"/>
  </r>
  <r>
    <n v="13"/>
    <x v="0"/>
    <x v="12"/>
    <n v="41"/>
    <x v="15"/>
    <m/>
    <m/>
    <m/>
    <n v="7326"/>
    <m/>
    <m/>
    <m/>
    <x v="0"/>
  </r>
  <r>
    <n v="13"/>
    <x v="0"/>
    <x v="12"/>
    <n v="42"/>
    <x v="16"/>
    <m/>
    <m/>
    <m/>
    <n v="4025"/>
    <m/>
    <m/>
    <m/>
    <x v="0"/>
  </r>
  <r>
    <n v="13"/>
    <x v="0"/>
    <x v="12"/>
    <n v="50"/>
    <x v="34"/>
    <m/>
    <m/>
    <m/>
    <n v="3567"/>
    <m/>
    <m/>
    <m/>
    <x v="0"/>
  </r>
  <r>
    <n v="13"/>
    <x v="0"/>
    <x v="12"/>
    <n v="151"/>
    <x v="59"/>
    <m/>
    <m/>
    <m/>
    <n v="55913"/>
    <m/>
    <m/>
    <m/>
    <x v="0"/>
  </r>
  <r>
    <n v="13"/>
    <x v="0"/>
    <x v="12"/>
    <n v="155"/>
    <x v="93"/>
    <m/>
    <m/>
    <m/>
    <n v="3244"/>
    <m/>
    <m/>
    <m/>
    <x v="0"/>
  </r>
  <r>
    <n v="14"/>
    <x v="0"/>
    <x v="13"/>
    <n v="1"/>
    <x v="0"/>
    <m/>
    <m/>
    <m/>
    <n v="2061"/>
    <m/>
    <m/>
    <m/>
    <x v="0"/>
  </r>
  <r>
    <n v="14"/>
    <x v="0"/>
    <x v="13"/>
    <n v="2"/>
    <x v="1"/>
    <m/>
    <m/>
    <m/>
    <n v="100608"/>
    <m/>
    <m/>
    <m/>
    <x v="0"/>
  </r>
  <r>
    <n v="14"/>
    <x v="0"/>
    <x v="13"/>
    <n v="3"/>
    <x v="2"/>
    <m/>
    <m/>
    <m/>
    <n v="73975"/>
    <m/>
    <m/>
    <m/>
    <x v="0"/>
  </r>
  <r>
    <n v="14"/>
    <x v="0"/>
    <x v="13"/>
    <n v="6"/>
    <x v="5"/>
    <m/>
    <m/>
    <m/>
    <n v="821"/>
    <m/>
    <m/>
    <m/>
    <x v="0"/>
  </r>
  <r>
    <n v="14"/>
    <x v="0"/>
    <x v="13"/>
    <n v="8"/>
    <x v="53"/>
    <m/>
    <m/>
    <m/>
    <n v="775"/>
    <m/>
    <m/>
    <m/>
    <x v="0"/>
  </r>
  <r>
    <n v="14"/>
    <x v="0"/>
    <x v="13"/>
    <n v="12"/>
    <x v="47"/>
    <m/>
    <m/>
    <m/>
    <n v="488"/>
    <m/>
    <m/>
    <m/>
    <x v="0"/>
  </r>
  <r>
    <n v="14"/>
    <x v="0"/>
    <x v="13"/>
    <n v="13"/>
    <x v="8"/>
    <m/>
    <m/>
    <m/>
    <n v="121"/>
    <m/>
    <m/>
    <m/>
    <x v="0"/>
  </r>
  <r>
    <n v="14"/>
    <x v="0"/>
    <x v="13"/>
    <n v="17"/>
    <x v="9"/>
    <m/>
    <m/>
    <m/>
    <n v="914"/>
    <m/>
    <m/>
    <m/>
    <x v="0"/>
  </r>
  <r>
    <n v="14"/>
    <x v="0"/>
    <x v="13"/>
    <n v="19"/>
    <x v="10"/>
    <m/>
    <m/>
    <m/>
    <n v="443"/>
    <m/>
    <m/>
    <m/>
    <x v="0"/>
  </r>
  <r>
    <n v="14"/>
    <x v="0"/>
    <x v="13"/>
    <n v="20"/>
    <x v="11"/>
    <m/>
    <m/>
    <m/>
    <n v="1795"/>
    <m/>
    <m/>
    <m/>
    <x v="0"/>
  </r>
  <r>
    <n v="14"/>
    <x v="0"/>
    <x v="13"/>
    <n v="24"/>
    <x v="28"/>
    <m/>
    <m/>
    <m/>
    <n v="629"/>
    <m/>
    <m/>
    <m/>
    <x v="0"/>
  </r>
  <r>
    <n v="14"/>
    <x v="0"/>
    <x v="13"/>
    <n v="26"/>
    <x v="30"/>
    <m/>
    <m/>
    <m/>
    <n v="664"/>
    <m/>
    <m/>
    <m/>
    <x v="0"/>
  </r>
  <r>
    <n v="14"/>
    <x v="0"/>
    <x v="13"/>
    <n v="33"/>
    <x v="13"/>
    <m/>
    <m/>
    <m/>
    <n v="1109"/>
    <m/>
    <m/>
    <m/>
    <x v="0"/>
  </r>
  <r>
    <n v="14"/>
    <x v="0"/>
    <x v="13"/>
    <n v="37"/>
    <x v="32"/>
    <m/>
    <m/>
    <m/>
    <n v="2670"/>
    <m/>
    <m/>
    <m/>
    <x v="0"/>
  </r>
  <r>
    <n v="14"/>
    <x v="0"/>
    <x v="13"/>
    <n v="41"/>
    <x v="15"/>
    <m/>
    <m/>
    <m/>
    <n v="1687"/>
    <m/>
    <m/>
    <m/>
    <x v="0"/>
  </r>
  <r>
    <n v="14"/>
    <x v="0"/>
    <x v="13"/>
    <n v="50"/>
    <x v="34"/>
    <m/>
    <m/>
    <m/>
    <n v="418"/>
    <m/>
    <m/>
    <m/>
    <x v="0"/>
  </r>
  <r>
    <n v="14"/>
    <x v="0"/>
    <x v="13"/>
    <n v="151"/>
    <x v="94"/>
    <m/>
    <m/>
    <m/>
    <n v="2863"/>
    <m/>
    <m/>
    <m/>
    <x v="0"/>
  </r>
  <r>
    <n v="15"/>
    <x v="0"/>
    <x v="14"/>
    <n v="1"/>
    <x v="0"/>
    <m/>
    <m/>
    <m/>
    <n v="461"/>
    <m/>
    <m/>
    <m/>
    <x v="0"/>
  </r>
  <r>
    <n v="15"/>
    <x v="0"/>
    <x v="14"/>
    <n v="2"/>
    <x v="1"/>
    <m/>
    <m/>
    <m/>
    <n v="27544"/>
    <m/>
    <m/>
    <m/>
    <x v="0"/>
  </r>
  <r>
    <n v="15"/>
    <x v="0"/>
    <x v="14"/>
    <n v="3"/>
    <x v="2"/>
    <m/>
    <m/>
    <m/>
    <n v="11848"/>
    <m/>
    <m/>
    <m/>
    <x v="0"/>
  </r>
  <r>
    <n v="15"/>
    <x v="0"/>
    <x v="14"/>
    <n v="5"/>
    <x v="4"/>
    <m/>
    <m/>
    <m/>
    <n v="253"/>
    <m/>
    <m/>
    <m/>
    <x v="0"/>
  </r>
  <r>
    <n v="15"/>
    <x v="0"/>
    <x v="14"/>
    <n v="6"/>
    <x v="5"/>
    <m/>
    <m/>
    <m/>
    <n v="237"/>
    <m/>
    <m/>
    <m/>
    <x v="0"/>
  </r>
  <r>
    <n v="15"/>
    <x v="0"/>
    <x v="14"/>
    <n v="24"/>
    <x v="28"/>
    <m/>
    <m/>
    <m/>
    <n v="215"/>
    <m/>
    <m/>
    <m/>
    <x v="0"/>
  </r>
  <r>
    <n v="15"/>
    <x v="0"/>
    <x v="14"/>
    <n v="40"/>
    <x v="33"/>
    <m/>
    <m/>
    <m/>
    <n v="1057"/>
    <m/>
    <m/>
    <m/>
    <x v="0"/>
  </r>
  <r>
    <n v="15"/>
    <x v="0"/>
    <x v="14"/>
    <n v="41"/>
    <x v="15"/>
    <m/>
    <m/>
    <m/>
    <n v="1061"/>
    <m/>
    <m/>
    <m/>
    <x v="0"/>
  </r>
  <r>
    <n v="15"/>
    <x v="0"/>
    <x v="14"/>
    <n v="50"/>
    <x v="34"/>
    <m/>
    <m/>
    <m/>
    <n v="1049"/>
    <m/>
    <m/>
    <m/>
    <x v="0"/>
  </r>
  <r>
    <n v="15"/>
    <x v="0"/>
    <x v="14"/>
    <n v="151"/>
    <x v="95"/>
    <m/>
    <m/>
    <m/>
    <n v="76808"/>
    <m/>
    <m/>
    <m/>
    <x v="0"/>
  </r>
  <r>
    <n v="16"/>
    <x v="0"/>
    <x v="15"/>
    <n v="1"/>
    <x v="0"/>
    <m/>
    <m/>
    <m/>
    <n v="755"/>
    <m/>
    <m/>
    <m/>
    <x v="0"/>
  </r>
  <r>
    <n v="16"/>
    <x v="0"/>
    <x v="15"/>
    <n v="2"/>
    <x v="1"/>
    <m/>
    <m/>
    <m/>
    <n v="47313"/>
    <m/>
    <m/>
    <m/>
    <x v="0"/>
  </r>
  <r>
    <n v="16"/>
    <x v="0"/>
    <x v="15"/>
    <n v="3"/>
    <x v="2"/>
    <m/>
    <m/>
    <m/>
    <n v="47386"/>
    <m/>
    <m/>
    <m/>
    <x v="0"/>
  </r>
  <r>
    <n v="16"/>
    <x v="0"/>
    <x v="15"/>
    <n v="4"/>
    <x v="3"/>
    <m/>
    <m/>
    <m/>
    <n v="937"/>
    <m/>
    <m/>
    <m/>
    <x v="0"/>
  </r>
  <r>
    <n v="16"/>
    <x v="0"/>
    <x v="15"/>
    <n v="5"/>
    <x v="4"/>
    <m/>
    <m/>
    <m/>
    <n v="1247"/>
    <m/>
    <m/>
    <m/>
    <x v="0"/>
  </r>
  <r>
    <n v="16"/>
    <x v="0"/>
    <x v="15"/>
    <n v="6"/>
    <x v="5"/>
    <m/>
    <m/>
    <m/>
    <n v="689"/>
    <m/>
    <m/>
    <m/>
    <x v="0"/>
  </r>
  <r>
    <n v="16"/>
    <x v="0"/>
    <x v="15"/>
    <n v="9"/>
    <x v="6"/>
    <m/>
    <m/>
    <m/>
    <n v="255"/>
    <m/>
    <m/>
    <m/>
    <x v="0"/>
  </r>
  <r>
    <n v="16"/>
    <x v="0"/>
    <x v="15"/>
    <n v="12"/>
    <x v="47"/>
    <m/>
    <m/>
    <m/>
    <n v="281"/>
    <m/>
    <m/>
    <m/>
    <x v="0"/>
  </r>
  <r>
    <n v="16"/>
    <x v="0"/>
    <x v="15"/>
    <n v="37"/>
    <x v="32"/>
    <m/>
    <m/>
    <m/>
    <n v="764"/>
    <m/>
    <m/>
    <m/>
    <x v="0"/>
  </r>
  <r>
    <n v="16"/>
    <x v="0"/>
    <x v="15"/>
    <n v="41"/>
    <x v="15"/>
    <m/>
    <m/>
    <m/>
    <n v="1902"/>
    <m/>
    <m/>
    <m/>
    <x v="0"/>
  </r>
  <r>
    <n v="16"/>
    <x v="0"/>
    <x v="15"/>
    <n v="151"/>
    <x v="96"/>
    <m/>
    <m/>
    <m/>
    <n v="2828"/>
    <m/>
    <m/>
    <m/>
    <x v="0"/>
  </r>
  <r>
    <n v="16"/>
    <x v="0"/>
    <x v="15"/>
    <n v="153"/>
    <x v="97"/>
    <m/>
    <m/>
    <m/>
    <n v="1679"/>
    <m/>
    <m/>
    <m/>
    <x v="0"/>
  </r>
  <r>
    <n v="17"/>
    <x v="0"/>
    <x v="16"/>
    <n v="1"/>
    <x v="0"/>
    <m/>
    <m/>
    <m/>
    <n v="705"/>
    <m/>
    <m/>
    <m/>
    <x v="0"/>
  </r>
  <r>
    <n v="17"/>
    <x v="0"/>
    <x v="16"/>
    <n v="2"/>
    <x v="1"/>
    <m/>
    <m/>
    <m/>
    <n v="130319"/>
    <m/>
    <m/>
    <m/>
    <x v="0"/>
  </r>
  <r>
    <n v="17"/>
    <x v="0"/>
    <x v="16"/>
    <n v="3"/>
    <x v="2"/>
    <m/>
    <m/>
    <m/>
    <n v="49577"/>
    <m/>
    <m/>
    <m/>
    <x v="0"/>
  </r>
  <r>
    <n v="17"/>
    <x v="0"/>
    <x v="16"/>
    <n v="4"/>
    <x v="3"/>
    <m/>
    <m/>
    <m/>
    <n v="1458"/>
    <m/>
    <m/>
    <m/>
    <x v="0"/>
  </r>
  <r>
    <n v="17"/>
    <x v="0"/>
    <x v="16"/>
    <n v="5"/>
    <x v="4"/>
    <m/>
    <m/>
    <m/>
    <n v="1786"/>
    <m/>
    <m/>
    <m/>
    <x v="0"/>
  </r>
  <r>
    <n v="17"/>
    <x v="0"/>
    <x v="16"/>
    <n v="6"/>
    <x v="5"/>
    <m/>
    <m/>
    <m/>
    <n v="703"/>
    <m/>
    <m/>
    <m/>
    <x v="0"/>
  </r>
  <r>
    <n v="17"/>
    <x v="0"/>
    <x v="16"/>
    <n v="8"/>
    <x v="53"/>
    <m/>
    <m/>
    <m/>
    <n v="1535"/>
    <m/>
    <m/>
    <m/>
    <x v="0"/>
  </r>
  <r>
    <n v="17"/>
    <x v="0"/>
    <x v="16"/>
    <n v="10"/>
    <x v="7"/>
    <m/>
    <m/>
    <m/>
    <n v="1179"/>
    <m/>
    <m/>
    <m/>
    <x v="0"/>
  </r>
  <r>
    <n v="17"/>
    <x v="0"/>
    <x v="16"/>
    <n v="14"/>
    <x v="27"/>
    <m/>
    <m/>
    <m/>
    <n v="1828"/>
    <m/>
    <m/>
    <m/>
    <x v="0"/>
  </r>
  <r>
    <n v="17"/>
    <x v="0"/>
    <x v="16"/>
    <n v="19"/>
    <x v="10"/>
    <m/>
    <m/>
    <m/>
    <n v="129"/>
    <m/>
    <m/>
    <m/>
    <x v="0"/>
  </r>
  <r>
    <n v="17"/>
    <x v="0"/>
    <x v="16"/>
    <n v="37"/>
    <x v="32"/>
    <m/>
    <m/>
    <m/>
    <n v="2364"/>
    <m/>
    <m/>
    <m/>
    <x v="0"/>
  </r>
  <r>
    <n v="17"/>
    <x v="0"/>
    <x v="16"/>
    <n v="41"/>
    <x v="15"/>
    <m/>
    <m/>
    <m/>
    <n v="4043"/>
    <m/>
    <m/>
    <m/>
    <x v="0"/>
  </r>
  <r>
    <n v="17"/>
    <x v="0"/>
    <x v="16"/>
    <n v="81"/>
    <x v="98"/>
    <m/>
    <m/>
    <m/>
    <n v="2029"/>
    <m/>
    <m/>
    <m/>
    <x v="0"/>
  </r>
  <r>
    <n v="17"/>
    <x v="0"/>
    <x v="16"/>
    <n v="152"/>
    <x v="99"/>
    <m/>
    <m/>
    <m/>
    <n v="35590"/>
    <m/>
    <m/>
    <m/>
    <x v="0"/>
  </r>
  <r>
    <n v="17"/>
    <x v="0"/>
    <x v="16"/>
    <n v="174"/>
    <x v="100"/>
    <m/>
    <m/>
    <m/>
    <n v="1810"/>
    <m/>
    <m/>
    <m/>
    <x v="0"/>
  </r>
  <r>
    <n v="17"/>
    <x v="0"/>
    <x v="16"/>
    <n v="178"/>
    <x v="101"/>
    <m/>
    <m/>
    <m/>
    <n v="1857"/>
    <m/>
    <m/>
    <m/>
    <x v="0"/>
  </r>
  <r>
    <n v="18"/>
    <x v="0"/>
    <x v="17"/>
    <n v="1"/>
    <x v="0"/>
    <m/>
    <m/>
    <m/>
    <n v="1446"/>
    <m/>
    <m/>
    <m/>
    <x v="0"/>
  </r>
  <r>
    <n v="18"/>
    <x v="0"/>
    <x v="17"/>
    <n v="2"/>
    <x v="1"/>
    <m/>
    <m/>
    <m/>
    <n v="53334"/>
    <m/>
    <m/>
    <m/>
    <x v="0"/>
  </r>
  <r>
    <n v="18"/>
    <x v="0"/>
    <x v="17"/>
    <n v="3"/>
    <x v="2"/>
    <m/>
    <m/>
    <m/>
    <n v="27270"/>
    <m/>
    <m/>
    <m/>
    <x v="0"/>
  </r>
  <r>
    <n v="18"/>
    <x v="0"/>
    <x v="17"/>
    <n v="5"/>
    <x v="4"/>
    <m/>
    <m/>
    <m/>
    <n v="930"/>
    <m/>
    <m/>
    <m/>
    <x v="0"/>
  </r>
  <r>
    <n v="18"/>
    <x v="0"/>
    <x v="17"/>
    <n v="6"/>
    <x v="5"/>
    <m/>
    <m/>
    <m/>
    <n v="549"/>
    <m/>
    <m/>
    <m/>
    <x v="0"/>
  </r>
  <r>
    <n v="18"/>
    <x v="0"/>
    <x v="17"/>
    <n v="7"/>
    <x v="45"/>
    <m/>
    <m/>
    <m/>
    <n v="401"/>
    <m/>
    <m/>
    <m/>
    <x v="0"/>
  </r>
  <r>
    <n v="18"/>
    <x v="0"/>
    <x v="17"/>
    <n v="8"/>
    <x v="53"/>
    <m/>
    <m/>
    <m/>
    <n v="590"/>
    <m/>
    <m/>
    <m/>
    <x v="0"/>
  </r>
  <r>
    <n v="18"/>
    <x v="0"/>
    <x v="17"/>
    <n v="17"/>
    <x v="9"/>
    <m/>
    <m/>
    <m/>
    <n v="1218"/>
    <m/>
    <m/>
    <m/>
    <x v="0"/>
  </r>
  <r>
    <n v="18"/>
    <x v="0"/>
    <x v="17"/>
    <n v="19"/>
    <x v="10"/>
    <m/>
    <m/>
    <m/>
    <n v="2514"/>
    <m/>
    <m/>
    <m/>
    <x v="0"/>
  </r>
  <r>
    <n v="18"/>
    <x v="0"/>
    <x v="17"/>
    <n v="24"/>
    <x v="28"/>
    <m/>
    <m/>
    <m/>
    <n v="606"/>
    <m/>
    <m/>
    <m/>
    <x v="0"/>
  </r>
  <r>
    <n v="18"/>
    <x v="0"/>
    <x v="17"/>
    <n v="30"/>
    <x v="51"/>
    <m/>
    <m/>
    <m/>
    <n v="1540"/>
    <m/>
    <m/>
    <m/>
    <x v="0"/>
  </r>
  <r>
    <n v="18"/>
    <x v="0"/>
    <x v="17"/>
    <n v="41"/>
    <x v="15"/>
    <m/>
    <m/>
    <m/>
    <n v="1175"/>
    <m/>
    <m/>
    <m/>
    <x v="0"/>
  </r>
  <r>
    <n v="18"/>
    <x v="0"/>
    <x v="17"/>
    <n v="42"/>
    <x v="16"/>
    <m/>
    <m/>
    <m/>
    <n v="1354"/>
    <m/>
    <m/>
    <m/>
    <x v="0"/>
  </r>
  <r>
    <n v="18"/>
    <x v="0"/>
    <x v="17"/>
    <n v="50"/>
    <x v="34"/>
    <m/>
    <m/>
    <m/>
    <n v="1482"/>
    <m/>
    <m/>
    <m/>
    <x v="0"/>
  </r>
  <r>
    <n v="18"/>
    <x v="0"/>
    <x v="17"/>
    <n v="52"/>
    <x v="18"/>
    <m/>
    <m/>
    <m/>
    <n v="1417"/>
    <m/>
    <m/>
    <m/>
    <x v="0"/>
  </r>
  <r>
    <n v="18"/>
    <x v="0"/>
    <x v="17"/>
    <n v="58"/>
    <x v="102"/>
    <m/>
    <m/>
    <m/>
    <n v="534"/>
    <m/>
    <m/>
    <m/>
    <x v="0"/>
  </r>
  <r>
    <n v="18"/>
    <x v="0"/>
    <x v="17"/>
    <n v="153"/>
    <x v="103"/>
    <m/>
    <m/>
    <m/>
    <n v="5285"/>
    <m/>
    <m/>
    <m/>
    <x v="0"/>
  </r>
  <r>
    <n v="18"/>
    <x v="0"/>
    <x v="17"/>
    <n v="154"/>
    <x v="104"/>
    <m/>
    <m/>
    <m/>
    <n v="40926"/>
    <m/>
    <m/>
    <m/>
    <x v="0"/>
  </r>
  <r>
    <n v="18"/>
    <x v="0"/>
    <x v="17"/>
    <n v="162"/>
    <x v="105"/>
    <m/>
    <m/>
    <m/>
    <n v="1410"/>
    <m/>
    <m/>
    <m/>
    <x v="0"/>
  </r>
  <r>
    <n v="18"/>
    <x v="0"/>
    <x v="17"/>
    <n v="164"/>
    <x v="106"/>
    <m/>
    <m/>
    <m/>
    <n v="8285"/>
    <m/>
    <m/>
    <m/>
    <x v="0"/>
  </r>
  <r>
    <n v="19"/>
    <x v="0"/>
    <x v="18"/>
    <n v="1"/>
    <x v="0"/>
    <m/>
    <m/>
    <m/>
    <n v="1222"/>
    <m/>
    <m/>
    <m/>
    <x v="0"/>
  </r>
  <r>
    <n v="19"/>
    <x v="0"/>
    <x v="18"/>
    <n v="2"/>
    <x v="1"/>
    <m/>
    <m/>
    <m/>
    <n v="50609"/>
    <m/>
    <m/>
    <m/>
    <x v="0"/>
  </r>
  <r>
    <n v="19"/>
    <x v="0"/>
    <x v="18"/>
    <n v="3"/>
    <x v="2"/>
    <m/>
    <m/>
    <m/>
    <n v="34996"/>
    <m/>
    <m/>
    <m/>
    <x v="0"/>
  </r>
  <r>
    <n v="19"/>
    <x v="0"/>
    <x v="18"/>
    <n v="5"/>
    <x v="4"/>
    <m/>
    <m/>
    <m/>
    <n v="463"/>
    <m/>
    <m/>
    <m/>
    <x v="0"/>
  </r>
  <r>
    <n v="19"/>
    <x v="0"/>
    <x v="18"/>
    <n v="6"/>
    <x v="5"/>
    <m/>
    <m/>
    <m/>
    <n v="394"/>
    <m/>
    <m/>
    <m/>
    <x v="0"/>
  </r>
  <r>
    <n v="19"/>
    <x v="0"/>
    <x v="18"/>
    <n v="9"/>
    <x v="6"/>
    <m/>
    <m/>
    <m/>
    <n v="554"/>
    <m/>
    <m/>
    <m/>
    <x v="0"/>
  </r>
  <r>
    <n v="19"/>
    <x v="0"/>
    <x v="18"/>
    <n v="19"/>
    <x v="10"/>
    <m/>
    <m/>
    <m/>
    <n v="270"/>
    <m/>
    <m/>
    <m/>
    <x v="0"/>
  </r>
  <r>
    <n v="19"/>
    <x v="0"/>
    <x v="18"/>
    <n v="20"/>
    <x v="11"/>
    <m/>
    <m/>
    <m/>
    <n v="469"/>
    <m/>
    <m/>
    <m/>
    <x v="0"/>
  </r>
  <r>
    <n v="19"/>
    <x v="0"/>
    <x v="18"/>
    <n v="24"/>
    <x v="28"/>
    <m/>
    <m/>
    <m/>
    <n v="359"/>
    <m/>
    <m/>
    <m/>
    <x v="0"/>
  </r>
  <r>
    <n v="19"/>
    <x v="0"/>
    <x v="18"/>
    <n v="37"/>
    <x v="32"/>
    <m/>
    <m/>
    <m/>
    <n v="655"/>
    <m/>
    <m/>
    <m/>
    <x v="0"/>
  </r>
  <r>
    <n v="19"/>
    <x v="0"/>
    <x v="18"/>
    <n v="41"/>
    <x v="15"/>
    <m/>
    <m/>
    <m/>
    <n v="835"/>
    <m/>
    <m/>
    <m/>
    <x v="0"/>
  </r>
  <r>
    <n v="19"/>
    <x v="0"/>
    <x v="18"/>
    <n v="42"/>
    <x v="16"/>
    <m/>
    <m/>
    <m/>
    <n v="742"/>
    <m/>
    <m/>
    <m/>
    <x v="0"/>
  </r>
  <r>
    <n v="19"/>
    <x v="0"/>
    <x v="18"/>
    <n v="50"/>
    <x v="34"/>
    <m/>
    <m/>
    <m/>
    <n v="366"/>
    <m/>
    <m/>
    <m/>
    <x v="0"/>
  </r>
  <r>
    <n v="19"/>
    <x v="0"/>
    <x v="18"/>
    <n v="52"/>
    <x v="18"/>
    <m/>
    <m/>
    <m/>
    <n v="1243"/>
    <m/>
    <m/>
    <m/>
    <x v="0"/>
  </r>
  <r>
    <n v="19"/>
    <x v="0"/>
    <x v="18"/>
    <n v="151"/>
    <x v="107"/>
    <m/>
    <m/>
    <m/>
    <n v="267"/>
    <m/>
    <m/>
    <m/>
    <x v="0"/>
  </r>
  <r>
    <n v="19"/>
    <x v="0"/>
    <x v="18"/>
    <n v="155"/>
    <x v="108"/>
    <m/>
    <m/>
    <m/>
    <n v="454"/>
    <m/>
    <m/>
    <m/>
    <x v="0"/>
  </r>
  <r>
    <n v="19"/>
    <x v="0"/>
    <x v="18"/>
    <n v="170"/>
    <x v="109"/>
    <m/>
    <m/>
    <m/>
    <n v="460"/>
    <m/>
    <m/>
    <m/>
    <x v="0"/>
  </r>
  <r>
    <n v="19"/>
    <x v="0"/>
    <x v="18"/>
    <n v="176"/>
    <x v="110"/>
    <m/>
    <m/>
    <m/>
    <n v="1962"/>
    <m/>
    <m/>
    <m/>
    <x v="0"/>
  </r>
  <r>
    <n v="19"/>
    <x v="0"/>
    <x v="18"/>
    <n v="182"/>
    <x v="111"/>
    <m/>
    <m/>
    <m/>
    <n v="804"/>
    <m/>
    <m/>
    <m/>
    <x v="0"/>
  </r>
  <r>
    <n v="19"/>
    <x v="0"/>
    <x v="18"/>
    <n v="188"/>
    <x v="112"/>
    <m/>
    <m/>
    <m/>
    <n v="1640"/>
    <m/>
    <m/>
    <m/>
    <x v="0"/>
  </r>
  <r>
    <n v="20"/>
    <x v="0"/>
    <x v="19"/>
    <n v="1"/>
    <x v="0"/>
    <m/>
    <m/>
    <m/>
    <n v="382"/>
    <m/>
    <m/>
    <m/>
    <x v="0"/>
  </r>
  <r>
    <n v="20"/>
    <x v="0"/>
    <x v="19"/>
    <n v="2"/>
    <x v="1"/>
    <m/>
    <m/>
    <m/>
    <n v="26785"/>
    <m/>
    <m/>
    <m/>
    <x v="0"/>
  </r>
  <r>
    <n v="20"/>
    <x v="0"/>
    <x v="19"/>
    <n v="3"/>
    <x v="2"/>
    <m/>
    <m/>
    <m/>
    <n v="12265"/>
    <m/>
    <m/>
    <m/>
    <x v="0"/>
  </r>
  <r>
    <n v="20"/>
    <x v="0"/>
    <x v="19"/>
    <n v="33"/>
    <x v="13"/>
    <m/>
    <m/>
    <m/>
    <n v="228"/>
    <m/>
    <m/>
    <m/>
    <x v="0"/>
  </r>
  <r>
    <n v="20"/>
    <x v="0"/>
    <x v="19"/>
    <n v="41"/>
    <x v="15"/>
    <m/>
    <m/>
    <m/>
    <n v="345"/>
    <m/>
    <m/>
    <m/>
    <x v="0"/>
  </r>
  <r>
    <n v="20"/>
    <x v="0"/>
    <x v="19"/>
    <n v="42"/>
    <x v="16"/>
    <m/>
    <m/>
    <m/>
    <n v="204"/>
    <m/>
    <m/>
    <m/>
    <x v="0"/>
  </r>
  <r>
    <n v="20"/>
    <x v="0"/>
    <x v="19"/>
    <n v="51"/>
    <x v="113"/>
    <m/>
    <m/>
    <m/>
    <n v="174"/>
    <m/>
    <m/>
    <m/>
    <x v="0"/>
  </r>
  <r>
    <n v="20"/>
    <x v="0"/>
    <x v="19"/>
    <n v="154"/>
    <x v="58"/>
    <m/>
    <m/>
    <m/>
    <n v="309"/>
    <m/>
    <m/>
    <m/>
    <x v="0"/>
  </r>
  <r>
    <n v="20"/>
    <x v="0"/>
    <x v="19"/>
    <n v="159"/>
    <x v="114"/>
    <m/>
    <m/>
    <m/>
    <n v="320"/>
    <m/>
    <m/>
    <m/>
    <x v="0"/>
  </r>
  <r>
    <n v="20"/>
    <x v="0"/>
    <x v="19"/>
    <n v="160"/>
    <x v="57"/>
    <m/>
    <m/>
    <m/>
    <n v="589"/>
    <m/>
    <m/>
    <m/>
    <x v="0"/>
  </r>
  <r>
    <n v="20"/>
    <x v="0"/>
    <x v="19"/>
    <n v="161"/>
    <x v="115"/>
    <m/>
    <m/>
    <m/>
    <n v="406"/>
    <m/>
    <m/>
    <m/>
    <x v="0"/>
  </r>
  <r>
    <n v="21"/>
    <x v="0"/>
    <x v="20"/>
    <n v="1"/>
    <x v="0"/>
    <m/>
    <m/>
    <m/>
    <n v="9735"/>
    <m/>
    <m/>
    <m/>
    <x v="0"/>
  </r>
  <r>
    <n v="21"/>
    <x v="0"/>
    <x v="20"/>
    <n v="2"/>
    <x v="1"/>
    <m/>
    <m/>
    <m/>
    <n v="350173"/>
    <m/>
    <m/>
    <m/>
    <x v="0"/>
  </r>
  <r>
    <n v="21"/>
    <x v="0"/>
    <x v="20"/>
    <n v="3"/>
    <x v="2"/>
    <m/>
    <m/>
    <m/>
    <n v="247841"/>
    <m/>
    <m/>
    <m/>
    <x v="0"/>
  </r>
  <r>
    <n v="21"/>
    <x v="0"/>
    <x v="20"/>
    <n v="4"/>
    <x v="3"/>
    <m/>
    <m/>
    <m/>
    <n v="22373"/>
    <m/>
    <m/>
    <m/>
    <x v="0"/>
  </r>
  <r>
    <n v="21"/>
    <x v="0"/>
    <x v="20"/>
    <n v="5"/>
    <x v="4"/>
    <m/>
    <m/>
    <m/>
    <n v="4276"/>
    <m/>
    <m/>
    <m/>
    <x v="0"/>
  </r>
  <r>
    <n v="21"/>
    <x v="0"/>
    <x v="20"/>
    <n v="6"/>
    <x v="5"/>
    <m/>
    <m/>
    <m/>
    <n v="5594"/>
    <m/>
    <m/>
    <m/>
    <x v="0"/>
  </r>
  <r>
    <n v="21"/>
    <x v="0"/>
    <x v="20"/>
    <n v="9"/>
    <x v="6"/>
    <m/>
    <m/>
    <m/>
    <n v="20857"/>
    <m/>
    <m/>
    <m/>
    <x v="0"/>
  </r>
  <r>
    <n v="21"/>
    <x v="0"/>
    <x v="20"/>
    <n v="10"/>
    <x v="7"/>
    <m/>
    <m/>
    <m/>
    <n v="4063"/>
    <m/>
    <m/>
    <m/>
    <x v="0"/>
  </r>
  <r>
    <n v="21"/>
    <x v="0"/>
    <x v="20"/>
    <n v="12"/>
    <x v="47"/>
    <m/>
    <m/>
    <m/>
    <n v="3686"/>
    <m/>
    <m/>
    <m/>
    <x v="0"/>
  </r>
  <r>
    <n v="21"/>
    <x v="0"/>
    <x v="20"/>
    <n v="14"/>
    <x v="27"/>
    <m/>
    <m/>
    <m/>
    <n v="3074"/>
    <m/>
    <m/>
    <m/>
    <x v="0"/>
  </r>
  <r>
    <n v="21"/>
    <x v="0"/>
    <x v="20"/>
    <n v="17"/>
    <x v="9"/>
    <m/>
    <m/>
    <m/>
    <n v="4188"/>
    <m/>
    <m/>
    <m/>
    <x v="0"/>
  </r>
  <r>
    <n v="21"/>
    <x v="0"/>
    <x v="20"/>
    <n v="19"/>
    <x v="10"/>
    <m/>
    <m/>
    <m/>
    <n v="3787"/>
    <m/>
    <m/>
    <m/>
    <x v="0"/>
  </r>
  <r>
    <n v="21"/>
    <x v="0"/>
    <x v="20"/>
    <n v="20"/>
    <x v="11"/>
    <m/>
    <m/>
    <m/>
    <n v="7938"/>
    <m/>
    <m/>
    <m/>
    <x v="0"/>
  </r>
  <r>
    <n v="21"/>
    <x v="0"/>
    <x v="20"/>
    <n v="22"/>
    <x v="12"/>
    <m/>
    <m/>
    <m/>
    <n v="3021"/>
    <m/>
    <m/>
    <m/>
    <x v="0"/>
  </r>
  <r>
    <n v="21"/>
    <x v="0"/>
    <x v="20"/>
    <n v="26"/>
    <x v="30"/>
    <m/>
    <m/>
    <m/>
    <n v="411"/>
    <m/>
    <m/>
    <m/>
    <x v="0"/>
  </r>
  <r>
    <n v="21"/>
    <x v="0"/>
    <x v="20"/>
    <n v="30"/>
    <x v="51"/>
    <m/>
    <m/>
    <m/>
    <n v="426"/>
    <m/>
    <m/>
    <m/>
    <x v="0"/>
  </r>
  <r>
    <n v="21"/>
    <x v="0"/>
    <x v="20"/>
    <n v="36"/>
    <x v="14"/>
    <m/>
    <m/>
    <m/>
    <n v="2223"/>
    <m/>
    <m/>
    <m/>
    <x v="0"/>
  </r>
  <r>
    <n v="21"/>
    <x v="0"/>
    <x v="20"/>
    <n v="37"/>
    <x v="32"/>
    <m/>
    <m/>
    <m/>
    <n v="2838"/>
    <m/>
    <m/>
    <m/>
    <x v="0"/>
  </r>
  <r>
    <n v="21"/>
    <x v="0"/>
    <x v="20"/>
    <n v="38"/>
    <x v="56"/>
    <m/>
    <m/>
    <m/>
    <n v="3376"/>
    <m/>
    <m/>
    <m/>
    <x v="0"/>
  </r>
  <r>
    <n v="21"/>
    <x v="0"/>
    <x v="20"/>
    <n v="41"/>
    <x v="15"/>
    <m/>
    <m/>
    <m/>
    <n v="6631"/>
    <m/>
    <m/>
    <m/>
    <x v="0"/>
  </r>
  <r>
    <n v="21"/>
    <x v="0"/>
    <x v="20"/>
    <n v="42"/>
    <x v="16"/>
    <m/>
    <m/>
    <m/>
    <n v="1628"/>
    <m/>
    <m/>
    <m/>
    <x v="0"/>
  </r>
  <r>
    <n v="21"/>
    <x v="0"/>
    <x v="20"/>
    <n v="44"/>
    <x v="17"/>
    <m/>
    <m/>
    <m/>
    <n v="3947"/>
    <m/>
    <m/>
    <m/>
    <x v="0"/>
  </r>
  <r>
    <n v="21"/>
    <x v="0"/>
    <x v="20"/>
    <n v="155"/>
    <x v="116"/>
    <m/>
    <m/>
    <m/>
    <n v="1060"/>
    <m/>
    <m/>
    <m/>
    <x v="0"/>
  </r>
  <r>
    <n v="22"/>
    <x v="0"/>
    <x v="21"/>
    <n v="1"/>
    <x v="0"/>
    <m/>
    <m/>
    <m/>
    <n v="1366"/>
    <m/>
    <m/>
    <m/>
    <x v="0"/>
  </r>
  <r>
    <n v="22"/>
    <x v="0"/>
    <x v="21"/>
    <n v="2"/>
    <x v="1"/>
    <m/>
    <m/>
    <m/>
    <n v="140397"/>
    <m/>
    <m/>
    <m/>
    <x v="0"/>
  </r>
  <r>
    <n v="22"/>
    <x v="0"/>
    <x v="21"/>
    <n v="3"/>
    <x v="2"/>
    <m/>
    <m/>
    <m/>
    <n v="43573"/>
    <m/>
    <m/>
    <m/>
    <x v="0"/>
  </r>
  <r>
    <n v="22"/>
    <x v="0"/>
    <x v="21"/>
    <n v="4"/>
    <x v="3"/>
    <m/>
    <m/>
    <m/>
    <n v="908"/>
    <m/>
    <m/>
    <m/>
    <x v="0"/>
  </r>
  <r>
    <n v="22"/>
    <x v="0"/>
    <x v="21"/>
    <n v="5"/>
    <x v="4"/>
    <m/>
    <m/>
    <m/>
    <n v="1250"/>
    <m/>
    <m/>
    <m/>
    <x v="0"/>
  </r>
  <r>
    <n v="22"/>
    <x v="0"/>
    <x v="21"/>
    <n v="6"/>
    <x v="5"/>
    <m/>
    <m/>
    <m/>
    <n v="883"/>
    <m/>
    <m/>
    <m/>
    <x v="0"/>
  </r>
  <r>
    <n v="22"/>
    <x v="0"/>
    <x v="21"/>
    <n v="7"/>
    <x v="45"/>
    <m/>
    <m/>
    <m/>
    <n v="798"/>
    <m/>
    <m/>
    <m/>
    <x v="0"/>
  </r>
  <r>
    <n v="22"/>
    <x v="0"/>
    <x v="21"/>
    <n v="8"/>
    <x v="53"/>
    <m/>
    <m/>
    <m/>
    <n v="810"/>
    <m/>
    <m/>
    <m/>
    <x v="0"/>
  </r>
  <r>
    <n v="22"/>
    <x v="0"/>
    <x v="21"/>
    <n v="10"/>
    <x v="7"/>
    <m/>
    <m/>
    <m/>
    <n v="1068"/>
    <m/>
    <m/>
    <m/>
    <x v="0"/>
  </r>
  <r>
    <n v="22"/>
    <x v="0"/>
    <x v="21"/>
    <n v="19"/>
    <x v="10"/>
    <m/>
    <m/>
    <m/>
    <n v="791"/>
    <m/>
    <m/>
    <m/>
    <x v="0"/>
  </r>
  <r>
    <n v="22"/>
    <x v="0"/>
    <x v="21"/>
    <n v="20"/>
    <x v="11"/>
    <m/>
    <m/>
    <m/>
    <n v="867"/>
    <m/>
    <m/>
    <m/>
    <x v="0"/>
  </r>
  <r>
    <n v="22"/>
    <x v="0"/>
    <x v="21"/>
    <n v="24"/>
    <x v="28"/>
    <m/>
    <m/>
    <m/>
    <n v="804"/>
    <m/>
    <m/>
    <m/>
    <x v="0"/>
  </r>
  <r>
    <n v="22"/>
    <x v="0"/>
    <x v="21"/>
    <n v="26"/>
    <x v="30"/>
    <m/>
    <m/>
    <m/>
    <n v="2122"/>
    <m/>
    <m/>
    <m/>
    <x v="0"/>
  </r>
  <r>
    <n v="22"/>
    <x v="0"/>
    <x v="21"/>
    <n v="33"/>
    <x v="13"/>
    <m/>
    <m/>
    <m/>
    <n v="1116"/>
    <m/>
    <m/>
    <m/>
    <x v="0"/>
  </r>
  <r>
    <n v="22"/>
    <x v="0"/>
    <x v="21"/>
    <n v="36"/>
    <x v="14"/>
    <m/>
    <m/>
    <m/>
    <n v="916"/>
    <m/>
    <m/>
    <m/>
    <x v="0"/>
  </r>
  <r>
    <n v="22"/>
    <x v="0"/>
    <x v="21"/>
    <n v="37"/>
    <x v="32"/>
    <m/>
    <m/>
    <m/>
    <n v="997"/>
    <m/>
    <m/>
    <m/>
    <x v="0"/>
  </r>
  <r>
    <n v="22"/>
    <x v="0"/>
    <x v="21"/>
    <n v="41"/>
    <x v="15"/>
    <m/>
    <m/>
    <m/>
    <n v="1415"/>
    <m/>
    <m/>
    <m/>
    <x v="0"/>
  </r>
  <r>
    <n v="22"/>
    <x v="0"/>
    <x v="21"/>
    <n v="42"/>
    <x v="16"/>
    <m/>
    <m/>
    <m/>
    <n v="1297"/>
    <m/>
    <m/>
    <m/>
    <x v="0"/>
  </r>
  <r>
    <n v="22"/>
    <x v="0"/>
    <x v="21"/>
    <n v="67"/>
    <x v="117"/>
    <m/>
    <m/>
    <m/>
    <n v="1246"/>
    <m/>
    <m/>
    <m/>
    <x v="0"/>
  </r>
  <r>
    <n v="22"/>
    <x v="0"/>
    <x v="21"/>
    <n v="68"/>
    <x v="118"/>
    <m/>
    <m/>
    <m/>
    <n v="832"/>
    <m/>
    <m/>
    <m/>
    <x v="0"/>
  </r>
  <r>
    <n v="22"/>
    <x v="0"/>
    <x v="21"/>
    <n v="152"/>
    <x v="119"/>
    <m/>
    <m/>
    <m/>
    <n v="1460"/>
    <m/>
    <m/>
    <m/>
    <x v="0"/>
  </r>
  <r>
    <n v="22"/>
    <x v="0"/>
    <x v="21"/>
    <n v="153"/>
    <x v="120"/>
    <m/>
    <m/>
    <m/>
    <n v="845"/>
    <m/>
    <m/>
    <m/>
    <x v="0"/>
  </r>
  <r>
    <n v="22"/>
    <x v="0"/>
    <x v="21"/>
    <n v="155"/>
    <x v="23"/>
    <m/>
    <m/>
    <m/>
    <n v="946"/>
    <m/>
    <m/>
    <m/>
    <x v="0"/>
  </r>
  <r>
    <n v="22"/>
    <x v="0"/>
    <x v="21"/>
    <n v="161"/>
    <x v="121"/>
    <m/>
    <m/>
    <m/>
    <n v="1360"/>
    <m/>
    <m/>
    <m/>
    <x v="0"/>
  </r>
  <r>
    <n v="22"/>
    <x v="0"/>
    <x v="21"/>
    <n v="169"/>
    <x v="122"/>
    <m/>
    <m/>
    <m/>
    <n v="1229"/>
    <m/>
    <m/>
    <m/>
    <x v="0"/>
  </r>
  <r>
    <n v="22"/>
    <x v="0"/>
    <x v="21"/>
    <n v="173"/>
    <x v="123"/>
    <m/>
    <m/>
    <m/>
    <n v="2234"/>
    <m/>
    <m/>
    <m/>
    <x v="0"/>
  </r>
  <r>
    <n v="22"/>
    <x v="0"/>
    <x v="21"/>
    <n v="174"/>
    <x v="124"/>
    <m/>
    <m/>
    <m/>
    <n v="1510"/>
    <m/>
    <m/>
    <m/>
    <x v="0"/>
  </r>
  <r>
    <n v="24"/>
    <x v="0"/>
    <x v="22"/>
    <n v="1"/>
    <x v="0"/>
    <m/>
    <m/>
    <m/>
    <n v="46"/>
    <m/>
    <m/>
    <m/>
    <x v="0"/>
  </r>
  <r>
    <n v="24"/>
    <x v="0"/>
    <x v="22"/>
    <n v="2"/>
    <x v="1"/>
    <m/>
    <m/>
    <m/>
    <n v="15855"/>
    <m/>
    <m/>
    <m/>
    <x v="0"/>
  </r>
  <r>
    <n v="24"/>
    <x v="0"/>
    <x v="22"/>
    <n v="3"/>
    <x v="2"/>
    <m/>
    <m/>
    <m/>
    <n v="4137"/>
    <m/>
    <m/>
    <m/>
    <x v="0"/>
  </r>
  <r>
    <n v="24"/>
    <x v="0"/>
    <x v="22"/>
    <n v="5"/>
    <x v="4"/>
    <m/>
    <m/>
    <m/>
    <n v="81"/>
    <m/>
    <m/>
    <m/>
    <x v="0"/>
  </r>
  <r>
    <n v="24"/>
    <x v="0"/>
    <x v="22"/>
    <n v="6"/>
    <x v="5"/>
    <m/>
    <m/>
    <m/>
    <n v="99"/>
    <m/>
    <m/>
    <m/>
    <x v="0"/>
  </r>
  <r>
    <n v="24"/>
    <x v="0"/>
    <x v="22"/>
    <n v="20"/>
    <x v="11"/>
    <m/>
    <m/>
    <m/>
    <n v="166"/>
    <m/>
    <m/>
    <m/>
    <x v="0"/>
  </r>
  <r>
    <n v="24"/>
    <x v="0"/>
    <x v="22"/>
    <n v="30"/>
    <x v="51"/>
    <m/>
    <m/>
    <m/>
    <n v="134"/>
    <m/>
    <m/>
    <m/>
    <x v="0"/>
  </r>
  <r>
    <n v="24"/>
    <x v="0"/>
    <x v="22"/>
    <n v="41"/>
    <x v="15"/>
    <m/>
    <m/>
    <m/>
    <n v="96"/>
    <m/>
    <m/>
    <m/>
    <x v="0"/>
  </r>
  <r>
    <n v="24"/>
    <x v="0"/>
    <x v="22"/>
    <n v="50"/>
    <x v="34"/>
    <m/>
    <m/>
    <m/>
    <n v="34"/>
    <m/>
    <m/>
    <m/>
    <x v="0"/>
  </r>
  <r>
    <n v="24"/>
    <x v="0"/>
    <x v="22"/>
    <n v="154"/>
    <x v="125"/>
    <m/>
    <m/>
    <m/>
    <n v="7448"/>
    <m/>
    <m/>
    <m/>
    <x v="0"/>
  </r>
  <r>
    <n v="24"/>
    <x v="0"/>
    <x v="22"/>
    <n v="174"/>
    <x v="75"/>
    <m/>
    <m/>
    <m/>
    <n v="176"/>
    <m/>
    <m/>
    <m/>
    <x v="0"/>
  </r>
  <r>
    <n v="23"/>
    <x v="0"/>
    <x v="23"/>
    <n v="1"/>
    <x v="0"/>
    <m/>
    <m/>
    <m/>
    <n v="1376"/>
    <m/>
    <m/>
    <m/>
    <x v="0"/>
  </r>
  <r>
    <n v="23"/>
    <x v="0"/>
    <x v="23"/>
    <n v="2"/>
    <x v="1"/>
    <m/>
    <m/>
    <m/>
    <n v="179809"/>
    <m/>
    <m/>
    <m/>
    <x v="0"/>
  </r>
  <r>
    <n v="23"/>
    <x v="0"/>
    <x v="23"/>
    <n v="3"/>
    <x v="2"/>
    <m/>
    <m/>
    <m/>
    <n v="74357"/>
    <m/>
    <m/>
    <m/>
    <x v="0"/>
  </r>
  <r>
    <n v="23"/>
    <x v="0"/>
    <x v="23"/>
    <n v="5"/>
    <x v="4"/>
    <m/>
    <m/>
    <m/>
    <n v="3998"/>
    <m/>
    <m/>
    <m/>
    <x v="0"/>
  </r>
  <r>
    <n v="23"/>
    <x v="0"/>
    <x v="23"/>
    <n v="6"/>
    <x v="5"/>
    <m/>
    <m/>
    <m/>
    <n v="1107"/>
    <m/>
    <m/>
    <m/>
    <x v="0"/>
  </r>
  <r>
    <n v="23"/>
    <x v="0"/>
    <x v="23"/>
    <n v="8"/>
    <x v="53"/>
    <m/>
    <m/>
    <m/>
    <n v="751"/>
    <m/>
    <m/>
    <m/>
    <x v="0"/>
  </r>
  <r>
    <n v="23"/>
    <x v="0"/>
    <x v="23"/>
    <n v="22"/>
    <x v="12"/>
    <m/>
    <m/>
    <m/>
    <n v="3320"/>
    <m/>
    <m/>
    <m/>
    <x v="0"/>
  </r>
  <r>
    <n v="23"/>
    <x v="0"/>
    <x v="23"/>
    <n v="24"/>
    <x v="28"/>
    <m/>
    <m/>
    <m/>
    <n v="1928"/>
    <m/>
    <m/>
    <m/>
    <x v="0"/>
  </r>
  <r>
    <n v="23"/>
    <x v="0"/>
    <x v="23"/>
    <n v="40"/>
    <x v="33"/>
    <m/>
    <m/>
    <m/>
    <n v="1695"/>
    <m/>
    <m/>
    <m/>
    <x v="0"/>
  </r>
  <r>
    <n v="23"/>
    <x v="0"/>
    <x v="23"/>
    <n v="41"/>
    <x v="15"/>
    <m/>
    <m/>
    <m/>
    <n v="4892"/>
    <m/>
    <m/>
    <m/>
    <x v="0"/>
  </r>
  <r>
    <n v="23"/>
    <x v="0"/>
    <x v="23"/>
    <n v="50"/>
    <x v="34"/>
    <m/>
    <m/>
    <m/>
    <n v="2249"/>
    <m/>
    <m/>
    <m/>
    <x v="0"/>
  </r>
  <r>
    <n v="23"/>
    <x v="0"/>
    <x v="23"/>
    <n v="155"/>
    <x v="126"/>
    <m/>
    <m/>
    <m/>
    <n v="582"/>
    <m/>
    <m/>
    <m/>
    <x v="0"/>
  </r>
  <r>
    <n v="23"/>
    <x v="0"/>
    <x v="23"/>
    <n v="157"/>
    <x v="127"/>
    <m/>
    <m/>
    <m/>
    <n v="1111"/>
    <m/>
    <m/>
    <m/>
    <x v="0"/>
  </r>
  <r>
    <n v="23"/>
    <x v="0"/>
    <x v="23"/>
    <n v="160"/>
    <x v="128"/>
    <m/>
    <m/>
    <m/>
    <n v="1903"/>
    <m/>
    <m/>
    <m/>
    <x v="0"/>
  </r>
  <r>
    <n v="23"/>
    <x v="0"/>
    <x v="23"/>
    <n v="161"/>
    <x v="129"/>
    <m/>
    <m/>
    <m/>
    <n v="2107"/>
    <m/>
    <m/>
    <m/>
    <x v="0"/>
  </r>
  <r>
    <n v="23"/>
    <x v="0"/>
    <x v="23"/>
    <n v="162"/>
    <x v="130"/>
    <m/>
    <m/>
    <m/>
    <n v="1629"/>
    <m/>
    <m/>
    <m/>
    <x v="0"/>
  </r>
  <r>
    <n v="23"/>
    <x v="0"/>
    <x v="23"/>
    <n v="163"/>
    <x v="131"/>
    <m/>
    <m/>
    <m/>
    <n v="2510"/>
    <m/>
    <m/>
    <m/>
    <x v="0"/>
  </r>
  <r>
    <n v="23"/>
    <x v="0"/>
    <x v="23"/>
    <n v="165"/>
    <x v="132"/>
    <m/>
    <m/>
    <m/>
    <n v="2065"/>
    <m/>
    <m/>
    <m/>
    <x v="0"/>
  </r>
  <r>
    <n v="23"/>
    <x v="0"/>
    <x v="23"/>
    <n v="170"/>
    <x v="133"/>
    <m/>
    <m/>
    <m/>
    <n v="4135"/>
    <m/>
    <m/>
    <m/>
    <x v="0"/>
  </r>
  <r>
    <n v="23"/>
    <x v="0"/>
    <x v="23"/>
    <n v="181"/>
    <x v="31"/>
    <m/>
    <m/>
    <m/>
    <n v="82080"/>
    <m/>
    <m/>
    <m/>
    <x v="0"/>
  </r>
  <r>
    <n v="2"/>
    <x v="1"/>
    <x v="0"/>
    <n v="1"/>
    <x v="0"/>
    <m/>
    <m/>
    <m/>
    <n v="23453"/>
    <m/>
    <m/>
    <m/>
    <x v="0"/>
  </r>
  <r>
    <n v="2"/>
    <x v="1"/>
    <x v="0"/>
    <n v="2"/>
    <x v="1"/>
    <m/>
    <m/>
    <m/>
    <n v="1447277"/>
    <m/>
    <m/>
    <m/>
    <x v="0"/>
  </r>
  <r>
    <n v="2"/>
    <x v="1"/>
    <x v="0"/>
    <n v="3"/>
    <x v="2"/>
    <m/>
    <m/>
    <m/>
    <n v="868998"/>
    <m/>
    <m/>
    <m/>
    <x v="0"/>
  </r>
  <r>
    <n v="2"/>
    <x v="1"/>
    <x v="0"/>
    <n v="4"/>
    <x v="3"/>
    <m/>
    <m/>
    <m/>
    <n v="11772"/>
    <m/>
    <m/>
    <m/>
    <x v="0"/>
  </r>
  <r>
    <n v="2"/>
    <x v="1"/>
    <x v="0"/>
    <n v="5"/>
    <x v="4"/>
    <m/>
    <m/>
    <m/>
    <n v="20664"/>
    <m/>
    <m/>
    <m/>
    <x v="0"/>
  </r>
  <r>
    <n v="2"/>
    <x v="1"/>
    <x v="0"/>
    <n v="6"/>
    <x v="5"/>
    <m/>
    <m/>
    <m/>
    <n v="43660"/>
    <m/>
    <m/>
    <m/>
    <x v="0"/>
  </r>
  <r>
    <n v="2"/>
    <x v="1"/>
    <x v="0"/>
    <n v="9"/>
    <x v="6"/>
    <m/>
    <m/>
    <m/>
    <n v="7890"/>
    <m/>
    <m/>
    <m/>
    <x v="0"/>
  </r>
  <r>
    <n v="2"/>
    <x v="1"/>
    <x v="0"/>
    <n v="10"/>
    <x v="7"/>
    <m/>
    <m/>
    <m/>
    <n v="13473"/>
    <m/>
    <m/>
    <m/>
    <x v="0"/>
  </r>
  <r>
    <n v="2"/>
    <x v="1"/>
    <x v="0"/>
    <n v="13"/>
    <x v="8"/>
    <m/>
    <m/>
    <m/>
    <n v="13468"/>
    <m/>
    <m/>
    <m/>
    <x v="0"/>
  </r>
  <r>
    <n v="2"/>
    <x v="1"/>
    <x v="0"/>
    <n v="17"/>
    <x v="9"/>
    <m/>
    <m/>
    <m/>
    <n v="171"/>
    <m/>
    <m/>
    <m/>
    <x v="0"/>
  </r>
  <r>
    <n v="2"/>
    <x v="1"/>
    <x v="0"/>
    <n v="19"/>
    <x v="10"/>
    <m/>
    <m/>
    <m/>
    <n v="15717"/>
    <m/>
    <m/>
    <m/>
    <x v="0"/>
  </r>
  <r>
    <n v="2"/>
    <x v="1"/>
    <x v="0"/>
    <n v="20"/>
    <x v="11"/>
    <m/>
    <m/>
    <m/>
    <n v="35185"/>
    <m/>
    <m/>
    <m/>
    <x v="0"/>
  </r>
  <r>
    <n v="2"/>
    <x v="1"/>
    <x v="0"/>
    <n v="22"/>
    <x v="12"/>
    <m/>
    <m/>
    <m/>
    <n v="6081"/>
    <m/>
    <m/>
    <m/>
    <x v="0"/>
  </r>
  <r>
    <n v="2"/>
    <x v="1"/>
    <x v="0"/>
    <n v="33"/>
    <x v="13"/>
    <m/>
    <m/>
    <m/>
    <n v="10094"/>
    <m/>
    <m/>
    <m/>
    <x v="0"/>
  </r>
  <r>
    <n v="2"/>
    <x v="1"/>
    <x v="0"/>
    <n v="36"/>
    <x v="14"/>
    <m/>
    <m/>
    <m/>
    <n v="7947"/>
    <m/>
    <m/>
    <m/>
    <x v="0"/>
  </r>
  <r>
    <n v="2"/>
    <x v="1"/>
    <x v="0"/>
    <n v="41"/>
    <x v="15"/>
    <m/>
    <m/>
    <m/>
    <n v="149107"/>
    <m/>
    <m/>
    <m/>
    <x v="0"/>
  </r>
  <r>
    <n v="2"/>
    <x v="1"/>
    <x v="0"/>
    <n v="42"/>
    <x v="16"/>
    <m/>
    <m/>
    <m/>
    <n v="10084"/>
    <m/>
    <m/>
    <m/>
    <x v="0"/>
  </r>
  <r>
    <n v="2"/>
    <x v="1"/>
    <x v="0"/>
    <n v="44"/>
    <x v="17"/>
    <m/>
    <m/>
    <m/>
    <n v="9369"/>
    <m/>
    <m/>
    <m/>
    <x v="0"/>
  </r>
  <r>
    <n v="2"/>
    <x v="1"/>
    <x v="0"/>
    <n v="52"/>
    <x v="18"/>
    <m/>
    <m/>
    <m/>
    <n v="4038"/>
    <m/>
    <m/>
    <m/>
    <x v="0"/>
  </r>
  <r>
    <n v="2"/>
    <x v="1"/>
    <x v="0"/>
    <n v="96"/>
    <x v="19"/>
    <m/>
    <m/>
    <m/>
    <n v="4337"/>
    <m/>
    <m/>
    <m/>
    <x v="0"/>
  </r>
  <r>
    <n v="2"/>
    <x v="1"/>
    <x v="0"/>
    <n v="152"/>
    <x v="20"/>
    <m/>
    <m/>
    <m/>
    <n v="775"/>
    <m/>
    <m/>
    <m/>
    <x v="0"/>
  </r>
  <r>
    <n v="2"/>
    <x v="1"/>
    <x v="0"/>
    <n v="165"/>
    <x v="21"/>
    <m/>
    <m/>
    <m/>
    <n v="3973"/>
    <m/>
    <m/>
    <m/>
    <x v="0"/>
  </r>
  <r>
    <n v="2"/>
    <x v="1"/>
    <x v="0"/>
    <n v="170"/>
    <x v="22"/>
    <m/>
    <m/>
    <m/>
    <n v="5573"/>
    <m/>
    <m/>
    <m/>
    <x v="0"/>
  </r>
  <r>
    <n v="2"/>
    <x v="1"/>
    <x v="0"/>
    <n v="177"/>
    <x v="23"/>
    <m/>
    <m/>
    <m/>
    <n v="4170"/>
    <m/>
    <m/>
    <m/>
    <x v="0"/>
  </r>
  <r>
    <n v="2"/>
    <x v="1"/>
    <x v="0"/>
    <n v="181"/>
    <x v="24"/>
    <m/>
    <m/>
    <m/>
    <n v="7291"/>
    <m/>
    <m/>
    <m/>
    <x v="0"/>
  </r>
  <r>
    <n v="2"/>
    <x v="1"/>
    <x v="0"/>
    <n v="186"/>
    <x v="25"/>
    <m/>
    <m/>
    <m/>
    <n v="3472"/>
    <m/>
    <m/>
    <m/>
    <x v="0"/>
  </r>
  <r>
    <n v="2"/>
    <x v="1"/>
    <x v="0"/>
    <n v="195"/>
    <x v="26"/>
    <m/>
    <m/>
    <m/>
    <n v="6172"/>
    <m/>
    <m/>
    <m/>
    <x v="0"/>
  </r>
  <r>
    <n v="2"/>
    <x v="1"/>
    <x v="0"/>
    <n v="199"/>
    <x v="75"/>
    <m/>
    <m/>
    <m/>
    <n v="6977"/>
    <m/>
    <m/>
    <m/>
    <x v="0"/>
  </r>
  <r>
    <n v="3"/>
    <x v="1"/>
    <x v="1"/>
    <n v="1"/>
    <x v="0"/>
    <m/>
    <m/>
    <m/>
    <n v="298"/>
    <m/>
    <m/>
    <m/>
    <x v="0"/>
  </r>
  <r>
    <n v="3"/>
    <x v="1"/>
    <x v="1"/>
    <n v="2"/>
    <x v="1"/>
    <m/>
    <m/>
    <m/>
    <n v="35990"/>
    <m/>
    <m/>
    <m/>
    <x v="0"/>
  </r>
  <r>
    <n v="3"/>
    <x v="1"/>
    <x v="1"/>
    <n v="3"/>
    <x v="2"/>
    <m/>
    <m/>
    <m/>
    <n v="44430"/>
    <m/>
    <m/>
    <m/>
    <x v="0"/>
  </r>
  <r>
    <n v="3"/>
    <x v="1"/>
    <x v="1"/>
    <n v="5"/>
    <x v="4"/>
    <m/>
    <m/>
    <m/>
    <n v="670"/>
    <m/>
    <m/>
    <m/>
    <x v="0"/>
  </r>
  <r>
    <n v="3"/>
    <x v="1"/>
    <x v="1"/>
    <n v="6"/>
    <x v="5"/>
    <m/>
    <m/>
    <m/>
    <n v="500"/>
    <m/>
    <m/>
    <m/>
    <x v="0"/>
  </r>
  <r>
    <n v="3"/>
    <x v="1"/>
    <x v="1"/>
    <n v="10"/>
    <x v="7"/>
    <m/>
    <m/>
    <m/>
    <n v="176"/>
    <m/>
    <m/>
    <m/>
    <x v="0"/>
  </r>
  <r>
    <n v="3"/>
    <x v="1"/>
    <x v="1"/>
    <n v="14"/>
    <x v="27"/>
    <m/>
    <m/>
    <m/>
    <n v="363"/>
    <m/>
    <m/>
    <m/>
    <x v="0"/>
  </r>
  <r>
    <n v="3"/>
    <x v="1"/>
    <x v="1"/>
    <n v="19"/>
    <x v="10"/>
    <m/>
    <m/>
    <m/>
    <n v="157"/>
    <m/>
    <m/>
    <m/>
    <x v="0"/>
  </r>
  <r>
    <n v="3"/>
    <x v="1"/>
    <x v="1"/>
    <n v="20"/>
    <x v="11"/>
    <m/>
    <m/>
    <m/>
    <n v="387"/>
    <m/>
    <m/>
    <m/>
    <x v="0"/>
  </r>
  <r>
    <n v="3"/>
    <x v="1"/>
    <x v="1"/>
    <n v="22"/>
    <x v="12"/>
    <m/>
    <m/>
    <m/>
    <n v="927"/>
    <m/>
    <m/>
    <m/>
    <x v="0"/>
  </r>
  <r>
    <n v="3"/>
    <x v="1"/>
    <x v="1"/>
    <n v="24"/>
    <x v="28"/>
    <m/>
    <m/>
    <m/>
    <n v="353"/>
    <m/>
    <m/>
    <m/>
    <x v="0"/>
  </r>
  <r>
    <n v="3"/>
    <x v="1"/>
    <x v="1"/>
    <n v="25"/>
    <x v="29"/>
    <m/>
    <m/>
    <m/>
    <n v="45"/>
    <m/>
    <m/>
    <m/>
    <x v="0"/>
  </r>
  <r>
    <n v="3"/>
    <x v="1"/>
    <x v="1"/>
    <n v="26"/>
    <x v="30"/>
    <m/>
    <m/>
    <m/>
    <n v="140"/>
    <m/>
    <m/>
    <m/>
    <x v="0"/>
  </r>
  <r>
    <n v="3"/>
    <x v="1"/>
    <x v="1"/>
    <n v="33"/>
    <x v="13"/>
    <m/>
    <m/>
    <m/>
    <n v="386"/>
    <m/>
    <m/>
    <m/>
    <x v="0"/>
  </r>
  <r>
    <n v="3"/>
    <x v="1"/>
    <x v="1"/>
    <n v="34"/>
    <x v="31"/>
    <m/>
    <m/>
    <m/>
    <n v="330"/>
    <m/>
    <m/>
    <m/>
    <x v="0"/>
  </r>
  <r>
    <n v="3"/>
    <x v="1"/>
    <x v="1"/>
    <n v="36"/>
    <x v="14"/>
    <m/>
    <m/>
    <m/>
    <n v="430"/>
    <m/>
    <m/>
    <m/>
    <x v="0"/>
  </r>
  <r>
    <n v="3"/>
    <x v="1"/>
    <x v="1"/>
    <n v="37"/>
    <x v="32"/>
    <m/>
    <m/>
    <m/>
    <n v="497"/>
    <m/>
    <m/>
    <m/>
    <x v="0"/>
  </r>
  <r>
    <n v="3"/>
    <x v="1"/>
    <x v="1"/>
    <n v="40"/>
    <x v="33"/>
    <m/>
    <m/>
    <m/>
    <n v="280"/>
    <m/>
    <m/>
    <m/>
    <x v="0"/>
  </r>
  <r>
    <n v="3"/>
    <x v="1"/>
    <x v="1"/>
    <n v="41"/>
    <x v="15"/>
    <m/>
    <m/>
    <m/>
    <n v="944"/>
    <m/>
    <m/>
    <m/>
    <x v="0"/>
  </r>
  <r>
    <n v="3"/>
    <x v="1"/>
    <x v="1"/>
    <n v="42"/>
    <x v="16"/>
    <m/>
    <m/>
    <m/>
    <n v="292"/>
    <m/>
    <m/>
    <m/>
    <x v="0"/>
  </r>
  <r>
    <n v="3"/>
    <x v="1"/>
    <x v="1"/>
    <n v="50"/>
    <x v="34"/>
    <m/>
    <m/>
    <m/>
    <n v="517"/>
    <m/>
    <m/>
    <m/>
    <x v="0"/>
  </r>
  <r>
    <n v="3"/>
    <x v="1"/>
    <x v="1"/>
    <n v="56"/>
    <x v="35"/>
    <m/>
    <m/>
    <m/>
    <n v="114"/>
    <m/>
    <m/>
    <m/>
    <x v="0"/>
  </r>
  <r>
    <n v="3"/>
    <x v="1"/>
    <x v="1"/>
    <n v="64"/>
    <x v="36"/>
    <m/>
    <m/>
    <m/>
    <n v="395"/>
    <m/>
    <m/>
    <m/>
    <x v="0"/>
  </r>
  <r>
    <n v="3"/>
    <x v="1"/>
    <x v="1"/>
    <n v="152"/>
    <x v="37"/>
    <m/>
    <m/>
    <m/>
    <n v="283"/>
    <m/>
    <m/>
    <m/>
    <x v="0"/>
  </r>
  <r>
    <n v="3"/>
    <x v="1"/>
    <x v="1"/>
    <n v="153"/>
    <x v="38"/>
    <m/>
    <m/>
    <m/>
    <n v="545"/>
    <m/>
    <m/>
    <m/>
    <x v="0"/>
  </r>
  <r>
    <n v="3"/>
    <x v="1"/>
    <x v="1"/>
    <n v="154"/>
    <x v="39"/>
    <m/>
    <m/>
    <m/>
    <n v="933"/>
    <m/>
    <m/>
    <m/>
    <x v="0"/>
  </r>
  <r>
    <n v="3"/>
    <x v="1"/>
    <x v="1"/>
    <n v="157"/>
    <x v="40"/>
    <m/>
    <m/>
    <m/>
    <n v="801"/>
    <m/>
    <m/>
    <m/>
    <x v="0"/>
  </r>
  <r>
    <n v="3"/>
    <x v="1"/>
    <x v="1"/>
    <n v="162"/>
    <x v="41"/>
    <m/>
    <m/>
    <m/>
    <n v="598"/>
    <m/>
    <m/>
    <m/>
    <x v="0"/>
  </r>
  <r>
    <n v="3"/>
    <x v="1"/>
    <x v="1"/>
    <n v="171"/>
    <x v="42"/>
    <m/>
    <m/>
    <m/>
    <n v="886"/>
    <m/>
    <m/>
    <m/>
    <x v="0"/>
  </r>
  <r>
    <n v="3"/>
    <x v="1"/>
    <x v="1"/>
    <n v="173"/>
    <x v="43"/>
    <m/>
    <m/>
    <m/>
    <n v="543"/>
    <m/>
    <m/>
    <m/>
    <x v="0"/>
  </r>
  <r>
    <n v="3"/>
    <x v="1"/>
    <x v="1"/>
    <n v="176"/>
    <x v="44"/>
    <m/>
    <m/>
    <m/>
    <n v="27"/>
    <m/>
    <m/>
    <m/>
    <x v="0"/>
  </r>
  <r>
    <n v="3"/>
    <x v="1"/>
    <x v="1"/>
    <n v="177"/>
    <x v="45"/>
    <m/>
    <m/>
    <m/>
    <n v="257"/>
    <m/>
    <m/>
    <m/>
    <x v="0"/>
  </r>
  <r>
    <n v="3"/>
    <x v="1"/>
    <x v="1"/>
    <n v="179"/>
    <x v="46"/>
    <m/>
    <m/>
    <m/>
    <n v="393"/>
    <m/>
    <m/>
    <m/>
    <x v="0"/>
  </r>
  <r>
    <n v="6"/>
    <x v="1"/>
    <x v="2"/>
    <n v="2"/>
    <x v="1"/>
    <m/>
    <m/>
    <m/>
    <n v="144361"/>
    <m/>
    <m/>
    <m/>
    <x v="0"/>
  </r>
  <r>
    <n v="6"/>
    <x v="1"/>
    <x v="2"/>
    <n v="3"/>
    <x v="2"/>
    <m/>
    <m/>
    <m/>
    <n v="93206"/>
    <m/>
    <m/>
    <m/>
    <x v="0"/>
  </r>
  <r>
    <n v="6"/>
    <x v="1"/>
    <x v="2"/>
    <n v="5"/>
    <x v="4"/>
    <m/>
    <m/>
    <m/>
    <n v="1350"/>
    <m/>
    <m/>
    <m/>
    <x v="0"/>
  </r>
  <r>
    <n v="6"/>
    <x v="1"/>
    <x v="2"/>
    <n v="6"/>
    <x v="5"/>
    <m/>
    <m/>
    <m/>
    <n v="770"/>
    <m/>
    <m/>
    <m/>
    <x v="0"/>
  </r>
  <r>
    <n v="6"/>
    <x v="1"/>
    <x v="2"/>
    <n v="12"/>
    <x v="47"/>
    <m/>
    <m/>
    <m/>
    <n v="360"/>
    <m/>
    <m/>
    <m/>
    <x v="0"/>
  </r>
  <r>
    <n v="6"/>
    <x v="1"/>
    <x v="2"/>
    <n v="33"/>
    <x v="13"/>
    <m/>
    <m/>
    <m/>
    <n v="1088"/>
    <m/>
    <m/>
    <m/>
    <x v="0"/>
  </r>
  <r>
    <n v="6"/>
    <x v="1"/>
    <x v="2"/>
    <n v="36"/>
    <x v="14"/>
    <m/>
    <m/>
    <m/>
    <n v="1840"/>
    <m/>
    <m/>
    <m/>
    <x v="0"/>
  </r>
  <r>
    <n v="6"/>
    <x v="1"/>
    <x v="2"/>
    <n v="41"/>
    <x v="15"/>
    <m/>
    <m/>
    <m/>
    <n v="2743"/>
    <m/>
    <m/>
    <m/>
    <x v="0"/>
  </r>
  <r>
    <n v="6"/>
    <x v="1"/>
    <x v="2"/>
    <n v="50"/>
    <x v="34"/>
    <m/>
    <m/>
    <m/>
    <n v="2427"/>
    <m/>
    <m/>
    <m/>
    <x v="0"/>
  </r>
  <r>
    <n v="6"/>
    <x v="1"/>
    <x v="2"/>
    <n v="156"/>
    <x v="49"/>
    <m/>
    <m/>
    <m/>
    <n v="24417"/>
    <m/>
    <m/>
    <m/>
    <x v="0"/>
  </r>
  <r>
    <n v="6"/>
    <x v="1"/>
    <x v="2"/>
    <n v="161"/>
    <x v="50"/>
    <m/>
    <m/>
    <m/>
    <n v="1383"/>
    <m/>
    <m/>
    <m/>
    <x v="0"/>
  </r>
  <r>
    <n v="6"/>
    <x v="1"/>
    <x v="2"/>
    <n v="163"/>
    <x v="134"/>
    <m/>
    <m/>
    <m/>
    <n v="12304"/>
    <m/>
    <m/>
    <m/>
    <x v="0"/>
  </r>
  <r>
    <n v="7"/>
    <x v="1"/>
    <x v="3"/>
    <n v="1"/>
    <x v="0"/>
    <m/>
    <m/>
    <m/>
    <n v="186"/>
    <m/>
    <m/>
    <m/>
    <x v="0"/>
  </r>
  <r>
    <n v="7"/>
    <x v="1"/>
    <x v="3"/>
    <n v="2"/>
    <x v="1"/>
    <m/>
    <m/>
    <m/>
    <n v="30135"/>
    <m/>
    <m/>
    <m/>
    <x v="0"/>
  </r>
  <r>
    <n v="7"/>
    <x v="1"/>
    <x v="3"/>
    <n v="3"/>
    <x v="2"/>
    <m/>
    <m/>
    <m/>
    <n v="22652"/>
    <m/>
    <m/>
    <m/>
    <x v="0"/>
  </r>
  <r>
    <n v="7"/>
    <x v="1"/>
    <x v="3"/>
    <n v="5"/>
    <x v="4"/>
    <m/>
    <m/>
    <m/>
    <n v="601"/>
    <m/>
    <m/>
    <m/>
    <x v="0"/>
  </r>
  <r>
    <n v="7"/>
    <x v="1"/>
    <x v="3"/>
    <n v="6"/>
    <x v="5"/>
    <m/>
    <m/>
    <m/>
    <n v="406"/>
    <m/>
    <m/>
    <m/>
    <x v="0"/>
  </r>
  <r>
    <n v="7"/>
    <x v="1"/>
    <x v="3"/>
    <n v="41"/>
    <x v="15"/>
    <m/>
    <m/>
    <m/>
    <n v="1374"/>
    <m/>
    <m/>
    <m/>
    <x v="0"/>
  </r>
  <r>
    <n v="7"/>
    <x v="1"/>
    <x v="3"/>
    <n v="60"/>
    <x v="51"/>
    <m/>
    <m/>
    <m/>
    <n v="392"/>
    <m/>
    <m/>
    <m/>
    <x v="0"/>
  </r>
  <r>
    <n v="7"/>
    <x v="1"/>
    <x v="3"/>
    <n v="157"/>
    <x v="52"/>
    <m/>
    <m/>
    <m/>
    <n v="3828"/>
    <m/>
    <m/>
    <m/>
    <x v="0"/>
  </r>
  <r>
    <n v="1"/>
    <x v="1"/>
    <x v="4"/>
    <n v="1"/>
    <x v="0"/>
    <s v="N/D"/>
    <s v="N/D"/>
    <m/>
    <n v="5392"/>
    <m/>
    <m/>
    <m/>
    <x v="0"/>
  </r>
  <r>
    <n v="1"/>
    <x v="1"/>
    <x v="4"/>
    <n v="2"/>
    <x v="1"/>
    <s v="N/D"/>
    <s v="N/D"/>
    <m/>
    <n v="157964"/>
    <m/>
    <m/>
    <m/>
    <x v="0"/>
  </r>
  <r>
    <n v="1"/>
    <x v="1"/>
    <x v="4"/>
    <n v="3"/>
    <x v="2"/>
    <s v="N/D"/>
    <s v="N/D"/>
    <m/>
    <n v="213359"/>
    <m/>
    <m/>
    <m/>
    <x v="0"/>
  </r>
  <r>
    <n v="1"/>
    <x v="1"/>
    <x v="4"/>
    <n v="4"/>
    <x v="3"/>
    <s v="N/D"/>
    <s v="N/D"/>
    <m/>
    <n v="11111"/>
    <m/>
    <m/>
    <m/>
    <x v="0"/>
  </r>
  <r>
    <n v="1"/>
    <x v="1"/>
    <x v="4"/>
    <n v="5"/>
    <x v="4"/>
    <s v="N/D"/>
    <s v="N/D"/>
    <m/>
    <n v="5878"/>
    <m/>
    <m/>
    <m/>
    <x v="0"/>
  </r>
  <r>
    <n v="1"/>
    <x v="1"/>
    <x v="4"/>
    <n v="6"/>
    <x v="5"/>
    <s v="N/D"/>
    <s v="N/D"/>
    <m/>
    <n v="8458"/>
    <m/>
    <m/>
    <m/>
    <x v="0"/>
  </r>
  <r>
    <n v="1"/>
    <x v="1"/>
    <x v="4"/>
    <n v="8"/>
    <x v="53"/>
    <s v="N/D"/>
    <s v="N/D"/>
    <m/>
    <n v="4667"/>
    <m/>
    <m/>
    <m/>
    <x v="0"/>
  </r>
  <r>
    <n v="1"/>
    <x v="1"/>
    <x v="4"/>
    <n v="9"/>
    <x v="6"/>
    <s v="N/D"/>
    <s v="N/D"/>
    <m/>
    <n v="4790"/>
    <m/>
    <m/>
    <m/>
    <x v="0"/>
  </r>
  <r>
    <n v="1"/>
    <x v="1"/>
    <x v="4"/>
    <n v="10"/>
    <x v="7"/>
    <s v="N/D"/>
    <s v="N/D"/>
    <m/>
    <n v="8286"/>
    <m/>
    <m/>
    <m/>
    <x v="0"/>
  </r>
  <r>
    <n v="1"/>
    <x v="1"/>
    <x v="4"/>
    <n v="12"/>
    <x v="47"/>
    <s v="N/D"/>
    <s v="N/D"/>
    <m/>
    <n v="4116"/>
    <m/>
    <m/>
    <m/>
    <x v="0"/>
  </r>
  <r>
    <n v="1"/>
    <x v="1"/>
    <x v="4"/>
    <n v="13"/>
    <x v="8"/>
    <s v="N/D"/>
    <s v="N/D"/>
    <m/>
    <n v="3267"/>
    <m/>
    <m/>
    <m/>
    <x v="0"/>
  </r>
  <r>
    <n v="1"/>
    <x v="1"/>
    <x v="4"/>
    <n v="14"/>
    <x v="27"/>
    <s v="N/D"/>
    <s v="N/D"/>
    <m/>
    <n v="3287"/>
    <m/>
    <m/>
    <m/>
    <x v="0"/>
  </r>
  <r>
    <n v="1"/>
    <x v="1"/>
    <x v="4"/>
    <n v="20"/>
    <x v="11"/>
    <s v="N/D"/>
    <s v="N/D"/>
    <m/>
    <n v="27394"/>
    <m/>
    <m/>
    <m/>
    <x v="0"/>
  </r>
  <r>
    <n v="1"/>
    <x v="1"/>
    <x v="4"/>
    <n v="22"/>
    <x v="12"/>
    <s v="N/D"/>
    <s v="N/D"/>
    <m/>
    <n v="3584"/>
    <m/>
    <m/>
    <m/>
    <x v="0"/>
  </r>
  <r>
    <n v="1"/>
    <x v="1"/>
    <x v="4"/>
    <n v="24"/>
    <x v="28"/>
    <s v="N/D"/>
    <s v="N/D"/>
    <m/>
    <n v="279"/>
    <m/>
    <m/>
    <m/>
    <x v="0"/>
  </r>
  <r>
    <n v="1"/>
    <x v="1"/>
    <x v="4"/>
    <n v="33"/>
    <x v="13"/>
    <s v="N/D"/>
    <s v="N/D"/>
    <m/>
    <n v="1944"/>
    <m/>
    <m/>
    <m/>
    <x v="0"/>
  </r>
  <r>
    <n v="1"/>
    <x v="1"/>
    <x v="4"/>
    <n v="35"/>
    <x v="55"/>
    <s v="N/D"/>
    <s v="N/D"/>
    <m/>
    <n v="62"/>
    <m/>
    <m/>
    <m/>
    <x v="0"/>
  </r>
  <r>
    <n v="1"/>
    <x v="1"/>
    <x v="4"/>
    <n v="36"/>
    <x v="14"/>
    <s v="N/D"/>
    <s v="N/D"/>
    <m/>
    <n v="4599"/>
    <m/>
    <m/>
    <m/>
    <x v="0"/>
  </r>
  <r>
    <n v="1"/>
    <x v="1"/>
    <x v="4"/>
    <n v="37"/>
    <x v="32"/>
    <s v="N/D"/>
    <s v="N/D"/>
    <m/>
    <n v="2769"/>
    <m/>
    <m/>
    <m/>
    <x v="0"/>
  </r>
  <r>
    <n v="1"/>
    <x v="1"/>
    <x v="4"/>
    <n v="38"/>
    <x v="56"/>
    <s v="N/D"/>
    <s v="N/D"/>
    <m/>
    <n v="4123"/>
    <m/>
    <m/>
    <m/>
    <x v="0"/>
  </r>
  <r>
    <n v="1"/>
    <x v="1"/>
    <x v="4"/>
    <n v="40"/>
    <x v="33"/>
    <s v="N/D"/>
    <s v="N/D"/>
    <m/>
    <n v="3347"/>
    <m/>
    <m/>
    <m/>
    <x v="0"/>
  </r>
  <r>
    <n v="1"/>
    <x v="1"/>
    <x v="4"/>
    <n v="41"/>
    <x v="15"/>
    <s v="N/D"/>
    <s v="N/D"/>
    <m/>
    <n v="25053"/>
    <m/>
    <m/>
    <m/>
    <x v="0"/>
  </r>
  <r>
    <n v="1"/>
    <x v="1"/>
    <x v="4"/>
    <n v="42"/>
    <x v="16"/>
    <s v="N/D"/>
    <s v="N/D"/>
    <m/>
    <n v="2555"/>
    <m/>
    <m/>
    <m/>
    <x v="0"/>
  </r>
  <r>
    <n v="1"/>
    <x v="1"/>
    <x v="4"/>
    <n v="44"/>
    <x v="17"/>
    <s v="N/D"/>
    <s v="N/D"/>
    <m/>
    <n v="5273"/>
    <m/>
    <m/>
    <m/>
    <x v="0"/>
  </r>
  <r>
    <n v="1"/>
    <x v="1"/>
    <x v="4"/>
    <n v="45"/>
    <x v="135"/>
    <s v="N/D"/>
    <s v="N/D"/>
    <m/>
    <n v="706"/>
    <m/>
    <m/>
    <m/>
    <x v="0"/>
  </r>
  <r>
    <n v="1"/>
    <x v="1"/>
    <x v="4"/>
    <n v="66"/>
    <x v="58"/>
    <s v="N/D"/>
    <s v="N/D"/>
    <m/>
    <n v="3481"/>
    <m/>
    <m/>
    <m/>
    <x v="0"/>
  </r>
  <r>
    <n v="1"/>
    <x v="1"/>
    <x v="4"/>
    <n v="74"/>
    <x v="136"/>
    <s v="N/D"/>
    <s v="N/D"/>
    <m/>
    <n v="4144"/>
    <m/>
    <m/>
    <m/>
    <x v="0"/>
  </r>
  <r>
    <n v="1"/>
    <x v="1"/>
    <x v="4"/>
    <n v="151"/>
    <x v="59"/>
    <s v="N/D"/>
    <s v="N/D"/>
    <m/>
    <n v="5001"/>
    <m/>
    <m/>
    <m/>
    <x v="0"/>
  </r>
  <r>
    <n v="1"/>
    <x v="1"/>
    <x v="4"/>
    <n v="152"/>
    <x v="60"/>
    <s v="N/D"/>
    <s v="N/D"/>
    <m/>
    <n v="272"/>
    <m/>
    <m/>
    <m/>
    <x v="0"/>
  </r>
  <r>
    <n v="1"/>
    <x v="1"/>
    <x v="4"/>
    <n v="170"/>
    <x v="61"/>
    <s v="N/D"/>
    <s v="N/D"/>
    <m/>
    <n v="4328"/>
    <m/>
    <m/>
    <m/>
    <x v="0"/>
  </r>
  <r>
    <n v="1"/>
    <x v="1"/>
    <x v="4"/>
    <n v="171"/>
    <x v="62"/>
    <s v="N/D"/>
    <s v="N/D"/>
    <m/>
    <n v="4201"/>
    <m/>
    <m/>
    <m/>
    <x v="0"/>
  </r>
  <r>
    <n v="1"/>
    <x v="1"/>
    <x v="4"/>
    <n v="172"/>
    <x v="63"/>
    <s v="N/D"/>
    <s v="N/D"/>
    <m/>
    <n v="3445"/>
    <m/>
    <m/>
    <m/>
    <x v="0"/>
  </r>
  <r>
    <n v="1"/>
    <x v="1"/>
    <x v="4"/>
    <n v="179"/>
    <x v="64"/>
    <s v="N/D"/>
    <s v="N/D"/>
    <m/>
    <n v="4080"/>
    <m/>
    <m/>
    <m/>
    <x v="0"/>
  </r>
  <r>
    <n v="5"/>
    <x v="1"/>
    <x v="5"/>
    <n v="1"/>
    <x v="0"/>
    <m/>
    <m/>
    <m/>
    <n v="3258"/>
    <m/>
    <m/>
    <m/>
    <x v="0"/>
  </r>
  <r>
    <n v="5"/>
    <x v="1"/>
    <x v="5"/>
    <n v="2"/>
    <x v="1"/>
    <m/>
    <m/>
    <m/>
    <n v="76177"/>
    <m/>
    <m/>
    <m/>
    <x v="0"/>
  </r>
  <r>
    <n v="5"/>
    <x v="1"/>
    <x v="5"/>
    <n v="3"/>
    <x v="2"/>
    <m/>
    <m/>
    <m/>
    <n v="44255"/>
    <m/>
    <m/>
    <m/>
    <x v="0"/>
  </r>
  <r>
    <n v="5"/>
    <x v="1"/>
    <x v="5"/>
    <n v="5"/>
    <x v="4"/>
    <m/>
    <m/>
    <m/>
    <n v="3071"/>
    <m/>
    <m/>
    <m/>
    <x v="0"/>
  </r>
  <r>
    <n v="5"/>
    <x v="1"/>
    <x v="5"/>
    <n v="6"/>
    <x v="5"/>
    <m/>
    <m/>
    <m/>
    <n v="467"/>
    <m/>
    <m/>
    <m/>
    <x v="0"/>
  </r>
  <r>
    <n v="5"/>
    <x v="1"/>
    <x v="5"/>
    <n v="8"/>
    <x v="53"/>
    <m/>
    <m/>
    <m/>
    <n v="254"/>
    <m/>
    <m/>
    <m/>
    <x v="0"/>
  </r>
  <r>
    <n v="5"/>
    <x v="1"/>
    <x v="5"/>
    <n v="9"/>
    <x v="6"/>
    <m/>
    <m/>
    <m/>
    <n v="2951"/>
    <m/>
    <m/>
    <m/>
    <x v="0"/>
  </r>
  <r>
    <n v="5"/>
    <x v="1"/>
    <x v="5"/>
    <n v="10"/>
    <x v="7"/>
    <m/>
    <m/>
    <m/>
    <n v="804"/>
    <m/>
    <m/>
    <m/>
    <x v="0"/>
  </r>
  <r>
    <n v="5"/>
    <x v="1"/>
    <x v="5"/>
    <n v="12"/>
    <x v="47"/>
    <m/>
    <m/>
    <m/>
    <n v="175"/>
    <m/>
    <m/>
    <m/>
    <x v="0"/>
  </r>
  <r>
    <n v="5"/>
    <x v="1"/>
    <x v="5"/>
    <n v="20"/>
    <x v="11"/>
    <m/>
    <m/>
    <m/>
    <n v="891"/>
    <m/>
    <m/>
    <m/>
    <x v="0"/>
  </r>
  <r>
    <n v="5"/>
    <x v="1"/>
    <x v="5"/>
    <n v="24"/>
    <x v="28"/>
    <m/>
    <m/>
    <m/>
    <n v="393"/>
    <m/>
    <m/>
    <m/>
    <x v="0"/>
  </r>
  <r>
    <n v="5"/>
    <x v="1"/>
    <x v="5"/>
    <n v="33"/>
    <x v="13"/>
    <m/>
    <m/>
    <m/>
    <n v="257"/>
    <m/>
    <m/>
    <m/>
    <x v="0"/>
  </r>
  <r>
    <n v="5"/>
    <x v="1"/>
    <x v="5"/>
    <n v="36"/>
    <x v="14"/>
    <m/>
    <m/>
    <m/>
    <n v="43242"/>
    <m/>
    <m/>
    <m/>
    <x v="0"/>
  </r>
  <r>
    <n v="5"/>
    <x v="1"/>
    <x v="5"/>
    <n v="37"/>
    <x v="32"/>
    <m/>
    <m/>
    <m/>
    <n v="1127"/>
    <m/>
    <m/>
    <m/>
    <x v="0"/>
  </r>
  <r>
    <n v="5"/>
    <x v="1"/>
    <x v="5"/>
    <n v="40"/>
    <x v="65"/>
    <m/>
    <m/>
    <m/>
    <n v="1487"/>
    <m/>
    <m/>
    <m/>
    <x v="0"/>
  </r>
  <r>
    <n v="5"/>
    <x v="1"/>
    <x v="5"/>
    <n v="41"/>
    <x v="15"/>
    <m/>
    <m/>
    <m/>
    <n v="2519"/>
    <m/>
    <m/>
    <m/>
    <x v="0"/>
  </r>
  <r>
    <n v="5"/>
    <x v="1"/>
    <x v="5"/>
    <n v="42"/>
    <x v="16"/>
    <m/>
    <m/>
    <m/>
    <n v="1974"/>
    <m/>
    <m/>
    <m/>
    <x v="0"/>
  </r>
  <r>
    <n v="5"/>
    <x v="1"/>
    <x v="5"/>
    <n v="57"/>
    <x v="66"/>
    <m/>
    <m/>
    <m/>
    <n v="27"/>
    <m/>
    <m/>
    <m/>
    <x v="0"/>
  </r>
  <r>
    <n v="5"/>
    <x v="1"/>
    <x v="5"/>
    <n v="151"/>
    <x v="68"/>
    <m/>
    <m/>
    <m/>
    <n v="57324"/>
    <m/>
    <m/>
    <m/>
    <x v="0"/>
  </r>
  <r>
    <n v="5"/>
    <x v="1"/>
    <x v="5"/>
    <n v="156"/>
    <x v="69"/>
    <m/>
    <m/>
    <m/>
    <n v="271"/>
    <m/>
    <m/>
    <m/>
    <x v="0"/>
  </r>
  <r>
    <n v="5"/>
    <x v="1"/>
    <x v="5"/>
    <n v="165"/>
    <x v="70"/>
    <m/>
    <m/>
    <m/>
    <n v="57443"/>
    <m/>
    <m/>
    <m/>
    <x v="0"/>
  </r>
  <r>
    <n v="4"/>
    <x v="1"/>
    <x v="6"/>
    <n v="1"/>
    <x v="0"/>
    <m/>
    <m/>
    <m/>
    <n v="5530"/>
    <m/>
    <m/>
    <m/>
    <x v="0"/>
  </r>
  <r>
    <n v="4"/>
    <x v="1"/>
    <x v="6"/>
    <n v="2"/>
    <x v="1"/>
    <m/>
    <m/>
    <m/>
    <n v="278309"/>
    <m/>
    <m/>
    <m/>
    <x v="0"/>
  </r>
  <r>
    <n v="4"/>
    <x v="1"/>
    <x v="6"/>
    <n v="3"/>
    <x v="2"/>
    <m/>
    <m/>
    <m/>
    <n v="338716"/>
    <m/>
    <m/>
    <m/>
    <x v="0"/>
  </r>
  <r>
    <n v="4"/>
    <x v="1"/>
    <x v="6"/>
    <n v="4"/>
    <x v="3"/>
    <m/>
    <m/>
    <m/>
    <n v="4212"/>
    <m/>
    <m/>
    <m/>
    <x v="0"/>
  </r>
  <r>
    <n v="4"/>
    <x v="1"/>
    <x v="6"/>
    <n v="5"/>
    <x v="4"/>
    <m/>
    <m/>
    <m/>
    <n v="4874"/>
    <m/>
    <m/>
    <m/>
    <x v="0"/>
  </r>
  <r>
    <n v="4"/>
    <x v="1"/>
    <x v="6"/>
    <n v="6"/>
    <x v="5"/>
    <m/>
    <m/>
    <m/>
    <n v="3602"/>
    <m/>
    <m/>
    <m/>
    <x v="0"/>
  </r>
  <r>
    <n v="4"/>
    <x v="1"/>
    <x v="6"/>
    <n v="10"/>
    <x v="7"/>
    <m/>
    <m/>
    <m/>
    <n v="3655"/>
    <m/>
    <m/>
    <m/>
    <x v="0"/>
  </r>
  <r>
    <n v="4"/>
    <x v="1"/>
    <x v="6"/>
    <n v="14"/>
    <x v="27"/>
    <m/>
    <m/>
    <m/>
    <n v="3642"/>
    <m/>
    <m/>
    <m/>
    <x v="0"/>
  </r>
  <r>
    <n v="4"/>
    <x v="1"/>
    <x v="6"/>
    <n v="20"/>
    <x v="11"/>
    <m/>
    <m/>
    <m/>
    <n v="28730"/>
    <m/>
    <m/>
    <m/>
    <x v="0"/>
  </r>
  <r>
    <n v="4"/>
    <x v="1"/>
    <x v="6"/>
    <n v="22"/>
    <x v="12"/>
    <m/>
    <m/>
    <m/>
    <n v="3706"/>
    <m/>
    <m/>
    <m/>
    <x v="0"/>
  </r>
  <r>
    <n v="4"/>
    <x v="1"/>
    <x v="6"/>
    <n v="37"/>
    <x v="32"/>
    <m/>
    <m/>
    <m/>
    <n v="2857"/>
    <m/>
    <m/>
    <m/>
    <x v="0"/>
  </r>
  <r>
    <n v="4"/>
    <x v="1"/>
    <x v="6"/>
    <n v="41"/>
    <x v="15"/>
    <m/>
    <m/>
    <m/>
    <n v="7242"/>
    <m/>
    <m/>
    <m/>
    <x v="0"/>
  </r>
  <r>
    <n v="4"/>
    <x v="1"/>
    <x v="6"/>
    <n v="42"/>
    <x v="16"/>
    <m/>
    <m/>
    <m/>
    <n v="5070"/>
    <m/>
    <m/>
    <m/>
    <x v="0"/>
  </r>
  <r>
    <n v="4"/>
    <x v="1"/>
    <x v="6"/>
    <n v="44"/>
    <x v="17"/>
    <m/>
    <m/>
    <m/>
    <n v="13798"/>
    <m/>
    <m/>
    <m/>
    <x v="0"/>
  </r>
  <r>
    <n v="4"/>
    <x v="1"/>
    <x v="6"/>
    <n v="77"/>
    <x v="19"/>
    <m/>
    <m/>
    <m/>
    <n v="4660"/>
    <m/>
    <m/>
    <m/>
    <x v="0"/>
  </r>
  <r>
    <n v="4"/>
    <x v="1"/>
    <x v="6"/>
    <n v="167"/>
    <x v="71"/>
    <m/>
    <m/>
    <m/>
    <n v="2154"/>
    <m/>
    <m/>
    <m/>
    <x v="0"/>
  </r>
  <r>
    <n v="4"/>
    <x v="1"/>
    <x v="6"/>
    <n v="176"/>
    <x v="57"/>
    <m/>
    <m/>
    <m/>
    <n v="3912"/>
    <m/>
    <m/>
    <m/>
    <x v="0"/>
  </r>
  <r>
    <n v="4"/>
    <x v="1"/>
    <x v="6"/>
    <n v="179"/>
    <x v="137"/>
    <m/>
    <m/>
    <m/>
    <n v="3908"/>
    <m/>
    <m/>
    <m/>
    <x v="0"/>
  </r>
  <r>
    <n v="4"/>
    <x v="1"/>
    <x v="6"/>
    <n v="181"/>
    <x v="138"/>
    <m/>
    <m/>
    <m/>
    <n v="4228"/>
    <m/>
    <m/>
    <m/>
    <x v="0"/>
  </r>
  <r>
    <n v="8"/>
    <x v="1"/>
    <x v="7"/>
    <n v="1"/>
    <x v="0"/>
    <m/>
    <m/>
    <m/>
    <n v="1712"/>
    <m/>
    <m/>
    <m/>
    <x v="0"/>
  </r>
  <r>
    <n v="8"/>
    <x v="1"/>
    <x v="7"/>
    <n v="2"/>
    <x v="1"/>
    <m/>
    <m/>
    <m/>
    <n v="181292"/>
    <m/>
    <m/>
    <m/>
    <x v="0"/>
  </r>
  <r>
    <n v="8"/>
    <x v="1"/>
    <x v="7"/>
    <n v="3"/>
    <x v="2"/>
    <m/>
    <m/>
    <m/>
    <n v="91705"/>
    <m/>
    <m/>
    <m/>
    <x v="0"/>
  </r>
  <r>
    <n v="8"/>
    <x v="1"/>
    <x v="7"/>
    <n v="5"/>
    <x v="4"/>
    <m/>
    <m/>
    <m/>
    <n v="2187"/>
    <m/>
    <m/>
    <m/>
    <x v="0"/>
  </r>
  <r>
    <n v="8"/>
    <x v="1"/>
    <x v="7"/>
    <n v="6"/>
    <x v="5"/>
    <m/>
    <m/>
    <m/>
    <n v="2174"/>
    <m/>
    <m/>
    <m/>
    <x v="0"/>
  </r>
  <r>
    <n v="8"/>
    <x v="1"/>
    <x v="7"/>
    <n v="12"/>
    <x v="47"/>
    <m/>
    <m/>
    <m/>
    <n v="813"/>
    <m/>
    <m/>
    <m/>
    <x v="0"/>
  </r>
  <r>
    <n v="8"/>
    <x v="1"/>
    <x v="7"/>
    <n v="20"/>
    <x v="11"/>
    <m/>
    <m/>
    <m/>
    <n v="2650"/>
    <m/>
    <m/>
    <m/>
    <x v="0"/>
  </r>
  <r>
    <n v="8"/>
    <x v="1"/>
    <x v="7"/>
    <n v="24"/>
    <x v="28"/>
    <m/>
    <m/>
    <m/>
    <n v="444"/>
    <m/>
    <m/>
    <m/>
    <x v="0"/>
  </r>
  <r>
    <n v="8"/>
    <x v="1"/>
    <x v="7"/>
    <n v="41"/>
    <x v="15"/>
    <m/>
    <m/>
    <m/>
    <n v="9763"/>
    <m/>
    <m/>
    <m/>
    <x v="0"/>
  </r>
  <r>
    <n v="8"/>
    <x v="1"/>
    <x v="7"/>
    <n v="50"/>
    <x v="34"/>
    <m/>
    <m/>
    <m/>
    <n v="2895"/>
    <m/>
    <m/>
    <m/>
    <x v="0"/>
  </r>
  <r>
    <n v="8"/>
    <x v="1"/>
    <x v="7"/>
    <n v="58"/>
    <x v="72"/>
    <m/>
    <m/>
    <m/>
    <n v="1399"/>
    <m/>
    <m/>
    <m/>
    <x v="0"/>
  </r>
  <r>
    <n v="8"/>
    <x v="1"/>
    <x v="7"/>
    <n v="154"/>
    <x v="73"/>
    <m/>
    <m/>
    <m/>
    <n v="1473"/>
    <m/>
    <m/>
    <m/>
    <x v="0"/>
  </r>
  <r>
    <n v="8"/>
    <x v="1"/>
    <x v="7"/>
    <n v="157"/>
    <x v="74"/>
    <m/>
    <m/>
    <m/>
    <n v="1325"/>
    <m/>
    <m/>
    <m/>
    <x v="0"/>
  </r>
  <r>
    <n v="8"/>
    <x v="1"/>
    <x v="7"/>
    <n v="167"/>
    <x v="75"/>
    <m/>
    <m/>
    <m/>
    <n v="2324"/>
    <m/>
    <m/>
    <m/>
    <x v="0"/>
  </r>
  <r>
    <n v="9"/>
    <x v="1"/>
    <x v="8"/>
    <n v="1"/>
    <x v="0"/>
    <m/>
    <m/>
    <m/>
    <n v="4366"/>
    <m/>
    <m/>
    <m/>
    <x v="0"/>
  </r>
  <r>
    <n v="9"/>
    <x v="1"/>
    <x v="8"/>
    <n v="2"/>
    <x v="1"/>
    <m/>
    <m/>
    <m/>
    <n v="125016"/>
    <m/>
    <m/>
    <m/>
    <x v="0"/>
  </r>
  <r>
    <n v="9"/>
    <x v="1"/>
    <x v="8"/>
    <n v="3"/>
    <x v="2"/>
    <m/>
    <m/>
    <m/>
    <n v="39690"/>
    <m/>
    <m/>
    <m/>
    <x v="0"/>
  </r>
  <r>
    <n v="9"/>
    <x v="1"/>
    <x v="8"/>
    <n v="5"/>
    <x v="4"/>
    <m/>
    <m/>
    <m/>
    <n v="603"/>
    <m/>
    <m/>
    <m/>
    <x v="0"/>
  </r>
  <r>
    <n v="9"/>
    <x v="1"/>
    <x v="8"/>
    <n v="6"/>
    <x v="5"/>
    <m/>
    <m/>
    <m/>
    <n v="141"/>
    <m/>
    <m/>
    <m/>
    <x v="0"/>
  </r>
  <r>
    <n v="9"/>
    <x v="1"/>
    <x v="8"/>
    <n v="9"/>
    <x v="6"/>
    <m/>
    <m/>
    <m/>
    <n v="394"/>
    <m/>
    <m/>
    <m/>
    <x v="0"/>
  </r>
  <r>
    <n v="9"/>
    <x v="1"/>
    <x v="8"/>
    <n v="19"/>
    <x v="10"/>
    <m/>
    <m/>
    <m/>
    <n v="479"/>
    <m/>
    <m/>
    <m/>
    <x v="0"/>
  </r>
  <r>
    <n v="9"/>
    <x v="1"/>
    <x v="8"/>
    <n v="22"/>
    <x v="12"/>
    <m/>
    <m/>
    <m/>
    <n v="1051"/>
    <m/>
    <m/>
    <m/>
    <x v="0"/>
  </r>
  <r>
    <n v="9"/>
    <x v="1"/>
    <x v="8"/>
    <n v="24"/>
    <x v="28"/>
    <m/>
    <m/>
    <m/>
    <n v="138"/>
    <m/>
    <m/>
    <m/>
    <x v="0"/>
  </r>
  <r>
    <n v="9"/>
    <x v="1"/>
    <x v="8"/>
    <n v="33"/>
    <x v="13"/>
    <m/>
    <m/>
    <m/>
    <n v="231"/>
    <m/>
    <m/>
    <m/>
    <x v="0"/>
  </r>
  <r>
    <n v="9"/>
    <x v="1"/>
    <x v="8"/>
    <n v="36"/>
    <x v="14"/>
    <m/>
    <m/>
    <m/>
    <n v="307"/>
    <m/>
    <m/>
    <m/>
    <x v="0"/>
  </r>
  <r>
    <n v="9"/>
    <x v="1"/>
    <x v="8"/>
    <n v="37"/>
    <x v="32"/>
    <m/>
    <m/>
    <m/>
    <n v="685"/>
    <m/>
    <m/>
    <m/>
    <x v="0"/>
  </r>
  <r>
    <n v="9"/>
    <x v="1"/>
    <x v="8"/>
    <n v="41"/>
    <x v="15"/>
    <m/>
    <m/>
    <m/>
    <n v="1074"/>
    <m/>
    <m/>
    <m/>
    <x v="0"/>
  </r>
  <r>
    <n v="9"/>
    <x v="1"/>
    <x v="8"/>
    <n v="44"/>
    <x v="17"/>
    <m/>
    <m/>
    <m/>
    <n v="363"/>
    <m/>
    <m/>
    <m/>
    <x v="0"/>
  </r>
  <r>
    <n v="9"/>
    <x v="1"/>
    <x v="8"/>
    <n v="152"/>
    <x v="77"/>
    <m/>
    <m/>
    <m/>
    <n v="1052"/>
    <m/>
    <m/>
    <m/>
    <x v="0"/>
  </r>
  <r>
    <n v="9"/>
    <x v="1"/>
    <x v="8"/>
    <n v="155"/>
    <x v="78"/>
    <m/>
    <m/>
    <m/>
    <n v="320"/>
    <m/>
    <m/>
    <m/>
    <x v="0"/>
  </r>
  <r>
    <n v="9"/>
    <x v="1"/>
    <x v="8"/>
    <n v="164"/>
    <x v="79"/>
    <m/>
    <m/>
    <m/>
    <n v="265"/>
    <m/>
    <m/>
    <m/>
    <x v="0"/>
  </r>
  <r>
    <n v="9"/>
    <x v="1"/>
    <x v="8"/>
    <n v="166"/>
    <x v="80"/>
    <m/>
    <m/>
    <m/>
    <n v="383"/>
    <m/>
    <m/>
    <m/>
    <x v="0"/>
  </r>
  <r>
    <n v="9"/>
    <x v="1"/>
    <x v="8"/>
    <n v="167"/>
    <x v="81"/>
    <m/>
    <m/>
    <m/>
    <n v="420"/>
    <m/>
    <m/>
    <m/>
    <x v="0"/>
  </r>
  <r>
    <n v="9"/>
    <x v="1"/>
    <x v="8"/>
    <n v="171"/>
    <x v="82"/>
    <m/>
    <m/>
    <m/>
    <n v="520"/>
    <m/>
    <m/>
    <m/>
    <x v="0"/>
  </r>
  <r>
    <n v="9"/>
    <x v="1"/>
    <x v="8"/>
    <n v="174"/>
    <x v="83"/>
    <m/>
    <m/>
    <m/>
    <n v="476"/>
    <m/>
    <m/>
    <m/>
    <x v="0"/>
  </r>
  <r>
    <n v="9"/>
    <x v="1"/>
    <x v="8"/>
    <n v="179"/>
    <x v="139"/>
    <m/>
    <m/>
    <m/>
    <n v="1051"/>
    <m/>
    <m/>
    <m/>
    <x v="0"/>
  </r>
  <r>
    <n v="10"/>
    <x v="1"/>
    <x v="9"/>
    <n v="1"/>
    <x v="0"/>
    <m/>
    <m/>
    <m/>
    <n v="433"/>
    <m/>
    <m/>
    <m/>
    <x v="0"/>
  </r>
  <r>
    <n v="10"/>
    <x v="1"/>
    <x v="9"/>
    <n v="2"/>
    <x v="1"/>
    <m/>
    <m/>
    <m/>
    <n v="80452"/>
    <m/>
    <m/>
    <m/>
    <x v="0"/>
  </r>
  <r>
    <n v="10"/>
    <x v="1"/>
    <x v="9"/>
    <n v="3"/>
    <x v="2"/>
    <m/>
    <m/>
    <m/>
    <n v="38197"/>
    <m/>
    <m/>
    <m/>
    <x v="0"/>
  </r>
  <r>
    <n v="10"/>
    <x v="1"/>
    <x v="9"/>
    <n v="5"/>
    <x v="4"/>
    <m/>
    <m/>
    <m/>
    <n v="431"/>
    <m/>
    <m/>
    <m/>
    <x v="0"/>
  </r>
  <r>
    <n v="10"/>
    <x v="1"/>
    <x v="9"/>
    <n v="6"/>
    <x v="5"/>
    <m/>
    <m/>
    <m/>
    <n v="1486"/>
    <m/>
    <m/>
    <m/>
    <x v="0"/>
  </r>
  <r>
    <n v="10"/>
    <x v="1"/>
    <x v="9"/>
    <n v="8"/>
    <x v="53"/>
    <m/>
    <m/>
    <m/>
    <n v="732"/>
    <m/>
    <m/>
    <m/>
    <x v="0"/>
  </r>
  <r>
    <n v="10"/>
    <x v="1"/>
    <x v="9"/>
    <n v="19"/>
    <x v="10"/>
    <m/>
    <m/>
    <m/>
    <n v="909"/>
    <m/>
    <m/>
    <m/>
    <x v="0"/>
  </r>
  <r>
    <n v="10"/>
    <x v="1"/>
    <x v="9"/>
    <n v="20"/>
    <x v="11"/>
    <m/>
    <m/>
    <m/>
    <n v="1069"/>
    <m/>
    <m/>
    <m/>
    <x v="0"/>
  </r>
  <r>
    <n v="10"/>
    <x v="1"/>
    <x v="9"/>
    <n v="24"/>
    <x v="28"/>
    <m/>
    <m/>
    <m/>
    <n v="807"/>
    <m/>
    <m/>
    <m/>
    <x v="0"/>
  </r>
  <r>
    <n v="10"/>
    <x v="1"/>
    <x v="9"/>
    <n v="34"/>
    <x v="31"/>
    <m/>
    <m/>
    <m/>
    <n v="5402"/>
    <m/>
    <m/>
    <m/>
    <x v="0"/>
  </r>
  <r>
    <n v="10"/>
    <x v="1"/>
    <x v="9"/>
    <n v="37"/>
    <x v="32"/>
    <m/>
    <m/>
    <m/>
    <n v="1321"/>
    <m/>
    <m/>
    <m/>
    <x v="0"/>
  </r>
  <r>
    <n v="10"/>
    <x v="1"/>
    <x v="9"/>
    <n v="52"/>
    <x v="18"/>
    <m/>
    <m/>
    <m/>
    <n v="648"/>
    <m/>
    <m/>
    <m/>
    <x v="0"/>
  </r>
  <r>
    <n v="10"/>
    <x v="1"/>
    <x v="9"/>
    <n v="55"/>
    <x v="84"/>
    <m/>
    <m/>
    <m/>
    <n v="3289"/>
    <m/>
    <m/>
    <m/>
    <x v="0"/>
  </r>
  <r>
    <n v="10"/>
    <x v="1"/>
    <x v="9"/>
    <n v="82"/>
    <x v="85"/>
    <m/>
    <m/>
    <m/>
    <n v="881"/>
    <m/>
    <m/>
    <m/>
    <x v="0"/>
  </r>
  <r>
    <n v="10"/>
    <x v="1"/>
    <x v="9"/>
    <n v="151"/>
    <x v="86"/>
    <m/>
    <m/>
    <m/>
    <n v="6636"/>
    <m/>
    <m/>
    <m/>
    <x v="0"/>
  </r>
  <r>
    <n v="10"/>
    <x v="1"/>
    <x v="9"/>
    <n v="181"/>
    <x v="87"/>
    <m/>
    <m/>
    <m/>
    <n v="3927"/>
    <m/>
    <m/>
    <m/>
    <x v="0"/>
  </r>
  <r>
    <n v="11"/>
    <x v="1"/>
    <x v="10"/>
    <n v="1"/>
    <x v="0"/>
    <m/>
    <m/>
    <m/>
    <n v="1299"/>
    <m/>
    <m/>
    <m/>
    <x v="0"/>
  </r>
  <r>
    <n v="11"/>
    <x v="1"/>
    <x v="10"/>
    <n v="2"/>
    <x v="1"/>
    <m/>
    <m/>
    <m/>
    <n v="51445"/>
    <m/>
    <m/>
    <m/>
    <x v="0"/>
  </r>
  <r>
    <n v="11"/>
    <x v="1"/>
    <x v="10"/>
    <n v="3"/>
    <x v="2"/>
    <m/>
    <m/>
    <m/>
    <n v="15613"/>
    <m/>
    <m/>
    <m/>
    <x v="0"/>
  </r>
  <r>
    <n v="11"/>
    <x v="1"/>
    <x v="10"/>
    <n v="5"/>
    <x v="4"/>
    <m/>
    <m/>
    <m/>
    <n v="318"/>
    <m/>
    <m/>
    <m/>
    <x v="0"/>
  </r>
  <r>
    <n v="11"/>
    <x v="1"/>
    <x v="10"/>
    <n v="6"/>
    <x v="5"/>
    <m/>
    <m/>
    <m/>
    <n v="275"/>
    <m/>
    <m/>
    <m/>
    <x v="0"/>
  </r>
  <r>
    <n v="11"/>
    <x v="1"/>
    <x v="10"/>
    <n v="22"/>
    <x v="12"/>
    <m/>
    <m/>
    <m/>
    <n v="760"/>
    <m/>
    <m/>
    <m/>
    <x v="0"/>
  </r>
  <r>
    <n v="11"/>
    <x v="1"/>
    <x v="10"/>
    <n v="30"/>
    <x v="51"/>
    <m/>
    <m/>
    <m/>
    <n v="401"/>
    <m/>
    <m/>
    <m/>
    <x v="0"/>
  </r>
  <r>
    <n v="11"/>
    <x v="1"/>
    <x v="10"/>
    <n v="37"/>
    <x v="32"/>
    <m/>
    <m/>
    <m/>
    <n v="484"/>
    <m/>
    <m/>
    <m/>
    <x v="0"/>
  </r>
  <r>
    <n v="11"/>
    <x v="1"/>
    <x v="10"/>
    <n v="50"/>
    <x v="34"/>
    <m/>
    <m/>
    <m/>
    <n v="689"/>
    <m/>
    <m/>
    <m/>
    <x v="0"/>
  </r>
  <r>
    <n v="11"/>
    <x v="1"/>
    <x v="10"/>
    <n v="151"/>
    <x v="88"/>
    <m/>
    <m/>
    <m/>
    <n v="801"/>
    <m/>
    <m/>
    <m/>
    <x v="0"/>
  </r>
  <r>
    <n v="11"/>
    <x v="1"/>
    <x v="10"/>
    <n v="155"/>
    <x v="89"/>
    <m/>
    <m/>
    <m/>
    <n v="1377"/>
    <m/>
    <m/>
    <m/>
    <x v="0"/>
  </r>
  <r>
    <n v="11"/>
    <x v="1"/>
    <x v="10"/>
    <n v="179"/>
    <x v="90"/>
    <m/>
    <m/>
    <m/>
    <n v="562"/>
    <m/>
    <m/>
    <m/>
    <x v="0"/>
  </r>
  <r>
    <n v="11"/>
    <x v="1"/>
    <x v="10"/>
    <n v="182"/>
    <x v="91"/>
    <m/>
    <m/>
    <m/>
    <n v="1537"/>
    <m/>
    <m/>
    <m/>
    <x v="0"/>
  </r>
  <r>
    <n v="12"/>
    <x v="1"/>
    <x v="11"/>
    <n v="2"/>
    <x v="1"/>
    <m/>
    <m/>
    <m/>
    <n v="58985"/>
    <m/>
    <m/>
    <m/>
    <x v="0"/>
  </r>
  <r>
    <n v="12"/>
    <x v="1"/>
    <x v="11"/>
    <n v="3"/>
    <x v="2"/>
    <m/>
    <m/>
    <m/>
    <n v="18346"/>
    <m/>
    <m/>
    <m/>
    <x v="0"/>
  </r>
  <r>
    <n v="12"/>
    <x v="1"/>
    <x v="11"/>
    <n v="5"/>
    <x v="4"/>
    <m/>
    <m/>
    <m/>
    <n v="264"/>
    <m/>
    <m/>
    <m/>
    <x v="0"/>
  </r>
  <r>
    <n v="12"/>
    <x v="1"/>
    <x v="11"/>
    <n v="6"/>
    <x v="5"/>
    <m/>
    <m/>
    <m/>
    <n v="228"/>
    <m/>
    <m/>
    <m/>
    <x v="0"/>
  </r>
  <r>
    <n v="12"/>
    <x v="1"/>
    <x v="11"/>
    <n v="22"/>
    <x v="12"/>
    <m/>
    <m/>
    <m/>
    <n v="656"/>
    <m/>
    <m/>
    <m/>
    <x v="0"/>
  </r>
  <r>
    <n v="12"/>
    <x v="1"/>
    <x v="11"/>
    <n v="33"/>
    <x v="13"/>
    <m/>
    <m/>
    <m/>
    <n v="361"/>
    <m/>
    <m/>
    <m/>
    <x v="0"/>
  </r>
  <r>
    <n v="12"/>
    <x v="1"/>
    <x v="11"/>
    <n v="37"/>
    <x v="32"/>
    <m/>
    <m/>
    <m/>
    <n v="448"/>
    <m/>
    <m/>
    <m/>
    <x v="0"/>
  </r>
  <r>
    <n v="12"/>
    <x v="1"/>
    <x v="11"/>
    <n v="38"/>
    <x v="56"/>
    <m/>
    <m/>
    <m/>
    <n v="636"/>
    <m/>
    <m/>
    <m/>
    <x v="0"/>
  </r>
  <r>
    <n v="12"/>
    <x v="1"/>
    <x v="11"/>
    <n v="151"/>
    <x v="92"/>
    <m/>
    <m/>
    <m/>
    <n v="160"/>
    <m/>
    <m/>
    <m/>
    <x v="0"/>
  </r>
  <r>
    <n v="13"/>
    <x v="1"/>
    <x v="12"/>
    <n v="2"/>
    <x v="1"/>
    <m/>
    <m/>
    <m/>
    <n v="100571"/>
    <m/>
    <m/>
    <m/>
    <x v="0"/>
  </r>
  <r>
    <n v="13"/>
    <x v="1"/>
    <x v="12"/>
    <n v="3"/>
    <x v="2"/>
    <m/>
    <m/>
    <m/>
    <n v="123632"/>
    <m/>
    <m/>
    <m/>
    <x v="0"/>
  </r>
  <r>
    <n v="13"/>
    <x v="1"/>
    <x v="12"/>
    <n v="6"/>
    <x v="5"/>
    <m/>
    <m/>
    <m/>
    <n v="2349"/>
    <m/>
    <m/>
    <m/>
    <x v="0"/>
  </r>
  <r>
    <n v="13"/>
    <x v="1"/>
    <x v="12"/>
    <n v="8"/>
    <x v="53"/>
    <m/>
    <m/>
    <m/>
    <n v="2571"/>
    <m/>
    <m/>
    <m/>
    <x v="0"/>
  </r>
  <r>
    <n v="13"/>
    <x v="1"/>
    <x v="12"/>
    <n v="22"/>
    <x v="12"/>
    <m/>
    <m/>
    <m/>
    <n v="3722"/>
    <m/>
    <m/>
    <m/>
    <x v="0"/>
  </r>
  <r>
    <n v="13"/>
    <x v="1"/>
    <x v="12"/>
    <n v="33"/>
    <x v="13"/>
    <m/>
    <m/>
    <m/>
    <n v="2571"/>
    <m/>
    <m/>
    <m/>
    <x v="0"/>
  </r>
  <r>
    <n v="13"/>
    <x v="1"/>
    <x v="12"/>
    <n v="37"/>
    <x v="32"/>
    <m/>
    <m/>
    <m/>
    <n v="2482"/>
    <m/>
    <m/>
    <m/>
    <x v="0"/>
  </r>
  <r>
    <n v="13"/>
    <x v="1"/>
    <x v="12"/>
    <n v="38"/>
    <x v="56"/>
    <m/>
    <m/>
    <m/>
    <n v="1832"/>
    <m/>
    <m/>
    <m/>
    <x v="0"/>
  </r>
  <r>
    <n v="13"/>
    <x v="1"/>
    <x v="12"/>
    <n v="41"/>
    <x v="15"/>
    <m/>
    <m/>
    <m/>
    <n v="15834"/>
    <m/>
    <m/>
    <m/>
    <x v="0"/>
  </r>
  <r>
    <n v="13"/>
    <x v="1"/>
    <x v="12"/>
    <n v="42"/>
    <x v="16"/>
    <m/>
    <m/>
    <m/>
    <n v="3485"/>
    <m/>
    <m/>
    <m/>
    <x v="0"/>
  </r>
  <r>
    <n v="13"/>
    <x v="1"/>
    <x v="12"/>
    <n v="50"/>
    <x v="34"/>
    <m/>
    <m/>
    <m/>
    <n v="3289"/>
    <m/>
    <m/>
    <m/>
    <x v="0"/>
  </r>
  <r>
    <n v="13"/>
    <x v="1"/>
    <x v="12"/>
    <n v="151"/>
    <x v="59"/>
    <m/>
    <m/>
    <m/>
    <n v="76037"/>
    <m/>
    <m/>
    <m/>
    <x v="0"/>
  </r>
  <r>
    <n v="13"/>
    <x v="1"/>
    <x v="12"/>
    <n v="155"/>
    <x v="93"/>
    <m/>
    <m/>
    <m/>
    <n v="3021"/>
    <m/>
    <m/>
    <m/>
    <x v="0"/>
  </r>
  <r>
    <n v="14"/>
    <x v="1"/>
    <x v="13"/>
    <n v="1"/>
    <x v="0"/>
    <m/>
    <m/>
    <m/>
    <n v="2070"/>
    <m/>
    <m/>
    <m/>
    <x v="0"/>
  </r>
  <r>
    <n v="14"/>
    <x v="1"/>
    <x v="13"/>
    <n v="2"/>
    <x v="1"/>
    <m/>
    <m/>
    <m/>
    <n v="98743"/>
    <m/>
    <m/>
    <m/>
    <x v="0"/>
  </r>
  <r>
    <n v="14"/>
    <x v="1"/>
    <x v="13"/>
    <n v="3"/>
    <x v="2"/>
    <m/>
    <m/>
    <m/>
    <n v="76619"/>
    <m/>
    <m/>
    <m/>
    <x v="0"/>
  </r>
  <r>
    <n v="14"/>
    <x v="1"/>
    <x v="13"/>
    <n v="6"/>
    <x v="5"/>
    <m/>
    <m/>
    <m/>
    <n v="792"/>
    <m/>
    <m/>
    <m/>
    <x v="0"/>
  </r>
  <r>
    <n v="14"/>
    <x v="1"/>
    <x v="13"/>
    <n v="8"/>
    <x v="53"/>
    <m/>
    <m/>
    <m/>
    <n v="752"/>
    <m/>
    <m/>
    <m/>
    <x v="0"/>
  </r>
  <r>
    <n v="14"/>
    <x v="1"/>
    <x v="13"/>
    <n v="12"/>
    <x v="47"/>
    <m/>
    <m/>
    <m/>
    <n v="467"/>
    <m/>
    <m/>
    <m/>
    <x v="0"/>
  </r>
  <r>
    <n v="14"/>
    <x v="1"/>
    <x v="13"/>
    <n v="13"/>
    <x v="8"/>
    <m/>
    <m/>
    <m/>
    <n v="120"/>
    <m/>
    <m/>
    <m/>
    <x v="0"/>
  </r>
  <r>
    <n v="14"/>
    <x v="1"/>
    <x v="13"/>
    <n v="17"/>
    <x v="9"/>
    <m/>
    <m/>
    <m/>
    <n v="895"/>
    <m/>
    <m/>
    <m/>
    <x v="0"/>
  </r>
  <r>
    <n v="14"/>
    <x v="1"/>
    <x v="13"/>
    <n v="19"/>
    <x v="10"/>
    <m/>
    <m/>
    <m/>
    <n v="432"/>
    <m/>
    <m/>
    <m/>
    <x v="0"/>
  </r>
  <r>
    <n v="14"/>
    <x v="1"/>
    <x v="13"/>
    <n v="20"/>
    <x v="11"/>
    <m/>
    <m/>
    <m/>
    <n v="1731"/>
    <m/>
    <m/>
    <m/>
    <x v="0"/>
  </r>
  <r>
    <n v="14"/>
    <x v="1"/>
    <x v="13"/>
    <n v="24"/>
    <x v="28"/>
    <m/>
    <m/>
    <m/>
    <n v="617"/>
    <m/>
    <m/>
    <m/>
    <x v="0"/>
  </r>
  <r>
    <n v="14"/>
    <x v="1"/>
    <x v="13"/>
    <n v="26"/>
    <x v="30"/>
    <m/>
    <m/>
    <m/>
    <n v="649"/>
    <m/>
    <m/>
    <m/>
    <x v="0"/>
  </r>
  <r>
    <n v="14"/>
    <x v="1"/>
    <x v="13"/>
    <n v="33"/>
    <x v="13"/>
    <m/>
    <m/>
    <m/>
    <n v="1114"/>
    <m/>
    <m/>
    <m/>
    <x v="0"/>
  </r>
  <r>
    <n v="14"/>
    <x v="1"/>
    <x v="13"/>
    <n v="37"/>
    <x v="32"/>
    <m/>
    <m/>
    <m/>
    <n v="2571"/>
    <m/>
    <m/>
    <m/>
    <x v="0"/>
  </r>
  <r>
    <n v="14"/>
    <x v="1"/>
    <x v="13"/>
    <n v="41"/>
    <x v="15"/>
    <m/>
    <m/>
    <m/>
    <n v="1701"/>
    <m/>
    <m/>
    <m/>
    <x v="0"/>
  </r>
  <r>
    <n v="14"/>
    <x v="1"/>
    <x v="13"/>
    <n v="50"/>
    <x v="34"/>
    <m/>
    <m/>
    <m/>
    <n v="408"/>
    <m/>
    <m/>
    <m/>
    <x v="0"/>
  </r>
  <r>
    <n v="14"/>
    <x v="1"/>
    <x v="13"/>
    <n v="53"/>
    <x v="14"/>
    <m/>
    <m/>
    <m/>
    <n v="2"/>
    <m/>
    <m/>
    <m/>
    <x v="0"/>
  </r>
  <r>
    <n v="14"/>
    <x v="1"/>
    <x v="13"/>
    <n v="151"/>
    <x v="94"/>
    <m/>
    <m/>
    <m/>
    <n v="2853"/>
    <m/>
    <m/>
    <m/>
    <x v="0"/>
  </r>
  <r>
    <n v="15"/>
    <x v="1"/>
    <x v="14"/>
    <n v="1"/>
    <x v="0"/>
    <m/>
    <m/>
    <m/>
    <n v="384"/>
    <m/>
    <m/>
    <m/>
    <x v="0"/>
  </r>
  <r>
    <n v="15"/>
    <x v="1"/>
    <x v="14"/>
    <n v="2"/>
    <x v="1"/>
    <m/>
    <m/>
    <m/>
    <n v="22190"/>
    <m/>
    <m/>
    <m/>
    <x v="0"/>
  </r>
  <r>
    <n v="15"/>
    <x v="1"/>
    <x v="14"/>
    <n v="3"/>
    <x v="2"/>
    <m/>
    <m/>
    <m/>
    <n v="10355"/>
    <m/>
    <m/>
    <m/>
    <x v="0"/>
  </r>
  <r>
    <n v="15"/>
    <x v="1"/>
    <x v="14"/>
    <n v="5"/>
    <x v="4"/>
    <m/>
    <m/>
    <m/>
    <n v="247"/>
    <m/>
    <m/>
    <m/>
    <x v="0"/>
  </r>
  <r>
    <n v="15"/>
    <x v="1"/>
    <x v="14"/>
    <n v="6"/>
    <x v="5"/>
    <m/>
    <m/>
    <m/>
    <n v="217"/>
    <m/>
    <m/>
    <m/>
    <x v="0"/>
  </r>
  <r>
    <n v="15"/>
    <x v="1"/>
    <x v="14"/>
    <n v="22"/>
    <x v="12"/>
    <m/>
    <m/>
    <m/>
    <n v="202"/>
    <m/>
    <m/>
    <m/>
    <x v="0"/>
  </r>
  <r>
    <n v="15"/>
    <x v="1"/>
    <x v="14"/>
    <n v="24"/>
    <x v="28"/>
    <m/>
    <m/>
    <m/>
    <n v="174"/>
    <m/>
    <m/>
    <m/>
    <x v="0"/>
  </r>
  <r>
    <n v="15"/>
    <x v="1"/>
    <x v="14"/>
    <n v="40"/>
    <x v="33"/>
    <m/>
    <m/>
    <m/>
    <n v="853"/>
    <m/>
    <m/>
    <m/>
    <x v="0"/>
  </r>
  <r>
    <n v="15"/>
    <x v="1"/>
    <x v="14"/>
    <n v="41"/>
    <x v="15"/>
    <m/>
    <m/>
    <m/>
    <n v="1099"/>
    <m/>
    <m/>
    <m/>
    <x v="0"/>
  </r>
  <r>
    <n v="15"/>
    <x v="1"/>
    <x v="14"/>
    <n v="50"/>
    <x v="34"/>
    <m/>
    <m/>
    <m/>
    <n v="834"/>
    <m/>
    <m/>
    <m/>
    <x v="0"/>
  </r>
  <r>
    <n v="15"/>
    <x v="1"/>
    <x v="14"/>
    <n v="151"/>
    <x v="95"/>
    <m/>
    <m/>
    <m/>
    <n v="101455"/>
    <m/>
    <m/>
    <m/>
    <x v="0"/>
  </r>
  <r>
    <n v="16"/>
    <x v="1"/>
    <x v="15"/>
    <n v="1"/>
    <x v="0"/>
    <m/>
    <m/>
    <m/>
    <n v="724"/>
    <m/>
    <m/>
    <m/>
    <x v="0"/>
  </r>
  <r>
    <n v="16"/>
    <x v="1"/>
    <x v="15"/>
    <n v="2"/>
    <x v="1"/>
    <m/>
    <m/>
    <m/>
    <n v="45774"/>
    <m/>
    <m/>
    <m/>
    <x v="0"/>
  </r>
  <r>
    <n v="16"/>
    <x v="1"/>
    <x v="15"/>
    <n v="3"/>
    <x v="2"/>
    <m/>
    <m/>
    <m/>
    <n v="46857"/>
    <m/>
    <m/>
    <m/>
    <x v="0"/>
  </r>
  <r>
    <n v="16"/>
    <x v="1"/>
    <x v="15"/>
    <n v="4"/>
    <x v="3"/>
    <m/>
    <m/>
    <m/>
    <n v="896"/>
    <m/>
    <m/>
    <m/>
    <x v="0"/>
  </r>
  <r>
    <n v="16"/>
    <x v="1"/>
    <x v="15"/>
    <n v="5"/>
    <x v="4"/>
    <m/>
    <m/>
    <m/>
    <n v="1311"/>
    <m/>
    <m/>
    <m/>
    <x v="0"/>
  </r>
  <r>
    <n v="16"/>
    <x v="1"/>
    <x v="15"/>
    <n v="6"/>
    <x v="5"/>
    <m/>
    <m/>
    <m/>
    <n v="717"/>
    <m/>
    <m/>
    <m/>
    <x v="0"/>
  </r>
  <r>
    <n v="16"/>
    <x v="1"/>
    <x v="15"/>
    <n v="9"/>
    <x v="6"/>
    <m/>
    <m/>
    <m/>
    <n v="243"/>
    <m/>
    <m/>
    <m/>
    <x v="0"/>
  </r>
  <r>
    <n v="16"/>
    <x v="1"/>
    <x v="15"/>
    <n v="10"/>
    <x v="7"/>
    <m/>
    <m/>
    <m/>
    <n v="519"/>
    <m/>
    <m/>
    <m/>
    <x v="0"/>
  </r>
  <r>
    <n v="16"/>
    <x v="1"/>
    <x v="15"/>
    <n v="12"/>
    <x v="47"/>
    <m/>
    <m/>
    <m/>
    <n v="274"/>
    <m/>
    <m/>
    <m/>
    <x v="0"/>
  </r>
  <r>
    <n v="16"/>
    <x v="1"/>
    <x v="15"/>
    <n v="37"/>
    <x v="32"/>
    <m/>
    <m/>
    <m/>
    <n v="720"/>
    <m/>
    <m/>
    <m/>
    <x v="0"/>
  </r>
  <r>
    <n v="16"/>
    <x v="1"/>
    <x v="15"/>
    <n v="41"/>
    <x v="15"/>
    <m/>
    <m/>
    <m/>
    <n v="2163"/>
    <m/>
    <m/>
    <m/>
    <x v="0"/>
  </r>
  <r>
    <n v="16"/>
    <x v="1"/>
    <x v="15"/>
    <n v="151"/>
    <x v="96"/>
    <m/>
    <m/>
    <m/>
    <n v="2843"/>
    <m/>
    <m/>
    <m/>
    <x v="0"/>
  </r>
  <r>
    <n v="16"/>
    <x v="1"/>
    <x v="15"/>
    <n v="153"/>
    <x v="97"/>
    <m/>
    <m/>
    <m/>
    <n v="1615"/>
    <m/>
    <m/>
    <m/>
    <x v="0"/>
  </r>
  <r>
    <n v="17"/>
    <x v="1"/>
    <x v="16"/>
    <n v="1"/>
    <x v="0"/>
    <m/>
    <m/>
    <m/>
    <n v="670"/>
    <m/>
    <m/>
    <m/>
    <x v="0"/>
  </r>
  <r>
    <n v="17"/>
    <x v="1"/>
    <x v="16"/>
    <n v="2"/>
    <x v="1"/>
    <m/>
    <m/>
    <m/>
    <n v="135282"/>
    <m/>
    <m/>
    <m/>
    <x v="0"/>
  </r>
  <r>
    <n v="17"/>
    <x v="1"/>
    <x v="16"/>
    <n v="3"/>
    <x v="2"/>
    <m/>
    <m/>
    <m/>
    <n v="48425"/>
    <m/>
    <m/>
    <m/>
    <x v="0"/>
  </r>
  <r>
    <n v="17"/>
    <x v="1"/>
    <x v="16"/>
    <n v="4"/>
    <x v="3"/>
    <m/>
    <m/>
    <m/>
    <n v="1368"/>
    <m/>
    <m/>
    <m/>
    <x v="0"/>
  </r>
  <r>
    <n v="17"/>
    <x v="1"/>
    <x v="16"/>
    <n v="5"/>
    <x v="4"/>
    <m/>
    <m/>
    <m/>
    <n v="1728"/>
    <m/>
    <m/>
    <m/>
    <x v="0"/>
  </r>
  <r>
    <n v="17"/>
    <x v="1"/>
    <x v="16"/>
    <n v="6"/>
    <x v="5"/>
    <m/>
    <m/>
    <m/>
    <n v="682"/>
    <m/>
    <m/>
    <m/>
    <x v="0"/>
  </r>
  <r>
    <n v="17"/>
    <x v="1"/>
    <x v="16"/>
    <n v="8"/>
    <x v="53"/>
    <m/>
    <m/>
    <m/>
    <n v="1493"/>
    <m/>
    <m/>
    <m/>
    <x v="0"/>
  </r>
  <r>
    <n v="17"/>
    <x v="1"/>
    <x v="16"/>
    <n v="10"/>
    <x v="7"/>
    <m/>
    <m/>
    <m/>
    <n v="1132"/>
    <m/>
    <m/>
    <m/>
    <x v="0"/>
  </r>
  <r>
    <n v="17"/>
    <x v="1"/>
    <x v="16"/>
    <n v="14"/>
    <x v="27"/>
    <m/>
    <m/>
    <m/>
    <n v="1723"/>
    <m/>
    <m/>
    <m/>
    <x v="0"/>
  </r>
  <r>
    <n v="17"/>
    <x v="1"/>
    <x v="16"/>
    <n v="19"/>
    <x v="10"/>
    <m/>
    <m/>
    <m/>
    <n v="124"/>
    <m/>
    <m/>
    <m/>
    <x v="0"/>
  </r>
  <r>
    <n v="17"/>
    <x v="1"/>
    <x v="16"/>
    <n v="22"/>
    <x v="12"/>
    <m/>
    <m/>
    <m/>
    <n v="2496"/>
    <m/>
    <m/>
    <m/>
    <x v="0"/>
  </r>
  <r>
    <n v="17"/>
    <x v="1"/>
    <x v="16"/>
    <n v="37"/>
    <x v="32"/>
    <m/>
    <m/>
    <m/>
    <n v="2227"/>
    <m/>
    <m/>
    <m/>
    <x v="0"/>
  </r>
  <r>
    <n v="17"/>
    <x v="1"/>
    <x v="16"/>
    <n v="41"/>
    <x v="15"/>
    <m/>
    <m/>
    <m/>
    <n v="5147"/>
    <m/>
    <m/>
    <m/>
    <x v="0"/>
  </r>
  <r>
    <n v="17"/>
    <x v="1"/>
    <x v="16"/>
    <n v="44"/>
    <x v="17"/>
    <m/>
    <m/>
    <m/>
    <n v="1122"/>
    <m/>
    <m/>
    <m/>
    <x v="0"/>
  </r>
  <r>
    <n v="17"/>
    <x v="1"/>
    <x v="16"/>
    <n v="81"/>
    <x v="98"/>
    <m/>
    <m/>
    <m/>
    <n v="1913"/>
    <m/>
    <m/>
    <m/>
    <x v="0"/>
  </r>
  <r>
    <n v="17"/>
    <x v="1"/>
    <x v="16"/>
    <n v="88"/>
    <x v="140"/>
    <m/>
    <m/>
    <m/>
    <n v="126"/>
    <m/>
    <m/>
    <m/>
    <x v="0"/>
  </r>
  <r>
    <n v="17"/>
    <x v="1"/>
    <x v="16"/>
    <n v="152"/>
    <x v="99"/>
    <m/>
    <m/>
    <m/>
    <n v="34948"/>
    <m/>
    <m/>
    <m/>
    <x v="0"/>
  </r>
  <r>
    <n v="17"/>
    <x v="1"/>
    <x v="16"/>
    <n v="174"/>
    <x v="100"/>
    <m/>
    <m/>
    <m/>
    <n v="1705"/>
    <m/>
    <m/>
    <m/>
    <x v="0"/>
  </r>
  <r>
    <n v="17"/>
    <x v="1"/>
    <x v="16"/>
    <n v="178"/>
    <x v="101"/>
    <m/>
    <m/>
    <m/>
    <n v="1756"/>
    <m/>
    <m/>
    <m/>
    <x v="0"/>
  </r>
  <r>
    <n v="17"/>
    <x v="1"/>
    <x v="16"/>
    <n v="186"/>
    <x v="141"/>
    <m/>
    <m/>
    <m/>
    <n v="2500"/>
    <m/>
    <m/>
    <m/>
    <x v="0"/>
  </r>
  <r>
    <n v="18"/>
    <x v="1"/>
    <x v="17"/>
    <n v="1"/>
    <x v="0"/>
    <m/>
    <m/>
    <m/>
    <n v="1405"/>
    <m/>
    <m/>
    <m/>
    <x v="0"/>
  </r>
  <r>
    <n v="18"/>
    <x v="1"/>
    <x v="17"/>
    <n v="2"/>
    <x v="1"/>
    <m/>
    <m/>
    <m/>
    <n v="53466"/>
    <m/>
    <m/>
    <m/>
    <x v="0"/>
  </r>
  <r>
    <n v="18"/>
    <x v="1"/>
    <x v="17"/>
    <n v="3"/>
    <x v="2"/>
    <m/>
    <m/>
    <m/>
    <n v="28385"/>
    <m/>
    <m/>
    <m/>
    <x v="0"/>
  </r>
  <r>
    <n v="18"/>
    <x v="1"/>
    <x v="17"/>
    <n v="5"/>
    <x v="4"/>
    <m/>
    <m/>
    <m/>
    <n v="908"/>
    <m/>
    <m/>
    <m/>
    <x v="0"/>
  </r>
  <r>
    <n v="18"/>
    <x v="1"/>
    <x v="17"/>
    <n v="6"/>
    <x v="5"/>
    <m/>
    <m/>
    <m/>
    <n v="532"/>
    <m/>
    <m/>
    <m/>
    <x v="0"/>
  </r>
  <r>
    <n v="18"/>
    <x v="1"/>
    <x v="17"/>
    <n v="8"/>
    <x v="53"/>
    <m/>
    <m/>
    <m/>
    <n v="581"/>
    <m/>
    <m/>
    <m/>
    <x v="0"/>
  </r>
  <r>
    <n v="18"/>
    <x v="1"/>
    <x v="17"/>
    <n v="17"/>
    <x v="9"/>
    <m/>
    <m/>
    <m/>
    <n v="1189"/>
    <m/>
    <m/>
    <m/>
    <x v="0"/>
  </r>
  <r>
    <n v="18"/>
    <x v="1"/>
    <x v="17"/>
    <n v="19"/>
    <x v="10"/>
    <m/>
    <m/>
    <m/>
    <n v="2603"/>
    <m/>
    <m/>
    <m/>
    <x v="0"/>
  </r>
  <r>
    <n v="18"/>
    <x v="1"/>
    <x v="17"/>
    <n v="24"/>
    <x v="28"/>
    <m/>
    <m/>
    <m/>
    <n v="617"/>
    <m/>
    <m/>
    <m/>
    <x v="0"/>
  </r>
  <r>
    <n v="18"/>
    <x v="1"/>
    <x v="17"/>
    <n v="30"/>
    <x v="51"/>
    <m/>
    <m/>
    <m/>
    <n v="1477"/>
    <m/>
    <m/>
    <m/>
    <x v="0"/>
  </r>
  <r>
    <n v="18"/>
    <x v="1"/>
    <x v="17"/>
    <n v="41"/>
    <x v="15"/>
    <m/>
    <m/>
    <m/>
    <n v="3300"/>
    <m/>
    <m/>
    <m/>
    <x v="0"/>
  </r>
  <r>
    <n v="18"/>
    <x v="1"/>
    <x v="17"/>
    <n v="42"/>
    <x v="16"/>
    <m/>
    <m/>
    <m/>
    <n v="1296"/>
    <m/>
    <m/>
    <m/>
    <x v="0"/>
  </r>
  <r>
    <n v="18"/>
    <x v="1"/>
    <x v="17"/>
    <n v="50"/>
    <x v="34"/>
    <m/>
    <m/>
    <m/>
    <n v="1447"/>
    <m/>
    <m/>
    <m/>
    <x v="0"/>
  </r>
  <r>
    <n v="18"/>
    <x v="1"/>
    <x v="17"/>
    <n v="52"/>
    <x v="18"/>
    <m/>
    <m/>
    <m/>
    <n v="1376"/>
    <m/>
    <m/>
    <m/>
    <x v="0"/>
  </r>
  <r>
    <n v="18"/>
    <x v="1"/>
    <x v="17"/>
    <n v="153"/>
    <x v="103"/>
    <m/>
    <m/>
    <m/>
    <n v="5137"/>
    <m/>
    <m/>
    <m/>
    <x v="0"/>
  </r>
  <r>
    <n v="18"/>
    <x v="1"/>
    <x v="17"/>
    <n v="154"/>
    <x v="104"/>
    <m/>
    <m/>
    <m/>
    <n v="39901"/>
    <m/>
    <m/>
    <m/>
    <x v="0"/>
  </r>
  <r>
    <n v="18"/>
    <x v="1"/>
    <x v="17"/>
    <n v="162"/>
    <x v="105"/>
    <m/>
    <m/>
    <m/>
    <n v="1405"/>
    <m/>
    <m/>
    <m/>
    <x v="0"/>
  </r>
  <r>
    <n v="18"/>
    <x v="1"/>
    <x v="17"/>
    <n v="164"/>
    <x v="106"/>
    <m/>
    <m/>
    <m/>
    <n v="8057"/>
    <m/>
    <m/>
    <m/>
    <x v="0"/>
  </r>
  <r>
    <n v="19"/>
    <x v="1"/>
    <x v="18"/>
    <n v="1"/>
    <x v="0"/>
    <m/>
    <m/>
    <m/>
    <n v="1202"/>
    <m/>
    <m/>
    <m/>
    <x v="0"/>
  </r>
  <r>
    <n v="19"/>
    <x v="1"/>
    <x v="18"/>
    <n v="2"/>
    <x v="1"/>
    <m/>
    <m/>
    <m/>
    <n v="49967"/>
    <m/>
    <m/>
    <m/>
    <x v="0"/>
  </r>
  <r>
    <n v="19"/>
    <x v="1"/>
    <x v="18"/>
    <n v="3"/>
    <x v="2"/>
    <m/>
    <m/>
    <m/>
    <n v="35296"/>
    <m/>
    <m/>
    <m/>
    <x v="0"/>
  </r>
  <r>
    <n v="19"/>
    <x v="1"/>
    <x v="18"/>
    <n v="5"/>
    <x v="4"/>
    <m/>
    <m/>
    <m/>
    <n v="460"/>
    <m/>
    <m/>
    <m/>
    <x v="0"/>
  </r>
  <r>
    <n v="19"/>
    <x v="1"/>
    <x v="18"/>
    <n v="6"/>
    <x v="5"/>
    <m/>
    <m/>
    <m/>
    <n v="385"/>
    <m/>
    <m/>
    <m/>
    <x v="0"/>
  </r>
  <r>
    <n v="19"/>
    <x v="1"/>
    <x v="18"/>
    <n v="9"/>
    <x v="6"/>
    <m/>
    <m/>
    <m/>
    <n v="551"/>
    <m/>
    <m/>
    <m/>
    <x v="0"/>
  </r>
  <r>
    <n v="19"/>
    <x v="1"/>
    <x v="18"/>
    <n v="19"/>
    <x v="10"/>
    <m/>
    <m/>
    <m/>
    <n v="261"/>
    <m/>
    <m/>
    <m/>
    <x v="0"/>
  </r>
  <r>
    <n v="19"/>
    <x v="1"/>
    <x v="18"/>
    <n v="20"/>
    <x v="11"/>
    <m/>
    <m/>
    <m/>
    <n v="463"/>
    <m/>
    <m/>
    <m/>
    <x v="0"/>
  </r>
  <r>
    <n v="19"/>
    <x v="1"/>
    <x v="18"/>
    <n v="24"/>
    <x v="28"/>
    <m/>
    <m/>
    <m/>
    <n v="351"/>
    <m/>
    <m/>
    <m/>
    <x v="0"/>
  </r>
  <r>
    <n v="19"/>
    <x v="1"/>
    <x v="18"/>
    <n v="37"/>
    <x v="32"/>
    <m/>
    <m/>
    <m/>
    <n v="627"/>
    <m/>
    <m/>
    <m/>
    <x v="0"/>
  </r>
  <r>
    <n v="19"/>
    <x v="1"/>
    <x v="18"/>
    <n v="41"/>
    <x v="15"/>
    <m/>
    <m/>
    <m/>
    <n v="823"/>
    <m/>
    <m/>
    <m/>
    <x v="0"/>
  </r>
  <r>
    <n v="19"/>
    <x v="1"/>
    <x v="18"/>
    <n v="42"/>
    <x v="16"/>
    <m/>
    <m/>
    <m/>
    <n v="648"/>
    <m/>
    <m/>
    <m/>
    <x v="0"/>
  </r>
  <r>
    <n v="19"/>
    <x v="1"/>
    <x v="18"/>
    <n v="50"/>
    <x v="34"/>
    <m/>
    <m/>
    <m/>
    <n v="355"/>
    <m/>
    <m/>
    <m/>
    <x v="0"/>
  </r>
  <r>
    <n v="19"/>
    <x v="1"/>
    <x v="18"/>
    <n v="52"/>
    <x v="18"/>
    <m/>
    <m/>
    <m/>
    <n v="1217"/>
    <m/>
    <m/>
    <m/>
    <x v="0"/>
  </r>
  <r>
    <n v="19"/>
    <x v="1"/>
    <x v="18"/>
    <n v="151"/>
    <x v="107"/>
    <m/>
    <m/>
    <m/>
    <n v="262"/>
    <m/>
    <m/>
    <m/>
    <x v="0"/>
  </r>
  <r>
    <n v="19"/>
    <x v="1"/>
    <x v="18"/>
    <n v="155"/>
    <x v="108"/>
    <m/>
    <m/>
    <m/>
    <n v="446"/>
    <m/>
    <m/>
    <m/>
    <x v="0"/>
  </r>
  <r>
    <n v="19"/>
    <x v="1"/>
    <x v="18"/>
    <n v="170"/>
    <x v="109"/>
    <m/>
    <m/>
    <m/>
    <n v="456"/>
    <m/>
    <m/>
    <m/>
    <x v="0"/>
  </r>
  <r>
    <n v="19"/>
    <x v="1"/>
    <x v="18"/>
    <n v="176"/>
    <x v="110"/>
    <m/>
    <m/>
    <m/>
    <n v="1917"/>
    <m/>
    <m/>
    <m/>
    <x v="0"/>
  </r>
  <r>
    <n v="19"/>
    <x v="1"/>
    <x v="18"/>
    <n v="178"/>
    <x v="142"/>
    <m/>
    <m/>
    <m/>
    <n v="1247"/>
    <m/>
    <m/>
    <m/>
    <x v="0"/>
  </r>
  <r>
    <n v="19"/>
    <x v="1"/>
    <x v="18"/>
    <n v="182"/>
    <x v="111"/>
    <m/>
    <m/>
    <m/>
    <n v="782"/>
    <m/>
    <m/>
    <m/>
    <x v="0"/>
  </r>
  <r>
    <n v="19"/>
    <x v="1"/>
    <x v="18"/>
    <n v="188"/>
    <x v="112"/>
    <m/>
    <m/>
    <m/>
    <n v="1615"/>
    <m/>
    <m/>
    <m/>
    <x v="0"/>
  </r>
  <r>
    <n v="20"/>
    <x v="1"/>
    <x v="19"/>
    <n v="1"/>
    <x v="0"/>
    <m/>
    <m/>
    <m/>
    <n v="368"/>
    <m/>
    <m/>
    <m/>
    <x v="0"/>
  </r>
  <r>
    <n v="20"/>
    <x v="1"/>
    <x v="19"/>
    <n v="2"/>
    <x v="1"/>
    <m/>
    <m/>
    <m/>
    <n v="26913"/>
    <m/>
    <m/>
    <m/>
    <x v="0"/>
  </r>
  <r>
    <n v="20"/>
    <x v="1"/>
    <x v="19"/>
    <n v="3"/>
    <x v="2"/>
    <m/>
    <m/>
    <m/>
    <n v="12167"/>
    <m/>
    <m/>
    <m/>
    <x v="0"/>
  </r>
  <r>
    <n v="20"/>
    <x v="1"/>
    <x v="19"/>
    <n v="33"/>
    <x v="13"/>
    <m/>
    <m/>
    <m/>
    <n v="215"/>
    <m/>
    <m/>
    <m/>
    <x v="0"/>
  </r>
  <r>
    <n v="20"/>
    <x v="1"/>
    <x v="19"/>
    <n v="41"/>
    <x v="15"/>
    <m/>
    <m/>
    <m/>
    <n v="382"/>
    <m/>
    <m/>
    <m/>
    <x v="0"/>
  </r>
  <r>
    <n v="20"/>
    <x v="1"/>
    <x v="19"/>
    <n v="42"/>
    <x v="16"/>
    <m/>
    <m/>
    <m/>
    <n v="162"/>
    <m/>
    <m/>
    <m/>
    <x v="0"/>
  </r>
  <r>
    <n v="20"/>
    <x v="1"/>
    <x v="19"/>
    <n v="154"/>
    <x v="58"/>
    <m/>
    <m/>
    <m/>
    <n v="290"/>
    <m/>
    <m/>
    <m/>
    <x v="0"/>
  </r>
  <r>
    <n v="20"/>
    <x v="1"/>
    <x v="19"/>
    <n v="159"/>
    <x v="114"/>
    <m/>
    <m/>
    <m/>
    <n v="298"/>
    <m/>
    <m/>
    <m/>
    <x v="0"/>
  </r>
  <r>
    <n v="20"/>
    <x v="1"/>
    <x v="19"/>
    <n v="160"/>
    <x v="57"/>
    <m/>
    <m/>
    <m/>
    <n v="606"/>
    <m/>
    <m/>
    <m/>
    <x v="0"/>
  </r>
  <r>
    <n v="20"/>
    <x v="1"/>
    <x v="19"/>
    <n v="161"/>
    <x v="115"/>
    <m/>
    <m/>
    <m/>
    <n v="383"/>
    <m/>
    <m/>
    <m/>
    <x v="0"/>
  </r>
  <r>
    <n v="21"/>
    <x v="1"/>
    <x v="20"/>
    <n v="1"/>
    <x v="0"/>
    <m/>
    <m/>
    <m/>
    <n v="9164"/>
    <m/>
    <m/>
    <m/>
    <x v="0"/>
  </r>
  <r>
    <n v="21"/>
    <x v="1"/>
    <x v="20"/>
    <n v="2"/>
    <x v="1"/>
    <m/>
    <m/>
    <m/>
    <n v="357598"/>
    <m/>
    <m/>
    <m/>
    <x v="0"/>
  </r>
  <r>
    <n v="21"/>
    <x v="1"/>
    <x v="20"/>
    <n v="3"/>
    <x v="2"/>
    <m/>
    <m/>
    <m/>
    <n v="235748"/>
    <m/>
    <m/>
    <m/>
    <x v="0"/>
  </r>
  <r>
    <n v="21"/>
    <x v="1"/>
    <x v="20"/>
    <n v="4"/>
    <x v="3"/>
    <m/>
    <m/>
    <m/>
    <n v="21532"/>
    <m/>
    <m/>
    <m/>
    <x v="0"/>
  </r>
  <r>
    <n v="21"/>
    <x v="1"/>
    <x v="20"/>
    <n v="5"/>
    <x v="4"/>
    <m/>
    <m/>
    <m/>
    <n v="4115"/>
    <m/>
    <m/>
    <m/>
    <x v="0"/>
  </r>
  <r>
    <n v="21"/>
    <x v="1"/>
    <x v="20"/>
    <n v="6"/>
    <x v="5"/>
    <m/>
    <m/>
    <m/>
    <n v="5535"/>
    <m/>
    <m/>
    <m/>
    <x v="0"/>
  </r>
  <r>
    <n v="21"/>
    <x v="1"/>
    <x v="20"/>
    <n v="9"/>
    <x v="6"/>
    <m/>
    <m/>
    <m/>
    <n v="20801"/>
    <m/>
    <m/>
    <m/>
    <x v="0"/>
  </r>
  <r>
    <n v="21"/>
    <x v="1"/>
    <x v="20"/>
    <n v="10"/>
    <x v="7"/>
    <m/>
    <m/>
    <m/>
    <n v="4266"/>
    <m/>
    <m/>
    <m/>
    <x v="0"/>
  </r>
  <r>
    <n v="21"/>
    <x v="1"/>
    <x v="20"/>
    <n v="12"/>
    <x v="47"/>
    <m/>
    <m/>
    <m/>
    <n v="3456"/>
    <m/>
    <m/>
    <m/>
    <x v="0"/>
  </r>
  <r>
    <n v="21"/>
    <x v="1"/>
    <x v="20"/>
    <n v="14"/>
    <x v="27"/>
    <m/>
    <m/>
    <m/>
    <n v="3024"/>
    <m/>
    <m/>
    <m/>
    <x v="0"/>
  </r>
  <r>
    <n v="21"/>
    <x v="1"/>
    <x v="20"/>
    <n v="17"/>
    <x v="9"/>
    <m/>
    <m/>
    <m/>
    <n v="5025"/>
    <m/>
    <m/>
    <m/>
    <x v="0"/>
  </r>
  <r>
    <n v="21"/>
    <x v="1"/>
    <x v="20"/>
    <n v="19"/>
    <x v="10"/>
    <m/>
    <m/>
    <m/>
    <n v="3736"/>
    <m/>
    <m/>
    <m/>
    <x v="0"/>
  </r>
  <r>
    <n v="21"/>
    <x v="1"/>
    <x v="20"/>
    <n v="20"/>
    <x v="11"/>
    <m/>
    <m/>
    <m/>
    <n v="7937"/>
    <m/>
    <m/>
    <m/>
    <x v="0"/>
  </r>
  <r>
    <n v="21"/>
    <x v="1"/>
    <x v="20"/>
    <n v="22"/>
    <x v="12"/>
    <m/>
    <m/>
    <m/>
    <n v="4104"/>
    <m/>
    <m/>
    <m/>
    <x v="0"/>
  </r>
  <r>
    <n v="21"/>
    <x v="1"/>
    <x v="20"/>
    <n v="26"/>
    <x v="30"/>
    <m/>
    <m/>
    <m/>
    <n v="371"/>
    <m/>
    <m/>
    <m/>
    <x v="0"/>
  </r>
  <r>
    <n v="21"/>
    <x v="1"/>
    <x v="20"/>
    <n v="30"/>
    <x v="51"/>
    <m/>
    <m/>
    <m/>
    <n v="418"/>
    <m/>
    <m/>
    <m/>
    <x v="0"/>
  </r>
  <r>
    <n v="21"/>
    <x v="1"/>
    <x v="20"/>
    <n v="36"/>
    <x v="14"/>
    <m/>
    <m/>
    <m/>
    <n v="2499"/>
    <m/>
    <m/>
    <m/>
    <x v="0"/>
  </r>
  <r>
    <n v="21"/>
    <x v="1"/>
    <x v="20"/>
    <n v="37"/>
    <x v="32"/>
    <m/>
    <m/>
    <m/>
    <n v="2824"/>
    <m/>
    <m/>
    <m/>
    <x v="0"/>
  </r>
  <r>
    <n v="21"/>
    <x v="1"/>
    <x v="20"/>
    <n v="38"/>
    <x v="56"/>
    <m/>
    <m/>
    <m/>
    <n v="3337"/>
    <m/>
    <m/>
    <m/>
    <x v="0"/>
  </r>
  <r>
    <n v="21"/>
    <x v="1"/>
    <x v="20"/>
    <n v="41"/>
    <x v="15"/>
    <m/>
    <m/>
    <m/>
    <n v="6427"/>
    <m/>
    <m/>
    <m/>
    <x v="0"/>
  </r>
  <r>
    <n v="21"/>
    <x v="1"/>
    <x v="20"/>
    <n v="42"/>
    <x v="16"/>
    <m/>
    <m/>
    <m/>
    <n v="1597"/>
    <m/>
    <m/>
    <m/>
    <x v="0"/>
  </r>
  <r>
    <n v="21"/>
    <x v="1"/>
    <x v="20"/>
    <n v="44"/>
    <x v="17"/>
    <m/>
    <m/>
    <m/>
    <n v="3985"/>
    <m/>
    <m/>
    <m/>
    <x v="0"/>
  </r>
  <r>
    <n v="21"/>
    <x v="1"/>
    <x v="20"/>
    <n v="155"/>
    <x v="116"/>
    <m/>
    <m/>
    <m/>
    <n v="1004"/>
    <m/>
    <m/>
    <m/>
    <x v="0"/>
  </r>
  <r>
    <n v="22"/>
    <x v="1"/>
    <x v="21"/>
    <n v="1"/>
    <x v="0"/>
    <m/>
    <m/>
    <m/>
    <n v="1291"/>
    <m/>
    <m/>
    <m/>
    <x v="0"/>
  </r>
  <r>
    <n v="22"/>
    <x v="1"/>
    <x v="21"/>
    <n v="2"/>
    <x v="1"/>
    <m/>
    <m/>
    <m/>
    <n v="138838"/>
    <m/>
    <m/>
    <m/>
    <x v="0"/>
  </r>
  <r>
    <n v="22"/>
    <x v="1"/>
    <x v="21"/>
    <n v="3"/>
    <x v="2"/>
    <m/>
    <m/>
    <m/>
    <n v="44022"/>
    <m/>
    <m/>
    <m/>
    <x v="0"/>
  </r>
  <r>
    <n v="22"/>
    <x v="1"/>
    <x v="21"/>
    <n v="4"/>
    <x v="3"/>
    <m/>
    <m/>
    <m/>
    <n v="861"/>
    <m/>
    <m/>
    <m/>
    <x v="0"/>
  </r>
  <r>
    <n v="22"/>
    <x v="1"/>
    <x v="21"/>
    <n v="5"/>
    <x v="4"/>
    <m/>
    <m/>
    <m/>
    <n v="1202"/>
    <m/>
    <m/>
    <m/>
    <x v="0"/>
  </r>
  <r>
    <n v="22"/>
    <x v="1"/>
    <x v="21"/>
    <n v="6"/>
    <x v="5"/>
    <m/>
    <m/>
    <m/>
    <n v="840"/>
    <m/>
    <m/>
    <m/>
    <x v="0"/>
  </r>
  <r>
    <n v="22"/>
    <x v="1"/>
    <x v="21"/>
    <n v="8"/>
    <x v="53"/>
    <m/>
    <m/>
    <m/>
    <n v="764"/>
    <m/>
    <m/>
    <m/>
    <x v="0"/>
  </r>
  <r>
    <n v="22"/>
    <x v="1"/>
    <x v="21"/>
    <n v="10"/>
    <x v="7"/>
    <m/>
    <m/>
    <m/>
    <n v="1198"/>
    <m/>
    <m/>
    <m/>
    <x v="0"/>
  </r>
  <r>
    <n v="22"/>
    <x v="1"/>
    <x v="21"/>
    <n v="17"/>
    <x v="9"/>
    <m/>
    <m/>
    <m/>
    <n v="1869"/>
    <m/>
    <m/>
    <m/>
    <x v="0"/>
  </r>
  <r>
    <n v="22"/>
    <x v="1"/>
    <x v="21"/>
    <n v="19"/>
    <x v="10"/>
    <m/>
    <m/>
    <m/>
    <n v="773"/>
    <m/>
    <m/>
    <m/>
    <x v="0"/>
  </r>
  <r>
    <n v="22"/>
    <x v="1"/>
    <x v="21"/>
    <n v="20"/>
    <x v="11"/>
    <m/>
    <m/>
    <m/>
    <n v="825"/>
    <m/>
    <m/>
    <m/>
    <x v="0"/>
  </r>
  <r>
    <n v="22"/>
    <x v="1"/>
    <x v="21"/>
    <n v="33"/>
    <x v="13"/>
    <m/>
    <m/>
    <m/>
    <n v="1020"/>
    <m/>
    <m/>
    <m/>
    <x v="0"/>
  </r>
  <r>
    <n v="22"/>
    <x v="1"/>
    <x v="21"/>
    <n v="38"/>
    <x v="56"/>
    <m/>
    <m/>
    <m/>
    <n v="1516"/>
    <m/>
    <m/>
    <m/>
    <x v="0"/>
  </r>
  <r>
    <n v="22"/>
    <x v="1"/>
    <x v="21"/>
    <n v="42"/>
    <x v="16"/>
    <m/>
    <m/>
    <m/>
    <n v="1224"/>
    <m/>
    <m/>
    <m/>
    <x v="0"/>
  </r>
  <r>
    <n v="22"/>
    <x v="1"/>
    <x v="21"/>
    <n v="152"/>
    <x v="119"/>
    <m/>
    <m/>
    <m/>
    <n v="1393"/>
    <m/>
    <m/>
    <m/>
    <x v="0"/>
  </r>
  <r>
    <n v="22"/>
    <x v="1"/>
    <x v="21"/>
    <n v="153"/>
    <x v="120"/>
    <m/>
    <m/>
    <m/>
    <n v="771"/>
    <m/>
    <m/>
    <m/>
    <x v="0"/>
  </r>
  <r>
    <n v="22"/>
    <x v="1"/>
    <x v="21"/>
    <n v="155"/>
    <x v="23"/>
    <m/>
    <m/>
    <m/>
    <n v="907"/>
    <m/>
    <m/>
    <m/>
    <x v="0"/>
  </r>
  <r>
    <n v="22"/>
    <x v="1"/>
    <x v="21"/>
    <n v="161"/>
    <x v="121"/>
    <m/>
    <m/>
    <m/>
    <n v="2031"/>
    <m/>
    <m/>
    <m/>
    <x v="0"/>
  </r>
  <r>
    <n v="22"/>
    <x v="1"/>
    <x v="21"/>
    <n v="169"/>
    <x v="122"/>
    <m/>
    <m/>
    <m/>
    <n v="1162"/>
    <m/>
    <m/>
    <m/>
    <x v="0"/>
  </r>
  <r>
    <n v="22"/>
    <x v="1"/>
    <x v="21"/>
    <n v="173"/>
    <x v="123"/>
    <m/>
    <m/>
    <m/>
    <n v="2305"/>
    <m/>
    <m/>
    <m/>
    <x v="0"/>
  </r>
  <r>
    <n v="22"/>
    <x v="1"/>
    <x v="21"/>
    <n v="174"/>
    <x v="124"/>
    <m/>
    <m/>
    <m/>
    <n v="1543"/>
    <m/>
    <m/>
    <m/>
    <x v="0"/>
  </r>
  <r>
    <n v="22"/>
    <x v="1"/>
    <x v="21"/>
    <n v="175"/>
    <x v="143"/>
    <m/>
    <m/>
    <m/>
    <n v="2225"/>
    <m/>
    <m/>
    <m/>
    <x v="0"/>
  </r>
  <r>
    <n v="24"/>
    <x v="1"/>
    <x v="22"/>
    <n v="1"/>
    <x v="0"/>
    <m/>
    <m/>
    <m/>
    <n v="44"/>
    <m/>
    <m/>
    <m/>
    <x v="0"/>
  </r>
  <r>
    <n v="24"/>
    <x v="1"/>
    <x v="22"/>
    <n v="2"/>
    <x v="1"/>
    <m/>
    <m/>
    <m/>
    <n v="14778"/>
    <m/>
    <m/>
    <m/>
    <x v="0"/>
  </r>
  <r>
    <n v="24"/>
    <x v="1"/>
    <x v="22"/>
    <n v="3"/>
    <x v="2"/>
    <m/>
    <m/>
    <m/>
    <n v="4739"/>
    <m/>
    <m/>
    <m/>
    <x v="0"/>
  </r>
  <r>
    <n v="24"/>
    <x v="1"/>
    <x v="22"/>
    <n v="5"/>
    <x v="4"/>
    <m/>
    <m/>
    <m/>
    <n v="76"/>
    <m/>
    <m/>
    <m/>
    <x v="0"/>
  </r>
  <r>
    <n v="24"/>
    <x v="1"/>
    <x v="22"/>
    <n v="6"/>
    <x v="5"/>
    <m/>
    <m/>
    <m/>
    <n v="93"/>
    <m/>
    <m/>
    <m/>
    <x v="0"/>
  </r>
  <r>
    <n v="24"/>
    <x v="1"/>
    <x v="22"/>
    <n v="20"/>
    <x v="11"/>
    <m/>
    <m/>
    <m/>
    <n v="93"/>
    <m/>
    <m/>
    <m/>
    <x v="0"/>
  </r>
  <r>
    <n v="24"/>
    <x v="1"/>
    <x v="22"/>
    <n v="30"/>
    <x v="51"/>
    <m/>
    <m/>
    <m/>
    <n v="145"/>
    <m/>
    <m/>
    <m/>
    <x v="0"/>
  </r>
  <r>
    <n v="24"/>
    <x v="1"/>
    <x v="22"/>
    <n v="41"/>
    <x v="15"/>
    <m/>
    <m/>
    <m/>
    <n v="186"/>
    <m/>
    <m/>
    <m/>
    <x v="0"/>
  </r>
  <r>
    <n v="24"/>
    <x v="1"/>
    <x v="22"/>
    <n v="44"/>
    <x v="17"/>
    <m/>
    <m/>
    <m/>
    <n v="82"/>
    <m/>
    <m/>
    <m/>
    <x v="0"/>
  </r>
  <r>
    <n v="24"/>
    <x v="1"/>
    <x v="22"/>
    <n v="50"/>
    <x v="34"/>
    <m/>
    <m/>
    <m/>
    <n v="38"/>
    <m/>
    <m/>
    <m/>
    <x v="0"/>
  </r>
  <r>
    <n v="24"/>
    <x v="1"/>
    <x v="22"/>
    <n v="154"/>
    <x v="125"/>
    <m/>
    <m/>
    <m/>
    <n v="9149"/>
    <m/>
    <m/>
    <m/>
    <x v="0"/>
  </r>
  <r>
    <n v="24"/>
    <x v="1"/>
    <x v="22"/>
    <n v="174"/>
    <x v="75"/>
    <m/>
    <m/>
    <m/>
    <n v="155"/>
    <m/>
    <m/>
    <m/>
    <x v="0"/>
  </r>
  <r>
    <n v="23"/>
    <x v="1"/>
    <x v="23"/>
    <n v="1"/>
    <x v="0"/>
    <m/>
    <m/>
    <m/>
    <n v="1315"/>
    <m/>
    <m/>
    <m/>
    <x v="0"/>
  </r>
  <r>
    <n v="23"/>
    <x v="1"/>
    <x v="23"/>
    <n v="2"/>
    <x v="1"/>
    <m/>
    <m/>
    <m/>
    <n v="173432"/>
    <m/>
    <m/>
    <m/>
    <x v="0"/>
  </r>
  <r>
    <n v="23"/>
    <x v="1"/>
    <x v="23"/>
    <n v="3"/>
    <x v="2"/>
    <m/>
    <m/>
    <m/>
    <n v="73002"/>
    <m/>
    <m/>
    <m/>
    <x v="0"/>
  </r>
  <r>
    <n v="23"/>
    <x v="1"/>
    <x v="23"/>
    <n v="5"/>
    <x v="4"/>
    <m/>
    <m/>
    <m/>
    <n v="3953"/>
    <m/>
    <m/>
    <m/>
    <x v="0"/>
  </r>
  <r>
    <n v="23"/>
    <x v="1"/>
    <x v="23"/>
    <n v="6"/>
    <x v="5"/>
    <m/>
    <m/>
    <m/>
    <n v="1081"/>
    <m/>
    <m/>
    <m/>
    <x v="0"/>
  </r>
  <r>
    <n v="23"/>
    <x v="1"/>
    <x v="23"/>
    <n v="8"/>
    <x v="53"/>
    <m/>
    <m/>
    <m/>
    <n v="720"/>
    <m/>
    <m/>
    <m/>
    <x v="0"/>
  </r>
  <r>
    <n v="23"/>
    <x v="1"/>
    <x v="23"/>
    <n v="14"/>
    <x v="27"/>
    <m/>
    <m/>
    <m/>
    <n v="2447"/>
    <m/>
    <m/>
    <m/>
    <x v="0"/>
  </r>
  <r>
    <n v="23"/>
    <x v="1"/>
    <x v="23"/>
    <n v="22"/>
    <x v="12"/>
    <m/>
    <m/>
    <m/>
    <n v="3130"/>
    <m/>
    <m/>
    <m/>
    <x v="0"/>
  </r>
  <r>
    <n v="23"/>
    <x v="1"/>
    <x v="23"/>
    <n v="24"/>
    <x v="28"/>
    <m/>
    <m/>
    <m/>
    <n v="1847"/>
    <m/>
    <m/>
    <m/>
    <x v="0"/>
  </r>
  <r>
    <n v="23"/>
    <x v="1"/>
    <x v="23"/>
    <n v="40"/>
    <x v="33"/>
    <m/>
    <m/>
    <m/>
    <n v="1773"/>
    <m/>
    <m/>
    <m/>
    <x v="0"/>
  </r>
  <r>
    <n v="23"/>
    <x v="1"/>
    <x v="23"/>
    <n v="41"/>
    <x v="15"/>
    <m/>
    <m/>
    <m/>
    <n v="4930"/>
    <m/>
    <m/>
    <m/>
    <x v="0"/>
  </r>
  <r>
    <n v="23"/>
    <x v="1"/>
    <x v="23"/>
    <n v="44"/>
    <x v="17"/>
    <m/>
    <m/>
    <m/>
    <n v="1050"/>
    <m/>
    <m/>
    <m/>
    <x v="0"/>
  </r>
  <r>
    <n v="23"/>
    <x v="1"/>
    <x v="23"/>
    <n v="50"/>
    <x v="34"/>
    <m/>
    <m/>
    <m/>
    <n v="2292"/>
    <m/>
    <m/>
    <m/>
    <x v="0"/>
  </r>
  <r>
    <n v="23"/>
    <x v="1"/>
    <x v="23"/>
    <n v="155"/>
    <x v="126"/>
    <m/>
    <m/>
    <m/>
    <n v="558"/>
    <m/>
    <m/>
    <m/>
    <x v="0"/>
  </r>
  <r>
    <n v="23"/>
    <x v="1"/>
    <x v="23"/>
    <n v="157"/>
    <x v="127"/>
    <m/>
    <m/>
    <m/>
    <n v="1072"/>
    <m/>
    <m/>
    <m/>
    <x v="0"/>
  </r>
  <r>
    <n v="23"/>
    <x v="1"/>
    <x v="23"/>
    <n v="160"/>
    <x v="128"/>
    <m/>
    <m/>
    <m/>
    <n v="1809"/>
    <m/>
    <m/>
    <m/>
    <x v="0"/>
  </r>
  <r>
    <n v="23"/>
    <x v="1"/>
    <x v="23"/>
    <n v="161"/>
    <x v="129"/>
    <m/>
    <m/>
    <m/>
    <n v="2015"/>
    <m/>
    <m/>
    <m/>
    <x v="0"/>
  </r>
  <r>
    <n v="23"/>
    <x v="1"/>
    <x v="23"/>
    <n v="162"/>
    <x v="130"/>
    <m/>
    <m/>
    <m/>
    <n v="1545"/>
    <m/>
    <m/>
    <m/>
    <x v="0"/>
  </r>
  <r>
    <n v="23"/>
    <x v="1"/>
    <x v="23"/>
    <n v="163"/>
    <x v="131"/>
    <m/>
    <m/>
    <m/>
    <n v="2404"/>
    <m/>
    <m/>
    <m/>
    <x v="0"/>
  </r>
  <r>
    <n v="23"/>
    <x v="1"/>
    <x v="23"/>
    <n v="165"/>
    <x v="132"/>
    <m/>
    <m/>
    <m/>
    <n v="2022"/>
    <m/>
    <m/>
    <m/>
    <x v="0"/>
  </r>
  <r>
    <n v="23"/>
    <x v="1"/>
    <x v="23"/>
    <n v="170"/>
    <x v="133"/>
    <m/>
    <m/>
    <m/>
    <n v="4911"/>
    <m/>
    <m/>
    <m/>
    <x v="0"/>
  </r>
  <r>
    <n v="23"/>
    <x v="1"/>
    <x v="23"/>
    <n v="172"/>
    <x v="144"/>
    <m/>
    <m/>
    <m/>
    <n v="2000"/>
    <m/>
    <m/>
    <m/>
    <x v="0"/>
  </r>
  <r>
    <n v="23"/>
    <x v="1"/>
    <x v="23"/>
    <n v="181"/>
    <x v="31"/>
    <m/>
    <m/>
    <m/>
    <n v="86828"/>
    <m/>
    <m/>
    <m/>
    <x v="0"/>
  </r>
  <r>
    <n v="2"/>
    <x v="2"/>
    <x v="0"/>
    <n v="1"/>
    <x v="0"/>
    <m/>
    <m/>
    <m/>
    <n v="22835"/>
    <m/>
    <m/>
    <m/>
    <x v="0"/>
  </r>
  <r>
    <n v="2"/>
    <x v="2"/>
    <x v="0"/>
    <n v="2"/>
    <x v="1"/>
    <m/>
    <m/>
    <m/>
    <n v="1447277"/>
    <m/>
    <m/>
    <m/>
    <x v="0"/>
  </r>
  <r>
    <n v="2"/>
    <x v="2"/>
    <x v="0"/>
    <n v="3"/>
    <x v="2"/>
    <m/>
    <m/>
    <m/>
    <n v="844548"/>
    <m/>
    <m/>
    <m/>
    <x v="0"/>
  </r>
  <r>
    <n v="2"/>
    <x v="2"/>
    <x v="0"/>
    <n v="4"/>
    <x v="3"/>
    <m/>
    <m/>
    <m/>
    <n v="11947"/>
    <m/>
    <m/>
    <m/>
    <x v="0"/>
  </r>
  <r>
    <n v="2"/>
    <x v="2"/>
    <x v="0"/>
    <n v="5"/>
    <x v="4"/>
    <m/>
    <m/>
    <m/>
    <n v="23139"/>
    <m/>
    <m/>
    <m/>
    <x v="0"/>
  </r>
  <r>
    <n v="2"/>
    <x v="2"/>
    <x v="0"/>
    <n v="6"/>
    <x v="5"/>
    <m/>
    <m/>
    <m/>
    <n v="42046"/>
    <m/>
    <m/>
    <m/>
    <x v="0"/>
  </r>
  <r>
    <n v="2"/>
    <x v="2"/>
    <x v="0"/>
    <n v="9"/>
    <x v="6"/>
    <m/>
    <m/>
    <m/>
    <n v="7599"/>
    <m/>
    <m/>
    <m/>
    <x v="0"/>
  </r>
  <r>
    <n v="2"/>
    <x v="2"/>
    <x v="0"/>
    <n v="10"/>
    <x v="7"/>
    <m/>
    <m/>
    <m/>
    <n v="13233"/>
    <m/>
    <m/>
    <m/>
    <x v="0"/>
  </r>
  <r>
    <n v="2"/>
    <x v="2"/>
    <x v="0"/>
    <n v="13"/>
    <x v="8"/>
    <m/>
    <m/>
    <m/>
    <n v="13056"/>
    <m/>
    <m/>
    <m/>
    <x v="0"/>
  </r>
  <r>
    <n v="2"/>
    <x v="2"/>
    <x v="0"/>
    <n v="17"/>
    <x v="9"/>
    <m/>
    <m/>
    <m/>
    <n v="242"/>
    <m/>
    <m/>
    <m/>
    <x v="0"/>
  </r>
  <r>
    <n v="2"/>
    <x v="2"/>
    <x v="0"/>
    <n v="19"/>
    <x v="10"/>
    <m/>
    <m/>
    <m/>
    <n v="15350"/>
    <m/>
    <m/>
    <m/>
    <x v="0"/>
  </r>
  <r>
    <n v="2"/>
    <x v="2"/>
    <x v="0"/>
    <n v="20"/>
    <x v="11"/>
    <m/>
    <m/>
    <m/>
    <n v="34283"/>
    <m/>
    <m/>
    <m/>
    <x v="0"/>
  </r>
  <r>
    <n v="2"/>
    <x v="2"/>
    <x v="0"/>
    <n v="33"/>
    <x v="13"/>
    <m/>
    <m/>
    <m/>
    <n v="9944"/>
    <m/>
    <m/>
    <m/>
    <x v="0"/>
  </r>
  <r>
    <n v="2"/>
    <x v="2"/>
    <x v="0"/>
    <n v="36"/>
    <x v="14"/>
    <m/>
    <m/>
    <m/>
    <n v="7728"/>
    <m/>
    <m/>
    <m/>
    <x v="0"/>
  </r>
  <r>
    <n v="2"/>
    <x v="2"/>
    <x v="0"/>
    <n v="38"/>
    <x v="56"/>
    <m/>
    <m/>
    <m/>
    <n v="7217"/>
    <m/>
    <m/>
    <m/>
    <x v="0"/>
  </r>
  <r>
    <n v="2"/>
    <x v="2"/>
    <x v="0"/>
    <n v="40"/>
    <x v="33"/>
    <m/>
    <m/>
    <m/>
    <n v="5790"/>
    <m/>
    <m/>
    <m/>
    <x v="0"/>
  </r>
  <r>
    <n v="2"/>
    <x v="2"/>
    <x v="0"/>
    <n v="41"/>
    <x v="15"/>
    <m/>
    <m/>
    <m/>
    <n v="146482"/>
    <m/>
    <m/>
    <m/>
    <x v="0"/>
  </r>
  <r>
    <n v="2"/>
    <x v="2"/>
    <x v="0"/>
    <n v="42"/>
    <x v="16"/>
    <m/>
    <m/>
    <m/>
    <n v="9509"/>
    <m/>
    <m/>
    <m/>
    <x v="0"/>
  </r>
  <r>
    <n v="2"/>
    <x v="2"/>
    <x v="0"/>
    <n v="44"/>
    <x v="17"/>
    <m/>
    <m/>
    <m/>
    <n v="12868"/>
    <m/>
    <m/>
    <m/>
    <x v="0"/>
  </r>
  <r>
    <n v="2"/>
    <x v="2"/>
    <x v="0"/>
    <n v="45"/>
    <x v="135"/>
    <m/>
    <m/>
    <m/>
    <n v="5238"/>
    <m/>
    <m/>
    <m/>
    <x v="0"/>
  </r>
  <r>
    <n v="2"/>
    <x v="2"/>
    <x v="0"/>
    <n v="52"/>
    <x v="18"/>
    <m/>
    <m/>
    <m/>
    <n v="3934"/>
    <m/>
    <m/>
    <m/>
    <x v="0"/>
  </r>
  <r>
    <n v="2"/>
    <x v="2"/>
    <x v="0"/>
    <n v="100"/>
    <x v="145"/>
    <m/>
    <m/>
    <m/>
    <n v="3974"/>
    <m/>
    <m/>
    <m/>
    <x v="0"/>
  </r>
  <r>
    <n v="2"/>
    <x v="2"/>
    <x v="0"/>
    <n v="104"/>
    <x v="146"/>
    <m/>
    <m/>
    <m/>
    <n v="4220"/>
    <m/>
    <m/>
    <m/>
    <x v="0"/>
  </r>
  <r>
    <n v="2"/>
    <x v="2"/>
    <x v="0"/>
    <n v="152"/>
    <x v="20"/>
    <m/>
    <m/>
    <m/>
    <n v="752"/>
    <m/>
    <m/>
    <m/>
    <x v="0"/>
  </r>
  <r>
    <n v="2"/>
    <x v="2"/>
    <x v="0"/>
    <n v="158"/>
    <x v="147"/>
    <m/>
    <m/>
    <m/>
    <n v="1207"/>
    <m/>
    <m/>
    <m/>
    <x v="0"/>
  </r>
  <r>
    <n v="2"/>
    <x v="2"/>
    <x v="0"/>
    <n v="165"/>
    <x v="21"/>
    <m/>
    <m/>
    <m/>
    <n v="3835"/>
    <m/>
    <m/>
    <m/>
    <x v="0"/>
  </r>
  <r>
    <n v="2"/>
    <x v="2"/>
    <x v="0"/>
    <n v="170"/>
    <x v="22"/>
    <m/>
    <m/>
    <m/>
    <n v="5429"/>
    <m/>
    <m/>
    <m/>
    <x v="0"/>
  </r>
  <r>
    <n v="2"/>
    <x v="2"/>
    <x v="0"/>
    <n v="177"/>
    <x v="23"/>
    <m/>
    <m/>
    <m/>
    <n v="4026"/>
    <m/>
    <m/>
    <m/>
    <x v="0"/>
  </r>
  <r>
    <n v="2"/>
    <x v="2"/>
    <x v="0"/>
    <n v="181"/>
    <x v="24"/>
    <m/>
    <m/>
    <m/>
    <n v="7042"/>
    <m/>
    <m/>
    <m/>
    <x v="0"/>
  </r>
  <r>
    <n v="2"/>
    <x v="2"/>
    <x v="0"/>
    <n v="186"/>
    <x v="25"/>
    <m/>
    <m/>
    <m/>
    <n v="3323"/>
    <m/>
    <m/>
    <m/>
    <x v="0"/>
  </r>
  <r>
    <n v="2"/>
    <x v="2"/>
    <x v="0"/>
    <n v="195"/>
    <x v="26"/>
    <m/>
    <m/>
    <m/>
    <n v="5245"/>
    <m/>
    <m/>
    <m/>
    <x v="0"/>
  </r>
  <r>
    <n v="2"/>
    <x v="2"/>
    <x v="0"/>
    <n v="198"/>
    <x v="148"/>
    <m/>
    <m/>
    <m/>
    <n v="4519"/>
    <m/>
    <m/>
    <m/>
    <x v="0"/>
  </r>
  <r>
    <n v="2"/>
    <x v="2"/>
    <x v="0"/>
    <n v="199"/>
    <x v="75"/>
    <m/>
    <m/>
    <m/>
    <n v="8791"/>
    <m/>
    <m/>
    <m/>
    <x v="0"/>
  </r>
  <r>
    <n v="2"/>
    <x v="2"/>
    <x v="0"/>
    <n v="203"/>
    <x v="149"/>
    <m/>
    <m/>
    <m/>
    <n v="5321"/>
    <m/>
    <m/>
    <m/>
    <x v="0"/>
  </r>
  <r>
    <n v="3"/>
    <x v="2"/>
    <x v="1"/>
    <n v="1"/>
    <x v="0"/>
    <m/>
    <m/>
    <m/>
    <n v="278"/>
    <m/>
    <m/>
    <m/>
    <x v="0"/>
  </r>
  <r>
    <n v="3"/>
    <x v="2"/>
    <x v="1"/>
    <n v="2"/>
    <x v="1"/>
    <m/>
    <m/>
    <m/>
    <n v="37979"/>
    <m/>
    <m/>
    <m/>
    <x v="0"/>
  </r>
  <r>
    <n v="3"/>
    <x v="2"/>
    <x v="1"/>
    <n v="3"/>
    <x v="2"/>
    <m/>
    <m/>
    <m/>
    <n v="45058"/>
    <m/>
    <m/>
    <m/>
    <x v="0"/>
  </r>
  <r>
    <n v="3"/>
    <x v="2"/>
    <x v="1"/>
    <n v="5"/>
    <x v="4"/>
    <m/>
    <m/>
    <m/>
    <n v="627"/>
    <m/>
    <m/>
    <m/>
    <x v="0"/>
  </r>
  <r>
    <n v="3"/>
    <x v="2"/>
    <x v="1"/>
    <n v="6"/>
    <x v="5"/>
    <m/>
    <m/>
    <m/>
    <n v="458"/>
    <m/>
    <m/>
    <m/>
    <x v="0"/>
  </r>
  <r>
    <n v="3"/>
    <x v="2"/>
    <x v="1"/>
    <n v="10"/>
    <x v="7"/>
    <m/>
    <m/>
    <m/>
    <n v="166"/>
    <m/>
    <m/>
    <m/>
    <x v="0"/>
  </r>
  <r>
    <n v="3"/>
    <x v="2"/>
    <x v="1"/>
    <n v="14"/>
    <x v="27"/>
    <m/>
    <m/>
    <m/>
    <n v="342"/>
    <m/>
    <m/>
    <m/>
    <x v="0"/>
  </r>
  <r>
    <n v="3"/>
    <x v="2"/>
    <x v="1"/>
    <n v="19"/>
    <x v="10"/>
    <m/>
    <m/>
    <m/>
    <n v="145"/>
    <m/>
    <m/>
    <m/>
    <x v="0"/>
  </r>
  <r>
    <n v="3"/>
    <x v="2"/>
    <x v="1"/>
    <n v="20"/>
    <x v="11"/>
    <m/>
    <m/>
    <m/>
    <n v="363"/>
    <m/>
    <m/>
    <m/>
    <x v="0"/>
  </r>
  <r>
    <n v="3"/>
    <x v="2"/>
    <x v="1"/>
    <n v="22"/>
    <x v="12"/>
    <m/>
    <m/>
    <m/>
    <n v="866"/>
    <m/>
    <m/>
    <m/>
    <x v="0"/>
  </r>
  <r>
    <n v="3"/>
    <x v="2"/>
    <x v="1"/>
    <n v="24"/>
    <x v="28"/>
    <m/>
    <m/>
    <m/>
    <n v="318"/>
    <m/>
    <m/>
    <m/>
    <x v="0"/>
  </r>
  <r>
    <n v="3"/>
    <x v="2"/>
    <x v="1"/>
    <n v="25"/>
    <x v="29"/>
    <m/>
    <m/>
    <m/>
    <n v="42"/>
    <m/>
    <m/>
    <m/>
    <x v="0"/>
  </r>
  <r>
    <n v="3"/>
    <x v="2"/>
    <x v="1"/>
    <n v="26"/>
    <x v="30"/>
    <m/>
    <m/>
    <m/>
    <n v="129"/>
    <m/>
    <m/>
    <m/>
    <x v="0"/>
  </r>
  <r>
    <n v="3"/>
    <x v="2"/>
    <x v="1"/>
    <n v="33"/>
    <x v="13"/>
    <m/>
    <m/>
    <m/>
    <n v="342"/>
    <m/>
    <m/>
    <m/>
    <x v="0"/>
  </r>
  <r>
    <n v="3"/>
    <x v="2"/>
    <x v="1"/>
    <n v="34"/>
    <x v="31"/>
    <m/>
    <m/>
    <m/>
    <n v="309"/>
    <m/>
    <m/>
    <m/>
    <x v="0"/>
  </r>
  <r>
    <n v="3"/>
    <x v="2"/>
    <x v="1"/>
    <n v="36"/>
    <x v="14"/>
    <m/>
    <m/>
    <m/>
    <n v="394"/>
    <m/>
    <m/>
    <m/>
    <x v="0"/>
  </r>
  <r>
    <n v="3"/>
    <x v="2"/>
    <x v="1"/>
    <n v="37"/>
    <x v="32"/>
    <m/>
    <m/>
    <m/>
    <n v="468"/>
    <m/>
    <m/>
    <m/>
    <x v="0"/>
  </r>
  <r>
    <n v="3"/>
    <x v="2"/>
    <x v="1"/>
    <n v="40"/>
    <x v="33"/>
    <m/>
    <m/>
    <m/>
    <n v="268"/>
    <m/>
    <m/>
    <m/>
    <x v="0"/>
  </r>
  <r>
    <n v="3"/>
    <x v="2"/>
    <x v="1"/>
    <n v="41"/>
    <x v="15"/>
    <m/>
    <m/>
    <m/>
    <n v="862"/>
    <m/>
    <m/>
    <m/>
    <x v="0"/>
  </r>
  <r>
    <n v="3"/>
    <x v="2"/>
    <x v="1"/>
    <n v="42"/>
    <x v="16"/>
    <m/>
    <m/>
    <m/>
    <n v="252"/>
    <m/>
    <m/>
    <m/>
    <x v="0"/>
  </r>
  <r>
    <n v="3"/>
    <x v="2"/>
    <x v="1"/>
    <n v="44"/>
    <x v="17"/>
    <m/>
    <m/>
    <m/>
    <n v="862"/>
    <m/>
    <m/>
    <m/>
    <x v="0"/>
  </r>
  <r>
    <n v="3"/>
    <x v="2"/>
    <x v="1"/>
    <n v="50"/>
    <x v="34"/>
    <m/>
    <m/>
    <m/>
    <n v="497"/>
    <m/>
    <m/>
    <m/>
    <x v="0"/>
  </r>
  <r>
    <n v="3"/>
    <x v="2"/>
    <x v="1"/>
    <n v="56"/>
    <x v="35"/>
    <m/>
    <m/>
    <m/>
    <n v="109"/>
    <m/>
    <m/>
    <m/>
    <x v="0"/>
  </r>
  <r>
    <n v="3"/>
    <x v="2"/>
    <x v="1"/>
    <n v="64"/>
    <x v="36"/>
    <m/>
    <m/>
    <m/>
    <n v="360"/>
    <m/>
    <m/>
    <m/>
    <x v="0"/>
  </r>
  <r>
    <n v="3"/>
    <x v="2"/>
    <x v="1"/>
    <n v="152"/>
    <x v="37"/>
    <m/>
    <m/>
    <m/>
    <n v="269"/>
    <m/>
    <m/>
    <m/>
    <x v="0"/>
  </r>
  <r>
    <n v="3"/>
    <x v="2"/>
    <x v="1"/>
    <n v="153"/>
    <x v="38"/>
    <m/>
    <m/>
    <m/>
    <n v="509"/>
    <m/>
    <m/>
    <m/>
    <x v="0"/>
  </r>
  <r>
    <n v="3"/>
    <x v="2"/>
    <x v="1"/>
    <n v="154"/>
    <x v="39"/>
    <m/>
    <m/>
    <m/>
    <n v="1021"/>
    <m/>
    <m/>
    <m/>
    <x v="0"/>
  </r>
  <r>
    <n v="3"/>
    <x v="2"/>
    <x v="1"/>
    <n v="157"/>
    <x v="40"/>
    <m/>
    <m/>
    <m/>
    <n v="697"/>
    <m/>
    <m/>
    <m/>
    <x v="0"/>
  </r>
  <r>
    <n v="3"/>
    <x v="2"/>
    <x v="1"/>
    <n v="162"/>
    <x v="41"/>
    <m/>
    <m/>
    <m/>
    <n v="553"/>
    <m/>
    <m/>
    <m/>
    <x v="0"/>
  </r>
  <r>
    <n v="3"/>
    <x v="2"/>
    <x v="1"/>
    <n v="171"/>
    <x v="42"/>
    <m/>
    <m/>
    <m/>
    <n v="816"/>
    <m/>
    <m/>
    <m/>
    <x v="0"/>
  </r>
  <r>
    <n v="3"/>
    <x v="2"/>
    <x v="1"/>
    <n v="173"/>
    <x v="43"/>
    <m/>
    <m/>
    <m/>
    <n v="500"/>
    <m/>
    <m/>
    <m/>
    <x v="0"/>
  </r>
  <r>
    <n v="3"/>
    <x v="2"/>
    <x v="1"/>
    <n v="176"/>
    <x v="44"/>
    <m/>
    <m/>
    <m/>
    <n v="26"/>
    <m/>
    <m/>
    <m/>
    <x v="0"/>
  </r>
  <r>
    <n v="3"/>
    <x v="2"/>
    <x v="1"/>
    <n v="177"/>
    <x v="45"/>
    <m/>
    <m/>
    <m/>
    <n v="237"/>
    <m/>
    <m/>
    <m/>
    <x v="0"/>
  </r>
  <r>
    <n v="3"/>
    <x v="2"/>
    <x v="1"/>
    <n v="179"/>
    <x v="46"/>
    <m/>
    <m/>
    <m/>
    <n v="354"/>
    <m/>
    <m/>
    <m/>
    <x v="0"/>
  </r>
  <r>
    <n v="6"/>
    <x v="2"/>
    <x v="2"/>
    <n v="2"/>
    <x v="1"/>
    <m/>
    <m/>
    <m/>
    <n v="140611"/>
    <m/>
    <m/>
    <m/>
    <x v="0"/>
  </r>
  <r>
    <n v="6"/>
    <x v="2"/>
    <x v="2"/>
    <n v="3"/>
    <x v="2"/>
    <m/>
    <m/>
    <m/>
    <n v="93304"/>
    <m/>
    <m/>
    <m/>
    <x v="0"/>
  </r>
  <r>
    <n v="6"/>
    <x v="2"/>
    <x v="2"/>
    <n v="5"/>
    <x v="4"/>
    <m/>
    <m/>
    <m/>
    <n v="1621"/>
    <m/>
    <m/>
    <m/>
    <x v="0"/>
  </r>
  <r>
    <n v="6"/>
    <x v="2"/>
    <x v="2"/>
    <n v="6"/>
    <x v="5"/>
    <m/>
    <m/>
    <m/>
    <n v="867"/>
    <m/>
    <m/>
    <m/>
    <x v="0"/>
  </r>
  <r>
    <n v="6"/>
    <x v="2"/>
    <x v="2"/>
    <n v="12"/>
    <x v="47"/>
    <m/>
    <m/>
    <m/>
    <n v="347"/>
    <m/>
    <m/>
    <m/>
    <x v="0"/>
  </r>
  <r>
    <n v="6"/>
    <x v="2"/>
    <x v="2"/>
    <n v="33"/>
    <x v="13"/>
    <m/>
    <m/>
    <m/>
    <n v="1650"/>
    <m/>
    <m/>
    <m/>
    <x v="0"/>
  </r>
  <r>
    <n v="6"/>
    <x v="2"/>
    <x v="2"/>
    <n v="36"/>
    <x v="14"/>
    <m/>
    <m/>
    <m/>
    <n v="1780"/>
    <m/>
    <m/>
    <m/>
    <x v="0"/>
  </r>
  <r>
    <n v="6"/>
    <x v="2"/>
    <x v="2"/>
    <n v="41"/>
    <x v="15"/>
    <m/>
    <m/>
    <m/>
    <n v="3371"/>
    <m/>
    <m/>
    <m/>
    <x v="0"/>
  </r>
  <r>
    <n v="6"/>
    <x v="2"/>
    <x v="2"/>
    <n v="50"/>
    <x v="34"/>
    <m/>
    <m/>
    <m/>
    <n v="2801"/>
    <m/>
    <m/>
    <m/>
    <x v="0"/>
  </r>
  <r>
    <n v="6"/>
    <x v="2"/>
    <x v="2"/>
    <n v="156"/>
    <x v="49"/>
    <m/>
    <m/>
    <m/>
    <n v="23487"/>
    <m/>
    <m/>
    <m/>
    <x v="0"/>
  </r>
  <r>
    <n v="6"/>
    <x v="2"/>
    <x v="2"/>
    <n v="161"/>
    <x v="50"/>
    <m/>
    <m/>
    <m/>
    <n v="1397"/>
    <m/>
    <m/>
    <m/>
    <x v="0"/>
  </r>
  <r>
    <n v="6"/>
    <x v="2"/>
    <x v="2"/>
    <n v="163"/>
    <x v="134"/>
    <m/>
    <m/>
    <m/>
    <n v="12714"/>
    <m/>
    <m/>
    <m/>
    <x v="0"/>
  </r>
  <r>
    <n v="7"/>
    <x v="2"/>
    <x v="3"/>
    <n v="2"/>
    <x v="1"/>
    <m/>
    <m/>
    <m/>
    <n v="30997"/>
    <m/>
    <m/>
    <m/>
    <x v="0"/>
  </r>
  <r>
    <n v="7"/>
    <x v="2"/>
    <x v="3"/>
    <n v="3"/>
    <x v="2"/>
    <m/>
    <m/>
    <m/>
    <n v="22335"/>
    <m/>
    <m/>
    <m/>
    <x v="0"/>
  </r>
  <r>
    <n v="7"/>
    <x v="2"/>
    <x v="3"/>
    <n v="5"/>
    <x v="4"/>
    <m/>
    <m/>
    <m/>
    <n v="604"/>
    <m/>
    <m/>
    <m/>
    <x v="0"/>
  </r>
  <r>
    <n v="7"/>
    <x v="2"/>
    <x v="3"/>
    <n v="6"/>
    <x v="5"/>
    <m/>
    <m/>
    <m/>
    <n v="399"/>
    <m/>
    <m/>
    <m/>
    <x v="0"/>
  </r>
  <r>
    <n v="7"/>
    <x v="2"/>
    <x v="3"/>
    <n v="22"/>
    <x v="12"/>
    <m/>
    <m/>
    <m/>
    <n v="1087"/>
    <m/>
    <m/>
    <m/>
    <x v="0"/>
  </r>
  <r>
    <n v="7"/>
    <x v="2"/>
    <x v="3"/>
    <n v="41"/>
    <x v="15"/>
    <m/>
    <m/>
    <m/>
    <n v="1374"/>
    <m/>
    <m/>
    <m/>
    <x v="0"/>
  </r>
  <r>
    <n v="7"/>
    <x v="2"/>
    <x v="3"/>
    <n v="157"/>
    <x v="52"/>
    <m/>
    <m/>
    <m/>
    <n v="3903"/>
    <m/>
    <m/>
    <m/>
    <x v="0"/>
  </r>
  <r>
    <n v="1"/>
    <x v="2"/>
    <x v="4"/>
    <n v="1"/>
    <x v="0"/>
    <s v="N/D"/>
    <s v="N/D"/>
    <m/>
    <n v="5137"/>
    <m/>
    <m/>
    <m/>
    <x v="0"/>
  </r>
  <r>
    <n v="1"/>
    <x v="2"/>
    <x v="4"/>
    <n v="2"/>
    <x v="1"/>
    <s v="N/D"/>
    <s v="N/D"/>
    <m/>
    <n v="149228"/>
    <m/>
    <m/>
    <m/>
    <x v="0"/>
  </r>
  <r>
    <n v="1"/>
    <x v="2"/>
    <x v="4"/>
    <n v="3"/>
    <x v="2"/>
    <s v="N/D"/>
    <s v="N/D"/>
    <m/>
    <n v="214807"/>
    <m/>
    <m/>
    <m/>
    <x v="0"/>
  </r>
  <r>
    <n v="1"/>
    <x v="2"/>
    <x v="4"/>
    <n v="4"/>
    <x v="3"/>
    <s v="N/D"/>
    <s v="N/D"/>
    <m/>
    <n v="10052"/>
    <m/>
    <m/>
    <m/>
    <x v="0"/>
  </r>
  <r>
    <n v="1"/>
    <x v="2"/>
    <x v="4"/>
    <n v="5"/>
    <x v="4"/>
    <s v="N/D"/>
    <s v="N/D"/>
    <m/>
    <n v="6334"/>
    <m/>
    <m/>
    <m/>
    <x v="0"/>
  </r>
  <r>
    <n v="1"/>
    <x v="2"/>
    <x v="4"/>
    <n v="6"/>
    <x v="5"/>
    <s v="N/D"/>
    <s v="N/D"/>
    <m/>
    <n v="8060"/>
    <m/>
    <m/>
    <m/>
    <x v="0"/>
  </r>
  <r>
    <n v="1"/>
    <x v="2"/>
    <x v="4"/>
    <n v="8"/>
    <x v="53"/>
    <s v="N/D"/>
    <s v="N/D"/>
    <m/>
    <n v="4379"/>
    <m/>
    <m/>
    <m/>
    <x v="0"/>
  </r>
  <r>
    <n v="1"/>
    <x v="2"/>
    <x v="4"/>
    <n v="9"/>
    <x v="6"/>
    <s v="N/D"/>
    <s v="N/D"/>
    <m/>
    <n v="4792"/>
    <m/>
    <m/>
    <m/>
    <x v="0"/>
  </r>
  <r>
    <n v="1"/>
    <x v="2"/>
    <x v="4"/>
    <n v="10"/>
    <x v="7"/>
    <s v="N/D"/>
    <s v="N/D"/>
    <m/>
    <n v="8497"/>
    <m/>
    <m/>
    <m/>
    <x v="0"/>
  </r>
  <r>
    <n v="1"/>
    <x v="2"/>
    <x v="4"/>
    <n v="12"/>
    <x v="47"/>
    <s v="N/D"/>
    <s v="N/D"/>
    <m/>
    <n v="3936"/>
    <m/>
    <m/>
    <m/>
    <x v="0"/>
  </r>
  <r>
    <n v="1"/>
    <x v="2"/>
    <x v="4"/>
    <n v="13"/>
    <x v="8"/>
    <s v="N/D"/>
    <s v="N/D"/>
    <m/>
    <n v="3107"/>
    <m/>
    <m/>
    <m/>
    <x v="0"/>
  </r>
  <r>
    <n v="1"/>
    <x v="2"/>
    <x v="4"/>
    <n v="14"/>
    <x v="27"/>
    <s v="N/D"/>
    <s v="N/D"/>
    <m/>
    <n v="3108"/>
    <m/>
    <m/>
    <m/>
    <x v="0"/>
  </r>
  <r>
    <n v="1"/>
    <x v="2"/>
    <x v="4"/>
    <n v="20"/>
    <x v="11"/>
    <s v="N/D"/>
    <s v="N/D"/>
    <m/>
    <n v="26090"/>
    <m/>
    <m/>
    <m/>
    <x v="0"/>
  </r>
  <r>
    <n v="1"/>
    <x v="2"/>
    <x v="4"/>
    <n v="22"/>
    <x v="12"/>
    <s v="N/D"/>
    <s v="N/D"/>
    <m/>
    <n v="6625"/>
    <m/>
    <m/>
    <m/>
    <x v="0"/>
  </r>
  <r>
    <n v="1"/>
    <x v="2"/>
    <x v="4"/>
    <n v="24"/>
    <x v="28"/>
    <s v="N/D"/>
    <s v="N/D"/>
    <m/>
    <n v="263"/>
    <m/>
    <m/>
    <m/>
    <x v="0"/>
  </r>
  <r>
    <n v="1"/>
    <x v="2"/>
    <x v="4"/>
    <n v="30"/>
    <x v="51"/>
    <s v="N/D"/>
    <s v="N/D"/>
    <m/>
    <n v="4216"/>
    <m/>
    <m/>
    <m/>
    <x v="0"/>
  </r>
  <r>
    <n v="1"/>
    <x v="2"/>
    <x v="4"/>
    <n v="33"/>
    <x v="13"/>
    <s v="N/D"/>
    <s v="N/D"/>
    <m/>
    <n v="1964"/>
    <m/>
    <m/>
    <m/>
    <x v="0"/>
  </r>
  <r>
    <n v="1"/>
    <x v="2"/>
    <x v="4"/>
    <n v="35"/>
    <x v="55"/>
    <s v="N/D"/>
    <s v="N/D"/>
    <m/>
    <n v="55"/>
    <m/>
    <m/>
    <m/>
    <x v="0"/>
  </r>
  <r>
    <n v="1"/>
    <x v="2"/>
    <x v="4"/>
    <n v="36"/>
    <x v="14"/>
    <s v="N/D"/>
    <s v="N/D"/>
    <m/>
    <n v="4363"/>
    <m/>
    <m/>
    <m/>
    <x v="0"/>
  </r>
  <r>
    <n v="1"/>
    <x v="2"/>
    <x v="4"/>
    <n v="37"/>
    <x v="32"/>
    <s v="N/D"/>
    <s v="N/D"/>
    <m/>
    <n v="2616"/>
    <m/>
    <m/>
    <m/>
    <x v="0"/>
  </r>
  <r>
    <n v="1"/>
    <x v="2"/>
    <x v="4"/>
    <n v="38"/>
    <x v="56"/>
    <s v="N/D"/>
    <s v="N/D"/>
    <m/>
    <n v="3701"/>
    <m/>
    <m/>
    <m/>
    <x v="0"/>
  </r>
  <r>
    <n v="1"/>
    <x v="2"/>
    <x v="4"/>
    <n v="40"/>
    <x v="33"/>
    <s v="N/D"/>
    <s v="N/D"/>
    <m/>
    <n v="3094"/>
    <m/>
    <m/>
    <m/>
    <x v="0"/>
  </r>
  <r>
    <n v="1"/>
    <x v="2"/>
    <x v="4"/>
    <n v="41"/>
    <x v="15"/>
    <s v="N/D"/>
    <s v="N/D"/>
    <m/>
    <n v="25961"/>
    <m/>
    <m/>
    <m/>
    <x v="0"/>
  </r>
  <r>
    <n v="1"/>
    <x v="2"/>
    <x v="4"/>
    <n v="42"/>
    <x v="16"/>
    <s v="N/D"/>
    <s v="N/D"/>
    <m/>
    <n v="2414"/>
    <m/>
    <m/>
    <m/>
    <x v="0"/>
  </r>
  <r>
    <n v="1"/>
    <x v="2"/>
    <x v="4"/>
    <n v="44"/>
    <x v="17"/>
    <s v="N/D"/>
    <s v="N/D"/>
    <m/>
    <n v="8092"/>
    <m/>
    <m/>
    <m/>
    <x v="0"/>
  </r>
  <r>
    <n v="1"/>
    <x v="2"/>
    <x v="4"/>
    <n v="45"/>
    <x v="135"/>
    <s v="N/D"/>
    <s v="N/D"/>
    <m/>
    <n v="4639"/>
    <m/>
    <m/>
    <m/>
    <x v="0"/>
  </r>
  <r>
    <n v="1"/>
    <x v="2"/>
    <x v="4"/>
    <n v="66"/>
    <x v="58"/>
    <s v="N/D"/>
    <s v="N/D"/>
    <m/>
    <n v="3243"/>
    <m/>
    <m/>
    <m/>
    <x v="0"/>
  </r>
  <r>
    <n v="1"/>
    <x v="2"/>
    <x v="4"/>
    <n v="74"/>
    <x v="136"/>
    <s v="N/D"/>
    <s v="N/D"/>
    <m/>
    <n v="4021"/>
    <m/>
    <m/>
    <m/>
    <x v="0"/>
  </r>
  <r>
    <n v="1"/>
    <x v="2"/>
    <x v="4"/>
    <n v="151"/>
    <x v="59"/>
    <s v="N/D"/>
    <s v="N/D"/>
    <m/>
    <n v="4803"/>
    <m/>
    <m/>
    <m/>
    <x v="0"/>
  </r>
  <r>
    <n v="1"/>
    <x v="2"/>
    <x v="4"/>
    <n v="152"/>
    <x v="60"/>
    <s v="N/D"/>
    <s v="N/D"/>
    <m/>
    <n v="314"/>
    <m/>
    <m/>
    <m/>
    <x v="0"/>
  </r>
  <r>
    <n v="1"/>
    <x v="2"/>
    <x v="4"/>
    <n v="170"/>
    <x v="61"/>
    <s v="N/D"/>
    <s v="N/D"/>
    <m/>
    <n v="4117"/>
    <m/>
    <m/>
    <m/>
    <x v="0"/>
  </r>
  <r>
    <n v="1"/>
    <x v="2"/>
    <x v="4"/>
    <n v="171"/>
    <x v="62"/>
    <s v="N/D"/>
    <s v="N/D"/>
    <m/>
    <n v="3974"/>
    <m/>
    <m/>
    <m/>
    <x v="0"/>
  </r>
  <r>
    <n v="1"/>
    <x v="2"/>
    <x v="4"/>
    <n v="172"/>
    <x v="63"/>
    <s v="N/D"/>
    <s v="N/D"/>
    <m/>
    <n v="3250"/>
    <m/>
    <m/>
    <m/>
    <x v="0"/>
  </r>
  <r>
    <n v="1"/>
    <x v="2"/>
    <x v="4"/>
    <n v="179"/>
    <x v="64"/>
    <s v="N/D"/>
    <s v="N/D"/>
    <m/>
    <n v="5094"/>
    <m/>
    <m/>
    <m/>
    <x v="0"/>
  </r>
  <r>
    <n v="1"/>
    <x v="2"/>
    <x v="4"/>
    <n v="183"/>
    <x v="150"/>
    <s v="N/D"/>
    <s v="N/D"/>
    <m/>
    <n v="4298"/>
    <m/>
    <m/>
    <m/>
    <x v="0"/>
  </r>
  <r>
    <n v="1"/>
    <x v="2"/>
    <x v="4"/>
    <n v="185"/>
    <x v="151"/>
    <s v="N/D"/>
    <s v="N/D"/>
    <m/>
    <n v="1595"/>
    <m/>
    <m/>
    <m/>
    <x v="0"/>
  </r>
  <r>
    <n v="1"/>
    <x v="2"/>
    <x v="4"/>
    <n v="186"/>
    <x v="152"/>
    <s v="N/D"/>
    <s v="N/D"/>
    <m/>
    <n v="184"/>
    <m/>
    <m/>
    <m/>
    <x v="0"/>
  </r>
  <r>
    <n v="5"/>
    <x v="2"/>
    <x v="5"/>
    <n v="1"/>
    <x v="0"/>
    <m/>
    <m/>
    <m/>
    <n v="3170"/>
    <m/>
    <m/>
    <m/>
    <x v="0"/>
  </r>
  <r>
    <n v="5"/>
    <x v="2"/>
    <x v="5"/>
    <n v="2"/>
    <x v="1"/>
    <m/>
    <m/>
    <m/>
    <n v="71645"/>
    <m/>
    <m/>
    <m/>
    <x v="0"/>
  </r>
  <r>
    <n v="5"/>
    <x v="2"/>
    <x v="5"/>
    <n v="3"/>
    <x v="2"/>
    <m/>
    <m/>
    <m/>
    <n v="43270"/>
    <m/>
    <m/>
    <m/>
    <x v="0"/>
  </r>
  <r>
    <n v="5"/>
    <x v="2"/>
    <x v="5"/>
    <n v="5"/>
    <x v="4"/>
    <m/>
    <m/>
    <m/>
    <n v="3297"/>
    <m/>
    <m/>
    <m/>
    <x v="0"/>
  </r>
  <r>
    <n v="5"/>
    <x v="2"/>
    <x v="5"/>
    <n v="6"/>
    <x v="5"/>
    <m/>
    <m/>
    <m/>
    <n v="456"/>
    <m/>
    <m/>
    <m/>
    <x v="0"/>
  </r>
  <r>
    <n v="5"/>
    <x v="2"/>
    <x v="5"/>
    <n v="8"/>
    <x v="53"/>
    <m/>
    <m/>
    <m/>
    <n v="3567"/>
    <m/>
    <m/>
    <m/>
    <x v="0"/>
  </r>
  <r>
    <n v="5"/>
    <x v="2"/>
    <x v="5"/>
    <n v="9"/>
    <x v="6"/>
    <m/>
    <m/>
    <m/>
    <n v="2918"/>
    <m/>
    <m/>
    <m/>
    <x v="0"/>
  </r>
  <r>
    <n v="5"/>
    <x v="2"/>
    <x v="5"/>
    <n v="10"/>
    <x v="7"/>
    <m/>
    <m/>
    <m/>
    <n v="759"/>
    <m/>
    <m/>
    <m/>
    <x v="0"/>
  </r>
  <r>
    <n v="5"/>
    <x v="2"/>
    <x v="5"/>
    <n v="12"/>
    <x v="47"/>
    <m/>
    <m/>
    <m/>
    <n v="170"/>
    <m/>
    <m/>
    <m/>
    <x v="0"/>
  </r>
  <r>
    <n v="5"/>
    <x v="2"/>
    <x v="5"/>
    <n v="19"/>
    <x v="10"/>
    <m/>
    <m/>
    <m/>
    <n v="2317"/>
    <m/>
    <m/>
    <m/>
    <x v="0"/>
  </r>
  <r>
    <n v="5"/>
    <x v="2"/>
    <x v="5"/>
    <n v="20"/>
    <x v="11"/>
    <m/>
    <m/>
    <m/>
    <n v="852"/>
    <m/>
    <m/>
    <m/>
    <x v="0"/>
  </r>
  <r>
    <n v="5"/>
    <x v="2"/>
    <x v="5"/>
    <n v="22"/>
    <x v="12"/>
    <m/>
    <m/>
    <m/>
    <n v="133"/>
    <m/>
    <m/>
    <m/>
    <x v="0"/>
  </r>
  <r>
    <n v="5"/>
    <x v="2"/>
    <x v="5"/>
    <n v="24"/>
    <x v="28"/>
    <m/>
    <m/>
    <m/>
    <n v="367"/>
    <m/>
    <m/>
    <m/>
    <x v="0"/>
  </r>
  <r>
    <n v="5"/>
    <x v="2"/>
    <x v="5"/>
    <n v="33"/>
    <x v="13"/>
    <m/>
    <m/>
    <m/>
    <n v="237"/>
    <m/>
    <m/>
    <m/>
    <x v="0"/>
  </r>
  <r>
    <n v="5"/>
    <x v="2"/>
    <x v="5"/>
    <n v="36"/>
    <x v="14"/>
    <m/>
    <m/>
    <m/>
    <n v="41420"/>
    <m/>
    <m/>
    <m/>
    <x v="0"/>
  </r>
  <r>
    <n v="5"/>
    <x v="2"/>
    <x v="5"/>
    <n v="37"/>
    <x v="32"/>
    <m/>
    <m/>
    <m/>
    <n v="1071"/>
    <m/>
    <m/>
    <m/>
    <x v="0"/>
  </r>
  <r>
    <n v="5"/>
    <x v="2"/>
    <x v="5"/>
    <n v="40"/>
    <x v="65"/>
    <m/>
    <m/>
    <m/>
    <n v="1401"/>
    <m/>
    <m/>
    <m/>
    <x v="0"/>
  </r>
  <r>
    <n v="5"/>
    <x v="2"/>
    <x v="5"/>
    <n v="41"/>
    <x v="15"/>
    <m/>
    <m/>
    <m/>
    <n v="3232"/>
    <m/>
    <m/>
    <m/>
    <x v="0"/>
  </r>
  <r>
    <n v="5"/>
    <x v="2"/>
    <x v="5"/>
    <n v="42"/>
    <x v="16"/>
    <m/>
    <m/>
    <m/>
    <n v="1874"/>
    <m/>
    <m/>
    <m/>
    <x v="0"/>
  </r>
  <r>
    <n v="5"/>
    <x v="2"/>
    <x v="5"/>
    <n v="151"/>
    <x v="68"/>
    <m/>
    <m/>
    <m/>
    <n v="65457"/>
    <m/>
    <m/>
    <m/>
    <x v="0"/>
  </r>
  <r>
    <n v="5"/>
    <x v="2"/>
    <x v="5"/>
    <n v="156"/>
    <x v="69"/>
    <m/>
    <m/>
    <m/>
    <n v="255"/>
    <m/>
    <m/>
    <m/>
    <x v="0"/>
  </r>
  <r>
    <n v="5"/>
    <x v="2"/>
    <x v="5"/>
    <n v="165"/>
    <x v="70"/>
    <m/>
    <m/>
    <m/>
    <n v="54539"/>
    <m/>
    <m/>
    <m/>
    <x v="0"/>
  </r>
  <r>
    <n v="4"/>
    <x v="2"/>
    <x v="6"/>
    <n v="1"/>
    <x v="0"/>
    <m/>
    <m/>
    <m/>
    <n v="5335"/>
    <m/>
    <m/>
    <m/>
    <x v="0"/>
  </r>
  <r>
    <n v="4"/>
    <x v="2"/>
    <x v="6"/>
    <n v="2"/>
    <x v="1"/>
    <m/>
    <m/>
    <m/>
    <n v="273585"/>
    <m/>
    <m/>
    <m/>
    <x v="0"/>
  </r>
  <r>
    <n v="4"/>
    <x v="2"/>
    <x v="6"/>
    <n v="3"/>
    <x v="2"/>
    <m/>
    <m/>
    <m/>
    <n v="333466"/>
    <m/>
    <m/>
    <m/>
    <x v="0"/>
  </r>
  <r>
    <n v="4"/>
    <x v="2"/>
    <x v="6"/>
    <n v="4"/>
    <x v="3"/>
    <m/>
    <m/>
    <m/>
    <n v="4242"/>
    <m/>
    <m/>
    <m/>
    <x v="0"/>
  </r>
  <r>
    <n v="4"/>
    <x v="2"/>
    <x v="6"/>
    <n v="5"/>
    <x v="4"/>
    <m/>
    <m/>
    <m/>
    <n v="4729"/>
    <m/>
    <m/>
    <m/>
    <x v="0"/>
  </r>
  <r>
    <n v="4"/>
    <x v="2"/>
    <x v="6"/>
    <n v="6"/>
    <x v="5"/>
    <m/>
    <m/>
    <m/>
    <n v="3500"/>
    <m/>
    <m/>
    <m/>
    <x v="0"/>
  </r>
  <r>
    <n v="4"/>
    <x v="2"/>
    <x v="6"/>
    <n v="10"/>
    <x v="7"/>
    <m/>
    <m/>
    <m/>
    <n v="3475"/>
    <m/>
    <m/>
    <m/>
    <x v="0"/>
  </r>
  <r>
    <n v="4"/>
    <x v="2"/>
    <x v="6"/>
    <n v="14"/>
    <x v="27"/>
    <m/>
    <m/>
    <m/>
    <n v="3480"/>
    <m/>
    <m/>
    <m/>
    <x v="0"/>
  </r>
  <r>
    <n v="4"/>
    <x v="2"/>
    <x v="6"/>
    <n v="20"/>
    <x v="11"/>
    <m/>
    <m/>
    <m/>
    <n v="27824"/>
    <m/>
    <m/>
    <m/>
    <x v="0"/>
  </r>
  <r>
    <n v="4"/>
    <x v="2"/>
    <x v="6"/>
    <n v="41"/>
    <x v="15"/>
    <m/>
    <m/>
    <m/>
    <n v="7486"/>
    <m/>
    <m/>
    <m/>
    <x v="0"/>
  </r>
  <r>
    <n v="4"/>
    <x v="2"/>
    <x v="6"/>
    <n v="42"/>
    <x v="16"/>
    <m/>
    <m/>
    <m/>
    <n v="5134"/>
    <m/>
    <m/>
    <m/>
    <x v="0"/>
  </r>
  <r>
    <n v="4"/>
    <x v="2"/>
    <x v="6"/>
    <n v="44"/>
    <x v="17"/>
    <m/>
    <m/>
    <m/>
    <n v="13817"/>
    <m/>
    <m/>
    <m/>
    <x v="0"/>
  </r>
  <r>
    <n v="4"/>
    <x v="2"/>
    <x v="6"/>
    <n v="45"/>
    <x v="135"/>
    <m/>
    <m/>
    <m/>
    <n v="4145"/>
    <m/>
    <m/>
    <m/>
    <x v="0"/>
  </r>
  <r>
    <n v="4"/>
    <x v="2"/>
    <x v="6"/>
    <n v="84"/>
    <x v="153"/>
    <m/>
    <m/>
    <m/>
    <n v="4899"/>
    <m/>
    <m/>
    <m/>
    <x v="0"/>
  </r>
  <r>
    <n v="4"/>
    <x v="2"/>
    <x v="6"/>
    <n v="167"/>
    <x v="71"/>
    <m/>
    <m/>
    <m/>
    <n v="2042"/>
    <m/>
    <m/>
    <m/>
    <x v="0"/>
  </r>
  <r>
    <n v="4"/>
    <x v="2"/>
    <x v="6"/>
    <n v="176"/>
    <x v="57"/>
    <m/>
    <m/>
    <m/>
    <n v="3821"/>
    <m/>
    <m/>
    <m/>
    <x v="0"/>
  </r>
  <r>
    <n v="4"/>
    <x v="2"/>
    <x v="6"/>
    <n v="179"/>
    <x v="137"/>
    <m/>
    <m/>
    <m/>
    <n v="3700"/>
    <m/>
    <m/>
    <m/>
    <x v="0"/>
  </r>
  <r>
    <n v="4"/>
    <x v="2"/>
    <x v="6"/>
    <n v="180"/>
    <x v="59"/>
    <m/>
    <m/>
    <m/>
    <n v="3643"/>
    <m/>
    <m/>
    <m/>
    <x v="0"/>
  </r>
  <r>
    <n v="4"/>
    <x v="2"/>
    <x v="6"/>
    <n v="181"/>
    <x v="138"/>
    <m/>
    <m/>
    <m/>
    <n v="3991"/>
    <m/>
    <m/>
    <m/>
    <x v="0"/>
  </r>
  <r>
    <n v="8"/>
    <x v="2"/>
    <x v="7"/>
    <n v="1"/>
    <x v="0"/>
    <m/>
    <m/>
    <m/>
    <n v="1494"/>
    <m/>
    <m/>
    <m/>
    <x v="0"/>
  </r>
  <r>
    <n v="8"/>
    <x v="2"/>
    <x v="7"/>
    <n v="2"/>
    <x v="1"/>
    <m/>
    <m/>
    <m/>
    <n v="172364"/>
    <m/>
    <m/>
    <m/>
    <x v="0"/>
  </r>
  <r>
    <n v="8"/>
    <x v="2"/>
    <x v="7"/>
    <n v="3"/>
    <x v="2"/>
    <m/>
    <m/>
    <m/>
    <n v="88985"/>
    <m/>
    <m/>
    <m/>
    <x v="0"/>
  </r>
  <r>
    <n v="8"/>
    <x v="2"/>
    <x v="7"/>
    <n v="5"/>
    <x v="4"/>
    <m/>
    <m/>
    <m/>
    <n v="2073"/>
    <m/>
    <m/>
    <m/>
    <x v="0"/>
  </r>
  <r>
    <n v="8"/>
    <x v="2"/>
    <x v="7"/>
    <n v="6"/>
    <x v="5"/>
    <m/>
    <m/>
    <m/>
    <n v="2006"/>
    <m/>
    <m/>
    <m/>
    <x v="0"/>
  </r>
  <r>
    <n v="8"/>
    <x v="2"/>
    <x v="7"/>
    <n v="12"/>
    <x v="47"/>
    <m/>
    <m/>
    <m/>
    <n v="675"/>
    <m/>
    <m/>
    <m/>
    <x v="0"/>
  </r>
  <r>
    <n v="8"/>
    <x v="2"/>
    <x v="7"/>
    <n v="20"/>
    <x v="11"/>
    <m/>
    <m/>
    <m/>
    <n v="2314"/>
    <m/>
    <m/>
    <m/>
    <x v="0"/>
  </r>
  <r>
    <n v="8"/>
    <x v="2"/>
    <x v="7"/>
    <n v="22"/>
    <x v="12"/>
    <m/>
    <m/>
    <m/>
    <n v="2396"/>
    <m/>
    <m/>
    <m/>
    <x v="0"/>
  </r>
  <r>
    <n v="8"/>
    <x v="2"/>
    <x v="7"/>
    <n v="24"/>
    <x v="28"/>
    <m/>
    <m/>
    <m/>
    <n v="371"/>
    <m/>
    <m/>
    <m/>
    <x v="0"/>
  </r>
  <r>
    <n v="8"/>
    <x v="2"/>
    <x v="7"/>
    <n v="41"/>
    <x v="15"/>
    <m/>
    <m/>
    <m/>
    <n v="12590"/>
    <m/>
    <m/>
    <m/>
    <x v="0"/>
  </r>
  <r>
    <n v="8"/>
    <x v="2"/>
    <x v="7"/>
    <n v="44"/>
    <x v="17"/>
    <m/>
    <m/>
    <m/>
    <n v="3157"/>
    <m/>
    <m/>
    <m/>
    <x v="0"/>
  </r>
  <r>
    <n v="8"/>
    <x v="2"/>
    <x v="7"/>
    <n v="50"/>
    <x v="34"/>
    <m/>
    <m/>
    <m/>
    <n v="3633"/>
    <m/>
    <m/>
    <m/>
    <x v="0"/>
  </r>
  <r>
    <n v="8"/>
    <x v="2"/>
    <x v="7"/>
    <n v="58"/>
    <x v="72"/>
    <m/>
    <m/>
    <m/>
    <n v="1110"/>
    <m/>
    <m/>
    <m/>
    <x v="0"/>
  </r>
  <r>
    <n v="8"/>
    <x v="2"/>
    <x v="7"/>
    <n v="154"/>
    <x v="73"/>
    <m/>
    <m/>
    <m/>
    <n v="1261"/>
    <m/>
    <m/>
    <m/>
    <x v="0"/>
  </r>
  <r>
    <n v="8"/>
    <x v="2"/>
    <x v="7"/>
    <n v="157"/>
    <x v="74"/>
    <m/>
    <m/>
    <m/>
    <n v="1103"/>
    <m/>
    <m/>
    <m/>
    <x v="0"/>
  </r>
  <r>
    <n v="8"/>
    <x v="2"/>
    <x v="7"/>
    <n v="167"/>
    <x v="75"/>
    <m/>
    <m/>
    <m/>
    <n v="1938"/>
    <m/>
    <m/>
    <m/>
    <x v="0"/>
  </r>
  <r>
    <n v="8"/>
    <x v="2"/>
    <x v="7"/>
    <n v="171"/>
    <x v="154"/>
    <m/>
    <m/>
    <m/>
    <n v="1627"/>
    <m/>
    <m/>
    <m/>
    <x v="0"/>
  </r>
  <r>
    <n v="9"/>
    <x v="2"/>
    <x v="8"/>
    <n v="1"/>
    <x v="0"/>
    <m/>
    <m/>
    <m/>
    <n v="4801"/>
    <m/>
    <m/>
    <m/>
    <x v="0"/>
  </r>
  <r>
    <n v="9"/>
    <x v="2"/>
    <x v="8"/>
    <n v="2"/>
    <x v="1"/>
    <m/>
    <m/>
    <m/>
    <n v="123716"/>
    <m/>
    <m/>
    <m/>
    <x v="0"/>
  </r>
  <r>
    <n v="9"/>
    <x v="2"/>
    <x v="8"/>
    <n v="3"/>
    <x v="2"/>
    <m/>
    <m/>
    <m/>
    <n v="39279"/>
    <m/>
    <m/>
    <m/>
    <x v="0"/>
  </r>
  <r>
    <n v="9"/>
    <x v="2"/>
    <x v="8"/>
    <n v="5"/>
    <x v="4"/>
    <m/>
    <m/>
    <m/>
    <n v="599"/>
    <m/>
    <m/>
    <m/>
    <x v="0"/>
  </r>
  <r>
    <n v="9"/>
    <x v="2"/>
    <x v="8"/>
    <n v="6"/>
    <x v="5"/>
    <m/>
    <m/>
    <m/>
    <n v="167"/>
    <m/>
    <m/>
    <m/>
    <x v="0"/>
  </r>
  <r>
    <n v="9"/>
    <x v="2"/>
    <x v="8"/>
    <n v="9"/>
    <x v="6"/>
    <m/>
    <m/>
    <m/>
    <n v="528"/>
    <m/>
    <m/>
    <m/>
    <x v="0"/>
  </r>
  <r>
    <n v="9"/>
    <x v="2"/>
    <x v="8"/>
    <n v="19"/>
    <x v="10"/>
    <m/>
    <m/>
    <m/>
    <n v="533"/>
    <m/>
    <m/>
    <m/>
    <x v="0"/>
  </r>
  <r>
    <n v="9"/>
    <x v="2"/>
    <x v="8"/>
    <n v="22"/>
    <x v="12"/>
    <m/>
    <m/>
    <m/>
    <n v="1036"/>
    <m/>
    <m/>
    <m/>
    <x v="0"/>
  </r>
  <r>
    <n v="9"/>
    <x v="2"/>
    <x v="8"/>
    <n v="24"/>
    <x v="28"/>
    <m/>
    <m/>
    <m/>
    <n v="138"/>
    <m/>
    <m/>
    <m/>
    <x v="0"/>
  </r>
  <r>
    <n v="9"/>
    <x v="2"/>
    <x v="8"/>
    <n v="33"/>
    <x v="13"/>
    <m/>
    <m/>
    <m/>
    <n v="228"/>
    <m/>
    <m/>
    <m/>
    <x v="0"/>
  </r>
  <r>
    <n v="9"/>
    <x v="2"/>
    <x v="8"/>
    <n v="36"/>
    <x v="14"/>
    <m/>
    <m/>
    <m/>
    <n v="369"/>
    <m/>
    <m/>
    <m/>
    <x v="0"/>
  </r>
  <r>
    <n v="9"/>
    <x v="2"/>
    <x v="8"/>
    <n v="37"/>
    <x v="32"/>
    <m/>
    <m/>
    <m/>
    <n v="671"/>
    <m/>
    <m/>
    <m/>
    <x v="0"/>
  </r>
  <r>
    <n v="9"/>
    <x v="2"/>
    <x v="8"/>
    <n v="41"/>
    <x v="15"/>
    <m/>
    <m/>
    <m/>
    <n v="1128"/>
    <m/>
    <m/>
    <m/>
    <x v="0"/>
  </r>
  <r>
    <n v="9"/>
    <x v="2"/>
    <x v="8"/>
    <n v="44"/>
    <x v="17"/>
    <m/>
    <m/>
    <m/>
    <n v="588"/>
    <m/>
    <m/>
    <m/>
    <x v="0"/>
  </r>
  <r>
    <n v="9"/>
    <x v="2"/>
    <x v="8"/>
    <n v="152"/>
    <x v="77"/>
    <m/>
    <m/>
    <m/>
    <n v="1042"/>
    <m/>
    <m/>
    <m/>
    <x v="0"/>
  </r>
  <r>
    <n v="9"/>
    <x v="2"/>
    <x v="8"/>
    <n v="155"/>
    <x v="78"/>
    <m/>
    <m/>
    <m/>
    <n v="392"/>
    <m/>
    <m/>
    <m/>
    <x v="0"/>
  </r>
  <r>
    <n v="9"/>
    <x v="2"/>
    <x v="8"/>
    <n v="164"/>
    <x v="79"/>
    <m/>
    <m/>
    <m/>
    <n v="260"/>
    <m/>
    <m/>
    <m/>
    <x v="0"/>
  </r>
  <r>
    <n v="9"/>
    <x v="2"/>
    <x v="8"/>
    <n v="166"/>
    <x v="80"/>
    <m/>
    <m/>
    <m/>
    <n v="378"/>
    <m/>
    <m/>
    <m/>
    <x v="0"/>
  </r>
  <r>
    <n v="9"/>
    <x v="2"/>
    <x v="8"/>
    <n v="167"/>
    <x v="81"/>
    <m/>
    <m/>
    <m/>
    <n v="391"/>
    <m/>
    <m/>
    <m/>
    <x v="0"/>
  </r>
  <r>
    <n v="9"/>
    <x v="2"/>
    <x v="8"/>
    <n v="171"/>
    <x v="82"/>
    <m/>
    <m/>
    <m/>
    <n v="527"/>
    <m/>
    <m/>
    <m/>
    <x v="0"/>
  </r>
  <r>
    <n v="9"/>
    <x v="2"/>
    <x v="8"/>
    <n v="174"/>
    <x v="83"/>
    <m/>
    <m/>
    <m/>
    <n v="692"/>
    <m/>
    <m/>
    <m/>
    <x v="0"/>
  </r>
  <r>
    <n v="9"/>
    <x v="2"/>
    <x v="8"/>
    <n v="179"/>
    <x v="139"/>
    <m/>
    <m/>
    <m/>
    <n v="1039"/>
    <m/>
    <m/>
    <m/>
    <x v="0"/>
  </r>
  <r>
    <n v="10"/>
    <x v="2"/>
    <x v="9"/>
    <n v="1"/>
    <x v="0"/>
    <m/>
    <m/>
    <m/>
    <n v="418"/>
    <m/>
    <m/>
    <m/>
    <x v="0"/>
  </r>
  <r>
    <n v="10"/>
    <x v="2"/>
    <x v="9"/>
    <n v="2"/>
    <x v="1"/>
    <m/>
    <m/>
    <m/>
    <n v="84771"/>
    <m/>
    <m/>
    <m/>
    <x v="0"/>
  </r>
  <r>
    <n v="10"/>
    <x v="2"/>
    <x v="9"/>
    <n v="3"/>
    <x v="2"/>
    <m/>
    <m/>
    <m/>
    <n v="36175"/>
    <m/>
    <m/>
    <m/>
    <x v="0"/>
  </r>
  <r>
    <n v="10"/>
    <x v="2"/>
    <x v="9"/>
    <n v="5"/>
    <x v="4"/>
    <m/>
    <m/>
    <m/>
    <n v="416"/>
    <m/>
    <m/>
    <m/>
    <x v="0"/>
  </r>
  <r>
    <n v="10"/>
    <x v="2"/>
    <x v="9"/>
    <n v="6"/>
    <x v="5"/>
    <m/>
    <m/>
    <m/>
    <n v="1423"/>
    <m/>
    <m/>
    <m/>
    <x v="0"/>
  </r>
  <r>
    <n v="10"/>
    <x v="2"/>
    <x v="9"/>
    <n v="8"/>
    <x v="53"/>
    <m/>
    <m/>
    <m/>
    <n v="695"/>
    <m/>
    <m/>
    <m/>
    <x v="0"/>
  </r>
  <r>
    <n v="10"/>
    <x v="2"/>
    <x v="9"/>
    <n v="19"/>
    <x v="10"/>
    <m/>
    <m/>
    <m/>
    <n v="1276"/>
    <m/>
    <m/>
    <m/>
    <x v="0"/>
  </r>
  <r>
    <n v="10"/>
    <x v="2"/>
    <x v="9"/>
    <n v="20"/>
    <x v="11"/>
    <m/>
    <m/>
    <m/>
    <n v="1032"/>
    <m/>
    <m/>
    <m/>
    <x v="0"/>
  </r>
  <r>
    <n v="10"/>
    <x v="2"/>
    <x v="9"/>
    <n v="22"/>
    <x v="12"/>
    <m/>
    <m/>
    <m/>
    <n v="1294"/>
    <m/>
    <m/>
    <m/>
    <x v="0"/>
  </r>
  <r>
    <n v="10"/>
    <x v="2"/>
    <x v="9"/>
    <n v="24"/>
    <x v="28"/>
    <m/>
    <m/>
    <m/>
    <n v="770"/>
    <m/>
    <m/>
    <m/>
    <x v="0"/>
  </r>
  <r>
    <n v="10"/>
    <x v="2"/>
    <x v="9"/>
    <n v="34"/>
    <x v="31"/>
    <m/>
    <m/>
    <m/>
    <n v="5174"/>
    <m/>
    <m/>
    <m/>
    <x v="0"/>
  </r>
  <r>
    <n v="10"/>
    <x v="2"/>
    <x v="9"/>
    <n v="37"/>
    <x v="32"/>
    <m/>
    <m/>
    <m/>
    <n v="1211"/>
    <m/>
    <m/>
    <m/>
    <x v="0"/>
  </r>
  <r>
    <n v="10"/>
    <x v="2"/>
    <x v="9"/>
    <n v="44"/>
    <x v="17"/>
    <m/>
    <m/>
    <m/>
    <n v="1525"/>
    <m/>
    <m/>
    <m/>
    <x v="0"/>
  </r>
  <r>
    <n v="10"/>
    <x v="2"/>
    <x v="9"/>
    <n v="45"/>
    <x v="135"/>
    <m/>
    <m/>
    <m/>
    <n v="1363"/>
    <m/>
    <m/>
    <m/>
    <x v="0"/>
  </r>
  <r>
    <n v="10"/>
    <x v="2"/>
    <x v="9"/>
    <n v="52"/>
    <x v="18"/>
    <m/>
    <m/>
    <m/>
    <n v="624"/>
    <m/>
    <m/>
    <m/>
    <x v="0"/>
  </r>
  <r>
    <n v="10"/>
    <x v="2"/>
    <x v="9"/>
    <n v="55"/>
    <x v="84"/>
    <m/>
    <m/>
    <m/>
    <n v="3155"/>
    <m/>
    <m/>
    <m/>
    <x v="0"/>
  </r>
  <r>
    <n v="10"/>
    <x v="2"/>
    <x v="9"/>
    <n v="82"/>
    <x v="85"/>
    <m/>
    <m/>
    <m/>
    <n v="827"/>
    <m/>
    <m/>
    <m/>
    <x v="0"/>
  </r>
  <r>
    <n v="10"/>
    <x v="2"/>
    <x v="9"/>
    <n v="151"/>
    <x v="86"/>
    <m/>
    <m/>
    <m/>
    <n v="6364"/>
    <m/>
    <m/>
    <m/>
    <x v="0"/>
  </r>
  <r>
    <n v="10"/>
    <x v="2"/>
    <x v="9"/>
    <n v="181"/>
    <x v="87"/>
    <m/>
    <m/>
    <m/>
    <n v="4702"/>
    <m/>
    <m/>
    <m/>
    <x v="0"/>
  </r>
  <r>
    <n v="11"/>
    <x v="2"/>
    <x v="10"/>
    <n v="1"/>
    <x v="0"/>
    <m/>
    <m/>
    <m/>
    <n v="911"/>
    <m/>
    <m/>
    <m/>
    <x v="0"/>
  </r>
  <r>
    <n v="11"/>
    <x v="2"/>
    <x v="10"/>
    <n v="2"/>
    <x v="1"/>
    <m/>
    <m/>
    <m/>
    <n v="53820"/>
    <m/>
    <m/>
    <m/>
    <x v="0"/>
  </r>
  <r>
    <n v="11"/>
    <x v="2"/>
    <x v="10"/>
    <n v="3"/>
    <x v="2"/>
    <m/>
    <m/>
    <m/>
    <n v="15522"/>
    <m/>
    <m/>
    <m/>
    <x v="0"/>
  </r>
  <r>
    <n v="11"/>
    <x v="2"/>
    <x v="10"/>
    <n v="6"/>
    <x v="5"/>
    <m/>
    <m/>
    <m/>
    <n v="269"/>
    <m/>
    <m/>
    <m/>
    <x v="0"/>
  </r>
  <r>
    <n v="11"/>
    <x v="2"/>
    <x v="10"/>
    <n v="30"/>
    <x v="51"/>
    <m/>
    <m/>
    <m/>
    <n v="384"/>
    <m/>
    <m/>
    <m/>
    <x v="0"/>
  </r>
  <r>
    <n v="11"/>
    <x v="2"/>
    <x v="10"/>
    <n v="37"/>
    <x v="32"/>
    <m/>
    <m/>
    <m/>
    <n v="436"/>
    <m/>
    <m/>
    <m/>
    <x v="0"/>
  </r>
  <r>
    <n v="11"/>
    <x v="2"/>
    <x v="10"/>
    <n v="50"/>
    <x v="34"/>
    <m/>
    <m/>
    <m/>
    <n v="759"/>
    <m/>
    <m/>
    <m/>
    <x v="0"/>
  </r>
  <r>
    <n v="11"/>
    <x v="2"/>
    <x v="10"/>
    <n v="151"/>
    <x v="88"/>
    <m/>
    <m/>
    <m/>
    <n v="740"/>
    <m/>
    <m/>
    <m/>
    <x v="0"/>
  </r>
  <r>
    <n v="11"/>
    <x v="2"/>
    <x v="10"/>
    <n v="155"/>
    <x v="89"/>
    <m/>
    <m/>
    <m/>
    <n v="1281"/>
    <m/>
    <m/>
    <m/>
    <x v="0"/>
  </r>
  <r>
    <n v="11"/>
    <x v="2"/>
    <x v="10"/>
    <n v="179"/>
    <x v="90"/>
    <m/>
    <m/>
    <m/>
    <n v="528"/>
    <m/>
    <m/>
    <m/>
    <x v="0"/>
  </r>
  <r>
    <n v="11"/>
    <x v="2"/>
    <x v="10"/>
    <n v="182"/>
    <x v="91"/>
    <m/>
    <m/>
    <m/>
    <n v="1584"/>
    <m/>
    <m/>
    <m/>
    <x v="0"/>
  </r>
  <r>
    <n v="12"/>
    <x v="2"/>
    <x v="11"/>
    <n v="2"/>
    <x v="1"/>
    <m/>
    <m/>
    <m/>
    <n v="58709"/>
    <m/>
    <m/>
    <m/>
    <x v="0"/>
  </r>
  <r>
    <n v="12"/>
    <x v="2"/>
    <x v="11"/>
    <n v="3"/>
    <x v="2"/>
    <m/>
    <m/>
    <m/>
    <n v="17977"/>
    <m/>
    <m/>
    <m/>
    <x v="0"/>
  </r>
  <r>
    <n v="12"/>
    <x v="2"/>
    <x v="11"/>
    <n v="5"/>
    <x v="4"/>
    <m/>
    <m/>
    <m/>
    <n v="262"/>
    <m/>
    <m/>
    <m/>
    <x v="0"/>
  </r>
  <r>
    <n v="12"/>
    <x v="2"/>
    <x v="11"/>
    <n v="6"/>
    <x v="5"/>
    <m/>
    <m/>
    <m/>
    <n v="222"/>
    <m/>
    <m/>
    <m/>
    <x v="0"/>
  </r>
  <r>
    <n v="12"/>
    <x v="2"/>
    <x v="11"/>
    <n v="22"/>
    <x v="12"/>
    <m/>
    <m/>
    <m/>
    <n v="644"/>
    <m/>
    <m/>
    <m/>
    <x v="0"/>
  </r>
  <r>
    <n v="12"/>
    <x v="2"/>
    <x v="11"/>
    <n v="33"/>
    <x v="13"/>
    <m/>
    <m/>
    <m/>
    <n v="352"/>
    <m/>
    <m/>
    <m/>
    <x v="0"/>
  </r>
  <r>
    <n v="12"/>
    <x v="2"/>
    <x v="11"/>
    <n v="37"/>
    <x v="32"/>
    <m/>
    <m/>
    <m/>
    <n v="439"/>
    <m/>
    <m/>
    <m/>
    <x v="0"/>
  </r>
  <r>
    <n v="12"/>
    <x v="2"/>
    <x v="11"/>
    <n v="38"/>
    <x v="56"/>
    <m/>
    <m/>
    <m/>
    <n v="620"/>
    <m/>
    <m/>
    <m/>
    <x v="0"/>
  </r>
  <r>
    <n v="12"/>
    <x v="2"/>
    <x v="11"/>
    <n v="151"/>
    <x v="92"/>
    <m/>
    <m/>
    <m/>
    <n v="156"/>
    <m/>
    <m/>
    <m/>
    <x v="0"/>
  </r>
  <r>
    <n v="13"/>
    <x v="2"/>
    <x v="12"/>
    <n v="2"/>
    <x v="1"/>
    <m/>
    <m/>
    <m/>
    <n v="98199"/>
    <m/>
    <m/>
    <m/>
    <x v="0"/>
  </r>
  <r>
    <n v="13"/>
    <x v="2"/>
    <x v="12"/>
    <n v="3"/>
    <x v="2"/>
    <m/>
    <m/>
    <m/>
    <n v="120784"/>
    <m/>
    <m/>
    <m/>
    <x v="0"/>
  </r>
  <r>
    <n v="13"/>
    <x v="2"/>
    <x v="12"/>
    <n v="6"/>
    <x v="5"/>
    <m/>
    <m/>
    <m/>
    <n v="3991"/>
    <m/>
    <m/>
    <m/>
    <x v="0"/>
  </r>
  <r>
    <n v="13"/>
    <x v="2"/>
    <x v="12"/>
    <n v="8"/>
    <x v="53"/>
    <m/>
    <m/>
    <m/>
    <n v="4317"/>
    <m/>
    <m/>
    <m/>
    <x v="0"/>
  </r>
  <r>
    <n v="13"/>
    <x v="2"/>
    <x v="12"/>
    <n v="22"/>
    <x v="12"/>
    <m/>
    <m/>
    <m/>
    <n v="3634"/>
    <m/>
    <m/>
    <m/>
    <x v="0"/>
  </r>
  <r>
    <n v="13"/>
    <x v="2"/>
    <x v="12"/>
    <n v="33"/>
    <x v="13"/>
    <m/>
    <m/>
    <m/>
    <n v="2497"/>
    <m/>
    <m/>
    <m/>
    <x v="0"/>
  </r>
  <r>
    <n v="13"/>
    <x v="2"/>
    <x v="12"/>
    <n v="37"/>
    <x v="32"/>
    <m/>
    <m/>
    <m/>
    <n v="2407"/>
    <m/>
    <m/>
    <m/>
    <x v="0"/>
  </r>
  <r>
    <n v="13"/>
    <x v="2"/>
    <x v="12"/>
    <n v="38"/>
    <x v="56"/>
    <m/>
    <m/>
    <m/>
    <n v="4058"/>
    <m/>
    <m/>
    <m/>
    <x v="0"/>
  </r>
  <r>
    <n v="13"/>
    <x v="2"/>
    <x v="12"/>
    <n v="41"/>
    <x v="15"/>
    <m/>
    <m/>
    <m/>
    <n v="16542"/>
    <m/>
    <m/>
    <m/>
    <x v="0"/>
  </r>
  <r>
    <n v="13"/>
    <x v="2"/>
    <x v="12"/>
    <n v="42"/>
    <x v="16"/>
    <m/>
    <m/>
    <m/>
    <n v="3399"/>
    <m/>
    <m/>
    <m/>
    <x v="0"/>
  </r>
  <r>
    <n v="13"/>
    <x v="2"/>
    <x v="12"/>
    <n v="50"/>
    <x v="34"/>
    <m/>
    <m/>
    <m/>
    <n v="3235"/>
    <m/>
    <m/>
    <m/>
    <x v="0"/>
  </r>
  <r>
    <n v="13"/>
    <x v="2"/>
    <x v="12"/>
    <n v="151"/>
    <x v="59"/>
    <m/>
    <m/>
    <m/>
    <n v="74069"/>
    <m/>
    <m/>
    <m/>
    <x v="0"/>
  </r>
  <r>
    <n v="13"/>
    <x v="2"/>
    <x v="12"/>
    <n v="155"/>
    <x v="93"/>
    <m/>
    <m/>
    <m/>
    <n v="2939"/>
    <m/>
    <m/>
    <m/>
    <x v="0"/>
  </r>
  <r>
    <n v="14"/>
    <x v="2"/>
    <x v="13"/>
    <n v="1"/>
    <x v="0"/>
    <m/>
    <m/>
    <m/>
    <n v="1991"/>
    <m/>
    <m/>
    <m/>
    <x v="0"/>
  </r>
  <r>
    <n v="14"/>
    <x v="2"/>
    <x v="13"/>
    <n v="2"/>
    <x v="1"/>
    <m/>
    <m/>
    <m/>
    <n v="98993"/>
    <m/>
    <m/>
    <m/>
    <x v="0"/>
  </r>
  <r>
    <n v="14"/>
    <x v="2"/>
    <x v="13"/>
    <n v="3"/>
    <x v="2"/>
    <m/>
    <m/>
    <m/>
    <n v="77208"/>
    <m/>
    <m/>
    <m/>
    <x v="0"/>
  </r>
  <r>
    <n v="14"/>
    <x v="2"/>
    <x v="13"/>
    <n v="6"/>
    <x v="5"/>
    <m/>
    <m/>
    <m/>
    <n v="760"/>
    <m/>
    <m/>
    <m/>
    <x v="0"/>
  </r>
  <r>
    <n v="14"/>
    <x v="2"/>
    <x v="13"/>
    <n v="8"/>
    <x v="53"/>
    <m/>
    <m/>
    <m/>
    <n v="716"/>
    <m/>
    <m/>
    <m/>
    <x v="0"/>
  </r>
  <r>
    <n v="14"/>
    <x v="2"/>
    <x v="13"/>
    <n v="12"/>
    <x v="47"/>
    <m/>
    <m/>
    <m/>
    <n v="450"/>
    <m/>
    <m/>
    <m/>
    <x v="0"/>
  </r>
  <r>
    <n v="14"/>
    <x v="2"/>
    <x v="13"/>
    <n v="13"/>
    <x v="8"/>
    <m/>
    <m/>
    <m/>
    <n v="114"/>
    <m/>
    <m/>
    <m/>
    <x v="0"/>
  </r>
  <r>
    <n v="14"/>
    <x v="2"/>
    <x v="13"/>
    <n v="17"/>
    <x v="9"/>
    <m/>
    <m/>
    <m/>
    <n v="919"/>
    <m/>
    <m/>
    <m/>
    <x v="0"/>
  </r>
  <r>
    <n v="14"/>
    <x v="2"/>
    <x v="13"/>
    <n v="19"/>
    <x v="10"/>
    <m/>
    <m/>
    <m/>
    <n v="409"/>
    <m/>
    <m/>
    <m/>
    <x v="0"/>
  </r>
  <r>
    <n v="14"/>
    <x v="2"/>
    <x v="13"/>
    <n v="20"/>
    <x v="11"/>
    <m/>
    <m/>
    <m/>
    <n v="1673"/>
    <m/>
    <m/>
    <m/>
    <x v="0"/>
  </r>
  <r>
    <n v="14"/>
    <x v="2"/>
    <x v="13"/>
    <n v="22"/>
    <x v="12"/>
    <m/>
    <m/>
    <m/>
    <n v="357"/>
    <m/>
    <m/>
    <m/>
    <x v="0"/>
  </r>
  <r>
    <n v="14"/>
    <x v="2"/>
    <x v="13"/>
    <n v="24"/>
    <x v="28"/>
    <m/>
    <m/>
    <m/>
    <n v="776"/>
    <m/>
    <m/>
    <m/>
    <x v="0"/>
  </r>
  <r>
    <n v="14"/>
    <x v="2"/>
    <x v="13"/>
    <n v="26"/>
    <x v="30"/>
    <m/>
    <m/>
    <m/>
    <n v="627"/>
    <m/>
    <m/>
    <m/>
    <x v="0"/>
  </r>
  <r>
    <n v="14"/>
    <x v="2"/>
    <x v="13"/>
    <n v="33"/>
    <x v="13"/>
    <m/>
    <m/>
    <m/>
    <n v="1074"/>
    <m/>
    <m/>
    <m/>
    <x v="0"/>
  </r>
  <r>
    <n v="14"/>
    <x v="2"/>
    <x v="13"/>
    <n v="37"/>
    <x v="32"/>
    <m/>
    <m/>
    <m/>
    <n v="2372"/>
    <m/>
    <m/>
    <m/>
    <x v="0"/>
  </r>
  <r>
    <n v="14"/>
    <x v="2"/>
    <x v="13"/>
    <n v="41"/>
    <x v="15"/>
    <m/>
    <m/>
    <m/>
    <n v="1883"/>
    <m/>
    <m/>
    <m/>
    <x v="0"/>
  </r>
  <r>
    <n v="14"/>
    <x v="2"/>
    <x v="13"/>
    <n v="50"/>
    <x v="34"/>
    <m/>
    <m/>
    <m/>
    <n v="599"/>
    <m/>
    <m/>
    <m/>
    <x v="0"/>
  </r>
  <r>
    <n v="14"/>
    <x v="2"/>
    <x v="13"/>
    <n v="151"/>
    <x v="94"/>
    <m/>
    <m/>
    <m/>
    <n v="2899"/>
    <m/>
    <m/>
    <m/>
    <x v="0"/>
  </r>
  <r>
    <n v="15"/>
    <x v="2"/>
    <x v="14"/>
    <n v="1"/>
    <x v="0"/>
    <m/>
    <m/>
    <m/>
    <n v="331"/>
    <m/>
    <m/>
    <m/>
    <x v="0"/>
  </r>
  <r>
    <n v="15"/>
    <x v="2"/>
    <x v="14"/>
    <n v="2"/>
    <x v="1"/>
    <m/>
    <m/>
    <m/>
    <n v="26261"/>
    <m/>
    <m/>
    <m/>
    <x v="0"/>
  </r>
  <r>
    <n v="15"/>
    <x v="2"/>
    <x v="14"/>
    <n v="3"/>
    <x v="2"/>
    <m/>
    <m/>
    <m/>
    <n v="12566"/>
    <m/>
    <m/>
    <m/>
    <x v="0"/>
  </r>
  <r>
    <n v="15"/>
    <x v="2"/>
    <x v="14"/>
    <n v="5"/>
    <x v="4"/>
    <m/>
    <m/>
    <m/>
    <n v="253"/>
    <m/>
    <m/>
    <m/>
    <x v="0"/>
  </r>
  <r>
    <n v="15"/>
    <x v="2"/>
    <x v="14"/>
    <n v="6"/>
    <x v="5"/>
    <m/>
    <m/>
    <m/>
    <n v="255"/>
    <m/>
    <m/>
    <m/>
    <x v="0"/>
  </r>
  <r>
    <n v="15"/>
    <x v="2"/>
    <x v="14"/>
    <n v="22"/>
    <x v="12"/>
    <m/>
    <m/>
    <m/>
    <n v="1014"/>
    <m/>
    <m/>
    <m/>
    <x v="0"/>
  </r>
  <r>
    <n v="15"/>
    <x v="2"/>
    <x v="14"/>
    <n v="24"/>
    <x v="28"/>
    <m/>
    <m/>
    <m/>
    <n v="164"/>
    <m/>
    <m/>
    <m/>
    <x v="0"/>
  </r>
  <r>
    <n v="15"/>
    <x v="2"/>
    <x v="14"/>
    <n v="40"/>
    <x v="33"/>
    <m/>
    <m/>
    <m/>
    <n v="732"/>
    <m/>
    <m/>
    <m/>
    <x v="0"/>
  </r>
  <r>
    <n v="15"/>
    <x v="2"/>
    <x v="14"/>
    <n v="41"/>
    <x v="15"/>
    <m/>
    <m/>
    <m/>
    <n v="1490"/>
    <m/>
    <m/>
    <m/>
    <x v="0"/>
  </r>
  <r>
    <n v="15"/>
    <x v="2"/>
    <x v="14"/>
    <n v="45"/>
    <x v="135"/>
    <m/>
    <m/>
    <m/>
    <n v="1020"/>
    <m/>
    <m/>
    <m/>
    <x v="0"/>
  </r>
  <r>
    <n v="15"/>
    <x v="2"/>
    <x v="14"/>
    <n v="50"/>
    <x v="34"/>
    <m/>
    <m/>
    <m/>
    <n v="821"/>
    <m/>
    <m/>
    <m/>
    <x v="0"/>
  </r>
  <r>
    <n v="15"/>
    <x v="2"/>
    <x v="14"/>
    <n v="151"/>
    <x v="95"/>
    <m/>
    <m/>
    <m/>
    <n v="94500"/>
    <m/>
    <m/>
    <m/>
    <x v="0"/>
  </r>
  <r>
    <n v="15"/>
    <x v="2"/>
    <x v="14"/>
    <n v="157"/>
    <x v="145"/>
    <m/>
    <m/>
    <m/>
    <n v="1014"/>
    <m/>
    <m/>
    <m/>
    <x v="0"/>
  </r>
  <r>
    <n v="15"/>
    <x v="2"/>
    <x v="14"/>
    <n v="158"/>
    <x v="155"/>
    <m/>
    <m/>
    <m/>
    <n v="769"/>
    <m/>
    <m/>
    <m/>
    <x v="0"/>
  </r>
  <r>
    <n v="16"/>
    <x v="2"/>
    <x v="15"/>
    <n v="1"/>
    <x v="0"/>
    <m/>
    <m/>
    <m/>
    <n v="695"/>
    <m/>
    <m/>
    <m/>
    <x v="0"/>
  </r>
  <r>
    <n v="16"/>
    <x v="2"/>
    <x v="15"/>
    <n v="2"/>
    <x v="1"/>
    <m/>
    <m/>
    <m/>
    <n v="44116"/>
    <m/>
    <m/>
    <m/>
    <x v="0"/>
  </r>
  <r>
    <n v="16"/>
    <x v="2"/>
    <x v="15"/>
    <n v="3"/>
    <x v="2"/>
    <m/>
    <m/>
    <m/>
    <n v="48244"/>
    <m/>
    <m/>
    <m/>
    <x v="0"/>
  </r>
  <r>
    <n v="16"/>
    <x v="2"/>
    <x v="15"/>
    <n v="4"/>
    <x v="3"/>
    <m/>
    <m/>
    <m/>
    <n v="848"/>
    <m/>
    <m/>
    <m/>
    <x v="0"/>
  </r>
  <r>
    <n v="16"/>
    <x v="2"/>
    <x v="15"/>
    <n v="5"/>
    <x v="4"/>
    <m/>
    <m/>
    <m/>
    <n v="1236"/>
    <m/>
    <m/>
    <m/>
    <x v="0"/>
  </r>
  <r>
    <n v="16"/>
    <x v="2"/>
    <x v="15"/>
    <n v="6"/>
    <x v="5"/>
    <m/>
    <m/>
    <m/>
    <n v="724"/>
    <m/>
    <m/>
    <m/>
    <x v="0"/>
  </r>
  <r>
    <n v="16"/>
    <x v="2"/>
    <x v="15"/>
    <n v="9"/>
    <x v="6"/>
    <m/>
    <m/>
    <m/>
    <n v="235"/>
    <m/>
    <m/>
    <m/>
    <x v="0"/>
  </r>
  <r>
    <n v="16"/>
    <x v="2"/>
    <x v="15"/>
    <n v="10"/>
    <x v="7"/>
    <m/>
    <m/>
    <m/>
    <n v="1171"/>
    <m/>
    <m/>
    <m/>
    <x v="0"/>
  </r>
  <r>
    <n v="16"/>
    <x v="2"/>
    <x v="15"/>
    <n v="12"/>
    <x v="47"/>
    <m/>
    <m/>
    <m/>
    <n v="253"/>
    <m/>
    <m/>
    <m/>
    <x v="0"/>
  </r>
  <r>
    <n v="16"/>
    <x v="2"/>
    <x v="15"/>
    <n v="14"/>
    <x v="27"/>
    <m/>
    <m/>
    <m/>
    <n v="1032"/>
    <m/>
    <m/>
    <m/>
    <x v="0"/>
  </r>
  <r>
    <n v="16"/>
    <x v="2"/>
    <x v="15"/>
    <n v="22"/>
    <x v="12"/>
    <m/>
    <m/>
    <m/>
    <n v="1240"/>
    <m/>
    <m/>
    <m/>
    <x v="0"/>
  </r>
  <r>
    <n v="16"/>
    <x v="2"/>
    <x v="15"/>
    <n v="37"/>
    <x v="32"/>
    <m/>
    <m/>
    <m/>
    <n v="643"/>
    <m/>
    <m/>
    <m/>
    <x v="0"/>
  </r>
  <r>
    <n v="16"/>
    <x v="2"/>
    <x v="15"/>
    <n v="41"/>
    <x v="15"/>
    <m/>
    <m/>
    <m/>
    <n v="6724"/>
    <m/>
    <m/>
    <m/>
    <x v="0"/>
  </r>
  <r>
    <n v="16"/>
    <x v="2"/>
    <x v="15"/>
    <n v="151"/>
    <x v="96"/>
    <m/>
    <m/>
    <m/>
    <n v="2703"/>
    <m/>
    <m/>
    <m/>
    <x v="0"/>
  </r>
  <r>
    <n v="16"/>
    <x v="2"/>
    <x v="15"/>
    <n v="153"/>
    <x v="97"/>
    <m/>
    <m/>
    <m/>
    <n v="1380"/>
    <m/>
    <m/>
    <m/>
    <x v="0"/>
  </r>
  <r>
    <n v="17"/>
    <x v="2"/>
    <x v="16"/>
    <n v="1"/>
    <x v="0"/>
    <m/>
    <m/>
    <m/>
    <n v="660"/>
    <m/>
    <m/>
    <m/>
    <x v="0"/>
  </r>
  <r>
    <n v="17"/>
    <x v="2"/>
    <x v="16"/>
    <n v="2"/>
    <x v="1"/>
    <m/>
    <m/>
    <m/>
    <n v="131381"/>
    <m/>
    <m/>
    <m/>
    <x v="0"/>
  </r>
  <r>
    <n v="17"/>
    <x v="2"/>
    <x v="16"/>
    <n v="3"/>
    <x v="2"/>
    <m/>
    <m/>
    <m/>
    <n v="52672"/>
    <m/>
    <m/>
    <m/>
    <x v="0"/>
  </r>
  <r>
    <n v="17"/>
    <x v="2"/>
    <x v="16"/>
    <n v="4"/>
    <x v="3"/>
    <m/>
    <m/>
    <m/>
    <n v="1456"/>
    <m/>
    <m/>
    <m/>
    <x v="0"/>
  </r>
  <r>
    <n v="17"/>
    <x v="2"/>
    <x v="16"/>
    <n v="5"/>
    <x v="4"/>
    <m/>
    <m/>
    <m/>
    <n v="1664"/>
    <m/>
    <m/>
    <m/>
    <x v="0"/>
  </r>
  <r>
    <n v="17"/>
    <x v="2"/>
    <x v="16"/>
    <n v="6"/>
    <x v="5"/>
    <m/>
    <m/>
    <m/>
    <n v="664"/>
    <m/>
    <m/>
    <m/>
    <x v="0"/>
  </r>
  <r>
    <n v="17"/>
    <x v="2"/>
    <x v="16"/>
    <n v="8"/>
    <x v="53"/>
    <m/>
    <m/>
    <m/>
    <n v="1448"/>
    <m/>
    <m/>
    <m/>
    <x v="0"/>
  </r>
  <r>
    <n v="17"/>
    <x v="2"/>
    <x v="16"/>
    <n v="10"/>
    <x v="7"/>
    <m/>
    <m/>
    <m/>
    <n v="1094"/>
    <m/>
    <m/>
    <m/>
    <x v="0"/>
  </r>
  <r>
    <n v="17"/>
    <x v="2"/>
    <x v="16"/>
    <n v="19"/>
    <x v="10"/>
    <m/>
    <m/>
    <m/>
    <n v="124"/>
    <m/>
    <m/>
    <m/>
    <x v="0"/>
  </r>
  <r>
    <n v="17"/>
    <x v="2"/>
    <x v="16"/>
    <n v="22"/>
    <x v="12"/>
    <m/>
    <m/>
    <m/>
    <n v="2406"/>
    <m/>
    <m/>
    <m/>
    <x v="0"/>
  </r>
  <r>
    <n v="17"/>
    <x v="2"/>
    <x v="16"/>
    <n v="37"/>
    <x v="32"/>
    <m/>
    <m/>
    <m/>
    <n v="2116"/>
    <m/>
    <m/>
    <m/>
    <x v="0"/>
  </r>
  <r>
    <n v="17"/>
    <x v="2"/>
    <x v="16"/>
    <n v="41"/>
    <x v="15"/>
    <m/>
    <m/>
    <m/>
    <n v="5118"/>
    <m/>
    <m/>
    <m/>
    <x v="0"/>
  </r>
  <r>
    <n v="17"/>
    <x v="2"/>
    <x v="16"/>
    <n v="44"/>
    <x v="17"/>
    <m/>
    <m/>
    <m/>
    <n v="2661"/>
    <m/>
    <m/>
    <m/>
    <x v="0"/>
  </r>
  <r>
    <n v="17"/>
    <x v="2"/>
    <x v="16"/>
    <n v="152"/>
    <x v="99"/>
    <m/>
    <m/>
    <m/>
    <n v="35374"/>
    <m/>
    <m/>
    <m/>
    <x v="0"/>
  </r>
  <r>
    <n v="17"/>
    <x v="2"/>
    <x v="16"/>
    <n v="174"/>
    <x v="100"/>
    <m/>
    <m/>
    <m/>
    <n v="1642"/>
    <m/>
    <m/>
    <m/>
    <x v="0"/>
  </r>
  <r>
    <n v="17"/>
    <x v="2"/>
    <x v="16"/>
    <n v="178"/>
    <x v="101"/>
    <m/>
    <m/>
    <m/>
    <n v="1693"/>
    <m/>
    <m/>
    <m/>
    <x v="0"/>
  </r>
  <r>
    <n v="17"/>
    <x v="2"/>
    <x v="16"/>
    <n v="186"/>
    <x v="141"/>
    <m/>
    <m/>
    <m/>
    <n v="2328"/>
    <m/>
    <m/>
    <m/>
    <x v="0"/>
  </r>
  <r>
    <n v="18"/>
    <x v="2"/>
    <x v="17"/>
    <n v="1"/>
    <x v="0"/>
    <m/>
    <m/>
    <m/>
    <n v="1382"/>
    <m/>
    <m/>
    <m/>
    <x v="0"/>
  </r>
  <r>
    <n v="18"/>
    <x v="2"/>
    <x v="17"/>
    <n v="2"/>
    <x v="1"/>
    <m/>
    <m/>
    <m/>
    <n v="52124"/>
    <m/>
    <m/>
    <m/>
    <x v="0"/>
  </r>
  <r>
    <n v="18"/>
    <x v="2"/>
    <x v="17"/>
    <n v="3"/>
    <x v="2"/>
    <m/>
    <m/>
    <m/>
    <n v="31861"/>
    <m/>
    <m/>
    <m/>
    <x v="0"/>
  </r>
  <r>
    <n v="18"/>
    <x v="2"/>
    <x v="17"/>
    <n v="5"/>
    <x v="4"/>
    <m/>
    <m/>
    <m/>
    <n v="890"/>
    <m/>
    <m/>
    <m/>
    <x v="0"/>
  </r>
  <r>
    <n v="18"/>
    <x v="2"/>
    <x v="17"/>
    <n v="6"/>
    <x v="5"/>
    <m/>
    <m/>
    <m/>
    <n v="568"/>
    <m/>
    <m/>
    <m/>
    <x v="0"/>
  </r>
  <r>
    <n v="18"/>
    <x v="2"/>
    <x v="17"/>
    <n v="8"/>
    <x v="53"/>
    <m/>
    <m/>
    <m/>
    <n v="560"/>
    <m/>
    <m/>
    <m/>
    <x v="0"/>
  </r>
  <r>
    <n v="18"/>
    <x v="2"/>
    <x v="17"/>
    <n v="17"/>
    <x v="9"/>
    <m/>
    <m/>
    <m/>
    <n v="1108"/>
    <m/>
    <m/>
    <m/>
    <x v="0"/>
  </r>
  <r>
    <n v="18"/>
    <x v="2"/>
    <x v="17"/>
    <n v="19"/>
    <x v="10"/>
    <m/>
    <m/>
    <m/>
    <n v="2054"/>
    <m/>
    <m/>
    <m/>
    <x v="0"/>
  </r>
  <r>
    <n v="18"/>
    <x v="2"/>
    <x v="17"/>
    <n v="22"/>
    <x v="12"/>
    <m/>
    <m/>
    <m/>
    <n v="1480"/>
    <m/>
    <m/>
    <m/>
    <x v="0"/>
  </r>
  <r>
    <n v="18"/>
    <x v="2"/>
    <x v="17"/>
    <n v="24"/>
    <x v="28"/>
    <m/>
    <m/>
    <m/>
    <n v="572"/>
    <m/>
    <m/>
    <m/>
    <x v="0"/>
  </r>
  <r>
    <n v="18"/>
    <x v="2"/>
    <x v="17"/>
    <n v="30"/>
    <x v="51"/>
    <m/>
    <m/>
    <m/>
    <n v="1287"/>
    <m/>
    <m/>
    <m/>
    <x v="0"/>
  </r>
  <r>
    <n v="18"/>
    <x v="2"/>
    <x v="17"/>
    <n v="41"/>
    <x v="15"/>
    <m/>
    <m/>
    <m/>
    <n v="5378"/>
    <m/>
    <m/>
    <m/>
    <x v="0"/>
  </r>
  <r>
    <n v="18"/>
    <x v="2"/>
    <x v="17"/>
    <n v="42"/>
    <x v="16"/>
    <m/>
    <m/>
    <m/>
    <n v="1190"/>
    <m/>
    <m/>
    <m/>
    <x v="0"/>
  </r>
  <r>
    <n v="18"/>
    <x v="2"/>
    <x v="17"/>
    <n v="50"/>
    <x v="34"/>
    <m/>
    <m/>
    <m/>
    <n v="1399"/>
    <m/>
    <m/>
    <m/>
    <x v="0"/>
  </r>
  <r>
    <n v="18"/>
    <x v="2"/>
    <x v="17"/>
    <n v="52"/>
    <x v="18"/>
    <m/>
    <m/>
    <m/>
    <n v="1288"/>
    <m/>
    <m/>
    <m/>
    <x v="0"/>
  </r>
  <r>
    <n v="18"/>
    <x v="2"/>
    <x v="17"/>
    <n v="65"/>
    <x v="153"/>
    <m/>
    <m/>
    <m/>
    <n v="1332"/>
    <m/>
    <m/>
    <m/>
    <x v="0"/>
  </r>
  <r>
    <n v="18"/>
    <x v="2"/>
    <x v="17"/>
    <n v="153"/>
    <x v="103"/>
    <m/>
    <m/>
    <m/>
    <n v="4738"/>
    <m/>
    <m/>
    <m/>
    <x v="0"/>
  </r>
  <r>
    <n v="18"/>
    <x v="2"/>
    <x v="17"/>
    <n v="154"/>
    <x v="104"/>
    <m/>
    <m/>
    <m/>
    <n v="40232"/>
    <m/>
    <m/>
    <m/>
    <x v="0"/>
  </r>
  <r>
    <n v="18"/>
    <x v="2"/>
    <x v="17"/>
    <n v="162"/>
    <x v="105"/>
    <m/>
    <m/>
    <m/>
    <n v="1301"/>
    <m/>
    <m/>
    <m/>
    <x v="0"/>
  </r>
  <r>
    <n v="18"/>
    <x v="2"/>
    <x v="17"/>
    <n v="164"/>
    <x v="106"/>
    <m/>
    <m/>
    <m/>
    <n v="7255"/>
    <m/>
    <m/>
    <m/>
    <x v="0"/>
  </r>
  <r>
    <n v="19"/>
    <x v="2"/>
    <x v="18"/>
    <n v="1"/>
    <x v="0"/>
    <m/>
    <m/>
    <m/>
    <n v="1145"/>
    <m/>
    <m/>
    <m/>
    <x v="0"/>
  </r>
  <r>
    <n v="19"/>
    <x v="2"/>
    <x v="18"/>
    <n v="2"/>
    <x v="1"/>
    <m/>
    <m/>
    <m/>
    <n v="47939"/>
    <m/>
    <m/>
    <m/>
    <x v="0"/>
  </r>
  <r>
    <n v="19"/>
    <x v="2"/>
    <x v="18"/>
    <n v="3"/>
    <x v="2"/>
    <m/>
    <m/>
    <m/>
    <n v="37946"/>
    <m/>
    <m/>
    <m/>
    <x v="0"/>
  </r>
  <r>
    <n v="19"/>
    <x v="2"/>
    <x v="18"/>
    <n v="5"/>
    <x v="4"/>
    <m/>
    <m/>
    <m/>
    <n v="459"/>
    <m/>
    <m/>
    <m/>
    <x v="0"/>
  </r>
  <r>
    <n v="19"/>
    <x v="2"/>
    <x v="18"/>
    <n v="6"/>
    <x v="5"/>
    <m/>
    <m/>
    <m/>
    <n v="364"/>
    <m/>
    <m/>
    <m/>
    <x v="0"/>
  </r>
  <r>
    <n v="19"/>
    <x v="2"/>
    <x v="18"/>
    <n v="9"/>
    <x v="6"/>
    <m/>
    <m/>
    <m/>
    <n v="523"/>
    <m/>
    <m/>
    <m/>
    <x v="0"/>
  </r>
  <r>
    <n v="19"/>
    <x v="2"/>
    <x v="18"/>
    <n v="19"/>
    <x v="10"/>
    <m/>
    <m/>
    <m/>
    <n v="250"/>
    <m/>
    <m/>
    <m/>
    <x v="0"/>
  </r>
  <r>
    <n v="19"/>
    <x v="2"/>
    <x v="18"/>
    <n v="20"/>
    <x v="11"/>
    <m/>
    <m/>
    <m/>
    <n v="438"/>
    <m/>
    <m/>
    <m/>
    <x v="0"/>
  </r>
  <r>
    <n v="19"/>
    <x v="2"/>
    <x v="18"/>
    <n v="24"/>
    <x v="28"/>
    <m/>
    <m/>
    <m/>
    <n v="334"/>
    <m/>
    <m/>
    <m/>
    <x v="0"/>
  </r>
  <r>
    <n v="19"/>
    <x v="2"/>
    <x v="18"/>
    <n v="37"/>
    <x v="32"/>
    <m/>
    <m/>
    <m/>
    <n v="578"/>
    <m/>
    <m/>
    <m/>
    <x v="0"/>
  </r>
  <r>
    <n v="19"/>
    <x v="2"/>
    <x v="18"/>
    <n v="41"/>
    <x v="15"/>
    <m/>
    <m/>
    <m/>
    <n v="788"/>
    <m/>
    <m/>
    <m/>
    <x v="0"/>
  </r>
  <r>
    <n v="19"/>
    <x v="2"/>
    <x v="18"/>
    <n v="42"/>
    <x v="16"/>
    <m/>
    <m/>
    <m/>
    <n v="602"/>
    <m/>
    <m/>
    <m/>
    <x v="0"/>
  </r>
  <r>
    <n v="19"/>
    <x v="2"/>
    <x v="18"/>
    <n v="44"/>
    <x v="17"/>
    <m/>
    <m/>
    <m/>
    <n v="1010"/>
    <m/>
    <m/>
    <m/>
    <x v="0"/>
  </r>
  <r>
    <n v="19"/>
    <x v="2"/>
    <x v="18"/>
    <n v="50"/>
    <x v="34"/>
    <m/>
    <m/>
    <m/>
    <n v="375"/>
    <m/>
    <m/>
    <m/>
    <x v="0"/>
  </r>
  <r>
    <n v="19"/>
    <x v="2"/>
    <x v="18"/>
    <n v="52"/>
    <x v="18"/>
    <m/>
    <m/>
    <m/>
    <n v="1783"/>
    <m/>
    <m/>
    <m/>
    <x v="0"/>
  </r>
  <r>
    <n v="19"/>
    <x v="2"/>
    <x v="18"/>
    <n v="151"/>
    <x v="107"/>
    <m/>
    <m/>
    <m/>
    <n v="254"/>
    <m/>
    <m/>
    <m/>
    <x v="0"/>
  </r>
  <r>
    <n v="19"/>
    <x v="2"/>
    <x v="18"/>
    <n v="155"/>
    <x v="108"/>
    <m/>
    <m/>
    <m/>
    <n v="407"/>
    <m/>
    <m/>
    <m/>
    <x v="0"/>
  </r>
  <r>
    <n v="19"/>
    <x v="2"/>
    <x v="18"/>
    <n v="170"/>
    <x v="109"/>
    <m/>
    <m/>
    <m/>
    <n v="452"/>
    <m/>
    <m/>
    <m/>
    <x v="0"/>
  </r>
  <r>
    <n v="19"/>
    <x v="2"/>
    <x v="18"/>
    <n v="176"/>
    <x v="110"/>
    <m/>
    <m/>
    <m/>
    <n v="1824"/>
    <m/>
    <m/>
    <m/>
    <x v="0"/>
  </r>
  <r>
    <n v="19"/>
    <x v="2"/>
    <x v="18"/>
    <n v="178"/>
    <x v="142"/>
    <m/>
    <m/>
    <m/>
    <n v="1156"/>
    <m/>
    <m/>
    <m/>
    <x v="0"/>
  </r>
  <r>
    <n v="19"/>
    <x v="2"/>
    <x v="18"/>
    <n v="182"/>
    <x v="111"/>
    <m/>
    <m/>
    <m/>
    <n v="726"/>
    <m/>
    <m/>
    <m/>
    <x v="0"/>
  </r>
  <r>
    <n v="19"/>
    <x v="2"/>
    <x v="18"/>
    <n v="188"/>
    <x v="112"/>
    <m/>
    <m/>
    <m/>
    <n v="1543"/>
    <m/>
    <m/>
    <m/>
    <x v="0"/>
  </r>
  <r>
    <n v="20"/>
    <x v="2"/>
    <x v="19"/>
    <n v="1"/>
    <x v="0"/>
    <m/>
    <m/>
    <m/>
    <n v="357"/>
    <m/>
    <m/>
    <m/>
    <x v="0"/>
  </r>
  <r>
    <n v="20"/>
    <x v="2"/>
    <x v="19"/>
    <n v="2"/>
    <x v="1"/>
    <m/>
    <m/>
    <m/>
    <n v="26357"/>
    <m/>
    <m/>
    <m/>
    <x v="0"/>
  </r>
  <r>
    <n v="20"/>
    <x v="2"/>
    <x v="19"/>
    <n v="3"/>
    <x v="2"/>
    <m/>
    <m/>
    <m/>
    <n v="12231"/>
    <m/>
    <m/>
    <m/>
    <x v="0"/>
  </r>
  <r>
    <n v="20"/>
    <x v="2"/>
    <x v="19"/>
    <n v="22"/>
    <x v="12"/>
    <m/>
    <m/>
    <m/>
    <n v="497"/>
    <m/>
    <m/>
    <m/>
    <x v="0"/>
  </r>
  <r>
    <n v="20"/>
    <x v="2"/>
    <x v="19"/>
    <n v="33"/>
    <x v="13"/>
    <m/>
    <m/>
    <m/>
    <n v="212"/>
    <m/>
    <m/>
    <m/>
    <x v="0"/>
  </r>
  <r>
    <n v="20"/>
    <x v="2"/>
    <x v="19"/>
    <n v="41"/>
    <x v="15"/>
    <m/>
    <m/>
    <m/>
    <n v="370"/>
    <m/>
    <m/>
    <m/>
    <x v="0"/>
  </r>
  <r>
    <n v="20"/>
    <x v="2"/>
    <x v="19"/>
    <n v="42"/>
    <x v="16"/>
    <m/>
    <m/>
    <m/>
    <n v="154"/>
    <m/>
    <m/>
    <m/>
    <x v="0"/>
  </r>
  <r>
    <n v="20"/>
    <x v="2"/>
    <x v="19"/>
    <n v="154"/>
    <x v="58"/>
    <m/>
    <m/>
    <m/>
    <n v="284"/>
    <m/>
    <m/>
    <m/>
    <x v="0"/>
  </r>
  <r>
    <n v="20"/>
    <x v="2"/>
    <x v="19"/>
    <n v="159"/>
    <x v="114"/>
    <m/>
    <m/>
    <m/>
    <n v="287"/>
    <m/>
    <m/>
    <m/>
    <x v="0"/>
  </r>
  <r>
    <n v="20"/>
    <x v="2"/>
    <x v="19"/>
    <n v="160"/>
    <x v="57"/>
    <m/>
    <m/>
    <m/>
    <n v="580"/>
    <m/>
    <m/>
    <m/>
    <x v="0"/>
  </r>
  <r>
    <n v="20"/>
    <x v="2"/>
    <x v="19"/>
    <n v="161"/>
    <x v="115"/>
    <m/>
    <m/>
    <m/>
    <n v="366"/>
    <m/>
    <m/>
    <m/>
    <x v="0"/>
  </r>
  <r>
    <n v="21"/>
    <x v="2"/>
    <x v="20"/>
    <n v="1"/>
    <x v="0"/>
    <m/>
    <m/>
    <m/>
    <n v="8712"/>
    <m/>
    <m/>
    <m/>
    <x v="0"/>
  </r>
  <r>
    <n v="21"/>
    <x v="2"/>
    <x v="20"/>
    <n v="3"/>
    <x v="2"/>
    <m/>
    <m/>
    <m/>
    <n v="240732"/>
    <m/>
    <m/>
    <m/>
    <x v="0"/>
  </r>
  <r>
    <n v="21"/>
    <x v="2"/>
    <x v="20"/>
    <n v="4"/>
    <x v="3"/>
    <m/>
    <m/>
    <m/>
    <n v="20709"/>
    <m/>
    <m/>
    <m/>
    <x v="0"/>
  </r>
  <r>
    <n v="21"/>
    <x v="2"/>
    <x v="20"/>
    <n v="5"/>
    <x v="4"/>
    <m/>
    <m/>
    <m/>
    <n v="3960"/>
    <m/>
    <m/>
    <m/>
    <x v="0"/>
  </r>
  <r>
    <n v="21"/>
    <x v="2"/>
    <x v="20"/>
    <n v="6"/>
    <x v="5"/>
    <m/>
    <m/>
    <m/>
    <n v="5292"/>
    <m/>
    <m/>
    <m/>
    <x v="0"/>
  </r>
  <r>
    <n v="21"/>
    <x v="2"/>
    <x v="20"/>
    <n v="9"/>
    <x v="6"/>
    <m/>
    <m/>
    <m/>
    <n v="19890"/>
    <m/>
    <m/>
    <m/>
    <x v="0"/>
  </r>
  <r>
    <n v="21"/>
    <x v="2"/>
    <x v="20"/>
    <n v="10"/>
    <x v="7"/>
    <m/>
    <m/>
    <m/>
    <n v="4252"/>
    <m/>
    <m/>
    <m/>
    <x v="0"/>
  </r>
  <r>
    <n v="21"/>
    <x v="2"/>
    <x v="20"/>
    <n v="12"/>
    <x v="47"/>
    <m/>
    <m/>
    <m/>
    <n v="3256"/>
    <m/>
    <m/>
    <m/>
    <x v="0"/>
  </r>
  <r>
    <n v="21"/>
    <x v="2"/>
    <x v="20"/>
    <n v="14"/>
    <x v="27"/>
    <m/>
    <m/>
    <m/>
    <n v="3867"/>
    <m/>
    <m/>
    <m/>
    <x v="0"/>
  </r>
  <r>
    <n v="21"/>
    <x v="2"/>
    <x v="20"/>
    <n v="17"/>
    <x v="9"/>
    <m/>
    <m/>
    <m/>
    <n v="5056"/>
    <m/>
    <m/>
    <m/>
    <x v="0"/>
  </r>
  <r>
    <n v="21"/>
    <x v="2"/>
    <x v="20"/>
    <n v="19"/>
    <x v="10"/>
    <m/>
    <m/>
    <m/>
    <n v="3612"/>
    <m/>
    <m/>
    <m/>
    <x v="0"/>
  </r>
  <r>
    <n v="21"/>
    <x v="2"/>
    <x v="20"/>
    <n v="20"/>
    <x v="11"/>
    <m/>
    <m/>
    <m/>
    <n v="7605"/>
    <m/>
    <m/>
    <m/>
    <x v="0"/>
  </r>
  <r>
    <n v="21"/>
    <x v="2"/>
    <x v="20"/>
    <n v="22"/>
    <x v="12"/>
    <m/>
    <m/>
    <m/>
    <n v="4020"/>
    <m/>
    <m/>
    <m/>
    <x v="0"/>
  </r>
  <r>
    <n v="21"/>
    <x v="2"/>
    <x v="20"/>
    <n v="26"/>
    <x v="30"/>
    <m/>
    <m/>
    <m/>
    <n v="339"/>
    <m/>
    <m/>
    <m/>
    <x v="0"/>
  </r>
  <r>
    <n v="21"/>
    <x v="2"/>
    <x v="20"/>
    <n v="30"/>
    <x v="51"/>
    <m/>
    <m/>
    <m/>
    <n v="392"/>
    <m/>
    <m/>
    <m/>
    <x v="0"/>
  </r>
  <r>
    <n v="21"/>
    <x v="2"/>
    <x v="20"/>
    <n v="36"/>
    <x v="14"/>
    <m/>
    <m/>
    <m/>
    <n v="2377"/>
    <m/>
    <m/>
    <m/>
    <x v="0"/>
  </r>
  <r>
    <n v="21"/>
    <x v="2"/>
    <x v="20"/>
    <n v="37"/>
    <x v="32"/>
    <m/>
    <m/>
    <m/>
    <n v="2702"/>
    <m/>
    <m/>
    <m/>
    <x v="0"/>
  </r>
  <r>
    <n v="21"/>
    <x v="2"/>
    <x v="20"/>
    <n v="38"/>
    <x v="56"/>
    <m/>
    <m/>
    <m/>
    <n v="3200"/>
    <m/>
    <m/>
    <m/>
    <x v="0"/>
  </r>
  <r>
    <n v="21"/>
    <x v="2"/>
    <x v="20"/>
    <n v="41"/>
    <x v="15"/>
    <m/>
    <m/>
    <m/>
    <n v="8917"/>
    <m/>
    <m/>
    <m/>
    <x v="0"/>
  </r>
  <r>
    <n v="21"/>
    <x v="2"/>
    <x v="20"/>
    <n v="42"/>
    <x v="16"/>
    <m/>
    <m/>
    <m/>
    <n v="1559"/>
    <m/>
    <m/>
    <m/>
    <x v="0"/>
  </r>
  <r>
    <n v="21"/>
    <x v="2"/>
    <x v="20"/>
    <n v="44"/>
    <x v="17"/>
    <m/>
    <m/>
    <m/>
    <n v="3893"/>
    <m/>
    <m/>
    <m/>
    <x v="0"/>
  </r>
  <r>
    <n v="21"/>
    <x v="2"/>
    <x v="20"/>
    <n v="155"/>
    <x v="116"/>
    <m/>
    <m/>
    <m/>
    <n v="954"/>
    <m/>
    <m/>
    <m/>
    <x v="0"/>
  </r>
  <r>
    <n v="22"/>
    <x v="2"/>
    <x v="21"/>
    <n v="1"/>
    <x v="0"/>
    <m/>
    <m/>
    <m/>
    <n v="1249"/>
    <m/>
    <m/>
    <m/>
    <x v="0"/>
  </r>
  <r>
    <n v="22"/>
    <x v="2"/>
    <x v="21"/>
    <n v="2"/>
    <x v="1"/>
    <m/>
    <m/>
    <m/>
    <n v="138616"/>
    <m/>
    <m/>
    <m/>
    <x v="0"/>
  </r>
  <r>
    <n v="22"/>
    <x v="2"/>
    <x v="21"/>
    <n v="3"/>
    <x v="2"/>
    <m/>
    <m/>
    <m/>
    <n v="43823"/>
    <m/>
    <m/>
    <m/>
    <x v="0"/>
  </r>
  <r>
    <n v="22"/>
    <x v="2"/>
    <x v="21"/>
    <n v="4"/>
    <x v="3"/>
    <m/>
    <m/>
    <m/>
    <n v="923"/>
    <m/>
    <m/>
    <m/>
    <x v="0"/>
  </r>
  <r>
    <n v="22"/>
    <x v="2"/>
    <x v="21"/>
    <n v="5"/>
    <x v="4"/>
    <m/>
    <m/>
    <m/>
    <n v="1174"/>
    <m/>
    <m/>
    <m/>
    <x v="0"/>
  </r>
  <r>
    <n v="22"/>
    <x v="2"/>
    <x v="21"/>
    <n v="6"/>
    <x v="5"/>
    <m/>
    <m/>
    <m/>
    <n v="812"/>
    <m/>
    <m/>
    <m/>
    <x v="0"/>
  </r>
  <r>
    <n v="22"/>
    <x v="2"/>
    <x v="21"/>
    <n v="8"/>
    <x v="53"/>
    <m/>
    <m/>
    <m/>
    <n v="738"/>
    <m/>
    <m/>
    <m/>
    <x v="0"/>
  </r>
  <r>
    <n v="22"/>
    <x v="2"/>
    <x v="21"/>
    <n v="10"/>
    <x v="7"/>
    <m/>
    <m/>
    <m/>
    <n v="1201"/>
    <m/>
    <m/>
    <m/>
    <x v="0"/>
  </r>
  <r>
    <n v="22"/>
    <x v="2"/>
    <x v="21"/>
    <n v="17"/>
    <x v="9"/>
    <m/>
    <m/>
    <m/>
    <n v="1809"/>
    <m/>
    <m/>
    <m/>
    <x v="0"/>
  </r>
  <r>
    <n v="22"/>
    <x v="2"/>
    <x v="21"/>
    <n v="19"/>
    <x v="10"/>
    <m/>
    <m/>
    <m/>
    <n v="751"/>
    <m/>
    <m/>
    <m/>
    <x v="0"/>
  </r>
  <r>
    <n v="22"/>
    <x v="2"/>
    <x v="21"/>
    <n v="20"/>
    <x v="11"/>
    <m/>
    <m/>
    <m/>
    <n v="796"/>
    <m/>
    <m/>
    <m/>
    <x v="0"/>
  </r>
  <r>
    <n v="22"/>
    <x v="2"/>
    <x v="21"/>
    <n v="33"/>
    <x v="13"/>
    <m/>
    <m/>
    <m/>
    <n v="994"/>
    <m/>
    <m/>
    <m/>
    <x v="0"/>
  </r>
  <r>
    <n v="22"/>
    <x v="2"/>
    <x v="21"/>
    <n v="38"/>
    <x v="56"/>
    <m/>
    <m/>
    <m/>
    <n v="1950"/>
    <m/>
    <m/>
    <m/>
    <x v="0"/>
  </r>
  <r>
    <n v="22"/>
    <x v="2"/>
    <x v="21"/>
    <n v="152"/>
    <x v="119"/>
    <m/>
    <m/>
    <m/>
    <n v="1344"/>
    <m/>
    <m/>
    <m/>
    <x v="0"/>
  </r>
  <r>
    <n v="22"/>
    <x v="2"/>
    <x v="21"/>
    <n v="153"/>
    <x v="120"/>
    <m/>
    <m/>
    <m/>
    <n v="744"/>
    <m/>
    <m/>
    <m/>
    <x v="0"/>
  </r>
  <r>
    <n v="22"/>
    <x v="2"/>
    <x v="21"/>
    <n v="155"/>
    <x v="23"/>
    <m/>
    <m/>
    <m/>
    <n v="880"/>
    <m/>
    <m/>
    <m/>
    <x v="0"/>
  </r>
  <r>
    <n v="22"/>
    <x v="2"/>
    <x v="21"/>
    <n v="161"/>
    <x v="121"/>
    <m/>
    <m/>
    <m/>
    <n v="1929"/>
    <m/>
    <m/>
    <m/>
    <x v="0"/>
  </r>
  <r>
    <n v="22"/>
    <x v="2"/>
    <x v="21"/>
    <n v="169"/>
    <x v="122"/>
    <m/>
    <m/>
    <m/>
    <n v="1124"/>
    <m/>
    <m/>
    <m/>
    <x v="0"/>
  </r>
  <r>
    <n v="22"/>
    <x v="2"/>
    <x v="21"/>
    <n v="173"/>
    <x v="123"/>
    <m/>
    <m/>
    <m/>
    <n v="2248"/>
    <m/>
    <m/>
    <m/>
    <x v="0"/>
  </r>
  <r>
    <n v="22"/>
    <x v="2"/>
    <x v="21"/>
    <n v="174"/>
    <x v="124"/>
    <m/>
    <m/>
    <m/>
    <n v="1502"/>
    <m/>
    <m/>
    <m/>
    <x v="0"/>
  </r>
  <r>
    <n v="22"/>
    <x v="2"/>
    <x v="21"/>
    <n v="175"/>
    <x v="143"/>
    <m/>
    <m/>
    <m/>
    <n v="2172"/>
    <m/>
    <m/>
    <m/>
    <x v="0"/>
  </r>
  <r>
    <n v="22"/>
    <x v="2"/>
    <x v="21"/>
    <n v="178"/>
    <x v="156"/>
    <m/>
    <m/>
    <m/>
    <n v="2957"/>
    <m/>
    <m/>
    <m/>
    <x v="0"/>
  </r>
  <r>
    <n v="24"/>
    <x v="2"/>
    <x v="22"/>
    <n v="1"/>
    <x v="0"/>
    <m/>
    <m/>
    <m/>
    <n v="40"/>
    <m/>
    <m/>
    <m/>
    <x v="0"/>
  </r>
  <r>
    <n v="24"/>
    <x v="2"/>
    <x v="22"/>
    <n v="2"/>
    <x v="1"/>
    <m/>
    <m/>
    <m/>
    <n v="13731"/>
    <m/>
    <m/>
    <m/>
    <x v="0"/>
  </r>
  <r>
    <n v="24"/>
    <x v="2"/>
    <x v="22"/>
    <n v="3"/>
    <x v="2"/>
    <m/>
    <m/>
    <m/>
    <n v="5064"/>
    <m/>
    <m/>
    <m/>
    <x v="0"/>
  </r>
  <r>
    <n v="24"/>
    <x v="2"/>
    <x v="22"/>
    <n v="5"/>
    <x v="4"/>
    <m/>
    <m/>
    <m/>
    <n v="69"/>
    <m/>
    <m/>
    <m/>
    <x v="0"/>
  </r>
  <r>
    <n v="24"/>
    <x v="2"/>
    <x v="22"/>
    <n v="6"/>
    <x v="5"/>
    <m/>
    <m/>
    <m/>
    <n v="89"/>
    <m/>
    <m/>
    <m/>
    <x v="0"/>
  </r>
  <r>
    <n v="24"/>
    <x v="2"/>
    <x v="22"/>
    <n v="20"/>
    <x v="11"/>
    <m/>
    <m/>
    <m/>
    <n v="76"/>
    <m/>
    <m/>
    <m/>
    <x v="0"/>
  </r>
  <r>
    <n v="24"/>
    <x v="2"/>
    <x v="22"/>
    <n v="22"/>
    <x v="12"/>
    <m/>
    <m/>
    <m/>
    <n v="231"/>
    <m/>
    <m/>
    <m/>
    <x v="0"/>
  </r>
  <r>
    <n v="24"/>
    <x v="2"/>
    <x v="22"/>
    <n v="30"/>
    <x v="51"/>
    <m/>
    <m/>
    <m/>
    <n v="167"/>
    <m/>
    <m/>
    <m/>
    <x v="0"/>
  </r>
  <r>
    <n v="24"/>
    <x v="2"/>
    <x v="22"/>
    <n v="41"/>
    <x v="15"/>
    <m/>
    <m/>
    <m/>
    <n v="233"/>
    <m/>
    <m/>
    <m/>
    <x v="0"/>
  </r>
  <r>
    <n v="24"/>
    <x v="2"/>
    <x v="22"/>
    <n v="44"/>
    <x v="17"/>
    <m/>
    <m/>
    <m/>
    <n v="259"/>
    <m/>
    <m/>
    <m/>
    <x v="0"/>
  </r>
  <r>
    <n v="24"/>
    <x v="2"/>
    <x v="22"/>
    <n v="50"/>
    <x v="34"/>
    <m/>
    <m/>
    <m/>
    <n v="45"/>
    <m/>
    <m/>
    <m/>
    <x v="0"/>
  </r>
  <r>
    <n v="24"/>
    <x v="2"/>
    <x v="22"/>
    <n v="154"/>
    <x v="125"/>
    <m/>
    <m/>
    <m/>
    <n v="8660"/>
    <m/>
    <m/>
    <m/>
    <x v="0"/>
  </r>
  <r>
    <n v="24"/>
    <x v="2"/>
    <x v="22"/>
    <n v="166"/>
    <x v="157"/>
    <m/>
    <m/>
    <m/>
    <n v="20"/>
    <m/>
    <m/>
    <m/>
    <x v="0"/>
  </r>
  <r>
    <n v="24"/>
    <x v="2"/>
    <x v="22"/>
    <n v="174"/>
    <x v="75"/>
    <m/>
    <m/>
    <m/>
    <n v="128"/>
    <m/>
    <m/>
    <m/>
    <x v="0"/>
  </r>
  <r>
    <n v="23"/>
    <x v="2"/>
    <x v="23"/>
    <n v="1"/>
    <x v="0"/>
    <m/>
    <m/>
    <m/>
    <n v="1552"/>
    <m/>
    <m/>
    <m/>
    <x v="0"/>
  </r>
  <r>
    <n v="23"/>
    <x v="2"/>
    <x v="23"/>
    <n v="2"/>
    <x v="1"/>
    <m/>
    <m/>
    <m/>
    <n v="172073"/>
    <m/>
    <m/>
    <m/>
    <x v="0"/>
  </r>
  <r>
    <n v="23"/>
    <x v="2"/>
    <x v="23"/>
    <n v="3"/>
    <x v="2"/>
    <m/>
    <m/>
    <m/>
    <n v="74572"/>
    <m/>
    <m/>
    <m/>
    <x v="0"/>
  </r>
  <r>
    <n v="23"/>
    <x v="2"/>
    <x v="23"/>
    <n v="5"/>
    <x v="4"/>
    <m/>
    <m/>
    <m/>
    <n v="3864"/>
    <m/>
    <m/>
    <m/>
    <x v="0"/>
  </r>
  <r>
    <n v="23"/>
    <x v="2"/>
    <x v="23"/>
    <n v="6"/>
    <x v="5"/>
    <m/>
    <m/>
    <m/>
    <n v="1035"/>
    <m/>
    <m/>
    <m/>
    <x v="0"/>
  </r>
  <r>
    <n v="23"/>
    <x v="2"/>
    <x v="23"/>
    <n v="8"/>
    <x v="53"/>
    <m/>
    <m/>
    <m/>
    <n v="692"/>
    <m/>
    <m/>
    <m/>
    <x v="0"/>
  </r>
  <r>
    <n v="23"/>
    <x v="2"/>
    <x v="23"/>
    <n v="14"/>
    <x v="27"/>
    <m/>
    <m/>
    <m/>
    <n v="3114"/>
    <m/>
    <m/>
    <m/>
    <x v="0"/>
  </r>
  <r>
    <n v="23"/>
    <x v="2"/>
    <x v="23"/>
    <n v="22"/>
    <x v="12"/>
    <m/>
    <m/>
    <m/>
    <n v="3020"/>
    <m/>
    <m/>
    <m/>
    <x v="0"/>
  </r>
  <r>
    <n v="23"/>
    <x v="2"/>
    <x v="23"/>
    <n v="24"/>
    <x v="28"/>
    <m/>
    <m/>
    <m/>
    <n v="1789"/>
    <m/>
    <m/>
    <m/>
    <x v="0"/>
  </r>
  <r>
    <n v="23"/>
    <x v="2"/>
    <x v="23"/>
    <n v="40"/>
    <x v="33"/>
    <m/>
    <m/>
    <m/>
    <n v="1708"/>
    <m/>
    <m/>
    <m/>
    <x v="0"/>
  </r>
  <r>
    <n v="23"/>
    <x v="2"/>
    <x v="23"/>
    <n v="41"/>
    <x v="15"/>
    <m/>
    <m/>
    <m/>
    <n v="5208"/>
    <m/>
    <m/>
    <m/>
    <x v="0"/>
  </r>
  <r>
    <n v="23"/>
    <x v="2"/>
    <x v="23"/>
    <n v="44"/>
    <x v="17"/>
    <m/>
    <m/>
    <m/>
    <n v="1578"/>
    <m/>
    <m/>
    <m/>
    <x v="0"/>
  </r>
  <r>
    <n v="23"/>
    <x v="2"/>
    <x v="23"/>
    <n v="50"/>
    <x v="34"/>
    <m/>
    <m/>
    <m/>
    <n v="2260"/>
    <m/>
    <m/>
    <m/>
    <x v="0"/>
  </r>
  <r>
    <n v="23"/>
    <x v="2"/>
    <x v="23"/>
    <n v="155"/>
    <x v="126"/>
    <m/>
    <m/>
    <m/>
    <n v="534"/>
    <m/>
    <m/>
    <m/>
    <x v="0"/>
  </r>
  <r>
    <n v="23"/>
    <x v="2"/>
    <x v="23"/>
    <n v="157"/>
    <x v="127"/>
    <m/>
    <m/>
    <m/>
    <n v="1027"/>
    <m/>
    <m/>
    <m/>
    <x v="0"/>
  </r>
  <r>
    <n v="23"/>
    <x v="2"/>
    <x v="23"/>
    <n v="160"/>
    <x v="128"/>
    <m/>
    <m/>
    <m/>
    <n v="1715"/>
    <m/>
    <m/>
    <m/>
    <x v="0"/>
  </r>
  <r>
    <n v="23"/>
    <x v="2"/>
    <x v="23"/>
    <n v="161"/>
    <x v="129"/>
    <m/>
    <m/>
    <m/>
    <n v="1899"/>
    <m/>
    <m/>
    <m/>
    <x v="0"/>
  </r>
  <r>
    <n v="23"/>
    <x v="2"/>
    <x v="23"/>
    <n v="162"/>
    <x v="130"/>
    <m/>
    <m/>
    <m/>
    <n v="1479"/>
    <m/>
    <m/>
    <m/>
    <x v="0"/>
  </r>
  <r>
    <n v="23"/>
    <x v="2"/>
    <x v="23"/>
    <n v="163"/>
    <x v="131"/>
    <m/>
    <m/>
    <m/>
    <n v="2276"/>
    <m/>
    <m/>
    <m/>
    <x v="0"/>
  </r>
  <r>
    <n v="23"/>
    <x v="2"/>
    <x v="23"/>
    <n v="165"/>
    <x v="132"/>
    <m/>
    <m/>
    <m/>
    <n v="1908"/>
    <m/>
    <m/>
    <m/>
    <x v="0"/>
  </r>
  <r>
    <n v="23"/>
    <x v="2"/>
    <x v="23"/>
    <n v="170"/>
    <x v="133"/>
    <m/>
    <m/>
    <m/>
    <n v="5801"/>
    <m/>
    <m/>
    <m/>
    <x v="0"/>
  </r>
  <r>
    <n v="23"/>
    <x v="2"/>
    <x v="23"/>
    <n v="172"/>
    <x v="144"/>
    <m/>
    <m/>
    <m/>
    <n v="3358"/>
    <m/>
    <m/>
    <m/>
    <x v="0"/>
  </r>
  <r>
    <n v="23"/>
    <x v="2"/>
    <x v="23"/>
    <n v="181"/>
    <x v="31"/>
    <m/>
    <m/>
    <m/>
    <n v="82606"/>
    <m/>
    <m/>
    <m/>
    <x v="0"/>
  </r>
  <r>
    <n v="2"/>
    <x v="3"/>
    <x v="0"/>
    <n v="1"/>
    <x v="0"/>
    <m/>
    <m/>
    <m/>
    <n v="21650"/>
    <m/>
    <m/>
    <m/>
    <x v="0"/>
  </r>
  <r>
    <n v="2"/>
    <x v="3"/>
    <x v="0"/>
    <n v="2"/>
    <x v="1"/>
    <m/>
    <m/>
    <m/>
    <n v="1484586"/>
    <m/>
    <m/>
    <m/>
    <x v="0"/>
  </r>
  <r>
    <n v="2"/>
    <x v="3"/>
    <x v="0"/>
    <n v="3"/>
    <x v="2"/>
    <m/>
    <m/>
    <m/>
    <n v="872109"/>
    <m/>
    <m/>
    <m/>
    <x v="0"/>
  </r>
  <r>
    <n v="2"/>
    <x v="3"/>
    <x v="0"/>
    <n v="4"/>
    <x v="3"/>
    <m/>
    <m/>
    <m/>
    <n v="12133"/>
    <m/>
    <m/>
    <m/>
    <x v="0"/>
  </r>
  <r>
    <n v="2"/>
    <x v="3"/>
    <x v="0"/>
    <n v="5"/>
    <x v="4"/>
    <m/>
    <m/>
    <m/>
    <n v="22580"/>
    <m/>
    <m/>
    <m/>
    <x v="0"/>
  </r>
  <r>
    <n v="2"/>
    <x v="3"/>
    <x v="0"/>
    <n v="6"/>
    <x v="5"/>
    <m/>
    <m/>
    <m/>
    <n v="39417"/>
    <m/>
    <m/>
    <m/>
    <x v="0"/>
  </r>
  <r>
    <n v="2"/>
    <x v="3"/>
    <x v="0"/>
    <n v="9"/>
    <x v="6"/>
    <m/>
    <m/>
    <m/>
    <n v="7173"/>
    <m/>
    <m/>
    <m/>
    <x v="0"/>
  </r>
  <r>
    <n v="2"/>
    <x v="3"/>
    <x v="0"/>
    <n v="10"/>
    <x v="7"/>
    <m/>
    <m/>
    <m/>
    <n v="12576"/>
    <m/>
    <m/>
    <m/>
    <x v="0"/>
  </r>
  <r>
    <n v="2"/>
    <x v="3"/>
    <x v="0"/>
    <n v="13"/>
    <x v="8"/>
    <m/>
    <m/>
    <m/>
    <n v="12287"/>
    <m/>
    <m/>
    <m/>
    <x v="0"/>
  </r>
  <r>
    <n v="2"/>
    <x v="3"/>
    <x v="0"/>
    <n v="17"/>
    <x v="9"/>
    <m/>
    <m/>
    <m/>
    <n v="224"/>
    <m/>
    <m/>
    <m/>
    <x v="0"/>
  </r>
  <r>
    <n v="2"/>
    <x v="3"/>
    <x v="0"/>
    <n v="19"/>
    <x v="10"/>
    <m/>
    <m/>
    <m/>
    <n v="14515"/>
    <m/>
    <m/>
    <m/>
    <x v="0"/>
  </r>
  <r>
    <n v="2"/>
    <x v="3"/>
    <x v="0"/>
    <n v="20"/>
    <x v="11"/>
    <m/>
    <m/>
    <m/>
    <n v="34283"/>
    <m/>
    <m/>
    <m/>
    <x v="0"/>
  </r>
  <r>
    <n v="2"/>
    <x v="3"/>
    <x v="0"/>
    <n v="22"/>
    <x v="12"/>
    <m/>
    <m/>
    <m/>
    <n v="5721"/>
    <m/>
    <m/>
    <m/>
    <x v="0"/>
  </r>
  <r>
    <n v="2"/>
    <x v="3"/>
    <x v="0"/>
    <n v="33"/>
    <x v="13"/>
    <m/>
    <m/>
    <m/>
    <n v="9944"/>
    <m/>
    <m/>
    <m/>
    <x v="0"/>
  </r>
  <r>
    <n v="2"/>
    <x v="3"/>
    <x v="0"/>
    <n v="36"/>
    <x v="14"/>
    <m/>
    <m/>
    <m/>
    <n v="7380"/>
    <m/>
    <m/>
    <m/>
    <x v="0"/>
  </r>
  <r>
    <n v="2"/>
    <x v="3"/>
    <x v="0"/>
    <n v="38"/>
    <x v="56"/>
    <m/>
    <m/>
    <m/>
    <n v="6971"/>
    <m/>
    <m/>
    <m/>
    <x v="0"/>
  </r>
  <r>
    <n v="2"/>
    <x v="3"/>
    <x v="0"/>
    <n v="40"/>
    <x v="33"/>
    <m/>
    <m/>
    <m/>
    <n v="5606"/>
    <m/>
    <m/>
    <m/>
    <x v="0"/>
  </r>
  <r>
    <n v="2"/>
    <x v="3"/>
    <x v="0"/>
    <n v="41"/>
    <x v="15"/>
    <m/>
    <m/>
    <m/>
    <n v="136028"/>
    <m/>
    <m/>
    <m/>
    <x v="0"/>
  </r>
  <r>
    <n v="2"/>
    <x v="3"/>
    <x v="0"/>
    <n v="42"/>
    <x v="16"/>
    <m/>
    <m/>
    <m/>
    <n v="8799"/>
    <m/>
    <m/>
    <m/>
    <x v="0"/>
  </r>
  <r>
    <n v="2"/>
    <x v="3"/>
    <x v="0"/>
    <n v="44"/>
    <x v="17"/>
    <m/>
    <m/>
    <m/>
    <n v="12753"/>
    <m/>
    <m/>
    <m/>
    <x v="0"/>
  </r>
  <r>
    <n v="2"/>
    <x v="3"/>
    <x v="0"/>
    <n v="45"/>
    <x v="135"/>
    <m/>
    <m/>
    <m/>
    <n v="5135"/>
    <m/>
    <m/>
    <m/>
    <x v="0"/>
  </r>
  <r>
    <n v="2"/>
    <x v="3"/>
    <x v="0"/>
    <n v="51"/>
    <x v="158"/>
    <m/>
    <m/>
    <m/>
    <n v="718"/>
    <m/>
    <m/>
    <m/>
    <x v="0"/>
  </r>
  <r>
    <n v="2"/>
    <x v="3"/>
    <x v="0"/>
    <n v="52"/>
    <x v="18"/>
    <m/>
    <m/>
    <m/>
    <n v="3713"/>
    <m/>
    <m/>
    <m/>
    <x v="0"/>
  </r>
  <r>
    <n v="2"/>
    <x v="3"/>
    <x v="0"/>
    <n v="100"/>
    <x v="145"/>
    <m/>
    <m/>
    <m/>
    <n v="3340"/>
    <m/>
    <m/>
    <m/>
    <x v="0"/>
  </r>
  <r>
    <n v="2"/>
    <x v="3"/>
    <x v="0"/>
    <n v="104"/>
    <x v="146"/>
    <m/>
    <m/>
    <m/>
    <n v="5167"/>
    <m/>
    <m/>
    <m/>
    <x v="0"/>
  </r>
  <r>
    <n v="2"/>
    <x v="3"/>
    <x v="0"/>
    <n v="152"/>
    <x v="20"/>
    <m/>
    <m/>
    <m/>
    <n v="693"/>
    <m/>
    <m/>
    <m/>
    <x v="0"/>
  </r>
  <r>
    <n v="2"/>
    <x v="3"/>
    <x v="0"/>
    <n v="158"/>
    <x v="147"/>
    <m/>
    <m/>
    <m/>
    <n v="1207"/>
    <m/>
    <m/>
    <m/>
    <x v="0"/>
  </r>
  <r>
    <n v="2"/>
    <x v="3"/>
    <x v="0"/>
    <n v="165"/>
    <x v="21"/>
    <m/>
    <m/>
    <m/>
    <n v="3554"/>
    <m/>
    <m/>
    <m/>
    <x v="0"/>
  </r>
  <r>
    <n v="2"/>
    <x v="3"/>
    <x v="0"/>
    <n v="170"/>
    <x v="22"/>
    <m/>
    <m/>
    <m/>
    <n v="5429"/>
    <m/>
    <m/>
    <m/>
    <x v="0"/>
  </r>
  <r>
    <n v="2"/>
    <x v="3"/>
    <x v="0"/>
    <n v="177"/>
    <x v="23"/>
    <m/>
    <m/>
    <m/>
    <n v="3789"/>
    <m/>
    <m/>
    <m/>
    <x v="0"/>
  </r>
  <r>
    <n v="2"/>
    <x v="3"/>
    <x v="0"/>
    <n v="181"/>
    <x v="24"/>
    <m/>
    <m/>
    <m/>
    <n v="6510"/>
    <m/>
    <m/>
    <m/>
    <x v="0"/>
  </r>
  <r>
    <n v="2"/>
    <x v="3"/>
    <x v="0"/>
    <n v="186"/>
    <x v="25"/>
    <m/>
    <m/>
    <m/>
    <n v="3105"/>
    <m/>
    <m/>
    <m/>
    <x v="0"/>
  </r>
  <r>
    <n v="2"/>
    <x v="3"/>
    <x v="0"/>
    <n v="195"/>
    <x v="26"/>
    <m/>
    <m/>
    <m/>
    <n v="4853"/>
    <m/>
    <m/>
    <m/>
    <x v="0"/>
  </r>
  <r>
    <n v="2"/>
    <x v="3"/>
    <x v="0"/>
    <n v="198"/>
    <x v="148"/>
    <m/>
    <m/>
    <m/>
    <n v="4375"/>
    <m/>
    <m/>
    <m/>
    <x v="0"/>
  </r>
  <r>
    <n v="2"/>
    <x v="3"/>
    <x v="0"/>
    <n v="199"/>
    <x v="75"/>
    <m/>
    <m/>
    <m/>
    <n v="16882"/>
    <m/>
    <m/>
    <m/>
    <x v="0"/>
  </r>
  <r>
    <n v="2"/>
    <x v="3"/>
    <x v="0"/>
    <n v="203"/>
    <x v="149"/>
    <m/>
    <m/>
    <m/>
    <n v="4886"/>
    <m/>
    <m/>
    <m/>
    <x v="0"/>
  </r>
  <r>
    <n v="3"/>
    <x v="3"/>
    <x v="1"/>
    <n v="1"/>
    <x v="0"/>
    <m/>
    <m/>
    <m/>
    <n v="276"/>
    <m/>
    <m/>
    <m/>
    <x v="0"/>
  </r>
  <r>
    <n v="3"/>
    <x v="3"/>
    <x v="1"/>
    <n v="2"/>
    <x v="1"/>
    <m/>
    <m/>
    <m/>
    <n v="37592"/>
    <m/>
    <m/>
    <m/>
    <x v="0"/>
  </r>
  <r>
    <n v="3"/>
    <x v="3"/>
    <x v="1"/>
    <n v="3"/>
    <x v="2"/>
    <m/>
    <m/>
    <m/>
    <n v="45178"/>
    <m/>
    <m/>
    <m/>
    <x v="0"/>
  </r>
  <r>
    <n v="3"/>
    <x v="3"/>
    <x v="1"/>
    <n v="5"/>
    <x v="4"/>
    <m/>
    <m/>
    <m/>
    <n v="613"/>
    <m/>
    <m/>
    <m/>
    <x v="0"/>
  </r>
  <r>
    <n v="3"/>
    <x v="3"/>
    <x v="1"/>
    <n v="6"/>
    <x v="5"/>
    <m/>
    <m/>
    <m/>
    <n v="450"/>
    <m/>
    <m/>
    <m/>
    <x v="0"/>
  </r>
  <r>
    <n v="3"/>
    <x v="3"/>
    <x v="1"/>
    <n v="10"/>
    <x v="7"/>
    <m/>
    <m/>
    <m/>
    <n v="165"/>
    <m/>
    <m/>
    <m/>
    <x v="0"/>
  </r>
  <r>
    <n v="3"/>
    <x v="3"/>
    <x v="1"/>
    <n v="12"/>
    <x v="47"/>
    <m/>
    <m/>
    <m/>
    <n v="93"/>
    <m/>
    <m/>
    <m/>
    <x v="0"/>
  </r>
  <r>
    <n v="3"/>
    <x v="3"/>
    <x v="1"/>
    <n v="14"/>
    <x v="27"/>
    <m/>
    <m/>
    <m/>
    <n v="335"/>
    <m/>
    <m/>
    <m/>
    <x v="0"/>
  </r>
  <r>
    <n v="3"/>
    <x v="3"/>
    <x v="1"/>
    <n v="19"/>
    <x v="10"/>
    <m/>
    <m/>
    <m/>
    <n v="142"/>
    <m/>
    <m/>
    <m/>
    <x v="0"/>
  </r>
  <r>
    <n v="3"/>
    <x v="3"/>
    <x v="1"/>
    <n v="20"/>
    <x v="11"/>
    <m/>
    <m/>
    <m/>
    <n v="357"/>
    <m/>
    <m/>
    <m/>
    <x v="0"/>
  </r>
  <r>
    <n v="3"/>
    <x v="3"/>
    <x v="1"/>
    <n v="22"/>
    <x v="12"/>
    <m/>
    <m/>
    <m/>
    <n v="857"/>
    <m/>
    <m/>
    <m/>
    <x v="0"/>
  </r>
  <r>
    <n v="3"/>
    <x v="3"/>
    <x v="1"/>
    <n v="24"/>
    <x v="28"/>
    <m/>
    <m/>
    <m/>
    <n v="314"/>
    <m/>
    <m/>
    <m/>
    <x v="0"/>
  </r>
  <r>
    <n v="3"/>
    <x v="3"/>
    <x v="1"/>
    <n v="25"/>
    <x v="29"/>
    <m/>
    <m/>
    <m/>
    <n v="39"/>
    <m/>
    <m/>
    <m/>
    <x v="0"/>
  </r>
  <r>
    <n v="3"/>
    <x v="3"/>
    <x v="1"/>
    <n v="26"/>
    <x v="30"/>
    <m/>
    <m/>
    <m/>
    <n v="126"/>
    <m/>
    <m/>
    <m/>
    <x v="0"/>
  </r>
  <r>
    <n v="3"/>
    <x v="3"/>
    <x v="1"/>
    <n v="33"/>
    <x v="13"/>
    <m/>
    <m/>
    <m/>
    <n v="334"/>
    <m/>
    <m/>
    <m/>
    <x v="0"/>
  </r>
  <r>
    <n v="3"/>
    <x v="3"/>
    <x v="1"/>
    <n v="34"/>
    <x v="31"/>
    <m/>
    <m/>
    <m/>
    <n v="299"/>
    <m/>
    <m/>
    <m/>
    <x v="0"/>
  </r>
  <r>
    <n v="3"/>
    <x v="3"/>
    <x v="1"/>
    <n v="36"/>
    <x v="14"/>
    <m/>
    <m/>
    <m/>
    <n v="385"/>
    <m/>
    <m/>
    <m/>
    <x v="0"/>
  </r>
  <r>
    <n v="3"/>
    <x v="3"/>
    <x v="1"/>
    <n v="37"/>
    <x v="32"/>
    <m/>
    <m/>
    <m/>
    <n v="463"/>
    <m/>
    <m/>
    <m/>
    <x v="0"/>
  </r>
  <r>
    <n v="3"/>
    <x v="3"/>
    <x v="1"/>
    <n v="40"/>
    <x v="33"/>
    <m/>
    <m/>
    <m/>
    <n v="261"/>
    <m/>
    <m/>
    <m/>
    <x v="0"/>
  </r>
  <r>
    <n v="3"/>
    <x v="3"/>
    <x v="1"/>
    <n v="41"/>
    <x v="15"/>
    <m/>
    <m/>
    <m/>
    <n v="842"/>
    <m/>
    <m/>
    <m/>
    <x v="0"/>
  </r>
  <r>
    <n v="3"/>
    <x v="3"/>
    <x v="1"/>
    <n v="42"/>
    <x v="16"/>
    <m/>
    <m/>
    <m/>
    <n v="245"/>
    <m/>
    <m/>
    <m/>
    <x v="0"/>
  </r>
  <r>
    <n v="3"/>
    <x v="3"/>
    <x v="1"/>
    <n v="44"/>
    <x v="17"/>
    <m/>
    <m/>
    <m/>
    <n v="842"/>
    <m/>
    <m/>
    <m/>
    <x v="0"/>
  </r>
  <r>
    <n v="3"/>
    <x v="3"/>
    <x v="1"/>
    <n v="50"/>
    <x v="34"/>
    <m/>
    <m/>
    <m/>
    <n v="489"/>
    <m/>
    <m/>
    <m/>
    <x v="0"/>
  </r>
  <r>
    <n v="3"/>
    <x v="3"/>
    <x v="1"/>
    <n v="56"/>
    <x v="35"/>
    <m/>
    <m/>
    <m/>
    <n v="108"/>
    <m/>
    <m/>
    <m/>
    <x v="0"/>
  </r>
  <r>
    <n v="3"/>
    <x v="3"/>
    <x v="1"/>
    <n v="64"/>
    <x v="36"/>
    <m/>
    <m/>
    <m/>
    <n v="350"/>
    <m/>
    <m/>
    <m/>
    <x v="0"/>
  </r>
  <r>
    <n v="3"/>
    <x v="3"/>
    <x v="1"/>
    <n v="152"/>
    <x v="37"/>
    <m/>
    <m/>
    <m/>
    <n v="263"/>
    <m/>
    <m/>
    <m/>
    <x v="0"/>
  </r>
  <r>
    <n v="3"/>
    <x v="3"/>
    <x v="1"/>
    <n v="153"/>
    <x v="38"/>
    <m/>
    <m/>
    <m/>
    <n v="491"/>
    <m/>
    <m/>
    <m/>
    <x v="0"/>
  </r>
  <r>
    <n v="3"/>
    <x v="3"/>
    <x v="1"/>
    <n v="154"/>
    <x v="39"/>
    <m/>
    <m/>
    <m/>
    <n v="1002"/>
    <m/>
    <m/>
    <m/>
    <x v="0"/>
  </r>
  <r>
    <n v="3"/>
    <x v="3"/>
    <x v="1"/>
    <n v="157"/>
    <x v="40"/>
    <m/>
    <m/>
    <m/>
    <n v="719"/>
    <m/>
    <m/>
    <m/>
    <x v="0"/>
  </r>
  <r>
    <n v="3"/>
    <x v="3"/>
    <x v="1"/>
    <n v="162"/>
    <x v="41"/>
    <m/>
    <m/>
    <m/>
    <n v="544"/>
    <m/>
    <m/>
    <m/>
    <x v="0"/>
  </r>
  <r>
    <n v="3"/>
    <x v="3"/>
    <x v="1"/>
    <n v="171"/>
    <x v="42"/>
    <m/>
    <m/>
    <m/>
    <n v="796"/>
    <m/>
    <m/>
    <m/>
    <x v="0"/>
  </r>
  <r>
    <n v="3"/>
    <x v="3"/>
    <x v="1"/>
    <n v="173"/>
    <x v="43"/>
    <m/>
    <m/>
    <m/>
    <n v="492"/>
    <m/>
    <m/>
    <m/>
    <x v="0"/>
  </r>
  <r>
    <n v="3"/>
    <x v="3"/>
    <x v="1"/>
    <n v="176"/>
    <x v="44"/>
    <m/>
    <m/>
    <m/>
    <n v="26"/>
    <m/>
    <m/>
    <m/>
    <x v="0"/>
  </r>
  <r>
    <n v="3"/>
    <x v="3"/>
    <x v="1"/>
    <n v="177"/>
    <x v="45"/>
    <m/>
    <m/>
    <m/>
    <n v="232"/>
    <m/>
    <m/>
    <m/>
    <x v="0"/>
  </r>
  <r>
    <n v="3"/>
    <x v="3"/>
    <x v="1"/>
    <n v="179"/>
    <x v="46"/>
    <m/>
    <m/>
    <m/>
    <n v="345"/>
    <m/>
    <m/>
    <m/>
    <x v="0"/>
  </r>
  <r>
    <n v="6"/>
    <x v="3"/>
    <x v="2"/>
    <n v="2"/>
    <x v="1"/>
    <m/>
    <m/>
    <m/>
    <n v="141463"/>
    <m/>
    <m/>
    <m/>
    <x v="0"/>
  </r>
  <r>
    <n v="6"/>
    <x v="3"/>
    <x v="2"/>
    <n v="3"/>
    <x v="2"/>
    <m/>
    <m/>
    <m/>
    <n v="109445"/>
    <m/>
    <m/>
    <m/>
    <x v="0"/>
  </r>
  <r>
    <n v="6"/>
    <x v="3"/>
    <x v="2"/>
    <n v="5"/>
    <x v="4"/>
    <m/>
    <m/>
    <m/>
    <n v="1588"/>
    <m/>
    <m/>
    <m/>
    <x v="0"/>
  </r>
  <r>
    <n v="6"/>
    <x v="3"/>
    <x v="2"/>
    <n v="6"/>
    <x v="5"/>
    <m/>
    <m/>
    <m/>
    <n v="889"/>
    <m/>
    <m/>
    <m/>
    <x v="0"/>
  </r>
  <r>
    <n v="6"/>
    <x v="3"/>
    <x v="2"/>
    <n v="12"/>
    <x v="47"/>
    <m/>
    <m/>
    <m/>
    <n v="325"/>
    <m/>
    <m/>
    <m/>
    <x v="0"/>
  </r>
  <r>
    <n v="6"/>
    <x v="3"/>
    <x v="2"/>
    <n v="33"/>
    <x v="13"/>
    <m/>
    <m/>
    <m/>
    <n v="1890"/>
    <m/>
    <m/>
    <m/>
    <x v="0"/>
  </r>
  <r>
    <n v="6"/>
    <x v="3"/>
    <x v="2"/>
    <n v="36"/>
    <x v="14"/>
    <m/>
    <m/>
    <m/>
    <n v="1586"/>
    <m/>
    <m/>
    <m/>
    <x v="0"/>
  </r>
  <r>
    <n v="6"/>
    <x v="3"/>
    <x v="2"/>
    <n v="41"/>
    <x v="15"/>
    <m/>
    <m/>
    <m/>
    <n v="4511"/>
    <m/>
    <m/>
    <m/>
    <x v="0"/>
  </r>
  <r>
    <n v="6"/>
    <x v="3"/>
    <x v="2"/>
    <n v="50"/>
    <x v="34"/>
    <m/>
    <m/>
    <m/>
    <n v="2943"/>
    <m/>
    <m/>
    <m/>
    <x v="0"/>
  </r>
  <r>
    <n v="6"/>
    <x v="3"/>
    <x v="2"/>
    <n v="156"/>
    <x v="49"/>
    <m/>
    <m/>
    <m/>
    <n v="20803"/>
    <m/>
    <m/>
    <m/>
    <x v="0"/>
  </r>
  <r>
    <n v="6"/>
    <x v="3"/>
    <x v="2"/>
    <n v="161"/>
    <x v="50"/>
    <m/>
    <m/>
    <m/>
    <n v="1255"/>
    <m/>
    <m/>
    <m/>
    <x v="0"/>
  </r>
  <r>
    <n v="6"/>
    <x v="3"/>
    <x v="2"/>
    <n v="163"/>
    <x v="134"/>
    <m/>
    <m/>
    <m/>
    <n v="11412"/>
    <m/>
    <m/>
    <m/>
    <x v="0"/>
  </r>
  <r>
    <n v="7"/>
    <x v="3"/>
    <x v="3"/>
    <n v="2"/>
    <x v="1"/>
    <m/>
    <m/>
    <m/>
    <n v="30997"/>
    <m/>
    <m/>
    <m/>
    <x v="0"/>
  </r>
  <r>
    <n v="7"/>
    <x v="3"/>
    <x v="3"/>
    <n v="3"/>
    <x v="2"/>
    <m/>
    <m/>
    <m/>
    <n v="22335"/>
    <m/>
    <m/>
    <m/>
    <x v="0"/>
  </r>
  <r>
    <n v="7"/>
    <x v="3"/>
    <x v="3"/>
    <n v="5"/>
    <x v="4"/>
    <m/>
    <m/>
    <m/>
    <n v="604"/>
    <m/>
    <m/>
    <m/>
    <x v="0"/>
  </r>
  <r>
    <n v="7"/>
    <x v="3"/>
    <x v="3"/>
    <n v="6"/>
    <x v="5"/>
    <m/>
    <m/>
    <m/>
    <n v="399"/>
    <m/>
    <m/>
    <m/>
    <x v="0"/>
  </r>
  <r>
    <n v="7"/>
    <x v="3"/>
    <x v="3"/>
    <n v="22"/>
    <x v="12"/>
    <m/>
    <m/>
    <m/>
    <n v="1087"/>
    <m/>
    <m/>
    <m/>
    <x v="0"/>
  </r>
  <r>
    <n v="7"/>
    <x v="3"/>
    <x v="3"/>
    <n v="41"/>
    <x v="15"/>
    <m/>
    <m/>
    <m/>
    <n v="1374"/>
    <m/>
    <m/>
    <m/>
    <x v="0"/>
  </r>
  <r>
    <n v="7"/>
    <x v="3"/>
    <x v="3"/>
    <n v="157"/>
    <x v="52"/>
    <m/>
    <m/>
    <m/>
    <n v="3903"/>
    <m/>
    <m/>
    <m/>
    <x v="0"/>
  </r>
  <r>
    <n v="1"/>
    <x v="3"/>
    <x v="4"/>
    <n v="1"/>
    <x v="0"/>
    <s v="N/D"/>
    <s v="N/D"/>
    <m/>
    <n v="4893"/>
    <m/>
    <m/>
    <m/>
    <x v="0"/>
  </r>
  <r>
    <n v="1"/>
    <x v="3"/>
    <x v="4"/>
    <n v="2"/>
    <x v="1"/>
    <s v="N/D"/>
    <s v="N/D"/>
    <m/>
    <n v="153134"/>
    <m/>
    <m/>
    <m/>
    <x v="0"/>
  </r>
  <r>
    <n v="1"/>
    <x v="3"/>
    <x v="4"/>
    <n v="3"/>
    <x v="2"/>
    <s v="N/D"/>
    <s v="N/D"/>
    <m/>
    <n v="213080"/>
    <m/>
    <m/>
    <m/>
    <x v="0"/>
  </r>
  <r>
    <n v="1"/>
    <x v="3"/>
    <x v="4"/>
    <n v="4"/>
    <x v="3"/>
    <s v="N/D"/>
    <s v="N/D"/>
    <m/>
    <n v="9754"/>
    <m/>
    <m/>
    <m/>
    <x v="0"/>
  </r>
  <r>
    <n v="1"/>
    <x v="3"/>
    <x v="4"/>
    <n v="5"/>
    <x v="4"/>
    <s v="N/D"/>
    <s v="N/D"/>
    <m/>
    <n v="6562"/>
    <m/>
    <m/>
    <m/>
    <x v="0"/>
  </r>
  <r>
    <n v="1"/>
    <x v="3"/>
    <x v="4"/>
    <n v="6"/>
    <x v="5"/>
    <s v="N/D"/>
    <s v="N/D"/>
    <m/>
    <n v="7660"/>
    <m/>
    <m/>
    <m/>
    <x v="0"/>
  </r>
  <r>
    <n v="1"/>
    <x v="3"/>
    <x v="4"/>
    <n v="8"/>
    <x v="53"/>
    <s v="N/D"/>
    <s v="N/D"/>
    <m/>
    <n v="4109"/>
    <m/>
    <m/>
    <m/>
    <x v="0"/>
  </r>
  <r>
    <n v="1"/>
    <x v="3"/>
    <x v="4"/>
    <n v="9"/>
    <x v="6"/>
    <s v="N/D"/>
    <s v="N/D"/>
    <m/>
    <n v="4702"/>
    <m/>
    <m/>
    <m/>
    <x v="0"/>
  </r>
  <r>
    <n v="1"/>
    <x v="3"/>
    <x v="4"/>
    <n v="10"/>
    <x v="7"/>
    <s v="N/D"/>
    <s v="N/D"/>
    <m/>
    <n v="8741"/>
    <m/>
    <m/>
    <m/>
    <x v="0"/>
  </r>
  <r>
    <n v="1"/>
    <x v="3"/>
    <x v="4"/>
    <n v="12"/>
    <x v="47"/>
    <s v="N/D"/>
    <s v="N/D"/>
    <m/>
    <n v="3755"/>
    <m/>
    <m/>
    <m/>
    <x v="0"/>
  </r>
  <r>
    <n v="1"/>
    <x v="3"/>
    <x v="4"/>
    <n v="13"/>
    <x v="8"/>
    <s v="N/D"/>
    <s v="N/D"/>
    <m/>
    <n v="2964"/>
    <m/>
    <m/>
    <m/>
    <x v="0"/>
  </r>
  <r>
    <n v="1"/>
    <x v="3"/>
    <x v="4"/>
    <n v="14"/>
    <x v="27"/>
    <s v="N/D"/>
    <s v="N/D"/>
    <m/>
    <n v="2946"/>
    <m/>
    <m/>
    <m/>
    <x v="0"/>
  </r>
  <r>
    <n v="1"/>
    <x v="3"/>
    <x v="4"/>
    <n v="20"/>
    <x v="11"/>
    <s v="N/D"/>
    <s v="N/D"/>
    <m/>
    <n v="25003"/>
    <m/>
    <m/>
    <m/>
    <x v="0"/>
  </r>
  <r>
    <n v="1"/>
    <x v="3"/>
    <x v="4"/>
    <n v="22"/>
    <x v="12"/>
    <s v="N/D"/>
    <s v="N/D"/>
    <m/>
    <n v="6332"/>
    <m/>
    <m/>
    <m/>
    <x v="0"/>
  </r>
  <r>
    <n v="1"/>
    <x v="3"/>
    <x v="4"/>
    <n v="24"/>
    <x v="28"/>
    <s v="N/D"/>
    <s v="N/D"/>
    <m/>
    <n v="241"/>
    <m/>
    <m/>
    <m/>
    <x v="0"/>
  </r>
  <r>
    <n v="1"/>
    <x v="3"/>
    <x v="4"/>
    <n v="30"/>
    <x v="51"/>
    <s v="N/D"/>
    <s v="N/D"/>
    <m/>
    <n v="4179"/>
    <m/>
    <m/>
    <m/>
    <x v="0"/>
  </r>
  <r>
    <n v="1"/>
    <x v="3"/>
    <x v="4"/>
    <n v="33"/>
    <x v="13"/>
    <s v="N/D"/>
    <s v="N/D"/>
    <m/>
    <n v="1884"/>
    <m/>
    <m/>
    <m/>
    <x v="0"/>
  </r>
  <r>
    <n v="1"/>
    <x v="3"/>
    <x v="4"/>
    <n v="35"/>
    <x v="55"/>
    <s v="N/D"/>
    <s v="N/D"/>
    <m/>
    <n v="52"/>
    <m/>
    <m/>
    <m/>
    <x v="0"/>
  </r>
  <r>
    <n v="1"/>
    <x v="3"/>
    <x v="4"/>
    <n v="36"/>
    <x v="14"/>
    <s v="N/D"/>
    <s v="N/D"/>
    <m/>
    <n v="4167"/>
    <m/>
    <m/>
    <m/>
    <x v="0"/>
  </r>
  <r>
    <n v="1"/>
    <x v="3"/>
    <x v="4"/>
    <n v="37"/>
    <x v="32"/>
    <s v="N/D"/>
    <s v="N/D"/>
    <m/>
    <n v="2453"/>
    <m/>
    <m/>
    <m/>
    <x v="0"/>
  </r>
  <r>
    <n v="1"/>
    <x v="3"/>
    <x v="4"/>
    <n v="38"/>
    <x v="56"/>
    <s v="N/D"/>
    <s v="N/D"/>
    <m/>
    <n v="3511"/>
    <m/>
    <m/>
    <m/>
    <x v="0"/>
  </r>
  <r>
    <n v="1"/>
    <x v="3"/>
    <x v="4"/>
    <n v="40"/>
    <x v="33"/>
    <s v="N/D"/>
    <s v="N/D"/>
    <m/>
    <n v="2971"/>
    <m/>
    <m/>
    <m/>
    <x v="0"/>
  </r>
  <r>
    <n v="1"/>
    <x v="3"/>
    <x v="4"/>
    <n v="41"/>
    <x v="15"/>
    <s v="N/D"/>
    <s v="N/D"/>
    <m/>
    <n v="32179"/>
    <m/>
    <m/>
    <m/>
    <x v="0"/>
  </r>
  <r>
    <n v="1"/>
    <x v="3"/>
    <x v="4"/>
    <n v="42"/>
    <x v="16"/>
    <s v="N/D"/>
    <s v="N/D"/>
    <m/>
    <n v="2232"/>
    <m/>
    <m/>
    <m/>
    <x v="0"/>
  </r>
  <r>
    <n v="1"/>
    <x v="3"/>
    <x v="4"/>
    <n v="44"/>
    <x v="17"/>
    <s v="N/D"/>
    <s v="N/D"/>
    <m/>
    <n v="7695"/>
    <m/>
    <m/>
    <m/>
    <x v="0"/>
  </r>
  <r>
    <n v="1"/>
    <x v="3"/>
    <x v="4"/>
    <n v="45"/>
    <x v="135"/>
    <s v="N/D"/>
    <s v="N/D"/>
    <m/>
    <n v="4509"/>
    <m/>
    <m/>
    <m/>
    <x v="0"/>
  </r>
  <r>
    <n v="1"/>
    <x v="3"/>
    <x v="4"/>
    <n v="58"/>
    <x v="79"/>
    <s v="N/D"/>
    <s v="N/D"/>
    <m/>
    <n v="1810"/>
    <m/>
    <m/>
    <m/>
    <x v="0"/>
  </r>
  <r>
    <n v="1"/>
    <x v="3"/>
    <x v="4"/>
    <n v="66"/>
    <x v="58"/>
    <s v="N/D"/>
    <s v="N/D"/>
    <m/>
    <n v="3100"/>
    <m/>
    <m/>
    <m/>
    <x v="0"/>
  </r>
  <r>
    <n v="1"/>
    <x v="3"/>
    <x v="4"/>
    <n v="74"/>
    <x v="136"/>
    <s v="N/D"/>
    <s v="N/D"/>
    <m/>
    <n v="3935"/>
    <m/>
    <m/>
    <m/>
    <x v="0"/>
  </r>
  <r>
    <n v="1"/>
    <x v="3"/>
    <x v="4"/>
    <n v="151"/>
    <x v="59"/>
    <s v="N/D"/>
    <s v="N/D"/>
    <m/>
    <n v="4657"/>
    <m/>
    <m/>
    <m/>
    <x v="0"/>
  </r>
  <r>
    <n v="1"/>
    <x v="3"/>
    <x v="4"/>
    <n v="152"/>
    <x v="60"/>
    <s v="N/D"/>
    <s v="N/D"/>
    <m/>
    <n v="306"/>
    <m/>
    <m/>
    <m/>
    <x v="0"/>
  </r>
  <r>
    <n v="1"/>
    <x v="3"/>
    <x v="4"/>
    <n v="170"/>
    <x v="61"/>
    <s v="N/D"/>
    <s v="N/D"/>
    <m/>
    <n v="3784"/>
    <m/>
    <m/>
    <m/>
    <x v="0"/>
  </r>
  <r>
    <n v="1"/>
    <x v="3"/>
    <x v="4"/>
    <n v="171"/>
    <x v="62"/>
    <s v="N/D"/>
    <s v="N/D"/>
    <m/>
    <n v="3750"/>
    <m/>
    <m/>
    <m/>
    <x v="0"/>
  </r>
  <r>
    <n v="1"/>
    <x v="3"/>
    <x v="4"/>
    <n v="172"/>
    <x v="63"/>
    <s v="N/D"/>
    <s v="N/D"/>
    <m/>
    <n v="3035"/>
    <m/>
    <m/>
    <m/>
    <x v="0"/>
  </r>
  <r>
    <n v="1"/>
    <x v="3"/>
    <x v="4"/>
    <n v="179"/>
    <x v="64"/>
    <s v="N/D"/>
    <s v="N/D"/>
    <m/>
    <n v="1248"/>
    <m/>
    <m/>
    <m/>
    <x v="0"/>
  </r>
  <r>
    <n v="1"/>
    <x v="3"/>
    <x v="4"/>
    <n v="183"/>
    <x v="150"/>
    <s v="N/D"/>
    <s v="N/D"/>
    <m/>
    <n v="4228"/>
    <m/>
    <m/>
    <m/>
    <x v="0"/>
  </r>
  <r>
    <n v="5"/>
    <x v="3"/>
    <x v="5"/>
    <n v="1"/>
    <x v="0"/>
    <m/>
    <m/>
    <m/>
    <n v="2939"/>
    <m/>
    <m/>
    <m/>
    <x v="0"/>
  </r>
  <r>
    <n v="5"/>
    <x v="3"/>
    <x v="5"/>
    <n v="2"/>
    <x v="1"/>
    <m/>
    <m/>
    <m/>
    <n v="73883"/>
    <m/>
    <m/>
    <m/>
    <x v="0"/>
  </r>
  <r>
    <n v="5"/>
    <x v="3"/>
    <x v="5"/>
    <n v="3"/>
    <x v="2"/>
    <m/>
    <m/>
    <m/>
    <n v="51544"/>
    <m/>
    <m/>
    <m/>
    <x v="0"/>
  </r>
  <r>
    <n v="5"/>
    <x v="3"/>
    <x v="5"/>
    <n v="5"/>
    <x v="4"/>
    <m/>
    <m/>
    <m/>
    <n v="2871"/>
    <m/>
    <m/>
    <m/>
    <x v="0"/>
  </r>
  <r>
    <n v="5"/>
    <x v="3"/>
    <x v="5"/>
    <n v="6"/>
    <x v="5"/>
    <m/>
    <m/>
    <m/>
    <n v="431"/>
    <m/>
    <m/>
    <m/>
    <x v="0"/>
  </r>
  <r>
    <n v="5"/>
    <x v="3"/>
    <x v="5"/>
    <n v="8"/>
    <x v="53"/>
    <m/>
    <m/>
    <m/>
    <n v="3077"/>
    <m/>
    <m/>
    <m/>
    <x v="0"/>
  </r>
  <r>
    <n v="5"/>
    <x v="3"/>
    <x v="5"/>
    <n v="9"/>
    <x v="6"/>
    <m/>
    <m/>
    <m/>
    <n v="2796"/>
    <m/>
    <m/>
    <m/>
    <x v="0"/>
  </r>
  <r>
    <n v="5"/>
    <x v="3"/>
    <x v="5"/>
    <n v="10"/>
    <x v="7"/>
    <m/>
    <m/>
    <m/>
    <n v="684"/>
    <m/>
    <m/>
    <m/>
    <x v="0"/>
  </r>
  <r>
    <n v="5"/>
    <x v="3"/>
    <x v="5"/>
    <n v="12"/>
    <x v="47"/>
    <m/>
    <m/>
    <m/>
    <n v="157"/>
    <m/>
    <m/>
    <m/>
    <x v="0"/>
  </r>
  <r>
    <n v="5"/>
    <x v="3"/>
    <x v="5"/>
    <n v="19"/>
    <x v="10"/>
    <m/>
    <m/>
    <m/>
    <n v="2700"/>
    <m/>
    <m/>
    <m/>
    <x v="0"/>
  </r>
  <r>
    <n v="5"/>
    <x v="3"/>
    <x v="5"/>
    <n v="20"/>
    <x v="11"/>
    <m/>
    <m/>
    <m/>
    <n v="787"/>
    <m/>
    <m/>
    <m/>
    <x v="0"/>
  </r>
  <r>
    <n v="5"/>
    <x v="3"/>
    <x v="5"/>
    <n v="22"/>
    <x v="12"/>
    <m/>
    <m/>
    <m/>
    <n v="119"/>
    <m/>
    <m/>
    <m/>
    <x v="0"/>
  </r>
  <r>
    <n v="5"/>
    <x v="3"/>
    <x v="5"/>
    <n v="24"/>
    <x v="28"/>
    <m/>
    <m/>
    <m/>
    <n v="314"/>
    <m/>
    <m/>
    <m/>
    <x v="0"/>
  </r>
  <r>
    <n v="5"/>
    <x v="3"/>
    <x v="5"/>
    <n v="33"/>
    <x v="13"/>
    <m/>
    <m/>
    <m/>
    <n v="203"/>
    <m/>
    <m/>
    <m/>
    <x v="0"/>
  </r>
  <r>
    <n v="5"/>
    <x v="3"/>
    <x v="5"/>
    <n v="36"/>
    <x v="14"/>
    <m/>
    <m/>
    <m/>
    <n v="38233"/>
    <m/>
    <m/>
    <m/>
    <x v="0"/>
  </r>
  <r>
    <n v="5"/>
    <x v="3"/>
    <x v="5"/>
    <n v="37"/>
    <x v="32"/>
    <m/>
    <m/>
    <m/>
    <n v="914"/>
    <m/>
    <m/>
    <m/>
    <x v="0"/>
  </r>
  <r>
    <n v="5"/>
    <x v="3"/>
    <x v="5"/>
    <n v="40"/>
    <x v="65"/>
    <m/>
    <m/>
    <m/>
    <n v="1266"/>
    <m/>
    <m/>
    <m/>
    <x v="0"/>
  </r>
  <r>
    <n v="5"/>
    <x v="3"/>
    <x v="5"/>
    <n v="41"/>
    <x v="15"/>
    <m/>
    <m/>
    <m/>
    <n v="3633"/>
    <m/>
    <m/>
    <m/>
    <x v="0"/>
  </r>
  <r>
    <n v="5"/>
    <x v="3"/>
    <x v="5"/>
    <n v="42"/>
    <x v="16"/>
    <m/>
    <m/>
    <m/>
    <n v="1709"/>
    <m/>
    <m/>
    <m/>
    <x v="0"/>
  </r>
  <r>
    <n v="5"/>
    <x v="3"/>
    <x v="5"/>
    <n v="151"/>
    <x v="68"/>
    <m/>
    <m/>
    <m/>
    <n v="66929"/>
    <m/>
    <m/>
    <m/>
    <x v="0"/>
  </r>
  <r>
    <n v="5"/>
    <x v="3"/>
    <x v="5"/>
    <n v="156"/>
    <x v="69"/>
    <m/>
    <m/>
    <m/>
    <n v="236"/>
    <m/>
    <m/>
    <m/>
    <x v="0"/>
  </r>
  <r>
    <n v="5"/>
    <x v="3"/>
    <x v="5"/>
    <n v="165"/>
    <x v="70"/>
    <m/>
    <m/>
    <m/>
    <n v="54935"/>
    <m/>
    <m/>
    <m/>
    <x v="0"/>
  </r>
  <r>
    <n v="5"/>
    <x v="3"/>
    <x v="5"/>
    <n v="168"/>
    <x v="159"/>
    <m/>
    <m/>
    <m/>
    <n v="2905"/>
    <m/>
    <m/>
    <m/>
    <x v="0"/>
  </r>
  <r>
    <n v="4"/>
    <x v="3"/>
    <x v="6"/>
    <n v="1"/>
    <x v="0"/>
    <m/>
    <m/>
    <m/>
    <n v="5167"/>
    <m/>
    <m/>
    <m/>
    <x v="0"/>
  </r>
  <r>
    <n v="4"/>
    <x v="3"/>
    <x v="6"/>
    <n v="2"/>
    <x v="1"/>
    <m/>
    <m/>
    <m/>
    <n v="266829"/>
    <m/>
    <m/>
    <m/>
    <x v="0"/>
  </r>
  <r>
    <n v="4"/>
    <x v="3"/>
    <x v="6"/>
    <n v="3"/>
    <x v="2"/>
    <m/>
    <m/>
    <m/>
    <n v="327350"/>
    <m/>
    <m/>
    <m/>
    <x v="0"/>
  </r>
  <r>
    <n v="4"/>
    <x v="3"/>
    <x v="6"/>
    <n v="4"/>
    <x v="3"/>
    <m/>
    <m/>
    <m/>
    <n v="4304"/>
    <m/>
    <m/>
    <m/>
    <x v="0"/>
  </r>
  <r>
    <n v="4"/>
    <x v="3"/>
    <x v="6"/>
    <n v="5"/>
    <x v="4"/>
    <m/>
    <m/>
    <m/>
    <n v="4631"/>
    <m/>
    <m/>
    <m/>
    <x v="0"/>
  </r>
  <r>
    <n v="4"/>
    <x v="3"/>
    <x v="6"/>
    <n v="6"/>
    <x v="5"/>
    <m/>
    <m/>
    <m/>
    <n v="3606"/>
    <m/>
    <m/>
    <m/>
    <x v="0"/>
  </r>
  <r>
    <n v="4"/>
    <x v="3"/>
    <x v="6"/>
    <n v="10"/>
    <x v="7"/>
    <m/>
    <m/>
    <m/>
    <n v="3380"/>
    <m/>
    <m/>
    <m/>
    <x v="0"/>
  </r>
  <r>
    <n v="4"/>
    <x v="3"/>
    <x v="6"/>
    <n v="14"/>
    <x v="27"/>
    <m/>
    <m/>
    <m/>
    <n v="3407"/>
    <m/>
    <m/>
    <m/>
    <x v="0"/>
  </r>
  <r>
    <n v="4"/>
    <x v="3"/>
    <x v="6"/>
    <n v="20"/>
    <x v="11"/>
    <m/>
    <m/>
    <m/>
    <n v="27691"/>
    <m/>
    <m/>
    <m/>
    <x v="0"/>
  </r>
  <r>
    <n v="4"/>
    <x v="3"/>
    <x v="6"/>
    <n v="41"/>
    <x v="15"/>
    <m/>
    <m/>
    <m/>
    <n v="7323"/>
    <m/>
    <m/>
    <m/>
    <x v="0"/>
  </r>
  <r>
    <n v="4"/>
    <x v="3"/>
    <x v="6"/>
    <n v="42"/>
    <x v="16"/>
    <m/>
    <m/>
    <m/>
    <n v="5039"/>
    <m/>
    <m/>
    <m/>
    <x v="0"/>
  </r>
  <r>
    <n v="4"/>
    <x v="3"/>
    <x v="6"/>
    <n v="44"/>
    <x v="17"/>
    <m/>
    <m/>
    <m/>
    <n v="17123"/>
    <m/>
    <m/>
    <m/>
    <x v="0"/>
  </r>
  <r>
    <n v="4"/>
    <x v="3"/>
    <x v="6"/>
    <n v="45"/>
    <x v="135"/>
    <m/>
    <m/>
    <m/>
    <n v="4109"/>
    <m/>
    <m/>
    <m/>
    <x v="0"/>
  </r>
  <r>
    <n v="4"/>
    <x v="3"/>
    <x v="6"/>
    <n v="57"/>
    <x v="160"/>
    <m/>
    <m/>
    <m/>
    <n v="5956"/>
    <m/>
    <m/>
    <m/>
    <x v="0"/>
  </r>
  <r>
    <n v="4"/>
    <x v="3"/>
    <x v="6"/>
    <n v="167"/>
    <x v="71"/>
    <m/>
    <m/>
    <m/>
    <n v="1953"/>
    <m/>
    <m/>
    <m/>
    <x v="0"/>
  </r>
  <r>
    <n v="4"/>
    <x v="3"/>
    <x v="6"/>
    <n v="169"/>
    <x v="161"/>
    <m/>
    <m/>
    <m/>
    <n v="3813"/>
    <m/>
    <m/>
    <m/>
    <x v="0"/>
  </r>
  <r>
    <n v="4"/>
    <x v="3"/>
    <x v="6"/>
    <n v="176"/>
    <x v="57"/>
    <m/>
    <m/>
    <m/>
    <n v="3703"/>
    <m/>
    <m/>
    <m/>
    <x v="0"/>
  </r>
  <r>
    <n v="4"/>
    <x v="3"/>
    <x v="6"/>
    <n v="179"/>
    <x v="137"/>
    <m/>
    <m/>
    <m/>
    <n v="3165"/>
    <m/>
    <m/>
    <m/>
    <x v="0"/>
  </r>
  <r>
    <n v="4"/>
    <x v="3"/>
    <x v="6"/>
    <n v="180"/>
    <x v="59"/>
    <m/>
    <m/>
    <m/>
    <n v="3554"/>
    <m/>
    <m/>
    <m/>
    <x v="0"/>
  </r>
  <r>
    <n v="4"/>
    <x v="3"/>
    <x v="6"/>
    <n v="181"/>
    <x v="138"/>
    <m/>
    <m/>
    <m/>
    <n v="3893"/>
    <m/>
    <m/>
    <m/>
    <x v="0"/>
  </r>
  <r>
    <n v="4"/>
    <x v="3"/>
    <x v="6"/>
    <n v="187"/>
    <x v="162"/>
    <m/>
    <m/>
    <m/>
    <n v="4160"/>
    <m/>
    <m/>
    <m/>
    <x v="0"/>
  </r>
  <r>
    <n v="8"/>
    <x v="3"/>
    <x v="7"/>
    <n v="1"/>
    <x v="0"/>
    <m/>
    <m/>
    <m/>
    <n v="1450"/>
    <m/>
    <m/>
    <m/>
    <x v="0"/>
  </r>
  <r>
    <n v="8"/>
    <x v="3"/>
    <x v="7"/>
    <n v="2"/>
    <x v="1"/>
    <m/>
    <m/>
    <m/>
    <n v="168433"/>
    <m/>
    <m/>
    <m/>
    <x v="0"/>
  </r>
  <r>
    <n v="8"/>
    <x v="3"/>
    <x v="7"/>
    <n v="3"/>
    <x v="2"/>
    <m/>
    <m/>
    <m/>
    <n v="87107"/>
    <m/>
    <m/>
    <m/>
    <x v="0"/>
  </r>
  <r>
    <n v="8"/>
    <x v="3"/>
    <x v="7"/>
    <n v="5"/>
    <x v="4"/>
    <m/>
    <m/>
    <m/>
    <n v="2020"/>
    <m/>
    <m/>
    <m/>
    <x v="0"/>
  </r>
  <r>
    <n v="8"/>
    <x v="3"/>
    <x v="7"/>
    <n v="6"/>
    <x v="5"/>
    <m/>
    <m/>
    <m/>
    <n v="1954"/>
    <m/>
    <m/>
    <m/>
    <x v="0"/>
  </r>
  <r>
    <n v="8"/>
    <x v="3"/>
    <x v="7"/>
    <n v="12"/>
    <x v="47"/>
    <m/>
    <m/>
    <m/>
    <n v="659"/>
    <m/>
    <m/>
    <m/>
    <x v="0"/>
  </r>
  <r>
    <n v="8"/>
    <x v="3"/>
    <x v="7"/>
    <n v="20"/>
    <x v="11"/>
    <m/>
    <m/>
    <m/>
    <n v="2254"/>
    <m/>
    <m/>
    <m/>
    <x v="0"/>
  </r>
  <r>
    <n v="8"/>
    <x v="3"/>
    <x v="7"/>
    <n v="22"/>
    <x v="12"/>
    <m/>
    <m/>
    <m/>
    <n v="2651"/>
    <m/>
    <m/>
    <m/>
    <x v="0"/>
  </r>
  <r>
    <n v="8"/>
    <x v="3"/>
    <x v="7"/>
    <n v="24"/>
    <x v="28"/>
    <m/>
    <m/>
    <m/>
    <n v="360"/>
    <m/>
    <m/>
    <m/>
    <x v="0"/>
  </r>
  <r>
    <n v="8"/>
    <x v="3"/>
    <x v="7"/>
    <n v="41"/>
    <x v="15"/>
    <m/>
    <m/>
    <m/>
    <n v="12312"/>
    <m/>
    <m/>
    <m/>
    <x v="0"/>
  </r>
  <r>
    <n v="8"/>
    <x v="3"/>
    <x v="7"/>
    <n v="44"/>
    <x v="17"/>
    <m/>
    <m/>
    <m/>
    <n v="3096"/>
    <m/>
    <m/>
    <m/>
    <x v="0"/>
  </r>
  <r>
    <n v="8"/>
    <x v="3"/>
    <x v="7"/>
    <n v="50"/>
    <x v="34"/>
    <m/>
    <m/>
    <m/>
    <n v="3526"/>
    <m/>
    <m/>
    <m/>
    <x v="0"/>
  </r>
  <r>
    <n v="8"/>
    <x v="3"/>
    <x v="7"/>
    <n v="58"/>
    <x v="72"/>
    <m/>
    <m/>
    <m/>
    <n v="1086"/>
    <m/>
    <m/>
    <m/>
    <x v="0"/>
  </r>
  <r>
    <n v="8"/>
    <x v="3"/>
    <x v="7"/>
    <n v="154"/>
    <x v="73"/>
    <m/>
    <m/>
    <m/>
    <n v="1215"/>
    <m/>
    <m/>
    <m/>
    <x v="0"/>
  </r>
  <r>
    <n v="8"/>
    <x v="3"/>
    <x v="7"/>
    <n v="157"/>
    <x v="74"/>
    <m/>
    <m/>
    <m/>
    <n v="1084"/>
    <m/>
    <m/>
    <m/>
    <x v="0"/>
  </r>
  <r>
    <n v="8"/>
    <x v="3"/>
    <x v="7"/>
    <n v="167"/>
    <x v="75"/>
    <m/>
    <m/>
    <m/>
    <n v="1891"/>
    <m/>
    <m/>
    <m/>
    <x v="0"/>
  </r>
  <r>
    <n v="8"/>
    <x v="3"/>
    <x v="7"/>
    <n v="171"/>
    <x v="154"/>
    <m/>
    <m/>
    <m/>
    <n v="1580"/>
    <m/>
    <m/>
    <m/>
    <x v="0"/>
  </r>
  <r>
    <n v="9"/>
    <x v="3"/>
    <x v="8"/>
    <n v="1"/>
    <x v="0"/>
    <m/>
    <m/>
    <m/>
    <n v="5091"/>
    <m/>
    <m/>
    <m/>
    <x v="0"/>
  </r>
  <r>
    <n v="9"/>
    <x v="3"/>
    <x v="8"/>
    <n v="2"/>
    <x v="1"/>
    <m/>
    <m/>
    <m/>
    <n v="115329"/>
    <m/>
    <m/>
    <m/>
    <x v="0"/>
  </r>
  <r>
    <n v="9"/>
    <x v="3"/>
    <x v="8"/>
    <n v="3"/>
    <x v="2"/>
    <m/>
    <m/>
    <m/>
    <n v="46231"/>
    <m/>
    <m/>
    <m/>
    <x v="0"/>
  </r>
  <r>
    <n v="9"/>
    <x v="3"/>
    <x v="8"/>
    <n v="5"/>
    <x v="4"/>
    <m/>
    <m/>
    <m/>
    <n v="578"/>
    <m/>
    <m/>
    <m/>
    <x v="0"/>
  </r>
  <r>
    <n v="9"/>
    <x v="3"/>
    <x v="8"/>
    <n v="6"/>
    <x v="5"/>
    <m/>
    <m/>
    <m/>
    <n v="150"/>
    <m/>
    <m/>
    <m/>
    <x v="0"/>
  </r>
  <r>
    <n v="9"/>
    <x v="3"/>
    <x v="8"/>
    <n v="9"/>
    <x v="6"/>
    <m/>
    <m/>
    <m/>
    <n v="493"/>
    <m/>
    <m/>
    <m/>
    <x v="0"/>
  </r>
  <r>
    <n v="9"/>
    <x v="3"/>
    <x v="8"/>
    <n v="19"/>
    <x v="10"/>
    <m/>
    <m/>
    <m/>
    <n v="509"/>
    <m/>
    <m/>
    <m/>
    <x v="0"/>
  </r>
  <r>
    <n v="9"/>
    <x v="3"/>
    <x v="8"/>
    <n v="22"/>
    <x v="12"/>
    <m/>
    <m/>
    <m/>
    <n v="947"/>
    <m/>
    <m/>
    <m/>
    <x v="0"/>
  </r>
  <r>
    <n v="9"/>
    <x v="3"/>
    <x v="8"/>
    <n v="24"/>
    <x v="28"/>
    <m/>
    <m/>
    <m/>
    <n v="125"/>
    <m/>
    <m/>
    <m/>
    <x v="0"/>
  </r>
  <r>
    <n v="9"/>
    <x v="3"/>
    <x v="8"/>
    <n v="33"/>
    <x v="13"/>
    <m/>
    <m/>
    <m/>
    <n v="202"/>
    <m/>
    <m/>
    <m/>
    <x v="0"/>
  </r>
  <r>
    <n v="9"/>
    <x v="3"/>
    <x v="8"/>
    <n v="36"/>
    <x v="14"/>
    <m/>
    <m/>
    <m/>
    <n v="336"/>
    <m/>
    <m/>
    <m/>
    <x v="0"/>
  </r>
  <r>
    <n v="9"/>
    <x v="3"/>
    <x v="8"/>
    <n v="37"/>
    <x v="32"/>
    <m/>
    <m/>
    <m/>
    <n v="628"/>
    <m/>
    <m/>
    <m/>
    <x v="0"/>
  </r>
  <r>
    <n v="9"/>
    <x v="3"/>
    <x v="8"/>
    <n v="41"/>
    <x v="15"/>
    <m/>
    <m/>
    <m/>
    <n v="1854"/>
    <m/>
    <m/>
    <m/>
    <x v="0"/>
  </r>
  <r>
    <n v="9"/>
    <x v="3"/>
    <x v="8"/>
    <n v="44"/>
    <x v="17"/>
    <m/>
    <m/>
    <m/>
    <n v="1145"/>
    <m/>
    <m/>
    <m/>
    <x v="0"/>
  </r>
  <r>
    <n v="9"/>
    <x v="3"/>
    <x v="8"/>
    <n v="152"/>
    <x v="77"/>
    <m/>
    <m/>
    <m/>
    <n v="966"/>
    <m/>
    <m/>
    <m/>
    <x v="0"/>
  </r>
  <r>
    <n v="9"/>
    <x v="3"/>
    <x v="8"/>
    <n v="155"/>
    <x v="78"/>
    <m/>
    <m/>
    <m/>
    <n v="365"/>
    <m/>
    <m/>
    <m/>
    <x v="0"/>
  </r>
  <r>
    <n v="9"/>
    <x v="3"/>
    <x v="8"/>
    <n v="164"/>
    <x v="79"/>
    <m/>
    <m/>
    <m/>
    <n v="242"/>
    <m/>
    <m/>
    <m/>
    <x v="0"/>
  </r>
  <r>
    <n v="9"/>
    <x v="3"/>
    <x v="8"/>
    <n v="166"/>
    <x v="80"/>
    <m/>
    <m/>
    <m/>
    <n v="358"/>
    <m/>
    <m/>
    <m/>
    <x v="0"/>
  </r>
  <r>
    <n v="9"/>
    <x v="3"/>
    <x v="8"/>
    <n v="167"/>
    <x v="81"/>
    <m/>
    <m/>
    <m/>
    <n v="693"/>
    <m/>
    <m/>
    <m/>
    <x v="0"/>
  </r>
  <r>
    <n v="9"/>
    <x v="3"/>
    <x v="8"/>
    <n v="171"/>
    <x v="82"/>
    <m/>
    <m/>
    <m/>
    <n v="497"/>
    <m/>
    <m/>
    <m/>
    <x v="0"/>
  </r>
  <r>
    <n v="9"/>
    <x v="3"/>
    <x v="8"/>
    <n v="174"/>
    <x v="83"/>
    <m/>
    <m/>
    <m/>
    <n v="625"/>
    <m/>
    <m/>
    <m/>
    <x v="0"/>
  </r>
  <r>
    <n v="9"/>
    <x v="3"/>
    <x v="8"/>
    <n v="179"/>
    <x v="139"/>
    <m/>
    <m/>
    <m/>
    <n v="978"/>
    <m/>
    <m/>
    <m/>
    <x v="0"/>
  </r>
  <r>
    <n v="10"/>
    <x v="3"/>
    <x v="9"/>
    <n v="1"/>
    <x v="0"/>
    <m/>
    <m/>
    <m/>
    <n v="379"/>
    <m/>
    <m/>
    <m/>
    <x v="0"/>
  </r>
  <r>
    <n v="10"/>
    <x v="3"/>
    <x v="9"/>
    <n v="2"/>
    <x v="1"/>
    <m/>
    <m/>
    <m/>
    <n v="84390"/>
    <m/>
    <m/>
    <m/>
    <x v="0"/>
  </r>
  <r>
    <n v="10"/>
    <x v="3"/>
    <x v="9"/>
    <n v="3"/>
    <x v="2"/>
    <m/>
    <m/>
    <m/>
    <n v="41990"/>
    <m/>
    <m/>
    <m/>
    <x v="0"/>
  </r>
  <r>
    <n v="10"/>
    <x v="3"/>
    <x v="9"/>
    <n v="5"/>
    <x v="4"/>
    <m/>
    <m/>
    <m/>
    <n v="377"/>
    <m/>
    <m/>
    <m/>
    <x v="0"/>
  </r>
  <r>
    <n v="10"/>
    <x v="3"/>
    <x v="9"/>
    <n v="6"/>
    <x v="5"/>
    <m/>
    <m/>
    <m/>
    <n v="1309"/>
    <m/>
    <m/>
    <m/>
    <x v="0"/>
  </r>
  <r>
    <n v="10"/>
    <x v="3"/>
    <x v="9"/>
    <n v="8"/>
    <x v="53"/>
    <m/>
    <m/>
    <m/>
    <n v="640"/>
    <m/>
    <m/>
    <m/>
    <x v="0"/>
  </r>
  <r>
    <n v="10"/>
    <x v="3"/>
    <x v="9"/>
    <n v="19"/>
    <x v="10"/>
    <m/>
    <m/>
    <m/>
    <n v="1100"/>
    <m/>
    <m/>
    <m/>
    <x v="0"/>
  </r>
  <r>
    <n v="10"/>
    <x v="3"/>
    <x v="9"/>
    <n v="20"/>
    <x v="11"/>
    <m/>
    <m/>
    <m/>
    <n v="911"/>
    <m/>
    <m/>
    <m/>
    <x v="0"/>
  </r>
  <r>
    <n v="10"/>
    <x v="3"/>
    <x v="9"/>
    <n v="22"/>
    <x v="12"/>
    <m/>
    <m/>
    <m/>
    <n v="1191"/>
    <m/>
    <m/>
    <m/>
    <x v="0"/>
  </r>
  <r>
    <n v="10"/>
    <x v="3"/>
    <x v="9"/>
    <n v="24"/>
    <x v="28"/>
    <m/>
    <m/>
    <m/>
    <n v="686"/>
    <m/>
    <m/>
    <m/>
    <x v="0"/>
  </r>
  <r>
    <n v="10"/>
    <x v="3"/>
    <x v="9"/>
    <n v="34"/>
    <x v="31"/>
    <m/>
    <m/>
    <m/>
    <n v="4634"/>
    <m/>
    <m/>
    <m/>
    <x v="0"/>
  </r>
  <r>
    <n v="10"/>
    <x v="3"/>
    <x v="9"/>
    <n v="37"/>
    <x v="32"/>
    <m/>
    <m/>
    <m/>
    <n v="1076"/>
    <m/>
    <m/>
    <m/>
    <x v="0"/>
  </r>
  <r>
    <n v="10"/>
    <x v="3"/>
    <x v="9"/>
    <n v="44"/>
    <x v="17"/>
    <m/>
    <m/>
    <m/>
    <n v="1401"/>
    <m/>
    <m/>
    <m/>
    <x v="0"/>
  </r>
  <r>
    <n v="10"/>
    <x v="3"/>
    <x v="9"/>
    <n v="45"/>
    <x v="135"/>
    <m/>
    <m/>
    <m/>
    <n v="1239"/>
    <m/>
    <m/>
    <m/>
    <x v="0"/>
  </r>
  <r>
    <n v="10"/>
    <x v="3"/>
    <x v="9"/>
    <n v="52"/>
    <x v="18"/>
    <m/>
    <m/>
    <m/>
    <n v="561"/>
    <m/>
    <m/>
    <m/>
    <x v="0"/>
  </r>
  <r>
    <n v="10"/>
    <x v="3"/>
    <x v="9"/>
    <n v="55"/>
    <x v="84"/>
    <m/>
    <m/>
    <m/>
    <n v="2883"/>
    <m/>
    <m/>
    <m/>
    <x v="0"/>
  </r>
  <r>
    <n v="10"/>
    <x v="3"/>
    <x v="9"/>
    <n v="151"/>
    <x v="86"/>
    <m/>
    <m/>
    <m/>
    <n v="7149"/>
    <m/>
    <m/>
    <m/>
    <x v="0"/>
  </r>
  <r>
    <n v="10"/>
    <x v="3"/>
    <x v="9"/>
    <n v="181"/>
    <x v="87"/>
    <m/>
    <m/>
    <m/>
    <n v="6088"/>
    <m/>
    <m/>
    <m/>
    <x v="0"/>
  </r>
  <r>
    <n v="10"/>
    <x v="3"/>
    <x v="9"/>
    <n v="186"/>
    <x v="163"/>
    <m/>
    <m/>
    <m/>
    <n v="1354"/>
    <m/>
    <m/>
    <m/>
    <x v="0"/>
  </r>
  <r>
    <n v="10"/>
    <x v="3"/>
    <x v="9"/>
    <n v="187"/>
    <x v="164"/>
    <m/>
    <m/>
    <m/>
    <n v="1388"/>
    <m/>
    <m/>
    <m/>
    <x v="0"/>
  </r>
  <r>
    <n v="11"/>
    <x v="3"/>
    <x v="10"/>
    <n v="1"/>
    <x v="0"/>
    <m/>
    <m/>
    <m/>
    <n v="879"/>
    <m/>
    <m/>
    <m/>
    <x v="0"/>
  </r>
  <r>
    <n v="11"/>
    <x v="3"/>
    <x v="10"/>
    <n v="2"/>
    <x v="1"/>
    <m/>
    <m/>
    <m/>
    <n v="55030"/>
    <m/>
    <m/>
    <m/>
    <x v="0"/>
  </r>
  <r>
    <n v="11"/>
    <x v="3"/>
    <x v="10"/>
    <n v="3"/>
    <x v="2"/>
    <m/>
    <m/>
    <m/>
    <n v="15341"/>
    <m/>
    <m/>
    <m/>
    <x v="0"/>
  </r>
  <r>
    <n v="11"/>
    <x v="3"/>
    <x v="10"/>
    <n v="6"/>
    <x v="5"/>
    <m/>
    <m/>
    <m/>
    <n v="262"/>
    <m/>
    <m/>
    <m/>
    <x v="0"/>
  </r>
  <r>
    <n v="11"/>
    <x v="3"/>
    <x v="10"/>
    <n v="22"/>
    <x v="12"/>
    <m/>
    <m/>
    <m/>
    <n v="1012"/>
    <m/>
    <m/>
    <m/>
    <x v="0"/>
  </r>
  <r>
    <n v="11"/>
    <x v="3"/>
    <x v="10"/>
    <n v="30"/>
    <x v="51"/>
    <m/>
    <m/>
    <m/>
    <n v="370"/>
    <m/>
    <m/>
    <m/>
    <x v="0"/>
  </r>
  <r>
    <n v="11"/>
    <x v="3"/>
    <x v="10"/>
    <n v="37"/>
    <x v="32"/>
    <m/>
    <m/>
    <m/>
    <n v="419"/>
    <m/>
    <m/>
    <m/>
    <x v="0"/>
  </r>
  <r>
    <n v="11"/>
    <x v="3"/>
    <x v="10"/>
    <n v="50"/>
    <x v="34"/>
    <m/>
    <m/>
    <m/>
    <n v="728"/>
    <m/>
    <m/>
    <m/>
    <x v="0"/>
  </r>
  <r>
    <n v="11"/>
    <x v="3"/>
    <x v="10"/>
    <n v="151"/>
    <x v="88"/>
    <m/>
    <m/>
    <m/>
    <n v="698"/>
    <m/>
    <m/>
    <m/>
    <x v="0"/>
  </r>
  <r>
    <n v="11"/>
    <x v="3"/>
    <x v="10"/>
    <n v="155"/>
    <x v="89"/>
    <m/>
    <m/>
    <m/>
    <n v="1243"/>
    <m/>
    <m/>
    <m/>
    <x v="0"/>
  </r>
  <r>
    <n v="11"/>
    <x v="3"/>
    <x v="10"/>
    <n v="179"/>
    <x v="90"/>
    <m/>
    <m/>
    <m/>
    <n v="500"/>
    <m/>
    <m/>
    <m/>
    <x v="0"/>
  </r>
  <r>
    <n v="11"/>
    <x v="3"/>
    <x v="10"/>
    <n v="182"/>
    <x v="91"/>
    <m/>
    <m/>
    <m/>
    <n v="1553"/>
    <m/>
    <m/>
    <m/>
    <x v="0"/>
  </r>
  <r>
    <n v="12"/>
    <x v="3"/>
    <x v="11"/>
    <n v="2"/>
    <x v="1"/>
    <m/>
    <m/>
    <m/>
    <n v="57251"/>
    <m/>
    <m/>
    <m/>
    <x v="0"/>
  </r>
  <r>
    <n v="12"/>
    <x v="3"/>
    <x v="11"/>
    <n v="3"/>
    <x v="2"/>
    <m/>
    <m/>
    <m/>
    <n v="17501"/>
    <m/>
    <m/>
    <m/>
    <x v="0"/>
  </r>
  <r>
    <n v="12"/>
    <x v="3"/>
    <x v="11"/>
    <n v="5"/>
    <x v="4"/>
    <m/>
    <m/>
    <m/>
    <n v="257"/>
    <m/>
    <m/>
    <m/>
    <x v="0"/>
  </r>
  <r>
    <n v="12"/>
    <x v="3"/>
    <x v="11"/>
    <n v="6"/>
    <x v="5"/>
    <m/>
    <m/>
    <m/>
    <n v="273"/>
    <m/>
    <m/>
    <m/>
    <x v="0"/>
  </r>
  <r>
    <n v="12"/>
    <x v="3"/>
    <x v="11"/>
    <n v="22"/>
    <x v="12"/>
    <m/>
    <m/>
    <m/>
    <n v="623"/>
    <m/>
    <m/>
    <m/>
    <x v="0"/>
  </r>
  <r>
    <n v="12"/>
    <x v="3"/>
    <x v="11"/>
    <n v="33"/>
    <x v="13"/>
    <m/>
    <m/>
    <m/>
    <n v="342"/>
    <m/>
    <m/>
    <m/>
    <x v="0"/>
  </r>
  <r>
    <n v="12"/>
    <x v="3"/>
    <x v="11"/>
    <n v="37"/>
    <x v="32"/>
    <m/>
    <m/>
    <m/>
    <n v="428"/>
    <m/>
    <m/>
    <m/>
    <x v="0"/>
  </r>
  <r>
    <n v="12"/>
    <x v="3"/>
    <x v="11"/>
    <n v="38"/>
    <x v="56"/>
    <m/>
    <m/>
    <m/>
    <n v="603"/>
    <m/>
    <m/>
    <m/>
    <x v="0"/>
  </r>
  <r>
    <n v="12"/>
    <x v="3"/>
    <x v="11"/>
    <n v="151"/>
    <x v="92"/>
    <m/>
    <m/>
    <m/>
    <n v="152"/>
    <m/>
    <m/>
    <m/>
    <x v="0"/>
  </r>
  <r>
    <n v="12"/>
    <x v="3"/>
    <x v="11"/>
    <n v="153"/>
    <x v="165"/>
    <m/>
    <m/>
    <m/>
    <n v="2385"/>
    <m/>
    <m/>
    <m/>
    <x v="0"/>
  </r>
  <r>
    <n v="13"/>
    <x v="3"/>
    <x v="12"/>
    <n v="2"/>
    <x v="1"/>
    <m/>
    <m/>
    <m/>
    <n v="97345"/>
    <m/>
    <m/>
    <m/>
    <x v="0"/>
  </r>
  <r>
    <n v="13"/>
    <x v="3"/>
    <x v="12"/>
    <n v="3"/>
    <x v="2"/>
    <m/>
    <m/>
    <m/>
    <n v="120498"/>
    <m/>
    <m/>
    <m/>
    <x v="0"/>
  </r>
  <r>
    <n v="13"/>
    <x v="3"/>
    <x v="12"/>
    <n v="5"/>
    <x v="4"/>
    <m/>
    <m/>
    <m/>
    <n v="3520"/>
    <m/>
    <m/>
    <m/>
    <x v="0"/>
  </r>
  <r>
    <n v="13"/>
    <x v="3"/>
    <x v="12"/>
    <n v="6"/>
    <x v="5"/>
    <m/>
    <m/>
    <m/>
    <n v="3694"/>
    <m/>
    <m/>
    <m/>
    <x v="0"/>
  </r>
  <r>
    <n v="13"/>
    <x v="3"/>
    <x v="12"/>
    <n v="8"/>
    <x v="53"/>
    <m/>
    <m/>
    <m/>
    <n v="4071"/>
    <m/>
    <m/>
    <m/>
    <x v="0"/>
  </r>
  <r>
    <n v="13"/>
    <x v="3"/>
    <x v="12"/>
    <n v="22"/>
    <x v="12"/>
    <m/>
    <m/>
    <m/>
    <n v="3223"/>
    <m/>
    <m/>
    <m/>
    <x v="0"/>
  </r>
  <r>
    <n v="13"/>
    <x v="3"/>
    <x v="12"/>
    <n v="33"/>
    <x v="13"/>
    <m/>
    <m/>
    <m/>
    <n v="2276"/>
    <m/>
    <m/>
    <m/>
    <x v="0"/>
  </r>
  <r>
    <n v="13"/>
    <x v="3"/>
    <x v="12"/>
    <n v="38"/>
    <x v="56"/>
    <m/>
    <m/>
    <m/>
    <n v="3196"/>
    <m/>
    <m/>
    <m/>
    <x v="0"/>
  </r>
  <r>
    <n v="13"/>
    <x v="3"/>
    <x v="12"/>
    <n v="41"/>
    <x v="15"/>
    <m/>
    <m/>
    <m/>
    <n v="45328"/>
    <m/>
    <m/>
    <m/>
    <x v="0"/>
  </r>
  <r>
    <n v="13"/>
    <x v="3"/>
    <x v="12"/>
    <n v="42"/>
    <x v="16"/>
    <m/>
    <m/>
    <m/>
    <n v="2932"/>
    <m/>
    <m/>
    <m/>
    <x v="0"/>
  </r>
  <r>
    <n v="13"/>
    <x v="3"/>
    <x v="12"/>
    <n v="50"/>
    <x v="34"/>
    <m/>
    <m/>
    <m/>
    <n v="3038"/>
    <m/>
    <m/>
    <m/>
    <x v="0"/>
  </r>
  <r>
    <n v="13"/>
    <x v="3"/>
    <x v="12"/>
    <n v="151"/>
    <x v="59"/>
    <m/>
    <m/>
    <m/>
    <n v="83393"/>
    <m/>
    <m/>
    <m/>
    <x v="0"/>
  </r>
  <r>
    <n v="13"/>
    <x v="3"/>
    <x v="12"/>
    <n v="155"/>
    <x v="93"/>
    <m/>
    <m/>
    <m/>
    <n v="2667"/>
    <m/>
    <m/>
    <m/>
    <x v="0"/>
  </r>
  <r>
    <n v="13"/>
    <x v="3"/>
    <x v="12"/>
    <n v="167"/>
    <x v="166"/>
    <m/>
    <m/>
    <m/>
    <n v="1173"/>
    <m/>
    <m/>
    <m/>
    <x v="0"/>
  </r>
  <r>
    <n v="14"/>
    <x v="3"/>
    <x v="13"/>
    <n v="1"/>
    <x v="0"/>
    <m/>
    <m/>
    <m/>
    <n v="2016"/>
    <m/>
    <m/>
    <m/>
    <x v="0"/>
  </r>
  <r>
    <n v="14"/>
    <x v="3"/>
    <x v="13"/>
    <n v="2"/>
    <x v="1"/>
    <m/>
    <m/>
    <m/>
    <n v="98576"/>
    <m/>
    <m/>
    <m/>
    <x v="0"/>
  </r>
  <r>
    <n v="14"/>
    <x v="3"/>
    <x v="13"/>
    <n v="3"/>
    <x v="2"/>
    <m/>
    <m/>
    <m/>
    <n v="75487"/>
    <m/>
    <m/>
    <m/>
    <x v="0"/>
  </r>
  <r>
    <n v="14"/>
    <x v="3"/>
    <x v="13"/>
    <n v="6"/>
    <x v="5"/>
    <m/>
    <m/>
    <m/>
    <n v="760"/>
    <m/>
    <m/>
    <m/>
    <x v="0"/>
  </r>
  <r>
    <n v="14"/>
    <x v="3"/>
    <x v="13"/>
    <n v="8"/>
    <x v="53"/>
    <m/>
    <m/>
    <m/>
    <n v="686"/>
    <m/>
    <m/>
    <m/>
    <x v="0"/>
  </r>
  <r>
    <n v="14"/>
    <x v="3"/>
    <x v="13"/>
    <n v="12"/>
    <x v="47"/>
    <m/>
    <m/>
    <m/>
    <n v="442"/>
    <m/>
    <m/>
    <m/>
    <x v="0"/>
  </r>
  <r>
    <n v="14"/>
    <x v="3"/>
    <x v="13"/>
    <n v="17"/>
    <x v="9"/>
    <m/>
    <m/>
    <m/>
    <n v="905"/>
    <m/>
    <m/>
    <m/>
    <x v="0"/>
  </r>
  <r>
    <n v="14"/>
    <x v="3"/>
    <x v="13"/>
    <n v="19"/>
    <x v="10"/>
    <m/>
    <m/>
    <m/>
    <n v="397"/>
    <m/>
    <m/>
    <m/>
    <x v="0"/>
  </r>
  <r>
    <n v="14"/>
    <x v="3"/>
    <x v="13"/>
    <n v="20"/>
    <x v="11"/>
    <m/>
    <m/>
    <m/>
    <n v="1615"/>
    <m/>
    <m/>
    <m/>
    <x v="0"/>
  </r>
  <r>
    <n v="14"/>
    <x v="3"/>
    <x v="13"/>
    <n v="22"/>
    <x v="12"/>
    <m/>
    <m/>
    <m/>
    <n v="376"/>
    <m/>
    <m/>
    <m/>
    <x v="0"/>
  </r>
  <r>
    <n v="14"/>
    <x v="3"/>
    <x v="13"/>
    <n v="26"/>
    <x v="30"/>
    <m/>
    <m/>
    <m/>
    <n v="618"/>
    <m/>
    <m/>
    <m/>
    <x v="0"/>
  </r>
  <r>
    <n v="14"/>
    <x v="3"/>
    <x v="13"/>
    <n v="33"/>
    <x v="13"/>
    <m/>
    <m/>
    <m/>
    <n v="1061"/>
    <m/>
    <m/>
    <m/>
    <x v="0"/>
  </r>
  <r>
    <n v="14"/>
    <x v="3"/>
    <x v="13"/>
    <n v="37"/>
    <x v="32"/>
    <m/>
    <m/>
    <m/>
    <n v="2293"/>
    <m/>
    <m/>
    <m/>
    <x v="0"/>
  </r>
  <r>
    <n v="14"/>
    <x v="3"/>
    <x v="13"/>
    <n v="41"/>
    <x v="15"/>
    <m/>
    <m/>
    <m/>
    <n v="1872"/>
    <m/>
    <m/>
    <m/>
    <x v="0"/>
  </r>
  <r>
    <n v="14"/>
    <x v="3"/>
    <x v="13"/>
    <n v="44"/>
    <x v="17"/>
    <m/>
    <m/>
    <m/>
    <n v="1119"/>
    <m/>
    <m/>
    <m/>
    <x v="0"/>
  </r>
  <r>
    <n v="14"/>
    <x v="3"/>
    <x v="13"/>
    <n v="50"/>
    <x v="34"/>
    <m/>
    <m/>
    <m/>
    <n v="697"/>
    <m/>
    <m/>
    <m/>
    <x v="0"/>
  </r>
  <r>
    <n v="14"/>
    <x v="3"/>
    <x v="13"/>
    <n v="151"/>
    <x v="94"/>
    <m/>
    <m/>
    <m/>
    <n v="3243"/>
    <m/>
    <m/>
    <m/>
    <x v="0"/>
  </r>
  <r>
    <n v="14"/>
    <x v="3"/>
    <x v="13"/>
    <n v="154"/>
    <x v="167"/>
    <m/>
    <m/>
    <m/>
    <n v="2043"/>
    <m/>
    <m/>
    <m/>
    <x v="0"/>
  </r>
  <r>
    <n v="15"/>
    <x v="3"/>
    <x v="14"/>
    <n v="1"/>
    <x v="0"/>
    <m/>
    <m/>
    <m/>
    <n v="303"/>
    <m/>
    <m/>
    <m/>
    <x v="0"/>
  </r>
  <r>
    <n v="15"/>
    <x v="3"/>
    <x v="14"/>
    <n v="2"/>
    <x v="1"/>
    <m/>
    <m/>
    <m/>
    <n v="30089"/>
    <m/>
    <m/>
    <m/>
    <x v="0"/>
  </r>
  <r>
    <n v="15"/>
    <x v="3"/>
    <x v="14"/>
    <n v="3"/>
    <x v="2"/>
    <m/>
    <m/>
    <m/>
    <n v="13336"/>
    <m/>
    <m/>
    <m/>
    <x v="0"/>
  </r>
  <r>
    <n v="15"/>
    <x v="3"/>
    <x v="14"/>
    <n v="5"/>
    <x v="4"/>
    <m/>
    <m/>
    <m/>
    <n v="265"/>
    <m/>
    <m/>
    <m/>
    <x v="0"/>
  </r>
  <r>
    <n v="15"/>
    <x v="3"/>
    <x v="14"/>
    <n v="6"/>
    <x v="5"/>
    <m/>
    <m/>
    <m/>
    <n v="243"/>
    <m/>
    <m/>
    <m/>
    <x v="0"/>
  </r>
  <r>
    <n v="15"/>
    <x v="3"/>
    <x v="14"/>
    <n v="22"/>
    <x v="12"/>
    <m/>
    <m/>
    <m/>
    <n v="848"/>
    <m/>
    <m/>
    <m/>
    <x v="0"/>
  </r>
  <r>
    <n v="15"/>
    <x v="3"/>
    <x v="14"/>
    <n v="40"/>
    <x v="33"/>
    <m/>
    <m/>
    <m/>
    <n v="655"/>
    <m/>
    <m/>
    <m/>
    <x v="0"/>
  </r>
  <r>
    <n v="15"/>
    <x v="3"/>
    <x v="14"/>
    <n v="41"/>
    <x v="15"/>
    <m/>
    <m/>
    <m/>
    <n v="1840"/>
    <m/>
    <m/>
    <m/>
    <x v="0"/>
  </r>
  <r>
    <n v="15"/>
    <x v="3"/>
    <x v="14"/>
    <n v="45"/>
    <x v="135"/>
    <m/>
    <m/>
    <m/>
    <n v="957"/>
    <m/>
    <m/>
    <m/>
    <x v="0"/>
  </r>
  <r>
    <n v="15"/>
    <x v="3"/>
    <x v="14"/>
    <n v="50"/>
    <x v="34"/>
    <m/>
    <m/>
    <m/>
    <n v="712"/>
    <m/>
    <m/>
    <m/>
    <x v="0"/>
  </r>
  <r>
    <n v="15"/>
    <x v="3"/>
    <x v="14"/>
    <n v="151"/>
    <x v="95"/>
    <m/>
    <m/>
    <m/>
    <n v="97522"/>
    <m/>
    <m/>
    <m/>
    <x v="0"/>
  </r>
  <r>
    <n v="15"/>
    <x v="3"/>
    <x v="14"/>
    <n v="157"/>
    <x v="145"/>
    <m/>
    <m/>
    <m/>
    <n v="903"/>
    <m/>
    <m/>
    <m/>
    <x v="0"/>
  </r>
  <r>
    <n v="15"/>
    <x v="3"/>
    <x v="14"/>
    <n v="158"/>
    <x v="155"/>
    <m/>
    <m/>
    <m/>
    <n v="885"/>
    <m/>
    <m/>
    <m/>
    <x v="0"/>
  </r>
  <r>
    <n v="16"/>
    <x v="3"/>
    <x v="15"/>
    <n v="1"/>
    <x v="0"/>
    <m/>
    <m/>
    <m/>
    <n v="676"/>
    <m/>
    <m/>
    <m/>
    <x v="0"/>
  </r>
  <r>
    <n v="16"/>
    <x v="3"/>
    <x v="15"/>
    <n v="2"/>
    <x v="1"/>
    <m/>
    <m/>
    <m/>
    <n v="42722"/>
    <m/>
    <m/>
    <m/>
    <x v="0"/>
  </r>
  <r>
    <n v="16"/>
    <x v="3"/>
    <x v="15"/>
    <n v="3"/>
    <x v="2"/>
    <m/>
    <m/>
    <m/>
    <n v="49208"/>
    <m/>
    <m/>
    <m/>
    <x v="0"/>
  </r>
  <r>
    <n v="16"/>
    <x v="3"/>
    <x v="15"/>
    <n v="4"/>
    <x v="3"/>
    <m/>
    <m/>
    <m/>
    <n v="825"/>
    <m/>
    <m/>
    <m/>
    <x v="0"/>
  </r>
  <r>
    <n v="16"/>
    <x v="3"/>
    <x v="15"/>
    <n v="5"/>
    <x v="4"/>
    <m/>
    <m/>
    <m/>
    <n v="1308"/>
    <m/>
    <m/>
    <m/>
    <x v="0"/>
  </r>
  <r>
    <n v="16"/>
    <x v="3"/>
    <x v="15"/>
    <n v="6"/>
    <x v="5"/>
    <m/>
    <m/>
    <m/>
    <n v="739"/>
    <m/>
    <m/>
    <m/>
    <x v="0"/>
  </r>
  <r>
    <n v="16"/>
    <x v="3"/>
    <x v="15"/>
    <n v="9"/>
    <x v="6"/>
    <m/>
    <m/>
    <m/>
    <n v="233"/>
    <m/>
    <m/>
    <m/>
    <x v="0"/>
  </r>
  <r>
    <n v="16"/>
    <x v="3"/>
    <x v="15"/>
    <n v="10"/>
    <x v="7"/>
    <m/>
    <m/>
    <m/>
    <n v="1363"/>
    <m/>
    <m/>
    <m/>
    <x v="0"/>
  </r>
  <r>
    <n v="16"/>
    <x v="3"/>
    <x v="15"/>
    <n v="12"/>
    <x v="47"/>
    <m/>
    <m/>
    <m/>
    <n v="245"/>
    <m/>
    <m/>
    <m/>
    <x v="0"/>
  </r>
  <r>
    <n v="16"/>
    <x v="3"/>
    <x v="15"/>
    <n v="14"/>
    <x v="27"/>
    <m/>
    <m/>
    <m/>
    <n v="1082"/>
    <m/>
    <m/>
    <m/>
    <x v="0"/>
  </r>
  <r>
    <n v="16"/>
    <x v="3"/>
    <x v="15"/>
    <n v="22"/>
    <x v="12"/>
    <m/>
    <m/>
    <m/>
    <n v="1191"/>
    <m/>
    <m/>
    <m/>
    <x v="0"/>
  </r>
  <r>
    <n v="16"/>
    <x v="3"/>
    <x v="15"/>
    <n v="37"/>
    <x v="32"/>
    <m/>
    <m/>
    <m/>
    <n v="622"/>
    <m/>
    <m/>
    <m/>
    <x v="0"/>
  </r>
  <r>
    <n v="16"/>
    <x v="3"/>
    <x v="15"/>
    <n v="41"/>
    <x v="15"/>
    <m/>
    <m/>
    <m/>
    <n v="7414"/>
    <m/>
    <m/>
    <m/>
    <x v="0"/>
  </r>
  <r>
    <n v="16"/>
    <x v="3"/>
    <x v="15"/>
    <n v="151"/>
    <x v="96"/>
    <m/>
    <m/>
    <m/>
    <n v="2596"/>
    <m/>
    <m/>
    <m/>
    <x v="0"/>
  </r>
  <r>
    <n v="16"/>
    <x v="3"/>
    <x v="15"/>
    <n v="153"/>
    <x v="97"/>
    <m/>
    <m/>
    <m/>
    <n v="1321"/>
    <m/>
    <m/>
    <m/>
    <x v="0"/>
  </r>
  <r>
    <n v="17"/>
    <x v="3"/>
    <x v="16"/>
    <n v="1"/>
    <x v="0"/>
    <m/>
    <m/>
    <m/>
    <n v="701"/>
    <m/>
    <m/>
    <m/>
    <x v="0"/>
  </r>
  <r>
    <n v="17"/>
    <x v="3"/>
    <x v="16"/>
    <n v="2"/>
    <x v="1"/>
    <m/>
    <m/>
    <m/>
    <n v="139923"/>
    <m/>
    <m/>
    <m/>
    <x v="0"/>
  </r>
  <r>
    <n v="17"/>
    <x v="3"/>
    <x v="16"/>
    <n v="3"/>
    <x v="2"/>
    <m/>
    <m/>
    <m/>
    <n v="51983"/>
    <m/>
    <m/>
    <m/>
    <x v="0"/>
  </r>
  <r>
    <n v="17"/>
    <x v="3"/>
    <x v="16"/>
    <n v="4"/>
    <x v="3"/>
    <m/>
    <m/>
    <m/>
    <n v="1444"/>
    <m/>
    <m/>
    <m/>
    <x v="0"/>
  </r>
  <r>
    <n v="17"/>
    <x v="3"/>
    <x v="16"/>
    <n v="5"/>
    <x v="4"/>
    <m/>
    <m/>
    <m/>
    <n v="1643"/>
    <m/>
    <m/>
    <m/>
    <x v="0"/>
  </r>
  <r>
    <n v="17"/>
    <x v="3"/>
    <x v="16"/>
    <n v="6"/>
    <x v="5"/>
    <m/>
    <m/>
    <m/>
    <n v="630"/>
    <m/>
    <m/>
    <m/>
    <x v="0"/>
  </r>
  <r>
    <n v="17"/>
    <x v="3"/>
    <x v="16"/>
    <n v="8"/>
    <x v="53"/>
    <m/>
    <m/>
    <m/>
    <n v="1481"/>
    <m/>
    <m/>
    <m/>
    <x v="0"/>
  </r>
  <r>
    <n v="17"/>
    <x v="3"/>
    <x v="16"/>
    <n v="10"/>
    <x v="7"/>
    <m/>
    <m/>
    <m/>
    <n v="1015"/>
    <m/>
    <m/>
    <m/>
    <x v="0"/>
  </r>
  <r>
    <n v="17"/>
    <x v="3"/>
    <x v="16"/>
    <n v="19"/>
    <x v="10"/>
    <m/>
    <m/>
    <m/>
    <n v="134"/>
    <m/>
    <m/>
    <m/>
    <x v="0"/>
  </r>
  <r>
    <n v="17"/>
    <x v="3"/>
    <x v="16"/>
    <n v="22"/>
    <x v="12"/>
    <m/>
    <m/>
    <m/>
    <n v="2207"/>
    <m/>
    <m/>
    <m/>
    <x v="0"/>
  </r>
  <r>
    <n v="17"/>
    <x v="3"/>
    <x v="16"/>
    <n v="37"/>
    <x v="32"/>
    <m/>
    <m/>
    <m/>
    <n v="1965"/>
    <m/>
    <m/>
    <m/>
    <x v="0"/>
  </r>
  <r>
    <n v="17"/>
    <x v="3"/>
    <x v="16"/>
    <n v="41"/>
    <x v="15"/>
    <m/>
    <m/>
    <m/>
    <n v="4726"/>
    <m/>
    <m/>
    <m/>
    <x v="0"/>
  </r>
  <r>
    <n v="17"/>
    <x v="3"/>
    <x v="16"/>
    <n v="44"/>
    <x v="17"/>
    <m/>
    <m/>
    <m/>
    <n v="2427"/>
    <m/>
    <m/>
    <m/>
    <x v="0"/>
  </r>
  <r>
    <n v="17"/>
    <x v="3"/>
    <x v="16"/>
    <n v="152"/>
    <x v="99"/>
    <m/>
    <m/>
    <m/>
    <n v="35049"/>
    <m/>
    <m/>
    <m/>
    <x v="0"/>
  </r>
  <r>
    <n v="17"/>
    <x v="3"/>
    <x v="16"/>
    <n v="174"/>
    <x v="100"/>
    <m/>
    <m/>
    <m/>
    <n v="1793"/>
    <m/>
    <m/>
    <m/>
    <x v="0"/>
  </r>
  <r>
    <n v="17"/>
    <x v="3"/>
    <x v="16"/>
    <n v="178"/>
    <x v="101"/>
    <m/>
    <m/>
    <m/>
    <n v="1560"/>
    <m/>
    <m/>
    <m/>
    <x v="0"/>
  </r>
  <r>
    <n v="17"/>
    <x v="3"/>
    <x v="16"/>
    <n v="186"/>
    <x v="141"/>
    <m/>
    <m/>
    <m/>
    <n v="2220"/>
    <m/>
    <m/>
    <m/>
    <x v="0"/>
  </r>
  <r>
    <n v="17"/>
    <x v="3"/>
    <x v="16"/>
    <n v="189"/>
    <x v="145"/>
    <m/>
    <m/>
    <m/>
    <n v="2777"/>
    <m/>
    <m/>
    <m/>
    <x v="0"/>
  </r>
  <r>
    <n v="18"/>
    <x v="3"/>
    <x v="17"/>
    <n v="1"/>
    <x v="0"/>
    <m/>
    <m/>
    <m/>
    <n v="1321"/>
    <m/>
    <m/>
    <m/>
    <x v="0"/>
  </r>
  <r>
    <n v="18"/>
    <x v="3"/>
    <x v="17"/>
    <n v="2"/>
    <x v="1"/>
    <m/>
    <m/>
    <m/>
    <n v="51780"/>
    <m/>
    <m/>
    <m/>
    <x v="0"/>
  </r>
  <r>
    <n v="18"/>
    <x v="3"/>
    <x v="17"/>
    <n v="3"/>
    <x v="2"/>
    <m/>
    <m/>
    <m/>
    <n v="31508"/>
    <m/>
    <m/>
    <m/>
    <x v="0"/>
  </r>
  <r>
    <n v="18"/>
    <x v="3"/>
    <x v="17"/>
    <n v="5"/>
    <x v="4"/>
    <m/>
    <m/>
    <m/>
    <n v="867"/>
    <m/>
    <m/>
    <m/>
    <x v="0"/>
  </r>
  <r>
    <n v="18"/>
    <x v="3"/>
    <x v="17"/>
    <n v="6"/>
    <x v="5"/>
    <m/>
    <m/>
    <m/>
    <n v="623"/>
    <m/>
    <m/>
    <m/>
    <x v="0"/>
  </r>
  <r>
    <n v="18"/>
    <x v="3"/>
    <x v="17"/>
    <n v="8"/>
    <x v="53"/>
    <m/>
    <m/>
    <m/>
    <n v="541"/>
    <m/>
    <m/>
    <m/>
    <x v="0"/>
  </r>
  <r>
    <n v="18"/>
    <x v="3"/>
    <x v="17"/>
    <n v="17"/>
    <x v="9"/>
    <m/>
    <m/>
    <m/>
    <n v="1067"/>
    <m/>
    <m/>
    <m/>
    <x v="0"/>
  </r>
  <r>
    <n v="18"/>
    <x v="3"/>
    <x v="17"/>
    <n v="19"/>
    <x v="10"/>
    <m/>
    <m/>
    <m/>
    <n v="2013"/>
    <m/>
    <m/>
    <m/>
    <x v="0"/>
  </r>
  <r>
    <n v="18"/>
    <x v="3"/>
    <x v="17"/>
    <n v="22"/>
    <x v="12"/>
    <m/>
    <m/>
    <m/>
    <n v="1455"/>
    <m/>
    <m/>
    <m/>
    <x v="0"/>
  </r>
  <r>
    <n v="18"/>
    <x v="3"/>
    <x v="17"/>
    <n v="24"/>
    <x v="28"/>
    <m/>
    <m/>
    <m/>
    <n v="557"/>
    <m/>
    <m/>
    <m/>
    <x v="0"/>
  </r>
  <r>
    <n v="18"/>
    <x v="3"/>
    <x v="17"/>
    <n v="30"/>
    <x v="51"/>
    <m/>
    <m/>
    <m/>
    <n v="1217"/>
    <m/>
    <m/>
    <m/>
    <x v="0"/>
  </r>
  <r>
    <n v="18"/>
    <x v="3"/>
    <x v="17"/>
    <n v="41"/>
    <x v="15"/>
    <m/>
    <m/>
    <m/>
    <n v="5193"/>
    <m/>
    <m/>
    <m/>
    <x v="0"/>
  </r>
  <r>
    <n v="18"/>
    <x v="3"/>
    <x v="17"/>
    <n v="42"/>
    <x v="16"/>
    <m/>
    <m/>
    <m/>
    <n v="1164"/>
    <m/>
    <m/>
    <m/>
    <x v="0"/>
  </r>
  <r>
    <n v="18"/>
    <x v="3"/>
    <x v="17"/>
    <n v="44"/>
    <x v="17"/>
    <m/>
    <m/>
    <m/>
    <n v="1987"/>
    <m/>
    <m/>
    <m/>
    <x v="0"/>
  </r>
  <r>
    <n v="18"/>
    <x v="3"/>
    <x v="17"/>
    <n v="50"/>
    <x v="34"/>
    <m/>
    <m/>
    <m/>
    <n v="1355"/>
    <m/>
    <m/>
    <m/>
    <x v="0"/>
  </r>
  <r>
    <n v="18"/>
    <x v="3"/>
    <x v="17"/>
    <n v="52"/>
    <x v="18"/>
    <m/>
    <m/>
    <m/>
    <n v="1218"/>
    <m/>
    <m/>
    <m/>
    <x v="0"/>
  </r>
  <r>
    <n v="18"/>
    <x v="3"/>
    <x v="17"/>
    <n v="65"/>
    <x v="153"/>
    <m/>
    <m/>
    <m/>
    <n v="1333"/>
    <m/>
    <m/>
    <m/>
    <x v="0"/>
  </r>
  <r>
    <n v="18"/>
    <x v="3"/>
    <x v="17"/>
    <n v="153"/>
    <x v="103"/>
    <m/>
    <m/>
    <m/>
    <n v="4535"/>
    <m/>
    <m/>
    <m/>
    <x v="0"/>
  </r>
  <r>
    <n v="18"/>
    <x v="3"/>
    <x v="17"/>
    <n v="154"/>
    <x v="104"/>
    <m/>
    <m/>
    <m/>
    <n v="40997"/>
    <m/>
    <m/>
    <m/>
    <x v="0"/>
  </r>
  <r>
    <n v="18"/>
    <x v="3"/>
    <x v="17"/>
    <n v="162"/>
    <x v="105"/>
    <m/>
    <m/>
    <m/>
    <n v="1245"/>
    <m/>
    <m/>
    <m/>
    <x v="0"/>
  </r>
  <r>
    <n v="18"/>
    <x v="3"/>
    <x v="17"/>
    <n v="164"/>
    <x v="106"/>
    <m/>
    <m/>
    <m/>
    <n v="6921"/>
    <m/>
    <m/>
    <m/>
    <x v="0"/>
  </r>
  <r>
    <n v="19"/>
    <x v="3"/>
    <x v="18"/>
    <n v="1"/>
    <x v="0"/>
    <m/>
    <m/>
    <m/>
    <n v="1095"/>
    <m/>
    <m/>
    <m/>
    <x v="0"/>
  </r>
  <r>
    <n v="19"/>
    <x v="3"/>
    <x v="18"/>
    <n v="2"/>
    <x v="1"/>
    <m/>
    <m/>
    <m/>
    <n v="45946"/>
    <m/>
    <m/>
    <m/>
    <x v="0"/>
  </r>
  <r>
    <n v="19"/>
    <x v="3"/>
    <x v="18"/>
    <n v="3"/>
    <x v="2"/>
    <m/>
    <m/>
    <m/>
    <n v="37332"/>
    <m/>
    <m/>
    <m/>
    <x v="0"/>
  </r>
  <r>
    <n v="19"/>
    <x v="3"/>
    <x v="18"/>
    <n v="5"/>
    <x v="4"/>
    <m/>
    <m/>
    <m/>
    <n v="452"/>
    <m/>
    <m/>
    <m/>
    <x v="0"/>
  </r>
  <r>
    <n v="19"/>
    <x v="3"/>
    <x v="18"/>
    <n v="6"/>
    <x v="5"/>
    <m/>
    <m/>
    <m/>
    <n v="349"/>
    <m/>
    <m/>
    <m/>
    <x v="0"/>
  </r>
  <r>
    <n v="19"/>
    <x v="3"/>
    <x v="18"/>
    <n v="9"/>
    <x v="6"/>
    <m/>
    <m/>
    <m/>
    <n v="486"/>
    <m/>
    <m/>
    <m/>
    <x v="0"/>
  </r>
  <r>
    <n v="19"/>
    <x v="3"/>
    <x v="18"/>
    <n v="19"/>
    <x v="10"/>
    <m/>
    <m/>
    <m/>
    <n v="238"/>
    <m/>
    <m/>
    <m/>
    <x v="0"/>
  </r>
  <r>
    <n v="19"/>
    <x v="3"/>
    <x v="18"/>
    <n v="20"/>
    <x v="11"/>
    <m/>
    <m/>
    <m/>
    <n v="424"/>
    <m/>
    <m/>
    <m/>
    <x v="0"/>
  </r>
  <r>
    <n v="19"/>
    <x v="3"/>
    <x v="18"/>
    <n v="24"/>
    <x v="28"/>
    <m/>
    <m/>
    <m/>
    <n v="316"/>
    <m/>
    <m/>
    <m/>
    <x v="0"/>
  </r>
  <r>
    <n v="19"/>
    <x v="3"/>
    <x v="18"/>
    <n v="37"/>
    <x v="32"/>
    <m/>
    <m/>
    <m/>
    <n v="555"/>
    <m/>
    <m/>
    <m/>
    <x v="0"/>
  </r>
  <r>
    <n v="19"/>
    <x v="3"/>
    <x v="18"/>
    <n v="41"/>
    <x v="15"/>
    <m/>
    <m/>
    <m/>
    <n v="742"/>
    <m/>
    <m/>
    <m/>
    <x v="0"/>
  </r>
  <r>
    <n v="19"/>
    <x v="3"/>
    <x v="18"/>
    <n v="42"/>
    <x v="16"/>
    <m/>
    <m/>
    <m/>
    <n v="570"/>
    <m/>
    <m/>
    <m/>
    <x v="0"/>
  </r>
  <r>
    <n v="19"/>
    <x v="3"/>
    <x v="18"/>
    <n v="50"/>
    <x v="34"/>
    <m/>
    <m/>
    <m/>
    <n v="357"/>
    <m/>
    <m/>
    <m/>
    <x v="0"/>
  </r>
  <r>
    <n v="19"/>
    <x v="3"/>
    <x v="18"/>
    <n v="52"/>
    <x v="18"/>
    <m/>
    <m/>
    <m/>
    <n v="4842"/>
    <m/>
    <m/>
    <m/>
    <x v="0"/>
  </r>
  <r>
    <n v="19"/>
    <x v="3"/>
    <x v="18"/>
    <n v="151"/>
    <x v="107"/>
    <m/>
    <m/>
    <m/>
    <n v="235"/>
    <m/>
    <m/>
    <m/>
    <x v="0"/>
  </r>
  <r>
    <n v="19"/>
    <x v="3"/>
    <x v="18"/>
    <n v="155"/>
    <x v="108"/>
    <m/>
    <m/>
    <m/>
    <n v="391"/>
    <m/>
    <m/>
    <m/>
    <x v="0"/>
  </r>
  <r>
    <n v="19"/>
    <x v="3"/>
    <x v="18"/>
    <n v="170"/>
    <x v="109"/>
    <m/>
    <m/>
    <m/>
    <n v="420"/>
    <m/>
    <m/>
    <m/>
    <x v="0"/>
  </r>
  <r>
    <n v="19"/>
    <x v="3"/>
    <x v="18"/>
    <n v="176"/>
    <x v="110"/>
    <m/>
    <m/>
    <m/>
    <n v="1773"/>
    <m/>
    <m/>
    <m/>
    <x v="0"/>
  </r>
  <r>
    <n v="19"/>
    <x v="3"/>
    <x v="18"/>
    <n v="178"/>
    <x v="142"/>
    <m/>
    <m/>
    <m/>
    <n v="1135"/>
    <m/>
    <m/>
    <m/>
    <x v="0"/>
  </r>
  <r>
    <n v="19"/>
    <x v="3"/>
    <x v="18"/>
    <n v="182"/>
    <x v="111"/>
    <m/>
    <m/>
    <m/>
    <n v="682"/>
    <m/>
    <m/>
    <m/>
    <x v="0"/>
  </r>
  <r>
    <n v="19"/>
    <x v="3"/>
    <x v="18"/>
    <n v="188"/>
    <x v="112"/>
    <m/>
    <m/>
    <m/>
    <n v="1484"/>
    <m/>
    <m/>
    <m/>
    <x v="0"/>
  </r>
  <r>
    <n v="20"/>
    <x v="3"/>
    <x v="19"/>
    <n v="1"/>
    <x v="0"/>
    <m/>
    <m/>
    <m/>
    <n v="344"/>
    <m/>
    <m/>
    <m/>
    <x v="0"/>
  </r>
  <r>
    <n v="20"/>
    <x v="3"/>
    <x v="19"/>
    <n v="2"/>
    <x v="1"/>
    <m/>
    <m/>
    <m/>
    <n v="26810"/>
    <m/>
    <m/>
    <m/>
    <x v="0"/>
  </r>
  <r>
    <n v="20"/>
    <x v="3"/>
    <x v="19"/>
    <n v="3"/>
    <x v="2"/>
    <m/>
    <m/>
    <m/>
    <n v="12487"/>
    <m/>
    <m/>
    <m/>
    <x v="0"/>
  </r>
  <r>
    <n v="20"/>
    <x v="3"/>
    <x v="19"/>
    <n v="22"/>
    <x v="12"/>
    <m/>
    <m/>
    <m/>
    <n v="479"/>
    <m/>
    <m/>
    <m/>
    <x v="0"/>
  </r>
  <r>
    <n v="20"/>
    <x v="3"/>
    <x v="19"/>
    <n v="33"/>
    <x v="13"/>
    <m/>
    <m/>
    <m/>
    <n v="204"/>
    <m/>
    <m/>
    <m/>
    <x v="0"/>
  </r>
  <r>
    <n v="20"/>
    <x v="3"/>
    <x v="19"/>
    <n v="41"/>
    <x v="15"/>
    <m/>
    <m/>
    <m/>
    <n v="358"/>
    <m/>
    <m/>
    <m/>
    <x v="0"/>
  </r>
  <r>
    <n v="20"/>
    <x v="3"/>
    <x v="19"/>
    <n v="42"/>
    <x v="16"/>
    <m/>
    <m/>
    <m/>
    <n v="146"/>
    <m/>
    <m/>
    <m/>
    <x v="0"/>
  </r>
  <r>
    <n v="20"/>
    <x v="3"/>
    <x v="19"/>
    <n v="154"/>
    <x v="58"/>
    <m/>
    <m/>
    <m/>
    <n v="277"/>
    <m/>
    <m/>
    <m/>
    <x v="0"/>
  </r>
  <r>
    <n v="20"/>
    <x v="3"/>
    <x v="19"/>
    <n v="159"/>
    <x v="114"/>
    <m/>
    <m/>
    <m/>
    <n v="274"/>
    <m/>
    <m/>
    <m/>
    <x v="0"/>
  </r>
  <r>
    <n v="20"/>
    <x v="3"/>
    <x v="19"/>
    <n v="160"/>
    <x v="57"/>
    <m/>
    <m/>
    <m/>
    <n v="532"/>
    <m/>
    <m/>
    <m/>
    <x v="0"/>
  </r>
  <r>
    <n v="20"/>
    <x v="3"/>
    <x v="19"/>
    <n v="161"/>
    <x v="115"/>
    <m/>
    <m/>
    <m/>
    <n v="352"/>
    <m/>
    <m/>
    <m/>
    <x v="0"/>
  </r>
  <r>
    <n v="21"/>
    <x v="3"/>
    <x v="20"/>
    <n v="1"/>
    <x v="0"/>
    <m/>
    <m/>
    <m/>
    <n v="8435"/>
    <m/>
    <m/>
    <m/>
    <x v="0"/>
  </r>
  <r>
    <n v="21"/>
    <x v="3"/>
    <x v="20"/>
    <n v="2"/>
    <x v="1"/>
    <m/>
    <m/>
    <m/>
    <n v="356247"/>
    <m/>
    <m/>
    <m/>
    <x v="0"/>
  </r>
  <r>
    <n v="21"/>
    <x v="3"/>
    <x v="20"/>
    <n v="3"/>
    <x v="2"/>
    <m/>
    <m/>
    <m/>
    <n v="233928"/>
    <m/>
    <m/>
    <m/>
    <x v="0"/>
  </r>
  <r>
    <n v="21"/>
    <x v="3"/>
    <x v="20"/>
    <n v="4"/>
    <x v="3"/>
    <m/>
    <m/>
    <m/>
    <n v="20308"/>
    <m/>
    <m/>
    <m/>
    <x v="0"/>
  </r>
  <r>
    <n v="21"/>
    <x v="3"/>
    <x v="20"/>
    <n v="5"/>
    <x v="4"/>
    <m/>
    <m/>
    <m/>
    <n v="3865"/>
    <m/>
    <m/>
    <m/>
    <x v="0"/>
  </r>
  <r>
    <n v="21"/>
    <x v="3"/>
    <x v="20"/>
    <n v="6"/>
    <x v="5"/>
    <m/>
    <m/>
    <m/>
    <n v="5135"/>
    <m/>
    <m/>
    <m/>
    <x v="0"/>
  </r>
  <r>
    <n v="21"/>
    <x v="3"/>
    <x v="20"/>
    <n v="9"/>
    <x v="6"/>
    <m/>
    <m/>
    <m/>
    <n v="20178"/>
    <m/>
    <m/>
    <m/>
    <x v="0"/>
  </r>
  <r>
    <n v="21"/>
    <x v="3"/>
    <x v="20"/>
    <n v="10"/>
    <x v="7"/>
    <m/>
    <m/>
    <m/>
    <n v="4077"/>
    <m/>
    <m/>
    <m/>
    <x v="0"/>
  </r>
  <r>
    <n v="21"/>
    <x v="3"/>
    <x v="20"/>
    <n v="12"/>
    <x v="47"/>
    <m/>
    <m/>
    <m/>
    <n v="3152"/>
    <m/>
    <m/>
    <m/>
    <x v="0"/>
  </r>
  <r>
    <n v="21"/>
    <x v="3"/>
    <x v="20"/>
    <n v="14"/>
    <x v="27"/>
    <m/>
    <m/>
    <m/>
    <n v="3779"/>
    <m/>
    <m/>
    <m/>
    <x v="0"/>
  </r>
  <r>
    <n v="21"/>
    <x v="3"/>
    <x v="20"/>
    <n v="17"/>
    <x v="9"/>
    <m/>
    <m/>
    <m/>
    <n v="4821"/>
    <m/>
    <m/>
    <m/>
    <x v="0"/>
  </r>
  <r>
    <n v="21"/>
    <x v="3"/>
    <x v="20"/>
    <n v="19"/>
    <x v="10"/>
    <m/>
    <m/>
    <m/>
    <n v="3464"/>
    <m/>
    <m/>
    <m/>
    <x v="0"/>
  </r>
  <r>
    <n v="21"/>
    <x v="3"/>
    <x v="20"/>
    <n v="20"/>
    <x v="11"/>
    <m/>
    <m/>
    <m/>
    <n v="7481"/>
    <m/>
    <m/>
    <m/>
    <x v="0"/>
  </r>
  <r>
    <n v="21"/>
    <x v="3"/>
    <x v="20"/>
    <n v="22"/>
    <x v="12"/>
    <m/>
    <m/>
    <m/>
    <n v="4012"/>
    <m/>
    <m/>
    <m/>
    <x v="0"/>
  </r>
  <r>
    <n v="21"/>
    <x v="3"/>
    <x v="20"/>
    <n v="26"/>
    <x v="30"/>
    <m/>
    <m/>
    <m/>
    <n v="325"/>
    <m/>
    <m/>
    <m/>
    <x v="0"/>
  </r>
  <r>
    <n v="21"/>
    <x v="3"/>
    <x v="20"/>
    <n v="30"/>
    <x v="51"/>
    <m/>
    <m/>
    <m/>
    <n v="379"/>
    <m/>
    <m/>
    <m/>
    <x v="0"/>
  </r>
  <r>
    <n v="21"/>
    <x v="3"/>
    <x v="20"/>
    <n v="36"/>
    <x v="14"/>
    <m/>
    <m/>
    <m/>
    <n v="2292"/>
    <m/>
    <m/>
    <m/>
    <x v="0"/>
  </r>
  <r>
    <n v="21"/>
    <x v="3"/>
    <x v="20"/>
    <n v="37"/>
    <x v="32"/>
    <m/>
    <m/>
    <m/>
    <n v="2567"/>
    <m/>
    <m/>
    <m/>
    <x v="0"/>
  </r>
  <r>
    <n v="21"/>
    <x v="3"/>
    <x v="20"/>
    <n v="38"/>
    <x v="56"/>
    <m/>
    <m/>
    <m/>
    <n v="3077"/>
    <m/>
    <m/>
    <m/>
    <x v="0"/>
  </r>
  <r>
    <n v="21"/>
    <x v="3"/>
    <x v="20"/>
    <n v="41"/>
    <x v="15"/>
    <m/>
    <m/>
    <m/>
    <n v="9257"/>
    <m/>
    <m/>
    <m/>
    <x v="0"/>
  </r>
  <r>
    <n v="21"/>
    <x v="3"/>
    <x v="20"/>
    <n v="42"/>
    <x v="16"/>
    <m/>
    <m/>
    <m/>
    <n v="1511"/>
    <m/>
    <m/>
    <m/>
    <x v="0"/>
  </r>
  <r>
    <n v="21"/>
    <x v="3"/>
    <x v="20"/>
    <n v="44"/>
    <x v="17"/>
    <m/>
    <m/>
    <m/>
    <n v="5368"/>
    <m/>
    <m/>
    <m/>
    <x v="0"/>
  </r>
  <r>
    <n v="21"/>
    <x v="3"/>
    <x v="20"/>
    <n v="155"/>
    <x v="116"/>
    <m/>
    <m/>
    <m/>
    <n v="918"/>
    <m/>
    <m/>
    <m/>
    <x v="0"/>
  </r>
  <r>
    <n v="22"/>
    <x v="3"/>
    <x v="21"/>
    <n v="1"/>
    <x v="0"/>
    <m/>
    <m/>
    <m/>
    <n v="1159"/>
    <m/>
    <m/>
    <m/>
    <x v="0"/>
  </r>
  <r>
    <n v="22"/>
    <x v="3"/>
    <x v="21"/>
    <n v="2"/>
    <x v="1"/>
    <m/>
    <m/>
    <m/>
    <n v="142913"/>
    <m/>
    <m/>
    <m/>
    <x v="0"/>
  </r>
  <r>
    <n v="22"/>
    <x v="3"/>
    <x v="21"/>
    <n v="3"/>
    <x v="2"/>
    <m/>
    <m/>
    <m/>
    <n v="42623"/>
    <m/>
    <m/>
    <m/>
    <x v="0"/>
  </r>
  <r>
    <n v="22"/>
    <x v="3"/>
    <x v="21"/>
    <n v="4"/>
    <x v="3"/>
    <m/>
    <m/>
    <m/>
    <n v="870"/>
    <m/>
    <m/>
    <m/>
    <x v="0"/>
  </r>
  <r>
    <n v="22"/>
    <x v="3"/>
    <x v="21"/>
    <n v="5"/>
    <x v="4"/>
    <m/>
    <m/>
    <m/>
    <n v="1054"/>
    <m/>
    <m/>
    <m/>
    <x v="0"/>
  </r>
  <r>
    <n v="22"/>
    <x v="3"/>
    <x v="21"/>
    <n v="6"/>
    <x v="5"/>
    <m/>
    <m/>
    <m/>
    <n v="773"/>
    <m/>
    <m/>
    <m/>
    <x v="0"/>
  </r>
  <r>
    <n v="22"/>
    <x v="3"/>
    <x v="21"/>
    <n v="8"/>
    <x v="53"/>
    <m/>
    <m/>
    <m/>
    <n v="684"/>
    <m/>
    <m/>
    <m/>
    <x v="0"/>
  </r>
  <r>
    <n v="22"/>
    <x v="3"/>
    <x v="21"/>
    <n v="10"/>
    <x v="7"/>
    <m/>
    <m/>
    <m/>
    <n v="1173"/>
    <m/>
    <m/>
    <m/>
    <x v="0"/>
  </r>
  <r>
    <n v="22"/>
    <x v="3"/>
    <x v="21"/>
    <n v="17"/>
    <x v="9"/>
    <m/>
    <m/>
    <m/>
    <n v="1702"/>
    <m/>
    <m/>
    <m/>
    <x v="0"/>
  </r>
  <r>
    <n v="22"/>
    <x v="3"/>
    <x v="21"/>
    <n v="19"/>
    <x v="10"/>
    <m/>
    <m/>
    <m/>
    <n v="704"/>
    <m/>
    <m/>
    <m/>
    <x v="0"/>
  </r>
  <r>
    <n v="22"/>
    <x v="3"/>
    <x v="21"/>
    <n v="20"/>
    <x v="11"/>
    <m/>
    <m/>
    <m/>
    <n v="736"/>
    <m/>
    <m/>
    <m/>
    <x v="0"/>
  </r>
  <r>
    <n v="22"/>
    <x v="3"/>
    <x v="21"/>
    <n v="33"/>
    <x v="13"/>
    <m/>
    <m/>
    <m/>
    <n v="925"/>
    <m/>
    <m/>
    <m/>
    <x v="0"/>
  </r>
  <r>
    <n v="22"/>
    <x v="3"/>
    <x v="21"/>
    <n v="38"/>
    <x v="56"/>
    <m/>
    <m/>
    <m/>
    <n v="1848"/>
    <m/>
    <m/>
    <m/>
    <x v="0"/>
  </r>
  <r>
    <n v="22"/>
    <x v="3"/>
    <x v="21"/>
    <n v="44"/>
    <x v="17"/>
    <m/>
    <m/>
    <m/>
    <n v="1945"/>
    <m/>
    <m/>
    <m/>
    <x v="0"/>
  </r>
  <r>
    <n v="22"/>
    <x v="3"/>
    <x v="21"/>
    <n v="152"/>
    <x v="119"/>
    <m/>
    <m/>
    <m/>
    <n v="1276"/>
    <m/>
    <m/>
    <m/>
    <x v="0"/>
  </r>
  <r>
    <n v="22"/>
    <x v="3"/>
    <x v="21"/>
    <n v="153"/>
    <x v="120"/>
    <m/>
    <m/>
    <m/>
    <n v="700"/>
    <m/>
    <m/>
    <m/>
    <x v="0"/>
  </r>
  <r>
    <n v="22"/>
    <x v="3"/>
    <x v="21"/>
    <n v="155"/>
    <x v="23"/>
    <m/>
    <m/>
    <m/>
    <n v="924"/>
    <m/>
    <m/>
    <m/>
    <x v="0"/>
  </r>
  <r>
    <n v="22"/>
    <x v="3"/>
    <x v="21"/>
    <n v="161"/>
    <x v="121"/>
    <m/>
    <m/>
    <m/>
    <n v="1784"/>
    <m/>
    <m/>
    <m/>
    <x v="0"/>
  </r>
  <r>
    <n v="22"/>
    <x v="3"/>
    <x v="21"/>
    <n v="169"/>
    <x v="122"/>
    <m/>
    <m/>
    <m/>
    <n v="1033"/>
    <m/>
    <m/>
    <m/>
    <x v="0"/>
  </r>
  <r>
    <n v="22"/>
    <x v="3"/>
    <x v="21"/>
    <n v="173"/>
    <x v="123"/>
    <m/>
    <m/>
    <m/>
    <n v="2529"/>
    <m/>
    <m/>
    <m/>
    <x v="0"/>
  </r>
  <r>
    <n v="22"/>
    <x v="3"/>
    <x v="21"/>
    <n v="174"/>
    <x v="124"/>
    <m/>
    <m/>
    <m/>
    <n v="1465"/>
    <m/>
    <m/>
    <m/>
    <x v="0"/>
  </r>
  <r>
    <n v="22"/>
    <x v="3"/>
    <x v="21"/>
    <n v="175"/>
    <x v="143"/>
    <m/>
    <m/>
    <m/>
    <n v="2070"/>
    <m/>
    <m/>
    <m/>
    <x v="0"/>
  </r>
  <r>
    <n v="22"/>
    <x v="3"/>
    <x v="21"/>
    <n v="178"/>
    <x v="156"/>
    <m/>
    <m/>
    <m/>
    <n v="6327"/>
    <m/>
    <m/>
    <m/>
    <x v="0"/>
  </r>
  <r>
    <n v="24"/>
    <x v="3"/>
    <x v="22"/>
    <n v="1"/>
    <x v="0"/>
    <m/>
    <m/>
    <m/>
    <n v="39"/>
    <m/>
    <m/>
    <m/>
    <x v="0"/>
  </r>
  <r>
    <n v="24"/>
    <x v="3"/>
    <x v="22"/>
    <n v="2"/>
    <x v="1"/>
    <m/>
    <m/>
    <m/>
    <n v="14248"/>
    <m/>
    <m/>
    <m/>
    <x v="0"/>
  </r>
  <r>
    <n v="24"/>
    <x v="3"/>
    <x v="22"/>
    <n v="3"/>
    <x v="2"/>
    <m/>
    <m/>
    <m/>
    <n v="5296"/>
    <m/>
    <m/>
    <m/>
    <x v="0"/>
  </r>
  <r>
    <n v="24"/>
    <x v="3"/>
    <x v="22"/>
    <n v="5"/>
    <x v="4"/>
    <m/>
    <m/>
    <m/>
    <n v="65"/>
    <m/>
    <m/>
    <m/>
    <x v="0"/>
  </r>
  <r>
    <n v="24"/>
    <x v="3"/>
    <x v="22"/>
    <n v="6"/>
    <x v="5"/>
    <m/>
    <m/>
    <m/>
    <n v="93"/>
    <m/>
    <m/>
    <m/>
    <x v="0"/>
  </r>
  <r>
    <n v="24"/>
    <x v="3"/>
    <x v="22"/>
    <n v="20"/>
    <x v="11"/>
    <m/>
    <m/>
    <m/>
    <n v="73"/>
    <m/>
    <m/>
    <m/>
    <x v="0"/>
  </r>
  <r>
    <n v="24"/>
    <x v="3"/>
    <x v="22"/>
    <n v="22"/>
    <x v="12"/>
    <m/>
    <m/>
    <m/>
    <n v="197"/>
    <m/>
    <m/>
    <m/>
    <x v="0"/>
  </r>
  <r>
    <n v="24"/>
    <x v="3"/>
    <x v="22"/>
    <n v="30"/>
    <x v="51"/>
    <m/>
    <m/>
    <m/>
    <n v="152"/>
    <m/>
    <m/>
    <m/>
    <x v="0"/>
  </r>
  <r>
    <n v="24"/>
    <x v="3"/>
    <x v="22"/>
    <n v="41"/>
    <x v="15"/>
    <m/>
    <m/>
    <m/>
    <n v="186"/>
    <m/>
    <m/>
    <m/>
    <x v="0"/>
  </r>
  <r>
    <n v="24"/>
    <x v="3"/>
    <x v="22"/>
    <n v="44"/>
    <x v="17"/>
    <m/>
    <m/>
    <m/>
    <n v="225"/>
    <m/>
    <m/>
    <m/>
    <x v="0"/>
  </r>
  <r>
    <n v="24"/>
    <x v="3"/>
    <x v="22"/>
    <n v="50"/>
    <x v="34"/>
    <m/>
    <m/>
    <m/>
    <n v="53"/>
    <m/>
    <m/>
    <m/>
    <x v="0"/>
  </r>
  <r>
    <n v="24"/>
    <x v="3"/>
    <x v="22"/>
    <n v="154"/>
    <x v="125"/>
    <m/>
    <m/>
    <m/>
    <n v="8733"/>
    <m/>
    <m/>
    <m/>
    <x v="0"/>
  </r>
  <r>
    <n v="24"/>
    <x v="3"/>
    <x v="22"/>
    <n v="166"/>
    <x v="157"/>
    <m/>
    <m/>
    <m/>
    <n v="18"/>
    <m/>
    <m/>
    <m/>
    <x v="0"/>
  </r>
  <r>
    <n v="24"/>
    <x v="3"/>
    <x v="22"/>
    <n v="174"/>
    <x v="75"/>
    <m/>
    <m/>
    <m/>
    <n v="107"/>
    <m/>
    <m/>
    <m/>
    <x v="0"/>
  </r>
  <r>
    <n v="23"/>
    <x v="3"/>
    <x v="23"/>
    <n v="1"/>
    <x v="0"/>
    <m/>
    <m/>
    <m/>
    <n v="1528"/>
    <m/>
    <m/>
    <m/>
    <x v="0"/>
  </r>
  <r>
    <n v="23"/>
    <x v="3"/>
    <x v="23"/>
    <n v="2"/>
    <x v="1"/>
    <m/>
    <m/>
    <m/>
    <n v="168651"/>
    <m/>
    <m/>
    <m/>
    <x v="0"/>
  </r>
  <r>
    <n v="23"/>
    <x v="3"/>
    <x v="23"/>
    <n v="3"/>
    <x v="2"/>
    <m/>
    <m/>
    <m/>
    <n v="77133"/>
    <m/>
    <m/>
    <m/>
    <x v="0"/>
  </r>
  <r>
    <n v="23"/>
    <x v="3"/>
    <x v="23"/>
    <n v="5"/>
    <x v="4"/>
    <m/>
    <m/>
    <m/>
    <n v="3840"/>
    <m/>
    <m/>
    <m/>
    <x v="0"/>
  </r>
  <r>
    <n v="23"/>
    <x v="3"/>
    <x v="23"/>
    <n v="6"/>
    <x v="5"/>
    <m/>
    <m/>
    <m/>
    <n v="1018"/>
    <m/>
    <m/>
    <m/>
    <x v="0"/>
  </r>
  <r>
    <n v="23"/>
    <x v="3"/>
    <x v="23"/>
    <n v="8"/>
    <x v="53"/>
    <m/>
    <m/>
    <m/>
    <n v="677"/>
    <m/>
    <m/>
    <m/>
    <x v="0"/>
  </r>
  <r>
    <n v="23"/>
    <x v="3"/>
    <x v="23"/>
    <n v="14"/>
    <x v="27"/>
    <m/>
    <m/>
    <m/>
    <n v="3306"/>
    <m/>
    <m/>
    <m/>
    <x v="0"/>
  </r>
  <r>
    <n v="23"/>
    <x v="3"/>
    <x v="23"/>
    <n v="22"/>
    <x v="12"/>
    <m/>
    <m/>
    <m/>
    <n v="2932"/>
    <m/>
    <m/>
    <m/>
    <x v="0"/>
  </r>
  <r>
    <n v="23"/>
    <x v="3"/>
    <x v="23"/>
    <n v="40"/>
    <x v="33"/>
    <m/>
    <m/>
    <m/>
    <n v="1667"/>
    <m/>
    <m/>
    <m/>
    <x v="0"/>
  </r>
  <r>
    <n v="23"/>
    <x v="3"/>
    <x v="23"/>
    <n v="41"/>
    <x v="15"/>
    <m/>
    <m/>
    <m/>
    <n v="5059"/>
    <m/>
    <m/>
    <m/>
    <x v="0"/>
  </r>
  <r>
    <n v="23"/>
    <x v="3"/>
    <x v="23"/>
    <n v="44"/>
    <x v="17"/>
    <m/>
    <m/>
    <m/>
    <n v="3773"/>
    <m/>
    <m/>
    <m/>
    <x v="0"/>
  </r>
  <r>
    <n v="23"/>
    <x v="3"/>
    <x v="23"/>
    <n v="50"/>
    <x v="34"/>
    <m/>
    <m/>
    <m/>
    <n v="2295"/>
    <m/>
    <m/>
    <m/>
    <x v="0"/>
  </r>
  <r>
    <n v="23"/>
    <x v="3"/>
    <x v="23"/>
    <n v="155"/>
    <x v="126"/>
    <m/>
    <m/>
    <m/>
    <n v="519"/>
    <m/>
    <m/>
    <m/>
    <x v="0"/>
  </r>
  <r>
    <n v="23"/>
    <x v="3"/>
    <x v="23"/>
    <n v="157"/>
    <x v="127"/>
    <m/>
    <m/>
    <m/>
    <n v="1020"/>
    <m/>
    <m/>
    <m/>
    <x v="0"/>
  </r>
  <r>
    <n v="23"/>
    <x v="3"/>
    <x v="23"/>
    <n v="160"/>
    <x v="128"/>
    <m/>
    <m/>
    <m/>
    <n v="1666"/>
    <m/>
    <m/>
    <m/>
    <x v="0"/>
  </r>
  <r>
    <n v="23"/>
    <x v="3"/>
    <x v="23"/>
    <n v="161"/>
    <x v="129"/>
    <m/>
    <m/>
    <m/>
    <n v="1847"/>
    <m/>
    <m/>
    <m/>
    <x v="0"/>
  </r>
  <r>
    <n v="23"/>
    <x v="3"/>
    <x v="23"/>
    <n v="162"/>
    <x v="130"/>
    <m/>
    <m/>
    <m/>
    <n v="1417"/>
    <m/>
    <m/>
    <m/>
    <x v="0"/>
  </r>
  <r>
    <n v="23"/>
    <x v="3"/>
    <x v="23"/>
    <n v="163"/>
    <x v="131"/>
    <m/>
    <m/>
    <m/>
    <n v="2196"/>
    <m/>
    <m/>
    <m/>
    <x v="0"/>
  </r>
  <r>
    <n v="23"/>
    <x v="3"/>
    <x v="23"/>
    <n v="165"/>
    <x v="132"/>
    <m/>
    <m/>
    <m/>
    <n v="1838"/>
    <m/>
    <m/>
    <m/>
    <x v="0"/>
  </r>
  <r>
    <n v="23"/>
    <x v="3"/>
    <x v="23"/>
    <n v="170"/>
    <x v="133"/>
    <m/>
    <m/>
    <m/>
    <n v="5981"/>
    <m/>
    <m/>
    <m/>
    <x v="0"/>
  </r>
  <r>
    <n v="23"/>
    <x v="3"/>
    <x v="23"/>
    <n v="172"/>
    <x v="144"/>
    <m/>
    <m/>
    <m/>
    <n v="3242"/>
    <m/>
    <m/>
    <m/>
    <x v="0"/>
  </r>
  <r>
    <n v="23"/>
    <x v="3"/>
    <x v="23"/>
    <n v="175"/>
    <x v="168"/>
    <m/>
    <m/>
    <m/>
    <n v="1463"/>
    <m/>
    <m/>
    <m/>
    <x v="0"/>
  </r>
  <r>
    <n v="23"/>
    <x v="3"/>
    <x v="23"/>
    <n v="176"/>
    <x v="169"/>
    <m/>
    <m/>
    <m/>
    <n v="2018"/>
    <m/>
    <m/>
    <m/>
    <x v="0"/>
  </r>
  <r>
    <n v="23"/>
    <x v="3"/>
    <x v="23"/>
    <n v="181"/>
    <x v="31"/>
    <m/>
    <m/>
    <m/>
    <n v="80406"/>
    <m/>
    <m/>
    <m/>
    <x v="0"/>
  </r>
  <r>
    <n v="2"/>
    <x v="4"/>
    <x v="0"/>
    <n v="1"/>
    <x v="0"/>
    <m/>
    <m/>
    <m/>
    <n v="20999"/>
    <m/>
    <m/>
    <m/>
    <x v="0"/>
  </r>
  <r>
    <n v="2"/>
    <x v="4"/>
    <x v="0"/>
    <n v="2"/>
    <x v="1"/>
    <m/>
    <m/>
    <m/>
    <n v="1394962"/>
    <m/>
    <m/>
    <m/>
    <x v="0"/>
  </r>
  <r>
    <n v="2"/>
    <x v="4"/>
    <x v="0"/>
    <n v="3"/>
    <x v="2"/>
    <m/>
    <m/>
    <m/>
    <n v="910030"/>
    <m/>
    <m/>
    <m/>
    <x v="0"/>
  </r>
  <r>
    <n v="2"/>
    <x v="4"/>
    <x v="0"/>
    <n v="4"/>
    <x v="3"/>
    <m/>
    <m/>
    <m/>
    <n v="11803"/>
    <m/>
    <m/>
    <m/>
    <x v="0"/>
  </r>
  <r>
    <n v="2"/>
    <x v="4"/>
    <x v="0"/>
    <n v="5"/>
    <x v="4"/>
    <m/>
    <m/>
    <m/>
    <n v="26198"/>
    <m/>
    <m/>
    <m/>
    <x v="0"/>
  </r>
  <r>
    <n v="2"/>
    <x v="4"/>
    <x v="0"/>
    <n v="6"/>
    <x v="5"/>
    <m/>
    <m/>
    <m/>
    <n v="38021"/>
    <m/>
    <m/>
    <m/>
    <x v="0"/>
  </r>
  <r>
    <n v="2"/>
    <x v="4"/>
    <x v="0"/>
    <n v="9"/>
    <x v="6"/>
    <m/>
    <m/>
    <m/>
    <n v="6917"/>
    <m/>
    <m/>
    <m/>
    <x v="0"/>
  </r>
  <r>
    <n v="2"/>
    <x v="4"/>
    <x v="0"/>
    <n v="10"/>
    <x v="7"/>
    <m/>
    <m/>
    <m/>
    <n v="13021"/>
    <m/>
    <m/>
    <m/>
    <x v="0"/>
  </r>
  <r>
    <n v="2"/>
    <x v="4"/>
    <x v="0"/>
    <n v="13"/>
    <x v="8"/>
    <m/>
    <m/>
    <m/>
    <n v="11761"/>
    <m/>
    <m/>
    <m/>
    <x v="0"/>
  </r>
  <r>
    <n v="2"/>
    <x v="4"/>
    <x v="0"/>
    <n v="17"/>
    <x v="9"/>
    <m/>
    <m/>
    <m/>
    <n v="213"/>
    <m/>
    <m/>
    <m/>
    <x v="0"/>
  </r>
  <r>
    <n v="2"/>
    <x v="4"/>
    <x v="0"/>
    <n v="19"/>
    <x v="10"/>
    <m/>
    <m/>
    <m/>
    <n v="13884"/>
    <m/>
    <m/>
    <m/>
    <x v="0"/>
  </r>
  <r>
    <n v="2"/>
    <x v="4"/>
    <x v="0"/>
    <n v="20"/>
    <x v="11"/>
    <m/>
    <m/>
    <m/>
    <n v="31350"/>
    <m/>
    <m/>
    <m/>
    <x v="0"/>
  </r>
  <r>
    <n v="2"/>
    <x v="4"/>
    <x v="0"/>
    <n v="22"/>
    <x v="12"/>
    <m/>
    <m/>
    <m/>
    <n v="5525"/>
    <m/>
    <m/>
    <m/>
    <x v="0"/>
  </r>
  <r>
    <n v="2"/>
    <x v="4"/>
    <x v="0"/>
    <n v="33"/>
    <x v="13"/>
    <m/>
    <m/>
    <m/>
    <n v="9210"/>
    <m/>
    <m/>
    <m/>
    <x v="0"/>
  </r>
  <r>
    <n v="2"/>
    <x v="4"/>
    <x v="0"/>
    <n v="36"/>
    <x v="14"/>
    <m/>
    <m/>
    <m/>
    <n v="7125"/>
    <m/>
    <m/>
    <m/>
    <x v="0"/>
  </r>
  <r>
    <n v="2"/>
    <x v="4"/>
    <x v="0"/>
    <n v="38"/>
    <x v="56"/>
    <m/>
    <m/>
    <m/>
    <n v="6761"/>
    <m/>
    <m/>
    <m/>
    <x v="0"/>
  </r>
  <r>
    <n v="2"/>
    <x v="4"/>
    <x v="0"/>
    <n v="40"/>
    <x v="33"/>
    <m/>
    <m/>
    <m/>
    <n v="5414"/>
    <m/>
    <m/>
    <m/>
    <x v="0"/>
  </r>
  <r>
    <n v="2"/>
    <x v="4"/>
    <x v="0"/>
    <n v="41"/>
    <x v="15"/>
    <m/>
    <m/>
    <m/>
    <n v="129192"/>
    <m/>
    <m/>
    <m/>
    <x v="0"/>
  </r>
  <r>
    <n v="2"/>
    <x v="4"/>
    <x v="0"/>
    <n v="42"/>
    <x v="16"/>
    <m/>
    <m/>
    <m/>
    <n v="8444"/>
    <m/>
    <m/>
    <m/>
    <x v="0"/>
  </r>
  <r>
    <n v="2"/>
    <x v="4"/>
    <x v="0"/>
    <n v="44"/>
    <x v="17"/>
    <m/>
    <m/>
    <m/>
    <n v="11638"/>
    <m/>
    <m/>
    <m/>
    <x v="0"/>
  </r>
  <r>
    <n v="2"/>
    <x v="4"/>
    <x v="0"/>
    <n v="51"/>
    <x v="158"/>
    <m/>
    <m/>
    <m/>
    <n v="4362"/>
    <m/>
    <m/>
    <m/>
    <x v="0"/>
  </r>
  <r>
    <n v="2"/>
    <x v="4"/>
    <x v="0"/>
    <n v="52"/>
    <x v="18"/>
    <m/>
    <m/>
    <m/>
    <n v="3604"/>
    <m/>
    <m/>
    <m/>
    <x v="0"/>
  </r>
  <r>
    <n v="2"/>
    <x v="4"/>
    <x v="0"/>
    <n v="158"/>
    <x v="147"/>
    <m/>
    <m/>
    <m/>
    <n v="1148"/>
    <m/>
    <m/>
    <m/>
    <x v="0"/>
  </r>
  <r>
    <n v="2"/>
    <x v="4"/>
    <x v="0"/>
    <n v="162"/>
    <x v="170"/>
    <m/>
    <m/>
    <m/>
    <n v="2314"/>
    <m/>
    <m/>
    <m/>
    <x v="0"/>
  </r>
  <r>
    <n v="2"/>
    <x v="4"/>
    <x v="0"/>
    <n v="165"/>
    <x v="21"/>
    <m/>
    <m/>
    <m/>
    <n v="3394"/>
    <m/>
    <m/>
    <m/>
    <x v="0"/>
  </r>
  <r>
    <n v="2"/>
    <x v="4"/>
    <x v="0"/>
    <n v="170"/>
    <x v="22"/>
    <m/>
    <m/>
    <m/>
    <n v="5317"/>
    <m/>
    <m/>
    <m/>
    <x v="0"/>
  </r>
  <r>
    <n v="2"/>
    <x v="4"/>
    <x v="0"/>
    <n v="177"/>
    <x v="23"/>
    <m/>
    <m/>
    <m/>
    <n v="3681"/>
    <m/>
    <m/>
    <m/>
    <x v="0"/>
  </r>
  <r>
    <n v="2"/>
    <x v="4"/>
    <x v="0"/>
    <n v="181"/>
    <x v="24"/>
    <m/>
    <m/>
    <m/>
    <n v="6185"/>
    <m/>
    <m/>
    <m/>
    <x v="0"/>
  </r>
  <r>
    <n v="2"/>
    <x v="4"/>
    <x v="0"/>
    <n v="186"/>
    <x v="25"/>
    <m/>
    <m/>
    <m/>
    <n v="2980"/>
    <m/>
    <m/>
    <m/>
    <x v="0"/>
  </r>
  <r>
    <n v="2"/>
    <x v="4"/>
    <x v="0"/>
    <n v="195"/>
    <x v="26"/>
    <m/>
    <m/>
    <m/>
    <n v="4702"/>
    <m/>
    <m/>
    <m/>
    <x v="0"/>
  </r>
  <r>
    <n v="2"/>
    <x v="4"/>
    <x v="0"/>
    <n v="198"/>
    <x v="148"/>
    <m/>
    <m/>
    <m/>
    <n v="4173"/>
    <m/>
    <m/>
    <m/>
    <x v="0"/>
  </r>
  <r>
    <n v="2"/>
    <x v="4"/>
    <x v="0"/>
    <n v="199"/>
    <x v="75"/>
    <m/>
    <m/>
    <m/>
    <n v="17512"/>
    <m/>
    <m/>
    <m/>
    <x v="0"/>
  </r>
  <r>
    <n v="2"/>
    <x v="4"/>
    <x v="0"/>
    <n v="203"/>
    <x v="149"/>
    <m/>
    <m/>
    <m/>
    <n v="4988"/>
    <m/>
    <m/>
    <m/>
    <x v="0"/>
  </r>
  <r>
    <n v="2"/>
    <x v="4"/>
    <x v="0"/>
    <n v="206"/>
    <x v="171"/>
    <m/>
    <m/>
    <m/>
    <n v="4074"/>
    <m/>
    <m/>
    <m/>
    <x v="0"/>
  </r>
  <r>
    <n v="2"/>
    <x v="4"/>
    <x v="0"/>
    <n v="208"/>
    <x v="172"/>
    <m/>
    <m/>
    <m/>
    <n v="6353"/>
    <m/>
    <m/>
    <m/>
    <x v="0"/>
  </r>
  <r>
    <n v="2"/>
    <x v="4"/>
    <x v="0"/>
    <n v="210"/>
    <x v="173"/>
    <m/>
    <m/>
    <m/>
    <n v="2441"/>
    <m/>
    <m/>
    <m/>
    <x v="0"/>
  </r>
  <r>
    <n v="2"/>
    <x v="4"/>
    <x v="0"/>
    <n v="213"/>
    <x v="174"/>
    <m/>
    <m/>
    <m/>
    <n v="3107"/>
    <m/>
    <m/>
    <m/>
    <x v="0"/>
  </r>
  <r>
    <n v="3"/>
    <x v="4"/>
    <x v="1"/>
    <n v="1"/>
    <x v="0"/>
    <m/>
    <m/>
    <m/>
    <n v="267"/>
    <m/>
    <m/>
    <m/>
    <x v="0"/>
  </r>
  <r>
    <n v="3"/>
    <x v="4"/>
    <x v="1"/>
    <n v="2"/>
    <x v="1"/>
    <m/>
    <m/>
    <m/>
    <n v="41519"/>
    <m/>
    <m/>
    <m/>
    <x v="0"/>
  </r>
  <r>
    <n v="3"/>
    <x v="4"/>
    <x v="1"/>
    <n v="3"/>
    <x v="2"/>
    <m/>
    <m/>
    <m/>
    <n v="43964"/>
    <m/>
    <m/>
    <m/>
    <x v="0"/>
  </r>
  <r>
    <n v="3"/>
    <x v="4"/>
    <x v="1"/>
    <n v="5"/>
    <x v="4"/>
    <m/>
    <m/>
    <m/>
    <n v="619"/>
    <m/>
    <m/>
    <m/>
    <x v="0"/>
  </r>
  <r>
    <n v="3"/>
    <x v="4"/>
    <x v="1"/>
    <n v="6"/>
    <x v="5"/>
    <m/>
    <m/>
    <m/>
    <n v="422"/>
    <m/>
    <m/>
    <m/>
    <x v="0"/>
  </r>
  <r>
    <n v="3"/>
    <x v="4"/>
    <x v="1"/>
    <n v="10"/>
    <x v="7"/>
    <m/>
    <m/>
    <m/>
    <n v="157"/>
    <m/>
    <m/>
    <m/>
    <x v="0"/>
  </r>
  <r>
    <n v="3"/>
    <x v="4"/>
    <x v="1"/>
    <n v="12"/>
    <x v="47"/>
    <m/>
    <m/>
    <m/>
    <n v="88"/>
    <m/>
    <m/>
    <m/>
    <x v="0"/>
  </r>
  <r>
    <n v="3"/>
    <x v="4"/>
    <x v="1"/>
    <n v="19"/>
    <x v="10"/>
    <m/>
    <m/>
    <m/>
    <n v="144"/>
    <m/>
    <m/>
    <m/>
    <x v="0"/>
  </r>
  <r>
    <n v="3"/>
    <x v="4"/>
    <x v="1"/>
    <n v="20"/>
    <x v="11"/>
    <m/>
    <m/>
    <m/>
    <n v="336"/>
    <m/>
    <m/>
    <m/>
    <x v="0"/>
  </r>
  <r>
    <n v="3"/>
    <x v="4"/>
    <x v="1"/>
    <n v="22"/>
    <x v="12"/>
    <m/>
    <m/>
    <m/>
    <n v="822"/>
    <m/>
    <m/>
    <m/>
    <x v="0"/>
  </r>
  <r>
    <n v="3"/>
    <x v="4"/>
    <x v="1"/>
    <n v="26"/>
    <x v="30"/>
    <m/>
    <m/>
    <m/>
    <n v="118"/>
    <m/>
    <m/>
    <m/>
    <x v="0"/>
  </r>
  <r>
    <n v="3"/>
    <x v="4"/>
    <x v="1"/>
    <n v="33"/>
    <x v="13"/>
    <m/>
    <m/>
    <m/>
    <n v="319"/>
    <m/>
    <m/>
    <m/>
    <x v="0"/>
  </r>
  <r>
    <n v="3"/>
    <x v="4"/>
    <x v="1"/>
    <n v="36"/>
    <x v="14"/>
    <m/>
    <m/>
    <m/>
    <n v="375"/>
    <m/>
    <m/>
    <m/>
    <x v="0"/>
  </r>
  <r>
    <n v="3"/>
    <x v="4"/>
    <x v="1"/>
    <n v="37"/>
    <x v="32"/>
    <m/>
    <m/>
    <m/>
    <n v="446"/>
    <m/>
    <m/>
    <m/>
    <x v="0"/>
  </r>
  <r>
    <n v="3"/>
    <x v="4"/>
    <x v="1"/>
    <n v="40"/>
    <x v="33"/>
    <m/>
    <m/>
    <m/>
    <n v="252"/>
    <m/>
    <m/>
    <m/>
    <x v="0"/>
  </r>
  <r>
    <n v="3"/>
    <x v="4"/>
    <x v="1"/>
    <n v="41"/>
    <x v="15"/>
    <m/>
    <m/>
    <m/>
    <n v="778"/>
    <m/>
    <m/>
    <m/>
    <x v="0"/>
  </r>
  <r>
    <n v="3"/>
    <x v="4"/>
    <x v="1"/>
    <n v="44"/>
    <x v="17"/>
    <m/>
    <m/>
    <m/>
    <n v="771"/>
    <m/>
    <m/>
    <m/>
    <x v="0"/>
  </r>
  <r>
    <n v="3"/>
    <x v="4"/>
    <x v="1"/>
    <n v="47"/>
    <x v="175"/>
    <m/>
    <m/>
    <m/>
    <n v="136"/>
    <m/>
    <m/>
    <m/>
    <x v="0"/>
  </r>
  <r>
    <n v="3"/>
    <x v="4"/>
    <x v="1"/>
    <n v="50"/>
    <x v="34"/>
    <m/>
    <m/>
    <m/>
    <n v="476"/>
    <m/>
    <m/>
    <m/>
    <x v="0"/>
  </r>
  <r>
    <n v="3"/>
    <x v="4"/>
    <x v="1"/>
    <n v="152"/>
    <x v="37"/>
    <m/>
    <m/>
    <m/>
    <n v="245"/>
    <m/>
    <m/>
    <m/>
    <x v="0"/>
  </r>
  <r>
    <n v="3"/>
    <x v="4"/>
    <x v="1"/>
    <n v="153"/>
    <x v="38"/>
    <m/>
    <m/>
    <m/>
    <n v="474"/>
    <m/>
    <m/>
    <m/>
    <x v="0"/>
  </r>
  <r>
    <n v="3"/>
    <x v="4"/>
    <x v="1"/>
    <n v="154"/>
    <x v="39"/>
    <m/>
    <m/>
    <m/>
    <n v="937"/>
    <m/>
    <m/>
    <m/>
    <x v="0"/>
  </r>
  <r>
    <n v="3"/>
    <x v="4"/>
    <x v="1"/>
    <n v="157"/>
    <x v="40"/>
    <m/>
    <m/>
    <m/>
    <n v="679"/>
    <m/>
    <m/>
    <m/>
    <x v="0"/>
  </r>
  <r>
    <n v="3"/>
    <x v="4"/>
    <x v="1"/>
    <n v="162"/>
    <x v="41"/>
    <m/>
    <m/>
    <m/>
    <n v="518"/>
    <m/>
    <m/>
    <m/>
    <x v="0"/>
  </r>
  <r>
    <n v="3"/>
    <x v="4"/>
    <x v="1"/>
    <n v="171"/>
    <x v="42"/>
    <m/>
    <m/>
    <m/>
    <n v="747"/>
    <m/>
    <m/>
    <m/>
    <x v="0"/>
  </r>
  <r>
    <n v="3"/>
    <x v="4"/>
    <x v="1"/>
    <n v="173"/>
    <x v="43"/>
    <m/>
    <m/>
    <m/>
    <n v="474"/>
    <m/>
    <m/>
    <m/>
    <x v="0"/>
  </r>
  <r>
    <n v="3"/>
    <x v="4"/>
    <x v="1"/>
    <n v="176"/>
    <x v="44"/>
    <m/>
    <m/>
    <m/>
    <n v="24"/>
    <m/>
    <m/>
    <m/>
    <x v="0"/>
  </r>
  <r>
    <n v="3"/>
    <x v="4"/>
    <x v="1"/>
    <n v="177"/>
    <x v="45"/>
    <m/>
    <m/>
    <m/>
    <n v="223"/>
    <m/>
    <m/>
    <m/>
    <x v="0"/>
  </r>
  <r>
    <n v="3"/>
    <x v="4"/>
    <x v="1"/>
    <n v="179"/>
    <x v="46"/>
    <m/>
    <m/>
    <m/>
    <n v="326"/>
    <m/>
    <m/>
    <m/>
    <x v="0"/>
  </r>
  <r>
    <n v="6"/>
    <x v="4"/>
    <x v="2"/>
    <n v="2"/>
    <x v="1"/>
    <m/>
    <m/>
    <m/>
    <n v="139213"/>
    <m/>
    <m/>
    <m/>
    <x v="0"/>
  </r>
  <r>
    <n v="6"/>
    <x v="4"/>
    <x v="2"/>
    <n v="3"/>
    <x v="2"/>
    <m/>
    <m/>
    <m/>
    <n v="107019"/>
    <m/>
    <m/>
    <m/>
    <x v="0"/>
  </r>
  <r>
    <n v="6"/>
    <x v="4"/>
    <x v="2"/>
    <n v="5"/>
    <x v="4"/>
    <m/>
    <m/>
    <m/>
    <n v="1553"/>
    <m/>
    <m/>
    <m/>
    <x v="0"/>
  </r>
  <r>
    <n v="6"/>
    <x v="4"/>
    <x v="2"/>
    <n v="6"/>
    <x v="5"/>
    <m/>
    <m/>
    <m/>
    <n v="1032"/>
    <m/>
    <m/>
    <m/>
    <x v="0"/>
  </r>
  <r>
    <n v="6"/>
    <x v="4"/>
    <x v="2"/>
    <n v="12"/>
    <x v="47"/>
    <m/>
    <m/>
    <m/>
    <n v="312"/>
    <m/>
    <m/>
    <m/>
    <x v="0"/>
  </r>
  <r>
    <n v="6"/>
    <x v="4"/>
    <x v="2"/>
    <n v="33"/>
    <x v="13"/>
    <m/>
    <m/>
    <m/>
    <n v="1846"/>
    <m/>
    <m/>
    <m/>
    <x v="0"/>
  </r>
  <r>
    <n v="6"/>
    <x v="4"/>
    <x v="2"/>
    <n v="36"/>
    <x v="14"/>
    <m/>
    <m/>
    <m/>
    <n v="1549"/>
    <m/>
    <m/>
    <m/>
    <x v="0"/>
  </r>
  <r>
    <n v="6"/>
    <x v="4"/>
    <x v="2"/>
    <n v="40"/>
    <x v="65"/>
    <m/>
    <m/>
    <m/>
    <n v="900"/>
    <m/>
    <m/>
    <m/>
    <x v="0"/>
  </r>
  <r>
    <n v="6"/>
    <x v="4"/>
    <x v="2"/>
    <n v="41"/>
    <x v="15"/>
    <m/>
    <m/>
    <m/>
    <n v="5070"/>
    <m/>
    <m/>
    <m/>
    <x v="0"/>
  </r>
  <r>
    <n v="6"/>
    <x v="4"/>
    <x v="2"/>
    <n v="47"/>
    <x v="175"/>
    <m/>
    <m/>
    <m/>
    <n v="101"/>
    <m/>
    <m/>
    <m/>
    <x v="0"/>
  </r>
  <r>
    <n v="6"/>
    <x v="4"/>
    <x v="2"/>
    <n v="50"/>
    <x v="34"/>
    <m/>
    <m/>
    <m/>
    <n v="3809"/>
    <m/>
    <m/>
    <m/>
    <x v="0"/>
  </r>
  <r>
    <n v="6"/>
    <x v="4"/>
    <x v="2"/>
    <n v="156"/>
    <x v="49"/>
    <m/>
    <m/>
    <m/>
    <n v="20379"/>
    <m/>
    <m/>
    <m/>
    <x v="0"/>
  </r>
  <r>
    <n v="6"/>
    <x v="4"/>
    <x v="2"/>
    <n v="161"/>
    <x v="50"/>
    <m/>
    <m/>
    <m/>
    <n v="1229"/>
    <m/>
    <m/>
    <m/>
    <x v="0"/>
  </r>
  <r>
    <n v="6"/>
    <x v="4"/>
    <x v="2"/>
    <n v="163"/>
    <x v="134"/>
    <m/>
    <m/>
    <m/>
    <n v="11503"/>
    <m/>
    <m/>
    <m/>
    <x v="0"/>
  </r>
  <r>
    <n v="7"/>
    <x v="4"/>
    <x v="3"/>
    <n v="2"/>
    <x v="1"/>
    <m/>
    <m/>
    <m/>
    <n v="33287"/>
    <m/>
    <m/>
    <m/>
    <x v="0"/>
  </r>
  <r>
    <n v="7"/>
    <x v="4"/>
    <x v="3"/>
    <n v="3"/>
    <x v="2"/>
    <m/>
    <m/>
    <m/>
    <n v="21382"/>
    <m/>
    <m/>
    <m/>
    <x v="0"/>
  </r>
  <r>
    <n v="7"/>
    <x v="4"/>
    <x v="3"/>
    <n v="5"/>
    <x v="4"/>
    <m/>
    <m/>
    <m/>
    <n v="572"/>
    <m/>
    <m/>
    <m/>
    <x v="0"/>
  </r>
  <r>
    <n v="7"/>
    <x v="4"/>
    <x v="3"/>
    <n v="6"/>
    <x v="5"/>
    <m/>
    <m/>
    <m/>
    <n v="389"/>
    <m/>
    <m/>
    <m/>
    <x v="0"/>
  </r>
  <r>
    <n v="7"/>
    <x v="4"/>
    <x v="3"/>
    <n v="22"/>
    <x v="12"/>
    <m/>
    <m/>
    <m/>
    <n v="1040"/>
    <m/>
    <m/>
    <m/>
    <x v="0"/>
  </r>
  <r>
    <n v="7"/>
    <x v="4"/>
    <x v="3"/>
    <n v="41"/>
    <x v="15"/>
    <m/>
    <m/>
    <m/>
    <n v="1397"/>
    <m/>
    <m/>
    <m/>
    <x v="0"/>
  </r>
  <r>
    <n v="7"/>
    <x v="4"/>
    <x v="3"/>
    <n v="157"/>
    <x v="52"/>
    <m/>
    <m/>
    <m/>
    <n v="3858"/>
    <m/>
    <m/>
    <m/>
    <x v="0"/>
  </r>
  <r>
    <n v="1"/>
    <x v="4"/>
    <x v="4"/>
    <n v="1"/>
    <x v="0"/>
    <s v="N/D"/>
    <s v="N/D"/>
    <m/>
    <n v="4638"/>
    <m/>
    <m/>
    <m/>
    <x v="0"/>
  </r>
  <r>
    <n v="1"/>
    <x v="4"/>
    <x v="4"/>
    <n v="2"/>
    <x v="1"/>
    <s v="N/D"/>
    <s v="N/D"/>
    <m/>
    <n v="145080"/>
    <m/>
    <m/>
    <m/>
    <x v="0"/>
  </r>
  <r>
    <n v="1"/>
    <x v="4"/>
    <x v="4"/>
    <n v="3"/>
    <x v="2"/>
    <s v="N/D"/>
    <s v="N/D"/>
    <m/>
    <n v="205537"/>
    <m/>
    <m/>
    <m/>
    <x v="0"/>
  </r>
  <r>
    <n v="1"/>
    <x v="4"/>
    <x v="4"/>
    <n v="4"/>
    <x v="3"/>
    <s v="N/D"/>
    <s v="N/D"/>
    <m/>
    <n v="9179"/>
    <m/>
    <m/>
    <m/>
    <x v="0"/>
  </r>
  <r>
    <n v="1"/>
    <x v="4"/>
    <x v="4"/>
    <n v="5"/>
    <x v="4"/>
    <s v="N/D"/>
    <s v="N/D"/>
    <m/>
    <n v="6214"/>
    <m/>
    <m/>
    <m/>
    <x v="0"/>
  </r>
  <r>
    <n v="1"/>
    <x v="4"/>
    <x v="4"/>
    <n v="6"/>
    <x v="5"/>
    <s v="N/D"/>
    <s v="N/D"/>
    <m/>
    <n v="7300"/>
    <m/>
    <m/>
    <m/>
    <x v="0"/>
  </r>
  <r>
    <n v="1"/>
    <x v="4"/>
    <x v="4"/>
    <n v="8"/>
    <x v="53"/>
    <s v="N/D"/>
    <s v="N/D"/>
    <m/>
    <n v="3879"/>
    <m/>
    <m/>
    <m/>
    <x v="0"/>
  </r>
  <r>
    <n v="1"/>
    <x v="4"/>
    <x v="4"/>
    <n v="9"/>
    <x v="6"/>
    <s v="N/D"/>
    <s v="N/D"/>
    <m/>
    <n v="4588"/>
    <m/>
    <m/>
    <m/>
    <x v="0"/>
  </r>
  <r>
    <n v="1"/>
    <x v="4"/>
    <x v="4"/>
    <n v="10"/>
    <x v="7"/>
    <s v="N/D"/>
    <s v="N/D"/>
    <m/>
    <n v="8584"/>
    <m/>
    <m/>
    <m/>
    <x v="0"/>
  </r>
  <r>
    <n v="1"/>
    <x v="4"/>
    <x v="4"/>
    <n v="12"/>
    <x v="47"/>
    <s v="N/D"/>
    <s v="N/D"/>
    <m/>
    <n v="3565"/>
    <m/>
    <m/>
    <m/>
    <x v="0"/>
  </r>
  <r>
    <n v="1"/>
    <x v="4"/>
    <x v="4"/>
    <n v="13"/>
    <x v="8"/>
    <s v="N/D"/>
    <s v="N/D"/>
    <m/>
    <n v="2828"/>
    <m/>
    <m/>
    <m/>
    <x v="0"/>
  </r>
  <r>
    <n v="1"/>
    <x v="4"/>
    <x v="4"/>
    <n v="20"/>
    <x v="11"/>
    <s v="N/D"/>
    <s v="N/D"/>
    <m/>
    <n v="23549"/>
    <m/>
    <m/>
    <m/>
    <x v="0"/>
  </r>
  <r>
    <n v="1"/>
    <x v="4"/>
    <x v="4"/>
    <n v="22"/>
    <x v="12"/>
    <s v="N/D"/>
    <s v="N/D"/>
    <m/>
    <n v="6220"/>
    <m/>
    <m/>
    <m/>
    <x v="0"/>
  </r>
  <r>
    <n v="1"/>
    <x v="4"/>
    <x v="4"/>
    <n v="30"/>
    <x v="51"/>
    <s v="N/D"/>
    <s v="N/D"/>
    <m/>
    <n v="4011"/>
    <m/>
    <m/>
    <m/>
    <x v="0"/>
  </r>
  <r>
    <n v="1"/>
    <x v="4"/>
    <x v="4"/>
    <n v="33"/>
    <x v="13"/>
    <s v="N/D"/>
    <s v="N/D"/>
    <m/>
    <n v="1823"/>
    <m/>
    <m/>
    <m/>
    <x v="0"/>
  </r>
  <r>
    <n v="1"/>
    <x v="4"/>
    <x v="4"/>
    <n v="36"/>
    <x v="14"/>
    <s v="N/D"/>
    <s v="N/D"/>
    <m/>
    <n v="3897"/>
    <m/>
    <m/>
    <m/>
    <x v="0"/>
  </r>
  <r>
    <n v="1"/>
    <x v="4"/>
    <x v="4"/>
    <n v="37"/>
    <x v="32"/>
    <s v="N/D"/>
    <s v="N/D"/>
    <m/>
    <n v="2331"/>
    <m/>
    <m/>
    <m/>
    <x v="0"/>
  </r>
  <r>
    <n v="1"/>
    <x v="4"/>
    <x v="4"/>
    <n v="38"/>
    <x v="56"/>
    <s v="N/D"/>
    <s v="N/D"/>
    <m/>
    <n v="3371"/>
    <m/>
    <m/>
    <m/>
    <x v="0"/>
  </r>
  <r>
    <n v="1"/>
    <x v="4"/>
    <x v="4"/>
    <n v="41"/>
    <x v="15"/>
    <s v="N/D"/>
    <s v="N/D"/>
    <m/>
    <n v="31459"/>
    <m/>
    <m/>
    <m/>
    <x v="0"/>
  </r>
  <r>
    <n v="1"/>
    <x v="4"/>
    <x v="4"/>
    <n v="42"/>
    <x v="16"/>
    <s v="N/D"/>
    <s v="N/D"/>
    <m/>
    <n v="2120"/>
    <m/>
    <m/>
    <m/>
    <x v="0"/>
  </r>
  <r>
    <n v="1"/>
    <x v="4"/>
    <x v="4"/>
    <n v="44"/>
    <x v="17"/>
    <s v="N/D"/>
    <s v="N/D"/>
    <m/>
    <n v="7502"/>
    <m/>
    <m/>
    <m/>
    <x v="0"/>
  </r>
  <r>
    <n v="1"/>
    <x v="4"/>
    <x v="4"/>
    <n v="151"/>
    <x v="59"/>
    <s v="N/D"/>
    <s v="N/D"/>
    <m/>
    <n v="5381"/>
    <m/>
    <m/>
    <m/>
    <x v="0"/>
  </r>
  <r>
    <n v="1"/>
    <x v="4"/>
    <x v="4"/>
    <n v="152"/>
    <x v="60"/>
    <s v="N/D"/>
    <s v="N/D"/>
    <m/>
    <n v="282"/>
    <m/>
    <m/>
    <m/>
    <x v="0"/>
  </r>
  <r>
    <n v="1"/>
    <x v="4"/>
    <x v="4"/>
    <n v="170"/>
    <x v="61"/>
    <s v="N/D"/>
    <s v="N/D"/>
    <m/>
    <n v="3628"/>
    <m/>
    <m/>
    <m/>
    <x v="0"/>
  </r>
  <r>
    <n v="1"/>
    <x v="4"/>
    <x v="4"/>
    <n v="171"/>
    <x v="62"/>
    <s v="N/D"/>
    <s v="N/D"/>
    <m/>
    <n v="3584"/>
    <m/>
    <m/>
    <m/>
    <x v="0"/>
  </r>
  <r>
    <n v="1"/>
    <x v="4"/>
    <x v="4"/>
    <n v="172"/>
    <x v="63"/>
    <s v="N/D"/>
    <s v="N/D"/>
    <m/>
    <n v="2862"/>
    <m/>
    <m/>
    <m/>
    <x v="0"/>
  </r>
  <r>
    <n v="1"/>
    <x v="4"/>
    <x v="4"/>
    <n v="179"/>
    <x v="64"/>
    <s v="N/D"/>
    <s v="N/D"/>
    <m/>
    <n v="1329"/>
    <m/>
    <m/>
    <m/>
    <x v="0"/>
  </r>
  <r>
    <n v="1"/>
    <x v="4"/>
    <x v="4"/>
    <n v="183"/>
    <x v="150"/>
    <s v="N/D"/>
    <s v="N/D"/>
    <m/>
    <n v="4077"/>
    <m/>
    <m/>
    <m/>
    <x v="0"/>
  </r>
  <r>
    <n v="1"/>
    <x v="4"/>
    <x v="4"/>
    <n v="185"/>
    <x v="151"/>
    <s v="N/D"/>
    <s v="N/D"/>
    <m/>
    <n v="2784"/>
    <m/>
    <m/>
    <m/>
    <x v="0"/>
  </r>
  <r>
    <n v="1"/>
    <x v="4"/>
    <x v="4"/>
    <n v="189"/>
    <x v="176"/>
    <s v="N/D"/>
    <s v="N/D"/>
    <m/>
    <n v="4105"/>
    <m/>
    <m/>
    <m/>
    <x v="0"/>
  </r>
  <r>
    <n v="5"/>
    <x v="4"/>
    <x v="5"/>
    <n v="1"/>
    <x v="0"/>
    <m/>
    <m/>
    <m/>
    <n v="2965"/>
    <m/>
    <m/>
    <m/>
    <x v="0"/>
  </r>
  <r>
    <n v="5"/>
    <x v="4"/>
    <x v="5"/>
    <n v="2"/>
    <x v="1"/>
    <m/>
    <m/>
    <m/>
    <n v="70618"/>
    <m/>
    <m/>
    <m/>
    <x v="0"/>
  </r>
  <r>
    <n v="5"/>
    <x v="4"/>
    <x v="5"/>
    <n v="3"/>
    <x v="2"/>
    <m/>
    <m/>
    <m/>
    <n v="49308"/>
    <m/>
    <m/>
    <m/>
    <x v="0"/>
  </r>
  <r>
    <n v="5"/>
    <x v="4"/>
    <x v="5"/>
    <n v="5"/>
    <x v="4"/>
    <m/>
    <m/>
    <m/>
    <n v="2959"/>
    <m/>
    <m/>
    <m/>
    <x v="0"/>
  </r>
  <r>
    <n v="5"/>
    <x v="4"/>
    <x v="5"/>
    <n v="6"/>
    <x v="5"/>
    <m/>
    <m/>
    <m/>
    <n v="416"/>
    <m/>
    <m/>
    <m/>
    <x v="0"/>
  </r>
  <r>
    <n v="5"/>
    <x v="4"/>
    <x v="5"/>
    <n v="8"/>
    <x v="53"/>
    <m/>
    <m/>
    <m/>
    <n v="2731"/>
    <m/>
    <m/>
    <m/>
    <x v="0"/>
  </r>
  <r>
    <n v="5"/>
    <x v="4"/>
    <x v="5"/>
    <n v="9"/>
    <x v="6"/>
    <m/>
    <m/>
    <m/>
    <n v="2729"/>
    <m/>
    <m/>
    <m/>
    <x v="0"/>
  </r>
  <r>
    <n v="5"/>
    <x v="4"/>
    <x v="5"/>
    <n v="12"/>
    <x v="47"/>
    <m/>
    <m/>
    <m/>
    <n v="154"/>
    <m/>
    <m/>
    <m/>
    <x v="0"/>
  </r>
  <r>
    <n v="5"/>
    <x v="4"/>
    <x v="5"/>
    <n v="19"/>
    <x v="10"/>
    <m/>
    <m/>
    <m/>
    <n v="2365"/>
    <m/>
    <m/>
    <m/>
    <x v="0"/>
  </r>
  <r>
    <n v="5"/>
    <x v="4"/>
    <x v="5"/>
    <n v="20"/>
    <x v="11"/>
    <m/>
    <m/>
    <m/>
    <n v="761"/>
    <m/>
    <m/>
    <m/>
    <x v="0"/>
  </r>
  <r>
    <n v="5"/>
    <x v="4"/>
    <x v="5"/>
    <n v="22"/>
    <x v="12"/>
    <m/>
    <m/>
    <m/>
    <n v="116"/>
    <m/>
    <m/>
    <m/>
    <x v="0"/>
  </r>
  <r>
    <n v="5"/>
    <x v="4"/>
    <x v="5"/>
    <n v="33"/>
    <x v="13"/>
    <m/>
    <m/>
    <m/>
    <n v="195"/>
    <m/>
    <m/>
    <m/>
    <x v="0"/>
  </r>
  <r>
    <n v="5"/>
    <x v="4"/>
    <x v="5"/>
    <n v="36"/>
    <x v="14"/>
    <m/>
    <m/>
    <m/>
    <n v="36711"/>
    <m/>
    <m/>
    <m/>
    <x v="0"/>
  </r>
  <r>
    <n v="5"/>
    <x v="4"/>
    <x v="5"/>
    <n v="37"/>
    <x v="32"/>
    <m/>
    <m/>
    <m/>
    <n v="888"/>
    <m/>
    <m/>
    <m/>
    <x v="0"/>
  </r>
  <r>
    <n v="5"/>
    <x v="4"/>
    <x v="5"/>
    <n v="40"/>
    <x v="65"/>
    <m/>
    <m/>
    <m/>
    <n v="1223"/>
    <m/>
    <m/>
    <m/>
    <x v="0"/>
  </r>
  <r>
    <n v="5"/>
    <x v="4"/>
    <x v="5"/>
    <n v="41"/>
    <x v="15"/>
    <m/>
    <m/>
    <m/>
    <n v="3410"/>
    <m/>
    <m/>
    <m/>
    <x v="0"/>
  </r>
  <r>
    <n v="5"/>
    <x v="4"/>
    <x v="5"/>
    <n v="151"/>
    <x v="68"/>
    <m/>
    <m/>
    <m/>
    <n v="73970"/>
    <m/>
    <m/>
    <m/>
    <x v="0"/>
  </r>
  <r>
    <n v="5"/>
    <x v="4"/>
    <x v="5"/>
    <n v="156"/>
    <x v="69"/>
    <m/>
    <m/>
    <m/>
    <n v="229"/>
    <m/>
    <m/>
    <m/>
    <x v="0"/>
  </r>
  <r>
    <n v="5"/>
    <x v="4"/>
    <x v="5"/>
    <n v="165"/>
    <x v="70"/>
    <m/>
    <m/>
    <m/>
    <n v="52586"/>
    <m/>
    <m/>
    <m/>
    <x v="0"/>
  </r>
  <r>
    <n v="5"/>
    <x v="4"/>
    <x v="5"/>
    <n v="167"/>
    <x v="177"/>
    <m/>
    <m/>
    <m/>
    <n v="2043"/>
    <m/>
    <m/>
    <m/>
    <x v="0"/>
  </r>
  <r>
    <n v="5"/>
    <x v="4"/>
    <x v="5"/>
    <n v="168"/>
    <x v="159"/>
    <m/>
    <m/>
    <m/>
    <n v="2765"/>
    <m/>
    <m/>
    <m/>
    <x v="0"/>
  </r>
  <r>
    <n v="4"/>
    <x v="4"/>
    <x v="6"/>
    <n v="1"/>
    <x v="0"/>
    <m/>
    <m/>
    <m/>
    <n v="5012"/>
    <m/>
    <m/>
    <m/>
    <x v="0"/>
  </r>
  <r>
    <n v="4"/>
    <x v="4"/>
    <x v="6"/>
    <n v="2"/>
    <x v="1"/>
    <m/>
    <m/>
    <m/>
    <n v="265839"/>
    <m/>
    <m/>
    <m/>
    <x v="0"/>
  </r>
  <r>
    <n v="4"/>
    <x v="4"/>
    <x v="6"/>
    <n v="3"/>
    <x v="2"/>
    <m/>
    <m/>
    <m/>
    <n v="319633"/>
    <m/>
    <m/>
    <m/>
    <x v="0"/>
  </r>
  <r>
    <n v="4"/>
    <x v="4"/>
    <x v="6"/>
    <n v="4"/>
    <x v="3"/>
    <m/>
    <m/>
    <m/>
    <n v="4244"/>
    <m/>
    <m/>
    <m/>
    <x v="0"/>
  </r>
  <r>
    <n v="4"/>
    <x v="4"/>
    <x v="6"/>
    <n v="5"/>
    <x v="4"/>
    <m/>
    <m/>
    <m/>
    <n v="4543"/>
    <m/>
    <m/>
    <m/>
    <x v="0"/>
  </r>
  <r>
    <n v="4"/>
    <x v="4"/>
    <x v="6"/>
    <n v="6"/>
    <x v="5"/>
    <m/>
    <m/>
    <m/>
    <n v="3691"/>
    <m/>
    <m/>
    <m/>
    <x v="0"/>
  </r>
  <r>
    <n v="4"/>
    <x v="4"/>
    <x v="6"/>
    <n v="10"/>
    <x v="7"/>
    <m/>
    <m/>
    <m/>
    <n v="3275"/>
    <m/>
    <m/>
    <m/>
    <x v="0"/>
  </r>
  <r>
    <n v="4"/>
    <x v="4"/>
    <x v="6"/>
    <n v="20"/>
    <x v="11"/>
    <m/>
    <m/>
    <m/>
    <n v="26417"/>
    <m/>
    <m/>
    <m/>
    <x v="0"/>
  </r>
  <r>
    <n v="4"/>
    <x v="4"/>
    <x v="6"/>
    <n v="40"/>
    <x v="33"/>
    <m/>
    <m/>
    <m/>
    <n v="2294"/>
    <m/>
    <m/>
    <m/>
    <x v="0"/>
  </r>
  <r>
    <n v="4"/>
    <x v="4"/>
    <x v="6"/>
    <n v="41"/>
    <x v="15"/>
    <m/>
    <m/>
    <m/>
    <n v="7009"/>
    <m/>
    <m/>
    <m/>
    <x v="0"/>
  </r>
  <r>
    <n v="4"/>
    <x v="4"/>
    <x v="6"/>
    <n v="42"/>
    <x v="16"/>
    <m/>
    <m/>
    <m/>
    <n v="4357"/>
    <m/>
    <m/>
    <m/>
    <x v="0"/>
  </r>
  <r>
    <n v="4"/>
    <x v="4"/>
    <x v="6"/>
    <n v="44"/>
    <x v="17"/>
    <m/>
    <m/>
    <m/>
    <n v="16244"/>
    <m/>
    <m/>
    <m/>
    <x v="0"/>
  </r>
  <r>
    <n v="4"/>
    <x v="4"/>
    <x v="6"/>
    <n v="45"/>
    <x v="135"/>
    <m/>
    <m/>
    <m/>
    <n v="3948"/>
    <m/>
    <m/>
    <m/>
    <x v="0"/>
  </r>
  <r>
    <n v="4"/>
    <x v="4"/>
    <x v="6"/>
    <n v="57"/>
    <x v="160"/>
    <m/>
    <m/>
    <m/>
    <n v="5740"/>
    <m/>
    <m/>
    <m/>
    <x v="0"/>
  </r>
  <r>
    <n v="4"/>
    <x v="4"/>
    <x v="6"/>
    <n v="88"/>
    <x v="178"/>
    <m/>
    <m/>
    <m/>
    <n v="3820"/>
    <m/>
    <m/>
    <m/>
    <x v="0"/>
  </r>
  <r>
    <n v="4"/>
    <x v="4"/>
    <x v="6"/>
    <n v="167"/>
    <x v="71"/>
    <m/>
    <m/>
    <m/>
    <n v="1855"/>
    <m/>
    <m/>
    <m/>
    <x v="0"/>
  </r>
  <r>
    <n v="4"/>
    <x v="4"/>
    <x v="6"/>
    <n v="169"/>
    <x v="161"/>
    <m/>
    <m/>
    <m/>
    <n v="3690"/>
    <m/>
    <m/>
    <m/>
    <x v="0"/>
  </r>
  <r>
    <n v="4"/>
    <x v="4"/>
    <x v="6"/>
    <n v="170"/>
    <x v="179"/>
    <m/>
    <m/>
    <m/>
    <n v="3868"/>
    <m/>
    <m/>
    <m/>
    <x v="0"/>
  </r>
  <r>
    <n v="4"/>
    <x v="4"/>
    <x v="6"/>
    <n v="176"/>
    <x v="57"/>
    <m/>
    <m/>
    <m/>
    <n v="3581"/>
    <m/>
    <m/>
    <m/>
    <x v="0"/>
  </r>
  <r>
    <n v="4"/>
    <x v="4"/>
    <x v="6"/>
    <n v="179"/>
    <x v="137"/>
    <m/>
    <m/>
    <m/>
    <n v="2817"/>
    <m/>
    <m/>
    <m/>
    <x v="0"/>
  </r>
  <r>
    <n v="4"/>
    <x v="4"/>
    <x v="6"/>
    <n v="180"/>
    <x v="59"/>
    <m/>
    <m/>
    <m/>
    <n v="3344"/>
    <m/>
    <m/>
    <m/>
    <x v="0"/>
  </r>
  <r>
    <n v="4"/>
    <x v="4"/>
    <x v="6"/>
    <n v="181"/>
    <x v="138"/>
    <m/>
    <m/>
    <m/>
    <n v="3714"/>
    <m/>
    <m/>
    <m/>
    <x v="0"/>
  </r>
  <r>
    <n v="4"/>
    <x v="4"/>
    <x v="6"/>
    <n v="186"/>
    <x v="180"/>
    <m/>
    <m/>
    <m/>
    <n v="4718"/>
    <m/>
    <m/>
    <m/>
    <x v="0"/>
  </r>
  <r>
    <n v="4"/>
    <x v="4"/>
    <x v="6"/>
    <n v="187"/>
    <x v="162"/>
    <m/>
    <m/>
    <m/>
    <n v="3940"/>
    <m/>
    <m/>
    <m/>
    <x v="0"/>
  </r>
  <r>
    <n v="4"/>
    <x v="4"/>
    <x v="6"/>
    <n v="189"/>
    <x v="181"/>
    <m/>
    <m/>
    <m/>
    <n v="3650"/>
    <m/>
    <m/>
    <m/>
    <x v="0"/>
  </r>
  <r>
    <n v="4"/>
    <x v="4"/>
    <x v="6"/>
    <n v="194"/>
    <x v="182"/>
    <m/>
    <m/>
    <m/>
    <n v="3990"/>
    <m/>
    <m/>
    <m/>
    <x v="0"/>
  </r>
  <r>
    <n v="8"/>
    <x v="4"/>
    <x v="7"/>
    <n v="1"/>
    <x v="0"/>
    <m/>
    <m/>
    <m/>
    <n v="1378"/>
    <m/>
    <m/>
    <m/>
    <x v="0"/>
  </r>
  <r>
    <n v="8"/>
    <x v="4"/>
    <x v="7"/>
    <n v="2"/>
    <x v="1"/>
    <m/>
    <m/>
    <m/>
    <n v="162519"/>
    <m/>
    <m/>
    <m/>
    <x v="0"/>
  </r>
  <r>
    <n v="8"/>
    <x v="4"/>
    <x v="7"/>
    <n v="3"/>
    <x v="2"/>
    <m/>
    <m/>
    <m/>
    <n v="86499"/>
    <m/>
    <m/>
    <m/>
    <x v="0"/>
  </r>
  <r>
    <n v="8"/>
    <x v="4"/>
    <x v="7"/>
    <n v="5"/>
    <x v="4"/>
    <m/>
    <m/>
    <m/>
    <n v="1938"/>
    <m/>
    <m/>
    <m/>
    <x v="0"/>
  </r>
  <r>
    <n v="8"/>
    <x v="4"/>
    <x v="7"/>
    <n v="6"/>
    <x v="5"/>
    <m/>
    <m/>
    <m/>
    <n v="1853"/>
    <m/>
    <m/>
    <m/>
    <x v="0"/>
  </r>
  <r>
    <n v="8"/>
    <x v="4"/>
    <x v="7"/>
    <n v="12"/>
    <x v="47"/>
    <m/>
    <m/>
    <m/>
    <n v="620"/>
    <m/>
    <m/>
    <m/>
    <x v="0"/>
  </r>
  <r>
    <n v="8"/>
    <x v="4"/>
    <x v="7"/>
    <n v="20"/>
    <x v="11"/>
    <m/>
    <m/>
    <m/>
    <n v="2144"/>
    <m/>
    <m/>
    <m/>
    <x v="0"/>
  </r>
  <r>
    <n v="8"/>
    <x v="4"/>
    <x v="7"/>
    <n v="22"/>
    <x v="12"/>
    <m/>
    <m/>
    <m/>
    <n v="3151"/>
    <m/>
    <m/>
    <m/>
    <x v="0"/>
  </r>
  <r>
    <n v="8"/>
    <x v="4"/>
    <x v="7"/>
    <n v="41"/>
    <x v="15"/>
    <m/>
    <m/>
    <m/>
    <n v="11740"/>
    <m/>
    <m/>
    <m/>
    <x v="0"/>
  </r>
  <r>
    <n v="8"/>
    <x v="4"/>
    <x v="7"/>
    <n v="44"/>
    <x v="17"/>
    <m/>
    <m/>
    <m/>
    <n v="3152"/>
    <m/>
    <m/>
    <m/>
    <x v="0"/>
  </r>
  <r>
    <n v="8"/>
    <x v="4"/>
    <x v="7"/>
    <n v="50"/>
    <x v="34"/>
    <m/>
    <m/>
    <m/>
    <n v="5487"/>
    <m/>
    <m/>
    <m/>
    <x v="0"/>
  </r>
  <r>
    <n v="8"/>
    <x v="4"/>
    <x v="7"/>
    <n v="51"/>
    <x v="158"/>
    <m/>
    <m/>
    <m/>
    <n v="1174"/>
    <m/>
    <m/>
    <m/>
    <x v="0"/>
  </r>
  <r>
    <n v="8"/>
    <x v="4"/>
    <x v="7"/>
    <n v="154"/>
    <x v="73"/>
    <m/>
    <m/>
    <m/>
    <n v="1193"/>
    <m/>
    <m/>
    <m/>
    <x v="0"/>
  </r>
  <r>
    <n v="8"/>
    <x v="4"/>
    <x v="7"/>
    <n v="157"/>
    <x v="74"/>
    <m/>
    <m/>
    <m/>
    <n v="1043"/>
    <m/>
    <m/>
    <m/>
    <x v="0"/>
  </r>
  <r>
    <n v="8"/>
    <x v="4"/>
    <x v="7"/>
    <n v="167"/>
    <x v="75"/>
    <m/>
    <m/>
    <m/>
    <n v="1766"/>
    <m/>
    <m/>
    <m/>
    <x v="0"/>
  </r>
  <r>
    <n v="8"/>
    <x v="4"/>
    <x v="7"/>
    <n v="171"/>
    <x v="154"/>
    <m/>
    <m/>
    <m/>
    <n v="2511"/>
    <m/>
    <m/>
    <m/>
    <x v="0"/>
  </r>
  <r>
    <n v="9"/>
    <x v="4"/>
    <x v="8"/>
    <n v="1"/>
    <x v="0"/>
    <m/>
    <m/>
    <m/>
    <n v="4829"/>
    <m/>
    <m/>
    <m/>
    <x v="0"/>
  </r>
  <r>
    <n v="9"/>
    <x v="4"/>
    <x v="8"/>
    <n v="2"/>
    <x v="1"/>
    <m/>
    <m/>
    <m/>
    <n v="109492"/>
    <m/>
    <m/>
    <m/>
    <x v="0"/>
  </r>
  <r>
    <n v="9"/>
    <x v="4"/>
    <x v="8"/>
    <n v="3"/>
    <x v="2"/>
    <m/>
    <m/>
    <m/>
    <n v="43994"/>
    <m/>
    <m/>
    <m/>
    <x v="0"/>
  </r>
  <r>
    <n v="9"/>
    <x v="4"/>
    <x v="8"/>
    <n v="5"/>
    <x v="4"/>
    <m/>
    <m/>
    <m/>
    <n v="553"/>
    <m/>
    <m/>
    <m/>
    <x v="0"/>
  </r>
  <r>
    <n v="9"/>
    <x v="4"/>
    <x v="8"/>
    <n v="6"/>
    <x v="5"/>
    <m/>
    <m/>
    <m/>
    <n v="182"/>
    <m/>
    <m/>
    <m/>
    <x v="0"/>
  </r>
  <r>
    <n v="9"/>
    <x v="4"/>
    <x v="8"/>
    <n v="9"/>
    <x v="6"/>
    <m/>
    <m/>
    <m/>
    <n v="464"/>
    <m/>
    <m/>
    <m/>
    <x v="0"/>
  </r>
  <r>
    <n v="9"/>
    <x v="4"/>
    <x v="8"/>
    <n v="19"/>
    <x v="10"/>
    <m/>
    <m/>
    <m/>
    <n v="488"/>
    <m/>
    <m/>
    <m/>
    <x v="0"/>
  </r>
  <r>
    <n v="9"/>
    <x v="4"/>
    <x v="8"/>
    <n v="22"/>
    <x v="12"/>
    <m/>
    <m/>
    <m/>
    <n v="904"/>
    <m/>
    <m/>
    <m/>
    <x v="0"/>
  </r>
  <r>
    <n v="9"/>
    <x v="4"/>
    <x v="8"/>
    <n v="24"/>
    <x v="28"/>
    <m/>
    <m/>
    <m/>
    <n v="119"/>
    <m/>
    <m/>
    <m/>
    <x v="0"/>
  </r>
  <r>
    <n v="9"/>
    <x v="4"/>
    <x v="8"/>
    <n v="33"/>
    <x v="13"/>
    <m/>
    <m/>
    <m/>
    <n v="190"/>
    <m/>
    <m/>
    <m/>
    <x v="0"/>
  </r>
  <r>
    <n v="9"/>
    <x v="4"/>
    <x v="8"/>
    <n v="36"/>
    <x v="14"/>
    <m/>
    <m/>
    <m/>
    <n v="364"/>
    <m/>
    <m/>
    <m/>
    <x v="0"/>
  </r>
  <r>
    <n v="9"/>
    <x v="4"/>
    <x v="8"/>
    <n v="37"/>
    <x v="32"/>
    <m/>
    <m/>
    <m/>
    <n v="581"/>
    <m/>
    <m/>
    <m/>
    <x v="0"/>
  </r>
  <r>
    <n v="9"/>
    <x v="4"/>
    <x v="8"/>
    <n v="41"/>
    <x v="15"/>
    <m/>
    <m/>
    <m/>
    <n v="1681"/>
    <m/>
    <m/>
    <m/>
    <x v="0"/>
  </r>
  <r>
    <n v="9"/>
    <x v="4"/>
    <x v="8"/>
    <n v="152"/>
    <x v="77"/>
    <m/>
    <m/>
    <m/>
    <n v="915"/>
    <m/>
    <m/>
    <m/>
    <x v="0"/>
  </r>
  <r>
    <n v="9"/>
    <x v="4"/>
    <x v="8"/>
    <n v="155"/>
    <x v="78"/>
    <m/>
    <m/>
    <m/>
    <n v="342"/>
    <m/>
    <m/>
    <m/>
    <x v="0"/>
  </r>
  <r>
    <n v="9"/>
    <x v="4"/>
    <x v="8"/>
    <n v="164"/>
    <x v="79"/>
    <m/>
    <m/>
    <m/>
    <n v="229"/>
    <m/>
    <m/>
    <m/>
    <x v="0"/>
  </r>
  <r>
    <n v="9"/>
    <x v="4"/>
    <x v="8"/>
    <n v="166"/>
    <x v="80"/>
    <m/>
    <m/>
    <m/>
    <n v="419"/>
    <m/>
    <m/>
    <m/>
    <x v="0"/>
  </r>
  <r>
    <n v="9"/>
    <x v="4"/>
    <x v="8"/>
    <n v="167"/>
    <x v="81"/>
    <m/>
    <m/>
    <m/>
    <n v="746"/>
    <m/>
    <m/>
    <m/>
    <x v="0"/>
  </r>
  <r>
    <n v="9"/>
    <x v="4"/>
    <x v="8"/>
    <n v="171"/>
    <x v="82"/>
    <m/>
    <m/>
    <m/>
    <n v="503"/>
    <m/>
    <m/>
    <m/>
    <x v="0"/>
  </r>
  <r>
    <n v="9"/>
    <x v="4"/>
    <x v="8"/>
    <n v="174"/>
    <x v="83"/>
    <m/>
    <m/>
    <m/>
    <n v="582"/>
    <m/>
    <m/>
    <m/>
    <x v="0"/>
  </r>
  <r>
    <n v="9"/>
    <x v="4"/>
    <x v="8"/>
    <n v="179"/>
    <x v="139"/>
    <m/>
    <m/>
    <m/>
    <n v="907"/>
    <m/>
    <m/>
    <m/>
    <x v="0"/>
  </r>
  <r>
    <n v="9"/>
    <x v="4"/>
    <x v="8"/>
    <n v="180"/>
    <x v="183"/>
    <m/>
    <m/>
    <m/>
    <n v="1244"/>
    <m/>
    <m/>
    <m/>
    <x v="0"/>
  </r>
  <r>
    <n v="9"/>
    <x v="4"/>
    <x v="8"/>
    <n v="181"/>
    <x v="184"/>
    <m/>
    <m/>
    <m/>
    <n v="1059"/>
    <m/>
    <m/>
    <m/>
    <x v="0"/>
  </r>
  <r>
    <n v="9"/>
    <x v="4"/>
    <x v="8"/>
    <n v="182"/>
    <x v="185"/>
    <m/>
    <m/>
    <m/>
    <n v="1099"/>
    <m/>
    <m/>
    <m/>
    <x v="0"/>
  </r>
  <r>
    <n v="9"/>
    <x v="4"/>
    <x v="8"/>
    <n v="183"/>
    <x v="186"/>
    <m/>
    <m/>
    <m/>
    <n v="1165"/>
    <m/>
    <m/>
    <m/>
    <x v="0"/>
  </r>
  <r>
    <n v="9"/>
    <x v="4"/>
    <x v="8"/>
    <n v="184"/>
    <x v="187"/>
    <m/>
    <m/>
    <m/>
    <n v="1283"/>
    <m/>
    <m/>
    <m/>
    <x v="0"/>
  </r>
  <r>
    <n v="9"/>
    <x v="4"/>
    <x v="8"/>
    <n v="186"/>
    <x v="188"/>
    <m/>
    <m/>
    <m/>
    <n v="1144"/>
    <m/>
    <m/>
    <m/>
    <x v="0"/>
  </r>
  <r>
    <n v="9"/>
    <x v="4"/>
    <x v="8"/>
    <n v="187"/>
    <x v="189"/>
    <m/>
    <m/>
    <m/>
    <n v="1066"/>
    <m/>
    <m/>
    <m/>
    <x v="0"/>
  </r>
  <r>
    <n v="9"/>
    <x v="4"/>
    <x v="8"/>
    <n v="190"/>
    <x v="190"/>
    <m/>
    <m/>
    <m/>
    <n v="1180"/>
    <m/>
    <m/>
    <m/>
    <x v="0"/>
  </r>
  <r>
    <n v="10"/>
    <x v="4"/>
    <x v="9"/>
    <n v="1"/>
    <x v="0"/>
    <m/>
    <m/>
    <m/>
    <n v="363"/>
    <m/>
    <m/>
    <m/>
    <x v="0"/>
  </r>
  <r>
    <n v="10"/>
    <x v="4"/>
    <x v="9"/>
    <n v="2"/>
    <x v="1"/>
    <m/>
    <m/>
    <m/>
    <n v="87812"/>
    <m/>
    <m/>
    <m/>
    <x v="0"/>
  </r>
  <r>
    <n v="10"/>
    <x v="4"/>
    <x v="9"/>
    <n v="3"/>
    <x v="2"/>
    <m/>
    <m/>
    <m/>
    <n v="40267"/>
    <m/>
    <m/>
    <m/>
    <x v="0"/>
  </r>
  <r>
    <n v="10"/>
    <x v="4"/>
    <x v="9"/>
    <n v="5"/>
    <x v="4"/>
    <m/>
    <m/>
    <m/>
    <n v="364"/>
    <m/>
    <m/>
    <m/>
    <x v="0"/>
  </r>
  <r>
    <n v="10"/>
    <x v="4"/>
    <x v="9"/>
    <n v="6"/>
    <x v="5"/>
    <m/>
    <m/>
    <m/>
    <n v="1252"/>
    <m/>
    <m/>
    <m/>
    <x v="0"/>
  </r>
  <r>
    <n v="10"/>
    <x v="4"/>
    <x v="9"/>
    <n v="19"/>
    <x v="10"/>
    <m/>
    <m/>
    <m/>
    <n v="1041"/>
    <m/>
    <m/>
    <m/>
    <x v="0"/>
  </r>
  <r>
    <n v="10"/>
    <x v="4"/>
    <x v="9"/>
    <n v="22"/>
    <x v="12"/>
    <m/>
    <m/>
    <m/>
    <n v="1113"/>
    <m/>
    <m/>
    <m/>
    <x v="0"/>
  </r>
  <r>
    <n v="10"/>
    <x v="4"/>
    <x v="9"/>
    <n v="38"/>
    <x v="56"/>
    <m/>
    <m/>
    <m/>
    <n v="1483"/>
    <m/>
    <m/>
    <m/>
    <x v="0"/>
  </r>
  <r>
    <n v="10"/>
    <x v="4"/>
    <x v="9"/>
    <n v="44"/>
    <x v="17"/>
    <m/>
    <m/>
    <m/>
    <n v="1322"/>
    <m/>
    <m/>
    <m/>
    <x v="0"/>
  </r>
  <r>
    <n v="10"/>
    <x v="4"/>
    <x v="9"/>
    <n v="45"/>
    <x v="135"/>
    <m/>
    <m/>
    <m/>
    <n v="1153"/>
    <m/>
    <m/>
    <m/>
    <x v="0"/>
  </r>
  <r>
    <n v="10"/>
    <x v="4"/>
    <x v="9"/>
    <n v="52"/>
    <x v="18"/>
    <m/>
    <m/>
    <m/>
    <n v="537"/>
    <m/>
    <m/>
    <m/>
    <x v="0"/>
  </r>
  <r>
    <n v="10"/>
    <x v="4"/>
    <x v="9"/>
    <n v="151"/>
    <x v="86"/>
    <m/>
    <m/>
    <m/>
    <n v="6840"/>
    <m/>
    <m/>
    <m/>
    <x v="0"/>
  </r>
  <r>
    <n v="10"/>
    <x v="4"/>
    <x v="9"/>
    <n v="181"/>
    <x v="87"/>
    <m/>
    <m/>
    <m/>
    <n v="5791"/>
    <m/>
    <m/>
    <m/>
    <x v="0"/>
  </r>
  <r>
    <n v="10"/>
    <x v="4"/>
    <x v="9"/>
    <n v="186"/>
    <x v="163"/>
    <m/>
    <m/>
    <m/>
    <n v="1261"/>
    <m/>
    <m/>
    <m/>
    <x v="0"/>
  </r>
  <r>
    <n v="10"/>
    <x v="4"/>
    <x v="9"/>
    <n v="187"/>
    <x v="164"/>
    <m/>
    <m/>
    <m/>
    <n v="1329"/>
    <m/>
    <m/>
    <m/>
    <x v="0"/>
  </r>
  <r>
    <n v="11"/>
    <x v="4"/>
    <x v="10"/>
    <n v="1"/>
    <x v="0"/>
    <m/>
    <m/>
    <m/>
    <n v="825"/>
    <m/>
    <m/>
    <m/>
    <x v="0"/>
  </r>
  <r>
    <n v="11"/>
    <x v="4"/>
    <x v="10"/>
    <n v="2"/>
    <x v="1"/>
    <m/>
    <m/>
    <m/>
    <n v="55181"/>
    <m/>
    <m/>
    <m/>
    <x v="0"/>
  </r>
  <r>
    <n v="11"/>
    <x v="4"/>
    <x v="10"/>
    <n v="3"/>
    <x v="2"/>
    <m/>
    <m/>
    <m/>
    <n v="15106"/>
    <m/>
    <m/>
    <m/>
    <x v="0"/>
  </r>
  <r>
    <n v="11"/>
    <x v="4"/>
    <x v="10"/>
    <n v="6"/>
    <x v="5"/>
    <m/>
    <m/>
    <m/>
    <n v="250"/>
    <m/>
    <m/>
    <m/>
    <x v="0"/>
  </r>
  <r>
    <n v="11"/>
    <x v="4"/>
    <x v="10"/>
    <n v="22"/>
    <x v="12"/>
    <m/>
    <m/>
    <m/>
    <n v="983"/>
    <m/>
    <m/>
    <m/>
    <x v="0"/>
  </r>
  <r>
    <n v="11"/>
    <x v="4"/>
    <x v="10"/>
    <n v="30"/>
    <x v="51"/>
    <m/>
    <m/>
    <m/>
    <n v="348"/>
    <m/>
    <m/>
    <m/>
    <x v="0"/>
  </r>
  <r>
    <n v="11"/>
    <x v="4"/>
    <x v="10"/>
    <n v="50"/>
    <x v="34"/>
    <m/>
    <m/>
    <m/>
    <n v="689"/>
    <m/>
    <m/>
    <m/>
    <x v="0"/>
  </r>
  <r>
    <n v="11"/>
    <x v="4"/>
    <x v="10"/>
    <n v="151"/>
    <x v="88"/>
    <m/>
    <m/>
    <m/>
    <n v="659"/>
    <m/>
    <m/>
    <m/>
    <x v="0"/>
  </r>
  <r>
    <n v="11"/>
    <x v="4"/>
    <x v="10"/>
    <n v="152"/>
    <x v="191"/>
    <m/>
    <m/>
    <m/>
    <n v="37"/>
    <m/>
    <m/>
    <m/>
    <x v="0"/>
  </r>
  <r>
    <n v="11"/>
    <x v="4"/>
    <x v="10"/>
    <n v="155"/>
    <x v="89"/>
    <m/>
    <m/>
    <m/>
    <n v="1150"/>
    <m/>
    <m/>
    <m/>
    <x v="0"/>
  </r>
  <r>
    <n v="11"/>
    <x v="4"/>
    <x v="10"/>
    <n v="179"/>
    <x v="90"/>
    <m/>
    <m/>
    <m/>
    <n v="481"/>
    <m/>
    <m/>
    <m/>
    <x v="0"/>
  </r>
  <r>
    <n v="11"/>
    <x v="4"/>
    <x v="10"/>
    <n v="182"/>
    <x v="91"/>
    <m/>
    <m/>
    <m/>
    <n v="1434"/>
    <m/>
    <m/>
    <m/>
    <x v="0"/>
  </r>
  <r>
    <n v="12"/>
    <x v="4"/>
    <x v="11"/>
    <n v="2"/>
    <x v="1"/>
    <m/>
    <m/>
    <m/>
    <n v="56183"/>
    <m/>
    <m/>
    <m/>
    <x v="0"/>
  </r>
  <r>
    <n v="12"/>
    <x v="4"/>
    <x v="11"/>
    <n v="3"/>
    <x v="2"/>
    <m/>
    <m/>
    <m/>
    <n v="17027"/>
    <m/>
    <m/>
    <m/>
    <x v="0"/>
  </r>
  <r>
    <n v="12"/>
    <x v="4"/>
    <x v="11"/>
    <n v="5"/>
    <x v="4"/>
    <m/>
    <m/>
    <m/>
    <n v="254"/>
    <m/>
    <m/>
    <m/>
    <x v="0"/>
  </r>
  <r>
    <n v="12"/>
    <x v="4"/>
    <x v="11"/>
    <n v="6"/>
    <x v="5"/>
    <m/>
    <m/>
    <m/>
    <n v="263"/>
    <m/>
    <m/>
    <m/>
    <x v="0"/>
  </r>
  <r>
    <n v="12"/>
    <x v="4"/>
    <x v="11"/>
    <n v="22"/>
    <x v="12"/>
    <m/>
    <m/>
    <m/>
    <n v="615"/>
    <m/>
    <m/>
    <m/>
    <x v="0"/>
  </r>
  <r>
    <n v="12"/>
    <x v="4"/>
    <x v="11"/>
    <n v="33"/>
    <x v="13"/>
    <m/>
    <m/>
    <m/>
    <n v="341"/>
    <m/>
    <m/>
    <m/>
    <x v="0"/>
  </r>
  <r>
    <n v="12"/>
    <x v="4"/>
    <x v="11"/>
    <n v="38"/>
    <x v="56"/>
    <m/>
    <m/>
    <m/>
    <n v="596"/>
    <m/>
    <m/>
    <m/>
    <x v="0"/>
  </r>
  <r>
    <n v="12"/>
    <x v="4"/>
    <x v="11"/>
    <n v="151"/>
    <x v="92"/>
    <m/>
    <m/>
    <m/>
    <n v="147"/>
    <m/>
    <m/>
    <m/>
    <x v="0"/>
  </r>
  <r>
    <n v="12"/>
    <x v="4"/>
    <x v="11"/>
    <n v="153"/>
    <x v="165"/>
    <m/>
    <m/>
    <m/>
    <n v="2527"/>
    <m/>
    <m/>
    <m/>
    <x v="0"/>
  </r>
  <r>
    <n v="13"/>
    <x v="4"/>
    <x v="12"/>
    <n v="2"/>
    <x v="1"/>
    <m/>
    <m/>
    <m/>
    <n v="94382"/>
    <m/>
    <m/>
    <m/>
    <x v="0"/>
  </r>
  <r>
    <n v="13"/>
    <x v="4"/>
    <x v="12"/>
    <n v="3"/>
    <x v="2"/>
    <m/>
    <m/>
    <m/>
    <n v="116607"/>
    <m/>
    <m/>
    <m/>
    <x v="0"/>
  </r>
  <r>
    <n v="13"/>
    <x v="4"/>
    <x v="12"/>
    <n v="6"/>
    <x v="5"/>
    <m/>
    <m/>
    <m/>
    <n v="3608"/>
    <m/>
    <m/>
    <m/>
    <x v="0"/>
  </r>
  <r>
    <n v="13"/>
    <x v="4"/>
    <x v="12"/>
    <n v="8"/>
    <x v="53"/>
    <m/>
    <m/>
    <m/>
    <n v="4019"/>
    <m/>
    <m/>
    <m/>
    <x v="0"/>
  </r>
  <r>
    <n v="13"/>
    <x v="4"/>
    <x v="12"/>
    <n v="22"/>
    <x v="12"/>
    <m/>
    <m/>
    <m/>
    <n v="3266"/>
    <m/>
    <m/>
    <m/>
    <x v="0"/>
  </r>
  <r>
    <n v="13"/>
    <x v="4"/>
    <x v="12"/>
    <n v="33"/>
    <x v="13"/>
    <m/>
    <m/>
    <m/>
    <n v="2217"/>
    <m/>
    <m/>
    <m/>
    <x v="0"/>
  </r>
  <r>
    <n v="13"/>
    <x v="4"/>
    <x v="12"/>
    <n v="41"/>
    <x v="15"/>
    <m/>
    <m/>
    <m/>
    <n v="43454"/>
    <m/>
    <m/>
    <m/>
    <x v="0"/>
  </r>
  <r>
    <n v="13"/>
    <x v="4"/>
    <x v="12"/>
    <n v="42"/>
    <x v="16"/>
    <m/>
    <m/>
    <m/>
    <n v="2833"/>
    <m/>
    <m/>
    <m/>
    <x v="0"/>
  </r>
  <r>
    <n v="13"/>
    <x v="4"/>
    <x v="12"/>
    <n v="50"/>
    <x v="34"/>
    <m/>
    <m/>
    <m/>
    <n v="2970"/>
    <m/>
    <m/>
    <m/>
    <x v="0"/>
  </r>
  <r>
    <n v="13"/>
    <x v="4"/>
    <x v="12"/>
    <n v="151"/>
    <x v="59"/>
    <m/>
    <m/>
    <m/>
    <n v="81963"/>
    <m/>
    <m/>
    <m/>
    <x v="0"/>
  </r>
  <r>
    <n v="13"/>
    <x v="4"/>
    <x v="12"/>
    <n v="162"/>
    <x v="192"/>
    <m/>
    <m/>
    <m/>
    <n v="1"/>
    <m/>
    <m/>
    <m/>
    <x v="0"/>
  </r>
  <r>
    <n v="13"/>
    <x v="4"/>
    <x v="12"/>
    <n v="164"/>
    <x v="193"/>
    <m/>
    <m/>
    <m/>
    <n v="3986"/>
    <m/>
    <m/>
    <m/>
    <x v="0"/>
  </r>
  <r>
    <n v="13"/>
    <x v="4"/>
    <x v="12"/>
    <n v="167"/>
    <x v="166"/>
    <m/>
    <m/>
    <m/>
    <n v="2069"/>
    <m/>
    <m/>
    <m/>
    <x v="0"/>
  </r>
  <r>
    <n v="14"/>
    <x v="4"/>
    <x v="13"/>
    <n v="1"/>
    <x v="0"/>
    <m/>
    <m/>
    <m/>
    <n v="1970"/>
    <m/>
    <m/>
    <m/>
    <x v="0"/>
  </r>
  <r>
    <n v="14"/>
    <x v="4"/>
    <x v="13"/>
    <n v="2"/>
    <x v="1"/>
    <m/>
    <m/>
    <m/>
    <n v="98099"/>
    <m/>
    <m/>
    <m/>
    <x v="0"/>
  </r>
  <r>
    <n v="14"/>
    <x v="4"/>
    <x v="13"/>
    <n v="3"/>
    <x v="2"/>
    <m/>
    <m/>
    <m/>
    <n v="74956"/>
    <m/>
    <m/>
    <m/>
    <x v="0"/>
  </r>
  <r>
    <n v="14"/>
    <x v="4"/>
    <x v="13"/>
    <n v="6"/>
    <x v="5"/>
    <m/>
    <m/>
    <m/>
    <n v="734"/>
    <m/>
    <m/>
    <m/>
    <x v="0"/>
  </r>
  <r>
    <n v="14"/>
    <x v="4"/>
    <x v="13"/>
    <n v="12"/>
    <x v="47"/>
    <m/>
    <m/>
    <m/>
    <n v="436"/>
    <m/>
    <m/>
    <m/>
    <x v="0"/>
  </r>
  <r>
    <n v="14"/>
    <x v="4"/>
    <x v="13"/>
    <n v="17"/>
    <x v="9"/>
    <m/>
    <m/>
    <m/>
    <n v="895"/>
    <m/>
    <m/>
    <m/>
    <x v="0"/>
  </r>
  <r>
    <n v="14"/>
    <x v="4"/>
    <x v="13"/>
    <n v="19"/>
    <x v="10"/>
    <m/>
    <m/>
    <m/>
    <n v="386"/>
    <m/>
    <m/>
    <m/>
    <x v="0"/>
  </r>
  <r>
    <n v="14"/>
    <x v="4"/>
    <x v="13"/>
    <n v="20"/>
    <x v="11"/>
    <m/>
    <m/>
    <m/>
    <n v="1584"/>
    <m/>
    <m/>
    <m/>
    <x v="0"/>
  </r>
  <r>
    <n v="14"/>
    <x v="4"/>
    <x v="13"/>
    <n v="26"/>
    <x v="30"/>
    <m/>
    <m/>
    <m/>
    <n v="608"/>
    <m/>
    <m/>
    <m/>
    <x v="0"/>
  </r>
  <r>
    <n v="14"/>
    <x v="4"/>
    <x v="13"/>
    <n v="33"/>
    <x v="13"/>
    <m/>
    <m/>
    <m/>
    <n v="1042"/>
    <m/>
    <m/>
    <m/>
    <x v="0"/>
  </r>
  <r>
    <n v="14"/>
    <x v="4"/>
    <x v="13"/>
    <n v="37"/>
    <x v="32"/>
    <m/>
    <m/>
    <m/>
    <n v="2235"/>
    <m/>
    <m/>
    <m/>
    <x v="0"/>
  </r>
  <r>
    <n v="14"/>
    <x v="4"/>
    <x v="13"/>
    <n v="41"/>
    <x v="15"/>
    <m/>
    <m/>
    <m/>
    <n v="1822"/>
    <m/>
    <m/>
    <m/>
    <x v="0"/>
  </r>
  <r>
    <n v="14"/>
    <x v="4"/>
    <x v="13"/>
    <n v="44"/>
    <x v="17"/>
    <m/>
    <m/>
    <m/>
    <n v="1954"/>
    <m/>
    <m/>
    <m/>
    <x v="0"/>
  </r>
  <r>
    <n v="14"/>
    <x v="4"/>
    <x v="13"/>
    <n v="50"/>
    <x v="34"/>
    <m/>
    <m/>
    <m/>
    <n v="683"/>
    <m/>
    <m/>
    <m/>
    <x v="0"/>
  </r>
  <r>
    <n v="14"/>
    <x v="4"/>
    <x v="13"/>
    <n v="151"/>
    <x v="94"/>
    <m/>
    <m/>
    <m/>
    <n v="3150"/>
    <m/>
    <m/>
    <m/>
    <x v="0"/>
  </r>
  <r>
    <n v="14"/>
    <x v="4"/>
    <x v="13"/>
    <n v="154"/>
    <x v="167"/>
    <m/>
    <m/>
    <m/>
    <n v="2692"/>
    <m/>
    <m/>
    <m/>
    <x v="0"/>
  </r>
  <r>
    <n v="15"/>
    <x v="4"/>
    <x v="14"/>
    <n v="1"/>
    <x v="0"/>
    <m/>
    <m/>
    <m/>
    <n v="312"/>
    <m/>
    <m/>
    <m/>
    <x v="0"/>
  </r>
  <r>
    <n v="15"/>
    <x v="4"/>
    <x v="14"/>
    <n v="2"/>
    <x v="1"/>
    <m/>
    <m/>
    <m/>
    <n v="27935"/>
    <m/>
    <m/>
    <m/>
    <x v="0"/>
  </r>
  <r>
    <n v="15"/>
    <x v="4"/>
    <x v="14"/>
    <n v="3"/>
    <x v="2"/>
    <m/>
    <m/>
    <m/>
    <n v="12270"/>
    <m/>
    <m/>
    <m/>
    <x v="0"/>
  </r>
  <r>
    <n v="15"/>
    <x v="4"/>
    <x v="14"/>
    <n v="5"/>
    <x v="4"/>
    <m/>
    <m/>
    <m/>
    <n v="286"/>
    <m/>
    <m/>
    <m/>
    <x v="0"/>
  </r>
  <r>
    <n v="15"/>
    <x v="4"/>
    <x v="14"/>
    <n v="6"/>
    <x v="5"/>
    <m/>
    <m/>
    <m/>
    <n v="288"/>
    <m/>
    <m/>
    <m/>
    <x v="0"/>
  </r>
  <r>
    <n v="15"/>
    <x v="4"/>
    <x v="14"/>
    <n v="22"/>
    <x v="12"/>
    <m/>
    <m/>
    <m/>
    <n v="761"/>
    <m/>
    <m/>
    <m/>
    <x v="0"/>
  </r>
  <r>
    <n v="15"/>
    <x v="4"/>
    <x v="14"/>
    <n v="40"/>
    <x v="33"/>
    <m/>
    <m/>
    <m/>
    <n v="618"/>
    <m/>
    <m/>
    <m/>
    <x v="0"/>
  </r>
  <r>
    <n v="15"/>
    <x v="4"/>
    <x v="14"/>
    <n v="41"/>
    <x v="15"/>
    <m/>
    <m/>
    <m/>
    <n v="1710"/>
    <m/>
    <m/>
    <m/>
    <x v="0"/>
  </r>
  <r>
    <n v="15"/>
    <x v="4"/>
    <x v="14"/>
    <n v="45"/>
    <x v="135"/>
    <m/>
    <m/>
    <m/>
    <n v="868"/>
    <m/>
    <m/>
    <m/>
    <x v="0"/>
  </r>
  <r>
    <n v="15"/>
    <x v="4"/>
    <x v="14"/>
    <n v="50"/>
    <x v="34"/>
    <m/>
    <m/>
    <m/>
    <n v="675"/>
    <m/>
    <m/>
    <m/>
    <x v="0"/>
  </r>
  <r>
    <n v="15"/>
    <x v="4"/>
    <x v="14"/>
    <n v="151"/>
    <x v="95"/>
    <m/>
    <m/>
    <m/>
    <n v="103836"/>
    <m/>
    <m/>
    <m/>
    <x v="0"/>
  </r>
  <r>
    <n v="15"/>
    <x v="4"/>
    <x v="14"/>
    <n v="157"/>
    <x v="145"/>
    <m/>
    <m/>
    <m/>
    <n v="793"/>
    <m/>
    <m/>
    <m/>
    <x v="0"/>
  </r>
  <r>
    <n v="15"/>
    <x v="4"/>
    <x v="14"/>
    <n v="158"/>
    <x v="155"/>
    <m/>
    <m/>
    <m/>
    <n v="768"/>
    <m/>
    <m/>
    <m/>
    <x v="0"/>
  </r>
  <r>
    <n v="16"/>
    <x v="4"/>
    <x v="15"/>
    <n v="1"/>
    <x v="0"/>
    <m/>
    <m/>
    <m/>
    <n v="648"/>
    <m/>
    <m/>
    <m/>
    <x v="0"/>
  </r>
  <r>
    <n v="16"/>
    <x v="4"/>
    <x v="15"/>
    <n v="2"/>
    <x v="1"/>
    <m/>
    <m/>
    <m/>
    <n v="41345"/>
    <m/>
    <m/>
    <m/>
    <x v="0"/>
  </r>
  <r>
    <n v="16"/>
    <x v="4"/>
    <x v="15"/>
    <n v="3"/>
    <x v="2"/>
    <m/>
    <m/>
    <m/>
    <n v="50718"/>
    <m/>
    <m/>
    <m/>
    <x v="0"/>
  </r>
  <r>
    <n v="16"/>
    <x v="4"/>
    <x v="15"/>
    <n v="4"/>
    <x v="3"/>
    <m/>
    <m/>
    <m/>
    <n v="827"/>
    <m/>
    <m/>
    <m/>
    <x v="0"/>
  </r>
  <r>
    <n v="16"/>
    <x v="4"/>
    <x v="15"/>
    <n v="5"/>
    <x v="4"/>
    <m/>
    <m/>
    <m/>
    <n v="1244"/>
    <m/>
    <m/>
    <m/>
    <x v="0"/>
  </r>
  <r>
    <n v="16"/>
    <x v="4"/>
    <x v="15"/>
    <n v="6"/>
    <x v="5"/>
    <m/>
    <m/>
    <m/>
    <n v="708"/>
    <m/>
    <m/>
    <m/>
    <x v="0"/>
  </r>
  <r>
    <n v="16"/>
    <x v="4"/>
    <x v="15"/>
    <n v="9"/>
    <x v="6"/>
    <m/>
    <m/>
    <m/>
    <n v="223"/>
    <m/>
    <m/>
    <m/>
    <x v="0"/>
  </r>
  <r>
    <n v="16"/>
    <x v="4"/>
    <x v="15"/>
    <n v="10"/>
    <x v="7"/>
    <m/>
    <m/>
    <m/>
    <n v="1308"/>
    <m/>
    <m/>
    <m/>
    <x v="0"/>
  </r>
  <r>
    <n v="16"/>
    <x v="4"/>
    <x v="15"/>
    <n v="12"/>
    <x v="47"/>
    <m/>
    <m/>
    <m/>
    <n v="236"/>
    <m/>
    <m/>
    <m/>
    <x v="0"/>
  </r>
  <r>
    <n v="16"/>
    <x v="4"/>
    <x v="15"/>
    <n v="14"/>
    <x v="27"/>
    <m/>
    <m/>
    <m/>
    <n v="1009"/>
    <m/>
    <m/>
    <m/>
    <x v="0"/>
  </r>
  <r>
    <n v="16"/>
    <x v="4"/>
    <x v="15"/>
    <n v="22"/>
    <x v="12"/>
    <m/>
    <m/>
    <m/>
    <n v="1128"/>
    <m/>
    <m/>
    <m/>
    <x v="0"/>
  </r>
  <r>
    <n v="16"/>
    <x v="4"/>
    <x v="15"/>
    <n v="41"/>
    <x v="15"/>
    <m/>
    <m/>
    <m/>
    <n v="7615"/>
    <m/>
    <m/>
    <m/>
    <x v="0"/>
  </r>
  <r>
    <n v="16"/>
    <x v="4"/>
    <x v="15"/>
    <n v="151"/>
    <x v="96"/>
    <m/>
    <m/>
    <m/>
    <n v="2504"/>
    <m/>
    <m/>
    <m/>
    <x v="0"/>
  </r>
  <r>
    <n v="16"/>
    <x v="4"/>
    <x v="15"/>
    <n v="153"/>
    <x v="97"/>
    <m/>
    <m/>
    <m/>
    <n v="1249"/>
    <m/>
    <m/>
    <m/>
    <x v="0"/>
  </r>
  <r>
    <n v="17"/>
    <x v="4"/>
    <x v="16"/>
    <n v="1"/>
    <x v="0"/>
    <m/>
    <m/>
    <m/>
    <n v="671"/>
    <m/>
    <m/>
    <m/>
    <x v="0"/>
  </r>
  <r>
    <n v="17"/>
    <x v="4"/>
    <x v="16"/>
    <n v="2"/>
    <x v="1"/>
    <m/>
    <m/>
    <m/>
    <n v="142130"/>
    <m/>
    <m/>
    <m/>
    <x v="0"/>
  </r>
  <r>
    <n v="17"/>
    <x v="4"/>
    <x v="16"/>
    <n v="3"/>
    <x v="2"/>
    <m/>
    <m/>
    <m/>
    <n v="50120"/>
    <m/>
    <m/>
    <m/>
    <x v="0"/>
  </r>
  <r>
    <n v="17"/>
    <x v="4"/>
    <x v="16"/>
    <n v="4"/>
    <x v="3"/>
    <m/>
    <m/>
    <m/>
    <n v="1408"/>
    <m/>
    <m/>
    <m/>
    <x v="0"/>
  </r>
  <r>
    <n v="17"/>
    <x v="4"/>
    <x v="16"/>
    <n v="5"/>
    <x v="4"/>
    <m/>
    <m/>
    <m/>
    <n v="1585"/>
    <m/>
    <m/>
    <m/>
    <x v="0"/>
  </r>
  <r>
    <n v="17"/>
    <x v="4"/>
    <x v="16"/>
    <n v="6"/>
    <x v="5"/>
    <m/>
    <m/>
    <m/>
    <n v="612"/>
    <m/>
    <m/>
    <m/>
    <x v="0"/>
  </r>
  <r>
    <n v="17"/>
    <x v="4"/>
    <x v="16"/>
    <n v="8"/>
    <x v="53"/>
    <m/>
    <m/>
    <m/>
    <n v="1439"/>
    <m/>
    <m/>
    <m/>
    <x v="0"/>
  </r>
  <r>
    <n v="17"/>
    <x v="4"/>
    <x v="16"/>
    <n v="10"/>
    <x v="7"/>
    <m/>
    <m/>
    <m/>
    <n v="1109"/>
    <m/>
    <m/>
    <m/>
    <x v="0"/>
  </r>
  <r>
    <n v="17"/>
    <x v="4"/>
    <x v="16"/>
    <n v="19"/>
    <x v="10"/>
    <m/>
    <m/>
    <m/>
    <n v="130"/>
    <m/>
    <m/>
    <m/>
    <x v="0"/>
  </r>
  <r>
    <n v="17"/>
    <x v="4"/>
    <x v="16"/>
    <n v="22"/>
    <x v="12"/>
    <m/>
    <m/>
    <m/>
    <n v="2284"/>
    <m/>
    <m/>
    <m/>
    <x v="0"/>
  </r>
  <r>
    <n v="17"/>
    <x v="4"/>
    <x v="16"/>
    <n v="37"/>
    <x v="32"/>
    <m/>
    <m/>
    <m/>
    <n v="1876"/>
    <m/>
    <m/>
    <m/>
    <x v="0"/>
  </r>
  <r>
    <n v="17"/>
    <x v="4"/>
    <x v="16"/>
    <n v="41"/>
    <x v="15"/>
    <m/>
    <m/>
    <m/>
    <n v="4787"/>
    <m/>
    <m/>
    <m/>
    <x v="0"/>
  </r>
  <r>
    <n v="17"/>
    <x v="4"/>
    <x v="16"/>
    <n v="44"/>
    <x v="17"/>
    <m/>
    <m/>
    <m/>
    <n v="2320"/>
    <m/>
    <m/>
    <m/>
    <x v="0"/>
  </r>
  <r>
    <n v="17"/>
    <x v="4"/>
    <x v="16"/>
    <n v="152"/>
    <x v="99"/>
    <m/>
    <m/>
    <m/>
    <n v="34397"/>
    <m/>
    <m/>
    <m/>
    <x v="0"/>
  </r>
  <r>
    <n v="17"/>
    <x v="4"/>
    <x v="16"/>
    <n v="174"/>
    <x v="100"/>
    <m/>
    <m/>
    <m/>
    <n v="1731"/>
    <m/>
    <m/>
    <m/>
    <x v="0"/>
  </r>
  <r>
    <n v="17"/>
    <x v="4"/>
    <x v="16"/>
    <n v="178"/>
    <x v="101"/>
    <m/>
    <m/>
    <m/>
    <n v="1517"/>
    <m/>
    <m/>
    <m/>
    <x v="0"/>
  </r>
  <r>
    <n v="17"/>
    <x v="4"/>
    <x v="16"/>
    <n v="186"/>
    <x v="141"/>
    <m/>
    <m/>
    <m/>
    <n v="2212"/>
    <m/>
    <m/>
    <m/>
    <x v="0"/>
  </r>
  <r>
    <n v="17"/>
    <x v="4"/>
    <x v="16"/>
    <n v="189"/>
    <x v="145"/>
    <m/>
    <m/>
    <m/>
    <n v="2691"/>
    <m/>
    <m/>
    <m/>
    <x v="0"/>
  </r>
  <r>
    <n v="18"/>
    <x v="4"/>
    <x v="17"/>
    <n v="1"/>
    <x v="0"/>
    <m/>
    <m/>
    <m/>
    <n v="1623"/>
    <m/>
    <m/>
    <m/>
    <x v="0"/>
  </r>
  <r>
    <n v="18"/>
    <x v="4"/>
    <x v="17"/>
    <n v="2"/>
    <x v="1"/>
    <m/>
    <m/>
    <m/>
    <n v="51770"/>
    <m/>
    <m/>
    <m/>
    <x v="0"/>
  </r>
  <r>
    <n v="18"/>
    <x v="4"/>
    <x v="17"/>
    <n v="3"/>
    <x v="2"/>
    <m/>
    <m/>
    <m/>
    <n v="30444"/>
    <m/>
    <m/>
    <m/>
    <x v="0"/>
  </r>
  <r>
    <n v="18"/>
    <x v="4"/>
    <x v="17"/>
    <n v="5"/>
    <x v="4"/>
    <m/>
    <m/>
    <m/>
    <n v="850"/>
    <m/>
    <m/>
    <m/>
    <x v="0"/>
  </r>
  <r>
    <n v="18"/>
    <x v="4"/>
    <x v="17"/>
    <n v="6"/>
    <x v="5"/>
    <m/>
    <m/>
    <m/>
    <n v="600"/>
    <m/>
    <m/>
    <m/>
    <x v="0"/>
  </r>
  <r>
    <n v="18"/>
    <x v="4"/>
    <x v="17"/>
    <n v="8"/>
    <x v="53"/>
    <m/>
    <m/>
    <m/>
    <n v="502"/>
    <m/>
    <m/>
    <m/>
    <x v="0"/>
  </r>
  <r>
    <n v="18"/>
    <x v="4"/>
    <x v="17"/>
    <n v="12"/>
    <x v="47"/>
    <m/>
    <m/>
    <m/>
    <n v="1503"/>
    <m/>
    <m/>
    <m/>
    <x v="0"/>
  </r>
  <r>
    <n v="18"/>
    <x v="4"/>
    <x v="17"/>
    <n v="17"/>
    <x v="9"/>
    <m/>
    <m/>
    <m/>
    <n v="992"/>
    <m/>
    <m/>
    <m/>
    <x v="0"/>
  </r>
  <r>
    <n v="18"/>
    <x v="4"/>
    <x v="17"/>
    <n v="19"/>
    <x v="10"/>
    <m/>
    <m/>
    <m/>
    <n v="1973"/>
    <m/>
    <m/>
    <m/>
    <x v="0"/>
  </r>
  <r>
    <n v="18"/>
    <x v="4"/>
    <x v="17"/>
    <n v="24"/>
    <x v="28"/>
    <m/>
    <m/>
    <m/>
    <n v="534"/>
    <m/>
    <m/>
    <m/>
    <x v="0"/>
  </r>
  <r>
    <n v="18"/>
    <x v="4"/>
    <x v="17"/>
    <n v="30"/>
    <x v="51"/>
    <m/>
    <m/>
    <m/>
    <n v="1144"/>
    <m/>
    <m/>
    <m/>
    <x v="0"/>
  </r>
  <r>
    <n v="18"/>
    <x v="4"/>
    <x v="17"/>
    <n v="38"/>
    <x v="56"/>
    <m/>
    <m/>
    <m/>
    <n v="1277"/>
    <m/>
    <m/>
    <m/>
    <x v="0"/>
  </r>
  <r>
    <n v="18"/>
    <x v="4"/>
    <x v="17"/>
    <n v="41"/>
    <x v="15"/>
    <m/>
    <m/>
    <m/>
    <n v="5097"/>
    <m/>
    <m/>
    <m/>
    <x v="0"/>
  </r>
  <r>
    <n v="18"/>
    <x v="4"/>
    <x v="17"/>
    <n v="42"/>
    <x v="16"/>
    <m/>
    <m/>
    <m/>
    <n v="1109"/>
    <m/>
    <m/>
    <m/>
    <x v="0"/>
  </r>
  <r>
    <n v="18"/>
    <x v="4"/>
    <x v="17"/>
    <n v="44"/>
    <x v="17"/>
    <m/>
    <m/>
    <m/>
    <n v="1806"/>
    <m/>
    <m/>
    <m/>
    <x v="0"/>
  </r>
  <r>
    <n v="18"/>
    <x v="4"/>
    <x v="17"/>
    <n v="50"/>
    <x v="34"/>
    <m/>
    <m/>
    <m/>
    <n v="1347"/>
    <m/>
    <m/>
    <m/>
    <x v="0"/>
  </r>
  <r>
    <n v="18"/>
    <x v="4"/>
    <x v="17"/>
    <n v="52"/>
    <x v="18"/>
    <m/>
    <m/>
    <m/>
    <n v="1170"/>
    <m/>
    <m/>
    <m/>
    <x v="0"/>
  </r>
  <r>
    <n v="18"/>
    <x v="4"/>
    <x v="17"/>
    <n v="153"/>
    <x v="103"/>
    <m/>
    <m/>
    <m/>
    <n v="4288"/>
    <m/>
    <m/>
    <m/>
    <x v="0"/>
  </r>
  <r>
    <n v="18"/>
    <x v="4"/>
    <x v="17"/>
    <n v="154"/>
    <x v="104"/>
    <m/>
    <m/>
    <m/>
    <n v="40762"/>
    <m/>
    <m/>
    <m/>
    <x v="0"/>
  </r>
  <r>
    <n v="18"/>
    <x v="4"/>
    <x v="17"/>
    <n v="162"/>
    <x v="105"/>
    <m/>
    <m/>
    <m/>
    <n v="1190"/>
    <m/>
    <m/>
    <m/>
    <x v="0"/>
  </r>
  <r>
    <n v="18"/>
    <x v="4"/>
    <x v="17"/>
    <n v="164"/>
    <x v="106"/>
    <m/>
    <m/>
    <m/>
    <n v="6433"/>
    <m/>
    <m/>
    <m/>
    <x v="0"/>
  </r>
  <r>
    <n v="18"/>
    <x v="4"/>
    <x v="17"/>
    <n v="166"/>
    <x v="194"/>
    <m/>
    <m/>
    <m/>
    <n v="1620"/>
    <m/>
    <m/>
    <m/>
    <x v="0"/>
  </r>
  <r>
    <n v="18"/>
    <x v="4"/>
    <x v="17"/>
    <n v="167"/>
    <x v="195"/>
    <m/>
    <m/>
    <m/>
    <n v="2458"/>
    <m/>
    <m/>
    <m/>
    <x v="0"/>
  </r>
  <r>
    <n v="18"/>
    <x v="4"/>
    <x v="17"/>
    <n v="169"/>
    <x v="196"/>
    <m/>
    <m/>
    <m/>
    <n v="2147"/>
    <m/>
    <m/>
    <m/>
    <x v="0"/>
  </r>
  <r>
    <n v="19"/>
    <x v="4"/>
    <x v="18"/>
    <n v="1"/>
    <x v="0"/>
    <m/>
    <m/>
    <m/>
    <n v="1023"/>
    <m/>
    <m/>
    <m/>
    <x v="0"/>
  </r>
  <r>
    <n v="19"/>
    <x v="4"/>
    <x v="18"/>
    <n v="2"/>
    <x v="1"/>
    <m/>
    <m/>
    <m/>
    <n v="51994"/>
    <m/>
    <m/>
    <m/>
    <x v="0"/>
  </r>
  <r>
    <n v="19"/>
    <x v="4"/>
    <x v="18"/>
    <n v="3"/>
    <x v="2"/>
    <m/>
    <m/>
    <m/>
    <n v="34674"/>
    <m/>
    <m/>
    <m/>
    <x v="0"/>
  </r>
  <r>
    <n v="19"/>
    <x v="4"/>
    <x v="18"/>
    <n v="5"/>
    <x v="4"/>
    <m/>
    <m/>
    <m/>
    <n v="447"/>
    <m/>
    <m/>
    <m/>
    <x v="0"/>
  </r>
  <r>
    <n v="19"/>
    <x v="4"/>
    <x v="18"/>
    <n v="6"/>
    <x v="5"/>
    <m/>
    <m/>
    <m/>
    <n v="323"/>
    <m/>
    <m/>
    <m/>
    <x v="0"/>
  </r>
  <r>
    <n v="19"/>
    <x v="4"/>
    <x v="18"/>
    <n v="9"/>
    <x v="6"/>
    <m/>
    <m/>
    <m/>
    <n v="446"/>
    <m/>
    <m/>
    <m/>
    <x v="0"/>
  </r>
  <r>
    <n v="19"/>
    <x v="4"/>
    <x v="18"/>
    <n v="19"/>
    <x v="10"/>
    <m/>
    <m/>
    <m/>
    <n v="225"/>
    <m/>
    <m/>
    <m/>
    <x v="0"/>
  </r>
  <r>
    <n v="19"/>
    <x v="4"/>
    <x v="18"/>
    <n v="24"/>
    <x v="28"/>
    <m/>
    <m/>
    <m/>
    <n v="303"/>
    <m/>
    <m/>
    <m/>
    <x v="0"/>
  </r>
  <r>
    <n v="19"/>
    <x v="4"/>
    <x v="18"/>
    <n v="37"/>
    <x v="32"/>
    <m/>
    <m/>
    <m/>
    <n v="531"/>
    <m/>
    <m/>
    <m/>
    <x v="0"/>
  </r>
  <r>
    <n v="19"/>
    <x v="4"/>
    <x v="18"/>
    <n v="41"/>
    <x v="15"/>
    <m/>
    <m/>
    <m/>
    <n v="660"/>
    <m/>
    <m/>
    <m/>
    <x v="0"/>
  </r>
  <r>
    <n v="19"/>
    <x v="4"/>
    <x v="18"/>
    <n v="42"/>
    <x v="16"/>
    <m/>
    <m/>
    <m/>
    <n v="533"/>
    <m/>
    <m/>
    <m/>
    <x v="0"/>
  </r>
  <r>
    <n v="19"/>
    <x v="4"/>
    <x v="18"/>
    <n v="44"/>
    <x v="17"/>
    <m/>
    <m/>
    <m/>
    <n v="948"/>
    <m/>
    <m/>
    <m/>
    <x v="0"/>
  </r>
  <r>
    <n v="19"/>
    <x v="4"/>
    <x v="18"/>
    <n v="50"/>
    <x v="34"/>
    <m/>
    <m/>
    <m/>
    <n v="315"/>
    <m/>
    <m/>
    <m/>
    <x v="0"/>
  </r>
  <r>
    <n v="19"/>
    <x v="4"/>
    <x v="18"/>
    <n v="52"/>
    <x v="18"/>
    <m/>
    <m/>
    <m/>
    <n v="4636"/>
    <m/>
    <m/>
    <m/>
    <x v="0"/>
  </r>
  <r>
    <n v="19"/>
    <x v="4"/>
    <x v="18"/>
    <n v="151"/>
    <x v="107"/>
    <m/>
    <m/>
    <m/>
    <n v="207"/>
    <m/>
    <m/>
    <m/>
    <x v="0"/>
  </r>
  <r>
    <n v="19"/>
    <x v="4"/>
    <x v="18"/>
    <n v="155"/>
    <x v="108"/>
    <m/>
    <m/>
    <m/>
    <n v="367"/>
    <m/>
    <m/>
    <m/>
    <x v="0"/>
  </r>
  <r>
    <n v="19"/>
    <x v="4"/>
    <x v="18"/>
    <n v="170"/>
    <x v="109"/>
    <m/>
    <m/>
    <m/>
    <n v="380"/>
    <m/>
    <m/>
    <m/>
    <x v="0"/>
  </r>
  <r>
    <n v="19"/>
    <x v="4"/>
    <x v="18"/>
    <n v="176"/>
    <x v="110"/>
    <m/>
    <m/>
    <m/>
    <n v="1650"/>
    <m/>
    <m/>
    <m/>
    <x v="0"/>
  </r>
  <r>
    <n v="19"/>
    <x v="4"/>
    <x v="18"/>
    <n v="178"/>
    <x v="142"/>
    <m/>
    <m/>
    <m/>
    <n v="1103"/>
    <m/>
    <m/>
    <m/>
    <x v="0"/>
  </r>
  <r>
    <n v="19"/>
    <x v="4"/>
    <x v="18"/>
    <n v="180"/>
    <x v="197"/>
    <m/>
    <m/>
    <m/>
    <n v="966"/>
    <m/>
    <m/>
    <m/>
    <x v="0"/>
  </r>
  <r>
    <n v="19"/>
    <x v="4"/>
    <x v="18"/>
    <n v="181"/>
    <x v="198"/>
    <m/>
    <m/>
    <m/>
    <n v="952"/>
    <m/>
    <m/>
    <m/>
    <x v="0"/>
  </r>
  <r>
    <n v="19"/>
    <x v="4"/>
    <x v="18"/>
    <n v="182"/>
    <x v="111"/>
    <m/>
    <m/>
    <m/>
    <n v="623"/>
    <m/>
    <m/>
    <m/>
    <x v="0"/>
  </r>
  <r>
    <n v="19"/>
    <x v="4"/>
    <x v="18"/>
    <n v="188"/>
    <x v="112"/>
    <m/>
    <m/>
    <m/>
    <n v="1383"/>
    <m/>
    <m/>
    <m/>
    <x v="0"/>
  </r>
  <r>
    <n v="20"/>
    <x v="4"/>
    <x v="19"/>
    <n v="1"/>
    <x v="0"/>
    <m/>
    <m/>
    <m/>
    <n v="323"/>
    <m/>
    <m/>
    <m/>
    <x v="0"/>
  </r>
  <r>
    <n v="20"/>
    <x v="4"/>
    <x v="19"/>
    <n v="2"/>
    <x v="1"/>
    <m/>
    <m/>
    <m/>
    <n v="27885"/>
    <m/>
    <m/>
    <m/>
    <x v="0"/>
  </r>
  <r>
    <n v="20"/>
    <x v="4"/>
    <x v="19"/>
    <n v="3"/>
    <x v="2"/>
    <m/>
    <m/>
    <m/>
    <n v="12123"/>
    <m/>
    <m/>
    <m/>
    <x v="0"/>
  </r>
  <r>
    <n v="20"/>
    <x v="4"/>
    <x v="19"/>
    <n v="22"/>
    <x v="12"/>
    <m/>
    <m/>
    <m/>
    <n v="434"/>
    <m/>
    <m/>
    <m/>
    <x v="0"/>
  </r>
  <r>
    <n v="20"/>
    <x v="4"/>
    <x v="19"/>
    <n v="33"/>
    <x v="13"/>
    <m/>
    <m/>
    <m/>
    <n v="194"/>
    <m/>
    <m/>
    <m/>
    <x v="0"/>
  </r>
  <r>
    <n v="20"/>
    <x v="4"/>
    <x v="19"/>
    <n v="41"/>
    <x v="15"/>
    <m/>
    <m/>
    <m/>
    <n v="355"/>
    <m/>
    <m/>
    <m/>
    <x v="0"/>
  </r>
  <r>
    <n v="20"/>
    <x v="4"/>
    <x v="19"/>
    <n v="154"/>
    <x v="58"/>
    <m/>
    <m/>
    <m/>
    <n v="254"/>
    <m/>
    <m/>
    <m/>
    <x v="0"/>
  </r>
  <r>
    <n v="20"/>
    <x v="4"/>
    <x v="19"/>
    <n v="159"/>
    <x v="114"/>
    <m/>
    <m/>
    <m/>
    <n v="260"/>
    <m/>
    <m/>
    <m/>
    <x v="0"/>
  </r>
  <r>
    <n v="20"/>
    <x v="4"/>
    <x v="19"/>
    <n v="160"/>
    <x v="57"/>
    <m/>
    <m/>
    <m/>
    <n v="475"/>
    <m/>
    <m/>
    <m/>
    <x v="0"/>
  </r>
  <r>
    <n v="20"/>
    <x v="4"/>
    <x v="19"/>
    <n v="161"/>
    <x v="115"/>
    <m/>
    <m/>
    <m/>
    <n v="332"/>
    <m/>
    <m/>
    <m/>
    <x v="0"/>
  </r>
  <r>
    <n v="21"/>
    <x v="4"/>
    <x v="20"/>
    <n v="1"/>
    <x v="0"/>
    <m/>
    <m/>
    <m/>
    <n v="8327"/>
    <m/>
    <m/>
    <m/>
    <x v="0"/>
  </r>
  <r>
    <n v="21"/>
    <x v="4"/>
    <x v="20"/>
    <n v="2"/>
    <x v="1"/>
    <m/>
    <m/>
    <m/>
    <n v="335952"/>
    <m/>
    <m/>
    <m/>
    <x v="0"/>
  </r>
  <r>
    <n v="21"/>
    <x v="4"/>
    <x v="20"/>
    <n v="3"/>
    <x v="2"/>
    <m/>
    <m/>
    <m/>
    <n v="228122"/>
    <m/>
    <m/>
    <m/>
    <x v="0"/>
  </r>
  <r>
    <n v="21"/>
    <x v="4"/>
    <x v="20"/>
    <n v="4"/>
    <x v="3"/>
    <m/>
    <m/>
    <m/>
    <n v="19867"/>
    <m/>
    <m/>
    <m/>
    <x v="0"/>
  </r>
  <r>
    <n v="21"/>
    <x v="4"/>
    <x v="20"/>
    <n v="5"/>
    <x v="4"/>
    <m/>
    <m/>
    <m/>
    <n v="3772"/>
    <m/>
    <m/>
    <m/>
    <x v="0"/>
  </r>
  <r>
    <n v="21"/>
    <x v="4"/>
    <x v="20"/>
    <n v="6"/>
    <x v="5"/>
    <m/>
    <m/>
    <m/>
    <n v="5004"/>
    <m/>
    <m/>
    <m/>
    <x v="0"/>
  </r>
  <r>
    <n v="21"/>
    <x v="4"/>
    <x v="20"/>
    <n v="9"/>
    <x v="6"/>
    <m/>
    <m/>
    <m/>
    <n v="19609"/>
    <m/>
    <m/>
    <m/>
    <x v="0"/>
  </r>
  <r>
    <n v="21"/>
    <x v="4"/>
    <x v="20"/>
    <n v="10"/>
    <x v="7"/>
    <m/>
    <m/>
    <m/>
    <n v="4051"/>
    <m/>
    <m/>
    <m/>
    <x v="0"/>
  </r>
  <r>
    <n v="21"/>
    <x v="4"/>
    <x v="20"/>
    <n v="12"/>
    <x v="47"/>
    <m/>
    <m/>
    <m/>
    <n v="3053"/>
    <m/>
    <m/>
    <m/>
    <x v="0"/>
  </r>
  <r>
    <n v="21"/>
    <x v="4"/>
    <x v="20"/>
    <n v="14"/>
    <x v="27"/>
    <m/>
    <m/>
    <m/>
    <n v="3655"/>
    <m/>
    <m/>
    <m/>
    <x v="0"/>
  </r>
  <r>
    <n v="21"/>
    <x v="4"/>
    <x v="20"/>
    <n v="17"/>
    <x v="9"/>
    <m/>
    <m/>
    <m/>
    <n v="4675"/>
    <m/>
    <m/>
    <m/>
    <x v="0"/>
  </r>
  <r>
    <n v="21"/>
    <x v="4"/>
    <x v="20"/>
    <n v="19"/>
    <x v="10"/>
    <m/>
    <m/>
    <m/>
    <n v="3383"/>
    <m/>
    <m/>
    <m/>
    <x v="0"/>
  </r>
  <r>
    <n v="21"/>
    <x v="4"/>
    <x v="20"/>
    <n v="20"/>
    <x v="11"/>
    <m/>
    <m/>
    <m/>
    <n v="7301"/>
    <m/>
    <m/>
    <m/>
    <x v="0"/>
  </r>
  <r>
    <n v="21"/>
    <x v="4"/>
    <x v="20"/>
    <n v="22"/>
    <x v="12"/>
    <m/>
    <m/>
    <m/>
    <n v="3777"/>
    <m/>
    <m/>
    <m/>
    <x v="0"/>
  </r>
  <r>
    <n v="21"/>
    <x v="4"/>
    <x v="20"/>
    <n v="26"/>
    <x v="30"/>
    <m/>
    <m/>
    <m/>
    <n v="308"/>
    <m/>
    <m/>
    <m/>
    <x v="0"/>
  </r>
  <r>
    <n v="21"/>
    <x v="4"/>
    <x v="20"/>
    <n v="30"/>
    <x v="51"/>
    <m/>
    <m/>
    <m/>
    <n v="367"/>
    <m/>
    <m/>
    <m/>
    <x v="0"/>
  </r>
  <r>
    <n v="21"/>
    <x v="4"/>
    <x v="20"/>
    <n v="36"/>
    <x v="14"/>
    <m/>
    <m/>
    <m/>
    <n v="2238"/>
    <m/>
    <m/>
    <m/>
    <x v="0"/>
  </r>
  <r>
    <n v="21"/>
    <x v="4"/>
    <x v="20"/>
    <n v="37"/>
    <x v="32"/>
    <m/>
    <m/>
    <m/>
    <n v="2507"/>
    <m/>
    <m/>
    <m/>
    <x v="0"/>
  </r>
  <r>
    <n v="21"/>
    <x v="4"/>
    <x v="20"/>
    <n v="38"/>
    <x v="56"/>
    <m/>
    <m/>
    <m/>
    <n v="3021"/>
    <m/>
    <m/>
    <m/>
    <x v="0"/>
  </r>
  <r>
    <n v="21"/>
    <x v="4"/>
    <x v="20"/>
    <n v="40"/>
    <x v="65"/>
    <m/>
    <m/>
    <m/>
    <n v="3604"/>
    <m/>
    <m/>
    <m/>
    <x v="0"/>
  </r>
  <r>
    <n v="21"/>
    <x v="4"/>
    <x v="20"/>
    <n v="41"/>
    <x v="15"/>
    <m/>
    <m/>
    <m/>
    <n v="10873"/>
    <m/>
    <m/>
    <m/>
    <x v="0"/>
  </r>
  <r>
    <n v="21"/>
    <x v="4"/>
    <x v="20"/>
    <n v="42"/>
    <x v="16"/>
    <m/>
    <m/>
    <m/>
    <n v="1414"/>
    <m/>
    <m/>
    <m/>
    <x v="0"/>
  </r>
  <r>
    <n v="21"/>
    <x v="4"/>
    <x v="20"/>
    <n v="44"/>
    <x v="17"/>
    <m/>
    <m/>
    <m/>
    <n v="5295"/>
    <m/>
    <m/>
    <m/>
    <x v="0"/>
  </r>
  <r>
    <n v="21"/>
    <x v="4"/>
    <x v="20"/>
    <n v="45"/>
    <x v="135"/>
    <m/>
    <m/>
    <m/>
    <n v="4063"/>
    <m/>
    <m/>
    <m/>
    <x v="0"/>
  </r>
  <r>
    <n v="21"/>
    <x v="4"/>
    <x v="20"/>
    <n v="155"/>
    <x v="116"/>
    <m/>
    <m/>
    <m/>
    <n v="892"/>
    <m/>
    <m/>
    <m/>
    <x v="0"/>
  </r>
  <r>
    <n v="22"/>
    <x v="4"/>
    <x v="21"/>
    <n v="1"/>
    <x v="0"/>
    <m/>
    <m/>
    <m/>
    <n v="1073"/>
    <m/>
    <m/>
    <m/>
    <x v="0"/>
  </r>
  <r>
    <n v="22"/>
    <x v="4"/>
    <x v="21"/>
    <n v="2"/>
    <x v="1"/>
    <m/>
    <m/>
    <m/>
    <n v="160337"/>
    <m/>
    <m/>
    <m/>
    <x v="0"/>
  </r>
  <r>
    <n v="22"/>
    <x v="4"/>
    <x v="21"/>
    <n v="3"/>
    <x v="2"/>
    <m/>
    <m/>
    <m/>
    <n v="40504"/>
    <m/>
    <m/>
    <m/>
    <x v="0"/>
  </r>
  <r>
    <n v="22"/>
    <x v="4"/>
    <x v="21"/>
    <n v="4"/>
    <x v="3"/>
    <m/>
    <m/>
    <m/>
    <n v="789"/>
    <m/>
    <m/>
    <m/>
    <x v="0"/>
  </r>
  <r>
    <n v="22"/>
    <x v="4"/>
    <x v="21"/>
    <n v="5"/>
    <x v="4"/>
    <m/>
    <m/>
    <m/>
    <n v="978"/>
    <m/>
    <m/>
    <m/>
    <x v="0"/>
  </r>
  <r>
    <n v="22"/>
    <x v="4"/>
    <x v="21"/>
    <n v="6"/>
    <x v="5"/>
    <m/>
    <m/>
    <m/>
    <n v="696"/>
    <m/>
    <m/>
    <m/>
    <x v="0"/>
  </r>
  <r>
    <n v="22"/>
    <x v="4"/>
    <x v="21"/>
    <n v="8"/>
    <x v="53"/>
    <m/>
    <m/>
    <m/>
    <n v="625"/>
    <m/>
    <m/>
    <m/>
    <x v="0"/>
  </r>
  <r>
    <n v="22"/>
    <x v="4"/>
    <x v="21"/>
    <n v="10"/>
    <x v="7"/>
    <m/>
    <m/>
    <m/>
    <n v="1050"/>
    <m/>
    <m/>
    <m/>
    <x v="0"/>
  </r>
  <r>
    <n v="22"/>
    <x v="4"/>
    <x v="21"/>
    <n v="17"/>
    <x v="9"/>
    <m/>
    <m/>
    <m/>
    <n v="1531"/>
    <m/>
    <m/>
    <m/>
    <x v="0"/>
  </r>
  <r>
    <n v="22"/>
    <x v="4"/>
    <x v="21"/>
    <n v="19"/>
    <x v="10"/>
    <m/>
    <m/>
    <m/>
    <n v="626"/>
    <m/>
    <m/>
    <m/>
    <x v="0"/>
  </r>
  <r>
    <n v="22"/>
    <x v="4"/>
    <x v="21"/>
    <n v="20"/>
    <x v="11"/>
    <m/>
    <m/>
    <m/>
    <n v="685"/>
    <m/>
    <m/>
    <m/>
    <x v="0"/>
  </r>
  <r>
    <n v="22"/>
    <x v="4"/>
    <x v="21"/>
    <n v="33"/>
    <x v="13"/>
    <m/>
    <m/>
    <m/>
    <n v="825"/>
    <m/>
    <m/>
    <m/>
    <x v="0"/>
  </r>
  <r>
    <n v="22"/>
    <x v="4"/>
    <x v="21"/>
    <n v="38"/>
    <x v="56"/>
    <m/>
    <m/>
    <m/>
    <n v="1362"/>
    <m/>
    <m/>
    <m/>
    <x v="0"/>
  </r>
  <r>
    <n v="22"/>
    <x v="4"/>
    <x v="21"/>
    <n v="44"/>
    <x v="17"/>
    <m/>
    <m/>
    <m/>
    <n v="1639"/>
    <m/>
    <m/>
    <m/>
    <x v="0"/>
  </r>
  <r>
    <n v="22"/>
    <x v="4"/>
    <x v="21"/>
    <n v="152"/>
    <x v="119"/>
    <m/>
    <m/>
    <m/>
    <n v="1184"/>
    <m/>
    <m/>
    <m/>
    <x v="0"/>
  </r>
  <r>
    <n v="22"/>
    <x v="4"/>
    <x v="21"/>
    <n v="153"/>
    <x v="120"/>
    <m/>
    <m/>
    <m/>
    <n v="610"/>
    <m/>
    <m/>
    <m/>
    <x v="0"/>
  </r>
  <r>
    <n v="22"/>
    <x v="4"/>
    <x v="21"/>
    <n v="155"/>
    <x v="23"/>
    <m/>
    <m/>
    <m/>
    <n v="806"/>
    <m/>
    <m/>
    <m/>
    <x v="0"/>
  </r>
  <r>
    <n v="22"/>
    <x v="4"/>
    <x v="21"/>
    <n v="161"/>
    <x v="121"/>
    <m/>
    <m/>
    <m/>
    <n v="1561"/>
    <m/>
    <m/>
    <m/>
    <x v="0"/>
  </r>
  <r>
    <n v="22"/>
    <x v="4"/>
    <x v="21"/>
    <n v="169"/>
    <x v="122"/>
    <m/>
    <m/>
    <m/>
    <n v="1061"/>
    <m/>
    <m/>
    <m/>
    <x v="0"/>
  </r>
  <r>
    <n v="22"/>
    <x v="4"/>
    <x v="21"/>
    <n v="173"/>
    <x v="123"/>
    <m/>
    <m/>
    <m/>
    <n v="2261"/>
    <m/>
    <m/>
    <m/>
    <x v="0"/>
  </r>
  <r>
    <n v="22"/>
    <x v="4"/>
    <x v="21"/>
    <n v="174"/>
    <x v="124"/>
    <m/>
    <m/>
    <m/>
    <n v="1255"/>
    <m/>
    <m/>
    <m/>
    <x v="0"/>
  </r>
  <r>
    <n v="22"/>
    <x v="4"/>
    <x v="21"/>
    <n v="175"/>
    <x v="143"/>
    <m/>
    <m/>
    <m/>
    <n v="1657"/>
    <m/>
    <m/>
    <m/>
    <x v="0"/>
  </r>
  <r>
    <n v="22"/>
    <x v="4"/>
    <x v="21"/>
    <n v="178"/>
    <x v="156"/>
    <m/>
    <m/>
    <m/>
    <n v="8812"/>
    <m/>
    <m/>
    <m/>
    <x v="0"/>
  </r>
  <r>
    <n v="24"/>
    <x v="4"/>
    <x v="22"/>
    <n v="1"/>
    <x v="0"/>
    <m/>
    <m/>
    <m/>
    <n v="39"/>
    <m/>
    <m/>
    <m/>
    <x v="0"/>
  </r>
  <r>
    <n v="24"/>
    <x v="4"/>
    <x v="22"/>
    <n v="2"/>
    <x v="1"/>
    <m/>
    <m/>
    <m/>
    <n v="15221"/>
    <m/>
    <m/>
    <m/>
    <x v="0"/>
  </r>
  <r>
    <n v="24"/>
    <x v="4"/>
    <x v="22"/>
    <n v="3"/>
    <x v="2"/>
    <m/>
    <m/>
    <m/>
    <n v="4859"/>
    <m/>
    <m/>
    <m/>
    <x v="0"/>
  </r>
  <r>
    <n v="24"/>
    <x v="4"/>
    <x v="22"/>
    <n v="5"/>
    <x v="4"/>
    <m/>
    <m/>
    <m/>
    <n v="54"/>
    <m/>
    <m/>
    <m/>
    <x v="0"/>
  </r>
  <r>
    <n v="24"/>
    <x v="4"/>
    <x v="22"/>
    <n v="6"/>
    <x v="5"/>
    <m/>
    <m/>
    <m/>
    <n v="76"/>
    <m/>
    <m/>
    <m/>
    <x v="0"/>
  </r>
  <r>
    <n v="24"/>
    <x v="4"/>
    <x v="22"/>
    <n v="20"/>
    <x v="11"/>
    <m/>
    <m/>
    <m/>
    <n v="57"/>
    <m/>
    <m/>
    <m/>
    <x v="0"/>
  </r>
  <r>
    <n v="24"/>
    <x v="4"/>
    <x v="22"/>
    <n v="22"/>
    <x v="12"/>
    <m/>
    <m/>
    <m/>
    <n v="176"/>
    <m/>
    <m/>
    <m/>
    <x v="0"/>
  </r>
  <r>
    <n v="24"/>
    <x v="4"/>
    <x v="22"/>
    <n v="30"/>
    <x v="51"/>
    <m/>
    <m/>
    <m/>
    <n v="126"/>
    <m/>
    <m/>
    <m/>
    <x v="0"/>
  </r>
  <r>
    <n v="24"/>
    <x v="4"/>
    <x v="22"/>
    <n v="41"/>
    <x v="15"/>
    <m/>
    <m/>
    <m/>
    <n v="169"/>
    <m/>
    <m/>
    <m/>
    <x v="0"/>
  </r>
  <r>
    <n v="24"/>
    <x v="4"/>
    <x v="22"/>
    <n v="44"/>
    <x v="17"/>
    <m/>
    <m/>
    <m/>
    <n v="188"/>
    <m/>
    <m/>
    <m/>
    <x v="0"/>
  </r>
  <r>
    <n v="24"/>
    <x v="4"/>
    <x v="22"/>
    <n v="50"/>
    <x v="34"/>
    <m/>
    <m/>
    <m/>
    <n v="61"/>
    <m/>
    <m/>
    <m/>
    <x v="0"/>
  </r>
  <r>
    <n v="24"/>
    <x v="4"/>
    <x v="22"/>
    <n v="154"/>
    <x v="125"/>
    <m/>
    <m/>
    <m/>
    <n v="7817"/>
    <m/>
    <m/>
    <m/>
    <x v="0"/>
  </r>
  <r>
    <n v="24"/>
    <x v="4"/>
    <x v="22"/>
    <n v="166"/>
    <x v="157"/>
    <m/>
    <m/>
    <m/>
    <n v="204"/>
    <m/>
    <m/>
    <m/>
    <x v="0"/>
  </r>
  <r>
    <n v="24"/>
    <x v="4"/>
    <x v="22"/>
    <n v="168"/>
    <x v="199"/>
    <m/>
    <m/>
    <m/>
    <n v="42"/>
    <m/>
    <m/>
    <m/>
    <x v="0"/>
  </r>
  <r>
    <n v="24"/>
    <x v="4"/>
    <x v="22"/>
    <n v="174"/>
    <x v="75"/>
    <m/>
    <m/>
    <m/>
    <n v="98"/>
    <m/>
    <m/>
    <m/>
    <x v="0"/>
  </r>
  <r>
    <n v="23"/>
    <x v="4"/>
    <x v="23"/>
    <n v="1"/>
    <x v="0"/>
    <m/>
    <m/>
    <m/>
    <n v="1469"/>
    <m/>
    <m/>
    <m/>
    <x v="0"/>
  </r>
  <r>
    <n v="23"/>
    <x v="4"/>
    <x v="23"/>
    <n v="2"/>
    <x v="1"/>
    <m/>
    <m/>
    <m/>
    <n v="166285"/>
    <m/>
    <m/>
    <m/>
    <x v="0"/>
  </r>
  <r>
    <n v="23"/>
    <x v="4"/>
    <x v="23"/>
    <n v="3"/>
    <x v="2"/>
    <m/>
    <m/>
    <m/>
    <n v="75263"/>
    <m/>
    <m/>
    <m/>
    <x v="0"/>
  </r>
  <r>
    <n v="23"/>
    <x v="4"/>
    <x v="23"/>
    <n v="5"/>
    <x v="4"/>
    <m/>
    <m/>
    <m/>
    <n v="3765"/>
    <m/>
    <m/>
    <m/>
    <x v="0"/>
  </r>
  <r>
    <n v="23"/>
    <x v="4"/>
    <x v="23"/>
    <n v="6"/>
    <x v="5"/>
    <m/>
    <m/>
    <m/>
    <n v="980"/>
    <m/>
    <m/>
    <m/>
    <x v="0"/>
  </r>
  <r>
    <n v="23"/>
    <x v="4"/>
    <x v="23"/>
    <n v="8"/>
    <x v="53"/>
    <m/>
    <m/>
    <m/>
    <n v="653"/>
    <m/>
    <m/>
    <m/>
    <x v="0"/>
  </r>
  <r>
    <n v="23"/>
    <x v="4"/>
    <x v="23"/>
    <n v="14"/>
    <x v="27"/>
    <m/>
    <m/>
    <m/>
    <n v="3205"/>
    <m/>
    <m/>
    <m/>
    <x v="0"/>
  </r>
  <r>
    <n v="23"/>
    <x v="4"/>
    <x v="23"/>
    <n v="22"/>
    <x v="12"/>
    <m/>
    <m/>
    <m/>
    <n v="2911"/>
    <m/>
    <m/>
    <m/>
    <x v="0"/>
  </r>
  <r>
    <n v="23"/>
    <x v="4"/>
    <x v="23"/>
    <n v="40"/>
    <x v="33"/>
    <m/>
    <m/>
    <m/>
    <n v="1619"/>
    <m/>
    <m/>
    <m/>
    <x v="0"/>
  </r>
  <r>
    <n v="23"/>
    <x v="4"/>
    <x v="23"/>
    <n v="41"/>
    <x v="15"/>
    <m/>
    <m/>
    <m/>
    <n v="4892"/>
    <m/>
    <m/>
    <m/>
    <x v="0"/>
  </r>
  <r>
    <n v="23"/>
    <x v="4"/>
    <x v="23"/>
    <n v="44"/>
    <x v="17"/>
    <m/>
    <m/>
    <m/>
    <n v="3637"/>
    <m/>
    <m/>
    <m/>
    <x v="0"/>
  </r>
  <r>
    <n v="23"/>
    <x v="4"/>
    <x v="23"/>
    <n v="50"/>
    <x v="34"/>
    <m/>
    <m/>
    <m/>
    <n v="2619"/>
    <m/>
    <m/>
    <m/>
    <x v="0"/>
  </r>
  <r>
    <n v="23"/>
    <x v="4"/>
    <x v="23"/>
    <n v="155"/>
    <x v="126"/>
    <m/>
    <m/>
    <m/>
    <n v="502"/>
    <m/>
    <m/>
    <m/>
    <x v="0"/>
  </r>
  <r>
    <n v="23"/>
    <x v="4"/>
    <x v="23"/>
    <n v="157"/>
    <x v="127"/>
    <m/>
    <m/>
    <m/>
    <n v="995"/>
    <m/>
    <m/>
    <m/>
    <x v="0"/>
  </r>
  <r>
    <n v="23"/>
    <x v="4"/>
    <x v="23"/>
    <n v="160"/>
    <x v="128"/>
    <m/>
    <m/>
    <m/>
    <n v="1629"/>
    <m/>
    <m/>
    <m/>
    <x v="0"/>
  </r>
  <r>
    <n v="23"/>
    <x v="4"/>
    <x v="23"/>
    <n v="161"/>
    <x v="129"/>
    <m/>
    <m/>
    <m/>
    <n v="1796"/>
    <m/>
    <m/>
    <m/>
    <x v="0"/>
  </r>
  <r>
    <n v="23"/>
    <x v="4"/>
    <x v="23"/>
    <n v="162"/>
    <x v="130"/>
    <m/>
    <m/>
    <m/>
    <n v="1390"/>
    <m/>
    <m/>
    <m/>
    <x v="0"/>
  </r>
  <r>
    <n v="23"/>
    <x v="4"/>
    <x v="23"/>
    <n v="163"/>
    <x v="131"/>
    <m/>
    <m/>
    <m/>
    <n v="2136"/>
    <m/>
    <m/>
    <m/>
    <x v="0"/>
  </r>
  <r>
    <n v="23"/>
    <x v="4"/>
    <x v="23"/>
    <n v="165"/>
    <x v="132"/>
    <m/>
    <m/>
    <m/>
    <n v="1788"/>
    <m/>
    <m/>
    <m/>
    <x v="0"/>
  </r>
  <r>
    <n v="23"/>
    <x v="4"/>
    <x v="23"/>
    <n v="170"/>
    <x v="133"/>
    <m/>
    <m/>
    <m/>
    <n v="6078"/>
    <m/>
    <m/>
    <m/>
    <x v="0"/>
  </r>
  <r>
    <n v="23"/>
    <x v="4"/>
    <x v="23"/>
    <n v="172"/>
    <x v="144"/>
    <m/>
    <m/>
    <m/>
    <n v="3145"/>
    <m/>
    <m/>
    <m/>
    <x v="0"/>
  </r>
  <r>
    <n v="23"/>
    <x v="4"/>
    <x v="23"/>
    <n v="175"/>
    <x v="168"/>
    <m/>
    <m/>
    <m/>
    <n v="2475"/>
    <m/>
    <m/>
    <m/>
    <x v="0"/>
  </r>
  <r>
    <n v="23"/>
    <x v="4"/>
    <x v="23"/>
    <n v="176"/>
    <x v="169"/>
    <m/>
    <m/>
    <m/>
    <n v="2361"/>
    <m/>
    <m/>
    <m/>
    <x v="0"/>
  </r>
  <r>
    <n v="23"/>
    <x v="4"/>
    <x v="23"/>
    <n v="177"/>
    <x v="200"/>
    <m/>
    <m/>
    <m/>
    <n v="2697"/>
    <m/>
    <m/>
    <m/>
    <x v="0"/>
  </r>
  <r>
    <n v="23"/>
    <x v="4"/>
    <x v="23"/>
    <n v="178"/>
    <x v="201"/>
    <m/>
    <m/>
    <m/>
    <n v="846"/>
    <m/>
    <m/>
    <m/>
    <x v="0"/>
  </r>
  <r>
    <n v="23"/>
    <x v="4"/>
    <x v="23"/>
    <n v="181"/>
    <x v="31"/>
    <m/>
    <m/>
    <m/>
    <n v="77990"/>
    <m/>
    <m/>
    <m/>
    <x v="0"/>
  </r>
  <r>
    <n v="2"/>
    <x v="5"/>
    <x v="0"/>
    <n v="1"/>
    <x v="0"/>
    <m/>
    <m/>
    <m/>
    <n v="20567"/>
    <m/>
    <m/>
    <m/>
    <x v="0"/>
  </r>
  <r>
    <n v="2"/>
    <x v="5"/>
    <x v="0"/>
    <n v="2"/>
    <x v="1"/>
    <m/>
    <m/>
    <m/>
    <n v="1357565"/>
    <m/>
    <m/>
    <m/>
    <x v="0"/>
  </r>
  <r>
    <n v="2"/>
    <x v="5"/>
    <x v="0"/>
    <n v="3"/>
    <x v="2"/>
    <m/>
    <m/>
    <m/>
    <n v="900475"/>
    <m/>
    <m/>
    <m/>
    <x v="0"/>
  </r>
  <r>
    <n v="2"/>
    <x v="5"/>
    <x v="0"/>
    <n v="4"/>
    <x v="3"/>
    <m/>
    <m/>
    <m/>
    <n v="11699"/>
    <m/>
    <m/>
    <m/>
    <x v="0"/>
  </r>
  <r>
    <n v="2"/>
    <x v="5"/>
    <x v="0"/>
    <n v="5"/>
    <x v="4"/>
    <m/>
    <m/>
    <m/>
    <n v="25256"/>
    <m/>
    <m/>
    <m/>
    <x v="0"/>
  </r>
  <r>
    <n v="2"/>
    <x v="5"/>
    <x v="0"/>
    <n v="6"/>
    <x v="5"/>
    <m/>
    <m/>
    <m/>
    <n v="36859"/>
    <m/>
    <m/>
    <m/>
    <x v="0"/>
  </r>
  <r>
    <n v="2"/>
    <x v="5"/>
    <x v="0"/>
    <n v="8"/>
    <x v="53"/>
    <m/>
    <m/>
    <m/>
    <n v="5507"/>
    <m/>
    <m/>
    <m/>
    <x v="0"/>
  </r>
  <r>
    <n v="2"/>
    <x v="5"/>
    <x v="0"/>
    <n v="9"/>
    <x v="6"/>
    <m/>
    <m/>
    <m/>
    <n v="6758"/>
    <m/>
    <m/>
    <m/>
    <x v="0"/>
  </r>
  <r>
    <n v="2"/>
    <x v="5"/>
    <x v="0"/>
    <n v="10"/>
    <x v="7"/>
    <m/>
    <m/>
    <m/>
    <n v="13454"/>
    <m/>
    <m/>
    <m/>
    <x v="0"/>
  </r>
  <r>
    <n v="2"/>
    <x v="5"/>
    <x v="0"/>
    <n v="13"/>
    <x v="8"/>
    <m/>
    <m/>
    <m/>
    <n v="11462"/>
    <m/>
    <m/>
    <m/>
    <x v="0"/>
  </r>
  <r>
    <n v="2"/>
    <x v="5"/>
    <x v="0"/>
    <n v="14"/>
    <x v="27"/>
    <m/>
    <m/>
    <m/>
    <n v="4348"/>
    <m/>
    <m/>
    <m/>
    <x v="0"/>
  </r>
  <r>
    <n v="2"/>
    <x v="5"/>
    <x v="0"/>
    <n v="17"/>
    <x v="9"/>
    <m/>
    <m/>
    <m/>
    <n v="200"/>
    <m/>
    <m/>
    <m/>
    <x v="0"/>
  </r>
  <r>
    <n v="2"/>
    <x v="5"/>
    <x v="0"/>
    <n v="19"/>
    <x v="10"/>
    <m/>
    <m/>
    <m/>
    <n v="13480"/>
    <m/>
    <m/>
    <m/>
    <x v="0"/>
  </r>
  <r>
    <n v="2"/>
    <x v="5"/>
    <x v="0"/>
    <n v="20"/>
    <x v="11"/>
    <m/>
    <m/>
    <m/>
    <n v="28836"/>
    <m/>
    <m/>
    <m/>
    <x v="0"/>
  </r>
  <r>
    <n v="2"/>
    <x v="5"/>
    <x v="0"/>
    <n v="22"/>
    <x v="12"/>
    <m/>
    <m/>
    <m/>
    <n v="8234"/>
    <m/>
    <m/>
    <m/>
    <x v="0"/>
  </r>
  <r>
    <n v="2"/>
    <x v="5"/>
    <x v="0"/>
    <n v="23"/>
    <x v="202"/>
    <m/>
    <m/>
    <m/>
    <n v="4577"/>
    <m/>
    <m/>
    <m/>
    <x v="0"/>
  </r>
  <r>
    <n v="2"/>
    <x v="5"/>
    <x v="0"/>
    <n v="30"/>
    <x v="51"/>
    <m/>
    <m/>
    <m/>
    <n v="4343"/>
    <m/>
    <m/>
    <m/>
    <x v="0"/>
  </r>
  <r>
    <n v="2"/>
    <x v="5"/>
    <x v="0"/>
    <n v="33"/>
    <x v="13"/>
    <m/>
    <m/>
    <m/>
    <n v="9127"/>
    <m/>
    <m/>
    <m/>
    <x v="0"/>
  </r>
  <r>
    <n v="2"/>
    <x v="5"/>
    <x v="0"/>
    <n v="36"/>
    <x v="14"/>
    <m/>
    <m/>
    <m/>
    <n v="7021"/>
    <m/>
    <m/>
    <m/>
    <x v="0"/>
  </r>
  <r>
    <n v="2"/>
    <x v="5"/>
    <x v="0"/>
    <n v="38"/>
    <x v="56"/>
    <m/>
    <m/>
    <m/>
    <n v="6455"/>
    <m/>
    <m/>
    <m/>
    <x v="0"/>
  </r>
  <r>
    <n v="2"/>
    <x v="5"/>
    <x v="0"/>
    <n v="40"/>
    <x v="33"/>
    <m/>
    <m/>
    <m/>
    <n v="5224"/>
    <m/>
    <m/>
    <m/>
    <x v="0"/>
  </r>
  <r>
    <n v="2"/>
    <x v="5"/>
    <x v="0"/>
    <n v="41"/>
    <x v="15"/>
    <m/>
    <m/>
    <m/>
    <n v="122550"/>
    <m/>
    <m/>
    <m/>
    <x v="0"/>
  </r>
  <r>
    <n v="2"/>
    <x v="5"/>
    <x v="0"/>
    <n v="42"/>
    <x v="16"/>
    <m/>
    <m/>
    <m/>
    <n v="8227"/>
    <m/>
    <m/>
    <m/>
    <x v="0"/>
  </r>
  <r>
    <n v="2"/>
    <x v="5"/>
    <x v="0"/>
    <n v="44"/>
    <x v="17"/>
    <m/>
    <m/>
    <m/>
    <n v="11124"/>
    <m/>
    <m/>
    <m/>
    <x v="0"/>
  </r>
  <r>
    <n v="2"/>
    <x v="5"/>
    <x v="0"/>
    <n v="45"/>
    <x v="135"/>
    <m/>
    <m/>
    <m/>
    <n v="4882"/>
    <m/>
    <m/>
    <m/>
    <x v="0"/>
  </r>
  <r>
    <n v="2"/>
    <x v="5"/>
    <x v="0"/>
    <n v="47"/>
    <x v="175"/>
    <m/>
    <m/>
    <m/>
    <n v="3909"/>
    <m/>
    <m/>
    <m/>
    <x v="0"/>
  </r>
  <r>
    <n v="2"/>
    <x v="5"/>
    <x v="0"/>
    <n v="48"/>
    <x v="203"/>
    <m/>
    <m/>
    <m/>
    <n v="11687"/>
    <m/>
    <m/>
    <m/>
    <x v="0"/>
  </r>
  <r>
    <n v="2"/>
    <x v="5"/>
    <x v="0"/>
    <n v="51"/>
    <x v="158"/>
    <m/>
    <m/>
    <m/>
    <n v="4271"/>
    <m/>
    <m/>
    <m/>
    <x v="0"/>
  </r>
  <r>
    <n v="2"/>
    <x v="5"/>
    <x v="0"/>
    <n v="52"/>
    <x v="18"/>
    <m/>
    <m/>
    <m/>
    <n v="3526"/>
    <m/>
    <m/>
    <m/>
    <x v="0"/>
  </r>
  <r>
    <n v="2"/>
    <x v="5"/>
    <x v="0"/>
    <n v="54"/>
    <x v="204"/>
    <m/>
    <m/>
    <m/>
    <n v="4916"/>
    <m/>
    <m/>
    <m/>
    <x v="0"/>
  </r>
  <r>
    <n v="2"/>
    <x v="5"/>
    <x v="0"/>
    <n v="158"/>
    <x v="147"/>
    <m/>
    <m/>
    <m/>
    <n v="1132"/>
    <m/>
    <m/>
    <m/>
    <x v="0"/>
  </r>
  <r>
    <n v="2"/>
    <x v="5"/>
    <x v="0"/>
    <n v="162"/>
    <x v="170"/>
    <m/>
    <m/>
    <m/>
    <n v="2257"/>
    <m/>
    <m/>
    <m/>
    <x v="0"/>
  </r>
  <r>
    <n v="2"/>
    <x v="5"/>
    <x v="0"/>
    <n v="165"/>
    <x v="21"/>
    <m/>
    <m/>
    <m/>
    <n v="3322"/>
    <m/>
    <m/>
    <m/>
    <x v="0"/>
  </r>
  <r>
    <n v="2"/>
    <x v="5"/>
    <x v="0"/>
    <n v="170"/>
    <x v="22"/>
    <m/>
    <m/>
    <m/>
    <n v="8721"/>
    <m/>
    <m/>
    <m/>
    <x v="0"/>
  </r>
  <r>
    <n v="2"/>
    <x v="5"/>
    <x v="0"/>
    <n v="177"/>
    <x v="23"/>
    <m/>
    <m/>
    <m/>
    <n v="3567"/>
    <m/>
    <m/>
    <m/>
    <x v="0"/>
  </r>
  <r>
    <n v="2"/>
    <x v="5"/>
    <x v="0"/>
    <n v="181"/>
    <x v="24"/>
    <m/>
    <m/>
    <m/>
    <n v="6026"/>
    <m/>
    <m/>
    <m/>
    <x v="0"/>
  </r>
  <r>
    <n v="2"/>
    <x v="5"/>
    <x v="0"/>
    <n v="186"/>
    <x v="25"/>
    <m/>
    <m/>
    <m/>
    <n v="2907"/>
    <m/>
    <m/>
    <m/>
    <x v="0"/>
  </r>
  <r>
    <n v="2"/>
    <x v="5"/>
    <x v="0"/>
    <n v="195"/>
    <x v="26"/>
    <m/>
    <m/>
    <m/>
    <n v="4444"/>
    <m/>
    <m/>
    <m/>
    <x v="0"/>
  </r>
  <r>
    <n v="2"/>
    <x v="5"/>
    <x v="0"/>
    <n v="198"/>
    <x v="148"/>
    <m/>
    <m/>
    <m/>
    <n v="10595"/>
    <m/>
    <m/>
    <m/>
    <x v="0"/>
  </r>
  <r>
    <n v="2"/>
    <x v="5"/>
    <x v="0"/>
    <n v="199"/>
    <x v="75"/>
    <m/>
    <m/>
    <m/>
    <n v="16485"/>
    <m/>
    <m/>
    <m/>
    <x v="0"/>
  </r>
  <r>
    <n v="2"/>
    <x v="5"/>
    <x v="0"/>
    <n v="203"/>
    <x v="149"/>
    <m/>
    <m/>
    <m/>
    <n v="4877"/>
    <m/>
    <m/>
    <m/>
    <x v="0"/>
  </r>
  <r>
    <n v="2"/>
    <x v="5"/>
    <x v="0"/>
    <n v="206"/>
    <x v="171"/>
    <m/>
    <m/>
    <m/>
    <n v="3994"/>
    <m/>
    <m/>
    <m/>
    <x v="0"/>
  </r>
  <r>
    <n v="2"/>
    <x v="5"/>
    <x v="0"/>
    <n v="208"/>
    <x v="172"/>
    <m/>
    <m/>
    <m/>
    <n v="7439"/>
    <m/>
    <m/>
    <m/>
    <x v="0"/>
  </r>
  <r>
    <n v="2"/>
    <x v="5"/>
    <x v="0"/>
    <n v="210"/>
    <x v="173"/>
    <m/>
    <m/>
    <m/>
    <n v="5460"/>
    <m/>
    <m/>
    <m/>
    <x v="0"/>
  </r>
  <r>
    <n v="2"/>
    <x v="5"/>
    <x v="0"/>
    <n v="213"/>
    <x v="174"/>
    <m/>
    <m/>
    <m/>
    <n v="8579"/>
    <m/>
    <m/>
    <m/>
    <x v="0"/>
  </r>
  <r>
    <n v="2"/>
    <x v="5"/>
    <x v="0"/>
    <n v="215"/>
    <x v="205"/>
    <m/>
    <m/>
    <m/>
    <n v="4365"/>
    <m/>
    <m/>
    <m/>
    <x v="0"/>
  </r>
  <r>
    <n v="2"/>
    <x v="5"/>
    <x v="0"/>
    <n v="221"/>
    <x v="206"/>
    <m/>
    <m/>
    <m/>
    <n v="5479"/>
    <m/>
    <m/>
    <m/>
    <x v="0"/>
  </r>
  <r>
    <n v="2"/>
    <x v="5"/>
    <x v="0"/>
    <n v="222"/>
    <x v="207"/>
    <m/>
    <m/>
    <m/>
    <n v="6831"/>
    <m/>
    <m/>
    <m/>
    <x v="0"/>
  </r>
  <r>
    <n v="2"/>
    <x v="5"/>
    <x v="0"/>
    <n v="224"/>
    <x v="208"/>
    <m/>
    <m/>
    <m/>
    <n v="4170"/>
    <m/>
    <m/>
    <m/>
    <x v="0"/>
  </r>
  <r>
    <n v="2"/>
    <x v="5"/>
    <x v="0"/>
    <n v="225"/>
    <x v="199"/>
    <m/>
    <m/>
    <m/>
    <n v="4185"/>
    <m/>
    <m/>
    <m/>
    <x v="0"/>
  </r>
  <r>
    <n v="2"/>
    <x v="5"/>
    <x v="0"/>
    <n v="226"/>
    <x v="209"/>
    <m/>
    <m/>
    <m/>
    <n v="4089"/>
    <m/>
    <m/>
    <m/>
    <x v="0"/>
  </r>
  <r>
    <n v="2"/>
    <x v="5"/>
    <x v="0"/>
    <n v="227"/>
    <x v="210"/>
    <m/>
    <m/>
    <m/>
    <n v="3737"/>
    <m/>
    <m/>
    <m/>
    <x v="0"/>
  </r>
  <r>
    <n v="3"/>
    <x v="5"/>
    <x v="1"/>
    <n v="1"/>
    <x v="0"/>
    <m/>
    <m/>
    <m/>
    <n v="262"/>
    <m/>
    <m/>
    <m/>
    <x v="0"/>
  </r>
  <r>
    <n v="3"/>
    <x v="5"/>
    <x v="1"/>
    <n v="2"/>
    <x v="1"/>
    <m/>
    <m/>
    <m/>
    <n v="41271"/>
    <m/>
    <m/>
    <m/>
    <x v="0"/>
  </r>
  <r>
    <n v="3"/>
    <x v="5"/>
    <x v="1"/>
    <n v="3"/>
    <x v="2"/>
    <m/>
    <m/>
    <m/>
    <n v="44037"/>
    <m/>
    <m/>
    <m/>
    <x v="0"/>
  </r>
  <r>
    <n v="3"/>
    <x v="5"/>
    <x v="1"/>
    <n v="5"/>
    <x v="4"/>
    <m/>
    <m/>
    <m/>
    <n v="604"/>
    <m/>
    <m/>
    <m/>
    <x v="0"/>
  </r>
  <r>
    <n v="3"/>
    <x v="5"/>
    <x v="1"/>
    <n v="6"/>
    <x v="5"/>
    <m/>
    <m/>
    <m/>
    <n v="409"/>
    <m/>
    <m/>
    <m/>
    <x v="0"/>
  </r>
  <r>
    <n v="3"/>
    <x v="5"/>
    <x v="1"/>
    <n v="10"/>
    <x v="7"/>
    <m/>
    <m/>
    <m/>
    <n v="151"/>
    <m/>
    <m/>
    <m/>
    <x v="0"/>
  </r>
  <r>
    <n v="3"/>
    <x v="5"/>
    <x v="1"/>
    <n v="12"/>
    <x v="47"/>
    <m/>
    <m/>
    <m/>
    <n v="90"/>
    <m/>
    <m/>
    <m/>
    <x v="0"/>
  </r>
  <r>
    <n v="3"/>
    <x v="5"/>
    <x v="1"/>
    <n v="14"/>
    <x v="27"/>
    <m/>
    <m/>
    <m/>
    <n v="304"/>
    <m/>
    <m/>
    <m/>
    <x v="0"/>
  </r>
  <r>
    <n v="3"/>
    <x v="5"/>
    <x v="1"/>
    <n v="19"/>
    <x v="10"/>
    <m/>
    <m/>
    <m/>
    <n v="144"/>
    <m/>
    <m/>
    <m/>
    <x v="0"/>
  </r>
  <r>
    <n v="3"/>
    <x v="5"/>
    <x v="1"/>
    <n v="20"/>
    <x v="11"/>
    <m/>
    <m/>
    <m/>
    <n v="329"/>
    <m/>
    <m/>
    <m/>
    <x v="0"/>
  </r>
  <r>
    <n v="3"/>
    <x v="5"/>
    <x v="1"/>
    <n v="22"/>
    <x v="12"/>
    <m/>
    <m/>
    <m/>
    <n v="796"/>
    <m/>
    <m/>
    <m/>
    <x v="0"/>
  </r>
  <r>
    <n v="3"/>
    <x v="5"/>
    <x v="1"/>
    <n v="26"/>
    <x v="30"/>
    <m/>
    <m/>
    <m/>
    <n v="116"/>
    <m/>
    <m/>
    <m/>
    <x v="0"/>
  </r>
  <r>
    <n v="3"/>
    <x v="5"/>
    <x v="1"/>
    <n v="33"/>
    <x v="13"/>
    <m/>
    <m/>
    <m/>
    <n v="306"/>
    <m/>
    <m/>
    <m/>
    <x v="0"/>
  </r>
  <r>
    <n v="3"/>
    <x v="5"/>
    <x v="1"/>
    <n v="36"/>
    <x v="14"/>
    <m/>
    <m/>
    <m/>
    <n v="368"/>
    <m/>
    <m/>
    <m/>
    <x v="0"/>
  </r>
  <r>
    <n v="3"/>
    <x v="5"/>
    <x v="1"/>
    <n v="37"/>
    <x v="32"/>
    <m/>
    <m/>
    <m/>
    <n v="426"/>
    <m/>
    <m/>
    <m/>
    <x v="0"/>
  </r>
  <r>
    <n v="3"/>
    <x v="5"/>
    <x v="1"/>
    <n v="40"/>
    <x v="33"/>
    <m/>
    <m/>
    <m/>
    <n v="244"/>
    <m/>
    <m/>
    <m/>
    <x v="0"/>
  </r>
  <r>
    <n v="3"/>
    <x v="5"/>
    <x v="1"/>
    <n v="41"/>
    <x v="15"/>
    <m/>
    <m/>
    <m/>
    <n v="717"/>
    <m/>
    <m/>
    <m/>
    <x v="0"/>
  </r>
  <r>
    <n v="3"/>
    <x v="5"/>
    <x v="1"/>
    <n v="44"/>
    <x v="17"/>
    <m/>
    <m/>
    <m/>
    <n v="741"/>
    <m/>
    <m/>
    <m/>
    <x v="0"/>
  </r>
  <r>
    <n v="3"/>
    <x v="5"/>
    <x v="1"/>
    <n v="47"/>
    <x v="175"/>
    <m/>
    <m/>
    <m/>
    <n v="856"/>
    <m/>
    <m/>
    <m/>
    <x v="0"/>
  </r>
  <r>
    <n v="3"/>
    <x v="5"/>
    <x v="1"/>
    <n v="48"/>
    <x v="203"/>
    <m/>
    <m/>
    <m/>
    <n v="857"/>
    <m/>
    <m/>
    <m/>
    <x v="0"/>
  </r>
  <r>
    <n v="3"/>
    <x v="5"/>
    <x v="1"/>
    <n v="50"/>
    <x v="34"/>
    <m/>
    <m/>
    <m/>
    <n v="463"/>
    <m/>
    <m/>
    <m/>
    <x v="0"/>
  </r>
  <r>
    <n v="3"/>
    <x v="5"/>
    <x v="1"/>
    <n v="152"/>
    <x v="37"/>
    <m/>
    <m/>
    <m/>
    <n v="241"/>
    <m/>
    <m/>
    <m/>
    <x v="0"/>
  </r>
  <r>
    <n v="3"/>
    <x v="5"/>
    <x v="1"/>
    <n v="153"/>
    <x v="38"/>
    <m/>
    <m/>
    <m/>
    <n v="460"/>
    <m/>
    <m/>
    <m/>
    <x v="0"/>
  </r>
  <r>
    <n v="3"/>
    <x v="5"/>
    <x v="1"/>
    <n v="154"/>
    <x v="39"/>
    <m/>
    <m/>
    <m/>
    <n v="918"/>
    <m/>
    <m/>
    <m/>
    <x v="0"/>
  </r>
  <r>
    <n v="3"/>
    <x v="5"/>
    <x v="1"/>
    <n v="157"/>
    <x v="40"/>
    <m/>
    <m/>
    <m/>
    <n v="648"/>
    <m/>
    <m/>
    <m/>
    <x v="0"/>
  </r>
  <r>
    <n v="3"/>
    <x v="5"/>
    <x v="1"/>
    <n v="162"/>
    <x v="41"/>
    <m/>
    <m/>
    <m/>
    <n v="505"/>
    <m/>
    <m/>
    <m/>
    <x v="0"/>
  </r>
  <r>
    <n v="3"/>
    <x v="5"/>
    <x v="1"/>
    <n v="171"/>
    <x v="42"/>
    <m/>
    <m/>
    <m/>
    <n v="719"/>
    <m/>
    <m/>
    <m/>
    <x v="0"/>
  </r>
  <r>
    <n v="3"/>
    <x v="5"/>
    <x v="1"/>
    <n v="173"/>
    <x v="43"/>
    <m/>
    <m/>
    <m/>
    <n v="455"/>
    <m/>
    <m/>
    <m/>
    <x v="0"/>
  </r>
  <r>
    <n v="3"/>
    <x v="5"/>
    <x v="1"/>
    <n v="176"/>
    <x v="44"/>
    <m/>
    <m/>
    <m/>
    <n v="24"/>
    <m/>
    <m/>
    <m/>
    <x v="0"/>
  </r>
  <r>
    <n v="3"/>
    <x v="5"/>
    <x v="1"/>
    <n v="177"/>
    <x v="45"/>
    <m/>
    <m/>
    <m/>
    <n v="213"/>
    <m/>
    <m/>
    <m/>
    <x v="0"/>
  </r>
  <r>
    <n v="3"/>
    <x v="5"/>
    <x v="1"/>
    <n v="179"/>
    <x v="46"/>
    <m/>
    <m/>
    <m/>
    <n v="317"/>
    <m/>
    <m/>
    <m/>
    <x v="0"/>
  </r>
  <r>
    <n v="6"/>
    <x v="5"/>
    <x v="2"/>
    <n v="2"/>
    <x v="1"/>
    <m/>
    <m/>
    <m/>
    <n v="152898"/>
    <m/>
    <m/>
    <m/>
    <x v="0"/>
  </r>
  <r>
    <n v="6"/>
    <x v="5"/>
    <x v="2"/>
    <n v="3"/>
    <x v="2"/>
    <m/>
    <m/>
    <m/>
    <n v="108453"/>
    <m/>
    <m/>
    <m/>
    <x v="0"/>
  </r>
  <r>
    <n v="6"/>
    <x v="5"/>
    <x v="2"/>
    <n v="5"/>
    <x v="4"/>
    <m/>
    <m/>
    <m/>
    <n v="1421"/>
    <m/>
    <m/>
    <m/>
    <x v="0"/>
  </r>
  <r>
    <n v="6"/>
    <x v="5"/>
    <x v="2"/>
    <n v="6"/>
    <x v="5"/>
    <m/>
    <m/>
    <m/>
    <n v="922"/>
    <m/>
    <m/>
    <m/>
    <x v="0"/>
  </r>
  <r>
    <n v="6"/>
    <x v="5"/>
    <x v="2"/>
    <n v="12"/>
    <x v="47"/>
    <m/>
    <m/>
    <m/>
    <n v="362"/>
    <m/>
    <m/>
    <m/>
    <x v="0"/>
  </r>
  <r>
    <n v="6"/>
    <x v="5"/>
    <x v="2"/>
    <n v="33"/>
    <x v="13"/>
    <m/>
    <m/>
    <m/>
    <n v="1760"/>
    <m/>
    <m/>
    <m/>
    <x v="0"/>
  </r>
  <r>
    <n v="6"/>
    <x v="5"/>
    <x v="2"/>
    <n v="36"/>
    <x v="14"/>
    <m/>
    <m/>
    <m/>
    <n v="1382"/>
    <m/>
    <m/>
    <m/>
    <x v="0"/>
  </r>
  <r>
    <n v="6"/>
    <x v="5"/>
    <x v="2"/>
    <n v="41"/>
    <x v="15"/>
    <m/>
    <m/>
    <m/>
    <n v="4636"/>
    <m/>
    <m/>
    <m/>
    <x v="0"/>
  </r>
  <r>
    <n v="6"/>
    <x v="5"/>
    <x v="2"/>
    <n v="47"/>
    <x v="175"/>
    <m/>
    <m/>
    <m/>
    <n v="4366"/>
    <m/>
    <m/>
    <m/>
    <x v="0"/>
  </r>
  <r>
    <n v="6"/>
    <x v="5"/>
    <x v="2"/>
    <n v="50"/>
    <x v="34"/>
    <m/>
    <m/>
    <m/>
    <n v="3446"/>
    <m/>
    <m/>
    <m/>
    <x v="0"/>
  </r>
  <r>
    <n v="6"/>
    <x v="5"/>
    <x v="2"/>
    <n v="156"/>
    <x v="49"/>
    <m/>
    <m/>
    <m/>
    <n v="18140"/>
    <m/>
    <m/>
    <m/>
    <x v="0"/>
  </r>
  <r>
    <n v="6"/>
    <x v="5"/>
    <x v="2"/>
    <n v="161"/>
    <x v="50"/>
    <m/>
    <m/>
    <m/>
    <n v="1078"/>
    <m/>
    <m/>
    <m/>
    <x v="0"/>
  </r>
  <r>
    <n v="6"/>
    <x v="5"/>
    <x v="2"/>
    <n v="163"/>
    <x v="134"/>
    <m/>
    <m/>
    <m/>
    <n v="10330"/>
    <m/>
    <m/>
    <m/>
    <x v="0"/>
  </r>
  <r>
    <n v="7"/>
    <x v="5"/>
    <x v="3"/>
    <n v="1"/>
    <x v="0"/>
    <m/>
    <m/>
    <m/>
    <n v="771"/>
    <m/>
    <m/>
    <m/>
    <x v="0"/>
  </r>
  <r>
    <n v="7"/>
    <x v="5"/>
    <x v="3"/>
    <n v="2"/>
    <x v="1"/>
    <m/>
    <m/>
    <m/>
    <n v="32371"/>
    <m/>
    <m/>
    <m/>
    <x v="0"/>
  </r>
  <r>
    <n v="7"/>
    <x v="5"/>
    <x v="3"/>
    <n v="3"/>
    <x v="2"/>
    <m/>
    <m/>
    <m/>
    <n v="44290"/>
    <m/>
    <m/>
    <m/>
    <x v="0"/>
  </r>
  <r>
    <n v="7"/>
    <x v="5"/>
    <x v="3"/>
    <n v="5"/>
    <x v="4"/>
    <m/>
    <m/>
    <m/>
    <n v="492"/>
    <m/>
    <m/>
    <m/>
    <x v="0"/>
  </r>
  <r>
    <n v="7"/>
    <x v="5"/>
    <x v="3"/>
    <n v="6"/>
    <x v="5"/>
    <m/>
    <m/>
    <m/>
    <n v="351"/>
    <m/>
    <m/>
    <m/>
    <x v="0"/>
  </r>
  <r>
    <n v="7"/>
    <x v="5"/>
    <x v="3"/>
    <n v="22"/>
    <x v="12"/>
    <m/>
    <m/>
    <m/>
    <n v="933"/>
    <m/>
    <m/>
    <m/>
    <x v="0"/>
  </r>
  <r>
    <n v="7"/>
    <x v="5"/>
    <x v="3"/>
    <n v="33"/>
    <x v="13"/>
    <m/>
    <m/>
    <m/>
    <n v="525"/>
    <m/>
    <m/>
    <m/>
    <x v="0"/>
  </r>
  <r>
    <n v="7"/>
    <x v="5"/>
    <x v="3"/>
    <n v="41"/>
    <x v="15"/>
    <m/>
    <m/>
    <m/>
    <n v="1197"/>
    <m/>
    <m/>
    <m/>
    <x v="0"/>
  </r>
  <r>
    <n v="7"/>
    <x v="5"/>
    <x v="3"/>
    <n v="47"/>
    <x v="175"/>
    <m/>
    <m/>
    <m/>
    <n v="78"/>
    <m/>
    <m/>
    <m/>
    <x v="0"/>
  </r>
  <r>
    <n v="7"/>
    <x v="5"/>
    <x v="3"/>
    <n v="153"/>
    <x v="211"/>
    <m/>
    <m/>
    <m/>
    <n v="291"/>
    <m/>
    <m/>
    <m/>
    <x v="0"/>
  </r>
  <r>
    <n v="7"/>
    <x v="5"/>
    <x v="3"/>
    <n v="157"/>
    <x v="52"/>
    <m/>
    <m/>
    <m/>
    <n v="3490"/>
    <m/>
    <m/>
    <m/>
    <x v="0"/>
  </r>
  <r>
    <n v="1"/>
    <x v="5"/>
    <x v="4"/>
    <n v="1"/>
    <x v="0"/>
    <s v="N/D"/>
    <s v="N/D"/>
    <m/>
    <n v="4473"/>
    <m/>
    <m/>
    <m/>
    <x v="0"/>
  </r>
  <r>
    <n v="1"/>
    <x v="5"/>
    <x v="4"/>
    <n v="2"/>
    <x v="1"/>
    <s v="N/D"/>
    <s v="N/D"/>
    <m/>
    <n v="140099"/>
    <m/>
    <m/>
    <m/>
    <x v="0"/>
  </r>
  <r>
    <n v="1"/>
    <x v="5"/>
    <x v="4"/>
    <n v="3"/>
    <x v="2"/>
    <s v="N/D"/>
    <s v="N/D"/>
    <m/>
    <n v="197325"/>
    <m/>
    <m/>
    <m/>
    <x v="0"/>
  </r>
  <r>
    <n v="1"/>
    <x v="5"/>
    <x v="4"/>
    <n v="5"/>
    <x v="4"/>
    <s v="N/D"/>
    <s v="N/D"/>
    <m/>
    <n v="6308"/>
    <m/>
    <m/>
    <m/>
    <x v="0"/>
  </r>
  <r>
    <n v="1"/>
    <x v="5"/>
    <x v="4"/>
    <n v="6"/>
    <x v="5"/>
    <s v="N/D"/>
    <s v="N/D"/>
    <m/>
    <n v="7028"/>
    <m/>
    <m/>
    <m/>
    <x v="0"/>
  </r>
  <r>
    <n v="1"/>
    <x v="5"/>
    <x v="4"/>
    <n v="8"/>
    <x v="53"/>
    <s v="N/D"/>
    <s v="N/D"/>
    <m/>
    <n v="3697"/>
    <m/>
    <m/>
    <m/>
    <x v="0"/>
  </r>
  <r>
    <n v="1"/>
    <x v="5"/>
    <x v="4"/>
    <n v="9"/>
    <x v="6"/>
    <s v="N/D"/>
    <s v="N/D"/>
    <m/>
    <n v="4608"/>
    <m/>
    <m/>
    <m/>
    <x v="0"/>
  </r>
  <r>
    <n v="1"/>
    <x v="5"/>
    <x v="4"/>
    <n v="12"/>
    <x v="47"/>
    <s v="N/D"/>
    <s v="N/D"/>
    <m/>
    <n v="3410"/>
    <m/>
    <m/>
    <m/>
    <x v="0"/>
  </r>
  <r>
    <n v="1"/>
    <x v="5"/>
    <x v="4"/>
    <n v="13"/>
    <x v="8"/>
    <s v="N/D"/>
    <s v="N/D"/>
    <m/>
    <n v="2705"/>
    <m/>
    <m/>
    <m/>
    <x v="0"/>
  </r>
  <r>
    <n v="1"/>
    <x v="5"/>
    <x v="4"/>
    <n v="19"/>
    <x v="10"/>
    <s v="N/D"/>
    <s v="N/D"/>
    <m/>
    <n v="391"/>
    <m/>
    <m/>
    <m/>
    <x v="0"/>
  </r>
  <r>
    <n v="1"/>
    <x v="5"/>
    <x v="4"/>
    <n v="20"/>
    <x v="11"/>
    <s v="N/D"/>
    <s v="N/D"/>
    <m/>
    <n v="22356"/>
    <m/>
    <m/>
    <m/>
    <x v="0"/>
  </r>
  <r>
    <n v="1"/>
    <x v="5"/>
    <x v="4"/>
    <n v="22"/>
    <x v="12"/>
    <s v="N/D"/>
    <s v="N/D"/>
    <m/>
    <n v="5971"/>
    <m/>
    <m/>
    <m/>
    <x v="0"/>
  </r>
  <r>
    <n v="1"/>
    <x v="5"/>
    <x v="4"/>
    <n v="23"/>
    <x v="202"/>
    <s v="N/D"/>
    <s v="N/D"/>
    <m/>
    <n v="5561"/>
    <m/>
    <m/>
    <m/>
    <x v="0"/>
  </r>
  <r>
    <n v="1"/>
    <x v="5"/>
    <x v="4"/>
    <n v="30"/>
    <x v="51"/>
    <s v="N/D"/>
    <s v="N/D"/>
    <m/>
    <n v="3752"/>
    <m/>
    <m/>
    <m/>
    <x v="0"/>
  </r>
  <r>
    <n v="1"/>
    <x v="5"/>
    <x v="4"/>
    <n v="33"/>
    <x v="13"/>
    <s v="N/D"/>
    <s v="N/D"/>
    <m/>
    <n v="1795"/>
    <m/>
    <m/>
    <m/>
    <x v="0"/>
  </r>
  <r>
    <n v="1"/>
    <x v="5"/>
    <x v="4"/>
    <n v="36"/>
    <x v="14"/>
    <s v="N/D"/>
    <s v="N/D"/>
    <m/>
    <n v="3730"/>
    <m/>
    <m/>
    <m/>
    <x v="0"/>
  </r>
  <r>
    <n v="1"/>
    <x v="5"/>
    <x v="4"/>
    <n v="37"/>
    <x v="32"/>
    <s v="N/D"/>
    <s v="N/D"/>
    <m/>
    <n v="2229"/>
    <m/>
    <m/>
    <m/>
    <x v="0"/>
  </r>
  <r>
    <n v="1"/>
    <x v="5"/>
    <x v="4"/>
    <n v="38"/>
    <x v="56"/>
    <s v="N/D"/>
    <s v="N/D"/>
    <m/>
    <n v="3228"/>
    <m/>
    <m/>
    <m/>
    <x v="0"/>
  </r>
  <r>
    <n v="1"/>
    <x v="5"/>
    <x v="4"/>
    <n v="41"/>
    <x v="15"/>
    <s v="N/D"/>
    <s v="N/D"/>
    <m/>
    <n v="29193"/>
    <m/>
    <m/>
    <m/>
    <x v="0"/>
  </r>
  <r>
    <n v="1"/>
    <x v="5"/>
    <x v="4"/>
    <n v="42"/>
    <x v="16"/>
    <s v="N/D"/>
    <s v="N/D"/>
    <m/>
    <n v="2065"/>
    <m/>
    <m/>
    <m/>
    <x v="0"/>
  </r>
  <r>
    <n v="1"/>
    <x v="5"/>
    <x v="4"/>
    <n v="44"/>
    <x v="17"/>
    <s v="N/D"/>
    <s v="N/D"/>
    <m/>
    <n v="6929"/>
    <m/>
    <m/>
    <m/>
    <x v="0"/>
  </r>
  <r>
    <n v="1"/>
    <x v="5"/>
    <x v="4"/>
    <n v="45"/>
    <x v="135"/>
    <s v="N/D"/>
    <s v="N/D"/>
    <m/>
    <n v="4216"/>
    <m/>
    <m/>
    <m/>
    <x v="0"/>
  </r>
  <r>
    <n v="1"/>
    <x v="5"/>
    <x v="4"/>
    <n v="47"/>
    <x v="175"/>
    <s v="N/D"/>
    <s v="N/D"/>
    <m/>
    <n v="1819"/>
    <m/>
    <m/>
    <m/>
    <x v="0"/>
  </r>
  <r>
    <n v="1"/>
    <x v="5"/>
    <x v="4"/>
    <n v="48"/>
    <x v="203"/>
    <s v="N/D"/>
    <s v="N/D"/>
    <m/>
    <n v="4161"/>
    <m/>
    <m/>
    <m/>
    <x v="0"/>
  </r>
  <r>
    <n v="1"/>
    <x v="5"/>
    <x v="4"/>
    <n v="50"/>
    <x v="34"/>
    <s v="N/D"/>
    <s v="N/D"/>
    <m/>
    <n v="18921"/>
    <m/>
    <m/>
    <m/>
    <x v="0"/>
  </r>
  <r>
    <n v="1"/>
    <x v="5"/>
    <x v="4"/>
    <n v="55"/>
    <x v="212"/>
    <s v="N/D"/>
    <s v="N/D"/>
    <m/>
    <n v="4905"/>
    <m/>
    <m/>
    <m/>
    <x v="0"/>
  </r>
  <r>
    <n v="1"/>
    <x v="5"/>
    <x v="4"/>
    <n v="151"/>
    <x v="59"/>
    <s v="N/D"/>
    <s v="N/D"/>
    <m/>
    <n v="5221"/>
    <m/>
    <m/>
    <m/>
    <x v="0"/>
  </r>
  <r>
    <n v="1"/>
    <x v="5"/>
    <x v="4"/>
    <n v="152"/>
    <x v="60"/>
    <s v="N/D"/>
    <s v="N/D"/>
    <m/>
    <n v="272"/>
    <m/>
    <m/>
    <m/>
    <x v="0"/>
  </r>
  <r>
    <n v="1"/>
    <x v="5"/>
    <x v="4"/>
    <n v="170"/>
    <x v="61"/>
    <s v="N/D"/>
    <s v="N/D"/>
    <m/>
    <n v="3442"/>
    <m/>
    <m/>
    <m/>
    <x v="0"/>
  </r>
  <r>
    <n v="1"/>
    <x v="5"/>
    <x v="4"/>
    <n v="171"/>
    <x v="62"/>
    <s v="N/D"/>
    <s v="N/D"/>
    <m/>
    <n v="3445"/>
    <m/>
    <m/>
    <m/>
    <x v="0"/>
  </r>
  <r>
    <n v="1"/>
    <x v="5"/>
    <x v="4"/>
    <n v="172"/>
    <x v="63"/>
    <s v="N/D"/>
    <s v="N/D"/>
    <m/>
    <n v="2715"/>
    <m/>
    <m/>
    <m/>
    <x v="0"/>
  </r>
  <r>
    <n v="1"/>
    <x v="5"/>
    <x v="4"/>
    <n v="175"/>
    <x v="213"/>
    <s v="N/D"/>
    <s v="N/D"/>
    <m/>
    <n v="4384"/>
    <m/>
    <m/>
    <m/>
    <x v="0"/>
  </r>
  <r>
    <n v="1"/>
    <x v="5"/>
    <x v="4"/>
    <n v="179"/>
    <x v="64"/>
    <s v="N/D"/>
    <s v="N/D"/>
    <m/>
    <n v="2793"/>
    <m/>
    <m/>
    <m/>
    <x v="0"/>
  </r>
  <r>
    <n v="1"/>
    <x v="5"/>
    <x v="4"/>
    <n v="183"/>
    <x v="150"/>
    <s v="N/D"/>
    <s v="N/D"/>
    <m/>
    <n v="3862"/>
    <m/>
    <m/>
    <m/>
    <x v="0"/>
  </r>
  <r>
    <n v="1"/>
    <x v="5"/>
    <x v="4"/>
    <n v="185"/>
    <x v="151"/>
    <s v="N/D"/>
    <s v="N/D"/>
    <m/>
    <n v="2536"/>
    <m/>
    <m/>
    <m/>
    <x v="0"/>
  </r>
  <r>
    <n v="1"/>
    <x v="5"/>
    <x v="4"/>
    <n v="186"/>
    <x v="152"/>
    <s v="N/D"/>
    <s v="N/D"/>
    <m/>
    <n v="4335"/>
    <m/>
    <m/>
    <m/>
    <x v="0"/>
  </r>
  <r>
    <n v="1"/>
    <x v="5"/>
    <x v="4"/>
    <n v="187"/>
    <x v="214"/>
    <s v="N/D"/>
    <s v="N/D"/>
    <m/>
    <n v="3651"/>
    <m/>
    <m/>
    <m/>
    <x v="0"/>
  </r>
  <r>
    <n v="1"/>
    <x v="5"/>
    <x v="4"/>
    <n v="189"/>
    <x v="176"/>
    <s v="N/D"/>
    <s v="N/D"/>
    <m/>
    <n v="4671"/>
    <m/>
    <m/>
    <m/>
    <x v="0"/>
  </r>
  <r>
    <n v="1"/>
    <x v="5"/>
    <x v="4"/>
    <n v="192"/>
    <x v="215"/>
    <s v="N/D"/>
    <s v="N/D"/>
    <m/>
    <n v="695"/>
    <m/>
    <m/>
    <m/>
    <x v="0"/>
  </r>
  <r>
    <n v="1"/>
    <x v="5"/>
    <x v="4"/>
    <n v="195"/>
    <x v="216"/>
    <s v="N/D"/>
    <s v="N/D"/>
    <m/>
    <n v="105"/>
    <m/>
    <m/>
    <m/>
    <x v="0"/>
  </r>
  <r>
    <n v="1"/>
    <x v="5"/>
    <x v="4"/>
    <n v="200"/>
    <x v="217"/>
    <s v="N/D"/>
    <s v="N/D"/>
    <m/>
    <n v="209"/>
    <m/>
    <m/>
    <m/>
    <x v="0"/>
  </r>
  <r>
    <n v="1"/>
    <x v="5"/>
    <x v="4"/>
    <n v="206"/>
    <x v="218"/>
    <s v="N/D"/>
    <s v="N/D"/>
    <m/>
    <n v="289"/>
    <m/>
    <m/>
    <m/>
    <x v="0"/>
  </r>
  <r>
    <n v="1"/>
    <x v="5"/>
    <x v="4"/>
    <n v="209"/>
    <x v="219"/>
    <s v="N/D"/>
    <s v="N/D"/>
    <m/>
    <n v="80"/>
    <m/>
    <m/>
    <m/>
    <x v="0"/>
  </r>
  <r>
    <n v="5"/>
    <x v="5"/>
    <x v="5"/>
    <n v="1"/>
    <x v="0"/>
    <m/>
    <m/>
    <m/>
    <n v="2764"/>
    <m/>
    <m/>
    <m/>
    <x v="0"/>
  </r>
  <r>
    <n v="5"/>
    <x v="5"/>
    <x v="5"/>
    <n v="2"/>
    <x v="1"/>
    <m/>
    <m/>
    <m/>
    <n v="74958"/>
    <m/>
    <m/>
    <m/>
    <x v="0"/>
  </r>
  <r>
    <n v="5"/>
    <x v="5"/>
    <x v="5"/>
    <n v="3"/>
    <x v="2"/>
    <m/>
    <m/>
    <m/>
    <n v="61234"/>
    <m/>
    <m/>
    <m/>
    <x v="0"/>
  </r>
  <r>
    <n v="5"/>
    <x v="5"/>
    <x v="5"/>
    <n v="5"/>
    <x v="4"/>
    <m/>
    <m/>
    <m/>
    <n v="2626"/>
    <m/>
    <m/>
    <m/>
    <x v="0"/>
  </r>
  <r>
    <n v="5"/>
    <x v="5"/>
    <x v="5"/>
    <n v="6"/>
    <x v="5"/>
    <m/>
    <m/>
    <m/>
    <n v="405"/>
    <m/>
    <m/>
    <m/>
    <x v="0"/>
  </r>
  <r>
    <n v="5"/>
    <x v="5"/>
    <x v="5"/>
    <n v="8"/>
    <x v="53"/>
    <m/>
    <m/>
    <m/>
    <n v="2345"/>
    <m/>
    <m/>
    <m/>
    <x v="0"/>
  </r>
  <r>
    <n v="5"/>
    <x v="5"/>
    <x v="5"/>
    <n v="9"/>
    <x v="6"/>
    <m/>
    <m/>
    <m/>
    <n v="2637"/>
    <m/>
    <m/>
    <m/>
    <x v="0"/>
  </r>
  <r>
    <n v="5"/>
    <x v="5"/>
    <x v="5"/>
    <n v="12"/>
    <x v="47"/>
    <m/>
    <m/>
    <m/>
    <n v="143"/>
    <m/>
    <m/>
    <m/>
    <x v="0"/>
  </r>
  <r>
    <n v="5"/>
    <x v="5"/>
    <x v="5"/>
    <n v="19"/>
    <x v="10"/>
    <m/>
    <m/>
    <m/>
    <n v="2088"/>
    <m/>
    <m/>
    <m/>
    <x v="0"/>
  </r>
  <r>
    <n v="5"/>
    <x v="5"/>
    <x v="5"/>
    <n v="20"/>
    <x v="11"/>
    <m/>
    <m/>
    <m/>
    <n v="874"/>
    <m/>
    <m/>
    <m/>
    <x v="0"/>
  </r>
  <r>
    <n v="5"/>
    <x v="5"/>
    <x v="5"/>
    <n v="22"/>
    <x v="12"/>
    <m/>
    <m/>
    <m/>
    <n v="282"/>
    <m/>
    <m/>
    <m/>
    <x v="0"/>
  </r>
  <r>
    <n v="5"/>
    <x v="5"/>
    <x v="5"/>
    <n v="33"/>
    <x v="13"/>
    <m/>
    <m/>
    <m/>
    <n v="171"/>
    <m/>
    <m/>
    <m/>
    <x v="0"/>
  </r>
  <r>
    <n v="5"/>
    <x v="5"/>
    <x v="5"/>
    <n v="36"/>
    <x v="14"/>
    <m/>
    <m/>
    <m/>
    <n v="35882"/>
    <m/>
    <m/>
    <m/>
    <x v="0"/>
  </r>
  <r>
    <n v="5"/>
    <x v="5"/>
    <x v="5"/>
    <n v="37"/>
    <x v="32"/>
    <m/>
    <m/>
    <m/>
    <n v="810"/>
    <m/>
    <m/>
    <m/>
    <x v="0"/>
  </r>
  <r>
    <n v="5"/>
    <x v="5"/>
    <x v="5"/>
    <n v="40"/>
    <x v="65"/>
    <m/>
    <m/>
    <m/>
    <n v="1091"/>
    <m/>
    <m/>
    <m/>
    <x v="0"/>
  </r>
  <r>
    <n v="5"/>
    <x v="5"/>
    <x v="5"/>
    <n v="41"/>
    <x v="15"/>
    <m/>
    <m/>
    <m/>
    <n v="2867"/>
    <m/>
    <m/>
    <m/>
    <x v="0"/>
  </r>
  <r>
    <n v="5"/>
    <x v="5"/>
    <x v="5"/>
    <n v="47"/>
    <x v="175"/>
    <m/>
    <m/>
    <m/>
    <n v="364"/>
    <m/>
    <m/>
    <m/>
    <x v="0"/>
  </r>
  <r>
    <n v="5"/>
    <x v="5"/>
    <x v="5"/>
    <n v="54"/>
    <x v="204"/>
    <m/>
    <m/>
    <m/>
    <n v="272"/>
    <m/>
    <m/>
    <m/>
    <x v="0"/>
  </r>
  <r>
    <n v="5"/>
    <x v="5"/>
    <x v="5"/>
    <n v="151"/>
    <x v="68"/>
    <m/>
    <m/>
    <m/>
    <n v="81523"/>
    <m/>
    <m/>
    <m/>
    <x v="0"/>
  </r>
  <r>
    <n v="5"/>
    <x v="5"/>
    <x v="5"/>
    <n v="156"/>
    <x v="69"/>
    <m/>
    <m/>
    <m/>
    <n v="212"/>
    <m/>
    <m/>
    <m/>
    <x v="0"/>
  </r>
  <r>
    <n v="5"/>
    <x v="5"/>
    <x v="5"/>
    <n v="165"/>
    <x v="70"/>
    <m/>
    <m/>
    <m/>
    <n v="45836"/>
    <m/>
    <m/>
    <m/>
    <x v="0"/>
  </r>
  <r>
    <n v="5"/>
    <x v="5"/>
    <x v="5"/>
    <n v="167"/>
    <x v="177"/>
    <m/>
    <m/>
    <m/>
    <n v="2684"/>
    <m/>
    <m/>
    <m/>
    <x v="0"/>
  </r>
  <r>
    <n v="5"/>
    <x v="5"/>
    <x v="5"/>
    <n v="168"/>
    <x v="159"/>
    <m/>
    <m/>
    <m/>
    <n v="2462"/>
    <m/>
    <m/>
    <m/>
    <x v="0"/>
  </r>
  <r>
    <n v="5"/>
    <x v="5"/>
    <x v="5"/>
    <n v="169"/>
    <x v="156"/>
    <m/>
    <m/>
    <m/>
    <n v="1922"/>
    <m/>
    <m/>
    <m/>
    <x v="0"/>
  </r>
  <r>
    <n v="4"/>
    <x v="5"/>
    <x v="6"/>
    <n v="1"/>
    <x v="0"/>
    <m/>
    <m/>
    <m/>
    <n v="4766"/>
    <m/>
    <m/>
    <m/>
    <x v="0"/>
  </r>
  <r>
    <n v="4"/>
    <x v="5"/>
    <x v="6"/>
    <n v="2"/>
    <x v="1"/>
    <m/>
    <m/>
    <m/>
    <n v="263594"/>
    <m/>
    <m/>
    <m/>
    <x v="0"/>
  </r>
  <r>
    <n v="4"/>
    <x v="5"/>
    <x v="6"/>
    <n v="3"/>
    <x v="2"/>
    <m/>
    <m/>
    <m/>
    <n v="306813"/>
    <m/>
    <m/>
    <m/>
    <x v="0"/>
  </r>
  <r>
    <n v="4"/>
    <x v="5"/>
    <x v="6"/>
    <n v="5"/>
    <x v="4"/>
    <m/>
    <m/>
    <m/>
    <n v="4332"/>
    <m/>
    <m/>
    <m/>
    <x v="0"/>
  </r>
  <r>
    <n v="4"/>
    <x v="5"/>
    <x v="6"/>
    <n v="6"/>
    <x v="5"/>
    <m/>
    <m/>
    <m/>
    <n v="3605"/>
    <m/>
    <m/>
    <m/>
    <x v="0"/>
  </r>
  <r>
    <n v="4"/>
    <x v="5"/>
    <x v="6"/>
    <n v="12"/>
    <x v="47"/>
    <m/>
    <m/>
    <m/>
    <n v="3709"/>
    <m/>
    <m/>
    <m/>
    <x v="0"/>
  </r>
  <r>
    <n v="4"/>
    <x v="5"/>
    <x v="6"/>
    <n v="20"/>
    <x v="11"/>
    <m/>
    <m/>
    <m/>
    <n v="25341"/>
    <m/>
    <m/>
    <m/>
    <x v="0"/>
  </r>
  <r>
    <n v="4"/>
    <x v="5"/>
    <x v="6"/>
    <n v="22"/>
    <x v="12"/>
    <m/>
    <m/>
    <m/>
    <n v="6547"/>
    <m/>
    <m/>
    <m/>
    <x v="0"/>
  </r>
  <r>
    <n v="4"/>
    <x v="5"/>
    <x v="6"/>
    <n v="38"/>
    <x v="56"/>
    <m/>
    <m/>
    <m/>
    <n v="3794"/>
    <m/>
    <m/>
    <m/>
    <x v="0"/>
  </r>
  <r>
    <n v="4"/>
    <x v="5"/>
    <x v="6"/>
    <n v="40"/>
    <x v="33"/>
    <m/>
    <m/>
    <m/>
    <n v="2089"/>
    <m/>
    <m/>
    <m/>
    <x v="0"/>
  </r>
  <r>
    <n v="4"/>
    <x v="5"/>
    <x v="6"/>
    <n v="41"/>
    <x v="15"/>
    <m/>
    <m/>
    <m/>
    <n v="6556"/>
    <m/>
    <m/>
    <m/>
    <x v="0"/>
  </r>
  <r>
    <n v="4"/>
    <x v="5"/>
    <x v="6"/>
    <n v="42"/>
    <x v="16"/>
    <m/>
    <m/>
    <m/>
    <n v="5867"/>
    <m/>
    <m/>
    <m/>
    <x v="0"/>
  </r>
  <r>
    <n v="4"/>
    <x v="5"/>
    <x v="6"/>
    <n v="44"/>
    <x v="17"/>
    <m/>
    <m/>
    <m/>
    <n v="14998"/>
    <m/>
    <m/>
    <m/>
    <x v="0"/>
  </r>
  <r>
    <n v="4"/>
    <x v="5"/>
    <x v="6"/>
    <n v="45"/>
    <x v="135"/>
    <m/>
    <m/>
    <m/>
    <n v="3677"/>
    <m/>
    <m/>
    <m/>
    <x v="0"/>
  </r>
  <r>
    <n v="4"/>
    <x v="5"/>
    <x v="6"/>
    <n v="47"/>
    <x v="175"/>
    <m/>
    <m/>
    <m/>
    <n v="7526"/>
    <m/>
    <m/>
    <m/>
    <x v="0"/>
  </r>
  <r>
    <n v="4"/>
    <x v="5"/>
    <x v="6"/>
    <n v="48"/>
    <x v="203"/>
    <m/>
    <m/>
    <m/>
    <n v="3981"/>
    <m/>
    <m/>
    <m/>
    <x v="0"/>
  </r>
  <r>
    <n v="4"/>
    <x v="5"/>
    <x v="6"/>
    <n v="50"/>
    <x v="34"/>
    <m/>
    <m/>
    <m/>
    <n v="7155"/>
    <m/>
    <m/>
    <m/>
    <x v="0"/>
  </r>
  <r>
    <n v="4"/>
    <x v="5"/>
    <x v="6"/>
    <n v="54"/>
    <x v="204"/>
    <m/>
    <m/>
    <m/>
    <n v="4243"/>
    <m/>
    <m/>
    <m/>
    <x v="0"/>
  </r>
  <r>
    <n v="4"/>
    <x v="5"/>
    <x v="6"/>
    <n v="57"/>
    <x v="160"/>
    <m/>
    <m/>
    <m/>
    <n v="5412"/>
    <m/>
    <m/>
    <m/>
    <x v="0"/>
  </r>
  <r>
    <n v="4"/>
    <x v="5"/>
    <x v="6"/>
    <n v="167"/>
    <x v="71"/>
    <m/>
    <m/>
    <m/>
    <n v="1668"/>
    <m/>
    <m/>
    <m/>
    <x v="0"/>
  </r>
  <r>
    <n v="4"/>
    <x v="5"/>
    <x v="6"/>
    <n v="169"/>
    <x v="161"/>
    <m/>
    <m/>
    <m/>
    <n v="3433"/>
    <m/>
    <m/>
    <m/>
    <x v="0"/>
  </r>
  <r>
    <n v="4"/>
    <x v="5"/>
    <x v="6"/>
    <n v="170"/>
    <x v="179"/>
    <m/>
    <m/>
    <m/>
    <n v="3788"/>
    <m/>
    <m/>
    <m/>
    <x v="0"/>
  </r>
  <r>
    <n v="4"/>
    <x v="5"/>
    <x v="6"/>
    <n v="176"/>
    <x v="57"/>
    <m/>
    <m/>
    <m/>
    <n v="3292"/>
    <m/>
    <m/>
    <m/>
    <x v="0"/>
  </r>
  <r>
    <n v="4"/>
    <x v="5"/>
    <x v="6"/>
    <n v="179"/>
    <x v="137"/>
    <m/>
    <m/>
    <m/>
    <n v="2537"/>
    <m/>
    <m/>
    <m/>
    <x v="0"/>
  </r>
  <r>
    <n v="4"/>
    <x v="5"/>
    <x v="6"/>
    <n v="180"/>
    <x v="59"/>
    <m/>
    <m/>
    <m/>
    <n v="2868"/>
    <m/>
    <m/>
    <m/>
    <x v="0"/>
  </r>
  <r>
    <n v="4"/>
    <x v="5"/>
    <x v="6"/>
    <n v="181"/>
    <x v="138"/>
    <m/>
    <m/>
    <m/>
    <n v="3327"/>
    <m/>
    <m/>
    <m/>
    <x v="0"/>
  </r>
  <r>
    <n v="4"/>
    <x v="5"/>
    <x v="6"/>
    <n v="186"/>
    <x v="180"/>
    <m/>
    <m/>
    <m/>
    <n v="4573"/>
    <m/>
    <m/>
    <m/>
    <x v="0"/>
  </r>
  <r>
    <n v="4"/>
    <x v="5"/>
    <x v="6"/>
    <n v="187"/>
    <x v="162"/>
    <m/>
    <m/>
    <m/>
    <n v="3549"/>
    <m/>
    <m/>
    <m/>
    <x v="0"/>
  </r>
  <r>
    <n v="4"/>
    <x v="5"/>
    <x v="6"/>
    <n v="189"/>
    <x v="181"/>
    <m/>
    <m/>
    <m/>
    <n v="3111"/>
    <m/>
    <m/>
    <m/>
    <x v="0"/>
  </r>
  <r>
    <n v="4"/>
    <x v="5"/>
    <x v="6"/>
    <n v="191"/>
    <x v="220"/>
    <m/>
    <m/>
    <m/>
    <n v="4622"/>
    <m/>
    <m/>
    <m/>
    <x v="0"/>
  </r>
  <r>
    <n v="4"/>
    <x v="5"/>
    <x v="6"/>
    <n v="194"/>
    <x v="182"/>
    <m/>
    <m/>
    <m/>
    <n v="2436"/>
    <m/>
    <m/>
    <m/>
    <x v="0"/>
  </r>
  <r>
    <n v="4"/>
    <x v="5"/>
    <x v="6"/>
    <n v="195"/>
    <x v="221"/>
    <m/>
    <m/>
    <m/>
    <n v="3737"/>
    <m/>
    <m/>
    <m/>
    <x v="0"/>
  </r>
  <r>
    <n v="4"/>
    <x v="5"/>
    <x v="6"/>
    <n v="197"/>
    <x v="222"/>
    <m/>
    <m/>
    <m/>
    <n v="4305"/>
    <m/>
    <m/>
    <m/>
    <x v="0"/>
  </r>
  <r>
    <n v="4"/>
    <x v="5"/>
    <x v="6"/>
    <n v="198"/>
    <x v="223"/>
    <m/>
    <m/>
    <m/>
    <n v="4263"/>
    <m/>
    <m/>
    <m/>
    <x v="0"/>
  </r>
  <r>
    <n v="4"/>
    <x v="5"/>
    <x v="6"/>
    <n v="199"/>
    <x v="224"/>
    <m/>
    <m/>
    <m/>
    <n v="4389"/>
    <m/>
    <m/>
    <m/>
    <x v="0"/>
  </r>
  <r>
    <n v="4"/>
    <x v="5"/>
    <x v="6"/>
    <n v="200"/>
    <x v="225"/>
    <m/>
    <m/>
    <m/>
    <n v="3953"/>
    <m/>
    <m/>
    <m/>
    <x v="0"/>
  </r>
  <r>
    <n v="4"/>
    <x v="5"/>
    <x v="6"/>
    <n v="201"/>
    <x v="226"/>
    <m/>
    <m/>
    <m/>
    <n v="3989"/>
    <m/>
    <m/>
    <m/>
    <x v="0"/>
  </r>
  <r>
    <n v="4"/>
    <x v="5"/>
    <x v="6"/>
    <n v="203"/>
    <x v="227"/>
    <m/>
    <m/>
    <m/>
    <n v="4281"/>
    <m/>
    <m/>
    <m/>
    <x v="0"/>
  </r>
  <r>
    <n v="8"/>
    <x v="5"/>
    <x v="7"/>
    <n v="1"/>
    <x v="0"/>
    <m/>
    <m/>
    <m/>
    <n v="1355"/>
    <m/>
    <m/>
    <m/>
    <x v="0"/>
  </r>
  <r>
    <n v="8"/>
    <x v="5"/>
    <x v="7"/>
    <n v="2"/>
    <x v="1"/>
    <m/>
    <m/>
    <m/>
    <n v="165061"/>
    <m/>
    <m/>
    <m/>
    <x v="0"/>
  </r>
  <r>
    <n v="8"/>
    <x v="5"/>
    <x v="7"/>
    <n v="3"/>
    <x v="2"/>
    <m/>
    <m/>
    <m/>
    <n v="84347"/>
    <m/>
    <m/>
    <m/>
    <x v="0"/>
  </r>
  <r>
    <n v="8"/>
    <x v="5"/>
    <x v="7"/>
    <n v="5"/>
    <x v="4"/>
    <m/>
    <m/>
    <m/>
    <n v="1926"/>
    <m/>
    <m/>
    <m/>
    <x v="0"/>
  </r>
  <r>
    <n v="8"/>
    <x v="5"/>
    <x v="7"/>
    <n v="6"/>
    <x v="5"/>
    <m/>
    <m/>
    <m/>
    <n v="1802"/>
    <m/>
    <m/>
    <m/>
    <x v="0"/>
  </r>
  <r>
    <n v="8"/>
    <x v="5"/>
    <x v="7"/>
    <n v="12"/>
    <x v="47"/>
    <m/>
    <m/>
    <m/>
    <n v="609"/>
    <m/>
    <m/>
    <m/>
    <x v="0"/>
  </r>
  <r>
    <n v="8"/>
    <x v="5"/>
    <x v="7"/>
    <n v="20"/>
    <x v="11"/>
    <m/>
    <m/>
    <m/>
    <n v="2096"/>
    <m/>
    <m/>
    <m/>
    <x v="0"/>
  </r>
  <r>
    <n v="8"/>
    <x v="5"/>
    <x v="7"/>
    <n v="22"/>
    <x v="12"/>
    <m/>
    <m/>
    <m/>
    <n v="3069"/>
    <m/>
    <m/>
    <m/>
    <x v="0"/>
  </r>
  <r>
    <n v="8"/>
    <x v="5"/>
    <x v="7"/>
    <n v="41"/>
    <x v="15"/>
    <m/>
    <m/>
    <m/>
    <n v="11062"/>
    <m/>
    <m/>
    <m/>
    <x v="0"/>
  </r>
  <r>
    <n v="8"/>
    <x v="5"/>
    <x v="7"/>
    <n v="44"/>
    <x v="17"/>
    <m/>
    <m/>
    <m/>
    <n v="3077"/>
    <m/>
    <m/>
    <m/>
    <x v="0"/>
  </r>
  <r>
    <n v="8"/>
    <x v="5"/>
    <x v="7"/>
    <n v="50"/>
    <x v="34"/>
    <m/>
    <m/>
    <m/>
    <n v="5748"/>
    <m/>
    <m/>
    <m/>
    <x v="0"/>
  </r>
  <r>
    <n v="8"/>
    <x v="5"/>
    <x v="7"/>
    <n v="51"/>
    <x v="158"/>
    <m/>
    <m/>
    <m/>
    <n v="1808"/>
    <m/>
    <m/>
    <m/>
    <x v="0"/>
  </r>
  <r>
    <n v="8"/>
    <x v="5"/>
    <x v="7"/>
    <n v="154"/>
    <x v="73"/>
    <m/>
    <m/>
    <m/>
    <n v="1125"/>
    <m/>
    <m/>
    <m/>
    <x v="0"/>
  </r>
  <r>
    <n v="8"/>
    <x v="5"/>
    <x v="7"/>
    <n v="157"/>
    <x v="74"/>
    <m/>
    <m/>
    <m/>
    <n v="1008"/>
    <m/>
    <m/>
    <m/>
    <x v="0"/>
  </r>
  <r>
    <n v="8"/>
    <x v="5"/>
    <x v="7"/>
    <n v="164"/>
    <x v="228"/>
    <m/>
    <m/>
    <m/>
    <n v="1428"/>
    <m/>
    <m/>
    <m/>
    <x v="0"/>
  </r>
  <r>
    <n v="8"/>
    <x v="5"/>
    <x v="7"/>
    <n v="167"/>
    <x v="75"/>
    <m/>
    <m/>
    <m/>
    <n v="1712"/>
    <m/>
    <m/>
    <m/>
    <x v="0"/>
  </r>
  <r>
    <n v="8"/>
    <x v="5"/>
    <x v="7"/>
    <n v="171"/>
    <x v="154"/>
    <m/>
    <m/>
    <m/>
    <n v="2660"/>
    <m/>
    <m/>
    <m/>
    <x v="0"/>
  </r>
  <r>
    <n v="9"/>
    <x v="5"/>
    <x v="8"/>
    <n v="1"/>
    <x v="0"/>
    <m/>
    <m/>
    <m/>
    <n v="4706"/>
    <m/>
    <m/>
    <m/>
    <x v="0"/>
  </r>
  <r>
    <n v="9"/>
    <x v="5"/>
    <x v="8"/>
    <n v="2"/>
    <x v="1"/>
    <m/>
    <m/>
    <m/>
    <n v="106690"/>
    <m/>
    <m/>
    <m/>
    <x v="0"/>
  </r>
  <r>
    <n v="9"/>
    <x v="5"/>
    <x v="8"/>
    <n v="3"/>
    <x v="2"/>
    <m/>
    <m/>
    <m/>
    <n v="43199"/>
    <m/>
    <m/>
    <m/>
    <x v="0"/>
  </r>
  <r>
    <n v="9"/>
    <x v="5"/>
    <x v="8"/>
    <n v="5"/>
    <x v="4"/>
    <m/>
    <m/>
    <m/>
    <n v="531"/>
    <m/>
    <m/>
    <m/>
    <x v="0"/>
  </r>
  <r>
    <n v="9"/>
    <x v="5"/>
    <x v="8"/>
    <n v="6"/>
    <x v="5"/>
    <m/>
    <m/>
    <m/>
    <n v="178"/>
    <m/>
    <m/>
    <m/>
    <x v="0"/>
  </r>
  <r>
    <n v="9"/>
    <x v="5"/>
    <x v="8"/>
    <n v="9"/>
    <x v="6"/>
    <m/>
    <m/>
    <m/>
    <n v="438"/>
    <m/>
    <m/>
    <m/>
    <x v="0"/>
  </r>
  <r>
    <n v="9"/>
    <x v="5"/>
    <x v="8"/>
    <n v="19"/>
    <x v="10"/>
    <m/>
    <m/>
    <m/>
    <n v="476"/>
    <m/>
    <m/>
    <m/>
    <x v="0"/>
  </r>
  <r>
    <n v="9"/>
    <x v="5"/>
    <x v="8"/>
    <n v="22"/>
    <x v="12"/>
    <m/>
    <m/>
    <m/>
    <n v="872"/>
    <m/>
    <m/>
    <m/>
    <x v="0"/>
  </r>
  <r>
    <n v="9"/>
    <x v="5"/>
    <x v="8"/>
    <n v="24"/>
    <x v="28"/>
    <m/>
    <m/>
    <m/>
    <n v="114"/>
    <m/>
    <m/>
    <m/>
    <x v="0"/>
  </r>
  <r>
    <n v="9"/>
    <x v="5"/>
    <x v="8"/>
    <n v="33"/>
    <x v="13"/>
    <m/>
    <m/>
    <m/>
    <n v="188"/>
    <m/>
    <m/>
    <m/>
    <x v="0"/>
  </r>
  <r>
    <n v="9"/>
    <x v="5"/>
    <x v="8"/>
    <n v="36"/>
    <x v="14"/>
    <m/>
    <m/>
    <m/>
    <n v="348"/>
    <m/>
    <m/>
    <m/>
    <x v="0"/>
  </r>
  <r>
    <n v="9"/>
    <x v="5"/>
    <x v="8"/>
    <n v="37"/>
    <x v="32"/>
    <m/>
    <m/>
    <m/>
    <n v="568"/>
    <m/>
    <m/>
    <m/>
    <x v="0"/>
  </r>
  <r>
    <n v="9"/>
    <x v="5"/>
    <x v="8"/>
    <n v="41"/>
    <x v="15"/>
    <m/>
    <m/>
    <m/>
    <n v="1616"/>
    <m/>
    <m/>
    <m/>
    <x v="0"/>
  </r>
  <r>
    <n v="9"/>
    <x v="5"/>
    <x v="8"/>
    <n v="47"/>
    <x v="175"/>
    <m/>
    <m/>
    <m/>
    <n v="1222"/>
    <m/>
    <m/>
    <m/>
    <x v="0"/>
  </r>
  <r>
    <n v="9"/>
    <x v="5"/>
    <x v="8"/>
    <n v="152"/>
    <x v="77"/>
    <m/>
    <m/>
    <m/>
    <n v="903"/>
    <m/>
    <m/>
    <m/>
    <x v="0"/>
  </r>
  <r>
    <n v="9"/>
    <x v="5"/>
    <x v="8"/>
    <n v="155"/>
    <x v="78"/>
    <m/>
    <m/>
    <m/>
    <n v="335"/>
    <m/>
    <m/>
    <m/>
    <x v="0"/>
  </r>
  <r>
    <n v="9"/>
    <x v="5"/>
    <x v="8"/>
    <n v="164"/>
    <x v="79"/>
    <m/>
    <m/>
    <m/>
    <n v="224"/>
    <m/>
    <m/>
    <m/>
    <x v="0"/>
  </r>
  <r>
    <n v="9"/>
    <x v="5"/>
    <x v="8"/>
    <n v="166"/>
    <x v="80"/>
    <m/>
    <m/>
    <m/>
    <n v="401"/>
    <m/>
    <m/>
    <m/>
    <x v="0"/>
  </r>
  <r>
    <n v="9"/>
    <x v="5"/>
    <x v="8"/>
    <n v="167"/>
    <x v="81"/>
    <m/>
    <m/>
    <m/>
    <n v="720"/>
    <m/>
    <m/>
    <m/>
    <x v="0"/>
  </r>
  <r>
    <n v="9"/>
    <x v="5"/>
    <x v="8"/>
    <n v="171"/>
    <x v="82"/>
    <m/>
    <m/>
    <m/>
    <n v="1272"/>
    <m/>
    <m/>
    <m/>
    <x v="0"/>
  </r>
  <r>
    <n v="9"/>
    <x v="5"/>
    <x v="8"/>
    <n v="174"/>
    <x v="83"/>
    <m/>
    <m/>
    <m/>
    <n v="566"/>
    <m/>
    <m/>
    <m/>
    <x v="0"/>
  </r>
  <r>
    <n v="9"/>
    <x v="5"/>
    <x v="8"/>
    <n v="179"/>
    <x v="139"/>
    <m/>
    <m/>
    <m/>
    <n v="883"/>
    <m/>
    <m/>
    <m/>
    <x v="0"/>
  </r>
  <r>
    <n v="9"/>
    <x v="5"/>
    <x v="8"/>
    <n v="180"/>
    <x v="183"/>
    <m/>
    <m/>
    <m/>
    <n v="1184"/>
    <m/>
    <m/>
    <m/>
    <x v="0"/>
  </r>
  <r>
    <n v="9"/>
    <x v="5"/>
    <x v="8"/>
    <n v="181"/>
    <x v="184"/>
    <m/>
    <m/>
    <m/>
    <n v="1017"/>
    <m/>
    <m/>
    <m/>
    <x v="0"/>
  </r>
  <r>
    <n v="9"/>
    <x v="5"/>
    <x v="8"/>
    <n v="182"/>
    <x v="185"/>
    <m/>
    <m/>
    <m/>
    <n v="1065"/>
    <m/>
    <m/>
    <m/>
    <x v="0"/>
  </r>
  <r>
    <n v="9"/>
    <x v="5"/>
    <x v="8"/>
    <n v="183"/>
    <x v="186"/>
    <m/>
    <m/>
    <m/>
    <n v="1126"/>
    <m/>
    <m/>
    <m/>
    <x v="0"/>
  </r>
  <r>
    <n v="9"/>
    <x v="5"/>
    <x v="8"/>
    <n v="184"/>
    <x v="187"/>
    <m/>
    <m/>
    <m/>
    <n v="1227"/>
    <m/>
    <m/>
    <m/>
    <x v="0"/>
  </r>
  <r>
    <n v="9"/>
    <x v="5"/>
    <x v="8"/>
    <n v="185"/>
    <x v="229"/>
    <m/>
    <m/>
    <m/>
    <n v="937"/>
    <m/>
    <m/>
    <m/>
    <x v="0"/>
  </r>
  <r>
    <n v="9"/>
    <x v="5"/>
    <x v="8"/>
    <n v="186"/>
    <x v="188"/>
    <m/>
    <m/>
    <m/>
    <n v="1126"/>
    <m/>
    <m/>
    <m/>
    <x v="0"/>
  </r>
  <r>
    <n v="9"/>
    <x v="5"/>
    <x v="8"/>
    <n v="187"/>
    <x v="189"/>
    <m/>
    <m/>
    <m/>
    <n v="1079"/>
    <m/>
    <m/>
    <m/>
    <x v="0"/>
  </r>
  <r>
    <n v="9"/>
    <x v="5"/>
    <x v="8"/>
    <n v="188"/>
    <x v="230"/>
    <m/>
    <m/>
    <m/>
    <n v="628"/>
    <m/>
    <m/>
    <m/>
    <x v="0"/>
  </r>
  <r>
    <n v="9"/>
    <x v="5"/>
    <x v="8"/>
    <n v="190"/>
    <x v="190"/>
    <m/>
    <m/>
    <m/>
    <n v="1152"/>
    <m/>
    <m/>
    <m/>
    <x v="0"/>
  </r>
  <r>
    <n v="9"/>
    <x v="5"/>
    <x v="8"/>
    <n v="192"/>
    <x v="231"/>
    <m/>
    <m/>
    <m/>
    <n v="1326"/>
    <m/>
    <m/>
    <m/>
    <x v="0"/>
  </r>
  <r>
    <n v="10"/>
    <x v="5"/>
    <x v="9"/>
    <n v="1"/>
    <x v="0"/>
    <m/>
    <m/>
    <m/>
    <n v="343"/>
    <m/>
    <m/>
    <m/>
    <x v="0"/>
  </r>
  <r>
    <n v="10"/>
    <x v="5"/>
    <x v="9"/>
    <n v="2"/>
    <x v="1"/>
    <m/>
    <m/>
    <m/>
    <n v="88897"/>
    <m/>
    <m/>
    <m/>
    <x v="0"/>
  </r>
  <r>
    <n v="10"/>
    <x v="5"/>
    <x v="9"/>
    <n v="3"/>
    <x v="2"/>
    <m/>
    <m/>
    <m/>
    <n v="49658"/>
    <m/>
    <m/>
    <m/>
    <x v="0"/>
  </r>
  <r>
    <n v="10"/>
    <x v="5"/>
    <x v="9"/>
    <n v="5"/>
    <x v="4"/>
    <m/>
    <m/>
    <m/>
    <n v="349"/>
    <m/>
    <m/>
    <m/>
    <x v="0"/>
  </r>
  <r>
    <n v="10"/>
    <x v="5"/>
    <x v="9"/>
    <n v="6"/>
    <x v="5"/>
    <m/>
    <m/>
    <m/>
    <n v="1176"/>
    <m/>
    <m/>
    <m/>
    <x v="0"/>
  </r>
  <r>
    <n v="10"/>
    <x v="5"/>
    <x v="9"/>
    <n v="19"/>
    <x v="10"/>
    <m/>
    <m/>
    <m/>
    <n v="934"/>
    <m/>
    <m/>
    <m/>
    <x v="0"/>
  </r>
  <r>
    <n v="10"/>
    <x v="5"/>
    <x v="9"/>
    <n v="22"/>
    <x v="12"/>
    <m/>
    <m/>
    <m/>
    <n v="982"/>
    <m/>
    <m/>
    <m/>
    <x v="0"/>
  </r>
  <r>
    <n v="10"/>
    <x v="5"/>
    <x v="9"/>
    <n v="38"/>
    <x v="56"/>
    <m/>
    <m/>
    <m/>
    <n v="1315"/>
    <m/>
    <m/>
    <m/>
    <x v="0"/>
  </r>
  <r>
    <n v="10"/>
    <x v="5"/>
    <x v="9"/>
    <n v="44"/>
    <x v="17"/>
    <m/>
    <m/>
    <m/>
    <n v="1217"/>
    <m/>
    <m/>
    <m/>
    <x v="0"/>
  </r>
  <r>
    <n v="10"/>
    <x v="5"/>
    <x v="9"/>
    <n v="45"/>
    <x v="135"/>
    <m/>
    <m/>
    <m/>
    <n v="982"/>
    <m/>
    <m/>
    <m/>
    <x v="0"/>
  </r>
  <r>
    <n v="10"/>
    <x v="5"/>
    <x v="9"/>
    <n v="52"/>
    <x v="18"/>
    <m/>
    <m/>
    <m/>
    <n v="508"/>
    <m/>
    <m/>
    <m/>
    <x v="0"/>
  </r>
  <r>
    <n v="10"/>
    <x v="5"/>
    <x v="9"/>
    <n v="151"/>
    <x v="86"/>
    <m/>
    <m/>
    <m/>
    <n v="6392"/>
    <m/>
    <m/>
    <m/>
    <x v="0"/>
  </r>
  <r>
    <n v="10"/>
    <x v="5"/>
    <x v="9"/>
    <n v="181"/>
    <x v="87"/>
    <m/>
    <m/>
    <m/>
    <n v="5511"/>
    <m/>
    <m/>
    <m/>
    <x v="0"/>
  </r>
  <r>
    <n v="10"/>
    <x v="5"/>
    <x v="9"/>
    <n v="186"/>
    <x v="163"/>
    <m/>
    <m/>
    <m/>
    <n v="1168"/>
    <m/>
    <m/>
    <m/>
    <x v="0"/>
  </r>
  <r>
    <n v="10"/>
    <x v="5"/>
    <x v="9"/>
    <n v="187"/>
    <x v="164"/>
    <m/>
    <m/>
    <m/>
    <n v="1200"/>
    <m/>
    <m/>
    <m/>
    <x v="0"/>
  </r>
  <r>
    <n v="10"/>
    <x v="5"/>
    <x v="9"/>
    <n v="190"/>
    <x v="61"/>
    <m/>
    <m/>
    <m/>
    <n v="1519"/>
    <m/>
    <m/>
    <m/>
    <x v="0"/>
  </r>
  <r>
    <n v="11"/>
    <x v="5"/>
    <x v="10"/>
    <n v="1"/>
    <x v="0"/>
    <m/>
    <m/>
    <m/>
    <n v="819"/>
    <m/>
    <m/>
    <m/>
    <x v="0"/>
  </r>
  <r>
    <n v="11"/>
    <x v="5"/>
    <x v="10"/>
    <n v="2"/>
    <x v="1"/>
    <m/>
    <m/>
    <m/>
    <n v="56097"/>
    <m/>
    <m/>
    <m/>
    <x v="0"/>
  </r>
  <r>
    <n v="11"/>
    <x v="5"/>
    <x v="10"/>
    <n v="3"/>
    <x v="2"/>
    <m/>
    <m/>
    <m/>
    <n v="15071"/>
    <m/>
    <m/>
    <m/>
    <x v="0"/>
  </r>
  <r>
    <n v="11"/>
    <x v="5"/>
    <x v="10"/>
    <n v="6"/>
    <x v="5"/>
    <m/>
    <m/>
    <m/>
    <n v="243"/>
    <m/>
    <m/>
    <m/>
    <x v="0"/>
  </r>
  <r>
    <n v="11"/>
    <x v="5"/>
    <x v="10"/>
    <n v="22"/>
    <x v="12"/>
    <m/>
    <m/>
    <m/>
    <n v="951"/>
    <m/>
    <m/>
    <m/>
    <x v="0"/>
  </r>
  <r>
    <n v="11"/>
    <x v="5"/>
    <x v="10"/>
    <n v="30"/>
    <x v="51"/>
    <m/>
    <m/>
    <m/>
    <n v="344"/>
    <m/>
    <m/>
    <m/>
    <x v="0"/>
  </r>
  <r>
    <n v="11"/>
    <x v="5"/>
    <x v="10"/>
    <n v="47"/>
    <x v="175"/>
    <m/>
    <m/>
    <m/>
    <n v="1040"/>
    <m/>
    <m/>
    <m/>
    <x v="0"/>
  </r>
  <r>
    <n v="11"/>
    <x v="5"/>
    <x v="10"/>
    <n v="50"/>
    <x v="34"/>
    <m/>
    <m/>
    <m/>
    <n v="673"/>
    <m/>
    <m/>
    <m/>
    <x v="0"/>
  </r>
  <r>
    <n v="11"/>
    <x v="5"/>
    <x v="10"/>
    <n v="151"/>
    <x v="88"/>
    <m/>
    <m/>
    <m/>
    <n v="626"/>
    <m/>
    <m/>
    <m/>
    <x v="0"/>
  </r>
  <r>
    <n v="11"/>
    <x v="5"/>
    <x v="10"/>
    <n v="152"/>
    <x v="191"/>
    <m/>
    <m/>
    <m/>
    <n v="32"/>
    <m/>
    <m/>
    <m/>
    <x v="0"/>
  </r>
  <r>
    <n v="11"/>
    <x v="5"/>
    <x v="10"/>
    <n v="155"/>
    <x v="89"/>
    <m/>
    <m/>
    <m/>
    <n v="1116"/>
    <m/>
    <m/>
    <m/>
    <x v="0"/>
  </r>
  <r>
    <n v="11"/>
    <x v="5"/>
    <x v="10"/>
    <n v="179"/>
    <x v="90"/>
    <m/>
    <m/>
    <m/>
    <n v="477"/>
    <m/>
    <m/>
    <m/>
    <x v="0"/>
  </r>
  <r>
    <n v="11"/>
    <x v="5"/>
    <x v="10"/>
    <n v="182"/>
    <x v="91"/>
    <m/>
    <m/>
    <m/>
    <n v="1237"/>
    <m/>
    <m/>
    <m/>
    <x v="0"/>
  </r>
  <r>
    <n v="12"/>
    <x v="5"/>
    <x v="11"/>
    <n v="2"/>
    <x v="1"/>
    <m/>
    <m/>
    <m/>
    <n v="55560"/>
    <m/>
    <m/>
    <m/>
    <x v="0"/>
  </r>
  <r>
    <n v="12"/>
    <x v="5"/>
    <x v="11"/>
    <n v="3"/>
    <x v="2"/>
    <m/>
    <m/>
    <m/>
    <n v="16788"/>
    <m/>
    <m/>
    <m/>
    <x v="0"/>
  </r>
  <r>
    <n v="12"/>
    <x v="5"/>
    <x v="11"/>
    <n v="5"/>
    <x v="4"/>
    <m/>
    <m/>
    <m/>
    <n v="253"/>
    <m/>
    <m/>
    <m/>
    <x v="0"/>
  </r>
  <r>
    <n v="12"/>
    <x v="5"/>
    <x v="11"/>
    <n v="6"/>
    <x v="5"/>
    <m/>
    <m/>
    <m/>
    <n v="273"/>
    <m/>
    <m/>
    <m/>
    <x v="0"/>
  </r>
  <r>
    <n v="12"/>
    <x v="5"/>
    <x v="11"/>
    <n v="12"/>
    <x v="47"/>
    <m/>
    <m/>
    <m/>
    <n v="898"/>
    <m/>
    <m/>
    <m/>
    <x v="0"/>
  </r>
  <r>
    <n v="12"/>
    <x v="5"/>
    <x v="11"/>
    <n v="22"/>
    <x v="12"/>
    <m/>
    <m/>
    <m/>
    <n v="605"/>
    <m/>
    <m/>
    <m/>
    <x v="0"/>
  </r>
  <r>
    <n v="12"/>
    <x v="5"/>
    <x v="11"/>
    <n v="33"/>
    <x v="13"/>
    <m/>
    <m/>
    <m/>
    <n v="336"/>
    <m/>
    <m/>
    <m/>
    <x v="0"/>
  </r>
  <r>
    <n v="12"/>
    <x v="5"/>
    <x v="11"/>
    <n v="38"/>
    <x v="56"/>
    <m/>
    <m/>
    <m/>
    <n v="567"/>
    <m/>
    <m/>
    <m/>
    <x v="0"/>
  </r>
  <r>
    <n v="12"/>
    <x v="5"/>
    <x v="11"/>
    <n v="153"/>
    <x v="165"/>
    <m/>
    <m/>
    <m/>
    <n v="2828"/>
    <m/>
    <m/>
    <m/>
    <x v="0"/>
  </r>
  <r>
    <n v="13"/>
    <x v="5"/>
    <x v="12"/>
    <n v="2"/>
    <x v="1"/>
    <m/>
    <m/>
    <m/>
    <n v="94095"/>
    <m/>
    <m/>
    <m/>
    <x v="0"/>
  </r>
  <r>
    <n v="13"/>
    <x v="5"/>
    <x v="12"/>
    <n v="3"/>
    <x v="2"/>
    <m/>
    <m/>
    <m/>
    <n v="112114"/>
    <m/>
    <m/>
    <m/>
    <x v="0"/>
  </r>
  <r>
    <n v="13"/>
    <x v="5"/>
    <x v="12"/>
    <n v="6"/>
    <x v="5"/>
    <m/>
    <m/>
    <m/>
    <n v="3510"/>
    <m/>
    <m/>
    <m/>
    <x v="0"/>
  </r>
  <r>
    <n v="13"/>
    <x v="5"/>
    <x v="12"/>
    <n v="8"/>
    <x v="53"/>
    <m/>
    <m/>
    <m/>
    <n v="4026"/>
    <m/>
    <m/>
    <m/>
    <x v="0"/>
  </r>
  <r>
    <n v="13"/>
    <x v="5"/>
    <x v="12"/>
    <n v="14"/>
    <x v="27"/>
    <m/>
    <m/>
    <m/>
    <n v="71"/>
    <m/>
    <m/>
    <m/>
    <x v="0"/>
  </r>
  <r>
    <n v="13"/>
    <x v="5"/>
    <x v="12"/>
    <n v="22"/>
    <x v="12"/>
    <m/>
    <m/>
    <m/>
    <n v="3136"/>
    <m/>
    <m/>
    <m/>
    <x v="0"/>
  </r>
  <r>
    <n v="13"/>
    <x v="5"/>
    <x v="12"/>
    <n v="33"/>
    <x v="13"/>
    <m/>
    <m/>
    <m/>
    <n v="2129"/>
    <m/>
    <m/>
    <m/>
    <x v="0"/>
  </r>
  <r>
    <n v="13"/>
    <x v="5"/>
    <x v="12"/>
    <n v="38"/>
    <x v="56"/>
    <m/>
    <m/>
    <m/>
    <n v="3908"/>
    <m/>
    <m/>
    <m/>
    <x v="0"/>
  </r>
  <r>
    <n v="13"/>
    <x v="5"/>
    <x v="12"/>
    <n v="41"/>
    <x v="15"/>
    <m/>
    <m/>
    <m/>
    <n v="37564"/>
    <m/>
    <m/>
    <m/>
    <x v="0"/>
  </r>
  <r>
    <n v="13"/>
    <x v="5"/>
    <x v="12"/>
    <n v="42"/>
    <x v="16"/>
    <m/>
    <m/>
    <m/>
    <n v="2729"/>
    <m/>
    <m/>
    <m/>
    <x v="0"/>
  </r>
  <r>
    <n v="13"/>
    <x v="5"/>
    <x v="12"/>
    <n v="47"/>
    <x v="175"/>
    <m/>
    <m/>
    <m/>
    <n v="4603"/>
    <m/>
    <m/>
    <m/>
    <x v="0"/>
  </r>
  <r>
    <n v="13"/>
    <x v="5"/>
    <x v="12"/>
    <n v="48"/>
    <x v="203"/>
    <m/>
    <m/>
    <m/>
    <n v="4388"/>
    <m/>
    <m/>
    <m/>
    <x v="0"/>
  </r>
  <r>
    <n v="13"/>
    <x v="5"/>
    <x v="12"/>
    <n v="50"/>
    <x v="34"/>
    <m/>
    <m/>
    <m/>
    <n v="2822"/>
    <m/>
    <m/>
    <m/>
    <x v="0"/>
  </r>
  <r>
    <n v="13"/>
    <x v="5"/>
    <x v="12"/>
    <n v="52"/>
    <x v="18"/>
    <m/>
    <m/>
    <m/>
    <n v="4007"/>
    <m/>
    <m/>
    <m/>
    <x v="0"/>
  </r>
  <r>
    <n v="13"/>
    <x v="5"/>
    <x v="12"/>
    <n v="54"/>
    <x v="204"/>
    <m/>
    <m/>
    <m/>
    <n v="1005"/>
    <m/>
    <m/>
    <m/>
    <x v="0"/>
  </r>
  <r>
    <n v="13"/>
    <x v="5"/>
    <x v="12"/>
    <n v="151"/>
    <x v="59"/>
    <m/>
    <m/>
    <m/>
    <n v="82856"/>
    <m/>
    <m/>
    <m/>
    <x v="0"/>
  </r>
  <r>
    <n v="13"/>
    <x v="5"/>
    <x v="12"/>
    <n v="162"/>
    <x v="192"/>
    <m/>
    <m/>
    <m/>
    <n v="1"/>
    <m/>
    <m/>
    <m/>
    <x v="0"/>
  </r>
  <r>
    <n v="13"/>
    <x v="5"/>
    <x v="12"/>
    <n v="164"/>
    <x v="193"/>
    <m/>
    <m/>
    <m/>
    <n v="3618"/>
    <m/>
    <m/>
    <m/>
    <x v="0"/>
  </r>
  <r>
    <n v="13"/>
    <x v="5"/>
    <x v="12"/>
    <n v="167"/>
    <x v="166"/>
    <m/>
    <m/>
    <m/>
    <n v="3140"/>
    <m/>
    <m/>
    <m/>
    <x v="0"/>
  </r>
  <r>
    <n v="13"/>
    <x v="5"/>
    <x v="12"/>
    <n v="180"/>
    <x v="232"/>
    <m/>
    <m/>
    <m/>
    <n v="496"/>
    <m/>
    <m/>
    <m/>
    <x v="0"/>
  </r>
  <r>
    <n v="14"/>
    <x v="5"/>
    <x v="13"/>
    <n v="1"/>
    <x v="0"/>
    <m/>
    <m/>
    <m/>
    <n v="2432"/>
    <m/>
    <m/>
    <m/>
    <x v="0"/>
  </r>
  <r>
    <n v="14"/>
    <x v="5"/>
    <x v="13"/>
    <n v="2"/>
    <x v="1"/>
    <m/>
    <m/>
    <m/>
    <n v="98518"/>
    <m/>
    <m/>
    <m/>
    <x v="0"/>
  </r>
  <r>
    <n v="14"/>
    <x v="5"/>
    <x v="13"/>
    <n v="3"/>
    <x v="2"/>
    <m/>
    <m/>
    <m/>
    <n v="73454"/>
    <m/>
    <m/>
    <m/>
    <x v="0"/>
  </r>
  <r>
    <n v="14"/>
    <x v="5"/>
    <x v="13"/>
    <n v="6"/>
    <x v="5"/>
    <m/>
    <m/>
    <m/>
    <n v="721"/>
    <m/>
    <m/>
    <m/>
    <x v="0"/>
  </r>
  <r>
    <n v="14"/>
    <x v="5"/>
    <x v="13"/>
    <n v="12"/>
    <x v="47"/>
    <m/>
    <m/>
    <m/>
    <n v="425"/>
    <m/>
    <m/>
    <m/>
    <x v="0"/>
  </r>
  <r>
    <n v="14"/>
    <x v="5"/>
    <x v="13"/>
    <n v="17"/>
    <x v="9"/>
    <m/>
    <m/>
    <m/>
    <n v="3377"/>
    <m/>
    <m/>
    <m/>
    <x v="0"/>
  </r>
  <r>
    <n v="14"/>
    <x v="5"/>
    <x v="13"/>
    <n v="19"/>
    <x v="10"/>
    <m/>
    <m/>
    <m/>
    <n v="379"/>
    <m/>
    <m/>
    <m/>
    <x v="0"/>
  </r>
  <r>
    <n v="14"/>
    <x v="5"/>
    <x v="13"/>
    <n v="20"/>
    <x v="11"/>
    <m/>
    <m/>
    <m/>
    <n v="1544"/>
    <m/>
    <m/>
    <m/>
    <x v="0"/>
  </r>
  <r>
    <n v="14"/>
    <x v="5"/>
    <x v="13"/>
    <n v="26"/>
    <x v="30"/>
    <m/>
    <m/>
    <m/>
    <n v="584"/>
    <m/>
    <m/>
    <m/>
    <x v="0"/>
  </r>
  <r>
    <n v="14"/>
    <x v="5"/>
    <x v="13"/>
    <n v="33"/>
    <x v="13"/>
    <m/>
    <m/>
    <m/>
    <n v="1017"/>
    <m/>
    <m/>
    <m/>
    <x v="0"/>
  </r>
  <r>
    <n v="14"/>
    <x v="5"/>
    <x v="13"/>
    <n v="37"/>
    <x v="32"/>
    <m/>
    <m/>
    <m/>
    <n v="2168"/>
    <m/>
    <m/>
    <m/>
    <x v="0"/>
  </r>
  <r>
    <n v="14"/>
    <x v="5"/>
    <x v="13"/>
    <n v="41"/>
    <x v="15"/>
    <m/>
    <m/>
    <m/>
    <n v="2890"/>
    <m/>
    <m/>
    <m/>
    <x v="0"/>
  </r>
  <r>
    <n v="14"/>
    <x v="5"/>
    <x v="13"/>
    <n v="44"/>
    <x v="17"/>
    <m/>
    <m/>
    <m/>
    <n v="1907"/>
    <m/>
    <m/>
    <m/>
    <x v="0"/>
  </r>
  <r>
    <n v="14"/>
    <x v="5"/>
    <x v="13"/>
    <n v="47"/>
    <x v="175"/>
    <m/>
    <m/>
    <m/>
    <n v="285"/>
    <m/>
    <m/>
    <m/>
    <x v="0"/>
  </r>
  <r>
    <n v="14"/>
    <x v="5"/>
    <x v="13"/>
    <n v="50"/>
    <x v="34"/>
    <m/>
    <m/>
    <m/>
    <n v="728"/>
    <m/>
    <m/>
    <m/>
    <x v="0"/>
  </r>
  <r>
    <n v="14"/>
    <x v="5"/>
    <x v="13"/>
    <n v="52"/>
    <x v="18"/>
    <m/>
    <m/>
    <m/>
    <n v="2194"/>
    <m/>
    <m/>
    <m/>
    <x v="0"/>
  </r>
  <r>
    <n v="14"/>
    <x v="5"/>
    <x v="13"/>
    <n v="151"/>
    <x v="94"/>
    <m/>
    <m/>
    <m/>
    <n v="3037"/>
    <m/>
    <m/>
    <m/>
    <x v="0"/>
  </r>
  <r>
    <n v="14"/>
    <x v="5"/>
    <x v="13"/>
    <n v="154"/>
    <x v="167"/>
    <m/>
    <m/>
    <m/>
    <n v="2763"/>
    <m/>
    <m/>
    <m/>
    <x v="0"/>
  </r>
  <r>
    <n v="15"/>
    <x v="5"/>
    <x v="14"/>
    <n v="1"/>
    <x v="0"/>
    <m/>
    <m/>
    <m/>
    <n v="292"/>
    <m/>
    <m/>
    <m/>
    <x v="0"/>
  </r>
  <r>
    <n v="15"/>
    <x v="5"/>
    <x v="14"/>
    <n v="2"/>
    <x v="1"/>
    <m/>
    <m/>
    <m/>
    <n v="24451"/>
    <m/>
    <m/>
    <m/>
    <x v="0"/>
  </r>
  <r>
    <n v="15"/>
    <x v="5"/>
    <x v="14"/>
    <n v="3"/>
    <x v="2"/>
    <m/>
    <m/>
    <m/>
    <n v="11051"/>
    <m/>
    <m/>
    <m/>
    <x v="0"/>
  </r>
  <r>
    <n v="15"/>
    <x v="5"/>
    <x v="14"/>
    <n v="5"/>
    <x v="4"/>
    <m/>
    <m/>
    <m/>
    <n v="272"/>
    <m/>
    <m/>
    <m/>
    <x v="0"/>
  </r>
  <r>
    <n v="15"/>
    <x v="5"/>
    <x v="14"/>
    <n v="6"/>
    <x v="5"/>
    <m/>
    <m/>
    <m/>
    <n v="274"/>
    <m/>
    <m/>
    <m/>
    <x v="0"/>
  </r>
  <r>
    <n v="15"/>
    <x v="5"/>
    <x v="14"/>
    <n v="22"/>
    <x v="12"/>
    <m/>
    <m/>
    <m/>
    <n v="664"/>
    <m/>
    <m/>
    <m/>
    <x v="0"/>
  </r>
  <r>
    <n v="15"/>
    <x v="5"/>
    <x v="14"/>
    <n v="40"/>
    <x v="33"/>
    <m/>
    <m/>
    <m/>
    <n v="563"/>
    <m/>
    <m/>
    <m/>
    <x v="0"/>
  </r>
  <r>
    <n v="15"/>
    <x v="5"/>
    <x v="14"/>
    <n v="41"/>
    <x v="15"/>
    <m/>
    <m/>
    <m/>
    <n v="1528"/>
    <m/>
    <m/>
    <m/>
    <x v="0"/>
  </r>
  <r>
    <n v="15"/>
    <x v="5"/>
    <x v="14"/>
    <n v="45"/>
    <x v="135"/>
    <m/>
    <m/>
    <m/>
    <n v="745"/>
    <m/>
    <m/>
    <m/>
    <x v="0"/>
  </r>
  <r>
    <n v="15"/>
    <x v="5"/>
    <x v="14"/>
    <n v="47"/>
    <x v="175"/>
    <m/>
    <m/>
    <m/>
    <n v="469"/>
    <m/>
    <m/>
    <m/>
    <x v="0"/>
  </r>
  <r>
    <n v="15"/>
    <x v="5"/>
    <x v="14"/>
    <n v="48"/>
    <x v="203"/>
    <m/>
    <m/>
    <m/>
    <n v="520"/>
    <m/>
    <m/>
    <m/>
    <x v="0"/>
  </r>
  <r>
    <n v="15"/>
    <x v="5"/>
    <x v="14"/>
    <n v="50"/>
    <x v="34"/>
    <m/>
    <m/>
    <m/>
    <n v="600"/>
    <m/>
    <m/>
    <m/>
    <x v="0"/>
  </r>
  <r>
    <n v="15"/>
    <x v="5"/>
    <x v="14"/>
    <n v="151"/>
    <x v="95"/>
    <m/>
    <m/>
    <m/>
    <n v="118968"/>
    <m/>
    <m/>
    <m/>
    <x v="0"/>
  </r>
  <r>
    <n v="15"/>
    <x v="5"/>
    <x v="14"/>
    <n v="157"/>
    <x v="145"/>
    <m/>
    <m/>
    <m/>
    <n v="644"/>
    <m/>
    <m/>
    <m/>
    <x v="0"/>
  </r>
  <r>
    <n v="15"/>
    <x v="5"/>
    <x v="14"/>
    <n v="158"/>
    <x v="155"/>
    <m/>
    <m/>
    <m/>
    <n v="643"/>
    <m/>
    <m/>
    <m/>
    <x v="0"/>
  </r>
  <r>
    <n v="16"/>
    <x v="5"/>
    <x v="15"/>
    <n v="1"/>
    <x v="0"/>
    <m/>
    <m/>
    <m/>
    <n v="640"/>
    <m/>
    <m/>
    <m/>
    <x v="0"/>
  </r>
  <r>
    <n v="16"/>
    <x v="5"/>
    <x v="15"/>
    <n v="2"/>
    <x v="1"/>
    <m/>
    <m/>
    <m/>
    <n v="40736"/>
    <m/>
    <m/>
    <m/>
    <x v="0"/>
  </r>
  <r>
    <n v="16"/>
    <x v="5"/>
    <x v="15"/>
    <n v="3"/>
    <x v="2"/>
    <m/>
    <m/>
    <m/>
    <n v="49724"/>
    <m/>
    <m/>
    <m/>
    <x v="0"/>
  </r>
  <r>
    <n v="16"/>
    <x v="5"/>
    <x v="15"/>
    <n v="4"/>
    <x v="3"/>
    <m/>
    <m/>
    <m/>
    <n v="823"/>
    <m/>
    <m/>
    <m/>
    <x v="0"/>
  </r>
  <r>
    <n v="16"/>
    <x v="5"/>
    <x v="15"/>
    <n v="5"/>
    <x v="4"/>
    <m/>
    <m/>
    <m/>
    <n v="1268"/>
    <m/>
    <m/>
    <m/>
    <x v="0"/>
  </r>
  <r>
    <n v="16"/>
    <x v="5"/>
    <x v="15"/>
    <n v="6"/>
    <x v="5"/>
    <m/>
    <m/>
    <m/>
    <n v="695"/>
    <m/>
    <m/>
    <m/>
    <x v="0"/>
  </r>
  <r>
    <n v="16"/>
    <x v="5"/>
    <x v="15"/>
    <n v="9"/>
    <x v="6"/>
    <m/>
    <m/>
    <m/>
    <n v="216"/>
    <m/>
    <m/>
    <m/>
    <x v="0"/>
  </r>
  <r>
    <n v="16"/>
    <x v="5"/>
    <x v="15"/>
    <n v="10"/>
    <x v="7"/>
    <m/>
    <m/>
    <m/>
    <n v="1289"/>
    <m/>
    <m/>
    <m/>
    <x v="0"/>
  </r>
  <r>
    <n v="16"/>
    <x v="5"/>
    <x v="15"/>
    <n v="12"/>
    <x v="47"/>
    <m/>
    <m/>
    <m/>
    <n v="229"/>
    <m/>
    <m/>
    <m/>
    <x v="0"/>
  </r>
  <r>
    <n v="16"/>
    <x v="5"/>
    <x v="15"/>
    <n v="14"/>
    <x v="27"/>
    <m/>
    <m/>
    <m/>
    <n v="1014"/>
    <m/>
    <m/>
    <m/>
    <x v="0"/>
  </r>
  <r>
    <n v="16"/>
    <x v="5"/>
    <x v="15"/>
    <n v="22"/>
    <x v="12"/>
    <m/>
    <m/>
    <m/>
    <n v="1110"/>
    <m/>
    <m/>
    <m/>
    <x v="0"/>
  </r>
  <r>
    <n v="16"/>
    <x v="5"/>
    <x v="15"/>
    <n v="41"/>
    <x v="15"/>
    <m/>
    <m/>
    <m/>
    <n v="7549"/>
    <m/>
    <m/>
    <m/>
    <x v="0"/>
  </r>
  <r>
    <n v="16"/>
    <x v="5"/>
    <x v="15"/>
    <n v="47"/>
    <x v="175"/>
    <m/>
    <m/>
    <m/>
    <n v="1325"/>
    <m/>
    <m/>
    <m/>
    <x v="0"/>
  </r>
  <r>
    <n v="16"/>
    <x v="5"/>
    <x v="15"/>
    <n v="151"/>
    <x v="96"/>
    <m/>
    <m/>
    <m/>
    <n v="2451"/>
    <m/>
    <m/>
    <m/>
    <x v="0"/>
  </r>
  <r>
    <n v="16"/>
    <x v="5"/>
    <x v="15"/>
    <n v="153"/>
    <x v="97"/>
    <m/>
    <m/>
    <m/>
    <n v="1214"/>
    <m/>
    <m/>
    <m/>
    <x v="0"/>
  </r>
  <r>
    <n v="17"/>
    <x v="5"/>
    <x v="16"/>
    <n v="1"/>
    <x v="0"/>
    <m/>
    <m/>
    <m/>
    <n v="654"/>
    <m/>
    <m/>
    <m/>
    <x v="0"/>
  </r>
  <r>
    <n v="17"/>
    <x v="5"/>
    <x v="16"/>
    <n v="2"/>
    <x v="1"/>
    <m/>
    <m/>
    <m/>
    <n v="147329"/>
    <m/>
    <m/>
    <m/>
    <x v="0"/>
  </r>
  <r>
    <n v="17"/>
    <x v="5"/>
    <x v="16"/>
    <n v="3"/>
    <x v="2"/>
    <m/>
    <m/>
    <m/>
    <n v="49031"/>
    <m/>
    <m/>
    <m/>
    <x v="0"/>
  </r>
  <r>
    <n v="17"/>
    <x v="5"/>
    <x v="16"/>
    <n v="4"/>
    <x v="3"/>
    <m/>
    <m/>
    <m/>
    <n v="1371"/>
    <m/>
    <m/>
    <m/>
    <x v="0"/>
  </r>
  <r>
    <n v="17"/>
    <x v="5"/>
    <x v="16"/>
    <n v="5"/>
    <x v="4"/>
    <m/>
    <m/>
    <m/>
    <n v="1764"/>
    <m/>
    <m/>
    <m/>
    <x v="0"/>
  </r>
  <r>
    <n v="17"/>
    <x v="5"/>
    <x v="16"/>
    <n v="8"/>
    <x v="53"/>
    <m/>
    <m/>
    <m/>
    <n v="1393"/>
    <m/>
    <m/>
    <m/>
    <x v="0"/>
  </r>
  <r>
    <n v="17"/>
    <x v="5"/>
    <x v="16"/>
    <n v="10"/>
    <x v="7"/>
    <m/>
    <m/>
    <m/>
    <n v="1070"/>
    <m/>
    <m/>
    <m/>
    <x v="0"/>
  </r>
  <r>
    <n v="17"/>
    <x v="5"/>
    <x v="16"/>
    <n v="12"/>
    <x v="47"/>
    <m/>
    <m/>
    <m/>
    <n v="54"/>
    <m/>
    <m/>
    <m/>
    <x v="0"/>
  </r>
  <r>
    <n v="17"/>
    <x v="5"/>
    <x v="16"/>
    <n v="19"/>
    <x v="10"/>
    <m/>
    <m/>
    <m/>
    <n v="142"/>
    <m/>
    <m/>
    <m/>
    <x v="0"/>
  </r>
  <r>
    <n v="17"/>
    <x v="5"/>
    <x v="16"/>
    <n v="22"/>
    <x v="12"/>
    <m/>
    <m/>
    <m/>
    <n v="2297"/>
    <m/>
    <m/>
    <m/>
    <x v="0"/>
  </r>
  <r>
    <n v="17"/>
    <x v="5"/>
    <x v="16"/>
    <n v="38"/>
    <x v="56"/>
    <m/>
    <m/>
    <m/>
    <n v="205"/>
    <m/>
    <m/>
    <m/>
    <x v="0"/>
  </r>
  <r>
    <n v="17"/>
    <x v="5"/>
    <x v="16"/>
    <n v="41"/>
    <x v="15"/>
    <m/>
    <m/>
    <m/>
    <n v="4589"/>
    <m/>
    <m/>
    <m/>
    <x v="0"/>
  </r>
  <r>
    <n v="17"/>
    <x v="5"/>
    <x v="16"/>
    <n v="44"/>
    <x v="17"/>
    <m/>
    <m/>
    <m/>
    <n v="2231"/>
    <m/>
    <m/>
    <m/>
    <x v="0"/>
  </r>
  <r>
    <n v="17"/>
    <x v="5"/>
    <x v="16"/>
    <n v="47"/>
    <x v="175"/>
    <m/>
    <m/>
    <m/>
    <n v="76"/>
    <m/>
    <m/>
    <m/>
    <x v="0"/>
  </r>
  <r>
    <n v="17"/>
    <x v="5"/>
    <x v="16"/>
    <n v="48"/>
    <x v="203"/>
    <m/>
    <m/>
    <m/>
    <n v="927"/>
    <m/>
    <m/>
    <m/>
    <x v="0"/>
  </r>
  <r>
    <n v="17"/>
    <x v="5"/>
    <x v="16"/>
    <n v="152"/>
    <x v="99"/>
    <m/>
    <m/>
    <m/>
    <n v="33763"/>
    <m/>
    <m/>
    <m/>
    <x v="0"/>
  </r>
  <r>
    <n v="17"/>
    <x v="5"/>
    <x v="16"/>
    <n v="174"/>
    <x v="100"/>
    <m/>
    <m/>
    <m/>
    <n v="1724"/>
    <m/>
    <m/>
    <m/>
    <x v="0"/>
  </r>
  <r>
    <n v="17"/>
    <x v="5"/>
    <x v="16"/>
    <n v="178"/>
    <x v="101"/>
    <m/>
    <m/>
    <m/>
    <n v="1473"/>
    <m/>
    <m/>
    <m/>
    <x v="0"/>
  </r>
  <r>
    <n v="17"/>
    <x v="5"/>
    <x v="16"/>
    <n v="186"/>
    <x v="141"/>
    <m/>
    <m/>
    <m/>
    <n v="2313"/>
    <m/>
    <m/>
    <m/>
    <x v="0"/>
  </r>
  <r>
    <n v="17"/>
    <x v="5"/>
    <x v="16"/>
    <n v="189"/>
    <x v="145"/>
    <m/>
    <m/>
    <m/>
    <n v="2552"/>
    <m/>
    <m/>
    <m/>
    <x v="0"/>
  </r>
  <r>
    <n v="18"/>
    <x v="5"/>
    <x v="17"/>
    <n v="1"/>
    <x v="0"/>
    <m/>
    <m/>
    <m/>
    <n v="1434"/>
    <m/>
    <m/>
    <m/>
    <x v="0"/>
  </r>
  <r>
    <n v="18"/>
    <x v="5"/>
    <x v="17"/>
    <n v="2"/>
    <x v="1"/>
    <m/>
    <m/>
    <m/>
    <n v="52160"/>
    <m/>
    <m/>
    <m/>
    <x v="0"/>
  </r>
  <r>
    <n v="18"/>
    <x v="5"/>
    <x v="17"/>
    <n v="3"/>
    <x v="2"/>
    <m/>
    <m/>
    <m/>
    <n v="29971"/>
    <m/>
    <m/>
    <m/>
    <x v="0"/>
  </r>
  <r>
    <n v="18"/>
    <x v="5"/>
    <x v="17"/>
    <n v="5"/>
    <x v="4"/>
    <m/>
    <m/>
    <m/>
    <n v="777"/>
    <m/>
    <m/>
    <m/>
    <x v="0"/>
  </r>
  <r>
    <n v="18"/>
    <x v="5"/>
    <x v="17"/>
    <n v="6"/>
    <x v="5"/>
    <m/>
    <m/>
    <m/>
    <n v="522"/>
    <m/>
    <m/>
    <m/>
    <x v="0"/>
  </r>
  <r>
    <n v="18"/>
    <x v="5"/>
    <x v="17"/>
    <n v="8"/>
    <x v="53"/>
    <m/>
    <m/>
    <m/>
    <n v="480"/>
    <m/>
    <m/>
    <m/>
    <x v="0"/>
  </r>
  <r>
    <n v="18"/>
    <x v="5"/>
    <x v="17"/>
    <n v="12"/>
    <x v="47"/>
    <m/>
    <m/>
    <m/>
    <n v="1434"/>
    <m/>
    <m/>
    <m/>
    <x v="0"/>
  </r>
  <r>
    <n v="18"/>
    <x v="5"/>
    <x v="17"/>
    <n v="17"/>
    <x v="9"/>
    <m/>
    <m/>
    <m/>
    <n v="911"/>
    <m/>
    <m/>
    <m/>
    <x v="0"/>
  </r>
  <r>
    <n v="18"/>
    <x v="5"/>
    <x v="17"/>
    <n v="19"/>
    <x v="10"/>
    <m/>
    <m/>
    <m/>
    <n v="1898"/>
    <m/>
    <m/>
    <m/>
    <x v="0"/>
  </r>
  <r>
    <n v="18"/>
    <x v="5"/>
    <x v="17"/>
    <n v="23"/>
    <x v="202"/>
    <m/>
    <m/>
    <m/>
    <n v="1630"/>
    <m/>
    <m/>
    <m/>
    <x v="0"/>
  </r>
  <r>
    <n v="18"/>
    <x v="5"/>
    <x v="17"/>
    <n v="24"/>
    <x v="28"/>
    <m/>
    <m/>
    <m/>
    <n v="501"/>
    <m/>
    <m/>
    <m/>
    <x v="0"/>
  </r>
  <r>
    <n v="18"/>
    <x v="5"/>
    <x v="17"/>
    <n v="30"/>
    <x v="51"/>
    <m/>
    <m/>
    <m/>
    <n v="1058"/>
    <m/>
    <m/>
    <m/>
    <x v="0"/>
  </r>
  <r>
    <n v="18"/>
    <x v="5"/>
    <x v="17"/>
    <n v="38"/>
    <x v="56"/>
    <m/>
    <m/>
    <m/>
    <n v="1681"/>
    <m/>
    <m/>
    <m/>
    <x v="0"/>
  </r>
  <r>
    <n v="18"/>
    <x v="5"/>
    <x v="17"/>
    <n v="41"/>
    <x v="15"/>
    <m/>
    <m/>
    <m/>
    <n v="4730"/>
    <m/>
    <m/>
    <m/>
    <x v="0"/>
  </r>
  <r>
    <n v="18"/>
    <x v="5"/>
    <x v="17"/>
    <n v="42"/>
    <x v="16"/>
    <m/>
    <m/>
    <m/>
    <n v="1041"/>
    <m/>
    <m/>
    <m/>
    <x v="0"/>
  </r>
  <r>
    <n v="18"/>
    <x v="5"/>
    <x v="17"/>
    <n v="44"/>
    <x v="17"/>
    <m/>
    <m/>
    <m/>
    <n v="1645"/>
    <m/>
    <m/>
    <m/>
    <x v="0"/>
  </r>
  <r>
    <n v="18"/>
    <x v="5"/>
    <x v="17"/>
    <n v="47"/>
    <x v="175"/>
    <m/>
    <m/>
    <m/>
    <n v="1669"/>
    <m/>
    <m/>
    <m/>
    <x v="0"/>
  </r>
  <r>
    <n v="18"/>
    <x v="5"/>
    <x v="17"/>
    <n v="48"/>
    <x v="203"/>
    <m/>
    <m/>
    <m/>
    <n v="1670"/>
    <m/>
    <m/>
    <m/>
    <x v="0"/>
  </r>
  <r>
    <n v="18"/>
    <x v="5"/>
    <x v="17"/>
    <n v="50"/>
    <x v="34"/>
    <m/>
    <m/>
    <m/>
    <n v="1349"/>
    <m/>
    <m/>
    <m/>
    <x v="0"/>
  </r>
  <r>
    <n v="18"/>
    <x v="5"/>
    <x v="17"/>
    <n v="52"/>
    <x v="18"/>
    <m/>
    <m/>
    <m/>
    <n v="1152"/>
    <m/>
    <m/>
    <m/>
    <x v="0"/>
  </r>
  <r>
    <n v="18"/>
    <x v="5"/>
    <x v="17"/>
    <n v="153"/>
    <x v="103"/>
    <m/>
    <m/>
    <m/>
    <n v="4012"/>
    <m/>
    <m/>
    <m/>
    <x v="0"/>
  </r>
  <r>
    <n v="18"/>
    <x v="5"/>
    <x v="17"/>
    <n v="154"/>
    <x v="104"/>
    <m/>
    <m/>
    <m/>
    <n v="39862"/>
    <m/>
    <m/>
    <m/>
    <x v="0"/>
  </r>
  <r>
    <n v="18"/>
    <x v="5"/>
    <x v="17"/>
    <n v="162"/>
    <x v="105"/>
    <m/>
    <m/>
    <m/>
    <n v="1108"/>
    <m/>
    <m/>
    <m/>
    <x v="0"/>
  </r>
  <r>
    <n v="18"/>
    <x v="5"/>
    <x v="17"/>
    <n v="164"/>
    <x v="106"/>
    <m/>
    <m/>
    <m/>
    <n v="6392"/>
    <m/>
    <m/>
    <m/>
    <x v="0"/>
  </r>
  <r>
    <n v="18"/>
    <x v="5"/>
    <x v="17"/>
    <n v="166"/>
    <x v="194"/>
    <m/>
    <m/>
    <m/>
    <n v="1524"/>
    <m/>
    <m/>
    <m/>
    <x v="0"/>
  </r>
  <r>
    <n v="18"/>
    <x v="5"/>
    <x v="17"/>
    <n v="167"/>
    <x v="195"/>
    <m/>
    <m/>
    <m/>
    <n v="2214"/>
    <m/>
    <m/>
    <m/>
    <x v="0"/>
  </r>
  <r>
    <n v="18"/>
    <x v="5"/>
    <x v="17"/>
    <n v="168"/>
    <x v="233"/>
    <m/>
    <m/>
    <m/>
    <n v="1729"/>
    <m/>
    <m/>
    <m/>
    <x v="0"/>
  </r>
  <r>
    <n v="18"/>
    <x v="5"/>
    <x v="17"/>
    <n v="169"/>
    <x v="196"/>
    <m/>
    <m/>
    <m/>
    <n v="2061"/>
    <m/>
    <m/>
    <m/>
    <x v="0"/>
  </r>
  <r>
    <n v="18"/>
    <x v="5"/>
    <x v="17"/>
    <n v="170"/>
    <x v="234"/>
    <m/>
    <m/>
    <m/>
    <n v="1558"/>
    <m/>
    <m/>
    <m/>
    <x v="0"/>
  </r>
  <r>
    <n v="19"/>
    <x v="5"/>
    <x v="18"/>
    <n v="1"/>
    <x v="0"/>
    <m/>
    <m/>
    <m/>
    <n v="1023"/>
    <m/>
    <m/>
    <m/>
    <x v="0"/>
  </r>
  <r>
    <n v="19"/>
    <x v="5"/>
    <x v="18"/>
    <n v="2"/>
    <x v="1"/>
    <m/>
    <m/>
    <m/>
    <n v="51994"/>
    <m/>
    <m/>
    <m/>
    <x v="0"/>
  </r>
  <r>
    <n v="19"/>
    <x v="5"/>
    <x v="18"/>
    <n v="3"/>
    <x v="2"/>
    <m/>
    <m/>
    <m/>
    <n v="34674"/>
    <m/>
    <m/>
    <m/>
    <x v="0"/>
  </r>
  <r>
    <n v="19"/>
    <x v="5"/>
    <x v="18"/>
    <n v="5"/>
    <x v="4"/>
    <m/>
    <m/>
    <m/>
    <n v="447"/>
    <m/>
    <m/>
    <m/>
    <x v="0"/>
  </r>
  <r>
    <n v="19"/>
    <x v="5"/>
    <x v="18"/>
    <n v="6"/>
    <x v="5"/>
    <m/>
    <m/>
    <m/>
    <n v="323"/>
    <m/>
    <m/>
    <m/>
    <x v="0"/>
  </r>
  <r>
    <n v="19"/>
    <x v="5"/>
    <x v="18"/>
    <n v="9"/>
    <x v="6"/>
    <m/>
    <m/>
    <m/>
    <n v="446"/>
    <m/>
    <m/>
    <m/>
    <x v="0"/>
  </r>
  <r>
    <n v="19"/>
    <x v="5"/>
    <x v="18"/>
    <n v="19"/>
    <x v="10"/>
    <m/>
    <m/>
    <m/>
    <n v="225"/>
    <m/>
    <m/>
    <m/>
    <x v="0"/>
  </r>
  <r>
    <n v="19"/>
    <x v="5"/>
    <x v="18"/>
    <n v="24"/>
    <x v="28"/>
    <m/>
    <m/>
    <m/>
    <n v="303"/>
    <m/>
    <m/>
    <m/>
    <x v="0"/>
  </r>
  <r>
    <n v="19"/>
    <x v="5"/>
    <x v="18"/>
    <n v="37"/>
    <x v="32"/>
    <m/>
    <m/>
    <m/>
    <n v="531"/>
    <m/>
    <m/>
    <m/>
    <x v="0"/>
  </r>
  <r>
    <n v="19"/>
    <x v="5"/>
    <x v="18"/>
    <n v="41"/>
    <x v="15"/>
    <m/>
    <m/>
    <m/>
    <n v="660"/>
    <m/>
    <m/>
    <m/>
    <x v="0"/>
  </r>
  <r>
    <n v="19"/>
    <x v="5"/>
    <x v="18"/>
    <n v="42"/>
    <x v="16"/>
    <m/>
    <m/>
    <m/>
    <n v="533"/>
    <m/>
    <m/>
    <m/>
    <x v="0"/>
  </r>
  <r>
    <n v="19"/>
    <x v="5"/>
    <x v="18"/>
    <n v="44"/>
    <x v="17"/>
    <m/>
    <m/>
    <m/>
    <n v="948"/>
    <m/>
    <m/>
    <m/>
    <x v="0"/>
  </r>
  <r>
    <n v="19"/>
    <x v="5"/>
    <x v="18"/>
    <n v="50"/>
    <x v="34"/>
    <m/>
    <m/>
    <m/>
    <n v="315"/>
    <m/>
    <m/>
    <m/>
    <x v="0"/>
  </r>
  <r>
    <n v="19"/>
    <x v="5"/>
    <x v="18"/>
    <n v="52"/>
    <x v="18"/>
    <m/>
    <m/>
    <m/>
    <n v="4636"/>
    <m/>
    <m/>
    <m/>
    <x v="0"/>
  </r>
  <r>
    <n v="19"/>
    <x v="5"/>
    <x v="18"/>
    <n v="151"/>
    <x v="107"/>
    <m/>
    <m/>
    <m/>
    <n v="207"/>
    <m/>
    <m/>
    <m/>
    <x v="0"/>
  </r>
  <r>
    <n v="19"/>
    <x v="5"/>
    <x v="18"/>
    <n v="155"/>
    <x v="108"/>
    <m/>
    <m/>
    <m/>
    <n v="367"/>
    <m/>
    <m/>
    <m/>
    <x v="0"/>
  </r>
  <r>
    <n v="19"/>
    <x v="5"/>
    <x v="18"/>
    <n v="170"/>
    <x v="109"/>
    <m/>
    <m/>
    <m/>
    <n v="380"/>
    <m/>
    <m/>
    <m/>
    <x v="0"/>
  </r>
  <r>
    <n v="19"/>
    <x v="5"/>
    <x v="18"/>
    <n v="176"/>
    <x v="110"/>
    <m/>
    <m/>
    <m/>
    <n v="1650"/>
    <m/>
    <m/>
    <m/>
    <x v="0"/>
  </r>
  <r>
    <n v="19"/>
    <x v="5"/>
    <x v="18"/>
    <n v="178"/>
    <x v="142"/>
    <m/>
    <m/>
    <m/>
    <n v="1103"/>
    <m/>
    <m/>
    <m/>
    <x v="0"/>
  </r>
  <r>
    <n v="19"/>
    <x v="5"/>
    <x v="18"/>
    <n v="180"/>
    <x v="197"/>
    <m/>
    <m/>
    <m/>
    <n v="966"/>
    <m/>
    <m/>
    <m/>
    <x v="0"/>
  </r>
  <r>
    <n v="19"/>
    <x v="5"/>
    <x v="18"/>
    <n v="181"/>
    <x v="198"/>
    <m/>
    <m/>
    <m/>
    <n v="952"/>
    <m/>
    <m/>
    <m/>
    <x v="0"/>
  </r>
  <r>
    <n v="19"/>
    <x v="5"/>
    <x v="18"/>
    <n v="182"/>
    <x v="111"/>
    <m/>
    <m/>
    <m/>
    <n v="623"/>
    <m/>
    <m/>
    <m/>
    <x v="0"/>
  </r>
  <r>
    <n v="19"/>
    <x v="5"/>
    <x v="18"/>
    <n v="188"/>
    <x v="112"/>
    <m/>
    <m/>
    <m/>
    <n v="1383"/>
    <m/>
    <m/>
    <m/>
    <x v="0"/>
  </r>
  <r>
    <n v="20"/>
    <x v="5"/>
    <x v="19"/>
    <n v="1"/>
    <x v="0"/>
    <m/>
    <m/>
    <m/>
    <n v="307"/>
    <m/>
    <m/>
    <m/>
    <x v="0"/>
  </r>
  <r>
    <n v="20"/>
    <x v="5"/>
    <x v="19"/>
    <n v="2"/>
    <x v="1"/>
    <m/>
    <m/>
    <m/>
    <n v="30434"/>
    <m/>
    <m/>
    <m/>
    <x v="0"/>
  </r>
  <r>
    <n v="20"/>
    <x v="5"/>
    <x v="19"/>
    <n v="3"/>
    <x v="2"/>
    <m/>
    <m/>
    <m/>
    <n v="11700"/>
    <m/>
    <m/>
    <m/>
    <x v="0"/>
  </r>
  <r>
    <n v="20"/>
    <x v="5"/>
    <x v="19"/>
    <n v="22"/>
    <x v="12"/>
    <m/>
    <m/>
    <m/>
    <n v="392"/>
    <m/>
    <m/>
    <m/>
    <x v="0"/>
  </r>
  <r>
    <n v="20"/>
    <x v="5"/>
    <x v="19"/>
    <n v="33"/>
    <x v="13"/>
    <m/>
    <m/>
    <m/>
    <n v="185"/>
    <m/>
    <m/>
    <m/>
    <x v="0"/>
  </r>
  <r>
    <n v="20"/>
    <x v="5"/>
    <x v="19"/>
    <n v="41"/>
    <x v="15"/>
    <m/>
    <m/>
    <m/>
    <n v="339"/>
    <m/>
    <m/>
    <m/>
    <x v="0"/>
  </r>
  <r>
    <n v="20"/>
    <x v="5"/>
    <x v="19"/>
    <n v="50"/>
    <x v="34"/>
    <m/>
    <m/>
    <m/>
    <n v="442"/>
    <m/>
    <m/>
    <m/>
    <x v="0"/>
  </r>
  <r>
    <n v="20"/>
    <x v="5"/>
    <x v="19"/>
    <n v="154"/>
    <x v="58"/>
    <m/>
    <m/>
    <m/>
    <n v="247"/>
    <m/>
    <m/>
    <m/>
    <x v="0"/>
  </r>
  <r>
    <n v="20"/>
    <x v="5"/>
    <x v="19"/>
    <n v="159"/>
    <x v="114"/>
    <m/>
    <m/>
    <m/>
    <n v="240"/>
    <m/>
    <m/>
    <m/>
    <x v="0"/>
  </r>
  <r>
    <n v="20"/>
    <x v="5"/>
    <x v="19"/>
    <n v="160"/>
    <x v="57"/>
    <m/>
    <m/>
    <m/>
    <n v="430"/>
    <m/>
    <m/>
    <m/>
    <x v="0"/>
  </r>
  <r>
    <n v="20"/>
    <x v="5"/>
    <x v="19"/>
    <n v="161"/>
    <x v="115"/>
    <m/>
    <m/>
    <m/>
    <n v="316"/>
    <m/>
    <m/>
    <m/>
    <x v="0"/>
  </r>
  <r>
    <n v="20"/>
    <x v="5"/>
    <x v="19"/>
    <n v="162"/>
    <x v="235"/>
    <m/>
    <m/>
    <m/>
    <n v="427"/>
    <m/>
    <m/>
    <m/>
    <x v="0"/>
  </r>
  <r>
    <n v="21"/>
    <x v="5"/>
    <x v="20"/>
    <n v="1"/>
    <x v="0"/>
    <m/>
    <m/>
    <m/>
    <n v="7994"/>
    <m/>
    <m/>
    <m/>
    <x v="0"/>
  </r>
  <r>
    <n v="21"/>
    <x v="5"/>
    <x v="20"/>
    <n v="2"/>
    <x v="1"/>
    <m/>
    <m/>
    <m/>
    <n v="317831"/>
    <m/>
    <m/>
    <m/>
    <x v="0"/>
  </r>
  <r>
    <n v="21"/>
    <x v="5"/>
    <x v="20"/>
    <n v="3"/>
    <x v="2"/>
    <m/>
    <m/>
    <m/>
    <n v="242016"/>
    <m/>
    <m/>
    <m/>
    <x v="0"/>
  </r>
  <r>
    <n v="21"/>
    <x v="5"/>
    <x v="20"/>
    <n v="5"/>
    <x v="4"/>
    <m/>
    <m/>
    <m/>
    <n v="3637"/>
    <m/>
    <m/>
    <m/>
    <x v="0"/>
  </r>
  <r>
    <n v="21"/>
    <x v="5"/>
    <x v="20"/>
    <n v="6"/>
    <x v="5"/>
    <m/>
    <m/>
    <m/>
    <n v="4820"/>
    <m/>
    <m/>
    <m/>
    <x v="0"/>
  </r>
  <r>
    <n v="21"/>
    <x v="5"/>
    <x v="20"/>
    <n v="9"/>
    <x v="6"/>
    <m/>
    <m/>
    <m/>
    <n v="22245"/>
    <m/>
    <m/>
    <m/>
    <x v="0"/>
  </r>
  <r>
    <n v="21"/>
    <x v="5"/>
    <x v="20"/>
    <n v="12"/>
    <x v="47"/>
    <m/>
    <m/>
    <m/>
    <n v="2881"/>
    <m/>
    <m/>
    <m/>
    <x v="0"/>
  </r>
  <r>
    <n v="21"/>
    <x v="5"/>
    <x v="20"/>
    <n v="14"/>
    <x v="27"/>
    <m/>
    <m/>
    <m/>
    <n v="3461"/>
    <m/>
    <m/>
    <m/>
    <x v="0"/>
  </r>
  <r>
    <n v="21"/>
    <x v="5"/>
    <x v="20"/>
    <n v="17"/>
    <x v="9"/>
    <m/>
    <m/>
    <m/>
    <n v="4341"/>
    <m/>
    <m/>
    <m/>
    <x v="0"/>
  </r>
  <r>
    <n v="21"/>
    <x v="5"/>
    <x v="20"/>
    <n v="19"/>
    <x v="10"/>
    <m/>
    <m/>
    <m/>
    <n v="3198"/>
    <m/>
    <m/>
    <m/>
    <x v="0"/>
  </r>
  <r>
    <n v="21"/>
    <x v="5"/>
    <x v="20"/>
    <n v="20"/>
    <x v="11"/>
    <m/>
    <m/>
    <m/>
    <n v="7123"/>
    <m/>
    <m/>
    <m/>
    <x v="0"/>
  </r>
  <r>
    <n v="21"/>
    <x v="5"/>
    <x v="20"/>
    <n v="22"/>
    <x v="12"/>
    <m/>
    <m/>
    <m/>
    <n v="3616"/>
    <m/>
    <m/>
    <m/>
    <x v="0"/>
  </r>
  <r>
    <n v="21"/>
    <x v="5"/>
    <x v="20"/>
    <n v="26"/>
    <x v="30"/>
    <m/>
    <m/>
    <m/>
    <n v="399"/>
    <m/>
    <m/>
    <m/>
    <x v="0"/>
  </r>
  <r>
    <n v="21"/>
    <x v="5"/>
    <x v="20"/>
    <n v="30"/>
    <x v="51"/>
    <m/>
    <m/>
    <m/>
    <n v="354"/>
    <m/>
    <m/>
    <m/>
    <x v="0"/>
  </r>
  <r>
    <n v="21"/>
    <x v="5"/>
    <x v="20"/>
    <n v="36"/>
    <x v="14"/>
    <m/>
    <m/>
    <m/>
    <n v="2112"/>
    <m/>
    <m/>
    <m/>
    <x v="0"/>
  </r>
  <r>
    <n v="21"/>
    <x v="5"/>
    <x v="20"/>
    <n v="37"/>
    <x v="32"/>
    <m/>
    <m/>
    <m/>
    <n v="2330"/>
    <m/>
    <m/>
    <m/>
    <x v="0"/>
  </r>
  <r>
    <n v="21"/>
    <x v="5"/>
    <x v="20"/>
    <n v="38"/>
    <x v="56"/>
    <m/>
    <m/>
    <m/>
    <n v="2693"/>
    <m/>
    <m/>
    <m/>
    <x v="0"/>
  </r>
  <r>
    <n v="21"/>
    <x v="5"/>
    <x v="20"/>
    <n v="40"/>
    <x v="65"/>
    <m/>
    <m/>
    <m/>
    <n v="3880"/>
    <m/>
    <m/>
    <m/>
    <x v="0"/>
  </r>
  <r>
    <n v="21"/>
    <x v="5"/>
    <x v="20"/>
    <n v="41"/>
    <x v="15"/>
    <m/>
    <m/>
    <m/>
    <n v="10016"/>
    <m/>
    <m/>
    <m/>
    <x v="0"/>
  </r>
  <r>
    <n v="21"/>
    <x v="5"/>
    <x v="20"/>
    <n v="42"/>
    <x v="16"/>
    <m/>
    <m/>
    <m/>
    <n v="1342"/>
    <m/>
    <m/>
    <m/>
    <x v="0"/>
  </r>
  <r>
    <n v="21"/>
    <x v="5"/>
    <x v="20"/>
    <n v="44"/>
    <x v="17"/>
    <m/>
    <m/>
    <m/>
    <n v="5004"/>
    <m/>
    <m/>
    <m/>
    <x v="0"/>
  </r>
  <r>
    <n v="21"/>
    <x v="5"/>
    <x v="20"/>
    <n v="45"/>
    <x v="135"/>
    <m/>
    <m/>
    <m/>
    <n v="3965"/>
    <m/>
    <m/>
    <m/>
    <x v="0"/>
  </r>
  <r>
    <n v="21"/>
    <x v="5"/>
    <x v="20"/>
    <n v="47"/>
    <x v="175"/>
    <m/>
    <m/>
    <m/>
    <n v="5607"/>
    <m/>
    <m/>
    <m/>
    <x v="0"/>
  </r>
  <r>
    <n v="21"/>
    <x v="5"/>
    <x v="20"/>
    <n v="48"/>
    <x v="203"/>
    <m/>
    <m/>
    <m/>
    <n v="233"/>
    <m/>
    <m/>
    <m/>
    <x v="0"/>
  </r>
  <r>
    <n v="21"/>
    <x v="5"/>
    <x v="20"/>
    <n v="50"/>
    <x v="34"/>
    <m/>
    <m/>
    <m/>
    <n v="25948"/>
    <m/>
    <m/>
    <m/>
    <x v="0"/>
  </r>
  <r>
    <n v="21"/>
    <x v="5"/>
    <x v="20"/>
    <n v="51"/>
    <x v="158"/>
    <m/>
    <m/>
    <m/>
    <n v="1527"/>
    <m/>
    <m/>
    <m/>
    <x v="0"/>
  </r>
  <r>
    <n v="21"/>
    <x v="5"/>
    <x v="20"/>
    <n v="155"/>
    <x v="116"/>
    <m/>
    <m/>
    <m/>
    <n v="844"/>
    <m/>
    <m/>
    <m/>
    <x v="0"/>
  </r>
  <r>
    <n v="21"/>
    <x v="5"/>
    <x v="20"/>
    <n v="172"/>
    <x v="236"/>
    <m/>
    <m/>
    <m/>
    <n v="2623"/>
    <m/>
    <m/>
    <m/>
    <x v="0"/>
  </r>
  <r>
    <n v="22"/>
    <x v="5"/>
    <x v="21"/>
    <n v="1"/>
    <x v="0"/>
    <m/>
    <m/>
    <m/>
    <n v="1030"/>
    <m/>
    <m/>
    <m/>
    <x v="0"/>
  </r>
  <r>
    <n v="22"/>
    <x v="5"/>
    <x v="21"/>
    <n v="2"/>
    <x v="1"/>
    <m/>
    <m/>
    <m/>
    <n v="161262"/>
    <m/>
    <m/>
    <m/>
    <x v="0"/>
  </r>
  <r>
    <n v="22"/>
    <x v="5"/>
    <x v="21"/>
    <n v="3"/>
    <x v="2"/>
    <m/>
    <m/>
    <m/>
    <n v="40295"/>
    <m/>
    <m/>
    <m/>
    <x v="0"/>
  </r>
  <r>
    <n v="22"/>
    <x v="5"/>
    <x v="21"/>
    <n v="4"/>
    <x v="3"/>
    <m/>
    <m/>
    <m/>
    <n v="756"/>
    <m/>
    <m/>
    <m/>
    <x v="0"/>
  </r>
  <r>
    <n v="22"/>
    <x v="5"/>
    <x v="21"/>
    <n v="5"/>
    <x v="4"/>
    <m/>
    <m/>
    <m/>
    <n v="949"/>
    <m/>
    <m/>
    <m/>
    <x v="0"/>
  </r>
  <r>
    <n v="22"/>
    <x v="5"/>
    <x v="21"/>
    <n v="6"/>
    <x v="5"/>
    <m/>
    <m/>
    <m/>
    <n v="667"/>
    <m/>
    <m/>
    <m/>
    <x v="0"/>
  </r>
  <r>
    <n v="22"/>
    <x v="5"/>
    <x v="21"/>
    <n v="8"/>
    <x v="53"/>
    <m/>
    <m/>
    <m/>
    <n v="602"/>
    <m/>
    <m/>
    <m/>
    <x v="0"/>
  </r>
  <r>
    <n v="22"/>
    <x v="5"/>
    <x v="21"/>
    <n v="10"/>
    <x v="7"/>
    <m/>
    <m/>
    <m/>
    <n v="1034"/>
    <m/>
    <m/>
    <m/>
    <x v="0"/>
  </r>
  <r>
    <n v="22"/>
    <x v="5"/>
    <x v="21"/>
    <n v="17"/>
    <x v="9"/>
    <m/>
    <m/>
    <m/>
    <n v="1461"/>
    <m/>
    <m/>
    <m/>
    <x v="0"/>
  </r>
  <r>
    <n v="22"/>
    <x v="5"/>
    <x v="21"/>
    <n v="19"/>
    <x v="10"/>
    <m/>
    <m/>
    <m/>
    <n v="632"/>
    <m/>
    <m/>
    <m/>
    <x v="0"/>
  </r>
  <r>
    <n v="22"/>
    <x v="5"/>
    <x v="21"/>
    <n v="20"/>
    <x v="11"/>
    <m/>
    <m/>
    <m/>
    <n v="662"/>
    <m/>
    <m/>
    <m/>
    <x v="0"/>
  </r>
  <r>
    <n v="22"/>
    <x v="5"/>
    <x v="21"/>
    <n v="33"/>
    <x v="13"/>
    <m/>
    <m/>
    <m/>
    <n v="766"/>
    <m/>
    <m/>
    <m/>
    <x v="0"/>
  </r>
  <r>
    <n v="22"/>
    <x v="5"/>
    <x v="21"/>
    <n v="38"/>
    <x v="56"/>
    <m/>
    <m/>
    <m/>
    <n v="1285"/>
    <m/>
    <m/>
    <m/>
    <x v="0"/>
  </r>
  <r>
    <n v="22"/>
    <x v="5"/>
    <x v="21"/>
    <n v="44"/>
    <x v="17"/>
    <m/>
    <m/>
    <m/>
    <n v="1557"/>
    <m/>
    <m/>
    <m/>
    <x v="0"/>
  </r>
  <r>
    <n v="22"/>
    <x v="5"/>
    <x v="21"/>
    <n v="152"/>
    <x v="119"/>
    <m/>
    <m/>
    <m/>
    <n v="1140"/>
    <m/>
    <m/>
    <m/>
    <x v="0"/>
  </r>
  <r>
    <n v="22"/>
    <x v="5"/>
    <x v="21"/>
    <n v="153"/>
    <x v="120"/>
    <m/>
    <m/>
    <m/>
    <n v="579"/>
    <m/>
    <m/>
    <m/>
    <x v="0"/>
  </r>
  <r>
    <n v="22"/>
    <x v="5"/>
    <x v="21"/>
    <n v="155"/>
    <x v="23"/>
    <m/>
    <m/>
    <m/>
    <n v="763"/>
    <m/>
    <m/>
    <m/>
    <x v="0"/>
  </r>
  <r>
    <n v="22"/>
    <x v="5"/>
    <x v="21"/>
    <n v="161"/>
    <x v="121"/>
    <m/>
    <m/>
    <m/>
    <n v="1497"/>
    <m/>
    <m/>
    <m/>
    <x v="0"/>
  </r>
  <r>
    <n v="22"/>
    <x v="5"/>
    <x v="21"/>
    <n v="169"/>
    <x v="122"/>
    <m/>
    <m/>
    <m/>
    <n v="1029"/>
    <m/>
    <m/>
    <m/>
    <x v="0"/>
  </r>
  <r>
    <n v="22"/>
    <x v="5"/>
    <x v="21"/>
    <n v="173"/>
    <x v="123"/>
    <m/>
    <m/>
    <m/>
    <n v="3148"/>
    <m/>
    <m/>
    <m/>
    <x v="0"/>
  </r>
  <r>
    <n v="22"/>
    <x v="5"/>
    <x v="21"/>
    <n v="174"/>
    <x v="124"/>
    <m/>
    <m/>
    <m/>
    <n v="1194"/>
    <m/>
    <m/>
    <m/>
    <x v="0"/>
  </r>
  <r>
    <n v="22"/>
    <x v="5"/>
    <x v="21"/>
    <n v="175"/>
    <x v="143"/>
    <m/>
    <m/>
    <m/>
    <n v="1576"/>
    <m/>
    <m/>
    <m/>
    <x v="0"/>
  </r>
  <r>
    <n v="22"/>
    <x v="5"/>
    <x v="21"/>
    <n v="178"/>
    <x v="156"/>
    <m/>
    <m/>
    <m/>
    <n v="8417"/>
    <m/>
    <m/>
    <m/>
    <x v="0"/>
  </r>
  <r>
    <n v="24"/>
    <x v="5"/>
    <x v="22"/>
    <n v="1"/>
    <x v="0"/>
    <m/>
    <m/>
    <m/>
    <n v="39"/>
    <m/>
    <m/>
    <m/>
    <x v="0"/>
  </r>
  <r>
    <n v="24"/>
    <x v="5"/>
    <x v="22"/>
    <n v="2"/>
    <x v="1"/>
    <m/>
    <m/>
    <m/>
    <n v="17828"/>
    <m/>
    <m/>
    <m/>
    <x v="0"/>
  </r>
  <r>
    <n v="24"/>
    <x v="5"/>
    <x v="22"/>
    <n v="3"/>
    <x v="2"/>
    <m/>
    <m/>
    <m/>
    <n v="4508"/>
    <m/>
    <m/>
    <m/>
    <x v="0"/>
  </r>
  <r>
    <n v="24"/>
    <x v="5"/>
    <x v="22"/>
    <n v="5"/>
    <x v="4"/>
    <m/>
    <m/>
    <m/>
    <n v="50"/>
    <m/>
    <m/>
    <m/>
    <x v="0"/>
  </r>
  <r>
    <n v="24"/>
    <x v="5"/>
    <x v="22"/>
    <n v="6"/>
    <x v="5"/>
    <m/>
    <m/>
    <m/>
    <n v="73"/>
    <m/>
    <m/>
    <m/>
    <x v="0"/>
  </r>
  <r>
    <n v="24"/>
    <x v="5"/>
    <x v="22"/>
    <n v="20"/>
    <x v="11"/>
    <m/>
    <m/>
    <m/>
    <n v="55"/>
    <m/>
    <m/>
    <m/>
    <x v="0"/>
  </r>
  <r>
    <n v="24"/>
    <x v="5"/>
    <x v="22"/>
    <n v="22"/>
    <x v="12"/>
    <m/>
    <m/>
    <m/>
    <n v="155"/>
    <m/>
    <m/>
    <m/>
    <x v="0"/>
  </r>
  <r>
    <n v="24"/>
    <x v="5"/>
    <x v="22"/>
    <n v="30"/>
    <x v="51"/>
    <m/>
    <m/>
    <m/>
    <n v="108"/>
    <m/>
    <m/>
    <m/>
    <x v="0"/>
  </r>
  <r>
    <n v="24"/>
    <x v="5"/>
    <x v="22"/>
    <n v="41"/>
    <x v="15"/>
    <m/>
    <m/>
    <m/>
    <n v="141"/>
    <m/>
    <m/>
    <m/>
    <x v="0"/>
  </r>
  <r>
    <n v="24"/>
    <x v="5"/>
    <x v="22"/>
    <n v="44"/>
    <x v="17"/>
    <m/>
    <m/>
    <m/>
    <n v="152"/>
    <m/>
    <m/>
    <m/>
    <x v="0"/>
  </r>
  <r>
    <n v="24"/>
    <x v="5"/>
    <x v="22"/>
    <n v="47"/>
    <x v="175"/>
    <m/>
    <m/>
    <m/>
    <n v="374"/>
    <m/>
    <m/>
    <m/>
    <x v="0"/>
  </r>
  <r>
    <n v="24"/>
    <x v="5"/>
    <x v="22"/>
    <n v="48"/>
    <x v="203"/>
    <m/>
    <m/>
    <m/>
    <n v="22"/>
    <m/>
    <m/>
    <m/>
    <x v="0"/>
  </r>
  <r>
    <n v="24"/>
    <x v="5"/>
    <x v="22"/>
    <n v="50"/>
    <x v="34"/>
    <m/>
    <m/>
    <m/>
    <n v="58"/>
    <m/>
    <m/>
    <m/>
    <x v="0"/>
  </r>
  <r>
    <n v="24"/>
    <x v="5"/>
    <x v="22"/>
    <n v="52"/>
    <x v="18"/>
    <m/>
    <m/>
    <m/>
    <n v="1613"/>
    <m/>
    <m/>
    <m/>
    <x v="0"/>
  </r>
  <r>
    <n v="24"/>
    <x v="5"/>
    <x v="22"/>
    <n v="54"/>
    <x v="204"/>
    <m/>
    <m/>
    <m/>
    <n v="74"/>
    <m/>
    <m/>
    <m/>
    <x v="0"/>
  </r>
  <r>
    <n v="24"/>
    <x v="5"/>
    <x v="22"/>
    <n v="154"/>
    <x v="125"/>
    <m/>
    <m/>
    <m/>
    <n v="6859"/>
    <m/>
    <m/>
    <m/>
    <x v="0"/>
  </r>
  <r>
    <n v="24"/>
    <x v="5"/>
    <x v="22"/>
    <n v="166"/>
    <x v="157"/>
    <m/>
    <m/>
    <m/>
    <n v="152"/>
    <m/>
    <m/>
    <m/>
    <x v="0"/>
  </r>
  <r>
    <n v="24"/>
    <x v="5"/>
    <x v="22"/>
    <n v="167"/>
    <x v="237"/>
    <m/>
    <m/>
    <m/>
    <n v="731"/>
    <m/>
    <m/>
    <m/>
    <x v="0"/>
  </r>
  <r>
    <n v="24"/>
    <x v="5"/>
    <x v="22"/>
    <n v="169"/>
    <x v="238"/>
    <m/>
    <m/>
    <m/>
    <n v="51"/>
    <m/>
    <m/>
    <m/>
    <x v="0"/>
  </r>
  <r>
    <n v="24"/>
    <x v="5"/>
    <x v="22"/>
    <n v="174"/>
    <x v="75"/>
    <m/>
    <m/>
    <m/>
    <n v="82"/>
    <m/>
    <m/>
    <m/>
    <x v="0"/>
  </r>
  <r>
    <n v="23"/>
    <x v="5"/>
    <x v="23"/>
    <n v="1"/>
    <x v="0"/>
    <m/>
    <m/>
    <m/>
    <n v="1426"/>
    <m/>
    <m/>
    <m/>
    <x v="0"/>
  </r>
  <r>
    <n v="23"/>
    <x v="5"/>
    <x v="23"/>
    <n v="2"/>
    <x v="1"/>
    <m/>
    <m/>
    <m/>
    <n v="165411"/>
    <m/>
    <m/>
    <m/>
    <x v="0"/>
  </r>
  <r>
    <n v="23"/>
    <x v="5"/>
    <x v="23"/>
    <n v="3"/>
    <x v="2"/>
    <m/>
    <m/>
    <m/>
    <n v="74047"/>
    <m/>
    <m/>
    <m/>
    <x v="0"/>
  </r>
  <r>
    <n v="23"/>
    <x v="5"/>
    <x v="23"/>
    <n v="5"/>
    <x v="4"/>
    <m/>
    <m/>
    <m/>
    <n v="3784"/>
    <m/>
    <m/>
    <m/>
    <x v="0"/>
  </r>
  <r>
    <n v="23"/>
    <x v="5"/>
    <x v="23"/>
    <n v="6"/>
    <x v="5"/>
    <m/>
    <m/>
    <m/>
    <n v="969"/>
    <m/>
    <m/>
    <m/>
    <x v="0"/>
  </r>
  <r>
    <n v="23"/>
    <x v="5"/>
    <x v="23"/>
    <n v="8"/>
    <x v="53"/>
    <m/>
    <m/>
    <m/>
    <n v="642"/>
    <m/>
    <m/>
    <m/>
    <x v="0"/>
  </r>
  <r>
    <n v="23"/>
    <x v="5"/>
    <x v="23"/>
    <n v="14"/>
    <x v="27"/>
    <m/>
    <m/>
    <m/>
    <n v="3091"/>
    <m/>
    <m/>
    <m/>
    <x v="0"/>
  </r>
  <r>
    <n v="23"/>
    <x v="5"/>
    <x v="23"/>
    <n v="22"/>
    <x v="12"/>
    <m/>
    <m/>
    <m/>
    <n v="2812"/>
    <m/>
    <m/>
    <m/>
    <x v="0"/>
  </r>
  <r>
    <n v="23"/>
    <x v="5"/>
    <x v="23"/>
    <n v="40"/>
    <x v="33"/>
    <m/>
    <m/>
    <m/>
    <n v="1584"/>
    <m/>
    <m/>
    <m/>
    <x v="0"/>
  </r>
  <r>
    <n v="23"/>
    <x v="5"/>
    <x v="23"/>
    <n v="41"/>
    <x v="15"/>
    <m/>
    <m/>
    <m/>
    <n v="4750"/>
    <m/>
    <m/>
    <m/>
    <x v="0"/>
  </r>
  <r>
    <n v="23"/>
    <x v="5"/>
    <x v="23"/>
    <n v="44"/>
    <x v="17"/>
    <m/>
    <m/>
    <m/>
    <n v="3545"/>
    <m/>
    <m/>
    <m/>
    <x v="0"/>
  </r>
  <r>
    <n v="23"/>
    <x v="5"/>
    <x v="23"/>
    <n v="47"/>
    <x v="175"/>
    <m/>
    <m/>
    <m/>
    <n v="11"/>
    <m/>
    <m/>
    <m/>
    <x v="0"/>
  </r>
  <r>
    <n v="23"/>
    <x v="5"/>
    <x v="23"/>
    <n v="50"/>
    <x v="34"/>
    <m/>
    <m/>
    <m/>
    <n v="2752"/>
    <m/>
    <m/>
    <m/>
    <x v="0"/>
  </r>
  <r>
    <n v="23"/>
    <x v="5"/>
    <x v="23"/>
    <n v="155"/>
    <x v="126"/>
    <m/>
    <m/>
    <m/>
    <n v="494"/>
    <m/>
    <m/>
    <m/>
    <x v="0"/>
  </r>
  <r>
    <n v="23"/>
    <x v="5"/>
    <x v="23"/>
    <n v="157"/>
    <x v="127"/>
    <m/>
    <m/>
    <m/>
    <n v="976"/>
    <m/>
    <m/>
    <m/>
    <x v="0"/>
  </r>
  <r>
    <n v="23"/>
    <x v="5"/>
    <x v="23"/>
    <n v="160"/>
    <x v="128"/>
    <m/>
    <m/>
    <m/>
    <n v="1596"/>
    <m/>
    <m/>
    <m/>
    <x v="0"/>
  </r>
  <r>
    <n v="23"/>
    <x v="5"/>
    <x v="23"/>
    <n v="161"/>
    <x v="129"/>
    <m/>
    <m/>
    <m/>
    <n v="1745"/>
    <m/>
    <m/>
    <m/>
    <x v="0"/>
  </r>
  <r>
    <n v="23"/>
    <x v="5"/>
    <x v="23"/>
    <n v="162"/>
    <x v="130"/>
    <m/>
    <m/>
    <m/>
    <n v="1352"/>
    <m/>
    <m/>
    <m/>
    <x v="0"/>
  </r>
  <r>
    <n v="23"/>
    <x v="5"/>
    <x v="23"/>
    <n v="163"/>
    <x v="131"/>
    <m/>
    <m/>
    <m/>
    <n v="2095"/>
    <m/>
    <m/>
    <m/>
    <x v="0"/>
  </r>
  <r>
    <n v="23"/>
    <x v="5"/>
    <x v="23"/>
    <n v="165"/>
    <x v="132"/>
    <m/>
    <m/>
    <m/>
    <n v="1721"/>
    <m/>
    <m/>
    <m/>
    <x v="0"/>
  </r>
  <r>
    <n v="23"/>
    <x v="5"/>
    <x v="23"/>
    <n v="170"/>
    <x v="133"/>
    <m/>
    <m/>
    <m/>
    <n v="5934"/>
    <m/>
    <m/>
    <m/>
    <x v="0"/>
  </r>
  <r>
    <n v="23"/>
    <x v="5"/>
    <x v="23"/>
    <n v="172"/>
    <x v="144"/>
    <m/>
    <m/>
    <m/>
    <n v="3015"/>
    <m/>
    <m/>
    <m/>
    <x v="0"/>
  </r>
  <r>
    <n v="23"/>
    <x v="5"/>
    <x v="23"/>
    <n v="175"/>
    <x v="168"/>
    <m/>
    <m/>
    <m/>
    <n v="2406"/>
    <m/>
    <m/>
    <m/>
    <x v="0"/>
  </r>
  <r>
    <n v="23"/>
    <x v="5"/>
    <x v="23"/>
    <n v="176"/>
    <x v="169"/>
    <m/>
    <m/>
    <m/>
    <n v="2298"/>
    <m/>
    <m/>
    <m/>
    <x v="0"/>
  </r>
  <r>
    <n v="23"/>
    <x v="5"/>
    <x v="23"/>
    <n v="177"/>
    <x v="200"/>
    <m/>
    <m/>
    <m/>
    <n v="2791"/>
    <m/>
    <m/>
    <m/>
    <x v="0"/>
  </r>
  <r>
    <n v="23"/>
    <x v="5"/>
    <x v="23"/>
    <n v="178"/>
    <x v="201"/>
    <m/>
    <m/>
    <m/>
    <n v="2847"/>
    <m/>
    <m/>
    <m/>
    <x v="0"/>
  </r>
  <r>
    <n v="23"/>
    <x v="5"/>
    <x v="23"/>
    <n v="179"/>
    <x v="239"/>
    <m/>
    <m/>
    <m/>
    <n v="3076"/>
    <m/>
    <m/>
    <m/>
    <x v="0"/>
  </r>
  <r>
    <n v="23"/>
    <x v="5"/>
    <x v="23"/>
    <n v="180"/>
    <x v="240"/>
    <m/>
    <m/>
    <m/>
    <n v="2189"/>
    <m/>
    <m/>
    <m/>
    <x v="0"/>
  </r>
  <r>
    <n v="23"/>
    <x v="5"/>
    <x v="23"/>
    <n v="181"/>
    <x v="31"/>
    <m/>
    <m/>
    <m/>
    <n v="76204"/>
    <m/>
    <m/>
    <m/>
    <x v="0"/>
  </r>
  <r>
    <n v="2"/>
    <x v="6"/>
    <x v="0"/>
    <n v="1"/>
    <x v="0"/>
    <m/>
    <m/>
    <m/>
    <n v="20008"/>
    <m/>
    <m/>
    <m/>
    <x v="0"/>
  </r>
  <r>
    <n v="2"/>
    <x v="6"/>
    <x v="0"/>
    <n v="2"/>
    <x v="1"/>
    <m/>
    <m/>
    <m/>
    <n v="1322832"/>
    <m/>
    <m/>
    <m/>
    <x v="0"/>
  </r>
  <r>
    <n v="2"/>
    <x v="6"/>
    <x v="0"/>
    <n v="3"/>
    <x v="2"/>
    <m/>
    <m/>
    <m/>
    <n v="889887"/>
    <m/>
    <m/>
    <m/>
    <x v="0"/>
  </r>
  <r>
    <n v="2"/>
    <x v="6"/>
    <x v="0"/>
    <n v="5"/>
    <x v="4"/>
    <m/>
    <m/>
    <m/>
    <n v="24567"/>
    <m/>
    <m/>
    <m/>
    <x v="0"/>
  </r>
  <r>
    <n v="2"/>
    <x v="6"/>
    <x v="0"/>
    <n v="6"/>
    <x v="5"/>
    <m/>
    <m/>
    <m/>
    <n v="35838"/>
    <m/>
    <m/>
    <m/>
    <x v="0"/>
  </r>
  <r>
    <n v="2"/>
    <x v="6"/>
    <x v="0"/>
    <n v="8"/>
    <x v="53"/>
    <m/>
    <m/>
    <m/>
    <n v="8059"/>
    <m/>
    <m/>
    <m/>
    <x v="0"/>
  </r>
  <r>
    <n v="2"/>
    <x v="6"/>
    <x v="0"/>
    <n v="9"/>
    <x v="6"/>
    <m/>
    <m/>
    <m/>
    <n v="6553"/>
    <m/>
    <m/>
    <m/>
    <x v="0"/>
  </r>
  <r>
    <n v="2"/>
    <x v="6"/>
    <x v="0"/>
    <n v="13"/>
    <x v="8"/>
    <m/>
    <m/>
    <m/>
    <n v="11206"/>
    <m/>
    <m/>
    <m/>
    <x v="0"/>
  </r>
  <r>
    <n v="2"/>
    <x v="6"/>
    <x v="0"/>
    <n v="14"/>
    <x v="27"/>
    <m/>
    <m/>
    <m/>
    <n v="4303"/>
    <m/>
    <m/>
    <m/>
    <x v="0"/>
  </r>
  <r>
    <n v="2"/>
    <x v="6"/>
    <x v="0"/>
    <n v="17"/>
    <x v="9"/>
    <m/>
    <m/>
    <m/>
    <n v="188"/>
    <m/>
    <m/>
    <m/>
    <x v="0"/>
  </r>
  <r>
    <n v="2"/>
    <x v="6"/>
    <x v="0"/>
    <n v="19"/>
    <x v="10"/>
    <m/>
    <m/>
    <m/>
    <n v="13030"/>
    <m/>
    <m/>
    <m/>
    <x v="0"/>
  </r>
  <r>
    <n v="2"/>
    <x v="6"/>
    <x v="0"/>
    <n v="20"/>
    <x v="11"/>
    <m/>
    <m/>
    <m/>
    <n v="27080"/>
    <m/>
    <m/>
    <m/>
    <x v="0"/>
  </r>
  <r>
    <n v="2"/>
    <x v="6"/>
    <x v="0"/>
    <n v="22"/>
    <x v="12"/>
    <m/>
    <m/>
    <m/>
    <n v="9180"/>
    <m/>
    <m/>
    <m/>
    <x v="0"/>
  </r>
  <r>
    <n v="2"/>
    <x v="6"/>
    <x v="0"/>
    <n v="23"/>
    <x v="202"/>
    <m/>
    <m/>
    <m/>
    <n v="5470"/>
    <m/>
    <m/>
    <m/>
    <x v="0"/>
  </r>
  <r>
    <n v="2"/>
    <x v="6"/>
    <x v="0"/>
    <n v="30"/>
    <x v="51"/>
    <m/>
    <m/>
    <m/>
    <n v="8518"/>
    <m/>
    <m/>
    <m/>
    <x v="0"/>
  </r>
  <r>
    <n v="2"/>
    <x v="6"/>
    <x v="0"/>
    <n v="33"/>
    <x v="13"/>
    <m/>
    <m/>
    <m/>
    <n v="8970"/>
    <m/>
    <m/>
    <m/>
    <x v="0"/>
  </r>
  <r>
    <n v="2"/>
    <x v="6"/>
    <x v="0"/>
    <n v="36"/>
    <x v="14"/>
    <m/>
    <m/>
    <m/>
    <n v="6833"/>
    <m/>
    <m/>
    <m/>
    <x v="0"/>
  </r>
  <r>
    <n v="2"/>
    <x v="6"/>
    <x v="0"/>
    <n v="38"/>
    <x v="56"/>
    <m/>
    <m/>
    <m/>
    <n v="6268"/>
    <m/>
    <m/>
    <m/>
    <x v="0"/>
  </r>
  <r>
    <n v="2"/>
    <x v="6"/>
    <x v="0"/>
    <n v="40"/>
    <x v="33"/>
    <m/>
    <m/>
    <m/>
    <n v="5219"/>
    <m/>
    <m/>
    <m/>
    <x v="0"/>
  </r>
  <r>
    <n v="2"/>
    <x v="6"/>
    <x v="0"/>
    <n v="41"/>
    <x v="15"/>
    <m/>
    <m/>
    <m/>
    <n v="118113"/>
    <m/>
    <m/>
    <m/>
    <x v="0"/>
  </r>
  <r>
    <n v="2"/>
    <x v="6"/>
    <x v="0"/>
    <n v="42"/>
    <x v="16"/>
    <m/>
    <m/>
    <m/>
    <n v="7996"/>
    <m/>
    <m/>
    <m/>
    <x v="0"/>
  </r>
  <r>
    <n v="2"/>
    <x v="6"/>
    <x v="0"/>
    <n v="44"/>
    <x v="17"/>
    <m/>
    <m/>
    <m/>
    <n v="10562"/>
    <m/>
    <m/>
    <m/>
    <x v="0"/>
  </r>
  <r>
    <n v="2"/>
    <x v="6"/>
    <x v="0"/>
    <n v="45"/>
    <x v="135"/>
    <m/>
    <m/>
    <m/>
    <n v="4795"/>
    <m/>
    <m/>
    <m/>
    <x v="0"/>
  </r>
  <r>
    <n v="2"/>
    <x v="6"/>
    <x v="0"/>
    <n v="47"/>
    <x v="175"/>
    <m/>
    <m/>
    <m/>
    <n v="3824"/>
    <m/>
    <m/>
    <m/>
    <x v="0"/>
  </r>
  <r>
    <n v="2"/>
    <x v="6"/>
    <x v="0"/>
    <n v="48"/>
    <x v="203"/>
    <m/>
    <m/>
    <m/>
    <n v="15153"/>
    <m/>
    <m/>
    <m/>
    <x v="0"/>
  </r>
  <r>
    <n v="2"/>
    <x v="6"/>
    <x v="0"/>
    <n v="50"/>
    <x v="34"/>
    <m/>
    <m/>
    <m/>
    <n v="23570"/>
    <m/>
    <m/>
    <m/>
    <x v="0"/>
  </r>
  <r>
    <n v="2"/>
    <x v="6"/>
    <x v="0"/>
    <n v="51"/>
    <x v="158"/>
    <m/>
    <m/>
    <m/>
    <n v="4180"/>
    <m/>
    <m/>
    <m/>
    <x v="0"/>
  </r>
  <r>
    <n v="2"/>
    <x v="6"/>
    <x v="0"/>
    <n v="52"/>
    <x v="18"/>
    <m/>
    <m/>
    <m/>
    <n v="3454"/>
    <m/>
    <m/>
    <m/>
    <x v="0"/>
  </r>
  <r>
    <n v="2"/>
    <x v="6"/>
    <x v="0"/>
    <n v="54"/>
    <x v="204"/>
    <m/>
    <m/>
    <m/>
    <n v="9832"/>
    <m/>
    <m/>
    <m/>
    <x v="0"/>
  </r>
  <r>
    <n v="2"/>
    <x v="6"/>
    <x v="0"/>
    <n v="158"/>
    <x v="147"/>
    <m/>
    <m/>
    <m/>
    <n v="1109"/>
    <m/>
    <m/>
    <m/>
    <x v="0"/>
  </r>
  <r>
    <n v="2"/>
    <x v="6"/>
    <x v="0"/>
    <n v="162"/>
    <x v="170"/>
    <m/>
    <m/>
    <m/>
    <n v="2199"/>
    <m/>
    <m/>
    <m/>
    <x v="0"/>
  </r>
  <r>
    <n v="2"/>
    <x v="6"/>
    <x v="0"/>
    <n v="165"/>
    <x v="21"/>
    <m/>
    <m/>
    <m/>
    <n v="3240"/>
    <m/>
    <m/>
    <m/>
    <x v="0"/>
  </r>
  <r>
    <n v="2"/>
    <x v="6"/>
    <x v="0"/>
    <n v="170"/>
    <x v="22"/>
    <m/>
    <m/>
    <m/>
    <n v="9472"/>
    <m/>
    <m/>
    <m/>
    <x v="0"/>
  </r>
  <r>
    <n v="2"/>
    <x v="6"/>
    <x v="0"/>
    <n v="177"/>
    <x v="23"/>
    <m/>
    <m/>
    <m/>
    <n v="3500"/>
    <m/>
    <m/>
    <m/>
    <x v="0"/>
  </r>
  <r>
    <n v="2"/>
    <x v="6"/>
    <x v="0"/>
    <n v="181"/>
    <x v="24"/>
    <m/>
    <m/>
    <m/>
    <n v="5881"/>
    <m/>
    <m/>
    <m/>
    <x v="0"/>
  </r>
  <r>
    <n v="2"/>
    <x v="6"/>
    <x v="0"/>
    <n v="186"/>
    <x v="25"/>
    <m/>
    <m/>
    <m/>
    <n v="2779"/>
    <m/>
    <m/>
    <m/>
    <x v="0"/>
  </r>
  <r>
    <n v="2"/>
    <x v="6"/>
    <x v="0"/>
    <n v="195"/>
    <x v="26"/>
    <m/>
    <m/>
    <m/>
    <n v="4363"/>
    <m/>
    <m/>
    <m/>
    <x v="0"/>
  </r>
  <r>
    <n v="2"/>
    <x v="6"/>
    <x v="0"/>
    <n v="198"/>
    <x v="148"/>
    <m/>
    <m/>
    <m/>
    <n v="10366"/>
    <m/>
    <m/>
    <m/>
    <x v="0"/>
  </r>
  <r>
    <n v="2"/>
    <x v="6"/>
    <x v="0"/>
    <n v="199"/>
    <x v="75"/>
    <m/>
    <m/>
    <m/>
    <n v="16373"/>
    <m/>
    <m/>
    <m/>
    <x v="0"/>
  </r>
  <r>
    <n v="2"/>
    <x v="6"/>
    <x v="0"/>
    <n v="203"/>
    <x v="149"/>
    <m/>
    <m/>
    <m/>
    <n v="4771"/>
    <m/>
    <m/>
    <m/>
    <x v="0"/>
  </r>
  <r>
    <n v="2"/>
    <x v="6"/>
    <x v="0"/>
    <n v="206"/>
    <x v="171"/>
    <m/>
    <m/>
    <m/>
    <n v="3894"/>
    <m/>
    <m/>
    <m/>
    <x v="0"/>
  </r>
  <r>
    <n v="2"/>
    <x v="6"/>
    <x v="0"/>
    <n v="208"/>
    <x v="172"/>
    <m/>
    <m/>
    <m/>
    <n v="7237"/>
    <m/>
    <m/>
    <m/>
    <x v="0"/>
  </r>
  <r>
    <n v="2"/>
    <x v="6"/>
    <x v="0"/>
    <n v="210"/>
    <x v="173"/>
    <m/>
    <m/>
    <m/>
    <n v="5383"/>
    <m/>
    <m/>
    <m/>
    <x v="0"/>
  </r>
  <r>
    <n v="2"/>
    <x v="6"/>
    <x v="0"/>
    <n v="213"/>
    <x v="174"/>
    <m/>
    <m/>
    <m/>
    <n v="8390"/>
    <m/>
    <m/>
    <m/>
    <x v="0"/>
  </r>
  <r>
    <n v="2"/>
    <x v="6"/>
    <x v="0"/>
    <n v="215"/>
    <x v="205"/>
    <m/>
    <m/>
    <m/>
    <n v="4249"/>
    <m/>
    <m/>
    <m/>
    <x v="0"/>
  </r>
  <r>
    <n v="2"/>
    <x v="6"/>
    <x v="0"/>
    <n v="221"/>
    <x v="206"/>
    <m/>
    <m/>
    <m/>
    <n v="5382"/>
    <m/>
    <m/>
    <m/>
    <x v="0"/>
  </r>
  <r>
    <n v="2"/>
    <x v="6"/>
    <x v="0"/>
    <n v="222"/>
    <x v="207"/>
    <m/>
    <m/>
    <m/>
    <n v="6715"/>
    <m/>
    <m/>
    <m/>
    <x v="0"/>
  </r>
  <r>
    <n v="2"/>
    <x v="6"/>
    <x v="0"/>
    <n v="224"/>
    <x v="208"/>
    <m/>
    <m/>
    <m/>
    <n v="4459"/>
    <m/>
    <m/>
    <m/>
    <x v="0"/>
  </r>
  <r>
    <n v="2"/>
    <x v="6"/>
    <x v="0"/>
    <n v="225"/>
    <x v="199"/>
    <m/>
    <m/>
    <m/>
    <n v="4117"/>
    <m/>
    <m/>
    <m/>
    <x v="0"/>
  </r>
  <r>
    <n v="2"/>
    <x v="6"/>
    <x v="0"/>
    <n v="226"/>
    <x v="209"/>
    <m/>
    <m/>
    <m/>
    <n v="3831"/>
    <m/>
    <m/>
    <m/>
    <x v="0"/>
  </r>
  <r>
    <n v="2"/>
    <x v="6"/>
    <x v="0"/>
    <n v="227"/>
    <x v="210"/>
    <m/>
    <m/>
    <m/>
    <n v="3970"/>
    <m/>
    <m/>
    <m/>
    <x v="0"/>
  </r>
  <r>
    <n v="3"/>
    <x v="6"/>
    <x v="1"/>
    <n v="1"/>
    <x v="0"/>
    <m/>
    <m/>
    <m/>
    <n v="250"/>
    <m/>
    <m/>
    <m/>
    <x v="0"/>
  </r>
  <r>
    <n v="3"/>
    <x v="6"/>
    <x v="1"/>
    <n v="2"/>
    <x v="1"/>
    <m/>
    <m/>
    <m/>
    <n v="41250"/>
    <m/>
    <m/>
    <m/>
    <x v="0"/>
  </r>
  <r>
    <n v="3"/>
    <x v="6"/>
    <x v="1"/>
    <n v="3"/>
    <x v="2"/>
    <m/>
    <m/>
    <m/>
    <n v="45267"/>
    <m/>
    <m/>
    <m/>
    <x v="0"/>
  </r>
  <r>
    <n v="3"/>
    <x v="6"/>
    <x v="1"/>
    <n v="5"/>
    <x v="4"/>
    <m/>
    <m/>
    <m/>
    <n v="585"/>
    <m/>
    <m/>
    <m/>
    <x v="0"/>
  </r>
  <r>
    <n v="3"/>
    <x v="6"/>
    <x v="1"/>
    <n v="6"/>
    <x v="5"/>
    <m/>
    <m/>
    <m/>
    <n v="419"/>
    <m/>
    <m/>
    <m/>
    <x v="0"/>
  </r>
  <r>
    <n v="3"/>
    <x v="6"/>
    <x v="1"/>
    <n v="12"/>
    <x v="47"/>
    <m/>
    <m/>
    <m/>
    <n v="90"/>
    <m/>
    <m/>
    <m/>
    <x v="0"/>
  </r>
  <r>
    <n v="3"/>
    <x v="6"/>
    <x v="1"/>
    <n v="14"/>
    <x v="27"/>
    <m/>
    <m/>
    <m/>
    <n v="835"/>
    <m/>
    <m/>
    <m/>
    <x v="0"/>
  </r>
  <r>
    <n v="3"/>
    <x v="6"/>
    <x v="1"/>
    <n v="20"/>
    <x v="11"/>
    <m/>
    <m/>
    <m/>
    <n v="324"/>
    <m/>
    <m/>
    <m/>
    <x v="0"/>
  </r>
  <r>
    <n v="3"/>
    <x v="6"/>
    <x v="1"/>
    <n v="22"/>
    <x v="12"/>
    <m/>
    <m/>
    <m/>
    <n v="768"/>
    <m/>
    <m/>
    <m/>
    <x v="0"/>
  </r>
  <r>
    <n v="3"/>
    <x v="6"/>
    <x v="1"/>
    <n v="26"/>
    <x v="30"/>
    <m/>
    <m/>
    <m/>
    <n v="108"/>
    <m/>
    <m/>
    <m/>
    <x v="0"/>
  </r>
  <r>
    <n v="3"/>
    <x v="6"/>
    <x v="1"/>
    <n v="33"/>
    <x v="13"/>
    <m/>
    <m/>
    <m/>
    <n v="345"/>
    <m/>
    <m/>
    <m/>
    <x v="0"/>
  </r>
  <r>
    <n v="3"/>
    <x v="6"/>
    <x v="1"/>
    <n v="36"/>
    <x v="14"/>
    <m/>
    <m/>
    <m/>
    <n v="350"/>
    <m/>
    <m/>
    <m/>
    <x v="0"/>
  </r>
  <r>
    <n v="3"/>
    <x v="6"/>
    <x v="1"/>
    <n v="37"/>
    <x v="32"/>
    <m/>
    <m/>
    <m/>
    <n v="398"/>
    <m/>
    <m/>
    <m/>
    <x v="0"/>
  </r>
  <r>
    <n v="3"/>
    <x v="6"/>
    <x v="1"/>
    <n v="40"/>
    <x v="33"/>
    <m/>
    <m/>
    <m/>
    <n v="242"/>
    <m/>
    <m/>
    <m/>
    <x v="0"/>
  </r>
  <r>
    <n v="3"/>
    <x v="6"/>
    <x v="1"/>
    <n v="41"/>
    <x v="15"/>
    <m/>
    <m/>
    <m/>
    <n v="675"/>
    <m/>
    <m/>
    <m/>
    <x v="0"/>
  </r>
  <r>
    <n v="3"/>
    <x v="6"/>
    <x v="1"/>
    <n v="44"/>
    <x v="17"/>
    <m/>
    <m/>
    <m/>
    <n v="702"/>
    <m/>
    <m/>
    <m/>
    <x v="0"/>
  </r>
  <r>
    <n v="3"/>
    <x v="6"/>
    <x v="1"/>
    <n v="47"/>
    <x v="175"/>
    <m/>
    <m/>
    <m/>
    <n v="814"/>
    <m/>
    <m/>
    <m/>
    <x v="0"/>
  </r>
  <r>
    <n v="3"/>
    <x v="6"/>
    <x v="1"/>
    <n v="48"/>
    <x v="203"/>
    <m/>
    <m/>
    <m/>
    <n v="796"/>
    <m/>
    <m/>
    <m/>
    <x v="0"/>
  </r>
  <r>
    <n v="3"/>
    <x v="6"/>
    <x v="1"/>
    <n v="50"/>
    <x v="34"/>
    <m/>
    <m/>
    <m/>
    <n v="445"/>
    <m/>
    <m/>
    <m/>
    <x v="0"/>
  </r>
  <r>
    <n v="3"/>
    <x v="6"/>
    <x v="1"/>
    <n v="54"/>
    <x v="204"/>
    <m/>
    <m/>
    <m/>
    <n v="815"/>
    <m/>
    <m/>
    <m/>
    <x v="0"/>
  </r>
  <r>
    <n v="3"/>
    <x v="6"/>
    <x v="1"/>
    <n v="152"/>
    <x v="37"/>
    <m/>
    <m/>
    <m/>
    <n v="233"/>
    <m/>
    <m/>
    <m/>
    <x v="0"/>
  </r>
  <r>
    <n v="3"/>
    <x v="6"/>
    <x v="1"/>
    <n v="153"/>
    <x v="38"/>
    <m/>
    <m/>
    <m/>
    <n v="439"/>
    <m/>
    <m/>
    <m/>
    <x v="0"/>
  </r>
  <r>
    <n v="3"/>
    <x v="6"/>
    <x v="1"/>
    <n v="154"/>
    <x v="39"/>
    <m/>
    <m/>
    <m/>
    <n v="933"/>
    <m/>
    <m/>
    <m/>
    <x v="0"/>
  </r>
  <r>
    <n v="3"/>
    <x v="6"/>
    <x v="1"/>
    <n v="157"/>
    <x v="40"/>
    <m/>
    <m/>
    <m/>
    <n v="601"/>
    <m/>
    <m/>
    <m/>
    <x v="0"/>
  </r>
  <r>
    <n v="3"/>
    <x v="6"/>
    <x v="1"/>
    <n v="162"/>
    <x v="41"/>
    <m/>
    <m/>
    <m/>
    <n v="480"/>
    <m/>
    <m/>
    <m/>
    <x v="0"/>
  </r>
  <r>
    <n v="3"/>
    <x v="6"/>
    <x v="1"/>
    <n v="171"/>
    <x v="42"/>
    <m/>
    <m/>
    <m/>
    <n v="692"/>
    <m/>
    <m/>
    <m/>
    <x v="0"/>
  </r>
  <r>
    <n v="3"/>
    <x v="6"/>
    <x v="1"/>
    <n v="173"/>
    <x v="43"/>
    <m/>
    <m/>
    <m/>
    <n v="432"/>
    <m/>
    <m/>
    <m/>
    <x v="0"/>
  </r>
  <r>
    <n v="3"/>
    <x v="6"/>
    <x v="1"/>
    <n v="176"/>
    <x v="44"/>
    <m/>
    <m/>
    <m/>
    <n v="21"/>
    <m/>
    <m/>
    <m/>
    <x v="0"/>
  </r>
  <r>
    <n v="3"/>
    <x v="6"/>
    <x v="1"/>
    <n v="177"/>
    <x v="45"/>
    <m/>
    <m/>
    <m/>
    <n v="204"/>
    <m/>
    <m/>
    <m/>
    <x v="0"/>
  </r>
  <r>
    <n v="3"/>
    <x v="6"/>
    <x v="1"/>
    <n v="179"/>
    <x v="46"/>
    <m/>
    <m/>
    <m/>
    <n v="306"/>
    <m/>
    <m/>
    <m/>
    <x v="0"/>
  </r>
  <r>
    <n v="6"/>
    <x v="6"/>
    <x v="2"/>
    <n v="2"/>
    <x v="1"/>
    <m/>
    <m/>
    <m/>
    <n v="149363"/>
    <m/>
    <m/>
    <m/>
    <x v="0"/>
  </r>
  <r>
    <n v="6"/>
    <x v="6"/>
    <x v="2"/>
    <n v="3"/>
    <x v="2"/>
    <m/>
    <m/>
    <m/>
    <n v="106140"/>
    <m/>
    <m/>
    <m/>
    <x v="0"/>
  </r>
  <r>
    <n v="6"/>
    <x v="6"/>
    <x v="2"/>
    <n v="5"/>
    <x v="4"/>
    <m/>
    <m/>
    <m/>
    <n v="1358"/>
    <m/>
    <m/>
    <m/>
    <x v="0"/>
  </r>
  <r>
    <n v="6"/>
    <x v="6"/>
    <x v="2"/>
    <n v="6"/>
    <x v="5"/>
    <m/>
    <m/>
    <m/>
    <n v="1159"/>
    <m/>
    <m/>
    <m/>
    <x v="0"/>
  </r>
  <r>
    <n v="6"/>
    <x v="6"/>
    <x v="2"/>
    <n v="12"/>
    <x v="47"/>
    <m/>
    <m/>
    <m/>
    <n v="354"/>
    <m/>
    <m/>
    <m/>
    <x v="0"/>
  </r>
  <r>
    <n v="6"/>
    <x v="6"/>
    <x v="2"/>
    <n v="14"/>
    <x v="27"/>
    <m/>
    <m/>
    <m/>
    <n v="273"/>
    <m/>
    <m/>
    <m/>
    <x v="0"/>
  </r>
  <r>
    <n v="6"/>
    <x v="6"/>
    <x v="2"/>
    <n v="33"/>
    <x v="13"/>
    <m/>
    <m/>
    <m/>
    <n v="1728"/>
    <m/>
    <m/>
    <m/>
    <x v="0"/>
  </r>
  <r>
    <n v="6"/>
    <x v="6"/>
    <x v="2"/>
    <n v="36"/>
    <x v="14"/>
    <m/>
    <m/>
    <m/>
    <n v="1355"/>
    <m/>
    <m/>
    <m/>
    <x v="0"/>
  </r>
  <r>
    <n v="6"/>
    <x v="6"/>
    <x v="2"/>
    <n v="41"/>
    <x v="15"/>
    <m/>
    <m/>
    <m/>
    <n v="4516"/>
    <m/>
    <m/>
    <m/>
    <x v="0"/>
  </r>
  <r>
    <n v="6"/>
    <x v="6"/>
    <x v="2"/>
    <n v="47"/>
    <x v="175"/>
    <m/>
    <m/>
    <m/>
    <n v="4278"/>
    <m/>
    <m/>
    <m/>
    <x v="0"/>
  </r>
  <r>
    <n v="6"/>
    <x v="6"/>
    <x v="2"/>
    <n v="48"/>
    <x v="203"/>
    <m/>
    <m/>
    <m/>
    <n v="1651"/>
    <m/>
    <m/>
    <m/>
    <x v="0"/>
  </r>
  <r>
    <n v="6"/>
    <x v="6"/>
    <x v="2"/>
    <n v="50"/>
    <x v="34"/>
    <m/>
    <m/>
    <m/>
    <n v="3308"/>
    <m/>
    <m/>
    <m/>
    <x v="0"/>
  </r>
  <r>
    <n v="6"/>
    <x v="6"/>
    <x v="2"/>
    <n v="156"/>
    <x v="49"/>
    <m/>
    <m/>
    <m/>
    <n v="17763"/>
    <m/>
    <m/>
    <m/>
    <x v="0"/>
  </r>
  <r>
    <n v="6"/>
    <x v="6"/>
    <x v="2"/>
    <n v="161"/>
    <x v="50"/>
    <m/>
    <m/>
    <m/>
    <n v="1049"/>
    <m/>
    <m/>
    <m/>
    <x v="0"/>
  </r>
  <r>
    <n v="6"/>
    <x v="6"/>
    <x v="2"/>
    <n v="163"/>
    <x v="134"/>
    <m/>
    <m/>
    <m/>
    <n v="10326"/>
    <m/>
    <m/>
    <m/>
    <x v="0"/>
  </r>
  <r>
    <n v="7"/>
    <x v="6"/>
    <x v="3"/>
    <n v="1"/>
    <x v="0"/>
    <m/>
    <m/>
    <m/>
    <n v="848"/>
    <m/>
    <m/>
    <m/>
    <x v="0"/>
  </r>
  <r>
    <n v="7"/>
    <x v="6"/>
    <x v="3"/>
    <n v="2"/>
    <x v="1"/>
    <m/>
    <m/>
    <m/>
    <n v="32239"/>
    <m/>
    <m/>
    <m/>
    <x v="0"/>
  </r>
  <r>
    <n v="7"/>
    <x v="6"/>
    <x v="3"/>
    <n v="3"/>
    <x v="2"/>
    <m/>
    <m/>
    <m/>
    <n v="42242"/>
    <m/>
    <m/>
    <m/>
    <x v="0"/>
  </r>
  <r>
    <n v="7"/>
    <x v="6"/>
    <x v="3"/>
    <n v="5"/>
    <x v="4"/>
    <m/>
    <m/>
    <m/>
    <n v="477"/>
    <m/>
    <m/>
    <m/>
    <x v="0"/>
  </r>
  <r>
    <n v="7"/>
    <x v="6"/>
    <x v="3"/>
    <n v="6"/>
    <x v="5"/>
    <m/>
    <m/>
    <m/>
    <n v="339"/>
    <m/>
    <m/>
    <m/>
    <x v="0"/>
  </r>
  <r>
    <n v="7"/>
    <x v="6"/>
    <x v="3"/>
    <n v="12"/>
    <x v="47"/>
    <m/>
    <m/>
    <m/>
    <n v="292"/>
    <m/>
    <m/>
    <m/>
    <x v="0"/>
  </r>
  <r>
    <n v="7"/>
    <x v="6"/>
    <x v="3"/>
    <n v="22"/>
    <x v="12"/>
    <m/>
    <m/>
    <m/>
    <n v="916"/>
    <m/>
    <m/>
    <m/>
    <x v="0"/>
  </r>
  <r>
    <n v="7"/>
    <x v="6"/>
    <x v="3"/>
    <n v="33"/>
    <x v="13"/>
    <m/>
    <m/>
    <m/>
    <n v="1023"/>
    <m/>
    <m/>
    <m/>
    <x v="0"/>
  </r>
  <r>
    <n v="7"/>
    <x v="6"/>
    <x v="3"/>
    <n v="41"/>
    <x v="15"/>
    <m/>
    <m/>
    <m/>
    <n v="1130"/>
    <m/>
    <m/>
    <m/>
    <x v="0"/>
  </r>
  <r>
    <n v="7"/>
    <x v="6"/>
    <x v="3"/>
    <n v="47"/>
    <x v="175"/>
    <m/>
    <m/>
    <m/>
    <n v="329"/>
    <m/>
    <m/>
    <m/>
    <x v="0"/>
  </r>
  <r>
    <n v="7"/>
    <x v="6"/>
    <x v="3"/>
    <n v="151"/>
    <x v="241"/>
    <m/>
    <m/>
    <m/>
    <n v="964"/>
    <m/>
    <m/>
    <m/>
    <x v="0"/>
  </r>
  <r>
    <n v="7"/>
    <x v="6"/>
    <x v="3"/>
    <n v="152"/>
    <x v="242"/>
    <m/>
    <m/>
    <m/>
    <n v="224"/>
    <m/>
    <m/>
    <m/>
    <x v="0"/>
  </r>
  <r>
    <n v="7"/>
    <x v="6"/>
    <x v="3"/>
    <n v="153"/>
    <x v="211"/>
    <m/>
    <m/>
    <m/>
    <n v="282"/>
    <m/>
    <m/>
    <m/>
    <x v="0"/>
  </r>
  <r>
    <n v="7"/>
    <x v="6"/>
    <x v="3"/>
    <n v="157"/>
    <x v="52"/>
    <m/>
    <m/>
    <m/>
    <n v="3635"/>
    <m/>
    <m/>
    <m/>
    <x v="0"/>
  </r>
  <r>
    <n v="1"/>
    <x v="6"/>
    <x v="4"/>
    <n v="1"/>
    <x v="0"/>
    <s v="N/D"/>
    <s v="N/D"/>
    <m/>
    <n v="4235"/>
    <m/>
    <m/>
    <m/>
    <x v="0"/>
  </r>
  <r>
    <n v="1"/>
    <x v="6"/>
    <x v="4"/>
    <n v="2"/>
    <x v="1"/>
    <s v="N/D"/>
    <s v="N/D"/>
    <m/>
    <n v="131607"/>
    <m/>
    <m/>
    <m/>
    <x v="0"/>
  </r>
  <r>
    <n v="1"/>
    <x v="6"/>
    <x v="4"/>
    <n v="3"/>
    <x v="2"/>
    <s v="N/D"/>
    <s v="N/D"/>
    <m/>
    <n v="185735"/>
    <m/>
    <m/>
    <m/>
    <x v="0"/>
  </r>
  <r>
    <n v="1"/>
    <x v="6"/>
    <x v="4"/>
    <n v="5"/>
    <x v="4"/>
    <s v="N/D"/>
    <s v="N/D"/>
    <m/>
    <n v="5928"/>
    <m/>
    <m/>
    <m/>
    <x v="0"/>
  </r>
  <r>
    <n v="1"/>
    <x v="6"/>
    <x v="4"/>
    <n v="6"/>
    <x v="5"/>
    <s v="N/D"/>
    <s v="N/D"/>
    <m/>
    <n v="6668"/>
    <m/>
    <m/>
    <m/>
    <x v="0"/>
  </r>
  <r>
    <n v="1"/>
    <x v="6"/>
    <x v="4"/>
    <n v="8"/>
    <x v="53"/>
    <s v="N/D"/>
    <s v="N/D"/>
    <m/>
    <n v="3382"/>
    <m/>
    <m/>
    <m/>
    <x v="0"/>
  </r>
  <r>
    <n v="1"/>
    <x v="6"/>
    <x v="4"/>
    <n v="9"/>
    <x v="6"/>
    <s v="N/D"/>
    <s v="N/D"/>
    <m/>
    <n v="4456"/>
    <m/>
    <m/>
    <m/>
    <x v="0"/>
  </r>
  <r>
    <n v="1"/>
    <x v="6"/>
    <x v="4"/>
    <n v="12"/>
    <x v="47"/>
    <s v="N/D"/>
    <s v="N/D"/>
    <m/>
    <n v="3226"/>
    <m/>
    <m/>
    <m/>
    <x v="0"/>
  </r>
  <r>
    <n v="1"/>
    <x v="6"/>
    <x v="4"/>
    <n v="13"/>
    <x v="8"/>
    <s v="N/D"/>
    <s v="N/D"/>
    <m/>
    <n v="2540"/>
    <m/>
    <m/>
    <m/>
    <x v="0"/>
  </r>
  <r>
    <n v="1"/>
    <x v="6"/>
    <x v="4"/>
    <n v="20"/>
    <x v="11"/>
    <s v="N/D"/>
    <s v="N/D"/>
    <m/>
    <n v="21123"/>
    <m/>
    <m/>
    <m/>
    <x v="0"/>
  </r>
  <r>
    <n v="1"/>
    <x v="6"/>
    <x v="4"/>
    <n v="22"/>
    <x v="12"/>
    <s v="N/D"/>
    <s v="N/D"/>
    <m/>
    <n v="5794"/>
    <m/>
    <m/>
    <m/>
    <x v="0"/>
  </r>
  <r>
    <n v="1"/>
    <x v="6"/>
    <x v="4"/>
    <n v="23"/>
    <x v="202"/>
    <s v="N/D"/>
    <s v="N/D"/>
    <m/>
    <n v="5321"/>
    <m/>
    <m/>
    <m/>
    <x v="0"/>
  </r>
  <r>
    <n v="1"/>
    <x v="6"/>
    <x v="4"/>
    <n v="30"/>
    <x v="51"/>
    <s v="N/D"/>
    <s v="N/D"/>
    <m/>
    <n v="3576"/>
    <m/>
    <m/>
    <m/>
    <x v="0"/>
  </r>
  <r>
    <n v="1"/>
    <x v="6"/>
    <x v="4"/>
    <n v="33"/>
    <x v="13"/>
    <s v="N/D"/>
    <s v="N/D"/>
    <m/>
    <n v="1707"/>
    <m/>
    <m/>
    <m/>
    <x v="0"/>
  </r>
  <r>
    <n v="1"/>
    <x v="6"/>
    <x v="4"/>
    <n v="36"/>
    <x v="14"/>
    <s v="N/D"/>
    <s v="N/D"/>
    <m/>
    <n v="3574"/>
    <m/>
    <m/>
    <m/>
    <x v="0"/>
  </r>
  <r>
    <n v="1"/>
    <x v="6"/>
    <x v="4"/>
    <n v="37"/>
    <x v="32"/>
    <s v="N/D"/>
    <s v="N/D"/>
    <m/>
    <n v="2124"/>
    <m/>
    <m/>
    <m/>
    <x v="0"/>
  </r>
  <r>
    <n v="1"/>
    <x v="6"/>
    <x v="4"/>
    <n v="38"/>
    <x v="56"/>
    <s v="N/D"/>
    <s v="N/D"/>
    <m/>
    <n v="3065"/>
    <m/>
    <m/>
    <m/>
    <x v="0"/>
  </r>
  <r>
    <n v="1"/>
    <x v="6"/>
    <x v="4"/>
    <n v="41"/>
    <x v="15"/>
    <s v="N/D"/>
    <s v="N/D"/>
    <m/>
    <n v="27093"/>
    <m/>
    <m/>
    <m/>
    <x v="0"/>
  </r>
  <r>
    <n v="1"/>
    <x v="6"/>
    <x v="4"/>
    <n v="42"/>
    <x v="16"/>
    <s v="N/D"/>
    <s v="N/D"/>
    <m/>
    <n v="2066"/>
    <m/>
    <m/>
    <m/>
    <x v="0"/>
  </r>
  <r>
    <n v="1"/>
    <x v="6"/>
    <x v="4"/>
    <n v="44"/>
    <x v="17"/>
    <s v="N/D"/>
    <s v="N/D"/>
    <m/>
    <n v="6487"/>
    <m/>
    <m/>
    <m/>
    <x v="0"/>
  </r>
  <r>
    <n v="1"/>
    <x v="6"/>
    <x v="4"/>
    <n v="45"/>
    <x v="135"/>
    <s v="N/D"/>
    <s v="N/D"/>
    <m/>
    <n v="4043"/>
    <m/>
    <m/>
    <m/>
    <x v="0"/>
  </r>
  <r>
    <n v="1"/>
    <x v="6"/>
    <x v="4"/>
    <n v="47"/>
    <x v="175"/>
    <s v="N/D"/>
    <s v="N/D"/>
    <m/>
    <n v="5764"/>
    <m/>
    <m/>
    <m/>
    <x v="0"/>
  </r>
  <r>
    <n v="1"/>
    <x v="6"/>
    <x v="4"/>
    <n v="48"/>
    <x v="203"/>
    <s v="N/D"/>
    <s v="N/D"/>
    <m/>
    <n v="4532"/>
    <m/>
    <m/>
    <m/>
    <x v="0"/>
  </r>
  <r>
    <n v="1"/>
    <x v="6"/>
    <x v="4"/>
    <n v="50"/>
    <x v="34"/>
    <s v="N/D"/>
    <s v="N/D"/>
    <m/>
    <n v="21591"/>
    <m/>
    <m/>
    <m/>
    <x v="0"/>
  </r>
  <r>
    <n v="1"/>
    <x v="6"/>
    <x v="4"/>
    <n v="54"/>
    <x v="204"/>
    <s v="N/D"/>
    <s v="N/D"/>
    <m/>
    <n v="31"/>
    <m/>
    <m/>
    <m/>
    <x v="0"/>
  </r>
  <r>
    <n v="1"/>
    <x v="6"/>
    <x v="4"/>
    <n v="55"/>
    <x v="212"/>
    <s v="N/D"/>
    <s v="N/D"/>
    <m/>
    <n v="6296"/>
    <m/>
    <m/>
    <m/>
    <x v="0"/>
  </r>
  <r>
    <n v="1"/>
    <x v="6"/>
    <x v="4"/>
    <n v="151"/>
    <x v="59"/>
    <s v="N/D"/>
    <s v="N/D"/>
    <m/>
    <n v="6177"/>
    <m/>
    <m/>
    <m/>
    <x v="0"/>
  </r>
  <r>
    <n v="1"/>
    <x v="6"/>
    <x v="4"/>
    <n v="152"/>
    <x v="60"/>
    <s v="N/D"/>
    <s v="N/D"/>
    <m/>
    <n v="283"/>
    <m/>
    <m/>
    <m/>
    <x v="0"/>
  </r>
  <r>
    <n v="1"/>
    <x v="6"/>
    <x v="4"/>
    <n v="170"/>
    <x v="61"/>
    <s v="N/D"/>
    <s v="N/D"/>
    <m/>
    <n v="3259"/>
    <m/>
    <m/>
    <m/>
    <x v="0"/>
  </r>
  <r>
    <n v="1"/>
    <x v="6"/>
    <x v="4"/>
    <n v="172"/>
    <x v="63"/>
    <s v="N/D"/>
    <s v="N/D"/>
    <m/>
    <n v="2545"/>
    <m/>
    <m/>
    <m/>
    <x v="0"/>
  </r>
  <r>
    <n v="1"/>
    <x v="6"/>
    <x v="4"/>
    <n v="175"/>
    <x v="213"/>
    <s v="N/D"/>
    <s v="N/D"/>
    <m/>
    <n v="4313"/>
    <m/>
    <m/>
    <m/>
    <x v="0"/>
  </r>
  <r>
    <n v="1"/>
    <x v="6"/>
    <x v="4"/>
    <n v="179"/>
    <x v="64"/>
    <s v="N/D"/>
    <s v="N/D"/>
    <m/>
    <n v="2751"/>
    <m/>
    <m/>
    <m/>
    <x v="0"/>
  </r>
  <r>
    <n v="1"/>
    <x v="6"/>
    <x v="4"/>
    <n v="183"/>
    <x v="150"/>
    <s v="N/D"/>
    <s v="N/D"/>
    <m/>
    <n v="3675"/>
    <m/>
    <m/>
    <m/>
    <x v="0"/>
  </r>
  <r>
    <n v="1"/>
    <x v="6"/>
    <x v="4"/>
    <n v="185"/>
    <x v="151"/>
    <s v="N/D"/>
    <s v="N/D"/>
    <m/>
    <n v="2557"/>
    <m/>
    <m/>
    <m/>
    <x v="0"/>
  </r>
  <r>
    <n v="1"/>
    <x v="6"/>
    <x v="4"/>
    <n v="186"/>
    <x v="152"/>
    <s v="N/D"/>
    <s v="N/D"/>
    <m/>
    <n v="4075"/>
    <m/>
    <m/>
    <m/>
    <x v="0"/>
  </r>
  <r>
    <n v="1"/>
    <x v="6"/>
    <x v="4"/>
    <n v="187"/>
    <x v="214"/>
    <s v="N/D"/>
    <s v="N/D"/>
    <m/>
    <n v="3967"/>
    <m/>
    <m/>
    <m/>
    <x v="0"/>
  </r>
  <r>
    <n v="1"/>
    <x v="6"/>
    <x v="4"/>
    <n v="189"/>
    <x v="176"/>
    <s v="N/D"/>
    <s v="N/D"/>
    <m/>
    <n v="4373"/>
    <m/>
    <m/>
    <m/>
    <x v="0"/>
  </r>
  <r>
    <n v="1"/>
    <x v="6"/>
    <x v="4"/>
    <n v="198"/>
    <x v="243"/>
    <s v="N/D"/>
    <s v="N/D"/>
    <m/>
    <n v="1195"/>
    <m/>
    <m/>
    <m/>
    <x v="0"/>
  </r>
  <r>
    <n v="1"/>
    <x v="6"/>
    <x v="4"/>
    <n v="206"/>
    <x v="218"/>
    <s v="N/D"/>
    <s v="N/D"/>
    <m/>
    <n v="4255"/>
    <m/>
    <m/>
    <m/>
    <x v="0"/>
  </r>
  <r>
    <n v="1"/>
    <x v="6"/>
    <x v="4"/>
    <n v="209"/>
    <x v="219"/>
    <s v="N/D"/>
    <s v="N/D"/>
    <m/>
    <n v="104"/>
    <m/>
    <m/>
    <m/>
    <x v="0"/>
  </r>
  <r>
    <n v="1"/>
    <x v="6"/>
    <x v="4"/>
    <n v="213"/>
    <x v="244"/>
    <s v="N/D"/>
    <s v="N/D"/>
    <m/>
    <n v="159"/>
    <m/>
    <m/>
    <m/>
    <x v="0"/>
  </r>
  <r>
    <n v="1"/>
    <x v="6"/>
    <x v="4"/>
    <n v="214"/>
    <x v="245"/>
    <s v="N/D"/>
    <s v="N/D"/>
    <m/>
    <n v="34"/>
    <m/>
    <m/>
    <m/>
    <x v="0"/>
  </r>
  <r>
    <n v="1"/>
    <x v="6"/>
    <x v="4"/>
    <n v="219"/>
    <x v="246"/>
    <s v="N/D"/>
    <s v="N/D"/>
    <m/>
    <n v="367"/>
    <m/>
    <m/>
    <m/>
    <x v="0"/>
  </r>
  <r>
    <n v="1"/>
    <x v="6"/>
    <x v="4"/>
    <n v="220"/>
    <x v="208"/>
    <s v="N/D"/>
    <s v="N/D"/>
    <m/>
    <n v="134"/>
    <m/>
    <m/>
    <m/>
    <x v="0"/>
  </r>
  <r>
    <n v="5"/>
    <x v="6"/>
    <x v="5"/>
    <n v="1"/>
    <x v="0"/>
    <m/>
    <m/>
    <m/>
    <n v="2658"/>
    <m/>
    <m/>
    <m/>
    <x v="0"/>
  </r>
  <r>
    <n v="5"/>
    <x v="6"/>
    <x v="5"/>
    <n v="2"/>
    <x v="1"/>
    <m/>
    <m/>
    <m/>
    <n v="71625"/>
    <m/>
    <m/>
    <m/>
    <x v="0"/>
  </r>
  <r>
    <n v="5"/>
    <x v="6"/>
    <x v="5"/>
    <n v="3"/>
    <x v="2"/>
    <m/>
    <m/>
    <m/>
    <n v="58479"/>
    <m/>
    <m/>
    <m/>
    <x v="0"/>
  </r>
  <r>
    <n v="5"/>
    <x v="6"/>
    <x v="5"/>
    <n v="5"/>
    <x v="4"/>
    <m/>
    <m/>
    <m/>
    <n v="2558"/>
    <m/>
    <m/>
    <m/>
    <x v="0"/>
  </r>
  <r>
    <n v="5"/>
    <x v="6"/>
    <x v="5"/>
    <n v="6"/>
    <x v="5"/>
    <m/>
    <m/>
    <m/>
    <n v="394"/>
    <m/>
    <m/>
    <m/>
    <x v="0"/>
  </r>
  <r>
    <n v="5"/>
    <x v="6"/>
    <x v="5"/>
    <n v="8"/>
    <x v="53"/>
    <m/>
    <m/>
    <m/>
    <n v="2222"/>
    <m/>
    <m/>
    <m/>
    <x v="0"/>
  </r>
  <r>
    <n v="5"/>
    <x v="6"/>
    <x v="5"/>
    <n v="9"/>
    <x v="6"/>
    <m/>
    <m/>
    <m/>
    <n v="2648"/>
    <m/>
    <m/>
    <m/>
    <x v="0"/>
  </r>
  <r>
    <n v="5"/>
    <x v="6"/>
    <x v="5"/>
    <n v="12"/>
    <x v="47"/>
    <m/>
    <m/>
    <m/>
    <n v="137"/>
    <m/>
    <m/>
    <m/>
    <x v="0"/>
  </r>
  <r>
    <n v="5"/>
    <x v="6"/>
    <x v="5"/>
    <n v="19"/>
    <x v="10"/>
    <m/>
    <m/>
    <m/>
    <n v="1997"/>
    <m/>
    <m/>
    <m/>
    <x v="0"/>
  </r>
  <r>
    <n v="5"/>
    <x v="6"/>
    <x v="5"/>
    <n v="20"/>
    <x v="11"/>
    <m/>
    <m/>
    <m/>
    <n v="1104"/>
    <m/>
    <m/>
    <m/>
    <x v="0"/>
  </r>
  <r>
    <n v="5"/>
    <x v="6"/>
    <x v="5"/>
    <n v="22"/>
    <x v="12"/>
    <m/>
    <m/>
    <m/>
    <n v="1433"/>
    <m/>
    <m/>
    <m/>
    <x v="0"/>
  </r>
  <r>
    <n v="5"/>
    <x v="6"/>
    <x v="5"/>
    <n v="33"/>
    <x v="13"/>
    <m/>
    <m/>
    <m/>
    <n v="166"/>
    <m/>
    <m/>
    <m/>
    <x v="0"/>
  </r>
  <r>
    <n v="5"/>
    <x v="6"/>
    <x v="5"/>
    <n v="36"/>
    <x v="14"/>
    <m/>
    <m/>
    <m/>
    <n v="33968"/>
    <m/>
    <m/>
    <m/>
    <x v="0"/>
  </r>
  <r>
    <n v="5"/>
    <x v="6"/>
    <x v="5"/>
    <n v="40"/>
    <x v="65"/>
    <m/>
    <m/>
    <m/>
    <n v="1045"/>
    <m/>
    <m/>
    <m/>
    <x v="0"/>
  </r>
  <r>
    <n v="5"/>
    <x v="6"/>
    <x v="5"/>
    <n v="41"/>
    <x v="15"/>
    <m/>
    <m/>
    <m/>
    <n v="2737"/>
    <m/>
    <m/>
    <m/>
    <x v="0"/>
  </r>
  <r>
    <n v="5"/>
    <x v="6"/>
    <x v="5"/>
    <n v="44"/>
    <x v="17"/>
    <m/>
    <m/>
    <m/>
    <n v="2382"/>
    <m/>
    <m/>
    <m/>
    <x v="0"/>
  </r>
  <r>
    <n v="5"/>
    <x v="6"/>
    <x v="5"/>
    <n v="47"/>
    <x v="175"/>
    <m/>
    <m/>
    <m/>
    <n v="2510"/>
    <m/>
    <m/>
    <m/>
    <x v="0"/>
  </r>
  <r>
    <n v="5"/>
    <x v="6"/>
    <x v="5"/>
    <n v="48"/>
    <x v="203"/>
    <m/>
    <m/>
    <m/>
    <n v="2159"/>
    <m/>
    <m/>
    <m/>
    <x v="0"/>
  </r>
  <r>
    <n v="5"/>
    <x v="6"/>
    <x v="5"/>
    <n v="54"/>
    <x v="204"/>
    <m/>
    <m/>
    <m/>
    <n v="2451"/>
    <m/>
    <m/>
    <m/>
    <x v="0"/>
  </r>
  <r>
    <n v="5"/>
    <x v="6"/>
    <x v="5"/>
    <n v="151"/>
    <x v="68"/>
    <m/>
    <m/>
    <m/>
    <n v="78432"/>
    <m/>
    <m/>
    <m/>
    <x v="0"/>
  </r>
  <r>
    <n v="5"/>
    <x v="6"/>
    <x v="5"/>
    <n v="156"/>
    <x v="69"/>
    <m/>
    <m/>
    <m/>
    <n v="197"/>
    <m/>
    <m/>
    <m/>
    <x v="0"/>
  </r>
  <r>
    <n v="5"/>
    <x v="6"/>
    <x v="5"/>
    <n v="165"/>
    <x v="70"/>
    <m/>
    <m/>
    <m/>
    <n v="43942"/>
    <m/>
    <m/>
    <m/>
    <x v="0"/>
  </r>
  <r>
    <n v="5"/>
    <x v="6"/>
    <x v="5"/>
    <n v="167"/>
    <x v="177"/>
    <m/>
    <m/>
    <m/>
    <n v="2601"/>
    <m/>
    <m/>
    <m/>
    <x v="0"/>
  </r>
  <r>
    <n v="5"/>
    <x v="6"/>
    <x v="5"/>
    <n v="168"/>
    <x v="159"/>
    <m/>
    <m/>
    <m/>
    <n v="2323"/>
    <m/>
    <m/>
    <m/>
    <x v="0"/>
  </r>
  <r>
    <n v="5"/>
    <x v="6"/>
    <x v="5"/>
    <n v="169"/>
    <x v="156"/>
    <m/>
    <m/>
    <m/>
    <n v="2533"/>
    <m/>
    <m/>
    <m/>
    <x v="0"/>
  </r>
  <r>
    <n v="4"/>
    <x v="6"/>
    <x v="6"/>
    <n v="1"/>
    <x v="0"/>
    <m/>
    <m/>
    <m/>
    <n v="4654"/>
    <m/>
    <m/>
    <m/>
    <x v="0"/>
  </r>
  <r>
    <n v="4"/>
    <x v="6"/>
    <x v="6"/>
    <n v="2"/>
    <x v="1"/>
    <m/>
    <m/>
    <m/>
    <n v="260328"/>
    <m/>
    <m/>
    <m/>
    <x v="0"/>
  </r>
  <r>
    <n v="4"/>
    <x v="6"/>
    <x v="6"/>
    <n v="3"/>
    <x v="2"/>
    <m/>
    <m/>
    <m/>
    <n v="303397"/>
    <m/>
    <m/>
    <m/>
    <x v="0"/>
  </r>
  <r>
    <n v="4"/>
    <x v="6"/>
    <x v="6"/>
    <n v="5"/>
    <x v="4"/>
    <m/>
    <m/>
    <m/>
    <n v="4290"/>
    <m/>
    <m/>
    <m/>
    <x v="0"/>
  </r>
  <r>
    <n v="4"/>
    <x v="6"/>
    <x v="6"/>
    <n v="6"/>
    <x v="5"/>
    <m/>
    <m/>
    <m/>
    <n v="3630"/>
    <m/>
    <m/>
    <m/>
    <x v="0"/>
  </r>
  <r>
    <n v="4"/>
    <x v="6"/>
    <x v="6"/>
    <n v="12"/>
    <x v="47"/>
    <m/>
    <m/>
    <m/>
    <n v="3678"/>
    <m/>
    <m/>
    <m/>
    <x v="0"/>
  </r>
  <r>
    <n v="4"/>
    <x v="6"/>
    <x v="6"/>
    <n v="20"/>
    <x v="11"/>
    <m/>
    <m/>
    <m/>
    <n v="24947"/>
    <m/>
    <m/>
    <m/>
    <x v="0"/>
  </r>
  <r>
    <n v="4"/>
    <x v="6"/>
    <x v="6"/>
    <n v="22"/>
    <x v="12"/>
    <m/>
    <m/>
    <m/>
    <n v="6494"/>
    <m/>
    <m/>
    <m/>
    <x v="0"/>
  </r>
  <r>
    <n v="4"/>
    <x v="6"/>
    <x v="6"/>
    <n v="38"/>
    <x v="56"/>
    <m/>
    <m/>
    <m/>
    <n v="3779"/>
    <m/>
    <m/>
    <m/>
    <x v="0"/>
  </r>
  <r>
    <n v="4"/>
    <x v="6"/>
    <x v="6"/>
    <n v="40"/>
    <x v="33"/>
    <m/>
    <m/>
    <m/>
    <n v="2079"/>
    <m/>
    <m/>
    <m/>
    <x v="0"/>
  </r>
  <r>
    <n v="4"/>
    <x v="6"/>
    <x v="6"/>
    <n v="41"/>
    <x v="15"/>
    <m/>
    <m/>
    <m/>
    <n v="6454"/>
    <m/>
    <m/>
    <m/>
    <x v="0"/>
  </r>
  <r>
    <n v="4"/>
    <x v="6"/>
    <x v="6"/>
    <n v="42"/>
    <x v="16"/>
    <m/>
    <m/>
    <m/>
    <n v="6204"/>
    <m/>
    <m/>
    <m/>
    <x v="0"/>
  </r>
  <r>
    <n v="4"/>
    <x v="6"/>
    <x v="6"/>
    <n v="44"/>
    <x v="17"/>
    <m/>
    <m/>
    <m/>
    <n v="14809"/>
    <m/>
    <m/>
    <m/>
    <x v="0"/>
  </r>
  <r>
    <n v="4"/>
    <x v="6"/>
    <x v="6"/>
    <n v="45"/>
    <x v="135"/>
    <m/>
    <m/>
    <m/>
    <n v="3648"/>
    <m/>
    <m/>
    <m/>
    <x v="0"/>
  </r>
  <r>
    <n v="4"/>
    <x v="6"/>
    <x v="6"/>
    <n v="47"/>
    <x v="175"/>
    <m/>
    <m/>
    <m/>
    <n v="7476"/>
    <m/>
    <m/>
    <m/>
    <x v="0"/>
  </r>
  <r>
    <n v="4"/>
    <x v="6"/>
    <x v="6"/>
    <n v="48"/>
    <x v="203"/>
    <m/>
    <m/>
    <m/>
    <n v="4033"/>
    <m/>
    <m/>
    <m/>
    <x v="0"/>
  </r>
  <r>
    <n v="4"/>
    <x v="6"/>
    <x v="6"/>
    <n v="50"/>
    <x v="34"/>
    <m/>
    <m/>
    <m/>
    <n v="7281"/>
    <m/>
    <m/>
    <m/>
    <x v="0"/>
  </r>
  <r>
    <n v="4"/>
    <x v="6"/>
    <x v="6"/>
    <n v="54"/>
    <x v="204"/>
    <m/>
    <m/>
    <m/>
    <n v="4199"/>
    <m/>
    <m/>
    <m/>
    <x v="0"/>
  </r>
  <r>
    <n v="4"/>
    <x v="6"/>
    <x v="6"/>
    <n v="57"/>
    <x v="160"/>
    <m/>
    <m/>
    <m/>
    <n v="5399"/>
    <m/>
    <m/>
    <m/>
    <x v="0"/>
  </r>
  <r>
    <n v="4"/>
    <x v="6"/>
    <x v="6"/>
    <n v="167"/>
    <x v="71"/>
    <m/>
    <m/>
    <m/>
    <n v="1654"/>
    <m/>
    <m/>
    <m/>
    <x v="0"/>
  </r>
  <r>
    <n v="4"/>
    <x v="6"/>
    <x v="6"/>
    <n v="169"/>
    <x v="161"/>
    <m/>
    <m/>
    <m/>
    <n v="3398"/>
    <m/>
    <m/>
    <m/>
    <x v="0"/>
  </r>
  <r>
    <n v="4"/>
    <x v="6"/>
    <x v="6"/>
    <n v="170"/>
    <x v="179"/>
    <m/>
    <m/>
    <m/>
    <n v="3767"/>
    <m/>
    <m/>
    <m/>
    <x v="0"/>
  </r>
  <r>
    <n v="4"/>
    <x v="6"/>
    <x v="6"/>
    <n v="176"/>
    <x v="57"/>
    <m/>
    <m/>
    <m/>
    <n v="3260"/>
    <m/>
    <m/>
    <m/>
    <x v="0"/>
  </r>
  <r>
    <n v="4"/>
    <x v="6"/>
    <x v="6"/>
    <n v="179"/>
    <x v="137"/>
    <m/>
    <m/>
    <m/>
    <n v="2511"/>
    <m/>
    <m/>
    <m/>
    <x v="0"/>
  </r>
  <r>
    <n v="4"/>
    <x v="6"/>
    <x v="6"/>
    <n v="180"/>
    <x v="59"/>
    <m/>
    <m/>
    <m/>
    <n v="2827"/>
    <m/>
    <m/>
    <m/>
    <x v="0"/>
  </r>
  <r>
    <n v="4"/>
    <x v="6"/>
    <x v="6"/>
    <n v="181"/>
    <x v="138"/>
    <m/>
    <m/>
    <m/>
    <n v="3303"/>
    <m/>
    <m/>
    <m/>
    <x v="0"/>
  </r>
  <r>
    <n v="4"/>
    <x v="6"/>
    <x v="6"/>
    <n v="186"/>
    <x v="180"/>
    <m/>
    <m/>
    <m/>
    <n v="4542"/>
    <m/>
    <m/>
    <m/>
    <x v="0"/>
  </r>
  <r>
    <n v="4"/>
    <x v="6"/>
    <x v="6"/>
    <n v="187"/>
    <x v="162"/>
    <m/>
    <m/>
    <m/>
    <n v="3508"/>
    <m/>
    <m/>
    <m/>
    <x v="0"/>
  </r>
  <r>
    <n v="4"/>
    <x v="6"/>
    <x v="6"/>
    <n v="189"/>
    <x v="181"/>
    <m/>
    <m/>
    <m/>
    <n v="3101"/>
    <m/>
    <m/>
    <m/>
    <x v="0"/>
  </r>
  <r>
    <n v="4"/>
    <x v="6"/>
    <x v="6"/>
    <n v="191"/>
    <x v="220"/>
    <m/>
    <m/>
    <m/>
    <n v="4590"/>
    <m/>
    <m/>
    <m/>
    <x v="0"/>
  </r>
  <r>
    <n v="4"/>
    <x v="6"/>
    <x v="6"/>
    <n v="194"/>
    <x v="182"/>
    <m/>
    <m/>
    <m/>
    <n v="2429"/>
    <m/>
    <m/>
    <m/>
    <x v="0"/>
  </r>
  <r>
    <n v="4"/>
    <x v="6"/>
    <x v="6"/>
    <n v="195"/>
    <x v="221"/>
    <m/>
    <m/>
    <m/>
    <n v="3699"/>
    <m/>
    <m/>
    <m/>
    <x v="0"/>
  </r>
  <r>
    <n v="4"/>
    <x v="6"/>
    <x v="6"/>
    <n v="197"/>
    <x v="222"/>
    <m/>
    <m/>
    <m/>
    <n v="4254"/>
    <m/>
    <m/>
    <m/>
    <x v="0"/>
  </r>
  <r>
    <n v="4"/>
    <x v="6"/>
    <x v="6"/>
    <n v="198"/>
    <x v="223"/>
    <m/>
    <m/>
    <m/>
    <n v="4247"/>
    <m/>
    <m/>
    <m/>
    <x v="0"/>
  </r>
  <r>
    <n v="4"/>
    <x v="6"/>
    <x v="6"/>
    <n v="199"/>
    <x v="224"/>
    <m/>
    <m/>
    <m/>
    <n v="4363"/>
    <m/>
    <m/>
    <m/>
    <x v="0"/>
  </r>
  <r>
    <n v="4"/>
    <x v="6"/>
    <x v="6"/>
    <n v="200"/>
    <x v="225"/>
    <m/>
    <m/>
    <m/>
    <n v="3921"/>
    <m/>
    <m/>
    <m/>
    <x v="0"/>
  </r>
  <r>
    <n v="4"/>
    <x v="6"/>
    <x v="6"/>
    <n v="201"/>
    <x v="226"/>
    <m/>
    <m/>
    <m/>
    <n v="3958"/>
    <m/>
    <m/>
    <m/>
    <x v="0"/>
  </r>
  <r>
    <n v="4"/>
    <x v="6"/>
    <x v="6"/>
    <n v="203"/>
    <x v="227"/>
    <m/>
    <m/>
    <m/>
    <n v="4235"/>
    <m/>
    <m/>
    <m/>
    <x v="0"/>
  </r>
  <r>
    <n v="8"/>
    <x v="6"/>
    <x v="7"/>
    <n v="2"/>
    <x v="1"/>
    <m/>
    <m/>
    <m/>
    <n v="167459"/>
    <m/>
    <m/>
    <m/>
    <x v="0"/>
  </r>
  <r>
    <n v="8"/>
    <x v="6"/>
    <x v="7"/>
    <n v="3"/>
    <x v="2"/>
    <m/>
    <m/>
    <m/>
    <n v="80131"/>
    <m/>
    <m/>
    <m/>
    <x v="0"/>
  </r>
  <r>
    <n v="8"/>
    <x v="6"/>
    <x v="7"/>
    <n v="5"/>
    <x v="4"/>
    <m/>
    <m/>
    <m/>
    <n v="1830"/>
    <m/>
    <m/>
    <m/>
    <x v="0"/>
  </r>
  <r>
    <n v="8"/>
    <x v="6"/>
    <x v="7"/>
    <n v="12"/>
    <x v="47"/>
    <m/>
    <m/>
    <m/>
    <n v="594"/>
    <m/>
    <m/>
    <m/>
    <x v="0"/>
  </r>
  <r>
    <n v="8"/>
    <x v="6"/>
    <x v="7"/>
    <n v="22"/>
    <x v="12"/>
    <m/>
    <m/>
    <m/>
    <n v="2818"/>
    <m/>
    <m/>
    <m/>
    <x v="0"/>
  </r>
  <r>
    <n v="8"/>
    <x v="6"/>
    <x v="7"/>
    <n v="38"/>
    <x v="56"/>
    <m/>
    <m/>
    <m/>
    <n v="1561"/>
    <m/>
    <m/>
    <m/>
    <x v="0"/>
  </r>
  <r>
    <n v="8"/>
    <x v="6"/>
    <x v="7"/>
    <n v="44"/>
    <x v="17"/>
    <m/>
    <m/>
    <m/>
    <n v="2885"/>
    <m/>
    <m/>
    <m/>
    <x v="0"/>
  </r>
  <r>
    <n v="8"/>
    <x v="6"/>
    <x v="7"/>
    <n v="50"/>
    <x v="34"/>
    <m/>
    <m/>
    <m/>
    <n v="5533"/>
    <m/>
    <m/>
    <m/>
    <x v="0"/>
  </r>
  <r>
    <n v="8"/>
    <x v="6"/>
    <x v="7"/>
    <n v="51"/>
    <x v="158"/>
    <m/>
    <m/>
    <m/>
    <n v="1708"/>
    <m/>
    <m/>
    <m/>
    <x v="0"/>
  </r>
  <r>
    <n v="8"/>
    <x v="6"/>
    <x v="7"/>
    <n v="154"/>
    <x v="73"/>
    <m/>
    <m/>
    <m/>
    <n v="1060"/>
    <m/>
    <m/>
    <m/>
    <x v="0"/>
  </r>
  <r>
    <n v="8"/>
    <x v="6"/>
    <x v="7"/>
    <n v="157"/>
    <x v="74"/>
    <m/>
    <m/>
    <m/>
    <n v="954"/>
    <m/>
    <m/>
    <m/>
    <x v="0"/>
  </r>
  <r>
    <n v="8"/>
    <x v="6"/>
    <x v="7"/>
    <n v="164"/>
    <x v="228"/>
    <m/>
    <m/>
    <m/>
    <n v="1365"/>
    <m/>
    <m/>
    <m/>
    <x v="0"/>
  </r>
  <r>
    <n v="8"/>
    <x v="6"/>
    <x v="7"/>
    <n v="165"/>
    <x v="247"/>
    <m/>
    <m/>
    <m/>
    <n v="2872"/>
    <m/>
    <m/>
    <m/>
    <x v="0"/>
  </r>
  <r>
    <n v="8"/>
    <x v="6"/>
    <x v="7"/>
    <n v="166"/>
    <x v="248"/>
    <m/>
    <m/>
    <m/>
    <n v="114"/>
    <m/>
    <m/>
    <m/>
    <x v="0"/>
  </r>
  <r>
    <n v="8"/>
    <x v="6"/>
    <x v="7"/>
    <n v="167"/>
    <x v="75"/>
    <m/>
    <m/>
    <m/>
    <n v="1610"/>
    <m/>
    <m/>
    <m/>
    <x v="0"/>
  </r>
  <r>
    <n v="8"/>
    <x v="6"/>
    <x v="7"/>
    <n v="171"/>
    <x v="154"/>
    <m/>
    <m/>
    <m/>
    <n v="2586"/>
    <m/>
    <m/>
    <m/>
    <x v="0"/>
  </r>
  <r>
    <n v="9"/>
    <x v="6"/>
    <x v="8"/>
    <n v="1"/>
    <x v="0"/>
    <m/>
    <m/>
    <m/>
    <n v="4543"/>
    <m/>
    <m/>
    <m/>
    <x v="0"/>
  </r>
  <r>
    <n v="9"/>
    <x v="6"/>
    <x v="8"/>
    <n v="2"/>
    <x v="1"/>
    <m/>
    <m/>
    <m/>
    <n v="103618"/>
    <m/>
    <m/>
    <m/>
    <x v="0"/>
  </r>
  <r>
    <n v="9"/>
    <x v="6"/>
    <x v="8"/>
    <n v="3"/>
    <x v="2"/>
    <m/>
    <m/>
    <m/>
    <n v="42022"/>
    <m/>
    <m/>
    <m/>
    <x v="0"/>
  </r>
  <r>
    <n v="9"/>
    <x v="6"/>
    <x v="8"/>
    <n v="5"/>
    <x v="4"/>
    <m/>
    <m/>
    <m/>
    <n v="515"/>
    <m/>
    <m/>
    <m/>
    <x v="0"/>
  </r>
  <r>
    <n v="9"/>
    <x v="6"/>
    <x v="8"/>
    <n v="6"/>
    <x v="5"/>
    <m/>
    <m/>
    <m/>
    <n v="298"/>
    <m/>
    <m/>
    <m/>
    <x v="0"/>
  </r>
  <r>
    <n v="9"/>
    <x v="6"/>
    <x v="8"/>
    <n v="9"/>
    <x v="6"/>
    <m/>
    <m/>
    <m/>
    <n v="862"/>
    <m/>
    <m/>
    <m/>
    <x v="0"/>
  </r>
  <r>
    <n v="9"/>
    <x v="6"/>
    <x v="8"/>
    <n v="19"/>
    <x v="10"/>
    <m/>
    <m/>
    <m/>
    <n v="489"/>
    <m/>
    <m/>
    <m/>
    <x v="0"/>
  </r>
  <r>
    <n v="9"/>
    <x v="6"/>
    <x v="8"/>
    <n v="22"/>
    <x v="12"/>
    <m/>
    <m/>
    <m/>
    <n v="837"/>
    <m/>
    <m/>
    <m/>
    <x v="0"/>
  </r>
  <r>
    <n v="9"/>
    <x v="6"/>
    <x v="8"/>
    <n v="24"/>
    <x v="28"/>
    <m/>
    <m/>
    <m/>
    <n v="110"/>
    <m/>
    <m/>
    <m/>
    <x v="0"/>
  </r>
  <r>
    <n v="9"/>
    <x v="6"/>
    <x v="8"/>
    <n v="33"/>
    <x v="13"/>
    <m/>
    <m/>
    <m/>
    <n v="182"/>
    <m/>
    <m/>
    <m/>
    <x v="0"/>
  </r>
  <r>
    <n v="9"/>
    <x v="6"/>
    <x v="8"/>
    <n v="36"/>
    <x v="14"/>
    <m/>
    <m/>
    <m/>
    <n v="331"/>
    <m/>
    <m/>
    <m/>
    <x v="0"/>
  </r>
  <r>
    <n v="9"/>
    <x v="6"/>
    <x v="8"/>
    <n v="37"/>
    <x v="32"/>
    <m/>
    <m/>
    <m/>
    <n v="547"/>
    <m/>
    <m/>
    <m/>
    <x v="0"/>
  </r>
  <r>
    <n v="9"/>
    <x v="6"/>
    <x v="8"/>
    <n v="41"/>
    <x v="15"/>
    <m/>
    <m/>
    <m/>
    <n v="1457"/>
    <m/>
    <m/>
    <m/>
    <x v="0"/>
  </r>
  <r>
    <n v="9"/>
    <x v="6"/>
    <x v="8"/>
    <n v="47"/>
    <x v="175"/>
    <m/>
    <m/>
    <m/>
    <n v="1158"/>
    <m/>
    <m/>
    <m/>
    <x v="0"/>
  </r>
  <r>
    <n v="9"/>
    <x v="6"/>
    <x v="8"/>
    <n v="51"/>
    <x v="158"/>
    <m/>
    <m/>
    <m/>
    <n v="1238"/>
    <m/>
    <m/>
    <m/>
    <x v="0"/>
  </r>
  <r>
    <n v="9"/>
    <x v="6"/>
    <x v="8"/>
    <n v="54"/>
    <x v="204"/>
    <m/>
    <m/>
    <m/>
    <n v="1341"/>
    <m/>
    <m/>
    <m/>
    <x v="0"/>
  </r>
  <r>
    <n v="9"/>
    <x v="6"/>
    <x v="8"/>
    <n v="152"/>
    <x v="77"/>
    <m/>
    <m/>
    <m/>
    <n v="884"/>
    <m/>
    <m/>
    <m/>
    <x v="0"/>
  </r>
  <r>
    <n v="9"/>
    <x v="6"/>
    <x v="8"/>
    <n v="155"/>
    <x v="78"/>
    <m/>
    <m/>
    <m/>
    <n v="340"/>
    <m/>
    <m/>
    <m/>
    <x v="0"/>
  </r>
  <r>
    <n v="9"/>
    <x v="6"/>
    <x v="8"/>
    <n v="164"/>
    <x v="79"/>
    <m/>
    <m/>
    <m/>
    <n v="217"/>
    <m/>
    <m/>
    <m/>
    <x v="0"/>
  </r>
  <r>
    <n v="9"/>
    <x v="6"/>
    <x v="8"/>
    <n v="166"/>
    <x v="80"/>
    <m/>
    <m/>
    <m/>
    <n v="386"/>
    <m/>
    <m/>
    <m/>
    <x v="0"/>
  </r>
  <r>
    <n v="9"/>
    <x v="6"/>
    <x v="8"/>
    <n v="167"/>
    <x v="81"/>
    <m/>
    <m/>
    <m/>
    <n v="1163"/>
    <m/>
    <m/>
    <m/>
    <x v="0"/>
  </r>
  <r>
    <n v="9"/>
    <x v="6"/>
    <x v="8"/>
    <n v="171"/>
    <x v="82"/>
    <m/>
    <m/>
    <m/>
    <n v="1726"/>
    <m/>
    <m/>
    <m/>
    <x v="0"/>
  </r>
  <r>
    <n v="9"/>
    <x v="6"/>
    <x v="8"/>
    <n v="174"/>
    <x v="83"/>
    <m/>
    <m/>
    <m/>
    <n v="532"/>
    <m/>
    <m/>
    <m/>
    <x v="0"/>
  </r>
  <r>
    <n v="9"/>
    <x v="6"/>
    <x v="8"/>
    <n v="179"/>
    <x v="139"/>
    <m/>
    <m/>
    <m/>
    <n v="858"/>
    <m/>
    <m/>
    <m/>
    <x v="0"/>
  </r>
  <r>
    <n v="9"/>
    <x v="6"/>
    <x v="8"/>
    <n v="180"/>
    <x v="183"/>
    <m/>
    <m/>
    <m/>
    <n v="1119"/>
    <m/>
    <m/>
    <m/>
    <x v="0"/>
  </r>
  <r>
    <n v="9"/>
    <x v="6"/>
    <x v="8"/>
    <n v="181"/>
    <x v="184"/>
    <m/>
    <m/>
    <m/>
    <n v="955"/>
    <m/>
    <m/>
    <m/>
    <x v="0"/>
  </r>
  <r>
    <n v="9"/>
    <x v="6"/>
    <x v="8"/>
    <n v="182"/>
    <x v="185"/>
    <m/>
    <m/>
    <m/>
    <n v="1015"/>
    <m/>
    <m/>
    <m/>
    <x v="0"/>
  </r>
  <r>
    <n v="9"/>
    <x v="6"/>
    <x v="8"/>
    <n v="183"/>
    <x v="186"/>
    <m/>
    <m/>
    <m/>
    <n v="1062"/>
    <m/>
    <m/>
    <m/>
    <x v="0"/>
  </r>
  <r>
    <n v="9"/>
    <x v="6"/>
    <x v="8"/>
    <n v="184"/>
    <x v="187"/>
    <m/>
    <m/>
    <m/>
    <n v="1156"/>
    <m/>
    <m/>
    <m/>
    <x v="0"/>
  </r>
  <r>
    <n v="9"/>
    <x v="6"/>
    <x v="8"/>
    <n v="185"/>
    <x v="229"/>
    <m/>
    <m/>
    <m/>
    <n v="892"/>
    <m/>
    <m/>
    <m/>
    <x v="0"/>
  </r>
  <r>
    <n v="9"/>
    <x v="6"/>
    <x v="8"/>
    <n v="186"/>
    <x v="188"/>
    <m/>
    <m/>
    <m/>
    <n v="1061"/>
    <m/>
    <m/>
    <m/>
    <x v="0"/>
  </r>
  <r>
    <n v="9"/>
    <x v="6"/>
    <x v="8"/>
    <n v="187"/>
    <x v="189"/>
    <m/>
    <m/>
    <m/>
    <n v="1035"/>
    <m/>
    <m/>
    <m/>
    <x v="0"/>
  </r>
  <r>
    <n v="9"/>
    <x v="6"/>
    <x v="8"/>
    <n v="188"/>
    <x v="230"/>
    <m/>
    <m/>
    <m/>
    <n v="587"/>
    <m/>
    <m/>
    <m/>
    <x v="0"/>
  </r>
  <r>
    <n v="9"/>
    <x v="6"/>
    <x v="8"/>
    <n v="190"/>
    <x v="190"/>
    <m/>
    <m/>
    <m/>
    <n v="1067"/>
    <m/>
    <m/>
    <m/>
    <x v="0"/>
  </r>
  <r>
    <n v="9"/>
    <x v="6"/>
    <x v="8"/>
    <n v="192"/>
    <x v="231"/>
    <m/>
    <m/>
    <m/>
    <n v="1298"/>
    <m/>
    <m/>
    <m/>
    <x v="0"/>
  </r>
  <r>
    <n v="9"/>
    <x v="6"/>
    <x v="8"/>
    <n v="197"/>
    <x v="23"/>
    <m/>
    <m/>
    <m/>
    <n v="754"/>
    <m/>
    <m/>
    <m/>
    <x v="0"/>
  </r>
  <r>
    <n v="10"/>
    <x v="6"/>
    <x v="9"/>
    <n v="1"/>
    <x v="0"/>
    <m/>
    <m/>
    <m/>
    <n v="325"/>
    <m/>
    <m/>
    <m/>
    <x v="0"/>
  </r>
  <r>
    <n v="10"/>
    <x v="6"/>
    <x v="9"/>
    <n v="2"/>
    <x v="1"/>
    <m/>
    <m/>
    <m/>
    <n v="96615"/>
    <m/>
    <m/>
    <m/>
    <x v="0"/>
  </r>
  <r>
    <n v="10"/>
    <x v="6"/>
    <x v="9"/>
    <n v="3"/>
    <x v="2"/>
    <m/>
    <m/>
    <m/>
    <n v="46924"/>
    <m/>
    <m/>
    <m/>
    <x v="0"/>
  </r>
  <r>
    <n v="10"/>
    <x v="6"/>
    <x v="9"/>
    <n v="5"/>
    <x v="4"/>
    <m/>
    <m/>
    <m/>
    <n v="347"/>
    <m/>
    <m/>
    <m/>
    <x v="0"/>
  </r>
  <r>
    <n v="10"/>
    <x v="6"/>
    <x v="9"/>
    <n v="6"/>
    <x v="5"/>
    <m/>
    <m/>
    <m/>
    <n v="1134"/>
    <m/>
    <m/>
    <m/>
    <x v="0"/>
  </r>
  <r>
    <n v="10"/>
    <x v="6"/>
    <x v="9"/>
    <n v="12"/>
    <x v="47"/>
    <m/>
    <m/>
    <m/>
    <n v="1455"/>
    <m/>
    <m/>
    <m/>
    <x v="0"/>
  </r>
  <r>
    <n v="10"/>
    <x v="6"/>
    <x v="9"/>
    <n v="19"/>
    <x v="10"/>
    <m/>
    <m/>
    <m/>
    <n v="889"/>
    <m/>
    <m/>
    <m/>
    <x v="0"/>
  </r>
  <r>
    <n v="10"/>
    <x v="6"/>
    <x v="9"/>
    <n v="22"/>
    <x v="12"/>
    <m/>
    <m/>
    <m/>
    <n v="916"/>
    <m/>
    <m/>
    <m/>
    <x v="0"/>
  </r>
  <r>
    <n v="10"/>
    <x v="6"/>
    <x v="9"/>
    <n v="38"/>
    <x v="56"/>
    <m/>
    <m/>
    <m/>
    <n v="1202"/>
    <m/>
    <m/>
    <m/>
    <x v="0"/>
  </r>
  <r>
    <n v="10"/>
    <x v="6"/>
    <x v="9"/>
    <n v="44"/>
    <x v="17"/>
    <m/>
    <m/>
    <m/>
    <n v="1145"/>
    <m/>
    <m/>
    <m/>
    <x v="0"/>
  </r>
  <r>
    <n v="10"/>
    <x v="6"/>
    <x v="9"/>
    <n v="45"/>
    <x v="135"/>
    <m/>
    <m/>
    <m/>
    <n v="900"/>
    <m/>
    <m/>
    <m/>
    <x v="0"/>
  </r>
  <r>
    <n v="10"/>
    <x v="6"/>
    <x v="9"/>
    <n v="52"/>
    <x v="18"/>
    <m/>
    <m/>
    <m/>
    <n v="482"/>
    <m/>
    <m/>
    <m/>
    <x v="0"/>
  </r>
  <r>
    <n v="10"/>
    <x v="6"/>
    <x v="9"/>
    <n v="151"/>
    <x v="86"/>
    <m/>
    <m/>
    <m/>
    <n v="6100"/>
    <m/>
    <m/>
    <m/>
    <x v="0"/>
  </r>
  <r>
    <n v="10"/>
    <x v="6"/>
    <x v="9"/>
    <n v="181"/>
    <x v="87"/>
    <m/>
    <m/>
    <m/>
    <n v="5382"/>
    <m/>
    <m/>
    <m/>
    <x v="0"/>
  </r>
  <r>
    <n v="10"/>
    <x v="6"/>
    <x v="9"/>
    <n v="186"/>
    <x v="163"/>
    <m/>
    <m/>
    <m/>
    <n v="1084"/>
    <m/>
    <m/>
    <m/>
    <x v="0"/>
  </r>
  <r>
    <n v="10"/>
    <x v="6"/>
    <x v="9"/>
    <n v="187"/>
    <x v="164"/>
    <m/>
    <m/>
    <m/>
    <n v="1137"/>
    <m/>
    <m/>
    <m/>
    <x v="0"/>
  </r>
  <r>
    <n v="10"/>
    <x v="6"/>
    <x v="9"/>
    <n v="190"/>
    <x v="61"/>
    <m/>
    <m/>
    <m/>
    <n v="1500"/>
    <m/>
    <m/>
    <m/>
    <x v="0"/>
  </r>
  <r>
    <n v="10"/>
    <x v="6"/>
    <x v="9"/>
    <n v="192"/>
    <x v="249"/>
    <m/>
    <m/>
    <m/>
    <n v="1472"/>
    <m/>
    <m/>
    <m/>
    <x v="0"/>
  </r>
  <r>
    <n v="11"/>
    <x v="6"/>
    <x v="10"/>
    <n v="1"/>
    <x v="0"/>
    <m/>
    <m/>
    <m/>
    <n v="749"/>
    <m/>
    <m/>
    <m/>
    <x v="0"/>
  </r>
  <r>
    <n v="11"/>
    <x v="6"/>
    <x v="10"/>
    <n v="2"/>
    <x v="1"/>
    <m/>
    <m/>
    <m/>
    <n v="54905"/>
    <m/>
    <m/>
    <m/>
    <x v="0"/>
  </r>
  <r>
    <n v="11"/>
    <x v="6"/>
    <x v="10"/>
    <n v="3"/>
    <x v="2"/>
    <m/>
    <m/>
    <m/>
    <n v="14819"/>
    <m/>
    <m/>
    <m/>
    <x v="0"/>
  </r>
  <r>
    <n v="11"/>
    <x v="6"/>
    <x v="10"/>
    <n v="6"/>
    <x v="5"/>
    <m/>
    <m/>
    <m/>
    <n v="235"/>
    <m/>
    <m/>
    <m/>
    <x v="0"/>
  </r>
  <r>
    <n v="11"/>
    <x v="6"/>
    <x v="10"/>
    <n v="22"/>
    <x v="12"/>
    <m/>
    <m/>
    <m/>
    <n v="885"/>
    <m/>
    <m/>
    <m/>
    <x v="0"/>
  </r>
  <r>
    <n v="11"/>
    <x v="6"/>
    <x v="10"/>
    <n v="30"/>
    <x v="51"/>
    <m/>
    <m/>
    <m/>
    <n v="321"/>
    <m/>
    <m/>
    <m/>
    <x v="0"/>
  </r>
  <r>
    <n v="11"/>
    <x v="6"/>
    <x v="10"/>
    <n v="47"/>
    <x v="175"/>
    <m/>
    <m/>
    <m/>
    <n v="938"/>
    <m/>
    <m/>
    <m/>
    <x v="0"/>
  </r>
  <r>
    <n v="11"/>
    <x v="6"/>
    <x v="10"/>
    <n v="48"/>
    <x v="203"/>
    <m/>
    <m/>
    <m/>
    <n v="375"/>
    <m/>
    <m/>
    <m/>
    <x v="0"/>
  </r>
  <r>
    <n v="11"/>
    <x v="6"/>
    <x v="10"/>
    <n v="50"/>
    <x v="34"/>
    <m/>
    <m/>
    <m/>
    <n v="624"/>
    <m/>
    <m/>
    <m/>
    <x v="0"/>
  </r>
  <r>
    <n v="11"/>
    <x v="6"/>
    <x v="10"/>
    <n v="151"/>
    <x v="88"/>
    <m/>
    <m/>
    <m/>
    <n v="553"/>
    <m/>
    <m/>
    <m/>
    <x v="0"/>
  </r>
  <r>
    <n v="11"/>
    <x v="6"/>
    <x v="10"/>
    <n v="152"/>
    <x v="191"/>
    <m/>
    <m/>
    <m/>
    <n v="963"/>
    <m/>
    <m/>
    <m/>
    <x v="0"/>
  </r>
  <r>
    <n v="11"/>
    <x v="6"/>
    <x v="10"/>
    <n v="179"/>
    <x v="90"/>
    <m/>
    <m/>
    <m/>
    <n v="435"/>
    <m/>
    <m/>
    <m/>
    <x v="0"/>
  </r>
  <r>
    <n v="11"/>
    <x v="6"/>
    <x v="10"/>
    <n v="182"/>
    <x v="91"/>
    <m/>
    <m/>
    <m/>
    <n v="1090"/>
    <m/>
    <m/>
    <m/>
    <x v="0"/>
  </r>
  <r>
    <n v="11"/>
    <x v="6"/>
    <x v="10"/>
    <n v="184"/>
    <x v="250"/>
    <m/>
    <m/>
    <m/>
    <n v="397"/>
    <m/>
    <m/>
    <m/>
    <x v="0"/>
  </r>
  <r>
    <n v="12"/>
    <x v="6"/>
    <x v="11"/>
    <n v="2"/>
    <x v="1"/>
    <m/>
    <m/>
    <m/>
    <n v="55359"/>
    <m/>
    <m/>
    <m/>
    <x v="0"/>
  </r>
  <r>
    <n v="12"/>
    <x v="6"/>
    <x v="11"/>
    <n v="3"/>
    <x v="2"/>
    <m/>
    <m/>
    <m/>
    <n v="16488"/>
    <m/>
    <m/>
    <m/>
    <x v="0"/>
  </r>
  <r>
    <n v="12"/>
    <x v="6"/>
    <x v="11"/>
    <n v="5"/>
    <x v="4"/>
    <m/>
    <m/>
    <m/>
    <n v="250"/>
    <m/>
    <m/>
    <m/>
    <x v="0"/>
  </r>
  <r>
    <n v="12"/>
    <x v="6"/>
    <x v="11"/>
    <n v="6"/>
    <x v="5"/>
    <m/>
    <m/>
    <m/>
    <n v="271"/>
    <m/>
    <m/>
    <m/>
    <x v="0"/>
  </r>
  <r>
    <n v="12"/>
    <x v="6"/>
    <x v="11"/>
    <n v="12"/>
    <x v="47"/>
    <m/>
    <m/>
    <m/>
    <n v="872"/>
    <m/>
    <m/>
    <m/>
    <x v="0"/>
  </r>
  <r>
    <n v="12"/>
    <x v="6"/>
    <x v="11"/>
    <n v="22"/>
    <x v="12"/>
    <m/>
    <m/>
    <m/>
    <n v="595"/>
    <m/>
    <m/>
    <m/>
    <x v="0"/>
  </r>
  <r>
    <n v="12"/>
    <x v="6"/>
    <x v="11"/>
    <n v="33"/>
    <x v="13"/>
    <m/>
    <m/>
    <m/>
    <n v="326"/>
    <m/>
    <m/>
    <m/>
    <x v="0"/>
  </r>
  <r>
    <n v="12"/>
    <x v="6"/>
    <x v="11"/>
    <n v="38"/>
    <x v="56"/>
    <m/>
    <m/>
    <m/>
    <n v="557"/>
    <m/>
    <m/>
    <m/>
    <x v="0"/>
  </r>
  <r>
    <n v="12"/>
    <x v="6"/>
    <x v="11"/>
    <n v="153"/>
    <x v="165"/>
    <m/>
    <m/>
    <m/>
    <n v="2856"/>
    <m/>
    <m/>
    <m/>
    <x v="0"/>
  </r>
  <r>
    <n v="13"/>
    <x v="6"/>
    <x v="12"/>
    <n v="2"/>
    <x v="1"/>
    <m/>
    <m/>
    <m/>
    <n v="91943"/>
    <m/>
    <m/>
    <m/>
    <x v="0"/>
  </r>
  <r>
    <n v="13"/>
    <x v="6"/>
    <x v="12"/>
    <n v="3"/>
    <x v="2"/>
    <m/>
    <m/>
    <m/>
    <n v="109462"/>
    <m/>
    <m/>
    <m/>
    <x v="0"/>
  </r>
  <r>
    <n v="13"/>
    <x v="6"/>
    <x v="12"/>
    <n v="6"/>
    <x v="5"/>
    <m/>
    <m/>
    <m/>
    <n v="3451"/>
    <m/>
    <m/>
    <m/>
    <x v="0"/>
  </r>
  <r>
    <n v="13"/>
    <x v="6"/>
    <x v="12"/>
    <n v="8"/>
    <x v="53"/>
    <m/>
    <m/>
    <m/>
    <n v="4128"/>
    <m/>
    <m/>
    <m/>
    <x v="0"/>
  </r>
  <r>
    <n v="13"/>
    <x v="6"/>
    <x v="12"/>
    <n v="22"/>
    <x v="12"/>
    <m/>
    <m/>
    <m/>
    <n v="3095"/>
    <m/>
    <m/>
    <m/>
    <x v="0"/>
  </r>
  <r>
    <n v="13"/>
    <x v="6"/>
    <x v="12"/>
    <n v="33"/>
    <x v="13"/>
    <m/>
    <m/>
    <m/>
    <n v="2086"/>
    <m/>
    <m/>
    <m/>
    <x v="0"/>
  </r>
  <r>
    <n v="13"/>
    <x v="6"/>
    <x v="12"/>
    <n v="38"/>
    <x v="56"/>
    <m/>
    <m/>
    <m/>
    <n v="3918"/>
    <m/>
    <m/>
    <m/>
    <x v="0"/>
  </r>
  <r>
    <n v="13"/>
    <x v="6"/>
    <x v="12"/>
    <n v="41"/>
    <x v="15"/>
    <m/>
    <m/>
    <m/>
    <n v="36017"/>
    <m/>
    <m/>
    <m/>
    <x v="0"/>
  </r>
  <r>
    <n v="13"/>
    <x v="6"/>
    <x v="12"/>
    <n v="42"/>
    <x v="16"/>
    <m/>
    <m/>
    <m/>
    <n v="2677"/>
    <m/>
    <m/>
    <m/>
    <x v="0"/>
  </r>
  <r>
    <n v="13"/>
    <x v="6"/>
    <x v="12"/>
    <n v="47"/>
    <x v="175"/>
    <m/>
    <m/>
    <m/>
    <n v="4481"/>
    <m/>
    <m/>
    <m/>
    <x v="0"/>
  </r>
  <r>
    <n v="13"/>
    <x v="6"/>
    <x v="12"/>
    <n v="48"/>
    <x v="203"/>
    <m/>
    <m/>
    <m/>
    <n v="4230"/>
    <m/>
    <m/>
    <m/>
    <x v="0"/>
  </r>
  <r>
    <n v="13"/>
    <x v="6"/>
    <x v="12"/>
    <n v="50"/>
    <x v="34"/>
    <m/>
    <m/>
    <m/>
    <n v="2775"/>
    <m/>
    <m/>
    <m/>
    <x v="0"/>
  </r>
  <r>
    <n v="13"/>
    <x v="6"/>
    <x v="12"/>
    <n v="52"/>
    <x v="18"/>
    <m/>
    <m/>
    <m/>
    <n v="3899"/>
    <m/>
    <m/>
    <m/>
    <x v="0"/>
  </r>
  <r>
    <n v="13"/>
    <x v="6"/>
    <x v="12"/>
    <n v="54"/>
    <x v="204"/>
    <m/>
    <m/>
    <m/>
    <n v="3911"/>
    <m/>
    <m/>
    <m/>
    <x v="0"/>
  </r>
  <r>
    <n v="13"/>
    <x v="6"/>
    <x v="12"/>
    <n v="151"/>
    <x v="59"/>
    <m/>
    <m/>
    <m/>
    <n v="81054"/>
    <m/>
    <m/>
    <m/>
    <x v="0"/>
  </r>
  <r>
    <n v="13"/>
    <x v="6"/>
    <x v="12"/>
    <n v="164"/>
    <x v="193"/>
    <m/>
    <m/>
    <m/>
    <n v="3517"/>
    <m/>
    <m/>
    <m/>
    <x v="0"/>
  </r>
  <r>
    <n v="13"/>
    <x v="6"/>
    <x v="12"/>
    <n v="167"/>
    <x v="166"/>
    <m/>
    <m/>
    <m/>
    <n v="3307"/>
    <m/>
    <m/>
    <m/>
    <x v="0"/>
  </r>
  <r>
    <n v="14"/>
    <x v="6"/>
    <x v="13"/>
    <n v="1"/>
    <x v="0"/>
    <m/>
    <m/>
    <m/>
    <n v="3115"/>
    <m/>
    <m/>
    <m/>
    <x v="0"/>
  </r>
  <r>
    <n v="14"/>
    <x v="6"/>
    <x v="13"/>
    <n v="2"/>
    <x v="1"/>
    <m/>
    <m/>
    <m/>
    <n v="98307"/>
    <m/>
    <m/>
    <m/>
    <x v="0"/>
  </r>
  <r>
    <n v="14"/>
    <x v="6"/>
    <x v="13"/>
    <n v="3"/>
    <x v="2"/>
    <m/>
    <m/>
    <m/>
    <n v="72004"/>
    <m/>
    <m/>
    <m/>
    <x v="0"/>
  </r>
  <r>
    <n v="14"/>
    <x v="6"/>
    <x v="13"/>
    <n v="6"/>
    <x v="5"/>
    <m/>
    <m/>
    <m/>
    <n v="708"/>
    <m/>
    <m/>
    <m/>
    <x v="0"/>
  </r>
  <r>
    <n v="14"/>
    <x v="6"/>
    <x v="13"/>
    <n v="12"/>
    <x v="47"/>
    <m/>
    <m/>
    <m/>
    <n v="415"/>
    <m/>
    <m/>
    <m/>
    <x v="0"/>
  </r>
  <r>
    <n v="14"/>
    <x v="6"/>
    <x v="13"/>
    <n v="17"/>
    <x v="9"/>
    <m/>
    <m/>
    <m/>
    <n v="3374"/>
    <m/>
    <m/>
    <m/>
    <x v="0"/>
  </r>
  <r>
    <n v="14"/>
    <x v="6"/>
    <x v="13"/>
    <n v="19"/>
    <x v="10"/>
    <m/>
    <m/>
    <m/>
    <n v="371"/>
    <m/>
    <m/>
    <m/>
    <x v="0"/>
  </r>
  <r>
    <n v="14"/>
    <x v="6"/>
    <x v="13"/>
    <n v="20"/>
    <x v="11"/>
    <m/>
    <m/>
    <m/>
    <n v="1522"/>
    <m/>
    <m/>
    <m/>
    <x v="0"/>
  </r>
  <r>
    <n v="14"/>
    <x v="6"/>
    <x v="13"/>
    <n v="26"/>
    <x v="30"/>
    <m/>
    <m/>
    <m/>
    <n v="575"/>
    <m/>
    <m/>
    <m/>
    <x v="0"/>
  </r>
  <r>
    <n v="14"/>
    <x v="6"/>
    <x v="13"/>
    <n v="33"/>
    <x v="13"/>
    <m/>
    <m/>
    <m/>
    <n v="996"/>
    <m/>
    <m/>
    <m/>
    <x v="0"/>
  </r>
  <r>
    <n v="14"/>
    <x v="6"/>
    <x v="13"/>
    <n v="37"/>
    <x v="32"/>
    <m/>
    <m/>
    <m/>
    <n v="2109"/>
    <m/>
    <m/>
    <m/>
    <x v="0"/>
  </r>
  <r>
    <n v="14"/>
    <x v="6"/>
    <x v="13"/>
    <n v="41"/>
    <x v="15"/>
    <m/>
    <m/>
    <m/>
    <n v="2845"/>
    <m/>
    <m/>
    <m/>
    <x v="0"/>
  </r>
  <r>
    <n v="14"/>
    <x v="6"/>
    <x v="13"/>
    <n v="44"/>
    <x v="17"/>
    <m/>
    <m/>
    <m/>
    <n v="1870"/>
    <m/>
    <m/>
    <m/>
    <x v="0"/>
  </r>
  <r>
    <n v="14"/>
    <x v="6"/>
    <x v="13"/>
    <n v="47"/>
    <x v="175"/>
    <m/>
    <m/>
    <m/>
    <n v="280"/>
    <m/>
    <m/>
    <m/>
    <x v="0"/>
  </r>
  <r>
    <n v="14"/>
    <x v="6"/>
    <x v="13"/>
    <n v="50"/>
    <x v="34"/>
    <m/>
    <m/>
    <m/>
    <n v="947"/>
    <m/>
    <m/>
    <m/>
    <x v="0"/>
  </r>
  <r>
    <n v="14"/>
    <x v="6"/>
    <x v="13"/>
    <n v="52"/>
    <x v="18"/>
    <m/>
    <m/>
    <m/>
    <n v="2208"/>
    <m/>
    <m/>
    <m/>
    <x v="0"/>
  </r>
  <r>
    <n v="14"/>
    <x v="6"/>
    <x v="13"/>
    <n v="151"/>
    <x v="94"/>
    <m/>
    <m/>
    <m/>
    <n v="2958"/>
    <m/>
    <m/>
    <m/>
    <x v="0"/>
  </r>
  <r>
    <n v="14"/>
    <x v="6"/>
    <x v="13"/>
    <n v="154"/>
    <x v="167"/>
    <m/>
    <m/>
    <m/>
    <n v="2764"/>
    <m/>
    <m/>
    <m/>
    <x v="0"/>
  </r>
  <r>
    <n v="15"/>
    <x v="6"/>
    <x v="14"/>
    <n v="1"/>
    <x v="0"/>
    <m/>
    <m/>
    <m/>
    <n v="284"/>
    <m/>
    <m/>
    <m/>
    <x v="0"/>
  </r>
  <r>
    <n v="15"/>
    <x v="6"/>
    <x v="14"/>
    <n v="2"/>
    <x v="1"/>
    <m/>
    <m/>
    <m/>
    <n v="23708"/>
    <m/>
    <m/>
    <m/>
    <x v="0"/>
  </r>
  <r>
    <n v="15"/>
    <x v="6"/>
    <x v="14"/>
    <n v="3"/>
    <x v="2"/>
    <m/>
    <m/>
    <m/>
    <n v="10670"/>
    <m/>
    <m/>
    <m/>
    <x v="0"/>
  </r>
  <r>
    <n v="15"/>
    <x v="6"/>
    <x v="14"/>
    <n v="5"/>
    <x v="4"/>
    <m/>
    <m/>
    <m/>
    <n v="264"/>
    <m/>
    <m/>
    <m/>
    <x v="0"/>
  </r>
  <r>
    <n v="15"/>
    <x v="6"/>
    <x v="14"/>
    <n v="6"/>
    <x v="5"/>
    <m/>
    <m/>
    <m/>
    <n v="263"/>
    <m/>
    <m/>
    <m/>
    <x v="0"/>
  </r>
  <r>
    <n v="15"/>
    <x v="6"/>
    <x v="14"/>
    <n v="12"/>
    <x v="47"/>
    <m/>
    <m/>
    <m/>
    <n v="114"/>
    <m/>
    <m/>
    <m/>
    <x v="0"/>
  </r>
  <r>
    <n v="15"/>
    <x v="6"/>
    <x v="14"/>
    <n v="22"/>
    <x v="12"/>
    <m/>
    <m/>
    <m/>
    <n v="645"/>
    <m/>
    <m/>
    <m/>
    <x v="0"/>
  </r>
  <r>
    <n v="15"/>
    <x v="6"/>
    <x v="14"/>
    <n v="40"/>
    <x v="33"/>
    <m/>
    <m/>
    <m/>
    <n v="543"/>
    <m/>
    <m/>
    <m/>
    <x v="0"/>
  </r>
  <r>
    <n v="15"/>
    <x v="6"/>
    <x v="14"/>
    <n v="41"/>
    <x v="15"/>
    <m/>
    <m/>
    <m/>
    <n v="1435"/>
    <m/>
    <m/>
    <m/>
    <x v="0"/>
  </r>
  <r>
    <n v="15"/>
    <x v="6"/>
    <x v="14"/>
    <n v="45"/>
    <x v="135"/>
    <m/>
    <m/>
    <m/>
    <n v="720"/>
    <m/>
    <m/>
    <m/>
    <x v="0"/>
  </r>
  <r>
    <n v="15"/>
    <x v="6"/>
    <x v="14"/>
    <n v="47"/>
    <x v="175"/>
    <m/>
    <m/>
    <m/>
    <n v="1252"/>
    <m/>
    <m/>
    <m/>
    <x v="0"/>
  </r>
  <r>
    <n v="15"/>
    <x v="6"/>
    <x v="14"/>
    <n v="48"/>
    <x v="203"/>
    <m/>
    <m/>
    <m/>
    <n v="1192"/>
    <m/>
    <m/>
    <m/>
    <x v="0"/>
  </r>
  <r>
    <n v="15"/>
    <x v="6"/>
    <x v="14"/>
    <n v="50"/>
    <x v="34"/>
    <m/>
    <m/>
    <m/>
    <n v="578"/>
    <m/>
    <m/>
    <m/>
    <x v="0"/>
  </r>
  <r>
    <n v="15"/>
    <x v="6"/>
    <x v="14"/>
    <n v="151"/>
    <x v="95"/>
    <m/>
    <m/>
    <m/>
    <n v="116073"/>
    <m/>
    <m/>
    <m/>
    <x v="0"/>
  </r>
  <r>
    <n v="15"/>
    <x v="6"/>
    <x v="14"/>
    <n v="157"/>
    <x v="145"/>
    <m/>
    <m/>
    <m/>
    <n v="628"/>
    <m/>
    <m/>
    <m/>
    <x v="0"/>
  </r>
  <r>
    <n v="15"/>
    <x v="6"/>
    <x v="14"/>
    <n v="158"/>
    <x v="155"/>
    <m/>
    <m/>
    <m/>
    <n v="631"/>
    <m/>
    <m/>
    <m/>
    <x v="0"/>
  </r>
  <r>
    <n v="15"/>
    <x v="6"/>
    <x v="14"/>
    <n v="159"/>
    <x v="251"/>
    <m/>
    <m/>
    <m/>
    <n v="307"/>
    <m/>
    <m/>
    <m/>
    <x v="0"/>
  </r>
  <r>
    <n v="15"/>
    <x v="6"/>
    <x v="14"/>
    <n v="161"/>
    <x v="252"/>
    <m/>
    <m/>
    <m/>
    <n v="205"/>
    <m/>
    <m/>
    <m/>
    <x v="0"/>
  </r>
  <r>
    <n v="15"/>
    <x v="6"/>
    <x v="14"/>
    <n v="163"/>
    <x v="253"/>
    <m/>
    <m/>
    <m/>
    <n v="869"/>
    <m/>
    <m/>
    <m/>
    <x v="0"/>
  </r>
  <r>
    <n v="16"/>
    <x v="6"/>
    <x v="15"/>
    <n v="1"/>
    <x v="0"/>
    <m/>
    <m/>
    <m/>
    <n v="740"/>
    <m/>
    <m/>
    <m/>
    <x v="0"/>
  </r>
  <r>
    <n v="16"/>
    <x v="6"/>
    <x v="15"/>
    <n v="2"/>
    <x v="1"/>
    <m/>
    <m/>
    <m/>
    <n v="39954"/>
    <m/>
    <m/>
    <m/>
    <x v="0"/>
  </r>
  <r>
    <n v="16"/>
    <x v="6"/>
    <x v="15"/>
    <n v="3"/>
    <x v="2"/>
    <m/>
    <m/>
    <m/>
    <n v="50379"/>
    <m/>
    <m/>
    <m/>
    <x v="0"/>
  </r>
  <r>
    <n v="16"/>
    <x v="6"/>
    <x v="15"/>
    <n v="4"/>
    <x v="3"/>
    <m/>
    <m/>
    <m/>
    <n v="795"/>
    <m/>
    <m/>
    <m/>
    <x v="0"/>
  </r>
  <r>
    <n v="16"/>
    <x v="6"/>
    <x v="15"/>
    <n v="5"/>
    <x v="4"/>
    <m/>
    <m/>
    <m/>
    <n v="1220"/>
    <m/>
    <m/>
    <m/>
    <x v="0"/>
  </r>
  <r>
    <n v="16"/>
    <x v="6"/>
    <x v="15"/>
    <n v="6"/>
    <x v="5"/>
    <m/>
    <m/>
    <m/>
    <n v="657"/>
    <m/>
    <m/>
    <m/>
    <x v="0"/>
  </r>
  <r>
    <n v="16"/>
    <x v="6"/>
    <x v="15"/>
    <n v="9"/>
    <x v="6"/>
    <m/>
    <m/>
    <m/>
    <n v="207"/>
    <m/>
    <m/>
    <m/>
    <x v="0"/>
  </r>
  <r>
    <n v="16"/>
    <x v="6"/>
    <x v="15"/>
    <n v="10"/>
    <x v="7"/>
    <m/>
    <m/>
    <m/>
    <n v="1116"/>
    <m/>
    <m/>
    <m/>
    <x v="0"/>
  </r>
  <r>
    <n v="16"/>
    <x v="6"/>
    <x v="15"/>
    <n v="12"/>
    <x v="47"/>
    <m/>
    <m/>
    <m/>
    <n v="226"/>
    <m/>
    <m/>
    <m/>
    <x v="0"/>
  </r>
  <r>
    <n v="16"/>
    <x v="6"/>
    <x v="15"/>
    <n v="14"/>
    <x v="27"/>
    <m/>
    <m/>
    <m/>
    <n v="958"/>
    <m/>
    <m/>
    <m/>
    <x v="0"/>
  </r>
  <r>
    <n v="16"/>
    <x v="6"/>
    <x v="15"/>
    <n v="22"/>
    <x v="12"/>
    <m/>
    <m/>
    <m/>
    <n v="1048"/>
    <m/>
    <m/>
    <m/>
    <x v="0"/>
  </r>
  <r>
    <n v="16"/>
    <x v="6"/>
    <x v="15"/>
    <n v="41"/>
    <x v="15"/>
    <m/>
    <m/>
    <m/>
    <n v="7353"/>
    <m/>
    <m/>
    <m/>
    <x v="0"/>
  </r>
  <r>
    <n v="16"/>
    <x v="6"/>
    <x v="15"/>
    <n v="47"/>
    <x v="175"/>
    <m/>
    <m/>
    <m/>
    <n v="1366"/>
    <m/>
    <m/>
    <m/>
    <x v="0"/>
  </r>
  <r>
    <n v="16"/>
    <x v="6"/>
    <x v="15"/>
    <n v="48"/>
    <x v="203"/>
    <m/>
    <m/>
    <m/>
    <n v="662"/>
    <m/>
    <m/>
    <m/>
    <x v="0"/>
  </r>
  <r>
    <n v="16"/>
    <x v="6"/>
    <x v="15"/>
    <n v="151"/>
    <x v="96"/>
    <m/>
    <m/>
    <m/>
    <n v="2765"/>
    <m/>
    <m/>
    <m/>
    <x v="0"/>
  </r>
  <r>
    <n v="16"/>
    <x v="6"/>
    <x v="15"/>
    <n v="153"/>
    <x v="97"/>
    <m/>
    <m/>
    <m/>
    <n v="1157"/>
    <m/>
    <m/>
    <m/>
    <x v="0"/>
  </r>
  <r>
    <n v="17"/>
    <x v="6"/>
    <x v="16"/>
    <n v="1"/>
    <x v="0"/>
    <m/>
    <m/>
    <m/>
    <n v="717"/>
    <m/>
    <m/>
    <m/>
    <x v="0"/>
  </r>
  <r>
    <n v="17"/>
    <x v="6"/>
    <x v="16"/>
    <n v="2"/>
    <x v="1"/>
    <m/>
    <m/>
    <m/>
    <n v="143094"/>
    <m/>
    <m/>
    <m/>
    <x v="0"/>
  </r>
  <r>
    <n v="17"/>
    <x v="6"/>
    <x v="16"/>
    <n v="3"/>
    <x v="2"/>
    <m/>
    <m/>
    <m/>
    <n v="47339"/>
    <m/>
    <m/>
    <m/>
    <x v="0"/>
  </r>
  <r>
    <n v="17"/>
    <x v="6"/>
    <x v="16"/>
    <n v="4"/>
    <x v="3"/>
    <m/>
    <m/>
    <m/>
    <n v="1327"/>
    <m/>
    <m/>
    <m/>
    <x v="0"/>
  </r>
  <r>
    <n v="17"/>
    <x v="6"/>
    <x v="16"/>
    <n v="5"/>
    <x v="4"/>
    <m/>
    <m/>
    <m/>
    <n v="1720"/>
    <m/>
    <m/>
    <m/>
    <x v="0"/>
  </r>
  <r>
    <n v="17"/>
    <x v="6"/>
    <x v="16"/>
    <n v="10"/>
    <x v="7"/>
    <m/>
    <m/>
    <m/>
    <n v="1018"/>
    <m/>
    <m/>
    <m/>
    <x v="0"/>
  </r>
  <r>
    <n v="17"/>
    <x v="6"/>
    <x v="16"/>
    <n v="12"/>
    <x v="47"/>
    <m/>
    <m/>
    <m/>
    <n v="2813"/>
    <m/>
    <m/>
    <m/>
    <x v="0"/>
  </r>
  <r>
    <n v="17"/>
    <x v="6"/>
    <x v="16"/>
    <n v="19"/>
    <x v="10"/>
    <m/>
    <m/>
    <m/>
    <n v="251"/>
    <m/>
    <m/>
    <m/>
    <x v="0"/>
  </r>
  <r>
    <n v="17"/>
    <x v="6"/>
    <x v="16"/>
    <n v="22"/>
    <x v="12"/>
    <m/>
    <m/>
    <m/>
    <n v="2162"/>
    <m/>
    <m/>
    <m/>
    <x v="0"/>
  </r>
  <r>
    <n v="17"/>
    <x v="6"/>
    <x v="16"/>
    <n v="38"/>
    <x v="56"/>
    <m/>
    <m/>
    <m/>
    <n v="2748"/>
    <m/>
    <m/>
    <m/>
    <x v="0"/>
  </r>
  <r>
    <n v="17"/>
    <x v="6"/>
    <x v="16"/>
    <n v="41"/>
    <x v="15"/>
    <m/>
    <m/>
    <m/>
    <n v="4298"/>
    <m/>
    <m/>
    <m/>
    <x v="0"/>
  </r>
  <r>
    <n v="17"/>
    <x v="6"/>
    <x v="16"/>
    <n v="44"/>
    <x v="17"/>
    <m/>
    <m/>
    <m/>
    <n v="2066"/>
    <m/>
    <m/>
    <m/>
    <x v="0"/>
  </r>
  <r>
    <n v="17"/>
    <x v="6"/>
    <x v="16"/>
    <n v="48"/>
    <x v="203"/>
    <m/>
    <m/>
    <m/>
    <n v="3018"/>
    <m/>
    <m/>
    <m/>
    <x v="0"/>
  </r>
  <r>
    <n v="17"/>
    <x v="6"/>
    <x v="16"/>
    <n v="54"/>
    <x v="204"/>
    <m/>
    <m/>
    <m/>
    <n v="1316"/>
    <m/>
    <m/>
    <m/>
    <x v="0"/>
  </r>
  <r>
    <n v="17"/>
    <x v="6"/>
    <x v="16"/>
    <n v="152"/>
    <x v="99"/>
    <m/>
    <m/>
    <m/>
    <n v="32771"/>
    <m/>
    <m/>
    <m/>
    <x v="0"/>
  </r>
  <r>
    <n v="17"/>
    <x v="6"/>
    <x v="16"/>
    <n v="174"/>
    <x v="100"/>
    <m/>
    <m/>
    <m/>
    <n v="1644"/>
    <m/>
    <m/>
    <m/>
    <x v="0"/>
  </r>
  <r>
    <n v="17"/>
    <x v="6"/>
    <x v="16"/>
    <n v="178"/>
    <x v="101"/>
    <m/>
    <m/>
    <m/>
    <n v="1403"/>
    <m/>
    <m/>
    <m/>
    <x v="0"/>
  </r>
  <r>
    <n v="17"/>
    <x v="6"/>
    <x v="16"/>
    <n v="186"/>
    <x v="141"/>
    <m/>
    <m/>
    <m/>
    <n v="2488"/>
    <m/>
    <m/>
    <m/>
    <x v="0"/>
  </r>
  <r>
    <n v="17"/>
    <x v="6"/>
    <x v="16"/>
    <n v="189"/>
    <x v="145"/>
    <m/>
    <m/>
    <m/>
    <n v="2319"/>
    <m/>
    <m/>
    <m/>
    <x v="0"/>
  </r>
  <r>
    <n v="17"/>
    <x v="6"/>
    <x v="16"/>
    <n v="193"/>
    <x v="254"/>
    <m/>
    <m/>
    <m/>
    <n v="3054"/>
    <m/>
    <m/>
    <m/>
    <x v="0"/>
  </r>
  <r>
    <n v="17"/>
    <x v="6"/>
    <x v="16"/>
    <n v="194"/>
    <x v="255"/>
    <m/>
    <m/>
    <m/>
    <n v="3031"/>
    <m/>
    <m/>
    <m/>
    <x v="0"/>
  </r>
  <r>
    <n v="18"/>
    <x v="6"/>
    <x v="17"/>
    <n v="1"/>
    <x v="0"/>
    <m/>
    <m/>
    <m/>
    <n v="1385"/>
    <m/>
    <m/>
    <m/>
    <x v="0"/>
  </r>
  <r>
    <n v="18"/>
    <x v="6"/>
    <x v="17"/>
    <n v="2"/>
    <x v="1"/>
    <m/>
    <m/>
    <m/>
    <n v="51564"/>
    <m/>
    <m/>
    <m/>
    <x v="0"/>
  </r>
  <r>
    <n v="18"/>
    <x v="6"/>
    <x v="17"/>
    <n v="3"/>
    <x v="2"/>
    <m/>
    <m/>
    <m/>
    <n v="29570"/>
    <m/>
    <m/>
    <m/>
    <x v="0"/>
  </r>
  <r>
    <n v="18"/>
    <x v="6"/>
    <x v="17"/>
    <n v="5"/>
    <x v="4"/>
    <m/>
    <m/>
    <m/>
    <n v="765"/>
    <m/>
    <m/>
    <m/>
    <x v="0"/>
  </r>
  <r>
    <n v="18"/>
    <x v="6"/>
    <x v="17"/>
    <n v="6"/>
    <x v="5"/>
    <m/>
    <m/>
    <m/>
    <n v="507"/>
    <m/>
    <m/>
    <m/>
    <x v="0"/>
  </r>
  <r>
    <n v="18"/>
    <x v="6"/>
    <x v="17"/>
    <n v="8"/>
    <x v="53"/>
    <m/>
    <m/>
    <m/>
    <n v="501"/>
    <m/>
    <m/>
    <m/>
    <x v="0"/>
  </r>
  <r>
    <n v="18"/>
    <x v="6"/>
    <x v="17"/>
    <n v="12"/>
    <x v="47"/>
    <m/>
    <m/>
    <m/>
    <n v="1397"/>
    <m/>
    <m/>
    <m/>
    <x v="0"/>
  </r>
  <r>
    <n v="18"/>
    <x v="6"/>
    <x v="17"/>
    <n v="17"/>
    <x v="9"/>
    <m/>
    <m/>
    <m/>
    <n v="878"/>
    <m/>
    <m/>
    <m/>
    <x v="0"/>
  </r>
  <r>
    <n v="18"/>
    <x v="6"/>
    <x v="17"/>
    <n v="19"/>
    <x v="10"/>
    <m/>
    <m/>
    <m/>
    <n v="1983"/>
    <m/>
    <m/>
    <m/>
    <x v="0"/>
  </r>
  <r>
    <n v="18"/>
    <x v="6"/>
    <x v="17"/>
    <n v="23"/>
    <x v="202"/>
    <m/>
    <m/>
    <m/>
    <n v="1594"/>
    <m/>
    <m/>
    <m/>
    <x v="0"/>
  </r>
  <r>
    <n v="18"/>
    <x v="6"/>
    <x v="17"/>
    <n v="30"/>
    <x v="51"/>
    <m/>
    <m/>
    <m/>
    <n v="1035"/>
    <m/>
    <m/>
    <m/>
    <x v="0"/>
  </r>
  <r>
    <n v="18"/>
    <x v="6"/>
    <x v="17"/>
    <n v="38"/>
    <x v="56"/>
    <m/>
    <m/>
    <m/>
    <n v="1619"/>
    <m/>
    <m/>
    <m/>
    <x v="0"/>
  </r>
  <r>
    <n v="18"/>
    <x v="6"/>
    <x v="17"/>
    <n v="41"/>
    <x v="15"/>
    <m/>
    <m/>
    <m/>
    <n v="4389"/>
    <m/>
    <m/>
    <m/>
    <x v="0"/>
  </r>
  <r>
    <n v="18"/>
    <x v="6"/>
    <x v="17"/>
    <n v="44"/>
    <x v="17"/>
    <m/>
    <m/>
    <m/>
    <n v="1589"/>
    <m/>
    <m/>
    <m/>
    <x v="0"/>
  </r>
  <r>
    <n v="18"/>
    <x v="6"/>
    <x v="17"/>
    <n v="47"/>
    <x v="175"/>
    <m/>
    <m/>
    <m/>
    <n v="1596"/>
    <m/>
    <m/>
    <m/>
    <x v="0"/>
  </r>
  <r>
    <n v="18"/>
    <x v="6"/>
    <x v="17"/>
    <n v="48"/>
    <x v="203"/>
    <m/>
    <m/>
    <m/>
    <n v="1658"/>
    <m/>
    <m/>
    <m/>
    <x v="0"/>
  </r>
  <r>
    <n v="18"/>
    <x v="6"/>
    <x v="17"/>
    <n v="50"/>
    <x v="34"/>
    <m/>
    <m/>
    <m/>
    <n v="1254"/>
    <m/>
    <m/>
    <m/>
    <x v="0"/>
  </r>
  <r>
    <n v="18"/>
    <x v="6"/>
    <x v="17"/>
    <n v="52"/>
    <x v="18"/>
    <m/>
    <m/>
    <m/>
    <n v="1168"/>
    <m/>
    <m/>
    <m/>
    <x v="0"/>
  </r>
  <r>
    <n v="18"/>
    <x v="6"/>
    <x v="17"/>
    <n v="153"/>
    <x v="103"/>
    <m/>
    <m/>
    <m/>
    <n v="3947"/>
    <m/>
    <m/>
    <m/>
    <x v="0"/>
  </r>
  <r>
    <n v="18"/>
    <x v="6"/>
    <x v="17"/>
    <n v="154"/>
    <x v="104"/>
    <m/>
    <m/>
    <m/>
    <n v="40587"/>
    <m/>
    <m/>
    <m/>
    <x v="0"/>
  </r>
  <r>
    <n v="18"/>
    <x v="6"/>
    <x v="17"/>
    <n v="162"/>
    <x v="105"/>
    <m/>
    <m/>
    <m/>
    <n v="1087"/>
    <m/>
    <m/>
    <m/>
    <x v="0"/>
  </r>
  <r>
    <n v="18"/>
    <x v="6"/>
    <x v="17"/>
    <n v="164"/>
    <x v="106"/>
    <m/>
    <m/>
    <m/>
    <n v="6240"/>
    <m/>
    <m/>
    <m/>
    <x v="0"/>
  </r>
  <r>
    <n v="18"/>
    <x v="6"/>
    <x v="17"/>
    <n v="166"/>
    <x v="194"/>
    <m/>
    <m/>
    <m/>
    <n v="1438"/>
    <m/>
    <m/>
    <m/>
    <x v="0"/>
  </r>
  <r>
    <n v="18"/>
    <x v="6"/>
    <x v="17"/>
    <n v="167"/>
    <x v="195"/>
    <m/>
    <m/>
    <m/>
    <n v="2164"/>
    <m/>
    <m/>
    <m/>
    <x v="0"/>
  </r>
  <r>
    <n v="18"/>
    <x v="6"/>
    <x v="17"/>
    <n v="168"/>
    <x v="233"/>
    <m/>
    <m/>
    <m/>
    <n v="1553"/>
    <m/>
    <m/>
    <m/>
    <x v="0"/>
  </r>
  <r>
    <n v="18"/>
    <x v="6"/>
    <x v="17"/>
    <n v="169"/>
    <x v="196"/>
    <m/>
    <m/>
    <m/>
    <n v="2239"/>
    <m/>
    <m/>
    <m/>
    <x v="0"/>
  </r>
  <r>
    <n v="18"/>
    <x v="6"/>
    <x v="17"/>
    <n v="170"/>
    <x v="234"/>
    <m/>
    <m/>
    <m/>
    <n v="1647"/>
    <m/>
    <m/>
    <m/>
    <x v="0"/>
  </r>
  <r>
    <n v="19"/>
    <x v="6"/>
    <x v="18"/>
    <n v="1"/>
    <x v="0"/>
    <m/>
    <m/>
    <m/>
    <n v="991"/>
    <m/>
    <m/>
    <m/>
    <x v="0"/>
  </r>
  <r>
    <n v="19"/>
    <x v="6"/>
    <x v="18"/>
    <n v="2"/>
    <x v="1"/>
    <m/>
    <m/>
    <m/>
    <n v="50844"/>
    <m/>
    <m/>
    <m/>
    <x v="0"/>
  </r>
  <r>
    <n v="19"/>
    <x v="6"/>
    <x v="18"/>
    <n v="3"/>
    <x v="2"/>
    <m/>
    <m/>
    <m/>
    <n v="33394"/>
    <m/>
    <m/>
    <m/>
    <x v="0"/>
  </r>
  <r>
    <n v="19"/>
    <x v="6"/>
    <x v="18"/>
    <n v="5"/>
    <x v="4"/>
    <m/>
    <m/>
    <m/>
    <n v="449"/>
    <m/>
    <m/>
    <m/>
    <x v="0"/>
  </r>
  <r>
    <n v="19"/>
    <x v="6"/>
    <x v="18"/>
    <n v="6"/>
    <x v="5"/>
    <m/>
    <m/>
    <m/>
    <n v="312"/>
    <m/>
    <m/>
    <m/>
    <x v="0"/>
  </r>
  <r>
    <n v="19"/>
    <x v="6"/>
    <x v="18"/>
    <n v="9"/>
    <x v="6"/>
    <m/>
    <m/>
    <m/>
    <n v="422"/>
    <m/>
    <m/>
    <m/>
    <x v="0"/>
  </r>
  <r>
    <n v="19"/>
    <x v="6"/>
    <x v="18"/>
    <n v="12"/>
    <x v="47"/>
    <m/>
    <m/>
    <m/>
    <n v="684"/>
    <m/>
    <m/>
    <m/>
    <x v="0"/>
  </r>
  <r>
    <n v="19"/>
    <x v="6"/>
    <x v="18"/>
    <n v="19"/>
    <x v="10"/>
    <m/>
    <m/>
    <m/>
    <n v="216"/>
    <m/>
    <m/>
    <m/>
    <x v="0"/>
  </r>
  <r>
    <n v="19"/>
    <x v="6"/>
    <x v="18"/>
    <n v="24"/>
    <x v="28"/>
    <m/>
    <m/>
    <m/>
    <n v="290"/>
    <m/>
    <m/>
    <m/>
    <x v="0"/>
  </r>
  <r>
    <n v="19"/>
    <x v="6"/>
    <x v="18"/>
    <n v="37"/>
    <x v="32"/>
    <m/>
    <m/>
    <m/>
    <n v="502"/>
    <m/>
    <m/>
    <m/>
    <x v="0"/>
  </r>
  <r>
    <n v="19"/>
    <x v="6"/>
    <x v="18"/>
    <n v="38"/>
    <x v="56"/>
    <m/>
    <m/>
    <m/>
    <n v="1049"/>
    <m/>
    <m/>
    <m/>
    <x v="0"/>
  </r>
  <r>
    <n v="19"/>
    <x v="6"/>
    <x v="18"/>
    <n v="41"/>
    <x v="15"/>
    <m/>
    <m/>
    <m/>
    <n v="635"/>
    <m/>
    <m/>
    <m/>
    <x v="0"/>
  </r>
  <r>
    <n v="19"/>
    <x v="6"/>
    <x v="18"/>
    <n v="44"/>
    <x v="17"/>
    <m/>
    <m/>
    <m/>
    <n v="918"/>
    <m/>
    <m/>
    <m/>
    <x v="0"/>
  </r>
  <r>
    <n v="19"/>
    <x v="6"/>
    <x v="18"/>
    <n v="50"/>
    <x v="34"/>
    <m/>
    <m/>
    <m/>
    <n v="308"/>
    <m/>
    <m/>
    <m/>
    <x v="0"/>
  </r>
  <r>
    <n v="19"/>
    <x v="6"/>
    <x v="18"/>
    <n v="52"/>
    <x v="18"/>
    <m/>
    <m/>
    <m/>
    <n v="4608"/>
    <m/>
    <m/>
    <m/>
    <x v="0"/>
  </r>
  <r>
    <n v="19"/>
    <x v="6"/>
    <x v="18"/>
    <n v="151"/>
    <x v="107"/>
    <m/>
    <m/>
    <m/>
    <n v="197"/>
    <m/>
    <m/>
    <m/>
    <x v="0"/>
  </r>
  <r>
    <n v="19"/>
    <x v="6"/>
    <x v="18"/>
    <n v="155"/>
    <x v="108"/>
    <m/>
    <m/>
    <m/>
    <n v="355"/>
    <m/>
    <m/>
    <m/>
    <x v="0"/>
  </r>
  <r>
    <n v="19"/>
    <x v="6"/>
    <x v="18"/>
    <n v="170"/>
    <x v="109"/>
    <m/>
    <m/>
    <m/>
    <n v="363"/>
    <m/>
    <m/>
    <m/>
    <x v="0"/>
  </r>
  <r>
    <n v="19"/>
    <x v="6"/>
    <x v="18"/>
    <n v="176"/>
    <x v="110"/>
    <m/>
    <m/>
    <m/>
    <n v="937"/>
    <m/>
    <m/>
    <m/>
    <x v="0"/>
  </r>
  <r>
    <n v="19"/>
    <x v="6"/>
    <x v="18"/>
    <n v="178"/>
    <x v="142"/>
    <m/>
    <m/>
    <m/>
    <n v="1043"/>
    <m/>
    <m/>
    <m/>
    <x v="0"/>
  </r>
  <r>
    <n v="19"/>
    <x v="6"/>
    <x v="18"/>
    <n v="180"/>
    <x v="197"/>
    <m/>
    <m/>
    <m/>
    <n v="926"/>
    <m/>
    <m/>
    <m/>
    <x v="0"/>
  </r>
  <r>
    <n v="19"/>
    <x v="6"/>
    <x v="18"/>
    <n v="181"/>
    <x v="198"/>
    <m/>
    <m/>
    <m/>
    <n v="897"/>
    <m/>
    <m/>
    <m/>
    <x v="0"/>
  </r>
  <r>
    <n v="19"/>
    <x v="6"/>
    <x v="18"/>
    <n v="182"/>
    <x v="111"/>
    <m/>
    <m/>
    <m/>
    <n v="610"/>
    <m/>
    <m/>
    <m/>
    <x v="0"/>
  </r>
  <r>
    <n v="19"/>
    <x v="6"/>
    <x v="18"/>
    <n v="186"/>
    <x v="256"/>
    <m/>
    <m/>
    <m/>
    <n v="1134"/>
    <m/>
    <m/>
    <m/>
    <x v="0"/>
  </r>
  <r>
    <n v="19"/>
    <x v="6"/>
    <x v="18"/>
    <n v="188"/>
    <x v="112"/>
    <m/>
    <m/>
    <m/>
    <n v="1317"/>
    <m/>
    <m/>
    <m/>
    <x v="0"/>
  </r>
  <r>
    <n v="20"/>
    <x v="6"/>
    <x v="19"/>
    <n v="1"/>
    <x v="0"/>
    <m/>
    <m/>
    <m/>
    <n v="291"/>
    <m/>
    <m/>
    <m/>
    <x v="0"/>
  </r>
  <r>
    <n v="20"/>
    <x v="6"/>
    <x v="19"/>
    <n v="2"/>
    <x v="1"/>
    <m/>
    <m/>
    <m/>
    <n v="29690"/>
    <m/>
    <m/>
    <m/>
    <x v="0"/>
  </r>
  <r>
    <n v="20"/>
    <x v="6"/>
    <x v="19"/>
    <n v="3"/>
    <x v="2"/>
    <m/>
    <m/>
    <m/>
    <n v="11560"/>
    <m/>
    <m/>
    <m/>
    <x v="0"/>
  </r>
  <r>
    <n v="20"/>
    <x v="6"/>
    <x v="19"/>
    <n v="22"/>
    <x v="12"/>
    <m/>
    <m/>
    <m/>
    <n v="382"/>
    <m/>
    <m/>
    <m/>
    <x v="0"/>
  </r>
  <r>
    <n v="20"/>
    <x v="6"/>
    <x v="19"/>
    <n v="33"/>
    <x v="13"/>
    <m/>
    <m/>
    <m/>
    <n v="182"/>
    <m/>
    <m/>
    <m/>
    <x v="0"/>
  </r>
  <r>
    <n v="20"/>
    <x v="6"/>
    <x v="19"/>
    <n v="41"/>
    <x v="15"/>
    <m/>
    <m/>
    <m/>
    <n v="326"/>
    <m/>
    <m/>
    <m/>
    <x v="0"/>
  </r>
  <r>
    <n v="20"/>
    <x v="6"/>
    <x v="19"/>
    <n v="50"/>
    <x v="34"/>
    <m/>
    <m/>
    <m/>
    <n v="519"/>
    <m/>
    <m/>
    <m/>
    <x v="0"/>
  </r>
  <r>
    <n v="20"/>
    <x v="6"/>
    <x v="19"/>
    <n v="54"/>
    <x v="204"/>
    <m/>
    <m/>
    <m/>
    <n v="357"/>
    <m/>
    <m/>
    <m/>
    <x v="0"/>
  </r>
  <r>
    <n v="20"/>
    <x v="6"/>
    <x v="19"/>
    <n v="154"/>
    <x v="58"/>
    <m/>
    <m/>
    <m/>
    <n v="242"/>
    <m/>
    <m/>
    <m/>
    <x v="0"/>
  </r>
  <r>
    <n v="20"/>
    <x v="6"/>
    <x v="19"/>
    <n v="160"/>
    <x v="57"/>
    <m/>
    <m/>
    <m/>
    <n v="433"/>
    <m/>
    <m/>
    <m/>
    <x v="0"/>
  </r>
  <r>
    <n v="20"/>
    <x v="6"/>
    <x v="19"/>
    <n v="161"/>
    <x v="115"/>
    <m/>
    <m/>
    <m/>
    <n v="306"/>
    <m/>
    <m/>
    <m/>
    <x v="0"/>
  </r>
  <r>
    <n v="20"/>
    <x v="6"/>
    <x v="19"/>
    <n v="162"/>
    <x v="235"/>
    <m/>
    <m/>
    <m/>
    <n v="424"/>
    <m/>
    <m/>
    <m/>
    <x v="0"/>
  </r>
  <r>
    <n v="21"/>
    <x v="6"/>
    <x v="20"/>
    <n v="1"/>
    <x v="0"/>
    <m/>
    <m/>
    <m/>
    <n v="7717"/>
    <m/>
    <m/>
    <m/>
    <x v="0"/>
  </r>
  <r>
    <n v="21"/>
    <x v="6"/>
    <x v="20"/>
    <n v="2"/>
    <x v="1"/>
    <m/>
    <m/>
    <m/>
    <n v="317538"/>
    <m/>
    <m/>
    <m/>
    <x v="0"/>
  </r>
  <r>
    <n v="21"/>
    <x v="6"/>
    <x v="20"/>
    <n v="3"/>
    <x v="2"/>
    <m/>
    <m/>
    <m/>
    <n v="236239"/>
    <m/>
    <m/>
    <m/>
    <x v="0"/>
  </r>
  <r>
    <n v="21"/>
    <x v="6"/>
    <x v="20"/>
    <n v="5"/>
    <x v="4"/>
    <m/>
    <m/>
    <m/>
    <n v="3532"/>
    <m/>
    <m/>
    <m/>
    <x v="0"/>
  </r>
  <r>
    <n v="21"/>
    <x v="6"/>
    <x v="20"/>
    <n v="6"/>
    <x v="5"/>
    <m/>
    <m/>
    <m/>
    <n v="4699"/>
    <m/>
    <m/>
    <m/>
    <x v="0"/>
  </r>
  <r>
    <n v="21"/>
    <x v="6"/>
    <x v="20"/>
    <n v="9"/>
    <x v="6"/>
    <m/>
    <m/>
    <m/>
    <n v="22781"/>
    <m/>
    <m/>
    <m/>
    <x v="0"/>
  </r>
  <r>
    <n v="21"/>
    <x v="6"/>
    <x v="20"/>
    <n v="12"/>
    <x v="47"/>
    <m/>
    <m/>
    <m/>
    <n v="2789"/>
    <m/>
    <m/>
    <m/>
    <x v="0"/>
  </r>
  <r>
    <n v="21"/>
    <x v="6"/>
    <x v="20"/>
    <n v="14"/>
    <x v="27"/>
    <m/>
    <m/>
    <m/>
    <n v="3384"/>
    <m/>
    <m/>
    <m/>
    <x v="0"/>
  </r>
  <r>
    <n v="21"/>
    <x v="6"/>
    <x v="20"/>
    <n v="17"/>
    <x v="9"/>
    <m/>
    <m/>
    <m/>
    <n v="4414"/>
    <m/>
    <m/>
    <m/>
    <x v="0"/>
  </r>
  <r>
    <n v="21"/>
    <x v="6"/>
    <x v="20"/>
    <n v="19"/>
    <x v="10"/>
    <m/>
    <m/>
    <m/>
    <n v="3076"/>
    <m/>
    <m/>
    <m/>
    <x v="0"/>
  </r>
  <r>
    <n v="21"/>
    <x v="6"/>
    <x v="20"/>
    <n v="20"/>
    <x v="11"/>
    <m/>
    <m/>
    <m/>
    <n v="6880"/>
    <m/>
    <m/>
    <m/>
    <x v="0"/>
  </r>
  <r>
    <n v="21"/>
    <x v="6"/>
    <x v="20"/>
    <n v="22"/>
    <x v="12"/>
    <m/>
    <m/>
    <m/>
    <n v="3546"/>
    <m/>
    <m/>
    <m/>
    <x v="0"/>
  </r>
  <r>
    <n v="21"/>
    <x v="6"/>
    <x v="20"/>
    <n v="26"/>
    <x v="30"/>
    <m/>
    <m/>
    <m/>
    <n v="376"/>
    <m/>
    <m/>
    <m/>
    <x v="0"/>
  </r>
  <r>
    <n v="21"/>
    <x v="6"/>
    <x v="20"/>
    <n v="30"/>
    <x v="51"/>
    <m/>
    <m/>
    <m/>
    <n v="346"/>
    <m/>
    <m/>
    <m/>
    <x v="0"/>
  </r>
  <r>
    <n v="21"/>
    <x v="6"/>
    <x v="20"/>
    <n v="36"/>
    <x v="14"/>
    <m/>
    <m/>
    <m/>
    <n v="2050"/>
    <m/>
    <m/>
    <m/>
    <x v="0"/>
  </r>
  <r>
    <n v="21"/>
    <x v="6"/>
    <x v="20"/>
    <n v="37"/>
    <x v="32"/>
    <m/>
    <m/>
    <m/>
    <n v="2258"/>
    <m/>
    <m/>
    <m/>
    <x v="0"/>
  </r>
  <r>
    <n v="21"/>
    <x v="6"/>
    <x v="20"/>
    <n v="38"/>
    <x v="56"/>
    <m/>
    <m/>
    <m/>
    <n v="2595"/>
    <m/>
    <m/>
    <m/>
    <x v="0"/>
  </r>
  <r>
    <n v="21"/>
    <x v="6"/>
    <x v="20"/>
    <n v="40"/>
    <x v="65"/>
    <m/>
    <m/>
    <m/>
    <n v="3785"/>
    <m/>
    <m/>
    <m/>
    <x v="0"/>
  </r>
  <r>
    <n v="21"/>
    <x v="6"/>
    <x v="20"/>
    <n v="41"/>
    <x v="15"/>
    <m/>
    <m/>
    <m/>
    <n v="9632"/>
    <m/>
    <m/>
    <m/>
    <x v="0"/>
  </r>
  <r>
    <n v="21"/>
    <x v="6"/>
    <x v="20"/>
    <n v="42"/>
    <x v="16"/>
    <m/>
    <m/>
    <m/>
    <n v="1323"/>
    <m/>
    <m/>
    <m/>
    <x v="0"/>
  </r>
  <r>
    <n v="21"/>
    <x v="6"/>
    <x v="20"/>
    <n v="44"/>
    <x v="17"/>
    <m/>
    <m/>
    <m/>
    <n v="4570"/>
    <m/>
    <m/>
    <m/>
    <x v="0"/>
  </r>
  <r>
    <n v="21"/>
    <x v="6"/>
    <x v="20"/>
    <n v="45"/>
    <x v="135"/>
    <m/>
    <m/>
    <m/>
    <n v="3896"/>
    <m/>
    <m/>
    <m/>
    <x v="0"/>
  </r>
  <r>
    <n v="21"/>
    <x v="6"/>
    <x v="20"/>
    <n v="47"/>
    <x v="175"/>
    <m/>
    <m/>
    <m/>
    <n v="6124"/>
    <m/>
    <m/>
    <m/>
    <x v="0"/>
  </r>
  <r>
    <n v="21"/>
    <x v="6"/>
    <x v="20"/>
    <n v="48"/>
    <x v="203"/>
    <m/>
    <m/>
    <m/>
    <n v="2970"/>
    <m/>
    <m/>
    <m/>
    <x v="0"/>
  </r>
  <r>
    <n v="21"/>
    <x v="6"/>
    <x v="20"/>
    <n v="50"/>
    <x v="34"/>
    <m/>
    <m/>
    <m/>
    <n v="26082"/>
    <m/>
    <m/>
    <m/>
    <x v="0"/>
  </r>
  <r>
    <n v="21"/>
    <x v="6"/>
    <x v="20"/>
    <n v="51"/>
    <x v="158"/>
    <m/>
    <m/>
    <m/>
    <n v="2685"/>
    <m/>
    <m/>
    <m/>
    <x v="0"/>
  </r>
  <r>
    <n v="21"/>
    <x v="6"/>
    <x v="20"/>
    <n v="155"/>
    <x v="116"/>
    <m/>
    <m/>
    <m/>
    <n v="819"/>
    <m/>
    <m/>
    <m/>
    <x v="0"/>
  </r>
  <r>
    <n v="21"/>
    <x v="6"/>
    <x v="20"/>
    <n v="172"/>
    <x v="236"/>
    <m/>
    <m/>
    <m/>
    <n v="3940"/>
    <m/>
    <m/>
    <m/>
    <x v="0"/>
  </r>
  <r>
    <n v="21"/>
    <x v="6"/>
    <x v="20"/>
    <n v="174"/>
    <x v="257"/>
    <m/>
    <m/>
    <m/>
    <n v="1204"/>
    <m/>
    <m/>
    <m/>
    <x v="0"/>
  </r>
  <r>
    <n v="22"/>
    <x v="6"/>
    <x v="21"/>
    <n v="1"/>
    <x v="0"/>
    <m/>
    <m/>
    <m/>
    <n v="979"/>
    <m/>
    <m/>
    <m/>
    <x v="0"/>
  </r>
  <r>
    <n v="22"/>
    <x v="6"/>
    <x v="21"/>
    <n v="2"/>
    <x v="1"/>
    <m/>
    <m/>
    <m/>
    <n v="155493"/>
    <m/>
    <m/>
    <m/>
    <x v="0"/>
  </r>
  <r>
    <n v="22"/>
    <x v="6"/>
    <x v="21"/>
    <n v="3"/>
    <x v="2"/>
    <m/>
    <m/>
    <m/>
    <n v="39481"/>
    <m/>
    <m/>
    <m/>
    <x v="0"/>
  </r>
  <r>
    <n v="22"/>
    <x v="6"/>
    <x v="21"/>
    <n v="4"/>
    <x v="3"/>
    <m/>
    <m/>
    <m/>
    <n v="782"/>
    <m/>
    <m/>
    <m/>
    <x v="0"/>
  </r>
  <r>
    <n v="22"/>
    <x v="6"/>
    <x v="21"/>
    <n v="5"/>
    <x v="4"/>
    <m/>
    <m/>
    <m/>
    <n v="913"/>
    <m/>
    <m/>
    <m/>
    <x v="0"/>
  </r>
  <r>
    <n v="22"/>
    <x v="6"/>
    <x v="21"/>
    <n v="6"/>
    <x v="5"/>
    <m/>
    <m/>
    <m/>
    <n v="651"/>
    <m/>
    <m/>
    <m/>
    <x v="0"/>
  </r>
  <r>
    <n v="22"/>
    <x v="6"/>
    <x v="21"/>
    <n v="8"/>
    <x v="53"/>
    <m/>
    <m/>
    <m/>
    <n v="572"/>
    <m/>
    <m/>
    <m/>
    <x v="0"/>
  </r>
  <r>
    <n v="22"/>
    <x v="6"/>
    <x v="21"/>
    <n v="10"/>
    <x v="7"/>
    <m/>
    <m/>
    <m/>
    <n v="986"/>
    <m/>
    <m/>
    <m/>
    <x v="0"/>
  </r>
  <r>
    <n v="22"/>
    <x v="6"/>
    <x v="21"/>
    <n v="14"/>
    <x v="27"/>
    <m/>
    <m/>
    <m/>
    <n v="2207"/>
    <m/>
    <m/>
    <m/>
    <x v="0"/>
  </r>
  <r>
    <n v="22"/>
    <x v="6"/>
    <x v="21"/>
    <n v="17"/>
    <x v="9"/>
    <m/>
    <m/>
    <m/>
    <n v="2244"/>
    <m/>
    <m/>
    <m/>
    <x v="0"/>
  </r>
  <r>
    <n v="22"/>
    <x v="6"/>
    <x v="21"/>
    <n v="19"/>
    <x v="10"/>
    <m/>
    <m/>
    <m/>
    <n v="599"/>
    <m/>
    <m/>
    <m/>
    <x v="0"/>
  </r>
  <r>
    <n v="22"/>
    <x v="6"/>
    <x v="21"/>
    <n v="33"/>
    <x v="13"/>
    <m/>
    <m/>
    <m/>
    <n v="749"/>
    <m/>
    <m/>
    <m/>
    <x v="0"/>
  </r>
  <r>
    <n v="22"/>
    <x v="6"/>
    <x v="21"/>
    <n v="38"/>
    <x v="56"/>
    <m/>
    <m/>
    <m/>
    <n v="1215"/>
    <m/>
    <m/>
    <m/>
    <x v="0"/>
  </r>
  <r>
    <n v="22"/>
    <x v="6"/>
    <x v="21"/>
    <n v="44"/>
    <x v="17"/>
    <m/>
    <m/>
    <m/>
    <n v="1513"/>
    <m/>
    <m/>
    <m/>
    <x v="0"/>
  </r>
  <r>
    <n v="22"/>
    <x v="6"/>
    <x v="21"/>
    <n v="48"/>
    <x v="203"/>
    <m/>
    <m/>
    <m/>
    <n v="2360"/>
    <m/>
    <m/>
    <m/>
    <x v="0"/>
  </r>
  <r>
    <n v="22"/>
    <x v="6"/>
    <x v="21"/>
    <n v="54"/>
    <x v="204"/>
    <m/>
    <m/>
    <m/>
    <n v="2085"/>
    <m/>
    <m/>
    <m/>
    <x v="0"/>
  </r>
  <r>
    <n v="22"/>
    <x v="6"/>
    <x v="21"/>
    <n v="152"/>
    <x v="119"/>
    <m/>
    <m/>
    <m/>
    <n v="1099"/>
    <m/>
    <m/>
    <m/>
    <x v="0"/>
  </r>
  <r>
    <n v="22"/>
    <x v="6"/>
    <x v="21"/>
    <n v="153"/>
    <x v="120"/>
    <m/>
    <m/>
    <m/>
    <n v="559"/>
    <m/>
    <m/>
    <m/>
    <x v="0"/>
  </r>
  <r>
    <n v="22"/>
    <x v="6"/>
    <x v="21"/>
    <n v="155"/>
    <x v="23"/>
    <m/>
    <m/>
    <m/>
    <n v="742"/>
    <m/>
    <m/>
    <m/>
    <x v="0"/>
  </r>
  <r>
    <n v="22"/>
    <x v="6"/>
    <x v="21"/>
    <n v="161"/>
    <x v="121"/>
    <m/>
    <m/>
    <m/>
    <n v="1419"/>
    <m/>
    <m/>
    <m/>
    <x v="0"/>
  </r>
  <r>
    <n v="22"/>
    <x v="6"/>
    <x v="21"/>
    <n v="169"/>
    <x v="122"/>
    <m/>
    <m/>
    <m/>
    <n v="1001"/>
    <m/>
    <m/>
    <m/>
    <x v="0"/>
  </r>
  <r>
    <n v="22"/>
    <x v="6"/>
    <x v="21"/>
    <n v="173"/>
    <x v="123"/>
    <m/>
    <m/>
    <m/>
    <n v="4418"/>
    <m/>
    <m/>
    <m/>
    <x v="0"/>
  </r>
  <r>
    <n v="22"/>
    <x v="6"/>
    <x v="21"/>
    <n v="174"/>
    <x v="124"/>
    <m/>
    <m/>
    <m/>
    <n v="1153"/>
    <m/>
    <m/>
    <m/>
    <x v="0"/>
  </r>
  <r>
    <n v="22"/>
    <x v="6"/>
    <x v="21"/>
    <n v="175"/>
    <x v="143"/>
    <m/>
    <m/>
    <m/>
    <n v="1550"/>
    <m/>
    <m/>
    <m/>
    <x v="0"/>
  </r>
  <r>
    <n v="22"/>
    <x v="6"/>
    <x v="21"/>
    <n v="178"/>
    <x v="156"/>
    <m/>
    <m/>
    <m/>
    <n v="8099"/>
    <m/>
    <m/>
    <m/>
    <x v="0"/>
  </r>
  <r>
    <n v="22"/>
    <x v="6"/>
    <x v="21"/>
    <n v="179"/>
    <x v="258"/>
    <m/>
    <m/>
    <m/>
    <n v="2652"/>
    <m/>
    <m/>
    <m/>
    <x v="0"/>
  </r>
  <r>
    <n v="24"/>
    <x v="6"/>
    <x v="22"/>
    <n v="1"/>
    <x v="0"/>
    <m/>
    <m/>
    <m/>
    <n v="32"/>
    <m/>
    <m/>
    <m/>
    <x v="0"/>
  </r>
  <r>
    <n v="24"/>
    <x v="6"/>
    <x v="22"/>
    <n v="2"/>
    <x v="1"/>
    <m/>
    <m/>
    <m/>
    <n v="17605"/>
    <m/>
    <m/>
    <m/>
    <x v="0"/>
  </r>
  <r>
    <n v="24"/>
    <x v="6"/>
    <x v="22"/>
    <n v="3"/>
    <x v="2"/>
    <m/>
    <m/>
    <m/>
    <n v="4469"/>
    <m/>
    <m/>
    <m/>
    <x v="0"/>
  </r>
  <r>
    <n v="24"/>
    <x v="6"/>
    <x v="22"/>
    <n v="5"/>
    <x v="4"/>
    <m/>
    <m/>
    <m/>
    <n v="50"/>
    <m/>
    <m/>
    <m/>
    <x v="0"/>
  </r>
  <r>
    <n v="24"/>
    <x v="6"/>
    <x v="22"/>
    <n v="6"/>
    <x v="5"/>
    <m/>
    <m/>
    <m/>
    <n v="72"/>
    <m/>
    <m/>
    <m/>
    <x v="0"/>
  </r>
  <r>
    <n v="24"/>
    <x v="6"/>
    <x v="22"/>
    <n v="20"/>
    <x v="11"/>
    <m/>
    <m/>
    <m/>
    <n v="55"/>
    <m/>
    <m/>
    <m/>
    <x v="0"/>
  </r>
  <r>
    <n v="24"/>
    <x v="6"/>
    <x v="22"/>
    <n v="22"/>
    <x v="12"/>
    <m/>
    <m/>
    <m/>
    <n v="157"/>
    <m/>
    <m/>
    <m/>
    <x v="0"/>
  </r>
  <r>
    <n v="24"/>
    <x v="6"/>
    <x v="22"/>
    <n v="30"/>
    <x v="51"/>
    <m/>
    <m/>
    <m/>
    <n v="104"/>
    <m/>
    <m/>
    <m/>
    <x v="0"/>
  </r>
  <r>
    <n v="24"/>
    <x v="6"/>
    <x v="22"/>
    <n v="41"/>
    <x v="15"/>
    <m/>
    <m/>
    <m/>
    <n v="136"/>
    <m/>
    <m/>
    <m/>
    <x v="0"/>
  </r>
  <r>
    <n v="24"/>
    <x v="6"/>
    <x v="22"/>
    <n v="44"/>
    <x v="17"/>
    <m/>
    <m/>
    <m/>
    <n v="148"/>
    <m/>
    <m/>
    <m/>
    <x v="0"/>
  </r>
  <r>
    <n v="24"/>
    <x v="6"/>
    <x v="22"/>
    <n v="47"/>
    <x v="175"/>
    <m/>
    <m/>
    <m/>
    <n v="365"/>
    <m/>
    <m/>
    <m/>
    <x v="0"/>
  </r>
  <r>
    <n v="24"/>
    <x v="6"/>
    <x v="22"/>
    <n v="48"/>
    <x v="203"/>
    <m/>
    <m/>
    <m/>
    <n v="25"/>
    <m/>
    <m/>
    <m/>
    <x v="0"/>
  </r>
  <r>
    <n v="24"/>
    <x v="6"/>
    <x v="22"/>
    <n v="50"/>
    <x v="34"/>
    <m/>
    <m/>
    <m/>
    <n v="55"/>
    <m/>
    <m/>
    <m/>
    <x v="0"/>
  </r>
  <r>
    <n v="24"/>
    <x v="6"/>
    <x v="22"/>
    <n v="52"/>
    <x v="18"/>
    <m/>
    <m/>
    <m/>
    <n v="1605"/>
    <m/>
    <m/>
    <m/>
    <x v="0"/>
  </r>
  <r>
    <n v="24"/>
    <x v="6"/>
    <x v="22"/>
    <n v="154"/>
    <x v="125"/>
    <m/>
    <m/>
    <m/>
    <n v="6782"/>
    <m/>
    <m/>
    <m/>
    <x v="0"/>
  </r>
  <r>
    <n v="24"/>
    <x v="6"/>
    <x v="22"/>
    <n v="166"/>
    <x v="157"/>
    <m/>
    <m/>
    <m/>
    <n v="148"/>
    <m/>
    <m/>
    <m/>
    <x v="0"/>
  </r>
  <r>
    <n v="24"/>
    <x v="6"/>
    <x v="22"/>
    <n v="167"/>
    <x v="237"/>
    <m/>
    <m/>
    <m/>
    <n v="737"/>
    <m/>
    <m/>
    <m/>
    <x v="0"/>
  </r>
  <r>
    <n v="24"/>
    <x v="6"/>
    <x v="22"/>
    <n v="174"/>
    <x v="75"/>
    <m/>
    <m/>
    <m/>
    <n v="81"/>
    <m/>
    <m/>
    <m/>
    <x v="0"/>
  </r>
  <r>
    <n v="23"/>
    <x v="6"/>
    <x v="23"/>
    <n v="1"/>
    <x v="0"/>
    <m/>
    <m/>
    <m/>
    <n v="1388"/>
    <m/>
    <m/>
    <m/>
    <x v="0"/>
  </r>
  <r>
    <n v="23"/>
    <x v="6"/>
    <x v="23"/>
    <n v="2"/>
    <x v="1"/>
    <m/>
    <m/>
    <m/>
    <n v="161863"/>
    <m/>
    <m/>
    <m/>
    <x v="0"/>
  </r>
  <r>
    <n v="23"/>
    <x v="6"/>
    <x v="23"/>
    <n v="3"/>
    <x v="2"/>
    <m/>
    <m/>
    <m/>
    <n v="71645"/>
    <m/>
    <m/>
    <m/>
    <x v="0"/>
  </r>
  <r>
    <n v="23"/>
    <x v="6"/>
    <x v="23"/>
    <n v="5"/>
    <x v="4"/>
    <m/>
    <m/>
    <m/>
    <n v="3677"/>
    <m/>
    <m/>
    <m/>
    <x v="0"/>
  </r>
  <r>
    <n v="23"/>
    <x v="6"/>
    <x v="23"/>
    <n v="6"/>
    <x v="5"/>
    <m/>
    <m/>
    <m/>
    <n v="949"/>
    <m/>
    <m/>
    <m/>
    <x v="0"/>
  </r>
  <r>
    <n v="23"/>
    <x v="6"/>
    <x v="23"/>
    <n v="8"/>
    <x v="53"/>
    <m/>
    <m/>
    <m/>
    <n v="905"/>
    <m/>
    <m/>
    <m/>
    <x v="0"/>
  </r>
  <r>
    <n v="23"/>
    <x v="6"/>
    <x v="23"/>
    <n v="14"/>
    <x v="27"/>
    <m/>
    <m/>
    <m/>
    <n v="3007"/>
    <m/>
    <m/>
    <m/>
    <x v="0"/>
  </r>
  <r>
    <n v="23"/>
    <x v="6"/>
    <x v="23"/>
    <n v="22"/>
    <x v="12"/>
    <m/>
    <m/>
    <m/>
    <n v="2742"/>
    <m/>
    <m/>
    <m/>
    <x v="0"/>
  </r>
  <r>
    <n v="23"/>
    <x v="6"/>
    <x v="23"/>
    <n v="40"/>
    <x v="33"/>
    <m/>
    <m/>
    <m/>
    <n v="2103"/>
    <m/>
    <m/>
    <m/>
    <x v="0"/>
  </r>
  <r>
    <n v="23"/>
    <x v="6"/>
    <x v="23"/>
    <n v="41"/>
    <x v="15"/>
    <m/>
    <m/>
    <m/>
    <n v="4604"/>
    <m/>
    <m/>
    <m/>
    <x v="0"/>
  </r>
  <r>
    <n v="23"/>
    <x v="6"/>
    <x v="23"/>
    <n v="44"/>
    <x v="17"/>
    <m/>
    <m/>
    <m/>
    <n v="3441"/>
    <m/>
    <m/>
    <m/>
    <x v="0"/>
  </r>
  <r>
    <n v="23"/>
    <x v="6"/>
    <x v="23"/>
    <n v="47"/>
    <x v="175"/>
    <m/>
    <m/>
    <m/>
    <n v="302"/>
    <m/>
    <m/>
    <m/>
    <x v="0"/>
  </r>
  <r>
    <n v="23"/>
    <x v="6"/>
    <x v="23"/>
    <n v="48"/>
    <x v="203"/>
    <m/>
    <m/>
    <m/>
    <n v="2468"/>
    <m/>
    <m/>
    <m/>
    <x v="0"/>
  </r>
  <r>
    <n v="23"/>
    <x v="6"/>
    <x v="23"/>
    <n v="50"/>
    <x v="34"/>
    <m/>
    <m/>
    <m/>
    <n v="2866"/>
    <m/>
    <m/>
    <m/>
    <x v="0"/>
  </r>
  <r>
    <n v="23"/>
    <x v="6"/>
    <x v="23"/>
    <n v="155"/>
    <x v="126"/>
    <m/>
    <m/>
    <m/>
    <n v="476"/>
    <m/>
    <m/>
    <m/>
    <x v="0"/>
  </r>
  <r>
    <n v="23"/>
    <x v="6"/>
    <x v="23"/>
    <n v="157"/>
    <x v="127"/>
    <m/>
    <m/>
    <m/>
    <n v="938"/>
    <m/>
    <m/>
    <m/>
    <x v="0"/>
  </r>
  <r>
    <n v="23"/>
    <x v="6"/>
    <x v="23"/>
    <n v="160"/>
    <x v="128"/>
    <m/>
    <m/>
    <m/>
    <n v="1554"/>
    <m/>
    <m/>
    <m/>
    <x v="0"/>
  </r>
  <r>
    <n v="23"/>
    <x v="6"/>
    <x v="23"/>
    <n v="161"/>
    <x v="129"/>
    <m/>
    <m/>
    <m/>
    <n v="1690"/>
    <m/>
    <m/>
    <m/>
    <x v="0"/>
  </r>
  <r>
    <n v="23"/>
    <x v="6"/>
    <x v="23"/>
    <n v="162"/>
    <x v="130"/>
    <m/>
    <m/>
    <m/>
    <n v="1307"/>
    <m/>
    <m/>
    <m/>
    <x v="0"/>
  </r>
  <r>
    <n v="23"/>
    <x v="6"/>
    <x v="23"/>
    <n v="163"/>
    <x v="131"/>
    <m/>
    <m/>
    <m/>
    <n v="2038"/>
    <m/>
    <m/>
    <m/>
    <x v="0"/>
  </r>
  <r>
    <n v="23"/>
    <x v="6"/>
    <x v="23"/>
    <n v="165"/>
    <x v="132"/>
    <m/>
    <m/>
    <m/>
    <n v="1654"/>
    <m/>
    <m/>
    <m/>
    <x v="0"/>
  </r>
  <r>
    <n v="23"/>
    <x v="6"/>
    <x v="23"/>
    <n v="170"/>
    <x v="133"/>
    <m/>
    <m/>
    <m/>
    <n v="5755"/>
    <m/>
    <m/>
    <m/>
    <x v="0"/>
  </r>
  <r>
    <n v="23"/>
    <x v="6"/>
    <x v="23"/>
    <n v="172"/>
    <x v="144"/>
    <m/>
    <m/>
    <m/>
    <n v="2929"/>
    <m/>
    <m/>
    <m/>
    <x v="0"/>
  </r>
  <r>
    <n v="23"/>
    <x v="6"/>
    <x v="23"/>
    <n v="175"/>
    <x v="168"/>
    <m/>
    <m/>
    <m/>
    <n v="2327"/>
    <m/>
    <m/>
    <m/>
    <x v="0"/>
  </r>
  <r>
    <n v="23"/>
    <x v="6"/>
    <x v="23"/>
    <n v="176"/>
    <x v="169"/>
    <m/>
    <m/>
    <m/>
    <n v="2245"/>
    <m/>
    <m/>
    <m/>
    <x v="0"/>
  </r>
  <r>
    <n v="23"/>
    <x v="6"/>
    <x v="23"/>
    <n v="177"/>
    <x v="200"/>
    <m/>
    <m/>
    <m/>
    <n v="3263"/>
    <m/>
    <m/>
    <m/>
    <x v="0"/>
  </r>
  <r>
    <n v="23"/>
    <x v="6"/>
    <x v="23"/>
    <n v="178"/>
    <x v="201"/>
    <m/>
    <m/>
    <m/>
    <n v="3394"/>
    <m/>
    <m/>
    <m/>
    <x v="0"/>
  </r>
  <r>
    <n v="23"/>
    <x v="6"/>
    <x v="23"/>
    <n v="179"/>
    <x v="239"/>
    <m/>
    <m/>
    <m/>
    <n v="3261"/>
    <m/>
    <m/>
    <m/>
    <x v="0"/>
  </r>
  <r>
    <n v="23"/>
    <x v="6"/>
    <x v="23"/>
    <n v="180"/>
    <x v="240"/>
    <m/>
    <m/>
    <m/>
    <n v="3292"/>
    <m/>
    <m/>
    <m/>
    <x v="0"/>
  </r>
  <r>
    <n v="23"/>
    <x v="6"/>
    <x v="23"/>
    <n v="181"/>
    <x v="31"/>
    <m/>
    <m/>
    <m/>
    <n v="73663"/>
    <m/>
    <m/>
    <m/>
    <x v="0"/>
  </r>
  <r>
    <n v="2"/>
    <x v="7"/>
    <x v="0"/>
    <n v="1"/>
    <x v="0"/>
    <m/>
    <m/>
    <m/>
    <n v="19489"/>
    <m/>
    <m/>
    <m/>
    <x v="0"/>
  </r>
  <r>
    <n v="2"/>
    <x v="7"/>
    <x v="0"/>
    <n v="2"/>
    <x v="1"/>
    <m/>
    <m/>
    <m/>
    <n v="1290449"/>
    <m/>
    <m/>
    <m/>
    <x v="0"/>
  </r>
  <r>
    <n v="2"/>
    <x v="7"/>
    <x v="0"/>
    <n v="3"/>
    <x v="2"/>
    <m/>
    <m/>
    <m/>
    <n v="874461"/>
    <m/>
    <m/>
    <m/>
    <x v="0"/>
  </r>
  <r>
    <n v="2"/>
    <x v="7"/>
    <x v="0"/>
    <n v="5"/>
    <x v="4"/>
    <m/>
    <m/>
    <m/>
    <n v="24051"/>
    <m/>
    <m/>
    <m/>
    <x v="0"/>
  </r>
  <r>
    <n v="2"/>
    <x v="7"/>
    <x v="0"/>
    <n v="6"/>
    <x v="5"/>
    <m/>
    <m/>
    <m/>
    <n v="34868"/>
    <m/>
    <m/>
    <m/>
    <x v="0"/>
  </r>
  <r>
    <n v="2"/>
    <x v="7"/>
    <x v="0"/>
    <n v="8"/>
    <x v="53"/>
    <m/>
    <m/>
    <m/>
    <n v="8021"/>
    <m/>
    <m/>
    <m/>
    <x v="0"/>
  </r>
  <r>
    <n v="2"/>
    <x v="7"/>
    <x v="0"/>
    <n v="9"/>
    <x v="6"/>
    <m/>
    <m/>
    <m/>
    <n v="6345"/>
    <m/>
    <m/>
    <m/>
    <x v="0"/>
  </r>
  <r>
    <n v="2"/>
    <x v="7"/>
    <x v="0"/>
    <n v="13"/>
    <x v="8"/>
    <m/>
    <m/>
    <m/>
    <n v="11415"/>
    <m/>
    <m/>
    <m/>
    <x v="0"/>
  </r>
  <r>
    <n v="2"/>
    <x v="7"/>
    <x v="0"/>
    <n v="14"/>
    <x v="27"/>
    <m/>
    <m/>
    <m/>
    <n v="4244"/>
    <m/>
    <m/>
    <m/>
    <x v="0"/>
  </r>
  <r>
    <n v="2"/>
    <x v="7"/>
    <x v="0"/>
    <n v="17"/>
    <x v="9"/>
    <m/>
    <m/>
    <m/>
    <n v="183"/>
    <m/>
    <m/>
    <m/>
    <x v="0"/>
  </r>
  <r>
    <n v="2"/>
    <x v="7"/>
    <x v="0"/>
    <n v="19"/>
    <x v="10"/>
    <m/>
    <m/>
    <m/>
    <n v="12570"/>
    <m/>
    <m/>
    <m/>
    <x v="0"/>
  </r>
  <r>
    <n v="2"/>
    <x v="7"/>
    <x v="0"/>
    <n v="20"/>
    <x v="11"/>
    <m/>
    <m/>
    <m/>
    <n v="26473"/>
    <m/>
    <m/>
    <m/>
    <x v="0"/>
  </r>
  <r>
    <n v="2"/>
    <x v="7"/>
    <x v="0"/>
    <n v="22"/>
    <x v="12"/>
    <m/>
    <m/>
    <m/>
    <n v="9064"/>
    <m/>
    <m/>
    <m/>
    <x v="0"/>
  </r>
  <r>
    <n v="2"/>
    <x v="7"/>
    <x v="0"/>
    <n v="23"/>
    <x v="202"/>
    <m/>
    <m/>
    <m/>
    <n v="5380"/>
    <m/>
    <m/>
    <m/>
    <x v="0"/>
  </r>
  <r>
    <n v="2"/>
    <x v="7"/>
    <x v="0"/>
    <n v="30"/>
    <x v="51"/>
    <m/>
    <m/>
    <m/>
    <n v="8485"/>
    <m/>
    <m/>
    <m/>
    <x v="0"/>
  </r>
  <r>
    <n v="2"/>
    <x v="7"/>
    <x v="0"/>
    <n v="33"/>
    <x v="13"/>
    <m/>
    <m/>
    <m/>
    <n v="8741"/>
    <m/>
    <m/>
    <m/>
    <x v="0"/>
  </r>
  <r>
    <n v="2"/>
    <x v="7"/>
    <x v="0"/>
    <n v="36"/>
    <x v="14"/>
    <m/>
    <m/>
    <m/>
    <n v="6707"/>
    <m/>
    <m/>
    <m/>
    <x v="0"/>
  </r>
  <r>
    <n v="2"/>
    <x v="7"/>
    <x v="0"/>
    <n v="38"/>
    <x v="56"/>
    <m/>
    <m/>
    <m/>
    <n v="7132"/>
    <m/>
    <m/>
    <m/>
    <x v="0"/>
  </r>
  <r>
    <n v="2"/>
    <x v="7"/>
    <x v="0"/>
    <n v="40"/>
    <x v="33"/>
    <m/>
    <m/>
    <m/>
    <n v="5840"/>
    <m/>
    <m/>
    <m/>
    <x v="0"/>
  </r>
  <r>
    <n v="2"/>
    <x v="7"/>
    <x v="0"/>
    <n v="41"/>
    <x v="15"/>
    <m/>
    <m/>
    <m/>
    <n v="115576"/>
    <m/>
    <m/>
    <m/>
    <x v="0"/>
  </r>
  <r>
    <n v="2"/>
    <x v="7"/>
    <x v="0"/>
    <n v="42"/>
    <x v="16"/>
    <m/>
    <m/>
    <m/>
    <n v="7815"/>
    <m/>
    <m/>
    <m/>
    <x v="0"/>
  </r>
  <r>
    <n v="2"/>
    <x v="7"/>
    <x v="0"/>
    <n v="44"/>
    <x v="17"/>
    <m/>
    <m/>
    <m/>
    <n v="10327"/>
    <m/>
    <m/>
    <m/>
    <x v="0"/>
  </r>
  <r>
    <n v="2"/>
    <x v="7"/>
    <x v="0"/>
    <n v="45"/>
    <x v="135"/>
    <m/>
    <m/>
    <m/>
    <n v="4736"/>
    <m/>
    <m/>
    <m/>
    <x v="0"/>
  </r>
  <r>
    <n v="2"/>
    <x v="7"/>
    <x v="0"/>
    <n v="47"/>
    <x v="175"/>
    <m/>
    <m/>
    <m/>
    <n v="5328"/>
    <m/>
    <m/>
    <m/>
    <x v="0"/>
  </r>
  <r>
    <n v="2"/>
    <x v="7"/>
    <x v="0"/>
    <n v="48"/>
    <x v="203"/>
    <m/>
    <m/>
    <m/>
    <n v="15149"/>
    <m/>
    <m/>
    <m/>
    <x v="0"/>
  </r>
  <r>
    <n v="2"/>
    <x v="7"/>
    <x v="0"/>
    <n v="50"/>
    <x v="34"/>
    <m/>
    <m/>
    <m/>
    <n v="28382"/>
    <m/>
    <m/>
    <m/>
    <x v="0"/>
  </r>
  <r>
    <n v="2"/>
    <x v="7"/>
    <x v="0"/>
    <n v="51"/>
    <x v="158"/>
    <m/>
    <m/>
    <m/>
    <n v="4095"/>
    <m/>
    <m/>
    <m/>
    <x v="0"/>
  </r>
  <r>
    <n v="2"/>
    <x v="7"/>
    <x v="0"/>
    <n v="52"/>
    <x v="18"/>
    <m/>
    <m/>
    <m/>
    <n v="3406"/>
    <m/>
    <m/>
    <m/>
    <x v="0"/>
  </r>
  <r>
    <n v="2"/>
    <x v="7"/>
    <x v="0"/>
    <n v="54"/>
    <x v="204"/>
    <m/>
    <m/>
    <m/>
    <n v="9654"/>
    <m/>
    <m/>
    <m/>
    <x v="0"/>
  </r>
  <r>
    <n v="2"/>
    <x v="7"/>
    <x v="0"/>
    <n v="158"/>
    <x v="147"/>
    <m/>
    <m/>
    <m/>
    <n v="1098"/>
    <m/>
    <m/>
    <m/>
    <x v="0"/>
  </r>
  <r>
    <n v="2"/>
    <x v="7"/>
    <x v="0"/>
    <n v="162"/>
    <x v="170"/>
    <m/>
    <m/>
    <m/>
    <n v="2135"/>
    <m/>
    <m/>
    <m/>
    <x v="0"/>
  </r>
  <r>
    <n v="2"/>
    <x v="7"/>
    <x v="0"/>
    <n v="165"/>
    <x v="21"/>
    <m/>
    <m/>
    <m/>
    <n v="3147"/>
    <m/>
    <m/>
    <m/>
    <x v="0"/>
  </r>
  <r>
    <n v="2"/>
    <x v="7"/>
    <x v="0"/>
    <n v="170"/>
    <x v="22"/>
    <m/>
    <m/>
    <m/>
    <n v="8155"/>
    <m/>
    <m/>
    <m/>
    <x v="0"/>
  </r>
  <r>
    <n v="2"/>
    <x v="7"/>
    <x v="0"/>
    <n v="177"/>
    <x v="23"/>
    <m/>
    <m/>
    <m/>
    <n v="3462"/>
    <m/>
    <m/>
    <m/>
    <x v="0"/>
  </r>
  <r>
    <n v="2"/>
    <x v="7"/>
    <x v="0"/>
    <n v="181"/>
    <x v="24"/>
    <m/>
    <m/>
    <m/>
    <n v="5695"/>
    <m/>
    <m/>
    <m/>
    <x v="0"/>
  </r>
  <r>
    <n v="2"/>
    <x v="7"/>
    <x v="0"/>
    <n v="186"/>
    <x v="25"/>
    <m/>
    <m/>
    <m/>
    <n v="2702"/>
    <m/>
    <m/>
    <m/>
    <x v="0"/>
  </r>
  <r>
    <n v="2"/>
    <x v="7"/>
    <x v="0"/>
    <n v="195"/>
    <x v="26"/>
    <m/>
    <m/>
    <m/>
    <n v="4301"/>
    <m/>
    <m/>
    <m/>
    <x v="0"/>
  </r>
  <r>
    <n v="2"/>
    <x v="7"/>
    <x v="0"/>
    <n v="198"/>
    <x v="148"/>
    <m/>
    <m/>
    <m/>
    <n v="10222"/>
    <m/>
    <m/>
    <m/>
    <x v="0"/>
  </r>
  <r>
    <n v="2"/>
    <x v="7"/>
    <x v="0"/>
    <n v="199"/>
    <x v="75"/>
    <m/>
    <m/>
    <m/>
    <n v="16054"/>
    <m/>
    <m/>
    <m/>
    <x v="0"/>
  </r>
  <r>
    <n v="2"/>
    <x v="7"/>
    <x v="0"/>
    <n v="203"/>
    <x v="149"/>
    <m/>
    <m/>
    <m/>
    <n v="5110"/>
    <m/>
    <m/>
    <m/>
    <x v="0"/>
  </r>
  <r>
    <n v="2"/>
    <x v="7"/>
    <x v="0"/>
    <n v="206"/>
    <x v="171"/>
    <m/>
    <m/>
    <m/>
    <n v="3843"/>
    <m/>
    <m/>
    <m/>
    <x v="0"/>
  </r>
  <r>
    <n v="2"/>
    <x v="7"/>
    <x v="0"/>
    <n v="208"/>
    <x v="172"/>
    <m/>
    <m/>
    <m/>
    <n v="7112"/>
    <m/>
    <m/>
    <m/>
    <x v="0"/>
  </r>
  <r>
    <n v="2"/>
    <x v="7"/>
    <x v="0"/>
    <n v="210"/>
    <x v="173"/>
    <m/>
    <m/>
    <m/>
    <n v="5304"/>
    <m/>
    <m/>
    <m/>
    <x v="0"/>
  </r>
  <r>
    <n v="2"/>
    <x v="7"/>
    <x v="0"/>
    <n v="213"/>
    <x v="174"/>
    <m/>
    <m/>
    <m/>
    <n v="8259"/>
    <m/>
    <m/>
    <m/>
    <x v="0"/>
  </r>
  <r>
    <n v="2"/>
    <x v="7"/>
    <x v="0"/>
    <n v="215"/>
    <x v="205"/>
    <m/>
    <m/>
    <m/>
    <n v="4183"/>
    <m/>
    <m/>
    <m/>
    <x v="0"/>
  </r>
  <r>
    <n v="2"/>
    <x v="7"/>
    <x v="0"/>
    <n v="221"/>
    <x v="206"/>
    <m/>
    <m/>
    <m/>
    <n v="5302"/>
    <m/>
    <m/>
    <m/>
    <x v="0"/>
  </r>
  <r>
    <n v="2"/>
    <x v="7"/>
    <x v="0"/>
    <n v="222"/>
    <x v="207"/>
    <m/>
    <m/>
    <m/>
    <n v="6648"/>
    <m/>
    <m/>
    <m/>
    <x v="0"/>
  </r>
  <r>
    <n v="2"/>
    <x v="7"/>
    <x v="0"/>
    <n v="224"/>
    <x v="208"/>
    <m/>
    <m/>
    <m/>
    <n v="4387"/>
    <m/>
    <m/>
    <m/>
    <x v="0"/>
  </r>
  <r>
    <n v="2"/>
    <x v="7"/>
    <x v="0"/>
    <n v="225"/>
    <x v="199"/>
    <m/>
    <m/>
    <m/>
    <n v="4383"/>
    <m/>
    <m/>
    <m/>
    <x v="0"/>
  </r>
  <r>
    <n v="2"/>
    <x v="7"/>
    <x v="0"/>
    <n v="226"/>
    <x v="209"/>
    <m/>
    <m/>
    <m/>
    <n v="4031"/>
    <m/>
    <m/>
    <m/>
    <x v="0"/>
  </r>
  <r>
    <n v="2"/>
    <x v="7"/>
    <x v="0"/>
    <n v="227"/>
    <x v="210"/>
    <m/>
    <m/>
    <m/>
    <n v="3934"/>
    <m/>
    <m/>
    <m/>
    <x v="0"/>
  </r>
  <r>
    <n v="3"/>
    <x v="7"/>
    <x v="1"/>
    <n v="1"/>
    <x v="0"/>
    <m/>
    <m/>
    <m/>
    <n v="253"/>
    <m/>
    <m/>
    <m/>
    <x v="0"/>
  </r>
  <r>
    <n v="3"/>
    <x v="7"/>
    <x v="1"/>
    <n v="2"/>
    <x v="1"/>
    <m/>
    <m/>
    <m/>
    <n v="40588"/>
    <m/>
    <m/>
    <m/>
    <x v="0"/>
  </r>
  <r>
    <n v="3"/>
    <x v="7"/>
    <x v="1"/>
    <n v="3"/>
    <x v="2"/>
    <m/>
    <m/>
    <m/>
    <n v="45408"/>
    <m/>
    <m/>
    <m/>
    <x v="0"/>
  </r>
  <r>
    <n v="3"/>
    <x v="7"/>
    <x v="1"/>
    <n v="5"/>
    <x v="4"/>
    <m/>
    <m/>
    <m/>
    <n v="580"/>
    <m/>
    <m/>
    <m/>
    <x v="0"/>
  </r>
  <r>
    <n v="3"/>
    <x v="7"/>
    <x v="1"/>
    <n v="6"/>
    <x v="5"/>
    <m/>
    <m/>
    <m/>
    <n v="413"/>
    <m/>
    <m/>
    <m/>
    <x v="0"/>
  </r>
  <r>
    <n v="3"/>
    <x v="7"/>
    <x v="1"/>
    <n v="12"/>
    <x v="47"/>
    <m/>
    <m/>
    <m/>
    <n v="90"/>
    <m/>
    <m/>
    <m/>
    <x v="0"/>
  </r>
  <r>
    <n v="3"/>
    <x v="7"/>
    <x v="1"/>
    <n v="14"/>
    <x v="27"/>
    <m/>
    <m/>
    <m/>
    <n v="851"/>
    <m/>
    <m/>
    <m/>
    <x v="0"/>
  </r>
  <r>
    <n v="3"/>
    <x v="7"/>
    <x v="1"/>
    <n v="20"/>
    <x v="11"/>
    <m/>
    <m/>
    <m/>
    <n v="318"/>
    <m/>
    <m/>
    <m/>
    <x v="0"/>
  </r>
  <r>
    <n v="3"/>
    <x v="7"/>
    <x v="1"/>
    <n v="22"/>
    <x v="12"/>
    <m/>
    <m/>
    <m/>
    <n v="763"/>
    <m/>
    <m/>
    <m/>
    <x v="0"/>
  </r>
  <r>
    <n v="3"/>
    <x v="7"/>
    <x v="1"/>
    <n v="26"/>
    <x v="30"/>
    <m/>
    <m/>
    <m/>
    <n v="108"/>
    <m/>
    <m/>
    <m/>
    <x v="0"/>
  </r>
  <r>
    <n v="3"/>
    <x v="7"/>
    <x v="1"/>
    <n v="33"/>
    <x v="13"/>
    <m/>
    <m/>
    <m/>
    <n v="343"/>
    <m/>
    <m/>
    <m/>
    <x v="0"/>
  </r>
  <r>
    <n v="3"/>
    <x v="7"/>
    <x v="1"/>
    <n v="36"/>
    <x v="14"/>
    <m/>
    <m/>
    <m/>
    <n v="344"/>
    <m/>
    <m/>
    <m/>
    <x v="0"/>
  </r>
  <r>
    <n v="3"/>
    <x v="7"/>
    <x v="1"/>
    <n v="37"/>
    <x v="32"/>
    <m/>
    <m/>
    <m/>
    <n v="395"/>
    <m/>
    <m/>
    <m/>
    <x v="0"/>
  </r>
  <r>
    <n v="3"/>
    <x v="7"/>
    <x v="1"/>
    <n v="40"/>
    <x v="33"/>
    <m/>
    <m/>
    <m/>
    <n v="240"/>
    <m/>
    <m/>
    <m/>
    <x v="0"/>
  </r>
  <r>
    <n v="3"/>
    <x v="7"/>
    <x v="1"/>
    <n v="41"/>
    <x v="15"/>
    <m/>
    <m/>
    <m/>
    <n v="678"/>
    <m/>
    <m/>
    <m/>
    <x v="0"/>
  </r>
  <r>
    <n v="3"/>
    <x v="7"/>
    <x v="1"/>
    <n v="47"/>
    <x v="175"/>
    <m/>
    <m/>
    <m/>
    <n v="870"/>
    <m/>
    <m/>
    <m/>
    <x v="0"/>
  </r>
  <r>
    <n v="3"/>
    <x v="7"/>
    <x v="1"/>
    <n v="48"/>
    <x v="203"/>
    <m/>
    <m/>
    <m/>
    <n v="794"/>
    <m/>
    <m/>
    <m/>
    <x v="0"/>
  </r>
  <r>
    <n v="3"/>
    <x v="7"/>
    <x v="1"/>
    <n v="50"/>
    <x v="34"/>
    <m/>
    <m/>
    <m/>
    <n v="448"/>
    <m/>
    <m/>
    <m/>
    <x v="0"/>
  </r>
  <r>
    <n v="3"/>
    <x v="7"/>
    <x v="1"/>
    <n v="54"/>
    <x v="204"/>
    <m/>
    <m/>
    <m/>
    <n v="806"/>
    <m/>
    <m/>
    <m/>
    <x v="0"/>
  </r>
  <r>
    <n v="3"/>
    <x v="7"/>
    <x v="1"/>
    <n v="152"/>
    <x v="37"/>
    <m/>
    <m/>
    <m/>
    <n v="231"/>
    <m/>
    <m/>
    <m/>
    <x v="0"/>
  </r>
  <r>
    <n v="3"/>
    <x v="7"/>
    <x v="1"/>
    <n v="153"/>
    <x v="38"/>
    <m/>
    <m/>
    <m/>
    <n v="430"/>
    <m/>
    <m/>
    <m/>
    <x v="0"/>
  </r>
  <r>
    <n v="3"/>
    <x v="7"/>
    <x v="1"/>
    <n v="154"/>
    <x v="39"/>
    <m/>
    <m/>
    <m/>
    <n v="919"/>
    <m/>
    <m/>
    <m/>
    <x v="0"/>
  </r>
  <r>
    <n v="3"/>
    <x v="7"/>
    <x v="1"/>
    <n v="157"/>
    <x v="40"/>
    <m/>
    <m/>
    <m/>
    <n v="596"/>
    <m/>
    <m/>
    <m/>
    <x v="0"/>
  </r>
  <r>
    <n v="3"/>
    <x v="7"/>
    <x v="1"/>
    <n v="162"/>
    <x v="41"/>
    <m/>
    <m/>
    <m/>
    <n v="469"/>
    <m/>
    <m/>
    <m/>
    <x v="0"/>
  </r>
  <r>
    <n v="3"/>
    <x v="7"/>
    <x v="1"/>
    <n v="171"/>
    <x v="42"/>
    <m/>
    <m/>
    <m/>
    <n v="682"/>
    <m/>
    <m/>
    <m/>
    <x v="0"/>
  </r>
  <r>
    <n v="3"/>
    <x v="7"/>
    <x v="1"/>
    <n v="173"/>
    <x v="43"/>
    <m/>
    <m/>
    <m/>
    <n v="449"/>
    <m/>
    <m/>
    <m/>
    <x v="0"/>
  </r>
  <r>
    <n v="3"/>
    <x v="7"/>
    <x v="1"/>
    <n v="177"/>
    <x v="45"/>
    <m/>
    <m/>
    <m/>
    <n v="201"/>
    <m/>
    <m/>
    <m/>
    <x v="0"/>
  </r>
  <r>
    <n v="3"/>
    <x v="7"/>
    <x v="1"/>
    <n v="179"/>
    <x v="46"/>
    <m/>
    <m/>
    <m/>
    <n v="304"/>
    <m/>
    <m/>
    <m/>
    <x v="0"/>
  </r>
  <r>
    <n v="6"/>
    <x v="7"/>
    <x v="2"/>
    <n v="2"/>
    <x v="1"/>
    <m/>
    <m/>
    <m/>
    <n v="160127"/>
    <m/>
    <m/>
    <m/>
    <x v="0"/>
  </r>
  <r>
    <n v="6"/>
    <x v="7"/>
    <x v="2"/>
    <n v="3"/>
    <x v="2"/>
    <m/>
    <m/>
    <m/>
    <n v="106130"/>
    <m/>
    <m/>
    <m/>
    <x v="0"/>
  </r>
  <r>
    <n v="6"/>
    <x v="7"/>
    <x v="2"/>
    <n v="5"/>
    <x v="4"/>
    <m/>
    <m/>
    <m/>
    <n v="1276"/>
    <m/>
    <m/>
    <m/>
    <x v="0"/>
  </r>
  <r>
    <n v="6"/>
    <x v="7"/>
    <x v="2"/>
    <n v="6"/>
    <x v="5"/>
    <m/>
    <m/>
    <m/>
    <n v="1032"/>
    <m/>
    <m/>
    <m/>
    <x v="0"/>
  </r>
  <r>
    <n v="6"/>
    <x v="7"/>
    <x v="2"/>
    <n v="12"/>
    <x v="47"/>
    <m/>
    <m/>
    <m/>
    <n v="333"/>
    <m/>
    <m/>
    <m/>
    <x v="0"/>
  </r>
  <r>
    <n v="6"/>
    <x v="7"/>
    <x v="2"/>
    <n v="14"/>
    <x v="27"/>
    <m/>
    <m/>
    <m/>
    <n v="2370"/>
    <m/>
    <m/>
    <m/>
    <x v="0"/>
  </r>
  <r>
    <n v="6"/>
    <x v="7"/>
    <x v="2"/>
    <n v="33"/>
    <x v="13"/>
    <m/>
    <m/>
    <m/>
    <n v="1633"/>
    <m/>
    <m/>
    <m/>
    <x v="0"/>
  </r>
  <r>
    <n v="6"/>
    <x v="7"/>
    <x v="2"/>
    <n v="36"/>
    <x v="14"/>
    <m/>
    <m/>
    <m/>
    <n v="1272"/>
    <m/>
    <m/>
    <m/>
    <x v="0"/>
  </r>
  <r>
    <n v="6"/>
    <x v="7"/>
    <x v="2"/>
    <n v="41"/>
    <x v="15"/>
    <m/>
    <m/>
    <m/>
    <n v="4306"/>
    <m/>
    <m/>
    <m/>
    <x v="0"/>
  </r>
  <r>
    <n v="6"/>
    <x v="7"/>
    <x v="2"/>
    <n v="47"/>
    <x v="175"/>
    <m/>
    <m/>
    <m/>
    <n v="3698"/>
    <m/>
    <m/>
    <m/>
    <x v="0"/>
  </r>
  <r>
    <n v="6"/>
    <x v="7"/>
    <x v="2"/>
    <n v="48"/>
    <x v="203"/>
    <m/>
    <m/>
    <m/>
    <n v="2640"/>
    <m/>
    <m/>
    <m/>
    <x v="0"/>
  </r>
  <r>
    <n v="6"/>
    <x v="7"/>
    <x v="2"/>
    <n v="50"/>
    <x v="34"/>
    <m/>
    <m/>
    <m/>
    <n v="3485"/>
    <m/>
    <m/>
    <m/>
    <x v="0"/>
  </r>
  <r>
    <n v="6"/>
    <x v="7"/>
    <x v="2"/>
    <n v="54"/>
    <x v="204"/>
    <m/>
    <m/>
    <m/>
    <n v="1382"/>
    <m/>
    <m/>
    <m/>
    <x v="0"/>
  </r>
  <r>
    <n v="6"/>
    <x v="7"/>
    <x v="2"/>
    <n v="156"/>
    <x v="49"/>
    <m/>
    <m/>
    <m/>
    <n v="16305"/>
    <m/>
    <m/>
    <m/>
    <x v="0"/>
  </r>
  <r>
    <n v="6"/>
    <x v="7"/>
    <x v="2"/>
    <n v="161"/>
    <x v="50"/>
    <m/>
    <m/>
    <m/>
    <n v="930"/>
    <m/>
    <m/>
    <m/>
    <x v="0"/>
  </r>
  <r>
    <n v="6"/>
    <x v="7"/>
    <x v="2"/>
    <n v="163"/>
    <x v="134"/>
    <m/>
    <m/>
    <m/>
    <n v="9359"/>
    <m/>
    <m/>
    <m/>
    <x v="0"/>
  </r>
  <r>
    <n v="7"/>
    <x v="7"/>
    <x v="3"/>
    <n v="2"/>
    <x v="1"/>
    <m/>
    <m/>
    <m/>
    <n v="32894"/>
    <m/>
    <m/>
    <m/>
    <x v="0"/>
  </r>
  <r>
    <n v="7"/>
    <x v="7"/>
    <x v="3"/>
    <n v="3"/>
    <x v="2"/>
    <m/>
    <m/>
    <m/>
    <n v="40722"/>
    <m/>
    <m/>
    <m/>
    <x v="0"/>
  </r>
  <r>
    <n v="7"/>
    <x v="7"/>
    <x v="3"/>
    <n v="5"/>
    <x v="4"/>
    <m/>
    <m/>
    <m/>
    <n v="457"/>
    <m/>
    <m/>
    <m/>
    <x v="0"/>
  </r>
  <r>
    <n v="7"/>
    <x v="7"/>
    <x v="3"/>
    <n v="6"/>
    <x v="5"/>
    <m/>
    <m/>
    <m/>
    <n v="325"/>
    <m/>
    <m/>
    <m/>
    <x v="0"/>
  </r>
  <r>
    <n v="7"/>
    <x v="7"/>
    <x v="3"/>
    <n v="22"/>
    <x v="12"/>
    <m/>
    <m/>
    <m/>
    <n v="891"/>
    <m/>
    <m/>
    <m/>
    <x v="0"/>
  </r>
  <r>
    <n v="7"/>
    <x v="7"/>
    <x v="3"/>
    <n v="33"/>
    <x v="13"/>
    <m/>
    <m/>
    <m/>
    <n v="978"/>
    <m/>
    <m/>
    <m/>
    <x v="0"/>
  </r>
  <r>
    <n v="7"/>
    <x v="7"/>
    <x v="3"/>
    <n v="41"/>
    <x v="15"/>
    <m/>
    <m/>
    <m/>
    <n v="1041"/>
    <m/>
    <m/>
    <m/>
    <x v="0"/>
  </r>
  <r>
    <n v="7"/>
    <x v="7"/>
    <x v="3"/>
    <n v="47"/>
    <x v="175"/>
    <m/>
    <m/>
    <m/>
    <n v="1167"/>
    <m/>
    <m/>
    <m/>
    <x v="0"/>
  </r>
  <r>
    <n v="7"/>
    <x v="7"/>
    <x v="3"/>
    <n v="151"/>
    <x v="241"/>
    <m/>
    <m/>
    <m/>
    <n v="1148"/>
    <m/>
    <m/>
    <m/>
    <x v="0"/>
  </r>
  <r>
    <n v="7"/>
    <x v="7"/>
    <x v="3"/>
    <n v="152"/>
    <x v="242"/>
    <m/>
    <m/>
    <m/>
    <n v="1360"/>
    <m/>
    <m/>
    <m/>
    <x v="0"/>
  </r>
  <r>
    <n v="7"/>
    <x v="7"/>
    <x v="3"/>
    <n v="153"/>
    <x v="211"/>
    <m/>
    <m/>
    <m/>
    <n v="269"/>
    <m/>
    <m/>
    <m/>
    <x v="0"/>
  </r>
  <r>
    <n v="7"/>
    <x v="7"/>
    <x v="3"/>
    <n v="157"/>
    <x v="52"/>
    <m/>
    <m/>
    <m/>
    <n v="3484"/>
    <m/>
    <m/>
    <m/>
    <x v="0"/>
  </r>
  <r>
    <n v="1"/>
    <x v="7"/>
    <x v="4"/>
    <n v="1"/>
    <x v="0"/>
    <s v="N/D"/>
    <s v="N/D"/>
    <m/>
    <n v="4063"/>
    <m/>
    <m/>
    <m/>
    <x v="0"/>
  </r>
  <r>
    <n v="1"/>
    <x v="7"/>
    <x v="4"/>
    <n v="2"/>
    <x v="1"/>
    <s v="N/D"/>
    <s v="N/D"/>
    <m/>
    <n v="138366"/>
    <m/>
    <m/>
    <m/>
    <x v="0"/>
  </r>
  <r>
    <n v="1"/>
    <x v="7"/>
    <x v="4"/>
    <n v="3"/>
    <x v="2"/>
    <s v="N/D"/>
    <s v="N/D"/>
    <m/>
    <n v="181126"/>
    <m/>
    <m/>
    <m/>
    <x v="0"/>
  </r>
  <r>
    <n v="1"/>
    <x v="7"/>
    <x v="4"/>
    <n v="5"/>
    <x v="4"/>
    <s v="N/D"/>
    <s v="N/D"/>
    <m/>
    <n v="5737"/>
    <m/>
    <m/>
    <m/>
    <x v="0"/>
  </r>
  <r>
    <n v="1"/>
    <x v="7"/>
    <x v="4"/>
    <n v="6"/>
    <x v="5"/>
    <s v="N/D"/>
    <s v="N/D"/>
    <m/>
    <n v="6461"/>
    <m/>
    <m/>
    <m/>
    <x v="0"/>
  </r>
  <r>
    <n v="1"/>
    <x v="7"/>
    <x v="4"/>
    <n v="8"/>
    <x v="53"/>
    <s v="N/D"/>
    <s v="N/D"/>
    <m/>
    <n v="3209"/>
    <m/>
    <m/>
    <m/>
    <x v="0"/>
  </r>
  <r>
    <n v="1"/>
    <x v="7"/>
    <x v="4"/>
    <n v="9"/>
    <x v="6"/>
    <s v="N/D"/>
    <s v="N/D"/>
    <m/>
    <n v="4438"/>
    <m/>
    <m/>
    <m/>
    <x v="0"/>
  </r>
  <r>
    <n v="1"/>
    <x v="7"/>
    <x v="4"/>
    <n v="12"/>
    <x v="47"/>
    <s v="N/D"/>
    <s v="N/D"/>
    <m/>
    <n v="3127"/>
    <m/>
    <m/>
    <m/>
    <x v="0"/>
  </r>
  <r>
    <n v="1"/>
    <x v="7"/>
    <x v="4"/>
    <n v="13"/>
    <x v="8"/>
    <s v="N/D"/>
    <s v="N/D"/>
    <m/>
    <n v="2458"/>
    <m/>
    <m/>
    <m/>
    <x v="0"/>
  </r>
  <r>
    <n v="1"/>
    <x v="7"/>
    <x v="4"/>
    <n v="20"/>
    <x v="11"/>
    <s v="N/D"/>
    <s v="N/D"/>
    <m/>
    <n v="20518"/>
    <m/>
    <m/>
    <m/>
    <x v="0"/>
  </r>
  <r>
    <n v="1"/>
    <x v="7"/>
    <x v="4"/>
    <n v="22"/>
    <x v="12"/>
    <s v="N/D"/>
    <s v="N/D"/>
    <m/>
    <n v="5686"/>
    <m/>
    <m/>
    <m/>
    <x v="0"/>
  </r>
  <r>
    <n v="1"/>
    <x v="7"/>
    <x v="4"/>
    <n v="23"/>
    <x v="202"/>
    <s v="N/D"/>
    <s v="N/D"/>
    <m/>
    <n v="5041"/>
    <m/>
    <m/>
    <m/>
    <x v="0"/>
  </r>
  <r>
    <n v="1"/>
    <x v="7"/>
    <x v="4"/>
    <n v="30"/>
    <x v="51"/>
    <s v="N/D"/>
    <s v="N/D"/>
    <m/>
    <n v="3447"/>
    <m/>
    <m/>
    <m/>
    <x v="0"/>
  </r>
  <r>
    <n v="1"/>
    <x v="7"/>
    <x v="4"/>
    <n v="33"/>
    <x v="13"/>
    <s v="N/D"/>
    <s v="N/D"/>
    <m/>
    <n v="1655"/>
    <m/>
    <m/>
    <m/>
    <x v="0"/>
  </r>
  <r>
    <n v="1"/>
    <x v="7"/>
    <x v="4"/>
    <n v="36"/>
    <x v="14"/>
    <s v="N/D"/>
    <s v="N/D"/>
    <m/>
    <n v="3454"/>
    <m/>
    <m/>
    <m/>
    <x v="0"/>
  </r>
  <r>
    <n v="1"/>
    <x v="7"/>
    <x v="4"/>
    <n v="37"/>
    <x v="32"/>
    <s v="N/D"/>
    <s v="N/D"/>
    <m/>
    <n v="2042"/>
    <m/>
    <m/>
    <m/>
    <x v="0"/>
  </r>
  <r>
    <n v="1"/>
    <x v="7"/>
    <x v="4"/>
    <n v="38"/>
    <x v="56"/>
    <s v="N/D"/>
    <s v="N/D"/>
    <m/>
    <n v="3138"/>
    <m/>
    <m/>
    <m/>
    <x v="0"/>
  </r>
  <r>
    <n v="1"/>
    <x v="7"/>
    <x v="4"/>
    <n v="40"/>
    <x v="33"/>
    <s v="N/D"/>
    <s v="N/D"/>
    <m/>
    <n v="2605"/>
    <m/>
    <m/>
    <m/>
    <x v="0"/>
  </r>
  <r>
    <n v="1"/>
    <x v="7"/>
    <x v="4"/>
    <n v="41"/>
    <x v="15"/>
    <s v="N/D"/>
    <s v="N/D"/>
    <m/>
    <n v="25693"/>
    <m/>
    <m/>
    <m/>
    <x v="0"/>
  </r>
  <r>
    <n v="1"/>
    <x v="7"/>
    <x v="4"/>
    <n v="42"/>
    <x v="16"/>
    <s v="N/D"/>
    <s v="N/D"/>
    <m/>
    <n v="2023"/>
    <m/>
    <m/>
    <m/>
    <x v="0"/>
  </r>
  <r>
    <n v="1"/>
    <x v="7"/>
    <x v="4"/>
    <n v="44"/>
    <x v="17"/>
    <s v="N/D"/>
    <s v="N/D"/>
    <m/>
    <n v="6210"/>
    <m/>
    <m/>
    <m/>
    <x v="0"/>
  </r>
  <r>
    <n v="1"/>
    <x v="7"/>
    <x v="4"/>
    <n v="45"/>
    <x v="135"/>
    <s v="N/D"/>
    <s v="N/D"/>
    <m/>
    <n v="3956"/>
    <m/>
    <m/>
    <m/>
    <x v="0"/>
  </r>
  <r>
    <n v="1"/>
    <x v="7"/>
    <x v="4"/>
    <n v="47"/>
    <x v="175"/>
    <s v="N/D"/>
    <s v="N/D"/>
    <m/>
    <n v="5591"/>
    <m/>
    <m/>
    <m/>
    <x v="0"/>
  </r>
  <r>
    <n v="1"/>
    <x v="7"/>
    <x v="4"/>
    <n v="48"/>
    <x v="203"/>
    <s v="N/D"/>
    <s v="N/D"/>
    <m/>
    <n v="4633"/>
    <m/>
    <m/>
    <m/>
    <x v="0"/>
  </r>
  <r>
    <n v="1"/>
    <x v="7"/>
    <x v="4"/>
    <n v="50"/>
    <x v="34"/>
    <s v="N/D"/>
    <s v="N/D"/>
    <m/>
    <n v="21475"/>
    <m/>
    <m/>
    <m/>
    <x v="0"/>
  </r>
  <r>
    <n v="1"/>
    <x v="7"/>
    <x v="4"/>
    <n v="54"/>
    <x v="204"/>
    <s v="N/D"/>
    <s v="N/D"/>
    <m/>
    <n v="3644"/>
    <m/>
    <m/>
    <m/>
    <x v="0"/>
  </r>
  <r>
    <n v="1"/>
    <x v="7"/>
    <x v="4"/>
    <n v="55"/>
    <x v="212"/>
    <s v="N/D"/>
    <s v="N/D"/>
    <m/>
    <n v="5977"/>
    <m/>
    <m/>
    <m/>
    <x v="0"/>
  </r>
  <r>
    <n v="1"/>
    <x v="7"/>
    <x v="4"/>
    <n v="151"/>
    <x v="59"/>
    <s v="N/D"/>
    <s v="N/D"/>
    <m/>
    <n v="6062"/>
    <m/>
    <m/>
    <m/>
    <x v="0"/>
  </r>
  <r>
    <n v="1"/>
    <x v="7"/>
    <x v="4"/>
    <n v="152"/>
    <x v="60"/>
    <s v="N/D"/>
    <s v="N/D"/>
    <m/>
    <n v="262"/>
    <m/>
    <m/>
    <m/>
    <x v="0"/>
  </r>
  <r>
    <n v="1"/>
    <x v="7"/>
    <x v="4"/>
    <n v="170"/>
    <x v="61"/>
    <s v="N/D"/>
    <s v="N/D"/>
    <m/>
    <n v="3340"/>
    <m/>
    <m/>
    <m/>
    <x v="0"/>
  </r>
  <r>
    <n v="1"/>
    <x v="7"/>
    <x v="4"/>
    <n v="172"/>
    <x v="63"/>
    <s v="N/D"/>
    <s v="N/D"/>
    <m/>
    <n v="2422"/>
    <m/>
    <m/>
    <m/>
    <x v="0"/>
  </r>
  <r>
    <n v="1"/>
    <x v="7"/>
    <x v="4"/>
    <n v="175"/>
    <x v="213"/>
    <s v="N/D"/>
    <s v="N/D"/>
    <m/>
    <n v="4659"/>
    <m/>
    <m/>
    <m/>
    <x v="0"/>
  </r>
  <r>
    <n v="1"/>
    <x v="7"/>
    <x v="4"/>
    <n v="179"/>
    <x v="64"/>
    <s v="N/D"/>
    <s v="N/D"/>
    <m/>
    <n v="2659"/>
    <m/>
    <m/>
    <m/>
    <x v="0"/>
  </r>
  <r>
    <n v="1"/>
    <x v="7"/>
    <x v="4"/>
    <n v="183"/>
    <x v="150"/>
    <s v="N/D"/>
    <s v="N/D"/>
    <m/>
    <n v="3536"/>
    <m/>
    <m/>
    <m/>
    <x v="0"/>
  </r>
  <r>
    <n v="1"/>
    <x v="7"/>
    <x v="4"/>
    <n v="185"/>
    <x v="151"/>
    <s v="N/D"/>
    <s v="N/D"/>
    <m/>
    <n v="2482"/>
    <m/>
    <m/>
    <m/>
    <x v="0"/>
  </r>
  <r>
    <n v="1"/>
    <x v="7"/>
    <x v="4"/>
    <n v="186"/>
    <x v="152"/>
    <s v="N/D"/>
    <s v="N/D"/>
    <m/>
    <n v="3845"/>
    <m/>
    <m/>
    <m/>
    <x v="0"/>
  </r>
  <r>
    <n v="1"/>
    <x v="7"/>
    <x v="4"/>
    <n v="187"/>
    <x v="214"/>
    <s v="N/D"/>
    <s v="N/D"/>
    <m/>
    <n v="3849"/>
    <m/>
    <m/>
    <m/>
    <x v="0"/>
  </r>
  <r>
    <n v="1"/>
    <x v="7"/>
    <x v="4"/>
    <n v="189"/>
    <x v="176"/>
    <s v="N/D"/>
    <s v="N/D"/>
    <m/>
    <n v="3967"/>
    <m/>
    <m/>
    <m/>
    <x v="0"/>
  </r>
  <r>
    <n v="1"/>
    <x v="7"/>
    <x v="4"/>
    <n v="202"/>
    <x v="23"/>
    <s v="N/D"/>
    <s v="N/D"/>
    <m/>
    <n v="131"/>
    <m/>
    <m/>
    <m/>
    <x v="0"/>
  </r>
  <r>
    <n v="1"/>
    <x v="7"/>
    <x v="4"/>
    <n v="206"/>
    <x v="218"/>
    <s v="N/D"/>
    <s v="N/D"/>
    <m/>
    <n v="4270"/>
    <m/>
    <m/>
    <m/>
    <x v="0"/>
  </r>
  <r>
    <n v="1"/>
    <x v="7"/>
    <x v="4"/>
    <n v="229"/>
    <x v="259"/>
    <s v="N/D"/>
    <s v="N/D"/>
    <m/>
    <n v="55"/>
    <m/>
    <m/>
    <m/>
    <x v="0"/>
  </r>
  <r>
    <n v="1"/>
    <x v="7"/>
    <x v="4"/>
    <n v="233"/>
    <x v="260"/>
    <s v="N/D"/>
    <s v="N/D"/>
    <m/>
    <n v="2"/>
    <m/>
    <m/>
    <m/>
    <x v="0"/>
  </r>
  <r>
    <n v="1"/>
    <x v="7"/>
    <x v="4"/>
    <n v="234"/>
    <x v="261"/>
    <s v="N/D"/>
    <s v="N/D"/>
    <m/>
    <n v="4"/>
    <m/>
    <m/>
    <m/>
    <x v="0"/>
  </r>
  <r>
    <n v="1"/>
    <x v="7"/>
    <x v="4"/>
    <n v="235"/>
    <x v="262"/>
    <s v="N/D"/>
    <s v="N/D"/>
    <m/>
    <n v="2"/>
    <m/>
    <m/>
    <m/>
    <x v="0"/>
  </r>
  <r>
    <n v="1"/>
    <x v="7"/>
    <x v="4"/>
    <n v="236"/>
    <x v="263"/>
    <s v="N/D"/>
    <s v="N/D"/>
    <m/>
    <n v="83"/>
    <m/>
    <m/>
    <m/>
    <x v="0"/>
  </r>
  <r>
    <n v="1"/>
    <x v="7"/>
    <x v="4"/>
    <n v="242"/>
    <x v="264"/>
    <s v="N/D"/>
    <s v="N/D"/>
    <m/>
    <n v="13"/>
    <m/>
    <m/>
    <m/>
    <x v="0"/>
  </r>
  <r>
    <n v="1"/>
    <x v="7"/>
    <x v="4"/>
    <n v="243"/>
    <x v="265"/>
    <s v="N/D"/>
    <s v="N/D"/>
    <m/>
    <n v="4"/>
    <m/>
    <m/>
    <m/>
    <x v="0"/>
  </r>
  <r>
    <n v="1"/>
    <x v="7"/>
    <x v="4"/>
    <n v="244"/>
    <x v="266"/>
    <s v="N/D"/>
    <s v="N/D"/>
    <m/>
    <n v="2"/>
    <m/>
    <m/>
    <m/>
    <x v="0"/>
  </r>
  <r>
    <n v="1"/>
    <x v="7"/>
    <x v="4"/>
    <n v="246"/>
    <x v="267"/>
    <s v="N/D"/>
    <s v="N/D"/>
    <m/>
    <n v="1"/>
    <m/>
    <m/>
    <m/>
    <x v="0"/>
  </r>
  <r>
    <n v="1"/>
    <x v="7"/>
    <x v="4"/>
    <n v="249"/>
    <x v="268"/>
    <s v="N/D"/>
    <s v="N/D"/>
    <m/>
    <n v="18"/>
    <m/>
    <m/>
    <m/>
    <x v="0"/>
  </r>
  <r>
    <n v="1"/>
    <x v="7"/>
    <x v="4"/>
    <n v="251"/>
    <x v="269"/>
    <s v="N/D"/>
    <s v="N/D"/>
    <m/>
    <n v="2"/>
    <m/>
    <m/>
    <m/>
    <x v="0"/>
  </r>
  <r>
    <n v="5"/>
    <x v="7"/>
    <x v="5"/>
    <n v="1"/>
    <x v="0"/>
    <m/>
    <m/>
    <m/>
    <n v="2490"/>
    <m/>
    <m/>
    <m/>
    <x v="0"/>
  </r>
  <r>
    <n v="5"/>
    <x v="7"/>
    <x v="5"/>
    <n v="2"/>
    <x v="1"/>
    <m/>
    <m/>
    <m/>
    <n v="72852"/>
    <m/>
    <m/>
    <m/>
    <x v="0"/>
  </r>
  <r>
    <n v="5"/>
    <x v="7"/>
    <x v="5"/>
    <n v="3"/>
    <x v="2"/>
    <m/>
    <m/>
    <m/>
    <n v="75004"/>
    <m/>
    <m/>
    <m/>
    <x v="0"/>
  </r>
  <r>
    <n v="5"/>
    <x v="7"/>
    <x v="5"/>
    <n v="5"/>
    <x v="4"/>
    <m/>
    <m/>
    <m/>
    <n v="2254"/>
    <m/>
    <m/>
    <m/>
    <x v="0"/>
  </r>
  <r>
    <n v="5"/>
    <x v="7"/>
    <x v="5"/>
    <n v="6"/>
    <x v="5"/>
    <m/>
    <m/>
    <m/>
    <n v="377"/>
    <m/>
    <m/>
    <m/>
    <x v="0"/>
  </r>
  <r>
    <n v="5"/>
    <x v="7"/>
    <x v="5"/>
    <n v="8"/>
    <x v="53"/>
    <m/>
    <m/>
    <m/>
    <n v="1859"/>
    <m/>
    <m/>
    <m/>
    <x v="0"/>
  </r>
  <r>
    <n v="5"/>
    <x v="7"/>
    <x v="5"/>
    <n v="9"/>
    <x v="6"/>
    <m/>
    <m/>
    <m/>
    <n v="2474"/>
    <m/>
    <m/>
    <m/>
    <x v="0"/>
  </r>
  <r>
    <n v="5"/>
    <x v="7"/>
    <x v="5"/>
    <n v="12"/>
    <x v="47"/>
    <m/>
    <m/>
    <m/>
    <n v="131"/>
    <m/>
    <m/>
    <m/>
    <x v="0"/>
  </r>
  <r>
    <n v="5"/>
    <x v="7"/>
    <x v="5"/>
    <n v="19"/>
    <x v="10"/>
    <m/>
    <m/>
    <m/>
    <n v="1780"/>
    <m/>
    <m/>
    <m/>
    <x v="0"/>
  </r>
  <r>
    <n v="5"/>
    <x v="7"/>
    <x v="5"/>
    <n v="20"/>
    <x v="11"/>
    <m/>
    <m/>
    <m/>
    <n v="1057"/>
    <m/>
    <m/>
    <m/>
    <x v="0"/>
  </r>
  <r>
    <n v="5"/>
    <x v="7"/>
    <x v="5"/>
    <n v="33"/>
    <x v="13"/>
    <m/>
    <m/>
    <m/>
    <n v="136"/>
    <m/>
    <m/>
    <m/>
    <x v="0"/>
  </r>
  <r>
    <n v="5"/>
    <x v="7"/>
    <x v="5"/>
    <n v="36"/>
    <x v="14"/>
    <m/>
    <m/>
    <m/>
    <n v="30577"/>
    <m/>
    <m/>
    <m/>
    <x v="0"/>
  </r>
  <r>
    <n v="5"/>
    <x v="7"/>
    <x v="5"/>
    <n v="40"/>
    <x v="65"/>
    <m/>
    <m/>
    <m/>
    <n v="968"/>
    <m/>
    <m/>
    <m/>
    <x v="0"/>
  </r>
  <r>
    <n v="5"/>
    <x v="7"/>
    <x v="5"/>
    <n v="41"/>
    <x v="15"/>
    <m/>
    <m/>
    <m/>
    <n v="2335"/>
    <m/>
    <m/>
    <m/>
    <x v="0"/>
  </r>
  <r>
    <n v="5"/>
    <x v="7"/>
    <x v="5"/>
    <n v="44"/>
    <x v="17"/>
    <m/>
    <m/>
    <m/>
    <n v="2085"/>
    <m/>
    <m/>
    <m/>
    <x v="0"/>
  </r>
  <r>
    <n v="5"/>
    <x v="7"/>
    <x v="5"/>
    <n v="47"/>
    <x v="175"/>
    <m/>
    <m/>
    <m/>
    <n v="2106"/>
    <m/>
    <m/>
    <m/>
    <x v="0"/>
  </r>
  <r>
    <n v="5"/>
    <x v="7"/>
    <x v="5"/>
    <n v="48"/>
    <x v="203"/>
    <m/>
    <m/>
    <m/>
    <n v="1790"/>
    <m/>
    <m/>
    <m/>
    <x v="0"/>
  </r>
  <r>
    <n v="5"/>
    <x v="7"/>
    <x v="5"/>
    <n v="54"/>
    <x v="204"/>
    <m/>
    <m/>
    <m/>
    <n v="2024"/>
    <m/>
    <m/>
    <m/>
    <x v="0"/>
  </r>
  <r>
    <n v="5"/>
    <x v="7"/>
    <x v="5"/>
    <n v="151"/>
    <x v="68"/>
    <m/>
    <m/>
    <m/>
    <n v="80378"/>
    <m/>
    <m/>
    <m/>
    <x v="0"/>
  </r>
  <r>
    <n v="5"/>
    <x v="7"/>
    <x v="5"/>
    <n v="156"/>
    <x v="69"/>
    <m/>
    <m/>
    <m/>
    <n v="179"/>
    <m/>
    <m/>
    <m/>
    <x v="0"/>
  </r>
  <r>
    <n v="5"/>
    <x v="7"/>
    <x v="5"/>
    <n v="165"/>
    <x v="70"/>
    <m/>
    <m/>
    <m/>
    <n v="46854"/>
    <m/>
    <m/>
    <m/>
    <x v="0"/>
  </r>
  <r>
    <n v="5"/>
    <x v="7"/>
    <x v="5"/>
    <n v="167"/>
    <x v="177"/>
    <m/>
    <m/>
    <m/>
    <n v="2271"/>
    <m/>
    <m/>
    <m/>
    <x v="0"/>
  </r>
  <r>
    <n v="5"/>
    <x v="7"/>
    <x v="5"/>
    <n v="168"/>
    <x v="159"/>
    <m/>
    <m/>
    <m/>
    <n v="2097"/>
    <m/>
    <m/>
    <m/>
    <x v="0"/>
  </r>
  <r>
    <n v="5"/>
    <x v="7"/>
    <x v="5"/>
    <n v="169"/>
    <x v="156"/>
    <m/>
    <m/>
    <m/>
    <n v="1936"/>
    <m/>
    <m/>
    <m/>
    <x v="0"/>
  </r>
  <r>
    <n v="4"/>
    <x v="7"/>
    <x v="6"/>
    <n v="1"/>
    <x v="0"/>
    <m/>
    <m/>
    <m/>
    <n v="4557"/>
    <m/>
    <m/>
    <m/>
    <x v="0"/>
  </r>
  <r>
    <n v="4"/>
    <x v="7"/>
    <x v="6"/>
    <n v="2"/>
    <x v="1"/>
    <m/>
    <m/>
    <m/>
    <n v="255879"/>
    <m/>
    <m/>
    <m/>
    <x v="0"/>
  </r>
  <r>
    <n v="4"/>
    <x v="7"/>
    <x v="6"/>
    <n v="3"/>
    <x v="2"/>
    <m/>
    <m/>
    <m/>
    <n v="300987"/>
    <m/>
    <m/>
    <m/>
    <x v="0"/>
  </r>
  <r>
    <n v="4"/>
    <x v="7"/>
    <x v="6"/>
    <n v="5"/>
    <x v="4"/>
    <m/>
    <m/>
    <m/>
    <n v="4226"/>
    <m/>
    <m/>
    <m/>
    <x v="0"/>
  </r>
  <r>
    <n v="4"/>
    <x v="7"/>
    <x v="6"/>
    <n v="6"/>
    <x v="5"/>
    <m/>
    <m/>
    <m/>
    <n v="3588"/>
    <m/>
    <m/>
    <m/>
    <x v="0"/>
  </r>
  <r>
    <n v="4"/>
    <x v="7"/>
    <x v="6"/>
    <n v="12"/>
    <x v="47"/>
    <m/>
    <m/>
    <m/>
    <n v="3620"/>
    <m/>
    <m/>
    <m/>
    <x v="0"/>
  </r>
  <r>
    <n v="4"/>
    <x v="7"/>
    <x v="6"/>
    <n v="20"/>
    <x v="11"/>
    <m/>
    <m/>
    <m/>
    <n v="24547"/>
    <m/>
    <m/>
    <m/>
    <x v="0"/>
  </r>
  <r>
    <n v="4"/>
    <x v="7"/>
    <x v="6"/>
    <n v="22"/>
    <x v="12"/>
    <m/>
    <m/>
    <m/>
    <n v="6425"/>
    <m/>
    <m/>
    <m/>
    <x v="0"/>
  </r>
  <r>
    <n v="4"/>
    <x v="7"/>
    <x v="6"/>
    <n v="38"/>
    <x v="56"/>
    <m/>
    <m/>
    <m/>
    <n v="3718"/>
    <m/>
    <m/>
    <m/>
    <x v="0"/>
  </r>
  <r>
    <n v="4"/>
    <x v="7"/>
    <x v="6"/>
    <n v="40"/>
    <x v="33"/>
    <m/>
    <m/>
    <m/>
    <n v="2056"/>
    <m/>
    <m/>
    <m/>
    <x v="0"/>
  </r>
  <r>
    <n v="4"/>
    <x v="7"/>
    <x v="6"/>
    <n v="41"/>
    <x v="15"/>
    <m/>
    <m/>
    <m/>
    <n v="6363"/>
    <m/>
    <m/>
    <m/>
    <x v="0"/>
  </r>
  <r>
    <n v="4"/>
    <x v="7"/>
    <x v="6"/>
    <n v="42"/>
    <x v="16"/>
    <m/>
    <m/>
    <m/>
    <n v="7183"/>
    <m/>
    <m/>
    <m/>
    <x v="0"/>
  </r>
  <r>
    <n v="4"/>
    <x v="7"/>
    <x v="6"/>
    <n v="44"/>
    <x v="17"/>
    <m/>
    <m/>
    <m/>
    <n v="14600"/>
    <m/>
    <m/>
    <m/>
    <x v="0"/>
  </r>
  <r>
    <n v="4"/>
    <x v="7"/>
    <x v="6"/>
    <n v="45"/>
    <x v="135"/>
    <m/>
    <m/>
    <m/>
    <n v="3599"/>
    <m/>
    <m/>
    <m/>
    <x v="0"/>
  </r>
  <r>
    <n v="4"/>
    <x v="7"/>
    <x v="6"/>
    <n v="47"/>
    <x v="175"/>
    <m/>
    <m/>
    <m/>
    <n v="7473"/>
    <m/>
    <m/>
    <m/>
    <x v="0"/>
  </r>
  <r>
    <n v="4"/>
    <x v="7"/>
    <x v="6"/>
    <n v="48"/>
    <x v="203"/>
    <m/>
    <m/>
    <m/>
    <n v="4006"/>
    <m/>
    <m/>
    <m/>
    <x v="0"/>
  </r>
  <r>
    <n v="4"/>
    <x v="7"/>
    <x v="6"/>
    <n v="50"/>
    <x v="34"/>
    <m/>
    <m/>
    <m/>
    <n v="7166"/>
    <m/>
    <m/>
    <m/>
    <x v="0"/>
  </r>
  <r>
    <n v="4"/>
    <x v="7"/>
    <x v="6"/>
    <n v="54"/>
    <x v="204"/>
    <m/>
    <m/>
    <m/>
    <n v="4142"/>
    <m/>
    <m/>
    <m/>
    <x v="0"/>
  </r>
  <r>
    <n v="4"/>
    <x v="7"/>
    <x v="6"/>
    <n v="57"/>
    <x v="160"/>
    <m/>
    <m/>
    <m/>
    <n v="5338"/>
    <m/>
    <m/>
    <m/>
    <x v="0"/>
  </r>
  <r>
    <n v="4"/>
    <x v="7"/>
    <x v="6"/>
    <n v="167"/>
    <x v="71"/>
    <m/>
    <m/>
    <m/>
    <n v="1625"/>
    <m/>
    <m/>
    <m/>
    <x v="0"/>
  </r>
  <r>
    <n v="4"/>
    <x v="7"/>
    <x v="6"/>
    <n v="169"/>
    <x v="161"/>
    <m/>
    <m/>
    <m/>
    <n v="3352"/>
    <m/>
    <m/>
    <m/>
    <x v="0"/>
  </r>
  <r>
    <n v="4"/>
    <x v="7"/>
    <x v="6"/>
    <n v="170"/>
    <x v="179"/>
    <m/>
    <m/>
    <m/>
    <n v="3724"/>
    <m/>
    <m/>
    <m/>
    <x v="0"/>
  </r>
  <r>
    <n v="4"/>
    <x v="7"/>
    <x v="6"/>
    <n v="176"/>
    <x v="57"/>
    <m/>
    <m/>
    <m/>
    <n v="3223"/>
    <m/>
    <m/>
    <m/>
    <x v="0"/>
  </r>
  <r>
    <n v="4"/>
    <x v="7"/>
    <x v="6"/>
    <n v="179"/>
    <x v="137"/>
    <m/>
    <m/>
    <m/>
    <n v="2476"/>
    <m/>
    <m/>
    <m/>
    <x v="0"/>
  </r>
  <r>
    <n v="4"/>
    <x v="7"/>
    <x v="6"/>
    <n v="180"/>
    <x v="59"/>
    <m/>
    <m/>
    <m/>
    <n v="2781"/>
    <m/>
    <m/>
    <m/>
    <x v="0"/>
  </r>
  <r>
    <n v="4"/>
    <x v="7"/>
    <x v="6"/>
    <n v="181"/>
    <x v="138"/>
    <m/>
    <m/>
    <m/>
    <n v="3269"/>
    <m/>
    <m/>
    <m/>
    <x v="0"/>
  </r>
  <r>
    <n v="4"/>
    <x v="7"/>
    <x v="6"/>
    <n v="186"/>
    <x v="180"/>
    <m/>
    <m/>
    <m/>
    <n v="4507"/>
    <m/>
    <m/>
    <m/>
    <x v="0"/>
  </r>
  <r>
    <n v="4"/>
    <x v="7"/>
    <x v="6"/>
    <n v="187"/>
    <x v="162"/>
    <m/>
    <m/>
    <m/>
    <n v="3470"/>
    <m/>
    <m/>
    <m/>
    <x v="0"/>
  </r>
  <r>
    <n v="4"/>
    <x v="7"/>
    <x v="6"/>
    <n v="189"/>
    <x v="181"/>
    <m/>
    <m/>
    <m/>
    <n v="3052"/>
    <m/>
    <m/>
    <m/>
    <x v="0"/>
  </r>
  <r>
    <n v="4"/>
    <x v="7"/>
    <x v="6"/>
    <n v="191"/>
    <x v="220"/>
    <m/>
    <m/>
    <m/>
    <n v="4509"/>
    <m/>
    <m/>
    <m/>
    <x v="0"/>
  </r>
  <r>
    <n v="4"/>
    <x v="7"/>
    <x v="6"/>
    <n v="194"/>
    <x v="182"/>
    <m/>
    <m/>
    <m/>
    <n v="2372"/>
    <m/>
    <m/>
    <m/>
    <x v="0"/>
  </r>
  <r>
    <n v="4"/>
    <x v="7"/>
    <x v="6"/>
    <n v="195"/>
    <x v="221"/>
    <m/>
    <m/>
    <m/>
    <n v="3657"/>
    <m/>
    <m/>
    <m/>
    <x v="0"/>
  </r>
  <r>
    <n v="4"/>
    <x v="7"/>
    <x v="6"/>
    <n v="197"/>
    <x v="222"/>
    <m/>
    <m/>
    <m/>
    <n v="4173"/>
    <m/>
    <m/>
    <m/>
    <x v="0"/>
  </r>
  <r>
    <n v="4"/>
    <x v="7"/>
    <x v="6"/>
    <n v="198"/>
    <x v="223"/>
    <m/>
    <m/>
    <m/>
    <n v="4197"/>
    <m/>
    <m/>
    <m/>
    <x v="0"/>
  </r>
  <r>
    <n v="4"/>
    <x v="7"/>
    <x v="6"/>
    <n v="199"/>
    <x v="224"/>
    <m/>
    <m/>
    <m/>
    <n v="4312"/>
    <m/>
    <m/>
    <m/>
    <x v="0"/>
  </r>
  <r>
    <n v="4"/>
    <x v="7"/>
    <x v="6"/>
    <n v="200"/>
    <x v="225"/>
    <m/>
    <m/>
    <m/>
    <n v="3865"/>
    <m/>
    <m/>
    <m/>
    <x v="0"/>
  </r>
  <r>
    <n v="4"/>
    <x v="7"/>
    <x v="6"/>
    <n v="201"/>
    <x v="226"/>
    <m/>
    <m/>
    <m/>
    <n v="3921"/>
    <m/>
    <m/>
    <m/>
    <x v="0"/>
  </r>
  <r>
    <n v="4"/>
    <x v="7"/>
    <x v="6"/>
    <n v="203"/>
    <x v="227"/>
    <m/>
    <m/>
    <m/>
    <n v="4182"/>
    <m/>
    <m/>
    <m/>
    <x v="0"/>
  </r>
  <r>
    <n v="8"/>
    <x v="7"/>
    <x v="7"/>
    <n v="2"/>
    <x v="1"/>
    <m/>
    <m/>
    <m/>
    <n v="163598"/>
    <m/>
    <m/>
    <m/>
    <x v="0"/>
  </r>
  <r>
    <n v="8"/>
    <x v="7"/>
    <x v="7"/>
    <n v="3"/>
    <x v="2"/>
    <m/>
    <m/>
    <m/>
    <n v="79907"/>
    <m/>
    <m/>
    <m/>
    <x v="0"/>
  </r>
  <r>
    <n v="8"/>
    <x v="7"/>
    <x v="7"/>
    <n v="5"/>
    <x v="4"/>
    <m/>
    <m/>
    <m/>
    <n v="1789"/>
    <m/>
    <m/>
    <m/>
    <x v="0"/>
  </r>
  <r>
    <n v="8"/>
    <x v="7"/>
    <x v="7"/>
    <n v="12"/>
    <x v="47"/>
    <m/>
    <m/>
    <m/>
    <n v="579"/>
    <m/>
    <m/>
    <m/>
    <x v="0"/>
  </r>
  <r>
    <n v="8"/>
    <x v="7"/>
    <x v="7"/>
    <n v="22"/>
    <x v="12"/>
    <m/>
    <m/>
    <m/>
    <n v="2702"/>
    <m/>
    <m/>
    <m/>
    <x v="0"/>
  </r>
  <r>
    <n v="8"/>
    <x v="7"/>
    <x v="7"/>
    <n v="38"/>
    <x v="56"/>
    <m/>
    <m/>
    <m/>
    <n v="3222"/>
    <m/>
    <m/>
    <m/>
    <x v="0"/>
  </r>
  <r>
    <n v="8"/>
    <x v="7"/>
    <x v="7"/>
    <n v="44"/>
    <x v="17"/>
    <m/>
    <m/>
    <m/>
    <n v="2749"/>
    <m/>
    <m/>
    <m/>
    <x v="0"/>
  </r>
  <r>
    <n v="8"/>
    <x v="7"/>
    <x v="7"/>
    <n v="50"/>
    <x v="34"/>
    <m/>
    <m/>
    <m/>
    <n v="5313"/>
    <m/>
    <m/>
    <m/>
    <x v="0"/>
  </r>
  <r>
    <n v="8"/>
    <x v="7"/>
    <x v="7"/>
    <n v="51"/>
    <x v="158"/>
    <m/>
    <m/>
    <m/>
    <n v="1669"/>
    <m/>
    <m/>
    <m/>
    <x v="0"/>
  </r>
  <r>
    <n v="8"/>
    <x v="7"/>
    <x v="7"/>
    <n v="154"/>
    <x v="73"/>
    <m/>
    <m/>
    <m/>
    <n v="1030"/>
    <m/>
    <m/>
    <m/>
    <x v="0"/>
  </r>
  <r>
    <n v="8"/>
    <x v="7"/>
    <x v="7"/>
    <n v="157"/>
    <x v="74"/>
    <m/>
    <m/>
    <m/>
    <n v="935"/>
    <m/>
    <m/>
    <m/>
    <x v="0"/>
  </r>
  <r>
    <n v="8"/>
    <x v="7"/>
    <x v="7"/>
    <n v="164"/>
    <x v="228"/>
    <m/>
    <m/>
    <m/>
    <n v="3639"/>
    <m/>
    <m/>
    <m/>
    <x v="0"/>
  </r>
  <r>
    <n v="8"/>
    <x v="7"/>
    <x v="7"/>
    <n v="165"/>
    <x v="247"/>
    <m/>
    <m/>
    <m/>
    <n v="3253"/>
    <m/>
    <m/>
    <m/>
    <x v="0"/>
  </r>
  <r>
    <n v="8"/>
    <x v="7"/>
    <x v="7"/>
    <n v="166"/>
    <x v="248"/>
    <m/>
    <m/>
    <m/>
    <n v="1301"/>
    <m/>
    <m/>
    <m/>
    <x v="0"/>
  </r>
  <r>
    <n v="8"/>
    <x v="7"/>
    <x v="7"/>
    <n v="167"/>
    <x v="75"/>
    <m/>
    <m/>
    <m/>
    <n v="1570"/>
    <m/>
    <m/>
    <m/>
    <x v="0"/>
  </r>
  <r>
    <n v="8"/>
    <x v="7"/>
    <x v="7"/>
    <n v="171"/>
    <x v="154"/>
    <m/>
    <m/>
    <m/>
    <n v="2596"/>
    <m/>
    <m/>
    <m/>
    <x v="0"/>
  </r>
  <r>
    <n v="9"/>
    <x v="7"/>
    <x v="8"/>
    <n v="1"/>
    <x v="0"/>
    <m/>
    <m/>
    <m/>
    <n v="4414"/>
    <m/>
    <m/>
    <m/>
    <x v="0"/>
  </r>
  <r>
    <n v="9"/>
    <x v="7"/>
    <x v="8"/>
    <n v="2"/>
    <x v="1"/>
    <m/>
    <m/>
    <m/>
    <n v="100711"/>
    <m/>
    <m/>
    <m/>
    <x v="0"/>
  </r>
  <r>
    <n v="9"/>
    <x v="7"/>
    <x v="8"/>
    <n v="3"/>
    <x v="2"/>
    <m/>
    <m/>
    <m/>
    <n v="43861"/>
    <m/>
    <m/>
    <m/>
    <x v="0"/>
  </r>
  <r>
    <n v="9"/>
    <x v="7"/>
    <x v="8"/>
    <n v="5"/>
    <x v="4"/>
    <m/>
    <m/>
    <m/>
    <n v="502"/>
    <m/>
    <m/>
    <m/>
    <x v="0"/>
  </r>
  <r>
    <n v="9"/>
    <x v="7"/>
    <x v="8"/>
    <n v="6"/>
    <x v="5"/>
    <m/>
    <m/>
    <m/>
    <n v="281"/>
    <m/>
    <m/>
    <m/>
    <x v="0"/>
  </r>
  <r>
    <n v="9"/>
    <x v="7"/>
    <x v="8"/>
    <n v="9"/>
    <x v="6"/>
    <m/>
    <m/>
    <m/>
    <n v="832"/>
    <m/>
    <m/>
    <m/>
    <x v="0"/>
  </r>
  <r>
    <n v="9"/>
    <x v="7"/>
    <x v="8"/>
    <n v="19"/>
    <x v="10"/>
    <m/>
    <m/>
    <m/>
    <n v="473"/>
    <m/>
    <m/>
    <m/>
    <x v="0"/>
  </r>
  <r>
    <n v="9"/>
    <x v="7"/>
    <x v="8"/>
    <n v="22"/>
    <x v="12"/>
    <m/>
    <m/>
    <m/>
    <n v="803"/>
    <m/>
    <m/>
    <m/>
    <x v="0"/>
  </r>
  <r>
    <n v="9"/>
    <x v="7"/>
    <x v="8"/>
    <n v="33"/>
    <x v="13"/>
    <m/>
    <m/>
    <m/>
    <n v="176"/>
    <m/>
    <m/>
    <m/>
    <x v="0"/>
  </r>
  <r>
    <n v="9"/>
    <x v="7"/>
    <x v="8"/>
    <n v="36"/>
    <x v="14"/>
    <m/>
    <m/>
    <m/>
    <n v="1300"/>
    <m/>
    <m/>
    <m/>
    <x v="0"/>
  </r>
  <r>
    <n v="9"/>
    <x v="7"/>
    <x v="8"/>
    <n v="37"/>
    <x v="32"/>
    <m/>
    <m/>
    <m/>
    <n v="529"/>
    <m/>
    <m/>
    <m/>
    <x v="0"/>
  </r>
  <r>
    <n v="9"/>
    <x v="7"/>
    <x v="8"/>
    <n v="41"/>
    <x v="15"/>
    <m/>
    <m/>
    <m/>
    <n v="1392"/>
    <m/>
    <m/>
    <m/>
    <x v="0"/>
  </r>
  <r>
    <n v="9"/>
    <x v="7"/>
    <x v="8"/>
    <n v="47"/>
    <x v="175"/>
    <m/>
    <m/>
    <m/>
    <n v="1123"/>
    <m/>
    <m/>
    <m/>
    <x v="0"/>
  </r>
  <r>
    <n v="9"/>
    <x v="7"/>
    <x v="8"/>
    <n v="51"/>
    <x v="158"/>
    <m/>
    <m/>
    <m/>
    <n v="1193"/>
    <m/>
    <m/>
    <m/>
    <x v="0"/>
  </r>
  <r>
    <n v="9"/>
    <x v="7"/>
    <x v="8"/>
    <n v="54"/>
    <x v="204"/>
    <m/>
    <m/>
    <m/>
    <n v="1265"/>
    <m/>
    <m/>
    <m/>
    <x v="0"/>
  </r>
  <r>
    <n v="9"/>
    <x v="7"/>
    <x v="8"/>
    <n v="152"/>
    <x v="77"/>
    <m/>
    <m/>
    <m/>
    <n v="867"/>
    <m/>
    <m/>
    <m/>
    <x v="0"/>
  </r>
  <r>
    <n v="9"/>
    <x v="7"/>
    <x v="8"/>
    <n v="155"/>
    <x v="78"/>
    <m/>
    <m/>
    <m/>
    <n v="331"/>
    <m/>
    <m/>
    <m/>
    <x v="0"/>
  </r>
  <r>
    <n v="9"/>
    <x v="7"/>
    <x v="8"/>
    <n v="164"/>
    <x v="79"/>
    <m/>
    <m/>
    <m/>
    <n v="210"/>
    <m/>
    <m/>
    <m/>
    <x v="0"/>
  </r>
  <r>
    <n v="9"/>
    <x v="7"/>
    <x v="8"/>
    <n v="166"/>
    <x v="80"/>
    <m/>
    <m/>
    <m/>
    <n v="370"/>
    <m/>
    <m/>
    <m/>
    <x v="0"/>
  </r>
  <r>
    <n v="9"/>
    <x v="7"/>
    <x v="8"/>
    <n v="167"/>
    <x v="81"/>
    <m/>
    <m/>
    <m/>
    <n v="1136"/>
    <m/>
    <m/>
    <m/>
    <x v="0"/>
  </r>
  <r>
    <n v="9"/>
    <x v="7"/>
    <x v="8"/>
    <n v="171"/>
    <x v="82"/>
    <m/>
    <m/>
    <m/>
    <n v="1673"/>
    <m/>
    <m/>
    <m/>
    <x v="0"/>
  </r>
  <r>
    <n v="9"/>
    <x v="7"/>
    <x v="8"/>
    <n v="174"/>
    <x v="83"/>
    <m/>
    <m/>
    <m/>
    <n v="514"/>
    <m/>
    <m/>
    <m/>
    <x v="0"/>
  </r>
  <r>
    <n v="9"/>
    <x v="7"/>
    <x v="8"/>
    <n v="179"/>
    <x v="139"/>
    <m/>
    <m/>
    <m/>
    <n v="836"/>
    <m/>
    <m/>
    <m/>
    <x v="0"/>
  </r>
  <r>
    <n v="9"/>
    <x v="7"/>
    <x v="8"/>
    <n v="180"/>
    <x v="183"/>
    <m/>
    <m/>
    <m/>
    <n v="1075"/>
    <m/>
    <m/>
    <m/>
    <x v="0"/>
  </r>
  <r>
    <n v="9"/>
    <x v="7"/>
    <x v="8"/>
    <n v="181"/>
    <x v="184"/>
    <m/>
    <m/>
    <m/>
    <n v="930"/>
    <m/>
    <m/>
    <m/>
    <x v="0"/>
  </r>
  <r>
    <n v="9"/>
    <x v="7"/>
    <x v="8"/>
    <n v="182"/>
    <x v="185"/>
    <m/>
    <m/>
    <m/>
    <n v="964"/>
    <m/>
    <m/>
    <m/>
    <x v="0"/>
  </r>
  <r>
    <n v="9"/>
    <x v="7"/>
    <x v="8"/>
    <n v="183"/>
    <x v="186"/>
    <m/>
    <m/>
    <m/>
    <n v="1025"/>
    <m/>
    <m/>
    <m/>
    <x v="0"/>
  </r>
  <r>
    <n v="9"/>
    <x v="7"/>
    <x v="8"/>
    <n v="185"/>
    <x v="229"/>
    <m/>
    <m/>
    <m/>
    <n v="827"/>
    <m/>
    <m/>
    <m/>
    <x v="0"/>
  </r>
  <r>
    <n v="9"/>
    <x v="7"/>
    <x v="8"/>
    <n v="186"/>
    <x v="188"/>
    <m/>
    <m/>
    <m/>
    <n v="1027"/>
    <m/>
    <m/>
    <m/>
    <x v="0"/>
  </r>
  <r>
    <n v="9"/>
    <x v="7"/>
    <x v="8"/>
    <n v="187"/>
    <x v="189"/>
    <m/>
    <m/>
    <m/>
    <n v="988"/>
    <m/>
    <m/>
    <m/>
    <x v="0"/>
  </r>
  <r>
    <n v="9"/>
    <x v="7"/>
    <x v="8"/>
    <n v="188"/>
    <x v="230"/>
    <m/>
    <m/>
    <m/>
    <n v="557"/>
    <m/>
    <m/>
    <m/>
    <x v="0"/>
  </r>
  <r>
    <n v="9"/>
    <x v="7"/>
    <x v="8"/>
    <n v="190"/>
    <x v="190"/>
    <m/>
    <m/>
    <m/>
    <n v="975"/>
    <m/>
    <m/>
    <m/>
    <x v="0"/>
  </r>
  <r>
    <n v="9"/>
    <x v="7"/>
    <x v="8"/>
    <n v="192"/>
    <x v="231"/>
    <m/>
    <m/>
    <m/>
    <n v="1247"/>
    <m/>
    <m/>
    <m/>
    <x v="0"/>
  </r>
  <r>
    <n v="9"/>
    <x v="7"/>
    <x v="8"/>
    <n v="197"/>
    <x v="23"/>
    <m/>
    <m/>
    <m/>
    <n v="1409"/>
    <m/>
    <m/>
    <m/>
    <x v="0"/>
  </r>
  <r>
    <n v="9"/>
    <x v="7"/>
    <x v="8"/>
    <n v="199"/>
    <x v="270"/>
    <m/>
    <m/>
    <m/>
    <n v="903"/>
    <m/>
    <m/>
    <m/>
    <x v="0"/>
  </r>
  <r>
    <n v="10"/>
    <x v="7"/>
    <x v="9"/>
    <n v="1"/>
    <x v="0"/>
    <m/>
    <m/>
    <m/>
    <n v="309"/>
    <m/>
    <m/>
    <m/>
    <x v="0"/>
  </r>
  <r>
    <n v="10"/>
    <x v="7"/>
    <x v="9"/>
    <n v="2"/>
    <x v="1"/>
    <m/>
    <m/>
    <m/>
    <n v="110112"/>
    <m/>
    <m/>
    <m/>
    <x v="0"/>
  </r>
  <r>
    <n v="10"/>
    <x v="7"/>
    <x v="9"/>
    <n v="3"/>
    <x v="2"/>
    <m/>
    <m/>
    <m/>
    <n v="45518"/>
    <m/>
    <m/>
    <m/>
    <x v="0"/>
  </r>
  <r>
    <n v="10"/>
    <x v="7"/>
    <x v="9"/>
    <n v="5"/>
    <x v="4"/>
    <m/>
    <m/>
    <m/>
    <n v="324"/>
    <m/>
    <m/>
    <m/>
    <x v="0"/>
  </r>
  <r>
    <n v="10"/>
    <x v="7"/>
    <x v="9"/>
    <n v="6"/>
    <x v="5"/>
    <m/>
    <m/>
    <m/>
    <n v="1060"/>
    <m/>
    <m/>
    <m/>
    <x v="0"/>
  </r>
  <r>
    <n v="10"/>
    <x v="7"/>
    <x v="9"/>
    <n v="12"/>
    <x v="47"/>
    <m/>
    <m/>
    <m/>
    <n v="1291"/>
    <m/>
    <m/>
    <m/>
    <x v="0"/>
  </r>
  <r>
    <n v="10"/>
    <x v="7"/>
    <x v="9"/>
    <n v="19"/>
    <x v="10"/>
    <m/>
    <m/>
    <m/>
    <n v="802"/>
    <m/>
    <m/>
    <m/>
    <x v="0"/>
  </r>
  <r>
    <n v="10"/>
    <x v="7"/>
    <x v="9"/>
    <n v="22"/>
    <x v="12"/>
    <m/>
    <m/>
    <m/>
    <n v="825"/>
    <m/>
    <m/>
    <m/>
    <x v="0"/>
  </r>
  <r>
    <n v="10"/>
    <x v="7"/>
    <x v="9"/>
    <n v="38"/>
    <x v="56"/>
    <m/>
    <m/>
    <m/>
    <n v="1048"/>
    <m/>
    <m/>
    <m/>
    <x v="0"/>
  </r>
  <r>
    <n v="10"/>
    <x v="7"/>
    <x v="9"/>
    <n v="44"/>
    <x v="17"/>
    <m/>
    <m/>
    <m/>
    <n v="1015"/>
    <m/>
    <m/>
    <m/>
    <x v="0"/>
  </r>
  <r>
    <n v="10"/>
    <x v="7"/>
    <x v="9"/>
    <n v="45"/>
    <x v="135"/>
    <m/>
    <m/>
    <m/>
    <n v="813"/>
    <m/>
    <m/>
    <m/>
    <x v="0"/>
  </r>
  <r>
    <n v="10"/>
    <x v="7"/>
    <x v="9"/>
    <n v="52"/>
    <x v="18"/>
    <m/>
    <m/>
    <m/>
    <n v="448"/>
    <m/>
    <m/>
    <m/>
    <x v="0"/>
  </r>
  <r>
    <n v="10"/>
    <x v="7"/>
    <x v="9"/>
    <n v="151"/>
    <x v="86"/>
    <m/>
    <m/>
    <m/>
    <n v="5572"/>
    <m/>
    <m/>
    <m/>
    <x v="0"/>
  </r>
  <r>
    <n v="10"/>
    <x v="7"/>
    <x v="9"/>
    <n v="181"/>
    <x v="87"/>
    <m/>
    <m/>
    <m/>
    <n v="4838"/>
    <m/>
    <m/>
    <m/>
    <x v="0"/>
  </r>
  <r>
    <n v="10"/>
    <x v="7"/>
    <x v="9"/>
    <n v="186"/>
    <x v="163"/>
    <m/>
    <m/>
    <m/>
    <n v="940"/>
    <m/>
    <m/>
    <m/>
    <x v="0"/>
  </r>
  <r>
    <n v="10"/>
    <x v="7"/>
    <x v="9"/>
    <n v="187"/>
    <x v="164"/>
    <m/>
    <m/>
    <m/>
    <n v="1026"/>
    <m/>
    <m/>
    <m/>
    <x v="0"/>
  </r>
  <r>
    <n v="10"/>
    <x v="7"/>
    <x v="9"/>
    <n v="190"/>
    <x v="61"/>
    <m/>
    <m/>
    <m/>
    <n v="1447"/>
    <m/>
    <m/>
    <m/>
    <x v="0"/>
  </r>
  <r>
    <n v="10"/>
    <x v="7"/>
    <x v="9"/>
    <n v="192"/>
    <x v="249"/>
    <m/>
    <m/>
    <m/>
    <n v="1363"/>
    <m/>
    <m/>
    <m/>
    <x v="0"/>
  </r>
  <r>
    <n v="11"/>
    <x v="7"/>
    <x v="10"/>
    <n v="1"/>
    <x v="0"/>
    <m/>
    <m/>
    <m/>
    <n v="728"/>
    <m/>
    <m/>
    <m/>
    <x v="0"/>
  </r>
  <r>
    <n v="11"/>
    <x v="7"/>
    <x v="10"/>
    <n v="2"/>
    <x v="1"/>
    <m/>
    <m/>
    <m/>
    <n v="55047"/>
    <m/>
    <m/>
    <m/>
    <x v="0"/>
  </r>
  <r>
    <n v="11"/>
    <x v="7"/>
    <x v="10"/>
    <n v="3"/>
    <x v="2"/>
    <m/>
    <m/>
    <m/>
    <n v="14620"/>
    <m/>
    <m/>
    <m/>
    <x v="0"/>
  </r>
  <r>
    <n v="11"/>
    <x v="7"/>
    <x v="10"/>
    <n v="6"/>
    <x v="5"/>
    <m/>
    <m/>
    <m/>
    <n v="228"/>
    <m/>
    <m/>
    <m/>
    <x v="0"/>
  </r>
  <r>
    <n v="11"/>
    <x v="7"/>
    <x v="10"/>
    <n v="22"/>
    <x v="12"/>
    <m/>
    <m/>
    <m/>
    <n v="841"/>
    <m/>
    <m/>
    <m/>
    <x v="0"/>
  </r>
  <r>
    <n v="11"/>
    <x v="7"/>
    <x v="10"/>
    <n v="30"/>
    <x v="51"/>
    <m/>
    <m/>
    <m/>
    <n v="309"/>
    <m/>
    <m/>
    <m/>
    <x v="0"/>
  </r>
  <r>
    <n v="11"/>
    <x v="7"/>
    <x v="10"/>
    <n v="47"/>
    <x v="175"/>
    <m/>
    <m/>
    <m/>
    <n v="986"/>
    <m/>
    <m/>
    <m/>
    <x v="0"/>
  </r>
  <r>
    <n v="11"/>
    <x v="7"/>
    <x v="10"/>
    <n v="48"/>
    <x v="203"/>
    <m/>
    <m/>
    <m/>
    <n v="843"/>
    <m/>
    <m/>
    <m/>
    <x v="0"/>
  </r>
  <r>
    <n v="11"/>
    <x v="7"/>
    <x v="10"/>
    <n v="50"/>
    <x v="34"/>
    <m/>
    <m/>
    <m/>
    <n v="596"/>
    <m/>
    <m/>
    <m/>
    <x v="0"/>
  </r>
  <r>
    <n v="11"/>
    <x v="7"/>
    <x v="10"/>
    <n v="151"/>
    <x v="88"/>
    <m/>
    <m/>
    <m/>
    <n v="566"/>
    <m/>
    <m/>
    <m/>
    <x v="0"/>
  </r>
  <r>
    <n v="11"/>
    <x v="7"/>
    <x v="10"/>
    <n v="152"/>
    <x v="191"/>
    <m/>
    <m/>
    <m/>
    <n v="895"/>
    <m/>
    <m/>
    <m/>
    <x v="0"/>
  </r>
  <r>
    <n v="11"/>
    <x v="7"/>
    <x v="10"/>
    <n v="179"/>
    <x v="90"/>
    <m/>
    <m/>
    <m/>
    <n v="417"/>
    <m/>
    <m/>
    <m/>
    <x v="0"/>
  </r>
  <r>
    <n v="11"/>
    <x v="7"/>
    <x v="10"/>
    <n v="182"/>
    <x v="91"/>
    <m/>
    <m/>
    <m/>
    <n v="1006"/>
    <m/>
    <m/>
    <m/>
    <x v="0"/>
  </r>
  <r>
    <n v="11"/>
    <x v="7"/>
    <x v="10"/>
    <n v="183"/>
    <x v="271"/>
    <m/>
    <m/>
    <m/>
    <n v="868"/>
    <m/>
    <m/>
    <m/>
    <x v="0"/>
  </r>
  <r>
    <n v="11"/>
    <x v="7"/>
    <x v="10"/>
    <n v="184"/>
    <x v="250"/>
    <m/>
    <m/>
    <m/>
    <n v="742"/>
    <m/>
    <m/>
    <m/>
    <x v="0"/>
  </r>
  <r>
    <n v="12"/>
    <x v="7"/>
    <x v="11"/>
    <n v="2"/>
    <x v="1"/>
    <m/>
    <m/>
    <m/>
    <n v="53891"/>
    <m/>
    <m/>
    <m/>
    <x v="0"/>
  </r>
  <r>
    <n v="12"/>
    <x v="7"/>
    <x v="11"/>
    <n v="3"/>
    <x v="2"/>
    <m/>
    <m/>
    <m/>
    <n v="16008"/>
    <m/>
    <m/>
    <m/>
    <x v="0"/>
  </r>
  <r>
    <n v="12"/>
    <x v="7"/>
    <x v="11"/>
    <n v="5"/>
    <x v="4"/>
    <m/>
    <m/>
    <m/>
    <n v="243"/>
    <m/>
    <m/>
    <m/>
    <x v="0"/>
  </r>
  <r>
    <n v="12"/>
    <x v="7"/>
    <x v="11"/>
    <n v="6"/>
    <x v="5"/>
    <m/>
    <m/>
    <m/>
    <n v="264"/>
    <m/>
    <m/>
    <m/>
    <x v="0"/>
  </r>
  <r>
    <n v="12"/>
    <x v="7"/>
    <x v="11"/>
    <n v="12"/>
    <x v="47"/>
    <m/>
    <m/>
    <m/>
    <n v="837"/>
    <m/>
    <m/>
    <m/>
    <x v="0"/>
  </r>
  <r>
    <n v="12"/>
    <x v="7"/>
    <x v="11"/>
    <n v="22"/>
    <x v="12"/>
    <m/>
    <m/>
    <m/>
    <n v="574"/>
    <m/>
    <m/>
    <m/>
    <x v="0"/>
  </r>
  <r>
    <n v="12"/>
    <x v="7"/>
    <x v="11"/>
    <n v="33"/>
    <x v="13"/>
    <m/>
    <m/>
    <m/>
    <n v="318"/>
    <m/>
    <m/>
    <m/>
    <x v="0"/>
  </r>
  <r>
    <n v="12"/>
    <x v="7"/>
    <x v="11"/>
    <n v="38"/>
    <x v="56"/>
    <m/>
    <m/>
    <m/>
    <n v="541"/>
    <m/>
    <m/>
    <m/>
    <x v="0"/>
  </r>
  <r>
    <n v="12"/>
    <x v="7"/>
    <x v="11"/>
    <n v="54"/>
    <x v="204"/>
    <m/>
    <m/>
    <m/>
    <n v="815"/>
    <m/>
    <m/>
    <m/>
    <x v="0"/>
  </r>
  <r>
    <n v="12"/>
    <x v="7"/>
    <x v="11"/>
    <n v="153"/>
    <x v="165"/>
    <m/>
    <m/>
    <m/>
    <n v="3255"/>
    <m/>
    <m/>
    <m/>
    <x v="0"/>
  </r>
  <r>
    <n v="13"/>
    <x v="7"/>
    <x v="12"/>
    <n v="2"/>
    <x v="1"/>
    <m/>
    <m/>
    <m/>
    <n v="92350"/>
    <m/>
    <m/>
    <m/>
    <x v="0"/>
  </r>
  <r>
    <n v="13"/>
    <x v="7"/>
    <x v="12"/>
    <n v="3"/>
    <x v="2"/>
    <m/>
    <m/>
    <m/>
    <n v="111554"/>
    <m/>
    <m/>
    <m/>
    <x v="0"/>
  </r>
  <r>
    <n v="13"/>
    <x v="7"/>
    <x v="12"/>
    <n v="6"/>
    <x v="5"/>
    <m/>
    <m/>
    <m/>
    <n v="3359"/>
    <m/>
    <m/>
    <m/>
    <x v="0"/>
  </r>
  <r>
    <n v="13"/>
    <x v="7"/>
    <x v="12"/>
    <n v="8"/>
    <x v="53"/>
    <m/>
    <m/>
    <m/>
    <n v="4240"/>
    <m/>
    <m/>
    <m/>
    <x v="0"/>
  </r>
  <r>
    <n v="13"/>
    <x v="7"/>
    <x v="12"/>
    <n v="22"/>
    <x v="12"/>
    <m/>
    <m/>
    <m/>
    <n v="3041"/>
    <m/>
    <m/>
    <m/>
    <x v="0"/>
  </r>
  <r>
    <n v="13"/>
    <x v="7"/>
    <x v="12"/>
    <n v="33"/>
    <x v="13"/>
    <m/>
    <m/>
    <m/>
    <n v="2016"/>
    <m/>
    <m/>
    <m/>
    <x v="0"/>
  </r>
  <r>
    <n v="13"/>
    <x v="7"/>
    <x v="12"/>
    <n v="38"/>
    <x v="56"/>
    <m/>
    <m/>
    <m/>
    <n v="3738"/>
    <m/>
    <m/>
    <m/>
    <x v="0"/>
  </r>
  <r>
    <n v="13"/>
    <x v="7"/>
    <x v="12"/>
    <n v="41"/>
    <x v="15"/>
    <m/>
    <m/>
    <m/>
    <n v="34099"/>
    <m/>
    <m/>
    <m/>
    <x v="0"/>
  </r>
  <r>
    <n v="13"/>
    <x v="7"/>
    <x v="12"/>
    <n v="42"/>
    <x v="16"/>
    <m/>
    <m/>
    <m/>
    <n v="2562"/>
    <m/>
    <m/>
    <m/>
    <x v="0"/>
  </r>
  <r>
    <n v="13"/>
    <x v="7"/>
    <x v="12"/>
    <n v="47"/>
    <x v="175"/>
    <m/>
    <m/>
    <m/>
    <n v="4387"/>
    <m/>
    <m/>
    <m/>
    <x v="0"/>
  </r>
  <r>
    <n v="13"/>
    <x v="7"/>
    <x v="12"/>
    <n v="48"/>
    <x v="203"/>
    <m/>
    <m/>
    <m/>
    <n v="4013"/>
    <m/>
    <m/>
    <m/>
    <x v="0"/>
  </r>
  <r>
    <n v="13"/>
    <x v="7"/>
    <x v="12"/>
    <n v="50"/>
    <x v="34"/>
    <m/>
    <m/>
    <m/>
    <n v="2691"/>
    <m/>
    <m/>
    <m/>
    <x v="0"/>
  </r>
  <r>
    <n v="13"/>
    <x v="7"/>
    <x v="12"/>
    <n v="52"/>
    <x v="18"/>
    <m/>
    <m/>
    <m/>
    <n v="3638"/>
    <m/>
    <m/>
    <m/>
    <x v="0"/>
  </r>
  <r>
    <n v="13"/>
    <x v="7"/>
    <x v="12"/>
    <n v="54"/>
    <x v="204"/>
    <m/>
    <m/>
    <m/>
    <n v="3611"/>
    <m/>
    <m/>
    <m/>
    <x v="0"/>
  </r>
  <r>
    <n v="13"/>
    <x v="7"/>
    <x v="12"/>
    <n v="151"/>
    <x v="59"/>
    <m/>
    <m/>
    <m/>
    <n v="82384"/>
    <m/>
    <m/>
    <m/>
    <x v="0"/>
  </r>
  <r>
    <n v="13"/>
    <x v="7"/>
    <x v="12"/>
    <n v="164"/>
    <x v="193"/>
    <m/>
    <m/>
    <m/>
    <n v="3507"/>
    <m/>
    <m/>
    <m/>
    <x v="0"/>
  </r>
  <r>
    <n v="13"/>
    <x v="7"/>
    <x v="12"/>
    <n v="167"/>
    <x v="166"/>
    <m/>
    <m/>
    <m/>
    <n v="3108"/>
    <m/>
    <m/>
    <m/>
    <x v="0"/>
  </r>
  <r>
    <n v="13"/>
    <x v="7"/>
    <x v="12"/>
    <n v="181"/>
    <x v="272"/>
    <m/>
    <m/>
    <m/>
    <n v="559"/>
    <m/>
    <m/>
    <m/>
    <x v="0"/>
  </r>
  <r>
    <n v="14"/>
    <x v="7"/>
    <x v="13"/>
    <n v="1"/>
    <x v="0"/>
    <m/>
    <m/>
    <m/>
    <n v="3238"/>
    <m/>
    <m/>
    <m/>
    <x v="0"/>
  </r>
  <r>
    <n v="14"/>
    <x v="7"/>
    <x v="13"/>
    <n v="2"/>
    <x v="1"/>
    <m/>
    <m/>
    <m/>
    <n v="96146"/>
    <m/>
    <m/>
    <m/>
    <x v="0"/>
  </r>
  <r>
    <n v="14"/>
    <x v="7"/>
    <x v="13"/>
    <n v="3"/>
    <x v="2"/>
    <m/>
    <m/>
    <m/>
    <n v="70766"/>
    <m/>
    <m/>
    <m/>
    <x v="0"/>
  </r>
  <r>
    <n v="14"/>
    <x v="7"/>
    <x v="13"/>
    <n v="6"/>
    <x v="5"/>
    <m/>
    <m/>
    <m/>
    <n v="692"/>
    <m/>
    <m/>
    <m/>
    <x v="0"/>
  </r>
  <r>
    <n v="14"/>
    <x v="7"/>
    <x v="13"/>
    <n v="12"/>
    <x v="47"/>
    <m/>
    <m/>
    <m/>
    <n v="408"/>
    <m/>
    <m/>
    <m/>
    <x v="0"/>
  </r>
  <r>
    <n v="14"/>
    <x v="7"/>
    <x v="13"/>
    <n v="17"/>
    <x v="9"/>
    <m/>
    <m/>
    <m/>
    <n v="3211"/>
    <m/>
    <m/>
    <m/>
    <x v="0"/>
  </r>
  <r>
    <n v="14"/>
    <x v="7"/>
    <x v="13"/>
    <n v="19"/>
    <x v="10"/>
    <m/>
    <m/>
    <m/>
    <n v="366"/>
    <m/>
    <m/>
    <m/>
    <x v="0"/>
  </r>
  <r>
    <n v="14"/>
    <x v="7"/>
    <x v="13"/>
    <n v="20"/>
    <x v="11"/>
    <m/>
    <m/>
    <m/>
    <n v="1491"/>
    <m/>
    <m/>
    <m/>
    <x v="0"/>
  </r>
  <r>
    <n v="14"/>
    <x v="7"/>
    <x v="13"/>
    <n v="26"/>
    <x v="30"/>
    <m/>
    <m/>
    <m/>
    <n v="561"/>
    <m/>
    <m/>
    <m/>
    <x v="0"/>
  </r>
  <r>
    <n v="14"/>
    <x v="7"/>
    <x v="13"/>
    <n v="33"/>
    <x v="13"/>
    <m/>
    <m/>
    <m/>
    <n v="983"/>
    <m/>
    <m/>
    <m/>
    <x v="0"/>
  </r>
  <r>
    <n v="14"/>
    <x v="7"/>
    <x v="13"/>
    <n v="37"/>
    <x v="32"/>
    <m/>
    <m/>
    <m/>
    <n v="2047"/>
    <m/>
    <m/>
    <m/>
    <x v="0"/>
  </r>
  <r>
    <n v="14"/>
    <x v="7"/>
    <x v="13"/>
    <n v="41"/>
    <x v="15"/>
    <m/>
    <m/>
    <m/>
    <n v="2745"/>
    <m/>
    <m/>
    <m/>
    <x v="0"/>
  </r>
  <r>
    <n v="14"/>
    <x v="7"/>
    <x v="13"/>
    <n v="47"/>
    <x v="175"/>
    <m/>
    <m/>
    <m/>
    <n v="266"/>
    <m/>
    <m/>
    <m/>
    <x v="0"/>
  </r>
  <r>
    <n v="14"/>
    <x v="7"/>
    <x v="13"/>
    <n v="50"/>
    <x v="34"/>
    <m/>
    <m/>
    <m/>
    <n v="831"/>
    <m/>
    <m/>
    <m/>
    <x v="0"/>
  </r>
  <r>
    <n v="14"/>
    <x v="7"/>
    <x v="13"/>
    <n v="151"/>
    <x v="94"/>
    <m/>
    <m/>
    <m/>
    <n v="2794"/>
    <m/>
    <m/>
    <m/>
    <x v="0"/>
  </r>
  <r>
    <n v="14"/>
    <x v="7"/>
    <x v="13"/>
    <n v="152"/>
    <x v="273"/>
    <m/>
    <m/>
    <m/>
    <n v="4191"/>
    <m/>
    <m/>
    <m/>
    <x v="0"/>
  </r>
  <r>
    <n v="14"/>
    <x v="7"/>
    <x v="13"/>
    <n v="153"/>
    <x v="274"/>
    <m/>
    <m/>
    <m/>
    <n v="2587"/>
    <m/>
    <m/>
    <m/>
    <x v="0"/>
  </r>
  <r>
    <n v="14"/>
    <x v="7"/>
    <x v="13"/>
    <n v="154"/>
    <x v="167"/>
    <m/>
    <m/>
    <m/>
    <n v="2680"/>
    <m/>
    <m/>
    <m/>
    <x v="0"/>
  </r>
  <r>
    <n v="14"/>
    <x v="7"/>
    <x v="13"/>
    <n v="156"/>
    <x v="275"/>
    <m/>
    <m/>
    <m/>
    <n v="1254"/>
    <m/>
    <m/>
    <m/>
    <x v="0"/>
  </r>
  <r>
    <n v="15"/>
    <x v="7"/>
    <x v="14"/>
    <n v="1"/>
    <x v="0"/>
    <m/>
    <m/>
    <m/>
    <n v="359"/>
    <m/>
    <m/>
    <m/>
    <x v="0"/>
  </r>
  <r>
    <n v="15"/>
    <x v="7"/>
    <x v="14"/>
    <n v="2"/>
    <x v="1"/>
    <m/>
    <m/>
    <m/>
    <n v="22407"/>
    <m/>
    <m/>
    <m/>
    <x v="0"/>
  </r>
  <r>
    <n v="15"/>
    <x v="7"/>
    <x v="14"/>
    <n v="3"/>
    <x v="2"/>
    <m/>
    <m/>
    <m/>
    <n v="11420"/>
    <m/>
    <m/>
    <m/>
    <x v="0"/>
  </r>
  <r>
    <n v="15"/>
    <x v="7"/>
    <x v="14"/>
    <n v="5"/>
    <x v="4"/>
    <m/>
    <m/>
    <m/>
    <n v="256"/>
    <m/>
    <m/>
    <m/>
    <x v="0"/>
  </r>
  <r>
    <n v="15"/>
    <x v="7"/>
    <x v="14"/>
    <n v="6"/>
    <x v="5"/>
    <m/>
    <m/>
    <m/>
    <n v="330"/>
    <m/>
    <m/>
    <m/>
    <x v="0"/>
  </r>
  <r>
    <n v="15"/>
    <x v="7"/>
    <x v="14"/>
    <n v="12"/>
    <x v="47"/>
    <m/>
    <m/>
    <m/>
    <n v="1266"/>
    <m/>
    <m/>
    <m/>
    <x v="0"/>
  </r>
  <r>
    <n v="15"/>
    <x v="7"/>
    <x v="14"/>
    <n v="22"/>
    <x v="12"/>
    <m/>
    <m/>
    <m/>
    <n v="606"/>
    <m/>
    <m/>
    <m/>
    <x v="0"/>
  </r>
  <r>
    <n v="15"/>
    <x v="7"/>
    <x v="14"/>
    <n v="40"/>
    <x v="33"/>
    <m/>
    <m/>
    <m/>
    <n v="516"/>
    <m/>
    <m/>
    <m/>
    <x v="0"/>
  </r>
  <r>
    <n v="15"/>
    <x v="7"/>
    <x v="14"/>
    <n v="41"/>
    <x v="15"/>
    <m/>
    <m/>
    <m/>
    <n v="1323"/>
    <m/>
    <m/>
    <m/>
    <x v="0"/>
  </r>
  <r>
    <n v="15"/>
    <x v="7"/>
    <x v="14"/>
    <n v="45"/>
    <x v="135"/>
    <m/>
    <m/>
    <m/>
    <n v="670"/>
    <m/>
    <m/>
    <m/>
    <x v="0"/>
  </r>
  <r>
    <n v="15"/>
    <x v="7"/>
    <x v="14"/>
    <n v="47"/>
    <x v="175"/>
    <m/>
    <m/>
    <m/>
    <n v="1121"/>
    <m/>
    <m/>
    <m/>
    <x v="0"/>
  </r>
  <r>
    <n v="15"/>
    <x v="7"/>
    <x v="14"/>
    <n v="48"/>
    <x v="203"/>
    <m/>
    <m/>
    <m/>
    <n v="1143"/>
    <m/>
    <m/>
    <m/>
    <x v="0"/>
  </r>
  <r>
    <n v="15"/>
    <x v="7"/>
    <x v="14"/>
    <n v="50"/>
    <x v="34"/>
    <m/>
    <m/>
    <m/>
    <n v="541"/>
    <m/>
    <m/>
    <m/>
    <x v="0"/>
  </r>
  <r>
    <n v="15"/>
    <x v="7"/>
    <x v="14"/>
    <n v="151"/>
    <x v="95"/>
    <m/>
    <m/>
    <m/>
    <n v="114918"/>
    <m/>
    <m/>
    <m/>
    <x v="0"/>
  </r>
  <r>
    <n v="15"/>
    <x v="7"/>
    <x v="14"/>
    <n v="157"/>
    <x v="145"/>
    <m/>
    <m/>
    <m/>
    <n v="583"/>
    <m/>
    <m/>
    <m/>
    <x v="0"/>
  </r>
  <r>
    <n v="15"/>
    <x v="7"/>
    <x v="14"/>
    <n v="158"/>
    <x v="155"/>
    <m/>
    <m/>
    <m/>
    <n v="623"/>
    <m/>
    <m/>
    <m/>
    <x v="0"/>
  </r>
  <r>
    <n v="15"/>
    <x v="7"/>
    <x v="14"/>
    <n v="159"/>
    <x v="251"/>
    <m/>
    <m/>
    <m/>
    <n v="1372"/>
    <m/>
    <m/>
    <m/>
    <x v="0"/>
  </r>
  <r>
    <n v="15"/>
    <x v="7"/>
    <x v="14"/>
    <n v="162"/>
    <x v="276"/>
    <m/>
    <m/>
    <m/>
    <n v="1249"/>
    <m/>
    <m/>
    <m/>
    <x v="0"/>
  </r>
  <r>
    <n v="15"/>
    <x v="7"/>
    <x v="14"/>
    <n v="163"/>
    <x v="253"/>
    <m/>
    <m/>
    <m/>
    <n v="1293"/>
    <m/>
    <m/>
    <m/>
    <x v="0"/>
  </r>
  <r>
    <n v="16"/>
    <x v="7"/>
    <x v="15"/>
    <n v="1"/>
    <x v="0"/>
    <m/>
    <m/>
    <m/>
    <n v="742"/>
    <m/>
    <m/>
    <m/>
    <x v="0"/>
  </r>
  <r>
    <n v="16"/>
    <x v="7"/>
    <x v="15"/>
    <n v="2"/>
    <x v="1"/>
    <m/>
    <m/>
    <m/>
    <n v="39211"/>
    <m/>
    <m/>
    <m/>
    <x v="0"/>
  </r>
  <r>
    <n v="16"/>
    <x v="7"/>
    <x v="15"/>
    <n v="3"/>
    <x v="2"/>
    <m/>
    <m/>
    <m/>
    <n v="50608"/>
    <m/>
    <m/>
    <m/>
    <x v="0"/>
  </r>
  <r>
    <n v="16"/>
    <x v="7"/>
    <x v="15"/>
    <n v="5"/>
    <x v="4"/>
    <m/>
    <m/>
    <m/>
    <n v="1185"/>
    <m/>
    <m/>
    <m/>
    <x v="0"/>
  </r>
  <r>
    <n v="16"/>
    <x v="7"/>
    <x v="15"/>
    <n v="6"/>
    <x v="5"/>
    <m/>
    <m/>
    <m/>
    <n v="639"/>
    <m/>
    <m/>
    <m/>
    <x v="0"/>
  </r>
  <r>
    <n v="16"/>
    <x v="7"/>
    <x v="15"/>
    <n v="9"/>
    <x v="6"/>
    <m/>
    <m/>
    <m/>
    <n v="199"/>
    <m/>
    <m/>
    <m/>
    <x v="0"/>
  </r>
  <r>
    <n v="16"/>
    <x v="7"/>
    <x v="15"/>
    <n v="12"/>
    <x v="47"/>
    <m/>
    <m/>
    <m/>
    <n v="234"/>
    <m/>
    <m/>
    <m/>
    <x v="0"/>
  </r>
  <r>
    <n v="16"/>
    <x v="7"/>
    <x v="15"/>
    <n v="14"/>
    <x v="27"/>
    <m/>
    <m/>
    <m/>
    <n v="942"/>
    <m/>
    <m/>
    <m/>
    <x v="0"/>
  </r>
  <r>
    <n v="16"/>
    <x v="7"/>
    <x v="15"/>
    <n v="22"/>
    <x v="12"/>
    <m/>
    <m/>
    <m/>
    <n v="1040"/>
    <m/>
    <m/>
    <m/>
    <x v="0"/>
  </r>
  <r>
    <n v="16"/>
    <x v="7"/>
    <x v="15"/>
    <n v="41"/>
    <x v="15"/>
    <m/>
    <m/>
    <m/>
    <n v="7221"/>
    <m/>
    <m/>
    <m/>
    <x v="0"/>
  </r>
  <r>
    <n v="16"/>
    <x v="7"/>
    <x v="15"/>
    <n v="47"/>
    <x v="175"/>
    <m/>
    <m/>
    <m/>
    <n v="1414"/>
    <m/>
    <m/>
    <m/>
    <x v="0"/>
  </r>
  <r>
    <n v="16"/>
    <x v="7"/>
    <x v="15"/>
    <n v="50"/>
    <x v="34"/>
    <m/>
    <m/>
    <m/>
    <n v="1860"/>
    <m/>
    <m/>
    <m/>
    <x v="0"/>
  </r>
  <r>
    <n v="16"/>
    <x v="7"/>
    <x v="15"/>
    <n v="151"/>
    <x v="96"/>
    <m/>
    <m/>
    <m/>
    <n v="2722"/>
    <m/>
    <m/>
    <m/>
    <x v="0"/>
  </r>
  <r>
    <n v="16"/>
    <x v="7"/>
    <x v="15"/>
    <n v="153"/>
    <x v="97"/>
    <m/>
    <m/>
    <m/>
    <n v="1128"/>
    <m/>
    <m/>
    <m/>
    <x v="0"/>
  </r>
  <r>
    <n v="17"/>
    <x v="7"/>
    <x v="16"/>
    <n v="1"/>
    <x v="0"/>
    <m/>
    <m/>
    <m/>
    <n v="778"/>
    <m/>
    <m/>
    <m/>
    <x v="0"/>
  </r>
  <r>
    <n v="17"/>
    <x v="7"/>
    <x v="16"/>
    <n v="2"/>
    <x v="1"/>
    <m/>
    <m/>
    <m/>
    <n v="143801"/>
    <m/>
    <m/>
    <m/>
    <x v="0"/>
  </r>
  <r>
    <n v="17"/>
    <x v="7"/>
    <x v="16"/>
    <n v="3"/>
    <x v="2"/>
    <m/>
    <m/>
    <m/>
    <n v="46987"/>
    <m/>
    <m/>
    <m/>
    <x v="0"/>
  </r>
  <r>
    <n v="17"/>
    <x v="7"/>
    <x v="16"/>
    <n v="4"/>
    <x v="3"/>
    <m/>
    <m/>
    <m/>
    <n v="1297"/>
    <m/>
    <m/>
    <m/>
    <x v="0"/>
  </r>
  <r>
    <n v="17"/>
    <x v="7"/>
    <x v="16"/>
    <n v="5"/>
    <x v="4"/>
    <m/>
    <m/>
    <m/>
    <n v="1673"/>
    <m/>
    <m/>
    <m/>
    <x v="0"/>
  </r>
  <r>
    <n v="17"/>
    <x v="7"/>
    <x v="16"/>
    <n v="10"/>
    <x v="7"/>
    <m/>
    <m/>
    <m/>
    <n v="985"/>
    <m/>
    <m/>
    <m/>
    <x v="0"/>
  </r>
  <r>
    <n v="17"/>
    <x v="7"/>
    <x v="16"/>
    <n v="12"/>
    <x v="47"/>
    <m/>
    <m/>
    <m/>
    <n v="2729"/>
    <m/>
    <m/>
    <m/>
    <x v="0"/>
  </r>
  <r>
    <n v="17"/>
    <x v="7"/>
    <x v="16"/>
    <n v="19"/>
    <x v="10"/>
    <m/>
    <m/>
    <m/>
    <n v="243"/>
    <m/>
    <m/>
    <m/>
    <x v="0"/>
  </r>
  <r>
    <n v="17"/>
    <x v="7"/>
    <x v="16"/>
    <n v="22"/>
    <x v="12"/>
    <m/>
    <m/>
    <m/>
    <n v="2113"/>
    <m/>
    <m/>
    <m/>
    <x v="0"/>
  </r>
  <r>
    <n v="17"/>
    <x v="7"/>
    <x v="16"/>
    <n v="38"/>
    <x v="56"/>
    <m/>
    <m/>
    <m/>
    <n v="2679"/>
    <m/>
    <m/>
    <m/>
    <x v="0"/>
  </r>
  <r>
    <n v="17"/>
    <x v="7"/>
    <x v="16"/>
    <n v="41"/>
    <x v="15"/>
    <m/>
    <m/>
    <m/>
    <n v="4101"/>
    <m/>
    <m/>
    <m/>
    <x v="0"/>
  </r>
  <r>
    <n v="17"/>
    <x v="7"/>
    <x v="16"/>
    <n v="44"/>
    <x v="17"/>
    <m/>
    <m/>
    <m/>
    <n v="1989"/>
    <m/>
    <m/>
    <m/>
    <x v="0"/>
  </r>
  <r>
    <n v="17"/>
    <x v="7"/>
    <x v="16"/>
    <n v="48"/>
    <x v="203"/>
    <m/>
    <m/>
    <m/>
    <n v="2996"/>
    <m/>
    <m/>
    <m/>
    <x v="0"/>
  </r>
  <r>
    <n v="17"/>
    <x v="7"/>
    <x v="16"/>
    <n v="54"/>
    <x v="204"/>
    <m/>
    <m/>
    <m/>
    <n v="3295"/>
    <m/>
    <m/>
    <m/>
    <x v="0"/>
  </r>
  <r>
    <n v="17"/>
    <x v="7"/>
    <x v="16"/>
    <n v="152"/>
    <x v="99"/>
    <m/>
    <m/>
    <m/>
    <n v="32203"/>
    <m/>
    <m/>
    <m/>
    <x v="0"/>
  </r>
  <r>
    <n v="17"/>
    <x v="7"/>
    <x v="16"/>
    <n v="174"/>
    <x v="100"/>
    <m/>
    <m/>
    <m/>
    <n v="1585"/>
    <m/>
    <m/>
    <m/>
    <x v="0"/>
  </r>
  <r>
    <n v="17"/>
    <x v="7"/>
    <x v="16"/>
    <n v="178"/>
    <x v="101"/>
    <m/>
    <m/>
    <m/>
    <n v="1415"/>
    <m/>
    <m/>
    <m/>
    <x v="0"/>
  </r>
  <r>
    <n v="17"/>
    <x v="7"/>
    <x v="16"/>
    <n v="186"/>
    <x v="141"/>
    <m/>
    <m/>
    <m/>
    <n v="2482"/>
    <m/>
    <m/>
    <m/>
    <x v="0"/>
  </r>
  <r>
    <n v="17"/>
    <x v="7"/>
    <x v="16"/>
    <n v="189"/>
    <x v="145"/>
    <m/>
    <m/>
    <m/>
    <n v="2272"/>
    <m/>
    <m/>
    <m/>
    <x v="0"/>
  </r>
  <r>
    <n v="17"/>
    <x v="7"/>
    <x v="16"/>
    <n v="193"/>
    <x v="254"/>
    <m/>
    <m/>
    <m/>
    <n v="2968"/>
    <m/>
    <m/>
    <m/>
    <x v="0"/>
  </r>
  <r>
    <n v="17"/>
    <x v="7"/>
    <x v="16"/>
    <n v="194"/>
    <x v="255"/>
    <m/>
    <m/>
    <m/>
    <n v="2805"/>
    <m/>
    <m/>
    <m/>
    <x v="0"/>
  </r>
  <r>
    <n v="18"/>
    <x v="7"/>
    <x v="17"/>
    <n v="1"/>
    <x v="0"/>
    <m/>
    <m/>
    <m/>
    <n v="1817"/>
    <m/>
    <m/>
    <m/>
    <x v="0"/>
  </r>
  <r>
    <n v="18"/>
    <x v="7"/>
    <x v="17"/>
    <n v="2"/>
    <x v="1"/>
    <m/>
    <m/>
    <m/>
    <n v="50662"/>
    <m/>
    <m/>
    <m/>
    <x v="0"/>
  </r>
  <r>
    <n v="18"/>
    <x v="7"/>
    <x v="17"/>
    <n v="3"/>
    <x v="2"/>
    <m/>
    <m/>
    <m/>
    <n v="28723"/>
    <m/>
    <m/>
    <m/>
    <x v="0"/>
  </r>
  <r>
    <n v="18"/>
    <x v="7"/>
    <x v="17"/>
    <n v="5"/>
    <x v="4"/>
    <m/>
    <m/>
    <m/>
    <n v="731"/>
    <m/>
    <m/>
    <m/>
    <x v="0"/>
  </r>
  <r>
    <n v="18"/>
    <x v="7"/>
    <x v="17"/>
    <n v="6"/>
    <x v="5"/>
    <m/>
    <m/>
    <m/>
    <n v="794"/>
    <m/>
    <m/>
    <m/>
    <x v="0"/>
  </r>
  <r>
    <n v="18"/>
    <x v="7"/>
    <x v="17"/>
    <n v="8"/>
    <x v="53"/>
    <m/>
    <m/>
    <m/>
    <n v="489"/>
    <m/>
    <m/>
    <m/>
    <x v="0"/>
  </r>
  <r>
    <n v="18"/>
    <x v="7"/>
    <x v="17"/>
    <n v="12"/>
    <x v="47"/>
    <m/>
    <m/>
    <m/>
    <n v="1359"/>
    <m/>
    <m/>
    <m/>
    <x v="0"/>
  </r>
  <r>
    <n v="18"/>
    <x v="7"/>
    <x v="17"/>
    <n v="17"/>
    <x v="9"/>
    <m/>
    <m/>
    <m/>
    <n v="853"/>
    <m/>
    <m/>
    <m/>
    <x v="0"/>
  </r>
  <r>
    <n v="18"/>
    <x v="7"/>
    <x v="17"/>
    <n v="19"/>
    <x v="10"/>
    <m/>
    <m/>
    <m/>
    <n v="2501"/>
    <m/>
    <m/>
    <m/>
    <x v="0"/>
  </r>
  <r>
    <n v="18"/>
    <x v="7"/>
    <x v="17"/>
    <n v="23"/>
    <x v="202"/>
    <m/>
    <m/>
    <m/>
    <n v="1537"/>
    <m/>
    <m/>
    <m/>
    <x v="0"/>
  </r>
  <r>
    <n v="18"/>
    <x v="7"/>
    <x v="17"/>
    <n v="30"/>
    <x v="51"/>
    <m/>
    <m/>
    <m/>
    <n v="993"/>
    <m/>
    <m/>
    <m/>
    <x v="0"/>
  </r>
  <r>
    <n v="18"/>
    <x v="7"/>
    <x v="17"/>
    <n v="38"/>
    <x v="56"/>
    <m/>
    <m/>
    <m/>
    <n v="1547"/>
    <m/>
    <m/>
    <m/>
    <x v="0"/>
  </r>
  <r>
    <n v="18"/>
    <x v="7"/>
    <x v="17"/>
    <n v="41"/>
    <x v="15"/>
    <m/>
    <m/>
    <m/>
    <n v="4184"/>
    <m/>
    <m/>
    <m/>
    <x v="0"/>
  </r>
  <r>
    <n v="18"/>
    <x v="7"/>
    <x v="17"/>
    <n v="47"/>
    <x v="175"/>
    <m/>
    <m/>
    <m/>
    <n v="1540"/>
    <m/>
    <m/>
    <m/>
    <x v="0"/>
  </r>
  <r>
    <n v="18"/>
    <x v="7"/>
    <x v="17"/>
    <n v="48"/>
    <x v="203"/>
    <m/>
    <m/>
    <m/>
    <n v="1586"/>
    <m/>
    <m/>
    <m/>
    <x v="0"/>
  </r>
  <r>
    <n v="18"/>
    <x v="7"/>
    <x v="17"/>
    <n v="50"/>
    <x v="34"/>
    <m/>
    <m/>
    <m/>
    <n v="1175"/>
    <m/>
    <m/>
    <m/>
    <x v="0"/>
  </r>
  <r>
    <n v="18"/>
    <x v="7"/>
    <x v="17"/>
    <n v="52"/>
    <x v="18"/>
    <m/>
    <m/>
    <m/>
    <n v="1129"/>
    <m/>
    <m/>
    <m/>
    <x v="0"/>
  </r>
  <r>
    <n v="18"/>
    <x v="7"/>
    <x v="17"/>
    <n v="153"/>
    <x v="103"/>
    <m/>
    <m/>
    <m/>
    <n v="3993"/>
    <m/>
    <m/>
    <m/>
    <x v="0"/>
  </r>
  <r>
    <n v="18"/>
    <x v="7"/>
    <x v="17"/>
    <n v="154"/>
    <x v="104"/>
    <m/>
    <m/>
    <m/>
    <n v="40072"/>
    <m/>
    <m/>
    <m/>
    <x v="0"/>
  </r>
  <r>
    <n v="18"/>
    <x v="7"/>
    <x v="17"/>
    <n v="162"/>
    <x v="105"/>
    <m/>
    <m/>
    <m/>
    <n v="1015"/>
    <m/>
    <m/>
    <m/>
    <x v="0"/>
  </r>
  <r>
    <n v="18"/>
    <x v="7"/>
    <x v="17"/>
    <n v="164"/>
    <x v="106"/>
    <m/>
    <m/>
    <m/>
    <n v="6119"/>
    <m/>
    <m/>
    <m/>
    <x v="0"/>
  </r>
  <r>
    <n v="18"/>
    <x v="7"/>
    <x v="17"/>
    <n v="166"/>
    <x v="194"/>
    <m/>
    <m/>
    <m/>
    <n v="1380"/>
    <m/>
    <m/>
    <m/>
    <x v="0"/>
  </r>
  <r>
    <n v="18"/>
    <x v="7"/>
    <x v="17"/>
    <n v="167"/>
    <x v="195"/>
    <m/>
    <m/>
    <m/>
    <n v="2054"/>
    <m/>
    <m/>
    <m/>
    <x v="0"/>
  </r>
  <r>
    <n v="18"/>
    <x v="7"/>
    <x v="17"/>
    <n v="168"/>
    <x v="233"/>
    <m/>
    <m/>
    <m/>
    <n v="1691"/>
    <m/>
    <m/>
    <m/>
    <x v="0"/>
  </r>
  <r>
    <n v="18"/>
    <x v="7"/>
    <x v="17"/>
    <n v="169"/>
    <x v="196"/>
    <m/>
    <m/>
    <m/>
    <n v="2185"/>
    <m/>
    <m/>
    <m/>
    <x v="0"/>
  </r>
  <r>
    <n v="18"/>
    <x v="7"/>
    <x v="17"/>
    <n v="170"/>
    <x v="234"/>
    <m/>
    <m/>
    <m/>
    <n v="1471"/>
    <m/>
    <m/>
    <m/>
    <x v="0"/>
  </r>
  <r>
    <n v="18"/>
    <x v="7"/>
    <x v="17"/>
    <n v="171"/>
    <x v="277"/>
    <m/>
    <m/>
    <m/>
    <n v="2349"/>
    <m/>
    <m/>
    <m/>
    <x v="0"/>
  </r>
  <r>
    <n v="18"/>
    <x v="7"/>
    <x v="17"/>
    <n v="172"/>
    <x v="278"/>
    <m/>
    <m/>
    <m/>
    <n v="1628"/>
    <m/>
    <m/>
    <m/>
    <x v="0"/>
  </r>
  <r>
    <n v="19"/>
    <x v="7"/>
    <x v="18"/>
    <n v="1"/>
    <x v="0"/>
    <m/>
    <m/>
    <m/>
    <n v="949"/>
    <m/>
    <m/>
    <m/>
    <x v="0"/>
  </r>
  <r>
    <n v="19"/>
    <x v="7"/>
    <x v="18"/>
    <n v="2"/>
    <x v="1"/>
    <m/>
    <m/>
    <m/>
    <n v="49889"/>
    <m/>
    <m/>
    <m/>
    <x v="0"/>
  </r>
  <r>
    <n v="19"/>
    <x v="7"/>
    <x v="18"/>
    <n v="3"/>
    <x v="2"/>
    <m/>
    <m/>
    <m/>
    <n v="32204"/>
    <m/>
    <m/>
    <m/>
    <x v="0"/>
  </r>
  <r>
    <n v="19"/>
    <x v="7"/>
    <x v="18"/>
    <n v="5"/>
    <x v="4"/>
    <m/>
    <m/>
    <m/>
    <n v="439"/>
    <m/>
    <m/>
    <m/>
    <x v="0"/>
  </r>
  <r>
    <n v="19"/>
    <x v="7"/>
    <x v="18"/>
    <n v="6"/>
    <x v="5"/>
    <m/>
    <m/>
    <m/>
    <n v="388"/>
    <m/>
    <m/>
    <m/>
    <x v="0"/>
  </r>
  <r>
    <n v="19"/>
    <x v="7"/>
    <x v="18"/>
    <n v="9"/>
    <x v="6"/>
    <m/>
    <m/>
    <m/>
    <n v="400"/>
    <m/>
    <m/>
    <m/>
    <x v="0"/>
  </r>
  <r>
    <n v="19"/>
    <x v="7"/>
    <x v="18"/>
    <n v="12"/>
    <x v="47"/>
    <m/>
    <m/>
    <m/>
    <n v="965"/>
    <m/>
    <m/>
    <m/>
    <x v="0"/>
  </r>
  <r>
    <n v="19"/>
    <x v="7"/>
    <x v="18"/>
    <n v="14"/>
    <x v="27"/>
    <m/>
    <m/>
    <m/>
    <n v="207"/>
    <m/>
    <m/>
    <m/>
    <x v="0"/>
  </r>
  <r>
    <n v="19"/>
    <x v="7"/>
    <x v="18"/>
    <n v="37"/>
    <x v="32"/>
    <m/>
    <m/>
    <m/>
    <n v="471"/>
    <m/>
    <m/>
    <m/>
    <x v="0"/>
  </r>
  <r>
    <n v="19"/>
    <x v="7"/>
    <x v="18"/>
    <n v="38"/>
    <x v="56"/>
    <m/>
    <m/>
    <m/>
    <n v="1046"/>
    <m/>
    <m/>
    <m/>
    <x v="0"/>
  </r>
  <r>
    <n v="19"/>
    <x v="7"/>
    <x v="18"/>
    <n v="44"/>
    <x v="17"/>
    <m/>
    <m/>
    <m/>
    <n v="856"/>
    <m/>
    <m/>
    <m/>
    <x v="0"/>
  </r>
  <r>
    <n v="19"/>
    <x v="7"/>
    <x v="18"/>
    <n v="50"/>
    <x v="34"/>
    <m/>
    <m/>
    <m/>
    <n v="315"/>
    <m/>
    <m/>
    <m/>
    <x v="0"/>
  </r>
  <r>
    <n v="19"/>
    <x v="7"/>
    <x v="18"/>
    <n v="52"/>
    <x v="18"/>
    <m/>
    <m/>
    <m/>
    <n v="4446"/>
    <m/>
    <m/>
    <m/>
    <x v="0"/>
  </r>
  <r>
    <n v="19"/>
    <x v="7"/>
    <x v="18"/>
    <n v="54"/>
    <x v="204"/>
    <m/>
    <m/>
    <m/>
    <n v="177"/>
    <m/>
    <m/>
    <m/>
    <x v="0"/>
  </r>
  <r>
    <n v="19"/>
    <x v="7"/>
    <x v="18"/>
    <n v="151"/>
    <x v="107"/>
    <m/>
    <m/>
    <m/>
    <n v="187"/>
    <m/>
    <m/>
    <m/>
    <x v="0"/>
  </r>
  <r>
    <n v="19"/>
    <x v="7"/>
    <x v="18"/>
    <n v="178"/>
    <x v="142"/>
    <m/>
    <m/>
    <m/>
    <n v="1004"/>
    <m/>
    <m/>
    <m/>
    <x v="0"/>
  </r>
  <r>
    <n v="19"/>
    <x v="7"/>
    <x v="18"/>
    <n v="180"/>
    <x v="197"/>
    <m/>
    <m/>
    <m/>
    <n v="857"/>
    <m/>
    <m/>
    <m/>
    <x v="0"/>
  </r>
  <r>
    <n v="19"/>
    <x v="7"/>
    <x v="18"/>
    <n v="181"/>
    <x v="198"/>
    <m/>
    <m/>
    <m/>
    <n v="857"/>
    <m/>
    <m/>
    <m/>
    <x v="0"/>
  </r>
  <r>
    <n v="19"/>
    <x v="7"/>
    <x v="18"/>
    <n v="182"/>
    <x v="111"/>
    <m/>
    <m/>
    <m/>
    <n v="588"/>
    <m/>
    <m/>
    <m/>
    <x v="0"/>
  </r>
  <r>
    <n v="19"/>
    <x v="7"/>
    <x v="18"/>
    <n v="183"/>
    <x v="279"/>
    <m/>
    <m/>
    <m/>
    <n v="1070"/>
    <m/>
    <m/>
    <m/>
    <x v="0"/>
  </r>
  <r>
    <n v="19"/>
    <x v="7"/>
    <x v="18"/>
    <n v="185"/>
    <x v="280"/>
    <m/>
    <m/>
    <m/>
    <n v="1127"/>
    <m/>
    <m/>
    <m/>
    <x v="0"/>
  </r>
  <r>
    <n v="19"/>
    <x v="7"/>
    <x v="18"/>
    <n v="186"/>
    <x v="256"/>
    <m/>
    <m/>
    <m/>
    <n v="1107"/>
    <m/>
    <m/>
    <m/>
    <x v="0"/>
  </r>
  <r>
    <n v="19"/>
    <x v="7"/>
    <x v="18"/>
    <n v="188"/>
    <x v="112"/>
    <m/>
    <m/>
    <m/>
    <n v="1257"/>
    <m/>
    <m/>
    <m/>
    <x v="0"/>
  </r>
  <r>
    <n v="20"/>
    <x v="7"/>
    <x v="19"/>
    <n v="1"/>
    <x v="0"/>
    <m/>
    <m/>
    <m/>
    <n v="287"/>
    <m/>
    <m/>
    <m/>
    <x v="0"/>
  </r>
  <r>
    <n v="20"/>
    <x v="7"/>
    <x v="19"/>
    <n v="2"/>
    <x v="1"/>
    <m/>
    <m/>
    <m/>
    <n v="29986"/>
    <m/>
    <m/>
    <m/>
    <x v="0"/>
  </r>
  <r>
    <n v="20"/>
    <x v="7"/>
    <x v="19"/>
    <n v="3"/>
    <x v="2"/>
    <m/>
    <m/>
    <m/>
    <n v="11415"/>
    <m/>
    <m/>
    <m/>
    <x v="0"/>
  </r>
  <r>
    <n v="20"/>
    <x v="7"/>
    <x v="19"/>
    <n v="22"/>
    <x v="12"/>
    <m/>
    <m/>
    <m/>
    <n v="371"/>
    <m/>
    <m/>
    <m/>
    <x v="0"/>
  </r>
  <r>
    <n v="20"/>
    <x v="7"/>
    <x v="19"/>
    <n v="33"/>
    <x v="13"/>
    <m/>
    <m/>
    <m/>
    <n v="181"/>
    <m/>
    <m/>
    <m/>
    <x v="0"/>
  </r>
  <r>
    <n v="20"/>
    <x v="7"/>
    <x v="19"/>
    <n v="41"/>
    <x v="15"/>
    <m/>
    <m/>
    <m/>
    <n v="315"/>
    <m/>
    <m/>
    <m/>
    <x v="0"/>
  </r>
  <r>
    <n v="20"/>
    <x v="7"/>
    <x v="19"/>
    <n v="50"/>
    <x v="34"/>
    <m/>
    <m/>
    <m/>
    <n v="517"/>
    <m/>
    <m/>
    <m/>
    <x v="0"/>
  </r>
  <r>
    <n v="20"/>
    <x v="7"/>
    <x v="19"/>
    <n v="54"/>
    <x v="204"/>
    <m/>
    <m/>
    <m/>
    <n v="508"/>
    <m/>
    <m/>
    <m/>
    <x v="0"/>
  </r>
  <r>
    <n v="20"/>
    <x v="7"/>
    <x v="19"/>
    <n v="154"/>
    <x v="58"/>
    <m/>
    <m/>
    <m/>
    <n v="239"/>
    <m/>
    <m/>
    <m/>
    <x v="0"/>
  </r>
  <r>
    <n v="20"/>
    <x v="7"/>
    <x v="19"/>
    <n v="160"/>
    <x v="57"/>
    <m/>
    <m/>
    <m/>
    <n v="426"/>
    <m/>
    <m/>
    <m/>
    <x v="0"/>
  </r>
  <r>
    <n v="20"/>
    <x v="7"/>
    <x v="19"/>
    <n v="161"/>
    <x v="115"/>
    <m/>
    <m/>
    <m/>
    <n v="304"/>
    <m/>
    <m/>
    <m/>
    <x v="0"/>
  </r>
  <r>
    <n v="20"/>
    <x v="7"/>
    <x v="19"/>
    <n v="162"/>
    <x v="235"/>
    <m/>
    <m/>
    <m/>
    <n v="413"/>
    <m/>
    <m/>
    <m/>
    <x v="0"/>
  </r>
  <r>
    <n v="21"/>
    <x v="7"/>
    <x v="20"/>
    <n v="1"/>
    <x v="0"/>
    <m/>
    <m/>
    <m/>
    <n v="7489"/>
    <m/>
    <m/>
    <m/>
    <x v="0"/>
  </r>
  <r>
    <n v="21"/>
    <x v="7"/>
    <x v="20"/>
    <n v="2"/>
    <x v="1"/>
    <m/>
    <m/>
    <m/>
    <n v="314877"/>
    <m/>
    <m/>
    <m/>
    <x v="0"/>
  </r>
  <r>
    <n v="21"/>
    <x v="7"/>
    <x v="20"/>
    <n v="3"/>
    <x v="2"/>
    <m/>
    <m/>
    <m/>
    <n v="236641"/>
    <m/>
    <m/>
    <m/>
    <x v="0"/>
  </r>
  <r>
    <n v="21"/>
    <x v="7"/>
    <x v="20"/>
    <n v="5"/>
    <x v="4"/>
    <m/>
    <m/>
    <m/>
    <n v="3480"/>
    <m/>
    <m/>
    <m/>
    <x v="0"/>
  </r>
  <r>
    <n v="21"/>
    <x v="7"/>
    <x v="20"/>
    <n v="6"/>
    <x v="5"/>
    <m/>
    <m/>
    <m/>
    <n v="4606"/>
    <m/>
    <m/>
    <m/>
    <x v="0"/>
  </r>
  <r>
    <n v="21"/>
    <x v="7"/>
    <x v="20"/>
    <n v="9"/>
    <x v="6"/>
    <m/>
    <m/>
    <m/>
    <n v="21988"/>
    <m/>
    <m/>
    <m/>
    <x v="0"/>
  </r>
  <r>
    <n v="21"/>
    <x v="7"/>
    <x v="20"/>
    <n v="12"/>
    <x v="47"/>
    <m/>
    <m/>
    <m/>
    <n v="2706"/>
    <m/>
    <m/>
    <m/>
    <x v="0"/>
  </r>
  <r>
    <n v="21"/>
    <x v="7"/>
    <x v="20"/>
    <n v="14"/>
    <x v="27"/>
    <m/>
    <m/>
    <m/>
    <n v="3386"/>
    <m/>
    <m/>
    <m/>
    <x v="0"/>
  </r>
  <r>
    <n v="21"/>
    <x v="7"/>
    <x v="20"/>
    <n v="17"/>
    <x v="9"/>
    <m/>
    <m/>
    <m/>
    <n v="4634"/>
    <m/>
    <m/>
    <m/>
    <x v="0"/>
  </r>
  <r>
    <n v="21"/>
    <x v="7"/>
    <x v="20"/>
    <n v="19"/>
    <x v="10"/>
    <m/>
    <m/>
    <m/>
    <n v="2960"/>
    <m/>
    <m/>
    <m/>
    <x v="0"/>
  </r>
  <r>
    <n v="21"/>
    <x v="7"/>
    <x v="20"/>
    <n v="20"/>
    <x v="11"/>
    <m/>
    <m/>
    <m/>
    <n v="6701"/>
    <m/>
    <m/>
    <m/>
    <x v="0"/>
  </r>
  <r>
    <n v="21"/>
    <x v="7"/>
    <x v="20"/>
    <n v="22"/>
    <x v="12"/>
    <m/>
    <m/>
    <m/>
    <n v="3561"/>
    <m/>
    <m/>
    <m/>
    <x v="0"/>
  </r>
  <r>
    <n v="21"/>
    <x v="7"/>
    <x v="20"/>
    <n v="26"/>
    <x v="30"/>
    <m/>
    <m/>
    <m/>
    <n v="349"/>
    <m/>
    <m/>
    <m/>
    <x v="0"/>
  </r>
  <r>
    <n v="21"/>
    <x v="7"/>
    <x v="20"/>
    <n v="30"/>
    <x v="51"/>
    <m/>
    <m/>
    <m/>
    <n v="647"/>
    <m/>
    <m/>
    <m/>
    <x v="0"/>
  </r>
  <r>
    <n v="21"/>
    <x v="7"/>
    <x v="20"/>
    <n v="36"/>
    <x v="14"/>
    <m/>
    <m/>
    <m/>
    <n v="1997"/>
    <m/>
    <m/>
    <m/>
    <x v="0"/>
  </r>
  <r>
    <n v="21"/>
    <x v="7"/>
    <x v="20"/>
    <n v="37"/>
    <x v="32"/>
    <m/>
    <m/>
    <m/>
    <n v="2180"/>
    <m/>
    <m/>
    <m/>
    <x v="0"/>
  </r>
  <r>
    <n v="21"/>
    <x v="7"/>
    <x v="20"/>
    <n v="38"/>
    <x v="56"/>
    <m/>
    <m/>
    <m/>
    <n v="2729"/>
    <m/>
    <m/>
    <m/>
    <x v="0"/>
  </r>
  <r>
    <n v="21"/>
    <x v="7"/>
    <x v="20"/>
    <n v="40"/>
    <x v="65"/>
    <m/>
    <m/>
    <m/>
    <n v="3717"/>
    <m/>
    <m/>
    <m/>
    <x v="0"/>
  </r>
  <r>
    <n v="21"/>
    <x v="7"/>
    <x v="20"/>
    <n v="41"/>
    <x v="15"/>
    <m/>
    <m/>
    <m/>
    <n v="9272"/>
    <m/>
    <m/>
    <m/>
    <x v="0"/>
  </r>
  <r>
    <n v="21"/>
    <x v="7"/>
    <x v="20"/>
    <n v="42"/>
    <x v="16"/>
    <m/>
    <m/>
    <m/>
    <n v="1307"/>
    <m/>
    <m/>
    <m/>
    <x v="0"/>
  </r>
  <r>
    <n v="21"/>
    <x v="7"/>
    <x v="20"/>
    <n v="44"/>
    <x v="17"/>
    <m/>
    <m/>
    <m/>
    <n v="4146"/>
    <m/>
    <m/>
    <m/>
    <x v="0"/>
  </r>
  <r>
    <n v="21"/>
    <x v="7"/>
    <x v="20"/>
    <n v="45"/>
    <x v="135"/>
    <m/>
    <m/>
    <m/>
    <n v="3842"/>
    <m/>
    <m/>
    <m/>
    <x v="0"/>
  </r>
  <r>
    <n v="21"/>
    <x v="7"/>
    <x v="20"/>
    <n v="47"/>
    <x v="175"/>
    <m/>
    <m/>
    <m/>
    <n v="7202"/>
    <m/>
    <m/>
    <m/>
    <x v="0"/>
  </r>
  <r>
    <n v="21"/>
    <x v="7"/>
    <x v="20"/>
    <n v="48"/>
    <x v="203"/>
    <m/>
    <m/>
    <m/>
    <n v="4294"/>
    <m/>
    <m/>
    <m/>
    <x v="0"/>
  </r>
  <r>
    <n v="21"/>
    <x v="7"/>
    <x v="20"/>
    <n v="50"/>
    <x v="34"/>
    <m/>
    <m/>
    <m/>
    <n v="27612"/>
    <m/>
    <m/>
    <m/>
    <x v="0"/>
  </r>
  <r>
    <n v="21"/>
    <x v="7"/>
    <x v="20"/>
    <n v="51"/>
    <x v="158"/>
    <m/>
    <m/>
    <m/>
    <n v="3475"/>
    <m/>
    <m/>
    <m/>
    <x v="0"/>
  </r>
  <r>
    <n v="21"/>
    <x v="7"/>
    <x v="20"/>
    <n v="155"/>
    <x v="116"/>
    <m/>
    <m/>
    <m/>
    <n v="794"/>
    <m/>
    <m/>
    <m/>
    <x v="0"/>
  </r>
  <r>
    <n v="21"/>
    <x v="7"/>
    <x v="20"/>
    <n v="172"/>
    <x v="236"/>
    <m/>
    <m/>
    <m/>
    <n v="3862"/>
    <m/>
    <m/>
    <m/>
    <x v="0"/>
  </r>
  <r>
    <n v="21"/>
    <x v="7"/>
    <x v="20"/>
    <n v="174"/>
    <x v="257"/>
    <m/>
    <m/>
    <m/>
    <n v="4449"/>
    <m/>
    <m/>
    <m/>
    <x v="0"/>
  </r>
  <r>
    <n v="22"/>
    <x v="7"/>
    <x v="21"/>
    <n v="1"/>
    <x v="0"/>
    <m/>
    <m/>
    <m/>
    <n v="941"/>
    <m/>
    <m/>
    <m/>
    <x v="0"/>
  </r>
  <r>
    <n v="22"/>
    <x v="7"/>
    <x v="21"/>
    <n v="2"/>
    <x v="1"/>
    <m/>
    <m/>
    <m/>
    <n v="148601"/>
    <m/>
    <m/>
    <m/>
    <x v="0"/>
  </r>
  <r>
    <n v="22"/>
    <x v="7"/>
    <x v="21"/>
    <n v="3"/>
    <x v="2"/>
    <m/>
    <m/>
    <m/>
    <n v="39585"/>
    <m/>
    <m/>
    <m/>
    <x v="0"/>
  </r>
  <r>
    <n v="22"/>
    <x v="7"/>
    <x v="21"/>
    <n v="5"/>
    <x v="4"/>
    <m/>
    <m/>
    <m/>
    <n v="875"/>
    <m/>
    <m/>
    <m/>
    <x v="0"/>
  </r>
  <r>
    <n v="22"/>
    <x v="7"/>
    <x v="21"/>
    <n v="6"/>
    <x v="5"/>
    <m/>
    <m/>
    <m/>
    <n v="624"/>
    <m/>
    <m/>
    <m/>
    <x v="0"/>
  </r>
  <r>
    <n v="22"/>
    <x v="7"/>
    <x v="21"/>
    <n v="8"/>
    <x v="53"/>
    <m/>
    <m/>
    <m/>
    <n v="552"/>
    <m/>
    <m/>
    <m/>
    <x v="0"/>
  </r>
  <r>
    <n v="22"/>
    <x v="7"/>
    <x v="21"/>
    <n v="12"/>
    <x v="47"/>
    <m/>
    <m/>
    <m/>
    <n v="2026"/>
    <m/>
    <m/>
    <m/>
    <x v="0"/>
  </r>
  <r>
    <n v="22"/>
    <x v="7"/>
    <x v="21"/>
    <n v="14"/>
    <x v="27"/>
    <m/>
    <m/>
    <m/>
    <n v="2089"/>
    <m/>
    <m/>
    <m/>
    <x v="0"/>
  </r>
  <r>
    <n v="22"/>
    <x v="7"/>
    <x v="21"/>
    <n v="17"/>
    <x v="9"/>
    <m/>
    <m/>
    <m/>
    <n v="2151"/>
    <m/>
    <m/>
    <m/>
    <x v="0"/>
  </r>
  <r>
    <n v="22"/>
    <x v="7"/>
    <x v="21"/>
    <n v="19"/>
    <x v="10"/>
    <m/>
    <m/>
    <m/>
    <n v="569"/>
    <m/>
    <m/>
    <m/>
    <x v="0"/>
  </r>
  <r>
    <n v="22"/>
    <x v="7"/>
    <x v="21"/>
    <n v="33"/>
    <x v="13"/>
    <m/>
    <m/>
    <m/>
    <n v="719"/>
    <m/>
    <m/>
    <m/>
    <x v="0"/>
  </r>
  <r>
    <n v="22"/>
    <x v="7"/>
    <x v="21"/>
    <n v="38"/>
    <x v="56"/>
    <m/>
    <m/>
    <m/>
    <n v="1482"/>
    <m/>
    <m/>
    <m/>
    <x v="0"/>
  </r>
  <r>
    <n v="22"/>
    <x v="7"/>
    <x v="21"/>
    <n v="44"/>
    <x v="17"/>
    <m/>
    <m/>
    <m/>
    <n v="1414"/>
    <m/>
    <m/>
    <m/>
    <x v="0"/>
  </r>
  <r>
    <n v="22"/>
    <x v="7"/>
    <x v="21"/>
    <n v="48"/>
    <x v="203"/>
    <m/>
    <m/>
    <m/>
    <n v="2259"/>
    <m/>
    <m/>
    <m/>
    <x v="0"/>
  </r>
  <r>
    <n v="22"/>
    <x v="7"/>
    <x v="21"/>
    <n v="50"/>
    <x v="34"/>
    <m/>
    <m/>
    <m/>
    <n v="1681"/>
    <m/>
    <m/>
    <m/>
    <x v="0"/>
  </r>
  <r>
    <n v="22"/>
    <x v="7"/>
    <x v="21"/>
    <n v="54"/>
    <x v="204"/>
    <m/>
    <m/>
    <m/>
    <n v="2228"/>
    <m/>
    <m/>
    <m/>
    <x v="0"/>
  </r>
  <r>
    <n v="22"/>
    <x v="7"/>
    <x v="21"/>
    <n v="152"/>
    <x v="119"/>
    <m/>
    <m/>
    <m/>
    <n v="1048"/>
    <m/>
    <m/>
    <m/>
    <x v="0"/>
  </r>
  <r>
    <n v="22"/>
    <x v="7"/>
    <x v="21"/>
    <n v="153"/>
    <x v="120"/>
    <m/>
    <m/>
    <m/>
    <n v="530"/>
    <m/>
    <m/>
    <m/>
    <x v="0"/>
  </r>
  <r>
    <n v="22"/>
    <x v="7"/>
    <x v="21"/>
    <n v="155"/>
    <x v="23"/>
    <m/>
    <m/>
    <m/>
    <n v="705"/>
    <m/>
    <m/>
    <m/>
    <x v="0"/>
  </r>
  <r>
    <n v="22"/>
    <x v="7"/>
    <x v="21"/>
    <n v="161"/>
    <x v="121"/>
    <m/>
    <m/>
    <m/>
    <n v="1343"/>
    <m/>
    <m/>
    <m/>
    <x v="0"/>
  </r>
  <r>
    <n v="22"/>
    <x v="7"/>
    <x v="21"/>
    <n v="169"/>
    <x v="122"/>
    <m/>
    <m/>
    <m/>
    <n v="955"/>
    <m/>
    <m/>
    <m/>
    <x v="0"/>
  </r>
  <r>
    <n v="22"/>
    <x v="7"/>
    <x v="21"/>
    <n v="173"/>
    <x v="123"/>
    <m/>
    <m/>
    <m/>
    <n v="6214"/>
    <m/>
    <m/>
    <m/>
    <x v="0"/>
  </r>
  <r>
    <n v="22"/>
    <x v="7"/>
    <x v="21"/>
    <n v="174"/>
    <x v="124"/>
    <m/>
    <m/>
    <m/>
    <n v="1093"/>
    <m/>
    <m/>
    <m/>
    <x v="0"/>
  </r>
  <r>
    <n v="22"/>
    <x v="7"/>
    <x v="21"/>
    <n v="175"/>
    <x v="143"/>
    <m/>
    <m/>
    <m/>
    <n v="1437"/>
    <m/>
    <m/>
    <m/>
    <x v="0"/>
  </r>
  <r>
    <n v="22"/>
    <x v="7"/>
    <x v="21"/>
    <n v="178"/>
    <x v="156"/>
    <m/>
    <m/>
    <m/>
    <n v="7861"/>
    <m/>
    <m/>
    <m/>
    <x v="0"/>
  </r>
  <r>
    <n v="22"/>
    <x v="7"/>
    <x v="21"/>
    <n v="179"/>
    <x v="258"/>
    <m/>
    <m/>
    <m/>
    <n v="2583"/>
    <m/>
    <m/>
    <m/>
    <x v="0"/>
  </r>
  <r>
    <n v="22"/>
    <x v="7"/>
    <x v="21"/>
    <n v="181"/>
    <x v="281"/>
    <m/>
    <m/>
    <m/>
    <n v="2075"/>
    <m/>
    <m/>
    <m/>
    <x v="0"/>
  </r>
  <r>
    <n v="22"/>
    <x v="7"/>
    <x v="21"/>
    <n v="182"/>
    <x v="282"/>
    <m/>
    <m/>
    <m/>
    <n v="2212"/>
    <m/>
    <m/>
    <m/>
    <x v="0"/>
  </r>
  <r>
    <n v="22"/>
    <x v="7"/>
    <x v="21"/>
    <n v="183"/>
    <x v="283"/>
    <m/>
    <m/>
    <m/>
    <n v="1372"/>
    <m/>
    <m/>
    <m/>
    <x v="0"/>
  </r>
  <r>
    <n v="24"/>
    <x v="7"/>
    <x v="22"/>
    <n v="1"/>
    <x v="0"/>
    <m/>
    <m/>
    <m/>
    <n v="29"/>
    <m/>
    <m/>
    <m/>
    <x v="0"/>
  </r>
  <r>
    <n v="24"/>
    <x v="7"/>
    <x v="22"/>
    <n v="2"/>
    <x v="1"/>
    <m/>
    <m/>
    <m/>
    <n v="16959"/>
    <m/>
    <m/>
    <m/>
    <x v="0"/>
  </r>
  <r>
    <n v="24"/>
    <x v="7"/>
    <x v="22"/>
    <n v="3"/>
    <x v="2"/>
    <m/>
    <m/>
    <m/>
    <n v="4632"/>
    <m/>
    <m/>
    <m/>
    <x v="0"/>
  </r>
  <r>
    <n v="24"/>
    <x v="7"/>
    <x v="22"/>
    <n v="5"/>
    <x v="4"/>
    <m/>
    <m/>
    <m/>
    <n v="45"/>
    <m/>
    <m/>
    <m/>
    <x v="0"/>
  </r>
  <r>
    <n v="24"/>
    <x v="7"/>
    <x v="22"/>
    <n v="6"/>
    <x v="5"/>
    <m/>
    <m/>
    <m/>
    <n v="68"/>
    <m/>
    <m/>
    <m/>
    <x v="0"/>
  </r>
  <r>
    <n v="24"/>
    <x v="7"/>
    <x v="22"/>
    <n v="20"/>
    <x v="11"/>
    <m/>
    <m/>
    <m/>
    <n v="52"/>
    <m/>
    <m/>
    <m/>
    <x v="0"/>
  </r>
  <r>
    <n v="24"/>
    <x v="7"/>
    <x v="22"/>
    <n v="22"/>
    <x v="12"/>
    <m/>
    <m/>
    <m/>
    <n v="142"/>
    <m/>
    <m/>
    <m/>
    <x v="0"/>
  </r>
  <r>
    <n v="24"/>
    <x v="7"/>
    <x v="22"/>
    <n v="30"/>
    <x v="51"/>
    <m/>
    <m/>
    <m/>
    <n v="88"/>
    <m/>
    <m/>
    <m/>
    <x v="0"/>
  </r>
  <r>
    <n v="24"/>
    <x v="7"/>
    <x v="22"/>
    <n v="44"/>
    <x v="17"/>
    <m/>
    <m/>
    <m/>
    <n v="130"/>
    <m/>
    <m/>
    <m/>
    <x v="0"/>
  </r>
  <r>
    <n v="24"/>
    <x v="7"/>
    <x v="22"/>
    <n v="47"/>
    <x v="175"/>
    <m/>
    <m/>
    <m/>
    <n v="475"/>
    <m/>
    <m/>
    <m/>
    <x v="0"/>
  </r>
  <r>
    <n v="24"/>
    <x v="7"/>
    <x v="22"/>
    <n v="50"/>
    <x v="34"/>
    <m/>
    <m/>
    <m/>
    <n v="51"/>
    <m/>
    <m/>
    <m/>
    <x v="0"/>
  </r>
  <r>
    <n v="24"/>
    <x v="7"/>
    <x v="22"/>
    <n v="52"/>
    <x v="18"/>
    <m/>
    <m/>
    <m/>
    <n v="2090"/>
    <m/>
    <m/>
    <m/>
    <x v="0"/>
  </r>
  <r>
    <n v="24"/>
    <x v="7"/>
    <x v="22"/>
    <n v="154"/>
    <x v="125"/>
    <m/>
    <m/>
    <m/>
    <n v="6348"/>
    <m/>
    <m/>
    <m/>
    <x v="0"/>
  </r>
  <r>
    <n v="24"/>
    <x v="7"/>
    <x v="22"/>
    <n v="166"/>
    <x v="157"/>
    <m/>
    <m/>
    <m/>
    <n v="176"/>
    <m/>
    <m/>
    <m/>
    <x v="0"/>
  </r>
  <r>
    <n v="24"/>
    <x v="7"/>
    <x v="22"/>
    <n v="167"/>
    <x v="237"/>
    <m/>
    <m/>
    <m/>
    <n v="742"/>
    <m/>
    <m/>
    <m/>
    <x v="0"/>
  </r>
  <r>
    <n v="24"/>
    <x v="7"/>
    <x v="22"/>
    <n v="174"/>
    <x v="75"/>
    <m/>
    <m/>
    <m/>
    <n v="161"/>
    <m/>
    <m/>
    <m/>
    <x v="0"/>
  </r>
  <r>
    <n v="23"/>
    <x v="7"/>
    <x v="23"/>
    <n v="1"/>
    <x v="0"/>
    <m/>
    <m/>
    <m/>
    <n v="1370"/>
    <m/>
    <m/>
    <m/>
    <x v="0"/>
  </r>
  <r>
    <n v="23"/>
    <x v="7"/>
    <x v="23"/>
    <n v="2"/>
    <x v="1"/>
    <m/>
    <m/>
    <m/>
    <n v="163760"/>
    <m/>
    <m/>
    <m/>
    <x v="0"/>
  </r>
  <r>
    <n v="23"/>
    <x v="7"/>
    <x v="23"/>
    <n v="3"/>
    <x v="2"/>
    <m/>
    <m/>
    <m/>
    <n v="70203"/>
    <m/>
    <m/>
    <m/>
    <x v="0"/>
  </r>
  <r>
    <n v="23"/>
    <x v="7"/>
    <x v="23"/>
    <n v="5"/>
    <x v="4"/>
    <m/>
    <m/>
    <m/>
    <n v="3606"/>
    <m/>
    <m/>
    <m/>
    <x v="0"/>
  </r>
  <r>
    <n v="23"/>
    <x v="7"/>
    <x v="23"/>
    <n v="8"/>
    <x v="53"/>
    <m/>
    <m/>
    <m/>
    <n v="877"/>
    <m/>
    <m/>
    <m/>
    <x v="0"/>
  </r>
  <r>
    <n v="23"/>
    <x v="7"/>
    <x v="23"/>
    <n v="14"/>
    <x v="27"/>
    <m/>
    <m/>
    <m/>
    <n v="3067"/>
    <m/>
    <m/>
    <m/>
    <x v="0"/>
  </r>
  <r>
    <n v="23"/>
    <x v="7"/>
    <x v="23"/>
    <n v="22"/>
    <x v="12"/>
    <m/>
    <m/>
    <m/>
    <n v="2663"/>
    <m/>
    <m/>
    <m/>
    <x v="0"/>
  </r>
  <r>
    <n v="23"/>
    <x v="7"/>
    <x v="23"/>
    <n v="40"/>
    <x v="33"/>
    <m/>
    <m/>
    <m/>
    <n v="3655"/>
    <m/>
    <m/>
    <m/>
    <x v="0"/>
  </r>
  <r>
    <n v="23"/>
    <x v="7"/>
    <x v="23"/>
    <n v="41"/>
    <x v="15"/>
    <m/>
    <m/>
    <m/>
    <n v="4435"/>
    <m/>
    <m/>
    <m/>
    <x v="0"/>
  </r>
  <r>
    <n v="23"/>
    <x v="7"/>
    <x v="23"/>
    <n v="44"/>
    <x v="17"/>
    <m/>
    <m/>
    <m/>
    <n v="3337"/>
    <m/>
    <m/>
    <m/>
    <x v="0"/>
  </r>
  <r>
    <n v="23"/>
    <x v="7"/>
    <x v="23"/>
    <n v="48"/>
    <x v="203"/>
    <m/>
    <m/>
    <m/>
    <n v="3698"/>
    <m/>
    <m/>
    <m/>
    <x v="0"/>
  </r>
  <r>
    <n v="23"/>
    <x v="7"/>
    <x v="23"/>
    <n v="50"/>
    <x v="34"/>
    <m/>
    <m/>
    <m/>
    <n v="2882"/>
    <m/>
    <m/>
    <m/>
    <x v="0"/>
  </r>
  <r>
    <n v="23"/>
    <x v="7"/>
    <x v="23"/>
    <n v="155"/>
    <x v="126"/>
    <m/>
    <m/>
    <m/>
    <n v="472"/>
    <m/>
    <m/>
    <m/>
    <x v="0"/>
  </r>
  <r>
    <n v="23"/>
    <x v="7"/>
    <x v="23"/>
    <n v="157"/>
    <x v="127"/>
    <m/>
    <m/>
    <m/>
    <n v="1015"/>
    <m/>
    <m/>
    <m/>
    <x v="0"/>
  </r>
  <r>
    <n v="23"/>
    <x v="7"/>
    <x v="23"/>
    <n v="160"/>
    <x v="128"/>
    <m/>
    <m/>
    <m/>
    <n v="1521"/>
    <m/>
    <m/>
    <m/>
    <x v="0"/>
  </r>
  <r>
    <n v="23"/>
    <x v="7"/>
    <x v="23"/>
    <n v="162"/>
    <x v="130"/>
    <m/>
    <m/>
    <m/>
    <n v="1261"/>
    <m/>
    <m/>
    <m/>
    <x v="0"/>
  </r>
  <r>
    <n v="23"/>
    <x v="7"/>
    <x v="23"/>
    <n v="163"/>
    <x v="131"/>
    <m/>
    <m/>
    <m/>
    <n v="1984"/>
    <m/>
    <m/>
    <m/>
    <x v="0"/>
  </r>
  <r>
    <n v="23"/>
    <x v="7"/>
    <x v="23"/>
    <n v="165"/>
    <x v="132"/>
    <m/>
    <m/>
    <m/>
    <n v="1596"/>
    <m/>
    <m/>
    <m/>
    <x v="0"/>
  </r>
  <r>
    <n v="23"/>
    <x v="7"/>
    <x v="23"/>
    <n v="170"/>
    <x v="133"/>
    <m/>
    <m/>
    <m/>
    <n v="5539"/>
    <m/>
    <m/>
    <m/>
    <x v="0"/>
  </r>
  <r>
    <n v="23"/>
    <x v="7"/>
    <x v="23"/>
    <n v="172"/>
    <x v="144"/>
    <m/>
    <m/>
    <m/>
    <n v="2837"/>
    <m/>
    <m/>
    <m/>
    <x v="0"/>
  </r>
  <r>
    <n v="23"/>
    <x v="7"/>
    <x v="23"/>
    <n v="175"/>
    <x v="168"/>
    <m/>
    <m/>
    <m/>
    <n v="2244"/>
    <m/>
    <m/>
    <m/>
    <x v="0"/>
  </r>
  <r>
    <n v="23"/>
    <x v="7"/>
    <x v="23"/>
    <n v="177"/>
    <x v="200"/>
    <m/>
    <m/>
    <m/>
    <n v="3152"/>
    <m/>
    <m/>
    <m/>
    <x v="0"/>
  </r>
  <r>
    <n v="23"/>
    <x v="7"/>
    <x v="23"/>
    <n v="178"/>
    <x v="201"/>
    <m/>
    <m/>
    <m/>
    <n v="3268"/>
    <m/>
    <m/>
    <m/>
    <x v="0"/>
  </r>
  <r>
    <n v="23"/>
    <x v="7"/>
    <x v="23"/>
    <n v="179"/>
    <x v="239"/>
    <m/>
    <m/>
    <m/>
    <n v="3168"/>
    <m/>
    <m/>
    <m/>
    <x v="0"/>
  </r>
  <r>
    <n v="23"/>
    <x v="7"/>
    <x v="23"/>
    <n v="180"/>
    <x v="240"/>
    <m/>
    <m/>
    <m/>
    <n v="3260"/>
    <m/>
    <m/>
    <m/>
    <x v="0"/>
  </r>
  <r>
    <n v="23"/>
    <x v="7"/>
    <x v="23"/>
    <n v="181"/>
    <x v="31"/>
    <m/>
    <m/>
    <m/>
    <n v="72497"/>
    <m/>
    <m/>
    <m/>
    <x v="0"/>
  </r>
  <r>
    <n v="2"/>
    <x v="8"/>
    <x v="0"/>
    <n v="1"/>
    <x v="0"/>
    <m/>
    <m/>
    <m/>
    <n v="19073"/>
    <m/>
    <m/>
    <m/>
    <x v="0"/>
  </r>
  <r>
    <n v="2"/>
    <x v="8"/>
    <x v="0"/>
    <n v="2"/>
    <x v="1"/>
    <m/>
    <m/>
    <m/>
    <n v="1264268"/>
    <m/>
    <m/>
    <m/>
    <x v="0"/>
  </r>
  <r>
    <n v="2"/>
    <x v="8"/>
    <x v="0"/>
    <n v="3"/>
    <x v="2"/>
    <m/>
    <m/>
    <m/>
    <n v="855803"/>
    <m/>
    <m/>
    <m/>
    <x v="0"/>
  </r>
  <r>
    <n v="2"/>
    <x v="8"/>
    <x v="0"/>
    <n v="5"/>
    <x v="4"/>
    <m/>
    <m/>
    <m/>
    <n v="23531"/>
    <m/>
    <m/>
    <m/>
    <x v="0"/>
  </r>
  <r>
    <n v="2"/>
    <x v="8"/>
    <x v="0"/>
    <n v="6"/>
    <x v="5"/>
    <m/>
    <m/>
    <m/>
    <n v="34158"/>
    <m/>
    <m/>
    <m/>
    <x v="0"/>
  </r>
  <r>
    <n v="2"/>
    <x v="8"/>
    <x v="0"/>
    <n v="8"/>
    <x v="53"/>
    <m/>
    <m/>
    <m/>
    <n v="7831"/>
    <m/>
    <m/>
    <m/>
    <x v="0"/>
  </r>
  <r>
    <n v="2"/>
    <x v="8"/>
    <x v="0"/>
    <n v="9"/>
    <x v="6"/>
    <m/>
    <m/>
    <m/>
    <n v="6234"/>
    <m/>
    <m/>
    <m/>
    <x v="0"/>
  </r>
  <r>
    <n v="2"/>
    <x v="8"/>
    <x v="0"/>
    <n v="13"/>
    <x v="8"/>
    <m/>
    <m/>
    <m/>
    <n v="11219"/>
    <m/>
    <m/>
    <m/>
    <x v="0"/>
  </r>
  <r>
    <n v="2"/>
    <x v="8"/>
    <x v="0"/>
    <n v="14"/>
    <x v="27"/>
    <m/>
    <m/>
    <m/>
    <n v="4172"/>
    <m/>
    <m/>
    <m/>
    <x v="0"/>
  </r>
  <r>
    <n v="2"/>
    <x v="8"/>
    <x v="0"/>
    <n v="17"/>
    <x v="9"/>
    <m/>
    <m/>
    <m/>
    <n v="175"/>
    <m/>
    <m/>
    <m/>
    <x v="0"/>
  </r>
  <r>
    <n v="2"/>
    <x v="8"/>
    <x v="0"/>
    <n v="19"/>
    <x v="10"/>
    <m/>
    <m/>
    <m/>
    <n v="12292"/>
    <m/>
    <m/>
    <m/>
    <x v="0"/>
  </r>
  <r>
    <n v="2"/>
    <x v="8"/>
    <x v="0"/>
    <n v="20"/>
    <x v="11"/>
    <m/>
    <m/>
    <m/>
    <n v="25963"/>
    <m/>
    <m/>
    <m/>
    <x v="0"/>
  </r>
  <r>
    <n v="2"/>
    <x v="8"/>
    <x v="0"/>
    <n v="22"/>
    <x v="12"/>
    <m/>
    <m/>
    <m/>
    <n v="8966"/>
    <m/>
    <m/>
    <m/>
    <x v="0"/>
  </r>
  <r>
    <n v="2"/>
    <x v="8"/>
    <x v="0"/>
    <n v="23"/>
    <x v="202"/>
    <m/>
    <m/>
    <m/>
    <n v="5258"/>
    <m/>
    <m/>
    <m/>
    <x v="0"/>
  </r>
  <r>
    <n v="2"/>
    <x v="8"/>
    <x v="0"/>
    <n v="30"/>
    <x v="51"/>
    <m/>
    <m/>
    <m/>
    <n v="8359"/>
    <m/>
    <m/>
    <m/>
    <x v="0"/>
  </r>
  <r>
    <n v="2"/>
    <x v="8"/>
    <x v="0"/>
    <n v="33"/>
    <x v="13"/>
    <m/>
    <m/>
    <m/>
    <n v="8681"/>
    <m/>
    <m/>
    <m/>
    <x v="0"/>
  </r>
  <r>
    <n v="2"/>
    <x v="8"/>
    <x v="0"/>
    <n v="36"/>
    <x v="14"/>
    <m/>
    <m/>
    <m/>
    <n v="6592"/>
    <m/>
    <m/>
    <m/>
    <x v="0"/>
  </r>
  <r>
    <n v="2"/>
    <x v="8"/>
    <x v="0"/>
    <n v="38"/>
    <x v="56"/>
    <m/>
    <m/>
    <m/>
    <n v="6986"/>
    <m/>
    <m/>
    <m/>
    <x v="0"/>
  </r>
  <r>
    <n v="2"/>
    <x v="8"/>
    <x v="0"/>
    <n v="40"/>
    <x v="33"/>
    <m/>
    <m/>
    <m/>
    <n v="5743"/>
    <m/>
    <m/>
    <m/>
    <x v="0"/>
  </r>
  <r>
    <n v="2"/>
    <x v="8"/>
    <x v="0"/>
    <n v="41"/>
    <x v="15"/>
    <m/>
    <m/>
    <m/>
    <n v="113028"/>
    <m/>
    <m/>
    <m/>
    <x v="0"/>
  </r>
  <r>
    <n v="2"/>
    <x v="8"/>
    <x v="0"/>
    <n v="42"/>
    <x v="16"/>
    <m/>
    <m/>
    <m/>
    <n v="7656"/>
    <m/>
    <m/>
    <m/>
    <x v="0"/>
  </r>
  <r>
    <n v="2"/>
    <x v="8"/>
    <x v="0"/>
    <n v="44"/>
    <x v="17"/>
    <m/>
    <m/>
    <m/>
    <n v="10062"/>
    <m/>
    <m/>
    <m/>
    <x v="0"/>
  </r>
  <r>
    <n v="2"/>
    <x v="8"/>
    <x v="0"/>
    <n v="45"/>
    <x v="135"/>
    <m/>
    <m/>
    <m/>
    <n v="4666"/>
    <m/>
    <m/>
    <m/>
    <x v="0"/>
  </r>
  <r>
    <n v="2"/>
    <x v="8"/>
    <x v="0"/>
    <n v="47"/>
    <x v="175"/>
    <m/>
    <m/>
    <m/>
    <n v="8845"/>
    <m/>
    <m/>
    <m/>
    <x v="0"/>
  </r>
  <r>
    <n v="2"/>
    <x v="8"/>
    <x v="0"/>
    <n v="48"/>
    <x v="203"/>
    <m/>
    <m/>
    <m/>
    <n v="19687"/>
    <m/>
    <m/>
    <m/>
    <x v="0"/>
  </r>
  <r>
    <n v="2"/>
    <x v="8"/>
    <x v="0"/>
    <n v="50"/>
    <x v="34"/>
    <m/>
    <m/>
    <m/>
    <n v="29928"/>
    <m/>
    <m/>
    <m/>
    <x v="0"/>
  </r>
  <r>
    <n v="2"/>
    <x v="8"/>
    <x v="0"/>
    <n v="51"/>
    <x v="158"/>
    <m/>
    <m/>
    <m/>
    <n v="4021"/>
    <m/>
    <m/>
    <m/>
    <x v="0"/>
  </r>
  <r>
    <n v="2"/>
    <x v="8"/>
    <x v="0"/>
    <n v="54"/>
    <x v="204"/>
    <m/>
    <m/>
    <m/>
    <n v="9409"/>
    <m/>
    <m/>
    <m/>
    <x v="0"/>
  </r>
  <r>
    <n v="2"/>
    <x v="8"/>
    <x v="0"/>
    <n v="55"/>
    <x v="212"/>
    <m/>
    <m/>
    <m/>
    <n v="6549"/>
    <m/>
    <m/>
    <m/>
    <x v="0"/>
  </r>
  <r>
    <n v="2"/>
    <x v="8"/>
    <x v="0"/>
    <n v="60"/>
    <x v="284"/>
    <m/>
    <m/>
    <m/>
    <n v="4062"/>
    <m/>
    <m/>
    <m/>
    <x v="0"/>
  </r>
  <r>
    <n v="2"/>
    <x v="8"/>
    <x v="0"/>
    <n v="158"/>
    <x v="147"/>
    <m/>
    <m/>
    <m/>
    <n v="1084"/>
    <m/>
    <m/>
    <m/>
    <x v="0"/>
  </r>
  <r>
    <n v="2"/>
    <x v="8"/>
    <x v="0"/>
    <n v="162"/>
    <x v="170"/>
    <m/>
    <m/>
    <m/>
    <n v="2095"/>
    <m/>
    <m/>
    <m/>
    <x v="0"/>
  </r>
  <r>
    <n v="2"/>
    <x v="8"/>
    <x v="0"/>
    <n v="165"/>
    <x v="21"/>
    <m/>
    <m/>
    <m/>
    <n v="3078"/>
    <m/>
    <m/>
    <m/>
    <x v="0"/>
  </r>
  <r>
    <n v="2"/>
    <x v="8"/>
    <x v="0"/>
    <n v="170"/>
    <x v="22"/>
    <m/>
    <m/>
    <m/>
    <n v="8739"/>
    <m/>
    <m/>
    <m/>
    <x v="0"/>
  </r>
  <r>
    <n v="2"/>
    <x v="8"/>
    <x v="0"/>
    <n v="177"/>
    <x v="23"/>
    <m/>
    <m/>
    <m/>
    <n v="3422"/>
    <m/>
    <m/>
    <m/>
    <x v="0"/>
  </r>
  <r>
    <n v="2"/>
    <x v="8"/>
    <x v="0"/>
    <n v="181"/>
    <x v="24"/>
    <m/>
    <m/>
    <m/>
    <n v="5581"/>
    <m/>
    <m/>
    <m/>
    <x v="0"/>
  </r>
  <r>
    <n v="2"/>
    <x v="8"/>
    <x v="0"/>
    <n v="195"/>
    <x v="26"/>
    <m/>
    <m/>
    <m/>
    <n v="4210"/>
    <m/>
    <m/>
    <m/>
    <x v="0"/>
  </r>
  <r>
    <n v="2"/>
    <x v="8"/>
    <x v="0"/>
    <n v="198"/>
    <x v="148"/>
    <m/>
    <m/>
    <m/>
    <n v="10686"/>
    <m/>
    <m/>
    <m/>
    <x v="0"/>
  </r>
  <r>
    <n v="2"/>
    <x v="8"/>
    <x v="0"/>
    <n v="199"/>
    <x v="75"/>
    <m/>
    <m/>
    <m/>
    <n v="15472"/>
    <m/>
    <m/>
    <m/>
    <x v="0"/>
  </r>
  <r>
    <n v="2"/>
    <x v="8"/>
    <x v="0"/>
    <n v="203"/>
    <x v="149"/>
    <m/>
    <m/>
    <m/>
    <n v="5011"/>
    <m/>
    <m/>
    <m/>
    <x v="0"/>
  </r>
  <r>
    <n v="2"/>
    <x v="8"/>
    <x v="0"/>
    <n v="206"/>
    <x v="171"/>
    <m/>
    <m/>
    <m/>
    <n v="1754"/>
    <m/>
    <m/>
    <m/>
    <x v="0"/>
  </r>
  <r>
    <n v="2"/>
    <x v="8"/>
    <x v="0"/>
    <n v="210"/>
    <x v="173"/>
    <m/>
    <m/>
    <m/>
    <n v="5321"/>
    <m/>
    <m/>
    <m/>
    <x v="0"/>
  </r>
  <r>
    <n v="2"/>
    <x v="8"/>
    <x v="0"/>
    <n v="213"/>
    <x v="174"/>
    <m/>
    <m/>
    <m/>
    <n v="8098"/>
    <m/>
    <m/>
    <m/>
    <x v="0"/>
  </r>
  <r>
    <n v="2"/>
    <x v="8"/>
    <x v="0"/>
    <n v="215"/>
    <x v="205"/>
    <m/>
    <m/>
    <m/>
    <n v="4103"/>
    <m/>
    <m/>
    <m/>
    <x v="0"/>
  </r>
  <r>
    <n v="2"/>
    <x v="8"/>
    <x v="0"/>
    <n v="221"/>
    <x v="206"/>
    <m/>
    <m/>
    <m/>
    <n v="5196"/>
    <m/>
    <m/>
    <m/>
    <x v="0"/>
  </r>
  <r>
    <n v="2"/>
    <x v="8"/>
    <x v="0"/>
    <n v="222"/>
    <x v="207"/>
    <m/>
    <m/>
    <m/>
    <n v="6495"/>
    <m/>
    <m/>
    <m/>
    <x v="0"/>
  </r>
  <r>
    <n v="2"/>
    <x v="8"/>
    <x v="0"/>
    <n v="224"/>
    <x v="208"/>
    <m/>
    <m/>
    <m/>
    <n v="4266"/>
    <m/>
    <m/>
    <m/>
    <x v="0"/>
  </r>
  <r>
    <n v="2"/>
    <x v="8"/>
    <x v="0"/>
    <n v="225"/>
    <x v="199"/>
    <m/>
    <m/>
    <m/>
    <n v="4193"/>
    <m/>
    <m/>
    <m/>
    <x v="0"/>
  </r>
  <r>
    <n v="2"/>
    <x v="8"/>
    <x v="0"/>
    <n v="226"/>
    <x v="209"/>
    <m/>
    <m/>
    <m/>
    <n v="3908"/>
    <m/>
    <m/>
    <m/>
    <x v="0"/>
  </r>
  <r>
    <n v="2"/>
    <x v="8"/>
    <x v="0"/>
    <n v="227"/>
    <x v="210"/>
    <m/>
    <m/>
    <m/>
    <n v="3813"/>
    <m/>
    <m/>
    <m/>
    <x v="0"/>
  </r>
  <r>
    <n v="2"/>
    <x v="8"/>
    <x v="0"/>
    <n v="229"/>
    <x v="285"/>
    <m/>
    <m/>
    <m/>
    <n v="4001"/>
    <m/>
    <m/>
    <m/>
    <x v="0"/>
  </r>
  <r>
    <n v="2"/>
    <x v="8"/>
    <x v="0"/>
    <n v="230"/>
    <x v="286"/>
    <m/>
    <m/>
    <m/>
    <n v="4127"/>
    <m/>
    <m/>
    <m/>
    <x v="0"/>
  </r>
  <r>
    <n v="2"/>
    <x v="8"/>
    <x v="0"/>
    <n v="231"/>
    <x v="287"/>
    <m/>
    <m/>
    <m/>
    <n v="5280"/>
    <m/>
    <m/>
    <m/>
    <x v="0"/>
  </r>
  <r>
    <n v="2"/>
    <x v="8"/>
    <x v="0"/>
    <n v="236"/>
    <x v="288"/>
    <m/>
    <m/>
    <m/>
    <n v="5016"/>
    <m/>
    <m/>
    <m/>
    <x v="0"/>
  </r>
  <r>
    <n v="2"/>
    <x v="8"/>
    <x v="0"/>
    <n v="237"/>
    <x v="218"/>
    <m/>
    <m/>
    <m/>
    <n v="4260"/>
    <m/>
    <m/>
    <m/>
    <x v="0"/>
  </r>
  <r>
    <n v="2"/>
    <x v="8"/>
    <x v="0"/>
    <n v="238"/>
    <x v="289"/>
    <m/>
    <m/>
    <m/>
    <n v="4127"/>
    <m/>
    <m/>
    <m/>
    <x v="0"/>
  </r>
  <r>
    <n v="2"/>
    <x v="8"/>
    <x v="0"/>
    <n v="240"/>
    <x v="290"/>
    <m/>
    <m/>
    <m/>
    <n v="5404"/>
    <m/>
    <m/>
    <m/>
    <x v="0"/>
  </r>
  <r>
    <n v="3"/>
    <x v="8"/>
    <x v="1"/>
    <n v="1"/>
    <x v="0"/>
    <m/>
    <m/>
    <m/>
    <n v="232"/>
    <m/>
    <m/>
    <m/>
    <x v="0"/>
  </r>
  <r>
    <n v="3"/>
    <x v="8"/>
    <x v="1"/>
    <n v="2"/>
    <x v="1"/>
    <m/>
    <m/>
    <m/>
    <n v="37416"/>
    <m/>
    <m/>
    <m/>
    <x v="0"/>
  </r>
  <r>
    <n v="3"/>
    <x v="8"/>
    <x v="1"/>
    <n v="3"/>
    <x v="2"/>
    <m/>
    <m/>
    <m/>
    <n v="54475"/>
    <m/>
    <m/>
    <m/>
    <x v="0"/>
  </r>
  <r>
    <n v="3"/>
    <x v="8"/>
    <x v="1"/>
    <n v="5"/>
    <x v="4"/>
    <m/>
    <m/>
    <m/>
    <n v="538"/>
    <m/>
    <m/>
    <m/>
    <x v="0"/>
  </r>
  <r>
    <n v="3"/>
    <x v="8"/>
    <x v="1"/>
    <n v="6"/>
    <x v="5"/>
    <m/>
    <m/>
    <m/>
    <n v="379"/>
    <m/>
    <m/>
    <m/>
    <x v="0"/>
  </r>
  <r>
    <n v="3"/>
    <x v="8"/>
    <x v="1"/>
    <n v="12"/>
    <x v="47"/>
    <m/>
    <m/>
    <m/>
    <n v="84"/>
    <m/>
    <m/>
    <m/>
    <x v="0"/>
  </r>
  <r>
    <n v="3"/>
    <x v="8"/>
    <x v="1"/>
    <n v="14"/>
    <x v="27"/>
    <m/>
    <m/>
    <m/>
    <n v="737"/>
    <m/>
    <m/>
    <m/>
    <x v="0"/>
  </r>
  <r>
    <n v="3"/>
    <x v="8"/>
    <x v="1"/>
    <n v="20"/>
    <x v="11"/>
    <m/>
    <m/>
    <m/>
    <n v="294"/>
    <m/>
    <m/>
    <m/>
    <x v="0"/>
  </r>
  <r>
    <n v="3"/>
    <x v="8"/>
    <x v="1"/>
    <n v="22"/>
    <x v="12"/>
    <m/>
    <m/>
    <m/>
    <n v="695"/>
    <m/>
    <m/>
    <m/>
    <x v="0"/>
  </r>
  <r>
    <n v="3"/>
    <x v="8"/>
    <x v="1"/>
    <n v="26"/>
    <x v="30"/>
    <m/>
    <m/>
    <m/>
    <n v="99"/>
    <m/>
    <m/>
    <m/>
    <x v="0"/>
  </r>
  <r>
    <n v="3"/>
    <x v="8"/>
    <x v="1"/>
    <n v="33"/>
    <x v="13"/>
    <m/>
    <m/>
    <m/>
    <n v="313"/>
    <m/>
    <m/>
    <m/>
    <x v="0"/>
  </r>
  <r>
    <n v="3"/>
    <x v="8"/>
    <x v="1"/>
    <n v="36"/>
    <x v="14"/>
    <m/>
    <m/>
    <m/>
    <n v="321"/>
    <m/>
    <m/>
    <m/>
    <x v="0"/>
  </r>
  <r>
    <n v="3"/>
    <x v="8"/>
    <x v="1"/>
    <n v="37"/>
    <x v="32"/>
    <m/>
    <m/>
    <m/>
    <n v="361"/>
    <m/>
    <m/>
    <m/>
    <x v="0"/>
  </r>
  <r>
    <n v="3"/>
    <x v="8"/>
    <x v="1"/>
    <n v="40"/>
    <x v="33"/>
    <m/>
    <m/>
    <m/>
    <n v="234"/>
    <m/>
    <m/>
    <m/>
    <x v="0"/>
  </r>
  <r>
    <n v="3"/>
    <x v="8"/>
    <x v="1"/>
    <n v="41"/>
    <x v="15"/>
    <m/>
    <m/>
    <m/>
    <n v="603"/>
    <m/>
    <m/>
    <m/>
    <x v="0"/>
  </r>
  <r>
    <n v="3"/>
    <x v="8"/>
    <x v="1"/>
    <n v="47"/>
    <x v="175"/>
    <m/>
    <m/>
    <m/>
    <n v="758"/>
    <m/>
    <m/>
    <m/>
    <x v="0"/>
  </r>
  <r>
    <n v="3"/>
    <x v="8"/>
    <x v="1"/>
    <n v="48"/>
    <x v="203"/>
    <m/>
    <m/>
    <m/>
    <n v="697"/>
    <m/>
    <m/>
    <m/>
    <x v="0"/>
  </r>
  <r>
    <n v="3"/>
    <x v="8"/>
    <x v="1"/>
    <n v="50"/>
    <x v="34"/>
    <m/>
    <m/>
    <m/>
    <n v="417"/>
    <m/>
    <m/>
    <m/>
    <x v="0"/>
  </r>
  <r>
    <n v="3"/>
    <x v="8"/>
    <x v="1"/>
    <n v="54"/>
    <x v="204"/>
    <m/>
    <m/>
    <m/>
    <n v="715"/>
    <m/>
    <m/>
    <m/>
    <x v="0"/>
  </r>
  <r>
    <n v="3"/>
    <x v="8"/>
    <x v="1"/>
    <n v="57"/>
    <x v="160"/>
    <m/>
    <m/>
    <m/>
    <n v="1129"/>
    <m/>
    <m/>
    <m/>
    <x v="0"/>
  </r>
  <r>
    <n v="3"/>
    <x v="8"/>
    <x v="1"/>
    <n v="152"/>
    <x v="37"/>
    <m/>
    <m/>
    <m/>
    <n v="213"/>
    <m/>
    <m/>
    <m/>
    <x v="0"/>
  </r>
  <r>
    <n v="3"/>
    <x v="8"/>
    <x v="1"/>
    <n v="153"/>
    <x v="38"/>
    <m/>
    <m/>
    <m/>
    <n v="681"/>
    <m/>
    <m/>
    <m/>
    <x v="0"/>
  </r>
  <r>
    <n v="3"/>
    <x v="8"/>
    <x v="1"/>
    <n v="154"/>
    <x v="39"/>
    <m/>
    <m/>
    <m/>
    <n v="1118"/>
    <m/>
    <m/>
    <m/>
    <x v="0"/>
  </r>
  <r>
    <n v="3"/>
    <x v="8"/>
    <x v="1"/>
    <n v="157"/>
    <x v="40"/>
    <m/>
    <m/>
    <m/>
    <n v="519"/>
    <m/>
    <m/>
    <m/>
    <x v="0"/>
  </r>
  <r>
    <n v="3"/>
    <x v="8"/>
    <x v="1"/>
    <n v="162"/>
    <x v="41"/>
    <m/>
    <m/>
    <m/>
    <n v="437"/>
    <m/>
    <m/>
    <m/>
    <x v="0"/>
  </r>
  <r>
    <n v="3"/>
    <x v="8"/>
    <x v="1"/>
    <n v="171"/>
    <x v="42"/>
    <m/>
    <m/>
    <m/>
    <n v="633"/>
    <m/>
    <m/>
    <m/>
    <x v="0"/>
  </r>
  <r>
    <n v="3"/>
    <x v="8"/>
    <x v="1"/>
    <n v="173"/>
    <x v="43"/>
    <m/>
    <m/>
    <m/>
    <n v="409"/>
    <m/>
    <m/>
    <m/>
    <x v="0"/>
  </r>
  <r>
    <n v="3"/>
    <x v="8"/>
    <x v="1"/>
    <n v="177"/>
    <x v="45"/>
    <m/>
    <m/>
    <m/>
    <n v="190"/>
    <m/>
    <m/>
    <m/>
    <x v="0"/>
  </r>
  <r>
    <n v="3"/>
    <x v="8"/>
    <x v="1"/>
    <n v="178"/>
    <x v="291"/>
    <m/>
    <m/>
    <m/>
    <n v="921"/>
    <m/>
    <m/>
    <m/>
    <x v="0"/>
  </r>
  <r>
    <n v="3"/>
    <x v="8"/>
    <x v="1"/>
    <n v="179"/>
    <x v="46"/>
    <m/>
    <m/>
    <m/>
    <n v="273"/>
    <m/>
    <m/>
    <m/>
    <x v="0"/>
  </r>
  <r>
    <n v="6"/>
    <x v="8"/>
    <x v="2"/>
    <n v="2"/>
    <x v="1"/>
    <m/>
    <m/>
    <m/>
    <n v="151997"/>
    <m/>
    <m/>
    <m/>
    <x v="0"/>
  </r>
  <r>
    <n v="6"/>
    <x v="8"/>
    <x v="2"/>
    <n v="3"/>
    <x v="2"/>
    <m/>
    <m/>
    <m/>
    <n v="112666"/>
    <m/>
    <m/>
    <m/>
    <x v="0"/>
  </r>
  <r>
    <n v="6"/>
    <x v="8"/>
    <x v="2"/>
    <n v="5"/>
    <x v="4"/>
    <m/>
    <m/>
    <m/>
    <n v="1225"/>
    <m/>
    <m/>
    <m/>
    <x v="0"/>
  </r>
  <r>
    <n v="6"/>
    <x v="8"/>
    <x v="2"/>
    <n v="6"/>
    <x v="5"/>
    <m/>
    <m/>
    <m/>
    <n v="886"/>
    <m/>
    <m/>
    <m/>
    <x v="0"/>
  </r>
  <r>
    <n v="6"/>
    <x v="8"/>
    <x v="2"/>
    <n v="12"/>
    <x v="47"/>
    <m/>
    <m/>
    <m/>
    <n v="309"/>
    <m/>
    <m/>
    <m/>
    <x v="0"/>
  </r>
  <r>
    <n v="6"/>
    <x v="8"/>
    <x v="2"/>
    <n v="14"/>
    <x v="27"/>
    <m/>
    <m/>
    <m/>
    <n v="2088"/>
    <m/>
    <m/>
    <m/>
    <x v="0"/>
  </r>
  <r>
    <n v="6"/>
    <x v="8"/>
    <x v="2"/>
    <n v="33"/>
    <x v="13"/>
    <m/>
    <m/>
    <m/>
    <n v="1632"/>
    <m/>
    <m/>
    <m/>
    <x v="0"/>
  </r>
  <r>
    <n v="6"/>
    <x v="8"/>
    <x v="2"/>
    <n v="36"/>
    <x v="14"/>
    <m/>
    <m/>
    <m/>
    <n v="1224"/>
    <m/>
    <m/>
    <m/>
    <x v="0"/>
  </r>
  <r>
    <n v="6"/>
    <x v="8"/>
    <x v="2"/>
    <n v="41"/>
    <x v="15"/>
    <m/>
    <m/>
    <m/>
    <n v="4387"/>
    <m/>
    <m/>
    <m/>
    <x v="0"/>
  </r>
  <r>
    <n v="6"/>
    <x v="8"/>
    <x v="2"/>
    <n v="47"/>
    <x v="175"/>
    <m/>
    <m/>
    <m/>
    <n v="3505"/>
    <m/>
    <m/>
    <m/>
    <x v="0"/>
  </r>
  <r>
    <n v="6"/>
    <x v="8"/>
    <x v="2"/>
    <n v="48"/>
    <x v="203"/>
    <m/>
    <m/>
    <m/>
    <n v="2501"/>
    <m/>
    <m/>
    <m/>
    <x v="0"/>
  </r>
  <r>
    <n v="6"/>
    <x v="8"/>
    <x v="2"/>
    <n v="50"/>
    <x v="34"/>
    <m/>
    <m/>
    <m/>
    <n v="3197"/>
    <m/>
    <m/>
    <m/>
    <x v="0"/>
  </r>
  <r>
    <n v="6"/>
    <x v="8"/>
    <x v="2"/>
    <n v="54"/>
    <x v="204"/>
    <m/>
    <m/>
    <m/>
    <n v="2489"/>
    <m/>
    <m/>
    <m/>
    <x v="0"/>
  </r>
  <r>
    <n v="6"/>
    <x v="8"/>
    <x v="2"/>
    <n v="156"/>
    <x v="49"/>
    <m/>
    <m/>
    <m/>
    <n v="15616"/>
    <m/>
    <m/>
    <m/>
    <x v="0"/>
  </r>
  <r>
    <n v="6"/>
    <x v="8"/>
    <x v="2"/>
    <n v="161"/>
    <x v="50"/>
    <m/>
    <m/>
    <m/>
    <n v="881"/>
    <m/>
    <m/>
    <m/>
    <x v="0"/>
  </r>
  <r>
    <n v="6"/>
    <x v="8"/>
    <x v="2"/>
    <n v="163"/>
    <x v="134"/>
    <m/>
    <m/>
    <m/>
    <n v="8775"/>
    <m/>
    <m/>
    <m/>
    <x v="0"/>
  </r>
  <r>
    <n v="6"/>
    <x v="8"/>
    <x v="2"/>
    <n v="165"/>
    <x v="292"/>
    <m/>
    <m/>
    <m/>
    <n v="2536"/>
    <m/>
    <m/>
    <m/>
    <x v="0"/>
  </r>
  <r>
    <n v="6"/>
    <x v="8"/>
    <x v="2"/>
    <n v="167"/>
    <x v="293"/>
    <m/>
    <m/>
    <m/>
    <n v="2636"/>
    <m/>
    <m/>
    <m/>
    <x v="0"/>
  </r>
  <r>
    <n v="6"/>
    <x v="8"/>
    <x v="2"/>
    <n v="168"/>
    <x v="294"/>
    <m/>
    <m/>
    <m/>
    <n v="2607"/>
    <m/>
    <m/>
    <m/>
    <x v="0"/>
  </r>
  <r>
    <n v="7"/>
    <x v="8"/>
    <x v="3"/>
    <n v="2"/>
    <x v="1"/>
    <m/>
    <m/>
    <m/>
    <n v="34017"/>
    <m/>
    <m/>
    <m/>
    <x v="0"/>
  </r>
  <r>
    <n v="7"/>
    <x v="8"/>
    <x v="3"/>
    <n v="3"/>
    <x v="2"/>
    <m/>
    <m/>
    <m/>
    <n v="39236"/>
    <m/>
    <m/>
    <m/>
    <x v="0"/>
  </r>
  <r>
    <n v="7"/>
    <x v="8"/>
    <x v="3"/>
    <n v="5"/>
    <x v="4"/>
    <m/>
    <m/>
    <m/>
    <n v="455"/>
    <m/>
    <m/>
    <m/>
    <x v="0"/>
  </r>
  <r>
    <n v="7"/>
    <x v="8"/>
    <x v="3"/>
    <n v="6"/>
    <x v="5"/>
    <m/>
    <m/>
    <m/>
    <n v="328"/>
    <m/>
    <m/>
    <m/>
    <x v="0"/>
  </r>
  <r>
    <n v="7"/>
    <x v="8"/>
    <x v="3"/>
    <n v="22"/>
    <x v="12"/>
    <m/>
    <m/>
    <m/>
    <n v="894"/>
    <m/>
    <m/>
    <m/>
    <x v="0"/>
  </r>
  <r>
    <n v="7"/>
    <x v="8"/>
    <x v="3"/>
    <n v="33"/>
    <x v="13"/>
    <m/>
    <m/>
    <m/>
    <n v="972"/>
    <m/>
    <m/>
    <m/>
    <x v="0"/>
  </r>
  <r>
    <n v="7"/>
    <x v="8"/>
    <x v="3"/>
    <n v="41"/>
    <x v="15"/>
    <m/>
    <m/>
    <m/>
    <n v="1118"/>
    <m/>
    <m/>
    <m/>
    <x v="0"/>
  </r>
  <r>
    <n v="7"/>
    <x v="8"/>
    <x v="3"/>
    <n v="47"/>
    <x v="175"/>
    <m/>
    <m/>
    <m/>
    <n v="1182"/>
    <m/>
    <m/>
    <m/>
    <x v="0"/>
  </r>
  <r>
    <n v="7"/>
    <x v="8"/>
    <x v="3"/>
    <n v="151"/>
    <x v="241"/>
    <m/>
    <m/>
    <m/>
    <n v="1192"/>
    <m/>
    <m/>
    <m/>
    <x v="0"/>
  </r>
  <r>
    <n v="7"/>
    <x v="8"/>
    <x v="3"/>
    <n v="152"/>
    <x v="242"/>
    <m/>
    <m/>
    <m/>
    <n v="1632"/>
    <m/>
    <m/>
    <m/>
    <x v="0"/>
  </r>
  <r>
    <n v="7"/>
    <x v="8"/>
    <x v="3"/>
    <n v="153"/>
    <x v="211"/>
    <m/>
    <m/>
    <m/>
    <n v="409"/>
    <m/>
    <m/>
    <m/>
    <x v="0"/>
  </r>
  <r>
    <n v="7"/>
    <x v="8"/>
    <x v="3"/>
    <n v="157"/>
    <x v="52"/>
    <m/>
    <m/>
    <m/>
    <n v="3599"/>
    <m/>
    <m/>
    <m/>
    <x v="0"/>
  </r>
  <r>
    <n v="1"/>
    <x v="8"/>
    <x v="4"/>
    <n v="1"/>
    <x v="0"/>
    <s v="N/D"/>
    <s v="N/D"/>
    <m/>
    <n v="3918"/>
    <m/>
    <m/>
    <m/>
    <x v="0"/>
  </r>
  <r>
    <n v="1"/>
    <x v="8"/>
    <x v="4"/>
    <n v="2"/>
    <x v="1"/>
    <s v="N/D"/>
    <s v="N/D"/>
    <m/>
    <n v="133357"/>
    <m/>
    <m/>
    <m/>
    <x v="0"/>
  </r>
  <r>
    <n v="1"/>
    <x v="8"/>
    <x v="4"/>
    <n v="3"/>
    <x v="2"/>
    <s v="N/D"/>
    <s v="N/D"/>
    <m/>
    <n v="174614"/>
    <m/>
    <m/>
    <m/>
    <x v="0"/>
  </r>
  <r>
    <n v="1"/>
    <x v="8"/>
    <x v="4"/>
    <n v="5"/>
    <x v="4"/>
    <s v="N/D"/>
    <s v="N/D"/>
    <m/>
    <n v="5549"/>
    <m/>
    <m/>
    <m/>
    <x v="0"/>
  </r>
  <r>
    <n v="1"/>
    <x v="8"/>
    <x v="4"/>
    <n v="6"/>
    <x v="5"/>
    <s v="N/D"/>
    <s v="N/D"/>
    <m/>
    <n v="6277"/>
    <m/>
    <m/>
    <m/>
    <x v="0"/>
  </r>
  <r>
    <n v="1"/>
    <x v="8"/>
    <x v="4"/>
    <n v="8"/>
    <x v="53"/>
    <s v="N/D"/>
    <s v="N/D"/>
    <m/>
    <n v="3034"/>
    <m/>
    <m/>
    <m/>
    <x v="0"/>
  </r>
  <r>
    <n v="1"/>
    <x v="8"/>
    <x v="4"/>
    <n v="9"/>
    <x v="6"/>
    <s v="N/D"/>
    <s v="N/D"/>
    <m/>
    <n v="4461"/>
    <m/>
    <m/>
    <m/>
    <x v="0"/>
  </r>
  <r>
    <n v="1"/>
    <x v="8"/>
    <x v="4"/>
    <n v="12"/>
    <x v="47"/>
    <s v="N/D"/>
    <s v="N/D"/>
    <m/>
    <n v="3031"/>
    <m/>
    <m/>
    <m/>
    <x v="0"/>
  </r>
  <r>
    <n v="1"/>
    <x v="8"/>
    <x v="4"/>
    <n v="13"/>
    <x v="8"/>
    <s v="N/D"/>
    <s v="N/D"/>
    <m/>
    <n v="2384"/>
    <m/>
    <m/>
    <m/>
    <x v="0"/>
  </r>
  <r>
    <n v="1"/>
    <x v="8"/>
    <x v="4"/>
    <n v="14"/>
    <x v="27"/>
    <s v="N/D"/>
    <s v="N/D"/>
    <m/>
    <n v="4311"/>
    <m/>
    <m/>
    <m/>
    <x v="0"/>
  </r>
  <r>
    <n v="1"/>
    <x v="8"/>
    <x v="4"/>
    <n v="20"/>
    <x v="11"/>
    <s v="N/D"/>
    <s v="N/D"/>
    <m/>
    <n v="19864"/>
    <m/>
    <m/>
    <m/>
    <x v="0"/>
  </r>
  <r>
    <n v="1"/>
    <x v="8"/>
    <x v="4"/>
    <n v="22"/>
    <x v="12"/>
    <s v="N/D"/>
    <s v="N/D"/>
    <m/>
    <n v="5527"/>
    <m/>
    <m/>
    <m/>
    <x v="0"/>
  </r>
  <r>
    <n v="1"/>
    <x v="8"/>
    <x v="4"/>
    <n v="23"/>
    <x v="202"/>
    <s v="N/D"/>
    <s v="N/D"/>
    <m/>
    <n v="4830"/>
    <m/>
    <m/>
    <m/>
    <x v="0"/>
  </r>
  <r>
    <n v="1"/>
    <x v="8"/>
    <x v="4"/>
    <n v="30"/>
    <x v="51"/>
    <s v="N/D"/>
    <s v="N/D"/>
    <m/>
    <n v="3354"/>
    <m/>
    <m/>
    <m/>
    <x v="0"/>
  </r>
  <r>
    <n v="1"/>
    <x v="8"/>
    <x v="4"/>
    <n v="33"/>
    <x v="13"/>
    <s v="N/D"/>
    <s v="N/D"/>
    <m/>
    <n v="1598"/>
    <m/>
    <m/>
    <m/>
    <x v="0"/>
  </r>
  <r>
    <n v="1"/>
    <x v="8"/>
    <x v="4"/>
    <n v="36"/>
    <x v="14"/>
    <s v="N/D"/>
    <s v="N/D"/>
    <m/>
    <n v="3345"/>
    <m/>
    <m/>
    <m/>
    <x v="0"/>
  </r>
  <r>
    <n v="1"/>
    <x v="8"/>
    <x v="4"/>
    <n v="37"/>
    <x v="32"/>
    <s v="N/D"/>
    <s v="N/D"/>
    <m/>
    <n v="1982"/>
    <m/>
    <m/>
    <m/>
    <x v="0"/>
  </r>
  <r>
    <n v="1"/>
    <x v="8"/>
    <x v="4"/>
    <n v="38"/>
    <x v="56"/>
    <s v="N/D"/>
    <s v="N/D"/>
    <m/>
    <n v="3074"/>
    <m/>
    <m/>
    <m/>
    <x v="0"/>
  </r>
  <r>
    <n v="1"/>
    <x v="8"/>
    <x v="4"/>
    <n v="40"/>
    <x v="33"/>
    <s v="N/D"/>
    <s v="N/D"/>
    <m/>
    <n v="2789"/>
    <m/>
    <m/>
    <m/>
    <x v="0"/>
  </r>
  <r>
    <n v="1"/>
    <x v="8"/>
    <x v="4"/>
    <n v="41"/>
    <x v="15"/>
    <s v="N/D"/>
    <s v="N/D"/>
    <m/>
    <n v="24172"/>
    <m/>
    <m/>
    <m/>
    <x v="0"/>
  </r>
  <r>
    <n v="1"/>
    <x v="8"/>
    <x v="4"/>
    <n v="42"/>
    <x v="16"/>
    <s v="N/D"/>
    <s v="N/D"/>
    <m/>
    <n v="1942"/>
    <m/>
    <m/>
    <m/>
    <x v="0"/>
  </r>
  <r>
    <n v="1"/>
    <x v="8"/>
    <x v="4"/>
    <n v="44"/>
    <x v="17"/>
    <s v="N/D"/>
    <s v="N/D"/>
    <m/>
    <n v="5977"/>
    <m/>
    <m/>
    <m/>
    <x v="0"/>
  </r>
  <r>
    <n v="1"/>
    <x v="8"/>
    <x v="4"/>
    <n v="45"/>
    <x v="135"/>
    <s v="N/D"/>
    <s v="N/D"/>
    <m/>
    <n v="3872"/>
    <m/>
    <m/>
    <m/>
    <x v="0"/>
  </r>
  <r>
    <n v="1"/>
    <x v="8"/>
    <x v="4"/>
    <n v="47"/>
    <x v="175"/>
    <s v="N/D"/>
    <s v="N/D"/>
    <m/>
    <n v="7000"/>
    <m/>
    <m/>
    <m/>
    <x v="0"/>
  </r>
  <r>
    <n v="1"/>
    <x v="8"/>
    <x v="4"/>
    <n v="48"/>
    <x v="203"/>
    <s v="N/D"/>
    <s v="N/D"/>
    <m/>
    <n v="4767"/>
    <m/>
    <m/>
    <m/>
    <x v="0"/>
  </r>
  <r>
    <n v="1"/>
    <x v="8"/>
    <x v="4"/>
    <n v="50"/>
    <x v="34"/>
    <s v="N/D"/>
    <s v="N/D"/>
    <m/>
    <n v="22071"/>
    <m/>
    <m/>
    <m/>
    <x v="0"/>
  </r>
  <r>
    <n v="1"/>
    <x v="8"/>
    <x v="4"/>
    <n v="54"/>
    <x v="204"/>
    <s v="N/D"/>
    <s v="N/D"/>
    <m/>
    <n v="4364"/>
    <m/>
    <m/>
    <m/>
    <x v="0"/>
  </r>
  <r>
    <n v="1"/>
    <x v="8"/>
    <x v="4"/>
    <n v="55"/>
    <x v="212"/>
    <s v="N/D"/>
    <s v="N/D"/>
    <m/>
    <n v="5836"/>
    <m/>
    <m/>
    <m/>
    <x v="0"/>
  </r>
  <r>
    <n v="1"/>
    <x v="8"/>
    <x v="4"/>
    <n v="151"/>
    <x v="59"/>
    <s v="N/D"/>
    <s v="N/D"/>
    <m/>
    <n v="5836"/>
    <m/>
    <m/>
    <m/>
    <x v="0"/>
  </r>
  <r>
    <n v="1"/>
    <x v="8"/>
    <x v="4"/>
    <n v="152"/>
    <x v="60"/>
    <s v="N/D"/>
    <s v="N/D"/>
    <m/>
    <n v="256"/>
    <m/>
    <m/>
    <m/>
    <x v="0"/>
  </r>
  <r>
    <n v="1"/>
    <x v="8"/>
    <x v="4"/>
    <n v="170"/>
    <x v="61"/>
    <s v="N/D"/>
    <s v="N/D"/>
    <m/>
    <n v="3231"/>
    <m/>
    <m/>
    <m/>
    <x v="0"/>
  </r>
  <r>
    <n v="1"/>
    <x v="8"/>
    <x v="4"/>
    <n v="172"/>
    <x v="63"/>
    <s v="N/D"/>
    <s v="N/D"/>
    <m/>
    <n v="2327"/>
    <m/>
    <m/>
    <m/>
    <x v="0"/>
  </r>
  <r>
    <n v="1"/>
    <x v="8"/>
    <x v="4"/>
    <n v="175"/>
    <x v="213"/>
    <s v="N/D"/>
    <s v="N/D"/>
    <m/>
    <n v="4514"/>
    <m/>
    <m/>
    <m/>
    <x v="0"/>
  </r>
  <r>
    <n v="1"/>
    <x v="8"/>
    <x v="4"/>
    <n v="179"/>
    <x v="64"/>
    <s v="N/D"/>
    <s v="N/D"/>
    <m/>
    <n v="2571"/>
    <m/>
    <m/>
    <m/>
    <x v="0"/>
  </r>
  <r>
    <n v="1"/>
    <x v="8"/>
    <x v="4"/>
    <n v="183"/>
    <x v="150"/>
    <s v="N/D"/>
    <s v="N/D"/>
    <m/>
    <n v="3488"/>
    <m/>
    <m/>
    <m/>
    <x v="0"/>
  </r>
  <r>
    <n v="1"/>
    <x v="8"/>
    <x v="4"/>
    <n v="185"/>
    <x v="151"/>
    <s v="N/D"/>
    <s v="N/D"/>
    <m/>
    <n v="2390"/>
    <m/>
    <m/>
    <m/>
    <x v="0"/>
  </r>
  <r>
    <n v="1"/>
    <x v="8"/>
    <x v="4"/>
    <n v="186"/>
    <x v="152"/>
    <s v="N/D"/>
    <s v="N/D"/>
    <m/>
    <n v="3666"/>
    <m/>
    <m/>
    <m/>
    <x v="0"/>
  </r>
  <r>
    <n v="1"/>
    <x v="8"/>
    <x v="4"/>
    <n v="187"/>
    <x v="214"/>
    <s v="N/D"/>
    <s v="N/D"/>
    <m/>
    <n v="3727"/>
    <m/>
    <m/>
    <m/>
    <x v="0"/>
  </r>
  <r>
    <n v="1"/>
    <x v="8"/>
    <x v="4"/>
    <n v="189"/>
    <x v="176"/>
    <s v="N/D"/>
    <s v="N/D"/>
    <m/>
    <n v="3731"/>
    <m/>
    <m/>
    <m/>
    <x v="0"/>
  </r>
  <r>
    <n v="1"/>
    <x v="8"/>
    <x v="4"/>
    <n v="206"/>
    <x v="218"/>
    <s v="N/D"/>
    <s v="N/D"/>
    <m/>
    <n v="4181"/>
    <m/>
    <m/>
    <m/>
    <x v="0"/>
  </r>
  <r>
    <n v="1"/>
    <x v="8"/>
    <x v="4"/>
    <n v="234"/>
    <x v="261"/>
    <s v="N/D"/>
    <s v="N/D"/>
    <m/>
    <n v="4529"/>
    <m/>
    <m/>
    <m/>
    <x v="0"/>
  </r>
  <r>
    <n v="1"/>
    <x v="8"/>
    <x v="4"/>
    <n v="236"/>
    <x v="263"/>
    <s v="N/D"/>
    <s v="N/D"/>
    <m/>
    <n v="2189"/>
    <m/>
    <m/>
    <m/>
    <x v="0"/>
  </r>
  <r>
    <n v="1"/>
    <x v="8"/>
    <x v="4"/>
    <n v="243"/>
    <x v="265"/>
    <s v="N/D"/>
    <s v="N/D"/>
    <m/>
    <n v="4"/>
    <m/>
    <m/>
    <m/>
    <x v="0"/>
  </r>
  <r>
    <n v="1"/>
    <x v="8"/>
    <x v="4"/>
    <n v="244"/>
    <x v="266"/>
    <s v="N/D"/>
    <s v="N/D"/>
    <m/>
    <n v="2"/>
    <m/>
    <m/>
    <m/>
    <x v="0"/>
  </r>
  <r>
    <n v="1"/>
    <x v="8"/>
    <x v="4"/>
    <n v="246"/>
    <x v="267"/>
    <s v="N/D"/>
    <s v="N/D"/>
    <m/>
    <n v="1"/>
    <m/>
    <m/>
    <m/>
    <x v="0"/>
  </r>
  <r>
    <n v="1"/>
    <x v="8"/>
    <x v="4"/>
    <n v="248"/>
    <x v="295"/>
    <s v="N/D"/>
    <s v="N/D"/>
    <m/>
    <n v="804"/>
    <m/>
    <m/>
    <m/>
    <x v="0"/>
  </r>
  <r>
    <n v="1"/>
    <x v="8"/>
    <x v="4"/>
    <n v="251"/>
    <x v="269"/>
    <s v="N/D"/>
    <s v="N/D"/>
    <m/>
    <n v="2"/>
    <m/>
    <m/>
    <m/>
    <x v="0"/>
  </r>
  <r>
    <n v="5"/>
    <x v="8"/>
    <x v="5"/>
    <n v="1"/>
    <x v="0"/>
    <m/>
    <m/>
    <m/>
    <n v="2376"/>
    <m/>
    <m/>
    <m/>
    <x v="0"/>
  </r>
  <r>
    <n v="5"/>
    <x v="8"/>
    <x v="5"/>
    <n v="2"/>
    <x v="1"/>
    <m/>
    <m/>
    <m/>
    <n v="82158"/>
    <m/>
    <m/>
    <m/>
    <x v="0"/>
  </r>
  <r>
    <n v="5"/>
    <x v="8"/>
    <x v="5"/>
    <n v="3"/>
    <x v="2"/>
    <m/>
    <m/>
    <m/>
    <n v="80693"/>
    <m/>
    <m/>
    <m/>
    <x v="0"/>
  </r>
  <r>
    <n v="5"/>
    <x v="8"/>
    <x v="5"/>
    <n v="5"/>
    <x v="4"/>
    <m/>
    <m/>
    <m/>
    <n v="2168"/>
    <m/>
    <m/>
    <m/>
    <x v="0"/>
  </r>
  <r>
    <n v="5"/>
    <x v="8"/>
    <x v="5"/>
    <n v="6"/>
    <x v="5"/>
    <m/>
    <m/>
    <m/>
    <n v="360"/>
    <m/>
    <m/>
    <m/>
    <x v="0"/>
  </r>
  <r>
    <n v="5"/>
    <x v="8"/>
    <x v="5"/>
    <n v="8"/>
    <x v="53"/>
    <m/>
    <m/>
    <m/>
    <n v="1700"/>
    <m/>
    <m/>
    <m/>
    <x v="0"/>
  </r>
  <r>
    <n v="5"/>
    <x v="8"/>
    <x v="5"/>
    <n v="9"/>
    <x v="6"/>
    <m/>
    <m/>
    <m/>
    <n v="2417"/>
    <m/>
    <m/>
    <m/>
    <x v="0"/>
  </r>
  <r>
    <n v="5"/>
    <x v="8"/>
    <x v="5"/>
    <n v="12"/>
    <x v="47"/>
    <m/>
    <m/>
    <m/>
    <n v="127"/>
    <m/>
    <m/>
    <m/>
    <x v="0"/>
  </r>
  <r>
    <n v="5"/>
    <x v="8"/>
    <x v="5"/>
    <n v="19"/>
    <x v="10"/>
    <m/>
    <m/>
    <m/>
    <n v="1657"/>
    <m/>
    <m/>
    <m/>
    <x v="0"/>
  </r>
  <r>
    <n v="5"/>
    <x v="8"/>
    <x v="5"/>
    <n v="20"/>
    <x v="11"/>
    <m/>
    <m/>
    <m/>
    <n v="974"/>
    <m/>
    <m/>
    <m/>
    <x v="0"/>
  </r>
  <r>
    <n v="5"/>
    <x v="8"/>
    <x v="5"/>
    <n v="33"/>
    <x v="13"/>
    <m/>
    <m/>
    <m/>
    <n v="119"/>
    <m/>
    <m/>
    <m/>
    <x v="0"/>
  </r>
  <r>
    <n v="5"/>
    <x v="8"/>
    <x v="5"/>
    <n v="36"/>
    <x v="14"/>
    <m/>
    <m/>
    <m/>
    <n v="29069"/>
    <m/>
    <m/>
    <m/>
    <x v="0"/>
  </r>
  <r>
    <n v="5"/>
    <x v="8"/>
    <x v="5"/>
    <n v="40"/>
    <x v="65"/>
    <m/>
    <m/>
    <m/>
    <n v="923"/>
    <m/>
    <m/>
    <m/>
    <x v="0"/>
  </r>
  <r>
    <n v="5"/>
    <x v="8"/>
    <x v="5"/>
    <n v="41"/>
    <x v="15"/>
    <m/>
    <m/>
    <m/>
    <n v="2168"/>
    <m/>
    <m/>
    <m/>
    <x v="0"/>
  </r>
  <r>
    <n v="5"/>
    <x v="8"/>
    <x v="5"/>
    <n v="44"/>
    <x v="17"/>
    <m/>
    <m/>
    <m/>
    <n v="1976"/>
    <m/>
    <m/>
    <m/>
    <x v="0"/>
  </r>
  <r>
    <n v="5"/>
    <x v="8"/>
    <x v="5"/>
    <n v="47"/>
    <x v="175"/>
    <m/>
    <m/>
    <m/>
    <n v="1906"/>
    <m/>
    <m/>
    <m/>
    <x v="0"/>
  </r>
  <r>
    <n v="5"/>
    <x v="8"/>
    <x v="5"/>
    <n v="48"/>
    <x v="203"/>
    <m/>
    <m/>
    <m/>
    <n v="1574"/>
    <m/>
    <m/>
    <m/>
    <x v="0"/>
  </r>
  <r>
    <n v="5"/>
    <x v="8"/>
    <x v="5"/>
    <n v="50"/>
    <x v="34"/>
    <m/>
    <m/>
    <m/>
    <n v="2598"/>
    <m/>
    <m/>
    <m/>
    <x v="0"/>
  </r>
  <r>
    <n v="5"/>
    <x v="8"/>
    <x v="5"/>
    <n v="54"/>
    <x v="204"/>
    <m/>
    <m/>
    <m/>
    <n v="1775"/>
    <m/>
    <m/>
    <m/>
    <x v="0"/>
  </r>
  <r>
    <n v="5"/>
    <x v="8"/>
    <x v="5"/>
    <n v="151"/>
    <x v="68"/>
    <m/>
    <m/>
    <m/>
    <n v="73646"/>
    <m/>
    <m/>
    <m/>
    <x v="0"/>
  </r>
  <r>
    <n v="5"/>
    <x v="8"/>
    <x v="5"/>
    <n v="156"/>
    <x v="69"/>
    <m/>
    <m/>
    <m/>
    <n v="173"/>
    <m/>
    <m/>
    <m/>
    <x v="0"/>
  </r>
  <r>
    <n v="5"/>
    <x v="8"/>
    <x v="5"/>
    <n v="165"/>
    <x v="70"/>
    <m/>
    <m/>
    <m/>
    <n v="43041"/>
    <m/>
    <m/>
    <m/>
    <x v="0"/>
  </r>
  <r>
    <n v="5"/>
    <x v="8"/>
    <x v="5"/>
    <n v="167"/>
    <x v="177"/>
    <m/>
    <m/>
    <m/>
    <n v="2169"/>
    <m/>
    <m/>
    <m/>
    <x v="0"/>
  </r>
  <r>
    <n v="5"/>
    <x v="8"/>
    <x v="5"/>
    <n v="168"/>
    <x v="159"/>
    <m/>
    <m/>
    <m/>
    <n v="2010"/>
    <m/>
    <m/>
    <m/>
    <x v="0"/>
  </r>
  <r>
    <n v="5"/>
    <x v="8"/>
    <x v="5"/>
    <n v="169"/>
    <x v="156"/>
    <m/>
    <m/>
    <m/>
    <n v="2282"/>
    <m/>
    <m/>
    <m/>
    <x v="0"/>
  </r>
  <r>
    <n v="5"/>
    <x v="8"/>
    <x v="5"/>
    <n v="170"/>
    <x v="296"/>
    <m/>
    <m/>
    <m/>
    <n v="2655"/>
    <m/>
    <m/>
    <m/>
    <x v="0"/>
  </r>
  <r>
    <n v="4"/>
    <x v="8"/>
    <x v="6"/>
    <n v="1"/>
    <x v="0"/>
    <m/>
    <m/>
    <m/>
    <n v="4461"/>
    <m/>
    <m/>
    <m/>
    <x v="0"/>
  </r>
  <r>
    <n v="4"/>
    <x v="8"/>
    <x v="6"/>
    <n v="2"/>
    <x v="1"/>
    <m/>
    <m/>
    <m/>
    <n v="250487"/>
    <m/>
    <m/>
    <m/>
    <x v="0"/>
  </r>
  <r>
    <n v="4"/>
    <x v="8"/>
    <x v="6"/>
    <n v="3"/>
    <x v="2"/>
    <m/>
    <m/>
    <m/>
    <n v="298206"/>
    <m/>
    <m/>
    <m/>
    <x v="0"/>
  </r>
  <r>
    <n v="4"/>
    <x v="8"/>
    <x v="6"/>
    <n v="5"/>
    <x v="4"/>
    <m/>
    <m/>
    <m/>
    <n v="4135"/>
    <m/>
    <m/>
    <m/>
    <x v="0"/>
  </r>
  <r>
    <n v="4"/>
    <x v="8"/>
    <x v="6"/>
    <n v="6"/>
    <x v="5"/>
    <m/>
    <m/>
    <m/>
    <n v="3519"/>
    <m/>
    <m/>
    <m/>
    <x v="0"/>
  </r>
  <r>
    <n v="4"/>
    <x v="8"/>
    <x v="6"/>
    <n v="12"/>
    <x v="47"/>
    <m/>
    <m/>
    <m/>
    <n v="3562"/>
    <m/>
    <m/>
    <m/>
    <x v="0"/>
  </r>
  <r>
    <n v="4"/>
    <x v="8"/>
    <x v="6"/>
    <n v="14"/>
    <x v="27"/>
    <m/>
    <m/>
    <m/>
    <n v="4455"/>
    <m/>
    <m/>
    <m/>
    <x v="0"/>
  </r>
  <r>
    <n v="4"/>
    <x v="8"/>
    <x v="6"/>
    <n v="20"/>
    <x v="11"/>
    <m/>
    <m/>
    <m/>
    <n v="24097"/>
    <m/>
    <m/>
    <m/>
    <x v="0"/>
  </r>
  <r>
    <n v="4"/>
    <x v="8"/>
    <x v="6"/>
    <n v="22"/>
    <x v="12"/>
    <m/>
    <m/>
    <m/>
    <n v="6335"/>
    <m/>
    <m/>
    <m/>
    <x v="0"/>
  </r>
  <r>
    <n v="4"/>
    <x v="8"/>
    <x v="6"/>
    <n v="38"/>
    <x v="56"/>
    <m/>
    <m/>
    <m/>
    <n v="3659"/>
    <m/>
    <m/>
    <m/>
    <x v="0"/>
  </r>
  <r>
    <n v="4"/>
    <x v="8"/>
    <x v="6"/>
    <n v="40"/>
    <x v="33"/>
    <m/>
    <m/>
    <m/>
    <n v="2038"/>
    <m/>
    <m/>
    <m/>
    <x v="0"/>
  </r>
  <r>
    <n v="4"/>
    <x v="8"/>
    <x v="6"/>
    <n v="41"/>
    <x v="15"/>
    <m/>
    <m/>
    <m/>
    <n v="6236"/>
    <m/>
    <m/>
    <m/>
    <x v="0"/>
  </r>
  <r>
    <n v="4"/>
    <x v="8"/>
    <x v="6"/>
    <n v="42"/>
    <x v="16"/>
    <m/>
    <m/>
    <m/>
    <n v="6836"/>
    <m/>
    <m/>
    <m/>
    <x v="0"/>
  </r>
  <r>
    <n v="4"/>
    <x v="8"/>
    <x v="6"/>
    <n v="44"/>
    <x v="17"/>
    <m/>
    <m/>
    <m/>
    <n v="14327"/>
    <m/>
    <m/>
    <m/>
    <x v="0"/>
  </r>
  <r>
    <n v="4"/>
    <x v="8"/>
    <x v="6"/>
    <n v="45"/>
    <x v="135"/>
    <m/>
    <m/>
    <m/>
    <n v="3563"/>
    <m/>
    <m/>
    <m/>
    <x v="0"/>
  </r>
  <r>
    <n v="4"/>
    <x v="8"/>
    <x v="6"/>
    <n v="47"/>
    <x v="175"/>
    <m/>
    <m/>
    <m/>
    <n v="7292"/>
    <m/>
    <m/>
    <m/>
    <x v="0"/>
  </r>
  <r>
    <n v="4"/>
    <x v="8"/>
    <x v="6"/>
    <n v="48"/>
    <x v="203"/>
    <m/>
    <m/>
    <m/>
    <n v="3961"/>
    <m/>
    <m/>
    <m/>
    <x v="0"/>
  </r>
  <r>
    <n v="4"/>
    <x v="8"/>
    <x v="6"/>
    <n v="50"/>
    <x v="34"/>
    <m/>
    <m/>
    <m/>
    <n v="7141"/>
    <m/>
    <m/>
    <m/>
    <x v="0"/>
  </r>
  <r>
    <n v="4"/>
    <x v="8"/>
    <x v="6"/>
    <n v="54"/>
    <x v="204"/>
    <m/>
    <m/>
    <m/>
    <n v="4084"/>
    <m/>
    <m/>
    <m/>
    <x v="0"/>
  </r>
  <r>
    <n v="4"/>
    <x v="8"/>
    <x v="6"/>
    <n v="56"/>
    <x v="295"/>
    <m/>
    <m/>
    <m/>
    <n v="4373"/>
    <m/>
    <m/>
    <m/>
    <x v="0"/>
  </r>
  <r>
    <n v="4"/>
    <x v="8"/>
    <x v="6"/>
    <n v="57"/>
    <x v="160"/>
    <m/>
    <m/>
    <m/>
    <n v="5306"/>
    <m/>
    <m/>
    <m/>
    <x v="0"/>
  </r>
  <r>
    <n v="4"/>
    <x v="8"/>
    <x v="6"/>
    <n v="167"/>
    <x v="71"/>
    <m/>
    <m/>
    <m/>
    <n v="1737"/>
    <m/>
    <m/>
    <m/>
    <x v="0"/>
  </r>
  <r>
    <n v="4"/>
    <x v="8"/>
    <x v="6"/>
    <n v="169"/>
    <x v="161"/>
    <m/>
    <m/>
    <m/>
    <n v="3292"/>
    <m/>
    <m/>
    <m/>
    <x v="0"/>
  </r>
  <r>
    <n v="4"/>
    <x v="8"/>
    <x v="6"/>
    <n v="170"/>
    <x v="179"/>
    <m/>
    <m/>
    <m/>
    <n v="3684"/>
    <m/>
    <m/>
    <m/>
    <x v="0"/>
  </r>
  <r>
    <n v="4"/>
    <x v="8"/>
    <x v="6"/>
    <n v="176"/>
    <x v="57"/>
    <m/>
    <m/>
    <m/>
    <n v="3179"/>
    <m/>
    <m/>
    <m/>
    <x v="0"/>
  </r>
  <r>
    <n v="4"/>
    <x v="8"/>
    <x v="6"/>
    <n v="179"/>
    <x v="137"/>
    <m/>
    <m/>
    <m/>
    <n v="2414"/>
    <m/>
    <m/>
    <m/>
    <x v="0"/>
  </r>
  <r>
    <n v="4"/>
    <x v="8"/>
    <x v="6"/>
    <n v="180"/>
    <x v="59"/>
    <m/>
    <m/>
    <m/>
    <n v="2754"/>
    <m/>
    <m/>
    <m/>
    <x v="0"/>
  </r>
  <r>
    <n v="4"/>
    <x v="8"/>
    <x v="6"/>
    <n v="181"/>
    <x v="138"/>
    <m/>
    <m/>
    <m/>
    <n v="3220"/>
    <m/>
    <m/>
    <m/>
    <x v="0"/>
  </r>
  <r>
    <n v="4"/>
    <x v="8"/>
    <x v="6"/>
    <n v="186"/>
    <x v="180"/>
    <m/>
    <m/>
    <m/>
    <n v="4448"/>
    <m/>
    <m/>
    <m/>
    <x v="0"/>
  </r>
  <r>
    <n v="4"/>
    <x v="8"/>
    <x v="6"/>
    <n v="187"/>
    <x v="162"/>
    <m/>
    <m/>
    <m/>
    <n v="3409"/>
    <m/>
    <m/>
    <m/>
    <x v="0"/>
  </r>
  <r>
    <n v="4"/>
    <x v="8"/>
    <x v="6"/>
    <n v="189"/>
    <x v="181"/>
    <m/>
    <m/>
    <m/>
    <n v="3006"/>
    <m/>
    <m/>
    <m/>
    <x v="0"/>
  </r>
  <r>
    <n v="4"/>
    <x v="8"/>
    <x v="6"/>
    <n v="191"/>
    <x v="220"/>
    <m/>
    <m/>
    <m/>
    <n v="4440"/>
    <m/>
    <m/>
    <m/>
    <x v="0"/>
  </r>
  <r>
    <n v="4"/>
    <x v="8"/>
    <x v="6"/>
    <n v="194"/>
    <x v="182"/>
    <m/>
    <m/>
    <m/>
    <n v="2320"/>
    <m/>
    <m/>
    <m/>
    <x v="0"/>
  </r>
  <r>
    <n v="4"/>
    <x v="8"/>
    <x v="6"/>
    <n v="195"/>
    <x v="221"/>
    <m/>
    <m/>
    <m/>
    <n v="3595"/>
    <m/>
    <m/>
    <m/>
    <x v="0"/>
  </r>
  <r>
    <n v="4"/>
    <x v="8"/>
    <x v="6"/>
    <n v="197"/>
    <x v="222"/>
    <m/>
    <m/>
    <m/>
    <n v="4013"/>
    <m/>
    <m/>
    <m/>
    <x v="0"/>
  </r>
  <r>
    <n v="4"/>
    <x v="8"/>
    <x v="6"/>
    <n v="198"/>
    <x v="223"/>
    <m/>
    <m/>
    <m/>
    <n v="4130"/>
    <m/>
    <m/>
    <m/>
    <x v="0"/>
  </r>
  <r>
    <n v="4"/>
    <x v="8"/>
    <x v="6"/>
    <n v="199"/>
    <x v="224"/>
    <m/>
    <m/>
    <m/>
    <n v="4267"/>
    <m/>
    <m/>
    <m/>
    <x v="0"/>
  </r>
  <r>
    <n v="4"/>
    <x v="8"/>
    <x v="6"/>
    <n v="200"/>
    <x v="225"/>
    <m/>
    <m/>
    <m/>
    <n v="3805"/>
    <m/>
    <m/>
    <m/>
    <x v="0"/>
  </r>
  <r>
    <n v="4"/>
    <x v="8"/>
    <x v="6"/>
    <n v="201"/>
    <x v="226"/>
    <m/>
    <m/>
    <m/>
    <n v="3889"/>
    <m/>
    <m/>
    <m/>
    <x v="0"/>
  </r>
  <r>
    <n v="4"/>
    <x v="8"/>
    <x v="6"/>
    <n v="203"/>
    <x v="227"/>
    <m/>
    <m/>
    <m/>
    <n v="4095"/>
    <m/>
    <m/>
    <m/>
    <x v="0"/>
  </r>
  <r>
    <n v="8"/>
    <x v="8"/>
    <x v="7"/>
    <n v="2"/>
    <x v="1"/>
    <m/>
    <m/>
    <m/>
    <n v="162960"/>
    <m/>
    <m/>
    <m/>
    <x v="0"/>
  </r>
  <r>
    <n v="8"/>
    <x v="8"/>
    <x v="7"/>
    <n v="3"/>
    <x v="2"/>
    <m/>
    <m/>
    <m/>
    <n v="79025"/>
    <m/>
    <m/>
    <m/>
    <x v="0"/>
  </r>
  <r>
    <n v="8"/>
    <x v="8"/>
    <x v="7"/>
    <n v="5"/>
    <x v="4"/>
    <m/>
    <m/>
    <m/>
    <n v="1724"/>
    <m/>
    <m/>
    <m/>
    <x v="0"/>
  </r>
  <r>
    <n v="8"/>
    <x v="8"/>
    <x v="7"/>
    <n v="12"/>
    <x v="47"/>
    <m/>
    <m/>
    <m/>
    <n v="557"/>
    <m/>
    <m/>
    <m/>
    <x v="0"/>
  </r>
  <r>
    <n v="8"/>
    <x v="8"/>
    <x v="7"/>
    <n v="22"/>
    <x v="12"/>
    <m/>
    <m/>
    <m/>
    <n v="2608"/>
    <m/>
    <m/>
    <m/>
    <x v="0"/>
  </r>
  <r>
    <n v="8"/>
    <x v="8"/>
    <x v="7"/>
    <n v="38"/>
    <x v="56"/>
    <m/>
    <m/>
    <m/>
    <n v="3354"/>
    <m/>
    <m/>
    <m/>
    <x v="0"/>
  </r>
  <r>
    <n v="8"/>
    <x v="8"/>
    <x v="7"/>
    <n v="41"/>
    <x v="15"/>
    <m/>
    <m/>
    <m/>
    <n v="9340"/>
    <m/>
    <m/>
    <m/>
    <x v="0"/>
  </r>
  <r>
    <n v="8"/>
    <x v="8"/>
    <x v="7"/>
    <n v="44"/>
    <x v="17"/>
    <m/>
    <m/>
    <m/>
    <n v="2610"/>
    <m/>
    <m/>
    <m/>
    <x v="0"/>
  </r>
  <r>
    <n v="8"/>
    <x v="8"/>
    <x v="7"/>
    <n v="50"/>
    <x v="34"/>
    <m/>
    <m/>
    <m/>
    <n v="5087"/>
    <m/>
    <m/>
    <m/>
    <x v="0"/>
  </r>
  <r>
    <n v="8"/>
    <x v="8"/>
    <x v="7"/>
    <n v="51"/>
    <x v="158"/>
    <m/>
    <m/>
    <m/>
    <n v="1600"/>
    <m/>
    <m/>
    <m/>
    <x v="0"/>
  </r>
  <r>
    <n v="8"/>
    <x v="8"/>
    <x v="7"/>
    <n v="56"/>
    <x v="295"/>
    <m/>
    <m/>
    <m/>
    <n v="172"/>
    <m/>
    <m/>
    <m/>
    <x v="0"/>
  </r>
  <r>
    <n v="8"/>
    <x v="8"/>
    <x v="7"/>
    <n v="157"/>
    <x v="74"/>
    <m/>
    <m/>
    <m/>
    <n v="907"/>
    <m/>
    <m/>
    <m/>
    <x v="0"/>
  </r>
  <r>
    <n v="8"/>
    <x v="8"/>
    <x v="7"/>
    <n v="164"/>
    <x v="228"/>
    <m/>
    <m/>
    <m/>
    <n v="3494"/>
    <m/>
    <m/>
    <m/>
    <x v="0"/>
  </r>
  <r>
    <n v="8"/>
    <x v="8"/>
    <x v="7"/>
    <n v="165"/>
    <x v="247"/>
    <m/>
    <m/>
    <m/>
    <n v="3155"/>
    <m/>
    <m/>
    <m/>
    <x v="0"/>
  </r>
  <r>
    <n v="8"/>
    <x v="8"/>
    <x v="7"/>
    <n v="166"/>
    <x v="248"/>
    <m/>
    <m/>
    <m/>
    <n v="3339"/>
    <m/>
    <m/>
    <m/>
    <x v="0"/>
  </r>
  <r>
    <n v="8"/>
    <x v="8"/>
    <x v="7"/>
    <n v="167"/>
    <x v="75"/>
    <m/>
    <m/>
    <m/>
    <n v="1515"/>
    <m/>
    <m/>
    <m/>
    <x v="0"/>
  </r>
  <r>
    <n v="8"/>
    <x v="8"/>
    <x v="7"/>
    <n v="171"/>
    <x v="154"/>
    <m/>
    <m/>
    <m/>
    <n v="2491"/>
    <m/>
    <m/>
    <m/>
    <x v="0"/>
  </r>
  <r>
    <n v="9"/>
    <x v="8"/>
    <x v="8"/>
    <n v="1"/>
    <x v="0"/>
    <m/>
    <m/>
    <m/>
    <n v="4321"/>
    <m/>
    <m/>
    <m/>
    <x v="0"/>
  </r>
  <r>
    <n v="9"/>
    <x v="8"/>
    <x v="8"/>
    <n v="2"/>
    <x v="1"/>
    <m/>
    <m/>
    <m/>
    <n v="99216"/>
    <m/>
    <m/>
    <m/>
    <x v="0"/>
  </r>
  <r>
    <n v="9"/>
    <x v="8"/>
    <x v="8"/>
    <n v="3"/>
    <x v="2"/>
    <m/>
    <m/>
    <m/>
    <n v="43059"/>
    <m/>
    <m/>
    <m/>
    <x v="0"/>
  </r>
  <r>
    <n v="9"/>
    <x v="8"/>
    <x v="8"/>
    <n v="5"/>
    <x v="4"/>
    <m/>
    <m/>
    <m/>
    <n v="496"/>
    <m/>
    <m/>
    <m/>
    <x v="0"/>
  </r>
  <r>
    <n v="9"/>
    <x v="8"/>
    <x v="8"/>
    <n v="6"/>
    <x v="5"/>
    <m/>
    <m/>
    <m/>
    <n v="277"/>
    <m/>
    <m/>
    <m/>
    <x v="0"/>
  </r>
  <r>
    <n v="9"/>
    <x v="8"/>
    <x v="8"/>
    <n v="9"/>
    <x v="6"/>
    <m/>
    <m/>
    <m/>
    <n v="823"/>
    <m/>
    <m/>
    <m/>
    <x v="0"/>
  </r>
  <r>
    <n v="9"/>
    <x v="8"/>
    <x v="8"/>
    <n v="19"/>
    <x v="10"/>
    <m/>
    <m/>
    <m/>
    <n v="458"/>
    <m/>
    <m/>
    <m/>
    <x v="0"/>
  </r>
  <r>
    <n v="9"/>
    <x v="8"/>
    <x v="8"/>
    <n v="22"/>
    <x v="12"/>
    <m/>
    <m/>
    <m/>
    <n v="789"/>
    <m/>
    <m/>
    <m/>
    <x v="0"/>
  </r>
  <r>
    <n v="9"/>
    <x v="8"/>
    <x v="8"/>
    <n v="33"/>
    <x v="13"/>
    <m/>
    <m/>
    <m/>
    <n v="169"/>
    <m/>
    <m/>
    <m/>
    <x v="0"/>
  </r>
  <r>
    <n v="9"/>
    <x v="8"/>
    <x v="8"/>
    <n v="36"/>
    <x v="14"/>
    <m/>
    <m/>
    <m/>
    <n v="1284"/>
    <m/>
    <m/>
    <m/>
    <x v="0"/>
  </r>
  <r>
    <n v="9"/>
    <x v="8"/>
    <x v="8"/>
    <n v="37"/>
    <x v="32"/>
    <m/>
    <m/>
    <m/>
    <n v="630"/>
    <m/>
    <m/>
    <m/>
    <x v="0"/>
  </r>
  <r>
    <n v="9"/>
    <x v="8"/>
    <x v="8"/>
    <n v="41"/>
    <x v="15"/>
    <m/>
    <m/>
    <m/>
    <n v="1365"/>
    <m/>
    <m/>
    <m/>
    <x v="0"/>
  </r>
  <r>
    <n v="9"/>
    <x v="8"/>
    <x v="8"/>
    <n v="47"/>
    <x v="175"/>
    <m/>
    <m/>
    <m/>
    <n v="1106"/>
    <m/>
    <m/>
    <m/>
    <x v="0"/>
  </r>
  <r>
    <n v="9"/>
    <x v="8"/>
    <x v="8"/>
    <n v="51"/>
    <x v="158"/>
    <m/>
    <m/>
    <m/>
    <n v="1167"/>
    <m/>
    <m/>
    <m/>
    <x v="0"/>
  </r>
  <r>
    <n v="9"/>
    <x v="8"/>
    <x v="8"/>
    <n v="54"/>
    <x v="204"/>
    <m/>
    <m/>
    <m/>
    <n v="1243"/>
    <m/>
    <m/>
    <m/>
    <x v="0"/>
  </r>
  <r>
    <n v="9"/>
    <x v="8"/>
    <x v="8"/>
    <n v="152"/>
    <x v="77"/>
    <m/>
    <m/>
    <m/>
    <n v="857"/>
    <m/>
    <m/>
    <m/>
    <x v="0"/>
  </r>
  <r>
    <n v="9"/>
    <x v="8"/>
    <x v="8"/>
    <n v="155"/>
    <x v="78"/>
    <m/>
    <m/>
    <m/>
    <n v="319"/>
    <m/>
    <m/>
    <m/>
    <x v="0"/>
  </r>
  <r>
    <n v="9"/>
    <x v="8"/>
    <x v="8"/>
    <n v="164"/>
    <x v="79"/>
    <m/>
    <m/>
    <m/>
    <n v="234"/>
    <m/>
    <m/>
    <m/>
    <x v="0"/>
  </r>
  <r>
    <n v="9"/>
    <x v="8"/>
    <x v="8"/>
    <n v="166"/>
    <x v="80"/>
    <m/>
    <m/>
    <m/>
    <n v="406"/>
    <m/>
    <m/>
    <m/>
    <x v="0"/>
  </r>
  <r>
    <n v="9"/>
    <x v="8"/>
    <x v="8"/>
    <n v="167"/>
    <x v="81"/>
    <m/>
    <m/>
    <m/>
    <n v="1120"/>
    <m/>
    <m/>
    <m/>
    <x v="0"/>
  </r>
  <r>
    <n v="9"/>
    <x v="8"/>
    <x v="8"/>
    <n v="171"/>
    <x v="82"/>
    <m/>
    <m/>
    <m/>
    <n v="1648"/>
    <m/>
    <m/>
    <m/>
    <x v="0"/>
  </r>
  <r>
    <n v="9"/>
    <x v="8"/>
    <x v="8"/>
    <n v="174"/>
    <x v="83"/>
    <m/>
    <m/>
    <m/>
    <n v="529"/>
    <m/>
    <m/>
    <m/>
    <x v="0"/>
  </r>
  <r>
    <n v="9"/>
    <x v="8"/>
    <x v="8"/>
    <n v="179"/>
    <x v="139"/>
    <m/>
    <m/>
    <m/>
    <n v="823"/>
    <m/>
    <m/>
    <m/>
    <x v="0"/>
  </r>
  <r>
    <n v="9"/>
    <x v="8"/>
    <x v="8"/>
    <n v="180"/>
    <x v="183"/>
    <m/>
    <m/>
    <m/>
    <n v="1054"/>
    <m/>
    <m/>
    <m/>
    <x v="0"/>
  </r>
  <r>
    <n v="9"/>
    <x v="8"/>
    <x v="8"/>
    <n v="181"/>
    <x v="184"/>
    <m/>
    <m/>
    <m/>
    <n v="895"/>
    <m/>
    <m/>
    <m/>
    <x v="0"/>
  </r>
  <r>
    <n v="9"/>
    <x v="8"/>
    <x v="8"/>
    <n v="182"/>
    <x v="185"/>
    <m/>
    <m/>
    <m/>
    <n v="948"/>
    <m/>
    <m/>
    <m/>
    <x v="0"/>
  </r>
  <r>
    <n v="9"/>
    <x v="8"/>
    <x v="8"/>
    <n v="183"/>
    <x v="186"/>
    <m/>
    <m/>
    <m/>
    <n v="1006"/>
    <m/>
    <m/>
    <m/>
    <x v="0"/>
  </r>
  <r>
    <n v="9"/>
    <x v="8"/>
    <x v="8"/>
    <n v="186"/>
    <x v="188"/>
    <m/>
    <m/>
    <m/>
    <n v="1253"/>
    <m/>
    <m/>
    <m/>
    <x v="0"/>
  </r>
  <r>
    <n v="9"/>
    <x v="8"/>
    <x v="8"/>
    <n v="188"/>
    <x v="230"/>
    <m/>
    <m/>
    <m/>
    <n v="545"/>
    <m/>
    <m/>
    <m/>
    <x v="0"/>
  </r>
  <r>
    <n v="9"/>
    <x v="8"/>
    <x v="8"/>
    <n v="190"/>
    <x v="190"/>
    <m/>
    <m/>
    <m/>
    <n v="950"/>
    <m/>
    <m/>
    <m/>
    <x v="0"/>
  </r>
  <r>
    <n v="9"/>
    <x v="8"/>
    <x v="8"/>
    <n v="192"/>
    <x v="231"/>
    <m/>
    <m/>
    <m/>
    <n v="1226"/>
    <m/>
    <m/>
    <m/>
    <x v="0"/>
  </r>
  <r>
    <n v="9"/>
    <x v="8"/>
    <x v="8"/>
    <n v="197"/>
    <x v="23"/>
    <m/>
    <m/>
    <m/>
    <n v="1356"/>
    <m/>
    <m/>
    <m/>
    <x v="0"/>
  </r>
  <r>
    <n v="9"/>
    <x v="8"/>
    <x v="8"/>
    <n v="199"/>
    <x v="270"/>
    <m/>
    <m/>
    <m/>
    <n v="890"/>
    <m/>
    <m/>
    <m/>
    <x v="0"/>
  </r>
  <r>
    <n v="9"/>
    <x v="8"/>
    <x v="8"/>
    <n v="200"/>
    <x v="297"/>
    <m/>
    <m/>
    <m/>
    <n v="1432"/>
    <m/>
    <m/>
    <m/>
    <x v="0"/>
  </r>
  <r>
    <n v="10"/>
    <x v="8"/>
    <x v="9"/>
    <n v="1"/>
    <x v="0"/>
    <m/>
    <m/>
    <m/>
    <n v="299"/>
    <m/>
    <m/>
    <m/>
    <x v="0"/>
  </r>
  <r>
    <n v="10"/>
    <x v="8"/>
    <x v="9"/>
    <n v="2"/>
    <x v="1"/>
    <m/>
    <m/>
    <m/>
    <n v="112485"/>
    <m/>
    <m/>
    <m/>
    <x v="0"/>
  </r>
  <r>
    <n v="10"/>
    <x v="8"/>
    <x v="9"/>
    <n v="3"/>
    <x v="2"/>
    <m/>
    <m/>
    <m/>
    <n v="43682"/>
    <m/>
    <m/>
    <m/>
    <x v="0"/>
  </r>
  <r>
    <n v="10"/>
    <x v="8"/>
    <x v="9"/>
    <n v="5"/>
    <x v="4"/>
    <m/>
    <m/>
    <m/>
    <n v="314"/>
    <m/>
    <m/>
    <m/>
    <x v="0"/>
  </r>
  <r>
    <n v="10"/>
    <x v="8"/>
    <x v="9"/>
    <n v="6"/>
    <x v="5"/>
    <m/>
    <m/>
    <m/>
    <n v="1028"/>
    <m/>
    <m/>
    <m/>
    <x v="0"/>
  </r>
  <r>
    <n v="10"/>
    <x v="8"/>
    <x v="9"/>
    <n v="12"/>
    <x v="47"/>
    <m/>
    <m/>
    <m/>
    <n v="1234"/>
    <m/>
    <m/>
    <m/>
    <x v="0"/>
  </r>
  <r>
    <n v="10"/>
    <x v="8"/>
    <x v="9"/>
    <n v="14"/>
    <x v="27"/>
    <m/>
    <m/>
    <m/>
    <n v="1671"/>
    <m/>
    <m/>
    <m/>
    <x v="0"/>
  </r>
  <r>
    <n v="10"/>
    <x v="8"/>
    <x v="9"/>
    <n v="19"/>
    <x v="10"/>
    <m/>
    <m/>
    <m/>
    <n v="775"/>
    <m/>
    <m/>
    <m/>
    <x v="0"/>
  </r>
  <r>
    <n v="10"/>
    <x v="8"/>
    <x v="9"/>
    <n v="22"/>
    <x v="12"/>
    <m/>
    <m/>
    <m/>
    <n v="796"/>
    <m/>
    <m/>
    <m/>
    <x v="0"/>
  </r>
  <r>
    <n v="10"/>
    <x v="8"/>
    <x v="9"/>
    <n v="38"/>
    <x v="56"/>
    <m/>
    <m/>
    <m/>
    <n v="1008"/>
    <m/>
    <m/>
    <m/>
    <x v="0"/>
  </r>
  <r>
    <n v="10"/>
    <x v="8"/>
    <x v="9"/>
    <n v="44"/>
    <x v="17"/>
    <m/>
    <m/>
    <m/>
    <n v="972"/>
    <m/>
    <m/>
    <m/>
    <x v="0"/>
  </r>
  <r>
    <n v="10"/>
    <x v="8"/>
    <x v="9"/>
    <n v="45"/>
    <x v="135"/>
    <m/>
    <m/>
    <m/>
    <n v="776"/>
    <m/>
    <m/>
    <m/>
    <x v="0"/>
  </r>
  <r>
    <n v="10"/>
    <x v="8"/>
    <x v="9"/>
    <n v="52"/>
    <x v="18"/>
    <m/>
    <m/>
    <m/>
    <n v="429"/>
    <m/>
    <m/>
    <m/>
    <x v="0"/>
  </r>
  <r>
    <n v="10"/>
    <x v="8"/>
    <x v="9"/>
    <n v="54"/>
    <x v="204"/>
    <m/>
    <m/>
    <m/>
    <n v="1459"/>
    <m/>
    <m/>
    <m/>
    <x v="0"/>
  </r>
  <r>
    <n v="10"/>
    <x v="8"/>
    <x v="9"/>
    <n v="151"/>
    <x v="86"/>
    <m/>
    <m/>
    <m/>
    <n v="5392"/>
    <m/>
    <m/>
    <m/>
    <x v="0"/>
  </r>
  <r>
    <n v="10"/>
    <x v="8"/>
    <x v="9"/>
    <n v="181"/>
    <x v="87"/>
    <m/>
    <m/>
    <m/>
    <n v="4694"/>
    <m/>
    <m/>
    <m/>
    <x v="0"/>
  </r>
  <r>
    <n v="10"/>
    <x v="8"/>
    <x v="9"/>
    <n v="186"/>
    <x v="163"/>
    <m/>
    <m/>
    <m/>
    <n v="904"/>
    <m/>
    <m/>
    <m/>
    <x v="0"/>
  </r>
  <r>
    <n v="10"/>
    <x v="8"/>
    <x v="9"/>
    <n v="187"/>
    <x v="164"/>
    <m/>
    <m/>
    <m/>
    <n v="992"/>
    <m/>
    <m/>
    <m/>
    <x v="0"/>
  </r>
  <r>
    <n v="10"/>
    <x v="8"/>
    <x v="9"/>
    <n v="190"/>
    <x v="61"/>
    <m/>
    <m/>
    <m/>
    <n v="1398"/>
    <m/>
    <m/>
    <m/>
    <x v="0"/>
  </r>
  <r>
    <n v="10"/>
    <x v="8"/>
    <x v="9"/>
    <n v="192"/>
    <x v="249"/>
    <m/>
    <m/>
    <m/>
    <n v="1573"/>
    <m/>
    <m/>
    <m/>
    <x v="0"/>
  </r>
  <r>
    <n v="11"/>
    <x v="8"/>
    <x v="10"/>
    <n v="1"/>
    <x v="0"/>
    <m/>
    <m/>
    <m/>
    <n v="713"/>
    <m/>
    <m/>
    <m/>
    <x v="0"/>
  </r>
  <r>
    <n v="11"/>
    <x v="8"/>
    <x v="10"/>
    <n v="2"/>
    <x v="1"/>
    <m/>
    <m/>
    <m/>
    <n v="54702"/>
    <m/>
    <m/>
    <m/>
    <x v="0"/>
  </r>
  <r>
    <n v="11"/>
    <x v="8"/>
    <x v="10"/>
    <n v="3"/>
    <x v="2"/>
    <m/>
    <m/>
    <m/>
    <n v="14460"/>
    <m/>
    <m/>
    <m/>
    <x v="0"/>
  </r>
  <r>
    <n v="11"/>
    <x v="8"/>
    <x v="10"/>
    <n v="6"/>
    <x v="5"/>
    <m/>
    <m/>
    <m/>
    <n v="228"/>
    <m/>
    <m/>
    <m/>
    <x v="0"/>
  </r>
  <r>
    <n v="11"/>
    <x v="8"/>
    <x v="10"/>
    <n v="22"/>
    <x v="12"/>
    <m/>
    <m/>
    <m/>
    <n v="842"/>
    <m/>
    <m/>
    <m/>
    <x v="0"/>
  </r>
  <r>
    <n v="11"/>
    <x v="8"/>
    <x v="10"/>
    <n v="30"/>
    <x v="51"/>
    <m/>
    <m/>
    <m/>
    <n v="301"/>
    <m/>
    <m/>
    <m/>
    <x v="0"/>
  </r>
  <r>
    <n v="11"/>
    <x v="8"/>
    <x v="10"/>
    <n v="47"/>
    <x v="175"/>
    <m/>
    <m/>
    <m/>
    <n v="951"/>
    <m/>
    <m/>
    <m/>
    <x v="0"/>
  </r>
  <r>
    <n v="11"/>
    <x v="8"/>
    <x v="10"/>
    <n v="48"/>
    <x v="203"/>
    <m/>
    <m/>
    <m/>
    <n v="830"/>
    <m/>
    <m/>
    <m/>
    <x v="0"/>
  </r>
  <r>
    <n v="11"/>
    <x v="8"/>
    <x v="10"/>
    <n v="50"/>
    <x v="34"/>
    <m/>
    <m/>
    <m/>
    <n v="599"/>
    <m/>
    <m/>
    <m/>
    <x v="0"/>
  </r>
  <r>
    <n v="11"/>
    <x v="8"/>
    <x v="10"/>
    <n v="151"/>
    <x v="88"/>
    <m/>
    <m/>
    <m/>
    <n v="547"/>
    <m/>
    <m/>
    <m/>
    <x v="0"/>
  </r>
  <r>
    <n v="11"/>
    <x v="8"/>
    <x v="10"/>
    <n v="152"/>
    <x v="191"/>
    <m/>
    <m/>
    <m/>
    <n v="875"/>
    <m/>
    <m/>
    <m/>
    <x v="0"/>
  </r>
  <r>
    <n v="11"/>
    <x v="8"/>
    <x v="10"/>
    <n v="179"/>
    <x v="90"/>
    <m/>
    <m/>
    <m/>
    <n v="411"/>
    <m/>
    <m/>
    <m/>
    <x v="0"/>
  </r>
  <r>
    <n v="11"/>
    <x v="8"/>
    <x v="10"/>
    <n v="182"/>
    <x v="91"/>
    <m/>
    <m/>
    <m/>
    <n v="993"/>
    <m/>
    <m/>
    <m/>
    <x v="0"/>
  </r>
  <r>
    <n v="11"/>
    <x v="8"/>
    <x v="10"/>
    <n v="183"/>
    <x v="271"/>
    <m/>
    <m/>
    <m/>
    <n v="870"/>
    <m/>
    <m/>
    <m/>
    <x v="0"/>
  </r>
  <r>
    <n v="11"/>
    <x v="8"/>
    <x v="10"/>
    <n v="184"/>
    <x v="250"/>
    <m/>
    <m/>
    <m/>
    <n v="736"/>
    <m/>
    <m/>
    <m/>
    <x v="0"/>
  </r>
  <r>
    <n v="11"/>
    <x v="8"/>
    <x v="10"/>
    <n v="186"/>
    <x v="160"/>
    <m/>
    <m/>
    <m/>
    <n v="88"/>
    <m/>
    <m/>
    <m/>
    <x v="0"/>
  </r>
  <r>
    <n v="12"/>
    <x v="8"/>
    <x v="11"/>
    <n v="2"/>
    <x v="1"/>
    <m/>
    <m/>
    <m/>
    <n v="57835"/>
    <m/>
    <m/>
    <m/>
    <x v="0"/>
  </r>
  <r>
    <n v="12"/>
    <x v="8"/>
    <x v="11"/>
    <n v="3"/>
    <x v="2"/>
    <m/>
    <m/>
    <m/>
    <n v="15624"/>
    <m/>
    <m/>
    <m/>
    <x v="0"/>
  </r>
  <r>
    <n v="12"/>
    <x v="8"/>
    <x v="11"/>
    <n v="5"/>
    <x v="4"/>
    <m/>
    <m/>
    <m/>
    <n v="236"/>
    <m/>
    <m/>
    <m/>
    <x v="0"/>
  </r>
  <r>
    <n v="12"/>
    <x v="8"/>
    <x v="11"/>
    <n v="6"/>
    <x v="5"/>
    <m/>
    <m/>
    <m/>
    <n v="250"/>
    <m/>
    <m/>
    <m/>
    <x v="0"/>
  </r>
  <r>
    <n v="12"/>
    <x v="8"/>
    <x v="11"/>
    <n v="12"/>
    <x v="47"/>
    <m/>
    <m/>
    <m/>
    <n v="769"/>
    <m/>
    <m/>
    <m/>
    <x v="0"/>
  </r>
  <r>
    <n v="12"/>
    <x v="8"/>
    <x v="11"/>
    <n v="22"/>
    <x v="12"/>
    <m/>
    <m/>
    <m/>
    <n v="537"/>
    <m/>
    <m/>
    <m/>
    <x v="0"/>
  </r>
  <r>
    <n v="12"/>
    <x v="8"/>
    <x v="11"/>
    <n v="33"/>
    <x v="13"/>
    <m/>
    <m/>
    <m/>
    <n v="302"/>
    <m/>
    <m/>
    <m/>
    <x v="0"/>
  </r>
  <r>
    <n v="12"/>
    <x v="8"/>
    <x v="11"/>
    <n v="38"/>
    <x v="56"/>
    <m/>
    <m/>
    <m/>
    <n v="497"/>
    <m/>
    <m/>
    <m/>
    <x v="0"/>
  </r>
  <r>
    <n v="12"/>
    <x v="8"/>
    <x v="11"/>
    <n v="54"/>
    <x v="204"/>
    <m/>
    <m/>
    <m/>
    <n v="1040"/>
    <m/>
    <m/>
    <m/>
    <x v="0"/>
  </r>
  <r>
    <n v="12"/>
    <x v="8"/>
    <x v="11"/>
    <n v="56"/>
    <x v="295"/>
    <m/>
    <m/>
    <m/>
    <n v="639"/>
    <m/>
    <m/>
    <m/>
    <x v="0"/>
  </r>
  <r>
    <n v="12"/>
    <x v="8"/>
    <x v="11"/>
    <n v="57"/>
    <x v="160"/>
    <m/>
    <m/>
    <m/>
    <n v="871"/>
    <m/>
    <m/>
    <m/>
    <x v="0"/>
  </r>
  <r>
    <n v="12"/>
    <x v="8"/>
    <x v="11"/>
    <n v="153"/>
    <x v="165"/>
    <m/>
    <m/>
    <m/>
    <n v="2973"/>
    <m/>
    <m/>
    <m/>
    <x v="0"/>
  </r>
  <r>
    <n v="13"/>
    <x v="8"/>
    <x v="12"/>
    <n v="2"/>
    <x v="1"/>
    <m/>
    <m/>
    <m/>
    <n v="90013"/>
    <m/>
    <m/>
    <m/>
    <x v="0"/>
  </r>
  <r>
    <n v="13"/>
    <x v="8"/>
    <x v="12"/>
    <n v="3"/>
    <x v="2"/>
    <m/>
    <m/>
    <m/>
    <n v="108979"/>
    <m/>
    <m/>
    <m/>
    <x v="0"/>
  </r>
  <r>
    <n v="13"/>
    <x v="8"/>
    <x v="12"/>
    <n v="6"/>
    <x v="5"/>
    <m/>
    <m/>
    <m/>
    <n v="3296"/>
    <m/>
    <m/>
    <m/>
    <x v="0"/>
  </r>
  <r>
    <n v="13"/>
    <x v="8"/>
    <x v="12"/>
    <n v="8"/>
    <x v="53"/>
    <m/>
    <m/>
    <m/>
    <n v="4188"/>
    <m/>
    <m/>
    <m/>
    <x v="0"/>
  </r>
  <r>
    <n v="13"/>
    <x v="8"/>
    <x v="12"/>
    <n v="22"/>
    <x v="12"/>
    <m/>
    <m/>
    <m/>
    <n v="2954"/>
    <m/>
    <m/>
    <m/>
    <x v="0"/>
  </r>
  <r>
    <n v="13"/>
    <x v="8"/>
    <x v="12"/>
    <n v="33"/>
    <x v="13"/>
    <m/>
    <m/>
    <m/>
    <n v="1976"/>
    <m/>
    <m/>
    <m/>
    <x v="0"/>
  </r>
  <r>
    <n v="13"/>
    <x v="8"/>
    <x v="12"/>
    <n v="38"/>
    <x v="56"/>
    <m/>
    <m/>
    <m/>
    <n v="6156"/>
    <m/>
    <m/>
    <m/>
    <x v="0"/>
  </r>
  <r>
    <n v="13"/>
    <x v="8"/>
    <x v="12"/>
    <n v="41"/>
    <x v="15"/>
    <m/>
    <m/>
    <m/>
    <n v="33230"/>
    <m/>
    <m/>
    <m/>
    <x v="0"/>
  </r>
  <r>
    <n v="13"/>
    <x v="8"/>
    <x v="12"/>
    <n v="42"/>
    <x v="16"/>
    <m/>
    <m/>
    <m/>
    <n v="2514"/>
    <m/>
    <m/>
    <m/>
    <x v="0"/>
  </r>
  <r>
    <n v="13"/>
    <x v="8"/>
    <x v="12"/>
    <n v="45"/>
    <x v="135"/>
    <m/>
    <m/>
    <m/>
    <n v="4192"/>
    <m/>
    <m/>
    <m/>
    <x v="0"/>
  </r>
  <r>
    <n v="13"/>
    <x v="8"/>
    <x v="12"/>
    <n v="47"/>
    <x v="175"/>
    <m/>
    <m/>
    <m/>
    <n v="4435"/>
    <m/>
    <m/>
    <m/>
    <x v="0"/>
  </r>
  <r>
    <n v="13"/>
    <x v="8"/>
    <x v="12"/>
    <n v="48"/>
    <x v="203"/>
    <m/>
    <m/>
    <m/>
    <n v="4461"/>
    <m/>
    <m/>
    <m/>
    <x v="0"/>
  </r>
  <r>
    <n v="13"/>
    <x v="8"/>
    <x v="12"/>
    <n v="50"/>
    <x v="34"/>
    <m/>
    <m/>
    <m/>
    <n v="2639"/>
    <m/>
    <m/>
    <m/>
    <x v="0"/>
  </r>
  <r>
    <n v="13"/>
    <x v="8"/>
    <x v="12"/>
    <n v="52"/>
    <x v="18"/>
    <m/>
    <m/>
    <m/>
    <n v="3620"/>
    <m/>
    <m/>
    <m/>
    <x v="0"/>
  </r>
  <r>
    <n v="13"/>
    <x v="8"/>
    <x v="12"/>
    <n v="54"/>
    <x v="204"/>
    <m/>
    <m/>
    <m/>
    <n v="3526"/>
    <m/>
    <m/>
    <m/>
    <x v="0"/>
  </r>
  <r>
    <n v="13"/>
    <x v="8"/>
    <x v="12"/>
    <n v="151"/>
    <x v="59"/>
    <m/>
    <m/>
    <m/>
    <n v="81786"/>
    <m/>
    <m/>
    <m/>
    <x v="0"/>
  </r>
  <r>
    <n v="13"/>
    <x v="8"/>
    <x v="12"/>
    <n v="164"/>
    <x v="193"/>
    <m/>
    <m/>
    <m/>
    <n v="3424"/>
    <m/>
    <m/>
    <m/>
    <x v="0"/>
  </r>
  <r>
    <n v="13"/>
    <x v="8"/>
    <x v="12"/>
    <n v="167"/>
    <x v="166"/>
    <m/>
    <m/>
    <m/>
    <n v="3007"/>
    <m/>
    <m/>
    <m/>
    <x v="0"/>
  </r>
  <r>
    <n v="13"/>
    <x v="8"/>
    <x v="12"/>
    <n v="181"/>
    <x v="272"/>
    <m/>
    <m/>
    <m/>
    <n v="4231"/>
    <m/>
    <m/>
    <m/>
    <x v="0"/>
  </r>
  <r>
    <n v="14"/>
    <x v="8"/>
    <x v="13"/>
    <n v="1"/>
    <x v="0"/>
    <m/>
    <m/>
    <m/>
    <n v="3189"/>
    <m/>
    <m/>
    <m/>
    <x v="0"/>
  </r>
  <r>
    <n v="14"/>
    <x v="8"/>
    <x v="13"/>
    <n v="2"/>
    <x v="1"/>
    <m/>
    <m/>
    <m/>
    <n v="98611"/>
    <m/>
    <m/>
    <m/>
    <x v="0"/>
  </r>
  <r>
    <n v="14"/>
    <x v="8"/>
    <x v="13"/>
    <n v="3"/>
    <x v="2"/>
    <m/>
    <m/>
    <m/>
    <n v="69468"/>
    <m/>
    <m/>
    <m/>
    <x v="0"/>
  </r>
  <r>
    <n v="14"/>
    <x v="8"/>
    <x v="13"/>
    <n v="6"/>
    <x v="5"/>
    <m/>
    <m/>
    <m/>
    <n v="682"/>
    <m/>
    <m/>
    <m/>
    <x v="0"/>
  </r>
  <r>
    <n v="14"/>
    <x v="8"/>
    <x v="13"/>
    <n v="12"/>
    <x v="47"/>
    <m/>
    <m/>
    <m/>
    <n v="400"/>
    <m/>
    <m/>
    <m/>
    <x v="0"/>
  </r>
  <r>
    <n v="14"/>
    <x v="8"/>
    <x v="13"/>
    <n v="17"/>
    <x v="9"/>
    <m/>
    <m/>
    <m/>
    <n v="3152"/>
    <m/>
    <m/>
    <m/>
    <x v="0"/>
  </r>
  <r>
    <n v="14"/>
    <x v="8"/>
    <x v="13"/>
    <n v="19"/>
    <x v="10"/>
    <m/>
    <m/>
    <m/>
    <n v="361"/>
    <m/>
    <m/>
    <m/>
    <x v="0"/>
  </r>
  <r>
    <n v="14"/>
    <x v="8"/>
    <x v="13"/>
    <n v="20"/>
    <x v="11"/>
    <m/>
    <m/>
    <m/>
    <n v="1460"/>
    <m/>
    <m/>
    <m/>
    <x v="0"/>
  </r>
  <r>
    <n v="14"/>
    <x v="8"/>
    <x v="13"/>
    <n v="26"/>
    <x v="30"/>
    <m/>
    <m/>
    <m/>
    <n v="549"/>
    <m/>
    <m/>
    <m/>
    <x v="0"/>
  </r>
  <r>
    <n v="14"/>
    <x v="8"/>
    <x v="13"/>
    <n v="33"/>
    <x v="13"/>
    <m/>
    <m/>
    <m/>
    <n v="969"/>
    <m/>
    <m/>
    <m/>
    <x v="0"/>
  </r>
  <r>
    <n v="14"/>
    <x v="8"/>
    <x v="13"/>
    <n v="37"/>
    <x v="32"/>
    <m/>
    <m/>
    <m/>
    <n v="2016"/>
    <m/>
    <m/>
    <m/>
    <x v="0"/>
  </r>
  <r>
    <n v="14"/>
    <x v="8"/>
    <x v="13"/>
    <n v="41"/>
    <x v="15"/>
    <m/>
    <m/>
    <m/>
    <n v="2656"/>
    <m/>
    <m/>
    <m/>
    <x v="0"/>
  </r>
  <r>
    <n v="14"/>
    <x v="8"/>
    <x v="13"/>
    <n v="47"/>
    <x v="175"/>
    <m/>
    <m/>
    <m/>
    <n v="303"/>
    <m/>
    <m/>
    <m/>
    <x v="0"/>
  </r>
  <r>
    <n v="14"/>
    <x v="8"/>
    <x v="13"/>
    <n v="50"/>
    <x v="34"/>
    <m/>
    <m/>
    <m/>
    <n v="837"/>
    <m/>
    <m/>
    <m/>
    <x v="0"/>
  </r>
  <r>
    <n v="14"/>
    <x v="8"/>
    <x v="13"/>
    <n v="54"/>
    <x v="204"/>
    <m/>
    <m/>
    <m/>
    <n v="2665"/>
    <m/>
    <m/>
    <m/>
    <x v="0"/>
  </r>
  <r>
    <n v="14"/>
    <x v="8"/>
    <x v="13"/>
    <n v="151"/>
    <x v="94"/>
    <m/>
    <m/>
    <m/>
    <n v="2728"/>
    <m/>
    <m/>
    <m/>
    <x v="0"/>
  </r>
  <r>
    <n v="14"/>
    <x v="8"/>
    <x v="13"/>
    <n v="152"/>
    <x v="273"/>
    <m/>
    <m/>
    <m/>
    <n v="4097"/>
    <m/>
    <m/>
    <m/>
    <x v="0"/>
  </r>
  <r>
    <n v="14"/>
    <x v="8"/>
    <x v="13"/>
    <n v="153"/>
    <x v="274"/>
    <m/>
    <m/>
    <m/>
    <n v="2526"/>
    <m/>
    <m/>
    <m/>
    <x v="0"/>
  </r>
  <r>
    <n v="14"/>
    <x v="8"/>
    <x v="13"/>
    <n v="154"/>
    <x v="167"/>
    <m/>
    <m/>
    <m/>
    <n v="2610"/>
    <m/>
    <m/>
    <m/>
    <x v="0"/>
  </r>
  <r>
    <n v="14"/>
    <x v="8"/>
    <x v="13"/>
    <n v="156"/>
    <x v="275"/>
    <m/>
    <m/>
    <m/>
    <n v="1849"/>
    <m/>
    <m/>
    <m/>
    <x v="0"/>
  </r>
  <r>
    <n v="14"/>
    <x v="8"/>
    <x v="13"/>
    <n v="158"/>
    <x v="298"/>
    <m/>
    <m/>
    <m/>
    <n v="2555"/>
    <m/>
    <m/>
    <m/>
    <x v="0"/>
  </r>
  <r>
    <n v="14"/>
    <x v="8"/>
    <x v="13"/>
    <n v="161"/>
    <x v="23"/>
    <m/>
    <m/>
    <m/>
    <n v="2436"/>
    <m/>
    <m/>
    <m/>
    <x v="0"/>
  </r>
  <r>
    <n v="15"/>
    <x v="8"/>
    <x v="14"/>
    <n v="1"/>
    <x v="0"/>
    <m/>
    <m/>
    <m/>
    <n v="332"/>
    <m/>
    <m/>
    <m/>
    <x v="0"/>
  </r>
  <r>
    <n v="15"/>
    <x v="8"/>
    <x v="14"/>
    <n v="2"/>
    <x v="1"/>
    <m/>
    <m/>
    <m/>
    <n v="22660"/>
    <m/>
    <m/>
    <m/>
    <x v="0"/>
  </r>
  <r>
    <n v="15"/>
    <x v="8"/>
    <x v="14"/>
    <n v="3"/>
    <x v="2"/>
    <m/>
    <m/>
    <m/>
    <n v="10957"/>
    <m/>
    <m/>
    <m/>
    <x v="0"/>
  </r>
  <r>
    <n v="15"/>
    <x v="8"/>
    <x v="14"/>
    <n v="5"/>
    <x v="4"/>
    <m/>
    <m/>
    <m/>
    <n v="250"/>
    <m/>
    <m/>
    <m/>
    <x v="0"/>
  </r>
  <r>
    <n v="15"/>
    <x v="8"/>
    <x v="14"/>
    <n v="6"/>
    <x v="5"/>
    <m/>
    <m/>
    <m/>
    <n v="319"/>
    <m/>
    <m/>
    <m/>
    <x v="0"/>
  </r>
  <r>
    <n v="15"/>
    <x v="8"/>
    <x v="14"/>
    <n v="12"/>
    <x v="47"/>
    <m/>
    <m/>
    <m/>
    <n v="1185"/>
    <m/>
    <m/>
    <m/>
    <x v="0"/>
  </r>
  <r>
    <n v="15"/>
    <x v="8"/>
    <x v="14"/>
    <n v="22"/>
    <x v="12"/>
    <m/>
    <m/>
    <m/>
    <n v="585"/>
    <m/>
    <m/>
    <m/>
    <x v="0"/>
  </r>
  <r>
    <n v="15"/>
    <x v="8"/>
    <x v="14"/>
    <n v="40"/>
    <x v="33"/>
    <m/>
    <m/>
    <m/>
    <n v="629"/>
    <m/>
    <m/>
    <m/>
    <x v="0"/>
  </r>
  <r>
    <n v="15"/>
    <x v="8"/>
    <x v="14"/>
    <n v="41"/>
    <x v="15"/>
    <m/>
    <m/>
    <m/>
    <n v="1229"/>
    <m/>
    <m/>
    <m/>
    <x v="0"/>
  </r>
  <r>
    <n v="15"/>
    <x v="8"/>
    <x v="14"/>
    <n v="45"/>
    <x v="135"/>
    <m/>
    <m/>
    <m/>
    <n v="630"/>
    <m/>
    <m/>
    <m/>
    <x v="0"/>
  </r>
  <r>
    <n v="15"/>
    <x v="8"/>
    <x v="14"/>
    <n v="47"/>
    <x v="175"/>
    <m/>
    <m/>
    <m/>
    <n v="1045"/>
    <m/>
    <m/>
    <m/>
    <x v="0"/>
  </r>
  <r>
    <n v="15"/>
    <x v="8"/>
    <x v="14"/>
    <n v="48"/>
    <x v="203"/>
    <m/>
    <m/>
    <m/>
    <n v="1103"/>
    <m/>
    <m/>
    <m/>
    <x v="0"/>
  </r>
  <r>
    <n v="15"/>
    <x v="8"/>
    <x v="14"/>
    <n v="50"/>
    <x v="34"/>
    <m/>
    <m/>
    <m/>
    <n v="530"/>
    <m/>
    <m/>
    <m/>
    <x v="0"/>
  </r>
  <r>
    <n v="15"/>
    <x v="8"/>
    <x v="14"/>
    <n v="151"/>
    <x v="95"/>
    <m/>
    <m/>
    <m/>
    <n v="113699"/>
    <m/>
    <m/>
    <m/>
    <x v="0"/>
  </r>
  <r>
    <n v="15"/>
    <x v="8"/>
    <x v="14"/>
    <n v="157"/>
    <x v="145"/>
    <m/>
    <m/>
    <m/>
    <n v="554"/>
    <m/>
    <m/>
    <m/>
    <x v="0"/>
  </r>
  <r>
    <n v="15"/>
    <x v="8"/>
    <x v="14"/>
    <n v="158"/>
    <x v="155"/>
    <m/>
    <m/>
    <m/>
    <n v="590"/>
    <m/>
    <m/>
    <m/>
    <x v="0"/>
  </r>
  <r>
    <n v="15"/>
    <x v="8"/>
    <x v="14"/>
    <n v="159"/>
    <x v="251"/>
    <m/>
    <m/>
    <m/>
    <n v="1288"/>
    <m/>
    <m/>
    <m/>
    <x v="0"/>
  </r>
  <r>
    <n v="15"/>
    <x v="8"/>
    <x v="14"/>
    <n v="162"/>
    <x v="276"/>
    <m/>
    <m/>
    <m/>
    <n v="1143"/>
    <m/>
    <m/>
    <m/>
    <x v="0"/>
  </r>
  <r>
    <n v="15"/>
    <x v="8"/>
    <x v="14"/>
    <n v="163"/>
    <x v="253"/>
    <m/>
    <m/>
    <m/>
    <n v="1304"/>
    <m/>
    <m/>
    <m/>
    <x v="0"/>
  </r>
  <r>
    <n v="15"/>
    <x v="8"/>
    <x v="14"/>
    <n v="164"/>
    <x v="299"/>
    <m/>
    <m/>
    <m/>
    <n v="1682"/>
    <m/>
    <m/>
    <m/>
    <x v="0"/>
  </r>
  <r>
    <n v="15"/>
    <x v="8"/>
    <x v="14"/>
    <n v="166"/>
    <x v="300"/>
    <m/>
    <m/>
    <m/>
    <n v="1405"/>
    <m/>
    <m/>
    <m/>
    <x v="0"/>
  </r>
  <r>
    <n v="16"/>
    <x v="8"/>
    <x v="15"/>
    <n v="1"/>
    <x v="0"/>
    <m/>
    <m/>
    <m/>
    <n v="726"/>
    <m/>
    <m/>
    <m/>
    <x v="0"/>
  </r>
  <r>
    <n v="16"/>
    <x v="8"/>
    <x v="15"/>
    <n v="2"/>
    <x v="1"/>
    <m/>
    <m/>
    <m/>
    <n v="38333"/>
    <m/>
    <m/>
    <m/>
    <x v="0"/>
  </r>
  <r>
    <n v="16"/>
    <x v="8"/>
    <x v="15"/>
    <n v="3"/>
    <x v="2"/>
    <m/>
    <m/>
    <m/>
    <n v="51397"/>
    <m/>
    <m/>
    <m/>
    <x v="0"/>
  </r>
  <r>
    <n v="16"/>
    <x v="8"/>
    <x v="15"/>
    <n v="5"/>
    <x v="4"/>
    <m/>
    <m/>
    <m/>
    <n v="1212"/>
    <m/>
    <m/>
    <m/>
    <x v="0"/>
  </r>
  <r>
    <n v="16"/>
    <x v="8"/>
    <x v="15"/>
    <n v="6"/>
    <x v="5"/>
    <m/>
    <m/>
    <m/>
    <n v="610"/>
    <m/>
    <m/>
    <m/>
    <x v="0"/>
  </r>
  <r>
    <n v="16"/>
    <x v="8"/>
    <x v="15"/>
    <n v="9"/>
    <x v="6"/>
    <m/>
    <m/>
    <m/>
    <n v="197"/>
    <m/>
    <m/>
    <m/>
    <x v="0"/>
  </r>
  <r>
    <n v="16"/>
    <x v="8"/>
    <x v="15"/>
    <n v="12"/>
    <x v="47"/>
    <m/>
    <m/>
    <m/>
    <n v="229"/>
    <m/>
    <m/>
    <m/>
    <x v="0"/>
  </r>
  <r>
    <n v="16"/>
    <x v="8"/>
    <x v="15"/>
    <n v="14"/>
    <x v="27"/>
    <m/>
    <m/>
    <m/>
    <n v="918"/>
    <m/>
    <m/>
    <m/>
    <x v="0"/>
  </r>
  <r>
    <n v="16"/>
    <x v="8"/>
    <x v="15"/>
    <n v="22"/>
    <x v="12"/>
    <m/>
    <m/>
    <m/>
    <n v="1006"/>
    <m/>
    <m/>
    <m/>
    <x v="0"/>
  </r>
  <r>
    <n v="16"/>
    <x v="8"/>
    <x v="15"/>
    <n v="41"/>
    <x v="15"/>
    <m/>
    <m/>
    <m/>
    <n v="7043"/>
    <m/>
    <m/>
    <m/>
    <x v="0"/>
  </r>
  <r>
    <n v="16"/>
    <x v="8"/>
    <x v="15"/>
    <n v="47"/>
    <x v="175"/>
    <m/>
    <m/>
    <m/>
    <n v="1506"/>
    <m/>
    <m/>
    <m/>
    <x v="0"/>
  </r>
  <r>
    <n v="16"/>
    <x v="8"/>
    <x v="15"/>
    <n v="50"/>
    <x v="34"/>
    <m/>
    <m/>
    <m/>
    <n v="1847"/>
    <m/>
    <m/>
    <m/>
    <x v="0"/>
  </r>
  <r>
    <n v="16"/>
    <x v="8"/>
    <x v="15"/>
    <n v="56"/>
    <x v="295"/>
    <m/>
    <m/>
    <m/>
    <n v="1487"/>
    <m/>
    <m/>
    <m/>
    <x v="0"/>
  </r>
  <r>
    <n v="16"/>
    <x v="8"/>
    <x v="15"/>
    <n v="151"/>
    <x v="96"/>
    <m/>
    <m/>
    <m/>
    <n v="2693"/>
    <m/>
    <m/>
    <m/>
    <x v="0"/>
  </r>
  <r>
    <n v="16"/>
    <x v="8"/>
    <x v="15"/>
    <n v="153"/>
    <x v="97"/>
    <m/>
    <m/>
    <m/>
    <n v="1137"/>
    <m/>
    <m/>
    <m/>
    <x v="0"/>
  </r>
  <r>
    <n v="17"/>
    <x v="8"/>
    <x v="16"/>
    <n v="1"/>
    <x v="0"/>
    <m/>
    <m/>
    <m/>
    <n v="764"/>
    <m/>
    <m/>
    <m/>
    <x v="0"/>
  </r>
  <r>
    <n v="17"/>
    <x v="8"/>
    <x v="16"/>
    <n v="2"/>
    <x v="1"/>
    <m/>
    <m/>
    <m/>
    <n v="142691"/>
    <m/>
    <m/>
    <m/>
    <x v="0"/>
  </r>
  <r>
    <n v="17"/>
    <x v="8"/>
    <x v="16"/>
    <n v="3"/>
    <x v="2"/>
    <m/>
    <m/>
    <m/>
    <n v="45883"/>
    <m/>
    <m/>
    <m/>
    <x v="0"/>
  </r>
  <r>
    <n v="17"/>
    <x v="8"/>
    <x v="16"/>
    <n v="5"/>
    <x v="4"/>
    <m/>
    <m/>
    <m/>
    <n v="1711"/>
    <m/>
    <m/>
    <m/>
    <x v="0"/>
  </r>
  <r>
    <n v="17"/>
    <x v="8"/>
    <x v="16"/>
    <n v="12"/>
    <x v="47"/>
    <m/>
    <m/>
    <m/>
    <n v="2634"/>
    <m/>
    <m/>
    <m/>
    <x v="0"/>
  </r>
  <r>
    <n v="17"/>
    <x v="8"/>
    <x v="16"/>
    <n v="19"/>
    <x v="10"/>
    <m/>
    <m/>
    <m/>
    <n v="237"/>
    <m/>
    <m/>
    <m/>
    <x v="0"/>
  </r>
  <r>
    <n v="17"/>
    <x v="8"/>
    <x v="16"/>
    <n v="22"/>
    <x v="12"/>
    <m/>
    <m/>
    <m/>
    <n v="2073"/>
    <m/>
    <m/>
    <m/>
    <x v="0"/>
  </r>
  <r>
    <n v="17"/>
    <x v="8"/>
    <x v="16"/>
    <n v="38"/>
    <x v="56"/>
    <m/>
    <m/>
    <m/>
    <n v="2588"/>
    <m/>
    <m/>
    <m/>
    <x v="0"/>
  </r>
  <r>
    <n v="17"/>
    <x v="8"/>
    <x v="16"/>
    <n v="40"/>
    <x v="65"/>
    <m/>
    <m/>
    <m/>
    <n v="2007"/>
    <m/>
    <m/>
    <m/>
    <x v="0"/>
  </r>
  <r>
    <n v="17"/>
    <x v="8"/>
    <x v="16"/>
    <n v="41"/>
    <x v="15"/>
    <m/>
    <m/>
    <m/>
    <n v="3996"/>
    <m/>
    <m/>
    <m/>
    <x v="0"/>
  </r>
  <r>
    <n v="17"/>
    <x v="8"/>
    <x v="16"/>
    <n v="44"/>
    <x v="17"/>
    <m/>
    <m/>
    <m/>
    <n v="1928"/>
    <m/>
    <m/>
    <m/>
    <x v="0"/>
  </r>
  <r>
    <n v="17"/>
    <x v="8"/>
    <x v="16"/>
    <n v="48"/>
    <x v="203"/>
    <m/>
    <m/>
    <m/>
    <n v="2885"/>
    <m/>
    <m/>
    <m/>
    <x v="0"/>
  </r>
  <r>
    <n v="17"/>
    <x v="8"/>
    <x v="16"/>
    <n v="50"/>
    <x v="34"/>
    <m/>
    <m/>
    <m/>
    <n v="2236"/>
    <m/>
    <m/>
    <m/>
    <x v="0"/>
  </r>
  <r>
    <n v="17"/>
    <x v="8"/>
    <x v="16"/>
    <n v="54"/>
    <x v="204"/>
    <m/>
    <m/>
    <m/>
    <n v="3894"/>
    <m/>
    <m/>
    <m/>
    <x v="0"/>
  </r>
  <r>
    <n v="17"/>
    <x v="8"/>
    <x v="16"/>
    <n v="152"/>
    <x v="99"/>
    <m/>
    <m/>
    <m/>
    <n v="32754"/>
    <m/>
    <m/>
    <m/>
    <x v="0"/>
  </r>
  <r>
    <n v="17"/>
    <x v="8"/>
    <x v="16"/>
    <n v="174"/>
    <x v="100"/>
    <m/>
    <m/>
    <m/>
    <n v="1580"/>
    <m/>
    <m/>
    <m/>
    <x v="0"/>
  </r>
  <r>
    <n v="17"/>
    <x v="8"/>
    <x v="16"/>
    <n v="178"/>
    <x v="101"/>
    <m/>
    <m/>
    <m/>
    <n v="1421"/>
    <m/>
    <m/>
    <m/>
    <x v="0"/>
  </r>
  <r>
    <n v="17"/>
    <x v="8"/>
    <x v="16"/>
    <n v="186"/>
    <x v="141"/>
    <m/>
    <m/>
    <m/>
    <n v="2462"/>
    <m/>
    <m/>
    <m/>
    <x v="0"/>
  </r>
  <r>
    <n v="17"/>
    <x v="8"/>
    <x v="16"/>
    <n v="189"/>
    <x v="145"/>
    <m/>
    <m/>
    <m/>
    <n v="2204"/>
    <m/>
    <m/>
    <m/>
    <x v="0"/>
  </r>
  <r>
    <n v="17"/>
    <x v="8"/>
    <x v="16"/>
    <n v="193"/>
    <x v="254"/>
    <m/>
    <m/>
    <m/>
    <n v="2849"/>
    <m/>
    <m/>
    <m/>
    <x v="0"/>
  </r>
  <r>
    <n v="18"/>
    <x v="8"/>
    <x v="17"/>
    <n v="1"/>
    <x v="0"/>
    <m/>
    <m/>
    <m/>
    <n v="1779"/>
    <m/>
    <m/>
    <m/>
    <x v="0"/>
  </r>
  <r>
    <n v="18"/>
    <x v="8"/>
    <x v="17"/>
    <n v="2"/>
    <x v="1"/>
    <m/>
    <m/>
    <m/>
    <n v="52971"/>
    <m/>
    <m/>
    <m/>
    <x v="0"/>
  </r>
  <r>
    <n v="18"/>
    <x v="8"/>
    <x v="17"/>
    <n v="3"/>
    <x v="2"/>
    <m/>
    <m/>
    <m/>
    <n v="27977"/>
    <m/>
    <m/>
    <m/>
    <x v="0"/>
  </r>
  <r>
    <n v="18"/>
    <x v="8"/>
    <x v="17"/>
    <n v="5"/>
    <x v="4"/>
    <m/>
    <m/>
    <m/>
    <n v="707"/>
    <m/>
    <m/>
    <m/>
    <x v="0"/>
  </r>
  <r>
    <n v="18"/>
    <x v="8"/>
    <x v="17"/>
    <n v="6"/>
    <x v="5"/>
    <m/>
    <m/>
    <m/>
    <n v="778"/>
    <m/>
    <m/>
    <m/>
    <x v="0"/>
  </r>
  <r>
    <n v="18"/>
    <x v="8"/>
    <x v="17"/>
    <n v="8"/>
    <x v="53"/>
    <m/>
    <m/>
    <m/>
    <n v="473"/>
    <m/>
    <m/>
    <m/>
    <x v="0"/>
  </r>
  <r>
    <n v="18"/>
    <x v="8"/>
    <x v="17"/>
    <n v="12"/>
    <x v="47"/>
    <m/>
    <m/>
    <m/>
    <n v="1321"/>
    <m/>
    <m/>
    <m/>
    <x v="0"/>
  </r>
  <r>
    <n v="18"/>
    <x v="8"/>
    <x v="17"/>
    <n v="17"/>
    <x v="9"/>
    <m/>
    <m/>
    <m/>
    <n v="833"/>
    <m/>
    <m/>
    <m/>
    <x v="0"/>
  </r>
  <r>
    <n v="18"/>
    <x v="8"/>
    <x v="17"/>
    <n v="19"/>
    <x v="10"/>
    <m/>
    <m/>
    <m/>
    <n v="2825"/>
    <m/>
    <m/>
    <m/>
    <x v="0"/>
  </r>
  <r>
    <n v="18"/>
    <x v="8"/>
    <x v="17"/>
    <n v="23"/>
    <x v="202"/>
    <m/>
    <m/>
    <m/>
    <n v="1508"/>
    <m/>
    <m/>
    <m/>
    <x v="0"/>
  </r>
  <r>
    <n v="18"/>
    <x v="8"/>
    <x v="17"/>
    <n v="30"/>
    <x v="51"/>
    <m/>
    <m/>
    <m/>
    <n v="967"/>
    <m/>
    <m/>
    <m/>
    <x v="0"/>
  </r>
  <r>
    <n v="18"/>
    <x v="8"/>
    <x v="17"/>
    <n v="38"/>
    <x v="56"/>
    <m/>
    <m/>
    <m/>
    <n v="1491"/>
    <m/>
    <m/>
    <m/>
    <x v="0"/>
  </r>
  <r>
    <n v="18"/>
    <x v="8"/>
    <x v="17"/>
    <n v="41"/>
    <x v="15"/>
    <m/>
    <m/>
    <m/>
    <n v="4099"/>
    <m/>
    <m/>
    <m/>
    <x v="0"/>
  </r>
  <r>
    <n v="18"/>
    <x v="8"/>
    <x v="17"/>
    <n v="47"/>
    <x v="175"/>
    <m/>
    <m/>
    <m/>
    <n v="1481"/>
    <m/>
    <m/>
    <m/>
    <x v="0"/>
  </r>
  <r>
    <n v="18"/>
    <x v="8"/>
    <x v="17"/>
    <n v="48"/>
    <x v="203"/>
    <m/>
    <m/>
    <m/>
    <n v="1546"/>
    <m/>
    <m/>
    <m/>
    <x v="0"/>
  </r>
  <r>
    <n v="18"/>
    <x v="8"/>
    <x v="17"/>
    <n v="50"/>
    <x v="34"/>
    <m/>
    <m/>
    <m/>
    <n v="1129"/>
    <m/>
    <m/>
    <m/>
    <x v="0"/>
  </r>
  <r>
    <n v="18"/>
    <x v="8"/>
    <x v="17"/>
    <n v="52"/>
    <x v="18"/>
    <m/>
    <m/>
    <m/>
    <n v="1099"/>
    <m/>
    <m/>
    <m/>
    <x v="0"/>
  </r>
  <r>
    <n v="18"/>
    <x v="8"/>
    <x v="17"/>
    <n v="153"/>
    <x v="103"/>
    <m/>
    <m/>
    <m/>
    <n v="3858"/>
    <m/>
    <m/>
    <m/>
    <x v="0"/>
  </r>
  <r>
    <n v="18"/>
    <x v="8"/>
    <x v="17"/>
    <n v="154"/>
    <x v="104"/>
    <m/>
    <m/>
    <m/>
    <n v="39038"/>
    <m/>
    <m/>
    <m/>
    <x v="0"/>
  </r>
  <r>
    <n v="18"/>
    <x v="8"/>
    <x v="17"/>
    <n v="162"/>
    <x v="105"/>
    <m/>
    <m/>
    <m/>
    <n v="963"/>
    <m/>
    <m/>
    <m/>
    <x v="0"/>
  </r>
  <r>
    <n v="18"/>
    <x v="8"/>
    <x v="17"/>
    <n v="164"/>
    <x v="106"/>
    <m/>
    <m/>
    <m/>
    <n v="5997"/>
    <m/>
    <m/>
    <m/>
    <x v="0"/>
  </r>
  <r>
    <n v="18"/>
    <x v="8"/>
    <x v="17"/>
    <n v="166"/>
    <x v="194"/>
    <m/>
    <m/>
    <m/>
    <n v="1354"/>
    <m/>
    <m/>
    <m/>
    <x v="0"/>
  </r>
  <r>
    <n v="18"/>
    <x v="8"/>
    <x v="17"/>
    <n v="167"/>
    <x v="195"/>
    <m/>
    <m/>
    <m/>
    <n v="2012"/>
    <m/>
    <m/>
    <m/>
    <x v="0"/>
  </r>
  <r>
    <n v="18"/>
    <x v="8"/>
    <x v="17"/>
    <n v="168"/>
    <x v="233"/>
    <m/>
    <m/>
    <m/>
    <n v="1671"/>
    <m/>
    <m/>
    <m/>
    <x v="0"/>
  </r>
  <r>
    <n v="18"/>
    <x v="8"/>
    <x v="17"/>
    <n v="169"/>
    <x v="196"/>
    <m/>
    <m/>
    <m/>
    <n v="2128"/>
    <m/>
    <m/>
    <m/>
    <x v="0"/>
  </r>
  <r>
    <n v="18"/>
    <x v="8"/>
    <x v="17"/>
    <n v="170"/>
    <x v="234"/>
    <m/>
    <m/>
    <m/>
    <n v="1446"/>
    <m/>
    <m/>
    <m/>
    <x v="0"/>
  </r>
  <r>
    <n v="18"/>
    <x v="8"/>
    <x v="17"/>
    <n v="171"/>
    <x v="277"/>
    <m/>
    <m/>
    <m/>
    <n v="2311"/>
    <m/>
    <m/>
    <m/>
    <x v="0"/>
  </r>
  <r>
    <n v="18"/>
    <x v="8"/>
    <x v="17"/>
    <n v="172"/>
    <x v="278"/>
    <m/>
    <m/>
    <m/>
    <n v="1610"/>
    <m/>
    <m/>
    <m/>
    <x v="0"/>
  </r>
  <r>
    <n v="19"/>
    <x v="8"/>
    <x v="18"/>
    <n v="1"/>
    <x v="0"/>
    <m/>
    <m/>
    <m/>
    <n v="902"/>
    <m/>
    <m/>
    <m/>
    <x v="0"/>
  </r>
  <r>
    <n v="19"/>
    <x v="8"/>
    <x v="18"/>
    <n v="2"/>
    <x v="1"/>
    <m/>
    <m/>
    <m/>
    <n v="48357"/>
    <m/>
    <m/>
    <m/>
    <x v="0"/>
  </r>
  <r>
    <n v="19"/>
    <x v="8"/>
    <x v="18"/>
    <n v="3"/>
    <x v="2"/>
    <m/>
    <m/>
    <m/>
    <n v="31085"/>
    <m/>
    <m/>
    <m/>
    <x v="0"/>
  </r>
  <r>
    <n v="19"/>
    <x v="8"/>
    <x v="18"/>
    <n v="5"/>
    <x v="4"/>
    <m/>
    <m/>
    <m/>
    <n v="450"/>
    <m/>
    <m/>
    <m/>
    <x v="0"/>
  </r>
  <r>
    <n v="19"/>
    <x v="8"/>
    <x v="18"/>
    <n v="6"/>
    <x v="5"/>
    <m/>
    <m/>
    <m/>
    <n v="370"/>
    <m/>
    <m/>
    <m/>
    <x v="0"/>
  </r>
  <r>
    <n v="19"/>
    <x v="8"/>
    <x v="18"/>
    <n v="9"/>
    <x v="6"/>
    <m/>
    <m/>
    <m/>
    <n v="387"/>
    <m/>
    <m/>
    <m/>
    <x v="0"/>
  </r>
  <r>
    <n v="19"/>
    <x v="8"/>
    <x v="18"/>
    <n v="37"/>
    <x v="32"/>
    <m/>
    <m/>
    <m/>
    <n v="460"/>
    <m/>
    <m/>
    <m/>
    <x v="0"/>
  </r>
  <r>
    <n v="19"/>
    <x v="8"/>
    <x v="18"/>
    <n v="38"/>
    <x v="56"/>
    <m/>
    <m/>
    <m/>
    <n v="1019"/>
    <m/>
    <m/>
    <m/>
    <x v="0"/>
  </r>
  <r>
    <n v="19"/>
    <x v="8"/>
    <x v="18"/>
    <n v="44"/>
    <x v="17"/>
    <m/>
    <m/>
    <m/>
    <n v="843"/>
    <m/>
    <m/>
    <m/>
    <x v="0"/>
  </r>
  <r>
    <n v="19"/>
    <x v="8"/>
    <x v="18"/>
    <n v="48"/>
    <x v="203"/>
    <m/>
    <m/>
    <m/>
    <n v="1081"/>
    <m/>
    <m/>
    <m/>
    <x v="0"/>
  </r>
  <r>
    <n v="19"/>
    <x v="8"/>
    <x v="18"/>
    <n v="50"/>
    <x v="34"/>
    <m/>
    <m/>
    <m/>
    <n v="301"/>
    <m/>
    <m/>
    <m/>
    <x v="0"/>
  </r>
  <r>
    <n v="19"/>
    <x v="8"/>
    <x v="18"/>
    <n v="52"/>
    <x v="18"/>
    <m/>
    <m/>
    <m/>
    <n v="4306"/>
    <m/>
    <m/>
    <m/>
    <x v="0"/>
  </r>
  <r>
    <n v="19"/>
    <x v="8"/>
    <x v="18"/>
    <n v="54"/>
    <x v="204"/>
    <m/>
    <m/>
    <m/>
    <n v="983"/>
    <m/>
    <m/>
    <m/>
    <x v="0"/>
  </r>
  <r>
    <n v="19"/>
    <x v="8"/>
    <x v="18"/>
    <n v="151"/>
    <x v="107"/>
    <m/>
    <m/>
    <m/>
    <n v="175"/>
    <m/>
    <m/>
    <m/>
    <x v="0"/>
  </r>
  <r>
    <n v="19"/>
    <x v="8"/>
    <x v="18"/>
    <n v="176"/>
    <x v="110"/>
    <m/>
    <m/>
    <m/>
    <n v="1383"/>
    <m/>
    <m/>
    <m/>
    <x v="0"/>
  </r>
  <r>
    <n v="19"/>
    <x v="8"/>
    <x v="18"/>
    <n v="181"/>
    <x v="198"/>
    <m/>
    <m/>
    <m/>
    <n v="817"/>
    <m/>
    <m/>
    <m/>
    <x v="0"/>
  </r>
  <r>
    <n v="19"/>
    <x v="8"/>
    <x v="18"/>
    <n v="182"/>
    <x v="111"/>
    <m/>
    <m/>
    <m/>
    <n v="572"/>
    <m/>
    <m/>
    <m/>
    <x v="0"/>
  </r>
  <r>
    <n v="19"/>
    <x v="8"/>
    <x v="18"/>
    <n v="183"/>
    <x v="279"/>
    <m/>
    <m/>
    <m/>
    <n v="1031"/>
    <m/>
    <m/>
    <m/>
    <x v="0"/>
  </r>
  <r>
    <n v="19"/>
    <x v="8"/>
    <x v="18"/>
    <n v="184"/>
    <x v="301"/>
    <m/>
    <m/>
    <m/>
    <n v="1061"/>
    <m/>
    <m/>
    <m/>
    <x v="0"/>
  </r>
  <r>
    <n v="19"/>
    <x v="8"/>
    <x v="18"/>
    <n v="185"/>
    <x v="280"/>
    <m/>
    <m/>
    <m/>
    <n v="1073"/>
    <m/>
    <m/>
    <m/>
    <x v="0"/>
  </r>
  <r>
    <n v="19"/>
    <x v="8"/>
    <x v="18"/>
    <n v="186"/>
    <x v="256"/>
    <m/>
    <m/>
    <m/>
    <n v="1055"/>
    <m/>
    <m/>
    <m/>
    <x v="0"/>
  </r>
  <r>
    <n v="19"/>
    <x v="8"/>
    <x v="18"/>
    <n v="188"/>
    <x v="112"/>
    <m/>
    <m/>
    <m/>
    <n v="1212"/>
    <m/>
    <m/>
    <m/>
    <x v="0"/>
  </r>
  <r>
    <n v="19"/>
    <x v="8"/>
    <x v="18"/>
    <n v="190"/>
    <x v="271"/>
    <m/>
    <m/>
    <m/>
    <n v="1088"/>
    <m/>
    <m/>
    <m/>
    <x v="0"/>
  </r>
  <r>
    <n v="19"/>
    <x v="8"/>
    <x v="18"/>
    <n v="191"/>
    <x v="302"/>
    <m/>
    <m/>
    <m/>
    <n v="1147"/>
    <m/>
    <m/>
    <m/>
    <x v="0"/>
  </r>
  <r>
    <n v="20"/>
    <x v="8"/>
    <x v="19"/>
    <n v="1"/>
    <x v="0"/>
    <m/>
    <m/>
    <m/>
    <n v="281"/>
    <m/>
    <m/>
    <m/>
    <x v="0"/>
  </r>
  <r>
    <n v="20"/>
    <x v="8"/>
    <x v="19"/>
    <n v="2"/>
    <x v="1"/>
    <m/>
    <m/>
    <m/>
    <n v="29797"/>
    <m/>
    <m/>
    <m/>
    <x v="0"/>
  </r>
  <r>
    <n v="20"/>
    <x v="8"/>
    <x v="19"/>
    <n v="3"/>
    <x v="2"/>
    <m/>
    <m/>
    <m/>
    <n v="11513"/>
    <m/>
    <m/>
    <m/>
    <x v="0"/>
  </r>
  <r>
    <n v="20"/>
    <x v="8"/>
    <x v="19"/>
    <n v="22"/>
    <x v="12"/>
    <m/>
    <m/>
    <m/>
    <n v="364"/>
    <m/>
    <m/>
    <m/>
    <x v="0"/>
  </r>
  <r>
    <n v="20"/>
    <x v="8"/>
    <x v="19"/>
    <n v="33"/>
    <x v="13"/>
    <m/>
    <m/>
    <m/>
    <n v="180"/>
    <m/>
    <m/>
    <m/>
    <x v="0"/>
  </r>
  <r>
    <n v="20"/>
    <x v="8"/>
    <x v="19"/>
    <n v="41"/>
    <x v="15"/>
    <m/>
    <m/>
    <m/>
    <n v="306"/>
    <m/>
    <m/>
    <m/>
    <x v="0"/>
  </r>
  <r>
    <n v="20"/>
    <x v="8"/>
    <x v="19"/>
    <n v="50"/>
    <x v="34"/>
    <m/>
    <m/>
    <m/>
    <n v="531"/>
    <m/>
    <m/>
    <m/>
    <x v="0"/>
  </r>
  <r>
    <n v="20"/>
    <x v="8"/>
    <x v="19"/>
    <n v="54"/>
    <x v="204"/>
    <m/>
    <m/>
    <m/>
    <n v="503"/>
    <m/>
    <m/>
    <m/>
    <x v="0"/>
  </r>
  <r>
    <n v="20"/>
    <x v="8"/>
    <x v="19"/>
    <n v="154"/>
    <x v="58"/>
    <m/>
    <m/>
    <m/>
    <n v="237"/>
    <m/>
    <m/>
    <m/>
    <x v="0"/>
  </r>
  <r>
    <n v="20"/>
    <x v="8"/>
    <x v="19"/>
    <n v="160"/>
    <x v="57"/>
    <m/>
    <m/>
    <m/>
    <n v="409"/>
    <m/>
    <m/>
    <m/>
    <x v="0"/>
  </r>
  <r>
    <n v="20"/>
    <x v="8"/>
    <x v="19"/>
    <n v="162"/>
    <x v="235"/>
    <m/>
    <m/>
    <m/>
    <n v="400"/>
    <m/>
    <m/>
    <m/>
    <x v="0"/>
  </r>
  <r>
    <n v="21"/>
    <x v="8"/>
    <x v="20"/>
    <n v="1"/>
    <x v="0"/>
    <m/>
    <m/>
    <m/>
    <n v="7471"/>
    <m/>
    <m/>
    <m/>
    <x v="0"/>
  </r>
  <r>
    <n v="21"/>
    <x v="8"/>
    <x v="20"/>
    <n v="2"/>
    <x v="1"/>
    <m/>
    <m/>
    <m/>
    <n v="307707"/>
    <m/>
    <m/>
    <m/>
    <x v="0"/>
  </r>
  <r>
    <n v="21"/>
    <x v="8"/>
    <x v="20"/>
    <n v="3"/>
    <x v="2"/>
    <m/>
    <m/>
    <m/>
    <n v="236361"/>
    <m/>
    <m/>
    <m/>
    <x v="0"/>
  </r>
  <r>
    <n v="21"/>
    <x v="8"/>
    <x v="20"/>
    <n v="5"/>
    <x v="4"/>
    <m/>
    <m/>
    <m/>
    <n v="3412"/>
    <m/>
    <m/>
    <m/>
    <x v="0"/>
  </r>
  <r>
    <n v="21"/>
    <x v="8"/>
    <x v="20"/>
    <n v="6"/>
    <x v="5"/>
    <m/>
    <m/>
    <m/>
    <n v="4506"/>
    <m/>
    <m/>
    <m/>
    <x v="0"/>
  </r>
  <r>
    <n v="21"/>
    <x v="8"/>
    <x v="20"/>
    <n v="9"/>
    <x v="6"/>
    <m/>
    <m/>
    <m/>
    <n v="21704"/>
    <m/>
    <m/>
    <m/>
    <x v="0"/>
  </r>
  <r>
    <n v="21"/>
    <x v="8"/>
    <x v="20"/>
    <n v="12"/>
    <x v="47"/>
    <m/>
    <m/>
    <m/>
    <n v="2625"/>
    <m/>
    <m/>
    <m/>
    <x v="0"/>
  </r>
  <r>
    <n v="21"/>
    <x v="8"/>
    <x v="20"/>
    <n v="14"/>
    <x v="27"/>
    <m/>
    <m/>
    <m/>
    <n v="3353"/>
    <m/>
    <m/>
    <m/>
    <x v="0"/>
  </r>
  <r>
    <n v="21"/>
    <x v="8"/>
    <x v="20"/>
    <n v="17"/>
    <x v="9"/>
    <m/>
    <m/>
    <m/>
    <n v="4533"/>
    <m/>
    <m/>
    <m/>
    <x v="0"/>
  </r>
  <r>
    <n v="21"/>
    <x v="8"/>
    <x v="20"/>
    <n v="19"/>
    <x v="10"/>
    <m/>
    <m/>
    <m/>
    <n v="2886"/>
    <m/>
    <m/>
    <m/>
    <x v="0"/>
  </r>
  <r>
    <n v="21"/>
    <x v="8"/>
    <x v="20"/>
    <n v="20"/>
    <x v="11"/>
    <m/>
    <m/>
    <m/>
    <n v="6534"/>
    <m/>
    <m/>
    <m/>
    <x v="0"/>
  </r>
  <r>
    <n v="21"/>
    <x v="8"/>
    <x v="20"/>
    <n v="22"/>
    <x v="12"/>
    <m/>
    <m/>
    <m/>
    <n v="3540"/>
    <m/>
    <m/>
    <m/>
    <x v="0"/>
  </r>
  <r>
    <n v="21"/>
    <x v="8"/>
    <x v="20"/>
    <n v="26"/>
    <x v="30"/>
    <m/>
    <m/>
    <m/>
    <n v="334"/>
    <m/>
    <m/>
    <m/>
    <x v="0"/>
  </r>
  <r>
    <n v="21"/>
    <x v="8"/>
    <x v="20"/>
    <n v="30"/>
    <x v="51"/>
    <m/>
    <m/>
    <m/>
    <n v="635"/>
    <m/>
    <m/>
    <m/>
    <x v="0"/>
  </r>
  <r>
    <n v="21"/>
    <x v="8"/>
    <x v="20"/>
    <n v="36"/>
    <x v="14"/>
    <m/>
    <m/>
    <m/>
    <n v="2006"/>
    <m/>
    <m/>
    <m/>
    <x v="0"/>
  </r>
  <r>
    <n v="21"/>
    <x v="8"/>
    <x v="20"/>
    <n v="37"/>
    <x v="32"/>
    <m/>
    <m/>
    <m/>
    <n v="2102"/>
    <m/>
    <m/>
    <m/>
    <x v="0"/>
  </r>
  <r>
    <n v="21"/>
    <x v="8"/>
    <x v="20"/>
    <n v="38"/>
    <x v="56"/>
    <m/>
    <m/>
    <m/>
    <n v="2669"/>
    <m/>
    <m/>
    <m/>
    <x v="0"/>
  </r>
  <r>
    <n v="21"/>
    <x v="8"/>
    <x v="20"/>
    <n v="40"/>
    <x v="65"/>
    <m/>
    <m/>
    <m/>
    <n v="3669"/>
    <m/>
    <m/>
    <m/>
    <x v="0"/>
  </r>
  <r>
    <n v="21"/>
    <x v="8"/>
    <x v="20"/>
    <n v="41"/>
    <x v="15"/>
    <m/>
    <m/>
    <m/>
    <n v="9083"/>
    <m/>
    <m/>
    <m/>
    <x v="0"/>
  </r>
  <r>
    <n v="21"/>
    <x v="8"/>
    <x v="20"/>
    <n v="42"/>
    <x v="16"/>
    <m/>
    <m/>
    <m/>
    <n v="1322"/>
    <m/>
    <m/>
    <m/>
    <x v="0"/>
  </r>
  <r>
    <n v="21"/>
    <x v="8"/>
    <x v="20"/>
    <n v="44"/>
    <x v="17"/>
    <m/>
    <m/>
    <m/>
    <n v="4065"/>
    <m/>
    <m/>
    <m/>
    <x v="0"/>
  </r>
  <r>
    <n v="21"/>
    <x v="8"/>
    <x v="20"/>
    <n v="45"/>
    <x v="135"/>
    <m/>
    <m/>
    <m/>
    <n v="3854"/>
    <m/>
    <m/>
    <m/>
    <x v="0"/>
  </r>
  <r>
    <n v="21"/>
    <x v="8"/>
    <x v="20"/>
    <n v="47"/>
    <x v="175"/>
    <m/>
    <m/>
    <m/>
    <n v="7253"/>
    <m/>
    <m/>
    <m/>
    <x v="0"/>
  </r>
  <r>
    <n v="21"/>
    <x v="8"/>
    <x v="20"/>
    <n v="48"/>
    <x v="203"/>
    <m/>
    <m/>
    <m/>
    <n v="4319"/>
    <m/>
    <m/>
    <m/>
    <x v="0"/>
  </r>
  <r>
    <n v="21"/>
    <x v="8"/>
    <x v="20"/>
    <n v="50"/>
    <x v="34"/>
    <m/>
    <m/>
    <m/>
    <n v="28941"/>
    <m/>
    <m/>
    <m/>
    <x v="0"/>
  </r>
  <r>
    <n v="21"/>
    <x v="8"/>
    <x v="20"/>
    <n v="51"/>
    <x v="158"/>
    <m/>
    <m/>
    <m/>
    <n v="3940"/>
    <m/>
    <m/>
    <m/>
    <x v="0"/>
  </r>
  <r>
    <n v="21"/>
    <x v="8"/>
    <x v="20"/>
    <n v="155"/>
    <x v="116"/>
    <m/>
    <m/>
    <m/>
    <n v="779"/>
    <m/>
    <m/>
    <m/>
    <x v="0"/>
  </r>
  <r>
    <n v="21"/>
    <x v="8"/>
    <x v="20"/>
    <n v="172"/>
    <x v="236"/>
    <m/>
    <m/>
    <m/>
    <n v="3818"/>
    <m/>
    <m/>
    <m/>
    <x v="0"/>
  </r>
  <r>
    <n v="21"/>
    <x v="8"/>
    <x v="20"/>
    <n v="174"/>
    <x v="257"/>
    <m/>
    <m/>
    <m/>
    <n v="4370"/>
    <m/>
    <m/>
    <m/>
    <x v="0"/>
  </r>
  <r>
    <n v="22"/>
    <x v="8"/>
    <x v="21"/>
    <n v="1"/>
    <x v="0"/>
    <m/>
    <m/>
    <m/>
    <n v="907"/>
    <m/>
    <m/>
    <m/>
    <x v="0"/>
  </r>
  <r>
    <n v="22"/>
    <x v="8"/>
    <x v="21"/>
    <n v="2"/>
    <x v="1"/>
    <m/>
    <m/>
    <m/>
    <n v="141628"/>
    <m/>
    <m/>
    <m/>
    <x v="0"/>
  </r>
  <r>
    <n v="22"/>
    <x v="8"/>
    <x v="21"/>
    <n v="3"/>
    <x v="2"/>
    <m/>
    <m/>
    <m/>
    <n v="43948"/>
    <m/>
    <m/>
    <m/>
    <x v="0"/>
  </r>
  <r>
    <n v="22"/>
    <x v="8"/>
    <x v="21"/>
    <n v="5"/>
    <x v="4"/>
    <m/>
    <m/>
    <m/>
    <n v="844"/>
    <m/>
    <m/>
    <m/>
    <x v="0"/>
  </r>
  <r>
    <n v="22"/>
    <x v="8"/>
    <x v="21"/>
    <n v="6"/>
    <x v="5"/>
    <m/>
    <m/>
    <m/>
    <n v="632"/>
    <m/>
    <m/>
    <m/>
    <x v="0"/>
  </r>
  <r>
    <n v="22"/>
    <x v="8"/>
    <x v="21"/>
    <n v="8"/>
    <x v="53"/>
    <m/>
    <m/>
    <m/>
    <n v="538"/>
    <m/>
    <m/>
    <m/>
    <x v="0"/>
  </r>
  <r>
    <n v="22"/>
    <x v="8"/>
    <x v="21"/>
    <n v="12"/>
    <x v="47"/>
    <m/>
    <m/>
    <m/>
    <n v="1930"/>
    <m/>
    <m/>
    <m/>
    <x v="0"/>
  </r>
  <r>
    <n v="22"/>
    <x v="8"/>
    <x v="21"/>
    <n v="14"/>
    <x v="27"/>
    <m/>
    <m/>
    <m/>
    <n v="1996"/>
    <m/>
    <m/>
    <m/>
    <x v="0"/>
  </r>
  <r>
    <n v="22"/>
    <x v="8"/>
    <x v="21"/>
    <n v="17"/>
    <x v="9"/>
    <m/>
    <m/>
    <m/>
    <n v="2066"/>
    <m/>
    <m/>
    <m/>
    <x v="0"/>
  </r>
  <r>
    <n v="22"/>
    <x v="8"/>
    <x v="21"/>
    <n v="19"/>
    <x v="10"/>
    <m/>
    <m/>
    <m/>
    <n v="536"/>
    <m/>
    <m/>
    <m/>
    <x v="0"/>
  </r>
  <r>
    <n v="22"/>
    <x v="8"/>
    <x v="21"/>
    <n v="33"/>
    <x v="13"/>
    <m/>
    <m/>
    <m/>
    <n v="690"/>
    <m/>
    <m/>
    <m/>
    <x v="0"/>
  </r>
  <r>
    <n v="22"/>
    <x v="8"/>
    <x v="21"/>
    <n v="38"/>
    <x v="56"/>
    <m/>
    <m/>
    <m/>
    <n v="1373"/>
    <m/>
    <m/>
    <m/>
    <x v="0"/>
  </r>
  <r>
    <n v="22"/>
    <x v="8"/>
    <x v="21"/>
    <n v="44"/>
    <x v="17"/>
    <m/>
    <m/>
    <m/>
    <n v="1343"/>
    <m/>
    <m/>
    <m/>
    <x v="0"/>
  </r>
  <r>
    <n v="22"/>
    <x v="8"/>
    <x v="21"/>
    <n v="48"/>
    <x v="203"/>
    <m/>
    <m/>
    <m/>
    <n v="2167"/>
    <m/>
    <m/>
    <m/>
    <x v="0"/>
  </r>
  <r>
    <n v="22"/>
    <x v="8"/>
    <x v="21"/>
    <n v="50"/>
    <x v="34"/>
    <m/>
    <m/>
    <m/>
    <n v="1619"/>
    <m/>
    <m/>
    <m/>
    <x v="0"/>
  </r>
  <r>
    <n v="22"/>
    <x v="8"/>
    <x v="21"/>
    <n v="54"/>
    <x v="204"/>
    <m/>
    <m/>
    <m/>
    <n v="2107"/>
    <m/>
    <m/>
    <m/>
    <x v="0"/>
  </r>
  <r>
    <n v="22"/>
    <x v="8"/>
    <x v="21"/>
    <n v="56"/>
    <x v="295"/>
    <m/>
    <m/>
    <m/>
    <n v="2200"/>
    <m/>
    <m/>
    <m/>
    <x v="0"/>
  </r>
  <r>
    <n v="22"/>
    <x v="8"/>
    <x v="21"/>
    <n v="57"/>
    <x v="160"/>
    <m/>
    <m/>
    <m/>
    <n v="2157"/>
    <m/>
    <m/>
    <m/>
    <x v="0"/>
  </r>
  <r>
    <n v="22"/>
    <x v="8"/>
    <x v="21"/>
    <n v="152"/>
    <x v="119"/>
    <m/>
    <m/>
    <m/>
    <n v="1007"/>
    <m/>
    <m/>
    <m/>
    <x v="0"/>
  </r>
  <r>
    <n v="22"/>
    <x v="8"/>
    <x v="21"/>
    <n v="153"/>
    <x v="120"/>
    <m/>
    <m/>
    <m/>
    <n v="508"/>
    <m/>
    <m/>
    <m/>
    <x v="0"/>
  </r>
  <r>
    <n v="22"/>
    <x v="8"/>
    <x v="21"/>
    <n v="155"/>
    <x v="23"/>
    <m/>
    <m/>
    <m/>
    <n v="670"/>
    <m/>
    <m/>
    <m/>
    <x v="0"/>
  </r>
  <r>
    <n v="22"/>
    <x v="8"/>
    <x v="21"/>
    <n v="161"/>
    <x v="121"/>
    <m/>
    <m/>
    <m/>
    <n v="1270"/>
    <m/>
    <m/>
    <m/>
    <x v="0"/>
  </r>
  <r>
    <n v="22"/>
    <x v="8"/>
    <x v="21"/>
    <n v="169"/>
    <x v="122"/>
    <m/>
    <m/>
    <m/>
    <n v="931"/>
    <m/>
    <m/>
    <m/>
    <x v="0"/>
  </r>
  <r>
    <n v="22"/>
    <x v="8"/>
    <x v="21"/>
    <n v="173"/>
    <x v="123"/>
    <m/>
    <m/>
    <m/>
    <n v="5997"/>
    <m/>
    <m/>
    <m/>
    <x v="0"/>
  </r>
  <r>
    <n v="22"/>
    <x v="8"/>
    <x v="21"/>
    <n v="174"/>
    <x v="124"/>
    <m/>
    <m/>
    <m/>
    <n v="1019"/>
    <m/>
    <m/>
    <m/>
    <x v="0"/>
  </r>
  <r>
    <n v="22"/>
    <x v="8"/>
    <x v="21"/>
    <n v="175"/>
    <x v="143"/>
    <m/>
    <m/>
    <m/>
    <n v="1361"/>
    <m/>
    <m/>
    <m/>
    <x v="0"/>
  </r>
  <r>
    <n v="22"/>
    <x v="8"/>
    <x v="21"/>
    <n v="178"/>
    <x v="156"/>
    <m/>
    <m/>
    <m/>
    <n v="7655"/>
    <m/>
    <m/>
    <m/>
    <x v="0"/>
  </r>
  <r>
    <n v="22"/>
    <x v="8"/>
    <x v="21"/>
    <n v="179"/>
    <x v="258"/>
    <m/>
    <m/>
    <m/>
    <n v="2527"/>
    <m/>
    <m/>
    <m/>
    <x v="0"/>
  </r>
  <r>
    <n v="22"/>
    <x v="8"/>
    <x v="21"/>
    <n v="181"/>
    <x v="281"/>
    <m/>
    <m/>
    <m/>
    <n v="2397"/>
    <m/>
    <m/>
    <m/>
    <x v="0"/>
  </r>
  <r>
    <n v="22"/>
    <x v="8"/>
    <x v="21"/>
    <n v="182"/>
    <x v="282"/>
    <m/>
    <m/>
    <m/>
    <n v="2027"/>
    <m/>
    <m/>
    <m/>
    <x v="0"/>
  </r>
  <r>
    <n v="22"/>
    <x v="8"/>
    <x v="21"/>
    <n v="183"/>
    <x v="283"/>
    <m/>
    <m/>
    <m/>
    <n v="2631"/>
    <m/>
    <m/>
    <m/>
    <x v="0"/>
  </r>
  <r>
    <n v="22"/>
    <x v="8"/>
    <x v="21"/>
    <n v="184"/>
    <x v="303"/>
    <m/>
    <m/>
    <m/>
    <n v="1670"/>
    <m/>
    <m/>
    <m/>
    <x v="0"/>
  </r>
  <r>
    <n v="24"/>
    <x v="8"/>
    <x v="22"/>
    <n v="1"/>
    <x v="0"/>
    <m/>
    <m/>
    <m/>
    <n v="28"/>
    <m/>
    <m/>
    <m/>
    <x v="0"/>
  </r>
  <r>
    <n v="24"/>
    <x v="8"/>
    <x v="22"/>
    <n v="2"/>
    <x v="1"/>
    <m/>
    <m/>
    <m/>
    <n v="16633"/>
    <m/>
    <m/>
    <m/>
    <x v="0"/>
  </r>
  <r>
    <n v="24"/>
    <x v="8"/>
    <x v="22"/>
    <n v="3"/>
    <x v="2"/>
    <m/>
    <m/>
    <m/>
    <n v="4528"/>
    <m/>
    <m/>
    <m/>
    <x v="0"/>
  </r>
  <r>
    <n v="24"/>
    <x v="8"/>
    <x v="22"/>
    <n v="5"/>
    <x v="4"/>
    <m/>
    <m/>
    <m/>
    <n v="43"/>
    <m/>
    <m/>
    <m/>
    <x v="0"/>
  </r>
  <r>
    <n v="24"/>
    <x v="8"/>
    <x v="22"/>
    <n v="6"/>
    <x v="5"/>
    <m/>
    <m/>
    <m/>
    <n v="65"/>
    <m/>
    <m/>
    <m/>
    <x v="0"/>
  </r>
  <r>
    <n v="24"/>
    <x v="8"/>
    <x v="22"/>
    <n v="20"/>
    <x v="11"/>
    <m/>
    <m/>
    <m/>
    <n v="51"/>
    <m/>
    <m/>
    <m/>
    <x v="0"/>
  </r>
  <r>
    <n v="24"/>
    <x v="8"/>
    <x v="22"/>
    <n v="22"/>
    <x v="12"/>
    <m/>
    <m/>
    <m/>
    <n v="142"/>
    <m/>
    <m/>
    <m/>
    <x v="0"/>
  </r>
  <r>
    <n v="24"/>
    <x v="8"/>
    <x v="22"/>
    <n v="30"/>
    <x v="51"/>
    <m/>
    <m/>
    <m/>
    <n v="82"/>
    <m/>
    <m/>
    <m/>
    <x v="0"/>
  </r>
  <r>
    <n v="24"/>
    <x v="8"/>
    <x v="22"/>
    <n v="44"/>
    <x v="17"/>
    <m/>
    <m/>
    <m/>
    <n v="127"/>
    <m/>
    <m/>
    <m/>
    <x v="0"/>
  </r>
  <r>
    <n v="24"/>
    <x v="8"/>
    <x v="22"/>
    <n v="47"/>
    <x v="175"/>
    <m/>
    <m/>
    <m/>
    <n v="482"/>
    <m/>
    <m/>
    <m/>
    <x v="0"/>
  </r>
  <r>
    <n v="24"/>
    <x v="8"/>
    <x v="22"/>
    <n v="50"/>
    <x v="34"/>
    <m/>
    <m/>
    <m/>
    <n v="50"/>
    <m/>
    <m/>
    <m/>
    <x v="0"/>
  </r>
  <r>
    <n v="24"/>
    <x v="8"/>
    <x v="22"/>
    <n v="52"/>
    <x v="18"/>
    <m/>
    <m/>
    <m/>
    <n v="2158"/>
    <m/>
    <m/>
    <m/>
    <x v="0"/>
  </r>
  <r>
    <n v="24"/>
    <x v="8"/>
    <x v="22"/>
    <n v="54"/>
    <x v="204"/>
    <m/>
    <m/>
    <m/>
    <n v="38"/>
    <m/>
    <m/>
    <m/>
    <x v="0"/>
  </r>
  <r>
    <n v="24"/>
    <x v="8"/>
    <x v="22"/>
    <n v="154"/>
    <x v="125"/>
    <m/>
    <m/>
    <m/>
    <n v="6595"/>
    <m/>
    <m/>
    <m/>
    <x v="0"/>
  </r>
  <r>
    <n v="24"/>
    <x v="8"/>
    <x v="22"/>
    <n v="166"/>
    <x v="157"/>
    <m/>
    <m/>
    <m/>
    <n v="173"/>
    <m/>
    <m/>
    <m/>
    <x v="0"/>
  </r>
  <r>
    <n v="24"/>
    <x v="8"/>
    <x v="22"/>
    <n v="167"/>
    <x v="237"/>
    <m/>
    <m/>
    <m/>
    <n v="835"/>
    <m/>
    <m/>
    <m/>
    <x v="0"/>
  </r>
  <r>
    <n v="24"/>
    <x v="8"/>
    <x v="22"/>
    <n v="173"/>
    <x v="304"/>
    <m/>
    <m/>
    <m/>
    <n v="305"/>
    <m/>
    <m/>
    <m/>
    <x v="0"/>
  </r>
  <r>
    <n v="24"/>
    <x v="8"/>
    <x v="22"/>
    <n v="174"/>
    <x v="75"/>
    <m/>
    <m/>
    <m/>
    <n v="184"/>
    <m/>
    <m/>
    <m/>
    <x v="0"/>
  </r>
  <r>
    <n v="23"/>
    <x v="8"/>
    <x v="23"/>
    <n v="1"/>
    <x v="0"/>
    <m/>
    <m/>
    <m/>
    <n v="1389"/>
    <m/>
    <m/>
    <m/>
    <x v="0"/>
  </r>
  <r>
    <n v="23"/>
    <x v="8"/>
    <x v="23"/>
    <n v="2"/>
    <x v="1"/>
    <m/>
    <m/>
    <m/>
    <n v="170940"/>
    <m/>
    <m/>
    <m/>
    <x v="0"/>
  </r>
  <r>
    <n v="23"/>
    <x v="8"/>
    <x v="23"/>
    <n v="3"/>
    <x v="2"/>
    <m/>
    <m/>
    <m/>
    <n v="69227"/>
    <m/>
    <m/>
    <m/>
    <x v="0"/>
  </r>
  <r>
    <n v="23"/>
    <x v="8"/>
    <x v="23"/>
    <n v="5"/>
    <x v="4"/>
    <m/>
    <m/>
    <m/>
    <n v="3541"/>
    <m/>
    <m/>
    <m/>
    <x v="0"/>
  </r>
  <r>
    <n v="23"/>
    <x v="8"/>
    <x v="23"/>
    <n v="8"/>
    <x v="53"/>
    <m/>
    <m/>
    <m/>
    <n v="872"/>
    <m/>
    <m/>
    <m/>
    <x v="0"/>
  </r>
  <r>
    <n v="23"/>
    <x v="8"/>
    <x v="23"/>
    <n v="14"/>
    <x v="27"/>
    <m/>
    <m/>
    <m/>
    <n v="2980"/>
    <m/>
    <m/>
    <m/>
    <x v="0"/>
  </r>
  <r>
    <n v="23"/>
    <x v="8"/>
    <x v="23"/>
    <n v="22"/>
    <x v="12"/>
    <m/>
    <m/>
    <m/>
    <n v="2593"/>
    <m/>
    <m/>
    <m/>
    <x v="0"/>
  </r>
  <r>
    <n v="23"/>
    <x v="8"/>
    <x v="23"/>
    <n v="40"/>
    <x v="33"/>
    <m/>
    <m/>
    <m/>
    <n v="3529"/>
    <m/>
    <m/>
    <m/>
    <x v="0"/>
  </r>
  <r>
    <n v="23"/>
    <x v="8"/>
    <x v="23"/>
    <n v="41"/>
    <x v="15"/>
    <m/>
    <m/>
    <m/>
    <n v="4222"/>
    <m/>
    <m/>
    <m/>
    <x v="0"/>
  </r>
  <r>
    <n v="23"/>
    <x v="8"/>
    <x v="23"/>
    <n v="44"/>
    <x v="17"/>
    <m/>
    <m/>
    <m/>
    <n v="3204"/>
    <m/>
    <m/>
    <m/>
    <x v="0"/>
  </r>
  <r>
    <n v="23"/>
    <x v="8"/>
    <x v="23"/>
    <n v="48"/>
    <x v="203"/>
    <m/>
    <m/>
    <m/>
    <n v="3753"/>
    <m/>
    <m/>
    <m/>
    <x v="0"/>
  </r>
  <r>
    <n v="23"/>
    <x v="8"/>
    <x v="23"/>
    <n v="50"/>
    <x v="34"/>
    <m/>
    <m/>
    <m/>
    <n v="3057"/>
    <m/>
    <m/>
    <m/>
    <x v="0"/>
  </r>
  <r>
    <n v="23"/>
    <x v="8"/>
    <x v="23"/>
    <n v="54"/>
    <x v="204"/>
    <m/>
    <m/>
    <m/>
    <n v="1793"/>
    <m/>
    <m/>
    <m/>
    <x v="0"/>
  </r>
  <r>
    <n v="23"/>
    <x v="8"/>
    <x v="23"/>
    <n v="155"/>
    <x v="126"/>
    <m/>
    <m/>
    <m/>
    <n v="450"/>
    <m/>
    <m/>
    <m/>
    <x v="0"/>
  </r>
  <r>
    <n v="23"/>
    <x v="8"/>
    <x v="23"/>
    <n v="157"/>
    <x v="127"/>
    <m/>
    <m/>
    <m/>
    <n v="989"/>
    <m/>
    <m/>
    <m/>
    <x v="0"/>
  </r>
  <r>
    <n v="23"/>
    <x v="8"/>
    <x v="23"/>
    <n v="160"/>
    <x v="128"/>
    <m/>
    <m/>
    <m/>
    <n v="1476"/>
    <m/>
    <m/>
    <m/>
    <x v="0"/>
  </r>
  <r>
    <n v="23"/>
    <x v="8"/>
    <x v="23"/>
    <n v="162"/>
    <x v="130"/>
    <m/>
    <m/>
    <m/>
    <n v="1214"/>
    <m/>
    <m/>
    <m/>
    <x v="0"/>
  </r>
  <r>
    <n v="23"/>
    <x v="8"/>
    <x v="23"/>
    <n v="163"/>
    <x v="131"/>
    <m/>
    <m/>
    <m/>
    <n v="1923"/>
    <m/>
    <m/>
    <m/>
    <x v="0"/>
  </r>
  <r>
    <n v="23"/>
    <x v="8"/>
    <x v="23"/>
    <n v="165"/>
    <x v="132"/>
    <m/>
    <m/>
    <m/>
    <n v="1551"/>
    <m/>
    <m/>
    <m/>
    <x v="0"/>
  </r>
  <r>
    <n v="23"/>
    <x v="8"/>
    <x v="23"/>
    <n v="170"/>
    <x v="133"/>
    <m/>
    <m/>
    <m/>
    <n v="5325"/>
    <m/>
    <m/>
    <m/>
    <x v="0"/>
  </r>
  <r>
    <n v="23"/>
    <x v="8"/>
    <x v="23"/>
    <n v="172"/>
    <x v="144"/>
    <m/>
    <m/>
    <m/>
    <n v="2731"/>
    <m/>
    <m/>
    <m/>
    <x v="0"/>
  </r>
  <r>
    <n v="23"/>
    <x v="8"/>
    <x v="23"/>
    <n v="175"/>
    <x v="168"/>
    <m/>
    <m/>
    <m/>
    <n v="2156"/>
    <m/>
    <m/>
    <m/>
    <x v="0"/>
  </r>
  <r>
    <n v="23"/>
    <x v="8"/>
    <x v="23"/>
    <n v="177"/>
    <x v="200"/>
    <m/>
    <m/>
    <m/>
    <n v="3028"/>
    <m/>
    <m/>
    <m/>
    <x v="0"/>
  </r>
  <r>
    <n v="23"/>
    <x v="8"/>
    <x v="23"/>
    <n v="178"/>
    <x v="201"/>
    <m/>
    <m/>
    <m/>
    <n v="3116"/>
    <m/>
    <m/>
    <m/>
    <x v="0"/>
  </r>
  <r>
    <n v="23"/>
    <x v="8"/>
    <x v="23"/>
    <n v="179"/>
    <x v="239"/>
    <m/>
    <m/>
    <m/>
    <n v="3003"/>
    <m/>
    <m/>
    <m/>
    <x v="0"/>
  </r>
  <r>
    <n v="23"/>
    <x v="8"/>
    <x v="23"/>
    <n v="180"/>
    <x v="240"/>
    <m/>
    <m/>
    <m/>
    <n v="3011"/>
    <m/>
    <m/>
    <m/>
    <x v="0"/>
  </r>
  <r>
    <n v="23"/>
    <x v="8"/>
    <x v="23"/>
    <n v="181"/>
    <x v="31"/>
    <m/>
    <m/>
    <m/>
    <n v="70042"/>
    <m/>
    <m/>
    <m/>
    <x v="0"/>
  </r>
  <r>
    <n v="2"/>
    <x v="9"/>
    <x v="0"/>
    <n v="1"/>
    <x v="0"/>
    <n v="8587"/>
    <n v="9894"/>
    <n v="0"/>
    <n v="18481"/>
    <m/>
    <m/>
    <m/>
    <x v="0"/>
  </r>
  <r>
    <n v="2"/>
    <x v="9"/>
    <x v="0"/>
    <n v="2"/>
    <x v="1"/>
    <n v="631347"/>
    <n v="600041"/>
    <n v="0"/>
    <n v="1231388"/>
    <m/>
    <m/>
    <m/>
    <x v="0"/>
  </r>
  <r>
    <n v="2"/>
    <x v="9"/>
    <x v="0"/>
    <n v="3"/>
    <x v="2"/>
    <n v="437992"/>
    <n v="395259"/>
    <n v="0"/>
    <n v="833251"/>
    <m/>
    <m/>
    <m/>
    <x v="0"/>
  </r>
  <r>
    <n v="2"/>
    <x v="9"/>
    <x v="0"/>
    <n v="5"/>
    <x v="4"/>
    <n v="11813"/>
    <n v="11113"/>
    <n v="0"/>
    <n v="22926"/>
    <m/>
    <m/>
    <m/>
    <x v="0"/>
  </r>
  <r>
    <n v="2"/>
    <x v="9"/>
    <x v="0"/>
    <n v="6"/>
    <x v="5"/>
    <n v="15475"/>
    <n v="17742"/>
    <n v="0"/>
    <n v="33217"/>
    <m/>
    <m/>
    <m/>
    <x v="0"/>
  </r>
  <r>
    <n v="2"/>
    <x v="9"/>
    <x v="0"/>
    <n v="8"/>
    <x v="53"/>
    <n v="3675"/>
    <n v="4018"/>
    <n v="0"/>
    <n v="7693"/>
    <m/>
    <m/>
    <m/>
    <x v="0"/>
  </r>
  <r>
    <n v="2"/>
    <x v="9"/>
    <x v="0"/>
    <n v="9"/>
    <x v="6"/>
    <n v="3132"/>
    <n v="2928"/>
    <n v="0"/>
    <n v="6060"/>
    <m/>
    <m/>
    <m/>
    <x v="0"/>
  </r>
  <r>
    <n v="2"/>
    <x v="9"/>
    <x v="0"/>
    <n v="13"/>
    <x v="8"/>
    <n v="5066"/>
    <n v="5891"/>
    <n v="0"/>
    <n v="10957"/>
    <m/>
    <m/>
    <m/>
    <x v="0"/>
  </r>
  <r>
    <n v="2"/>
    <x v="9"/>
    <x v="0"/>
    <n v="14"/>
    <x v="27"/>
    <n v="2226"/>
    <n v="1901"/>
    <n v="0"/>
    <n v="4127"/>
    <m/>
    <m/>
    <m/>
    <x v="0"/>
  </r>
  <r>
    <n v="2"/>
    <x v="9"/>
    <x v="0"/>
    <n v="17"/>
    <x v="9"/>
    <n v="62"/>
    <n v="110"/>
    <n v="0"/>
    <n v="172"/>
    <m/>
    <m/>
    <m/>
    <x v="0"/>
  </r>
  <r>
    <n v="2"/>
    <x v="9"/>
    <x v="0"/>
    <n v="19"/>
    <x v="10"/>
    <n v="2477"/>
    <n v="9347"/>
    <n v="0"/>
    <n v="11824"/>
    <m/>
    <m/>
    <m/>
    <x v="0"/>
  </r>
  <r>
    <n v="2"/>
    <x v="9"/>
    <x v="0"/>
    <n v="20"/>
    <x v="11"/>
    <n v="13555"/>
    <n v="11738"/>
    <n v="0"/>
    <n v="25293"/>
    <m/>
    <m/>
    <m/>
    <x v="0"/>
  </r>
  <r>
    <n v="2"/>
    <x v="9"/>
    <x v="0"/>
    <n v="22"/>
    <x v="12"/>
    <n v="4239"/>
    <n v="5462"/>
    <n v="0"/>
    <n v="9701"/>
    <m/>
    <m/>
    <m/>
    <x v="0"/>
  </r>
  <r>
    <n v="2"/>
    <x v="9"/>
    <x v="0"/>
    <n v="23"/>
    <x v="202"/>
    <n v="2288"/>
    <n v="2840"/>
    <n v="0"/>
    <n v="5128"/>
    <m/>
    <m/>
    <m/>
    <x v="0"/>
  </r>
  <r>
    <n v="2"/>
    <x v="9"/>
    <x v="0"/>
    <n v="30"/>
    <x v="51"/>
    <n v="4407"/>
    <n v="3814"/>
    <n v="0"/>
    <n v="8221"/>
    <m/>
    <m/>
    <m/>
    <x v="0"/>
  </r>
  <r>
    <n v="2"/>
    <x v="9"/>
    <x v="0"/>
    <n v="33"/>
    <x v="13"/>
    <n v="3623"/>
    <n v="4900"/>
    <n v="0"/>
    <n v="8523"/>
    <m/>
    <m/>
    <m/>
    <x v="0"/>
  </r>
  <r>
    <n v="2"/>
    <x v="9"/>
    <x v="0"/>
    <n v="36"/>
    <x v="14"/>
    <n v="1987"/>
    <n v="4488"/>
    <n v="0"/>
    <n v="6475"/>
    <m/>
    <m/>
    <m/>
    <x v="0"/>
  </r>
  <r>
    <n v="2"/>
    <x v="9"/>
    <x v="0"/>
    <n v="38"/>
    <x v="56"/>
    <n v="3588"/>
    <n v="3252"/>
    <n v="0"/>
    <n v="6840"/>
    <m/>
    <m/>
    <m/>
    <x v="0"/>
  </r>
  <r>
    <n v="2"/>
    <x v="9"/>
    <x v="0"/>
    <n v="40"/>
    <x v="33"/>
    <n v="2084"/>
    <n v="3582"/>
    <n v="0"/>
    <n v="5666"/>
    <m/>
    <m/>
    <m/>
    <x v="0"/>
  </r>
  <r>
    <n v="2"/>
    <x v="9"/>
    <x v="0"/>
    <n v="41"/>
    <x v="15"/>
    <n v="54046"/>
    <n v="56481"/>
    <n v="0"/>
    <n v="110527"/>
    <m/>
    <m/>
    <m/>
    <x v="0"/>
  </r>
  <r>
    <n v="2"/>
    <x v="9"/>
    <x v="0"/>
    <n v="42"/>
    <x v="16"/>
    <n v="3602"/>
    <n v="3881"/>
    <n v="0"/>
    <n v="7483"/>
    <m/>
    <m/>
    <m/>
    <x v="0"/>
  </r>
  <r>
    <n v="2"/>
    <x v="9"/>
    <x v="0"/>
    <n v="44"/>
    <x v="17"/>
    <n v="4807"/>
    <n v="4970"/>
    <n v="0"/>
    <n v="9777"/>
    <m/>
    <m/>
    <m/>
    <x v="0"/>
  </r>
  <r>
    <n v="2"/>
    <x v="9"/>
    <x v="0"/>
    <n v="45"/>
    <x v="135"/>
    <n v="2171"/>
    <n v="2445"/>
    <n v="0"/>
    <n v="4616"/>
    <m/>
    <m/>
    <m/>
    <x v="0"/>
  </r>
  <r>
    <n v="2"/>
    <x v="9"/>
    <x v="0"/>
    <n v="47"/>
    <x v="175"/>
    <n v="4619"/>
    <n v="4049"/>
    <n v="0"/>
    <n v="8668"/>
    <m/>
    <m/>
    <m/>
    <x v="0"/>
  </r>
  <r>
    <n v="2"/>
    <x v="9"/>
    <x v="0"/>
    <n v="48"/>
    <x v="203"/>
    <n v="10051"/>
    <n v="10541"/>
    <n v="0"/>
    <n v="20592"/>
    <m/>
    <m/>
    <m/>
    <x v="0"/>
  </r>
  <r>
    <n v="2"/>
    <x v="9"/>
    <x v="0"/>
    <n v="50"/>
    <x v="34"/>
    <n v="14829"/>
    <n v="14324"/>
    <n v="0"/>
    <n v="29153"/>
    <m/>
    <m/>
    <m/>
    <x v="0"/>
  </r>
  <r>
    <n v="2"/>
    <x v="9"/>
    <x v="0"/>
    <n v="51"/>
    <x v="158"/>
    <n v="1530"/>
    <n v="2555"/>
    <n v="0"/>
    <n v="4085"/>
    <m/>
    <m/>
    <m/>
    <x v="0"/>
  </r>
  <r>
    <n v="2"/>
    <x v="9"/>
    <x v="0"/>
    <n v="54"/>
    <x v="204"/>
    <n v="4624"/>
    <n v="4584"/>
    <n v="0"/>
    <n v="9208"/>
    <m/>
    <m/>
    <m/>
    <x v="0"/>
  </r>
  <r>
    <n v="2"/>
    <x v="9"/>
    <x v="0"/>
    <n v="55"/>
    <x v="212"/>
    <n v="5303"/>
    <n v="4341"/>
    <n v="0"/>
    <n v="9644"/>
    <m/>
    <m/>
    <m/>
    <x v="0"/>
  </r>
  <r>
    <n v="2"/>
    <x v="9"/>
    <x v="0"/>
    <n v="56"/>
    <x v="295"/>
    <n v="1872"/>
    <n v="2506"/>
    <n v="0"/>
    <n v="4378"/>
    <m/>
    <m/>
    <m/>
    <x v="0"/>
  </r>
  <r>
    <n v="2"/>
    <x v="9"/>
    <x v="0"/>
    <n v="60"/>
    <x v="284"/>
    <n v="2268"/>
    <n v="1710"/>
    <n v="0"/>
    <n v="3978"/>
    <m/>
    <m/>
    <m/>
    <x v="0"/>
  </r>
  <r>
    <n v="2"/>
    <x v="9"/>
    <x v="0"/>
    <n v="61"/>
    <x v="305"/>
    <n v="2"/>
    <n v="3"/>
    <n v="0"/>
    <n v="5"/>
    <m/>
    <m/>
    <m/>
    <x v="0"/>
  </r>
  <r>
    <n v="2"/>
    <x v="9"/>
    <x v="0"/>
    <n v="158"/>
    <x v="147"/>
    <n v="754"/>
    <n v="398"/>
    <n v="0"/>
    <n v="1152"/>
    <m/>
    <m/>
    <m/>
    <x v="0"/>
  </r>
  <r>
    <n v="2"/>
    <x v="9"/>
    <x v="0"/>
    <n v="162"/>
    <x v="170"/>
    <n v="814"/>
    <n v="1238"/>
    <n v="0"/>
    <n v="2052"/>
    <m/>
    <m/>
    <m/>
    <x v="0"/>
  </r>
  <r>
    <n v="2"/>
    <x v="9"/>
    <x v="0"/>
    <n v="165"/>
    <x v="21"/>
    <n v="1253"/>
    <n v="1726"/>
    <n v="0"/>
    <n v="2979"/>
    <m/>
    <m/>
    <m/>
    <x v="0"/>
  </r>
  <r>
    <n v="2"/>
    <x v="9"/>
    <x v="0"/>
    <n v="170"/>
    <x v="22"/>
    <n v="3816"/>
    <n v="4646"/>
    <n v="0"/>
    <n v="8462"/>
    <m/>
    <m/>
    <m/>
    <x v="0"/>
  </r>
  <r>
    <n v="2"/>
    <x v="9"/>
    <x v="0"/>
    <n v="177"/>
    <x v="23"/>
    <n v="917"/>
    <n v="2459"/>
    <n v="0"/>
    <n v="3376"/>
    <m/>
    <m/>
    <m/>
    <x v="0"/>
  </r>
  <r>
    <n v="2"/>
    <x v="9"/>
    <x v="0"/>
    <n v="181"/>
    <x v="24"/>
    <n v="2339"/>
    <n v="3089"/>
    <n v="0"/>
    <n v="5428"/>
    <m/>
    <m/>
    <m/>
    <x v="0"/>
  </r>
  <r>
    <n v="2"/>
    <x v="9"/>
    <x v="0"/>
    <n v="195"/>
    <x v="26"/>
    <n v="1468"/>
    <n v="2680"/>
    <n v="0"/>
    <n v="4148"/>
    <m/>
    <m/>
    <m/>
    <x v="0"/>
  </r>
  <r>
    <n v="2"/>
    <x v="9"/>
    <x v="0"/>
    <n v="198"/>
    <x v="148"/>
    <n v="5974"/>
    <n v="4543"/>
    <n v="0"/>
    <n v="10517"/>
    <m/>
    <m/>
    <m/>
    <x v="0"/>
  </r>
  <r>
    <n v="2"/>
    <x v="9"/>
    <x v="0"/>
    <n v="199"/>
    <x v="75"/>
    <n v="7526"/>
    <n v="7601"/>
    <n v="0"/>
    <n v="15127"/>
    <m/>
    <m/>
    <m/>
    <x v="0"/>
  </r>
  <r>
    <n v="2"/>
    <x v="9"/>
    <x v="0"/>
    <n v="203"/>
    <x v="149"/>
    <n v="1809"/>
    <n v="3084"/>
    <n v="0"/>
    <n v="4893"/>
    <m/>
    <m/>
    <m/>
    <x v="0"/>
  </r>
  <r>
    <n v="2"/>
    <x v="9"/>
    <x v="0"/>
    <n v="206"/>
    <x v="171"/>
    <n v="78"/>
    <n v="3667"/>
    <n v="0"/>
    <n v="3745"/>
    <m/>
    <m/>
    <m/>
    <x v="0"/>
  </r>
  <r>
    <n v="2"/>
    <x v="9"/>
    <x v="0"/>
    <n v="210"/>
    <x v="173"/>
    <n v="2716"/>
    <n v="2510"/>
    <n v="0"/>
    <n v="5226"/>
    <m/>
    <m/>
    <m/>
    <x v="0"/>
  </r>
  <r>
    <n v="2"/>
    <x v="9"/>
    <x v="0"/>
    <n v="213"/>
    <x v="174"/>
    <n v="4195"/>
    <n v="3855"/>
    <n v="0"/>
    <n v="8050"/>
    <m/>
    <m/>
    <m/>
    <x v="0"/>
  </r>
  <r>
    <n v="2"/>
    <x v="9"/>
    <x v="0"/>
    <n v="215"/>
    <x v="205"/>
    <n v="1855"/>
    <n v="2174"/>
    <n v="0"/>
    <n v="4029"/>
    <m/>
    <m/>
    <m/>
    <x v="0"/>
  </r>
  <r>
    <n v="2"/>
    <x v="9"/>
    <x v="0"/>
    <n v="220"/>
    <x v="306"/>
    <n v="1787"/>
    <n v="2923"/>
    <n v="0"/>
    <n v="4710"/>
    <m/>
    <m/>
    <m/>
    <x v="0"/>
  </r>
  <r>
    <n v="2"/>
    <x v="9"/>
    <x v="0"/>
    <n v="221"/>
    <x v="206"/>
    <n v="2743"/>
    <n v="2355"/>
    <n v="0"/>
    <n v="5098"/>
    <m/>
    <m/>
    <m/>
    <x v="0"/>
  </r>
  <r>
    <n v="2"/>
    <x v="9"/>
    <x v="0"/>
    <n v="222"/>
    <x v="207"/>
    <n v="3413"/>
    <n v="2985"/>
    <n v="0"/>
    <n v="6398"/>
    <m/>
    <m/>
    <m/>
    <x v="0"/>
  </r>
  <r>
    <n v="2"/>
    <x v="9"/>
    <x v="0"/>
    <n v="224"/>
    <x v="208"/>
    <n v="2550"/>
    <n v="1637"/>
    <n v="0"/>
    <n v="4187"/>
    <m/>
    <m/>
    <m/>
    <x v="0"/>
  </r>
  <r>
    <n v="2"/>
    <x v="9"/>
    <x v="0"/>
    <n v="225"/>
    <x v="199"/>
    <n v="2325"/>
    <n v="1806"/>
    <n v="0"/>
    <n v="4131"/>
    <m/>
    <m/>
    <m/>
    <x v="0"/>
  </r>
  <r>
    <n v="2"/>
    <x v="9"/>
    <x v="0"/>
    <n v="226"/>
    <x v="209"/>
    <n v="1618"/>
    <n v="2194"/>
    <n v="0"/>
    <n v="3812"/>
    <m/>
    <m/>
    <m/>
    <x v="0"/>
  </r>
  <r>
    <n v="2"/>
    <x v="9"/>
    <x v="0"/>
    <n v="227"/>
    <x v="210"/>
    <n v="1744"/>
    <n v="2000"/>
    <n v="0"/>
    <n v="3744"/>
    <m/>
    <m/>
    <m/>
    <x v="0"/>
  </r>
  <r>
    <n v="2"/>
    <x v="9"/>
    <x v="0"/>
    <n v="229"/>
    <x v="285"/>
    <n v="2241"/>
    <n v="1696"/>
    <n v="0"/>
    <n v="3937"/>
    <m/>
    <m/>
    <m/>
    <x v="0"/>
  </r>
  <r>
    <n v="2"/>
    <x v="9"/>
    <x v="0"/>
    <n v="230"/>
    <x v="286"/>
    <n v="1981"/>
    <n v="2072"/>
    <n v="0"/>
    <n v="4053"/>
    <m/>
    <m/>
    <m/>
    <x v="0"/>
  </r>
  <r>
    <n v="2"/>
    <x v="9"/>
    <x v="0"/>
    <n v="231"/>
    <x v="287"/>
    <n v="2260"/>
    <n v="2968"/>
    <n v="0"/>
    <n v="5228"/>
    <m/>
    <m/>
    <m/>
    <x v="0"/>
  </r>
  <r>
    <n v="2"/>
    <x v="9"/>
    <x v="0"/>
    <n v="236"/>
    <x v="288"/>
    <n v="2291"/>
    <n v="3579"/>
    <n v="0"/>
    <n v="5870"/>
    <m/>
    <m/>
    <m/>
    <x v="0"/>
  </r>
  <r>
    <n v="2"/>
    <x v="9"/>
    <x v="0"/>
    <n v="237"/>
    <x v="218"/>
    <n v="2250"/>
    <n v="1954"/>
    <n v="0"/>
    <n v="4204"/>
    <m/>
    <m/>
    <m/>
    <x v="0"/>
  </r>
  <r>
    <n v="2"/>
    <x v="9"/>
    <x v="0"/>
    <n v="238"/>
    <x v="289"/>
    <n v="1886"/>
    <n v="2185"/>
    <n v="0"/>
    <n v="4071"/>
    <m/>
    <m/>
    <m/>
    <x v="0"/>
  </r>
  <r>
    <n v="2"/>
    <x v="9"/>
    <x v="0"/>
    <n v="240"/>
    <x v="290"/>
    <n v="865"/>
    <n v="4436"/>
    <n v="0"/>
    <n v="5301"/>
    <m/>
    <m/>
    <m/>
    <x v="0"/>
  </r>
  <r>
    <n v="2"/>
    <x v="9"/>
    <x v="0"/>
    <n v="243"/>
    <x v="307"/>
    <n v="395"/>
    <n v="279"/>
    <n v="0"/>
    <n v="674"/>
    <m/>
    <m/>
    <m/>
    <x v="0"/>
  </r>
  <r>
    <n v="2"/>
    <x v="9"/>
    <x v="0"/>
    <n v="244"/>
    <x v="308"/>
    <n v="1992"/>
    <n v="2139"/>
    <n v="0"/>
    <n v="4131"/>
    <m/>
    <m/>
    <m/>
    <x v="0"/>
  </r>
  <r>
    <n v="2"/>
    <x v="9"/>
    <x v="0"/>
    <n v="246"/>
    <x v="309"/>
    <n v="1969"/>
    <n v="2208"/>
    <n v="0"/>
    <n v="4177"/>
    <m/>
    <m/>
    <m/>
    <x v="0"/>
  </r>
  <r>
    <n v="2"/>
    <x v="9"/>
    <x v="0"/>
    <n v="247"/>
    <x v="310"/>
    <n v="3"/>
    <n v="3"/>
    <n v="0"/>
    <n v="6"/>
    <m/>
    <m/>
    <m/>
    <x v="0"/>
  </r>
  <r>
    <n v="2"/>
    <x v="9"/>
    <x v="0"/>
    <n v="249"/>
    <x v="20"/>
    <n v="1"/>
    <n v="3"/>
    <n v="0"/>
    <n v="4"/>
    <m/>
    <m/>
    <m/>
    <x v="0"/>
  </r>
  <r>
    <n v="3"/>
    <x v="9"/>
    <x v="1"/>
    <n v="1"/>
    <x v="0"/>
    <n v="123"/>
    <n v="110"/>
    <n v="0"/>
    <n v="233"/>
    <m/>
    <m/>
    <m/>
    <x v="0"/>
  </r>
  <r>
    <n v="3"/>
    <x v="9"/>
    <x v="1"/>
    <n v="2"/>
    <x v="1"/>
    <n v="19647"/>
    <n v="18321"/>
    <n v="0"/>
    <n v="37968"/>
    <m/>
    <m/>
    <m/>
    <x v="0"/>
  </r>
  <r>
    <n v="3"/>
    <x v="9"/>
    <x v="1"/>
    <n v="3"/>
    <x v="2"/>
    <n v="27664"/>
    <n v="25453"/>
    <n v="0"/>
    <n v="53117"/>
    <m/>
    <m/>
    <m/>
    <x v="0"/>
  </r>
  <r>
    <n v="3"/>
    <x v="9"/>
    <x v="1"/>
    <n v="5"/>
    <x v="4"/>
    <n v="261"/>
    <n v="268"/>
    <n v="0"/>
    <n v="529"/>
    <m/>
    <m/>
    <m/>
    <x v="0"/>
  </r>
  <r>
    <n v="3"/>
    <x v="9"/>
    <x v="1"/>
    <n v="6"/>
    <x v="5"/>
    <n v="185"/>
    <n v="188"/>
    <n v="0"/>
    <n v="373"/>
    <m/>
    <m/>
    <m/>
    <x v="0"/>
  </r>
  <r>
    <n v="3"/>
    <x v="9"/>
    <x v="1"/>
    <n v="12"/>
    <x v="47"/>
    <n v="36"/>
    <n v="53"/>
    <n v="0"/>
    <n v="89"/>
    <m/>
    <m/>
    <m/>
    <x v="0"/>
  </r>
  <r>
    <n v="3"/>
    <x v="9"/>
    <x v="1"/>
    <n v="14"/>
    <x v="27"/>
    <n v="427"/>
    <n v="268"/>
    <n v="0"/>
    <n v="695"/>
    <m/>
    <m/>
    <m/>
    <x v="0"/>
  </r>
  <r>
    <n v="3"/>
    <x v="9"/>
    <x v="1"/>
    <n v="20"/>
    <x v="11"/>
    <n v="129"/>
    <n v="160"/>
    <n v="0"/>
    <n v="289"/>
    <m/>
    <m/>
    <m/>
    <x v="0"/>
  </r>
  <r>
    <n v="3"/>
    <x v="9"/>
    <x v="1"/>
    <n v="22"/>
    <x v="12"/>
    <n v="272"/>
    <n v="411"/>
    <n v="0"/>
    <n v="683"/>
    <m/>
    <m/>
    <m/>
    <x v="0"/>
  </r>
  <r>
    <n v="3"/>
    <x v="9"/>
    <x v="1"/>
    <n v="26"/>
    <x v="30"/>
    <n v="47"/>
    <n v="51"/>
    <n v="0"/>
    <n v="98"/>
    <m/>
    <m/>
    <m/>
    <x v="0"/>
  </r>
  <r>
    <n v="3"/>
    <x v="9"/>
    <x v="1"/>
    <n v="33"/>
    <x v="13"/>
    <n v="180"/>
    <n v="142"/>
    <n v="0"/>
    <n v="322"/>
    <m/>
    <m/>
    <m/>
    <x v="0"/>
  </r>
  <r>
    <n v="3"/>
    <x v="9"/>
    <x v="1"/>
    <n v="36"/>
    <x v="14"/>
    <n v="174"/>
    <n v="141"/>
    <n v="0"/>
    <n v="315"/>
    <m/>
    <m/>
    <m/>
    <x v="0"/>
  </r>
  <r>
    <n v="3"/>
    <x v="9"/>
    <x v="1"/>
    <n v="37"/>
    <x v="32"/>
    <n v="169"/>
    <n v="184"/>
    <n v="0"/>
    <n v="353"/>
    <m/>
    <m/>
    <m/>
    <x v="0"/>
  </r>
  <r>
    <n v="3"/>
    <x v="9"/>
    <x v="1"/>
    <n v="38"/>
    <x v="56"/>
    <n v="37"/>
    <n v="84"/>
    <n v="0"/>
    <n v="121"/>
    <m/>
    <m/>
    <m/>
    <x v="0"/>
  </r>
  <r>
    <n v="3"/>
    <x v="9"/>
    <x v="1"/>
    <n v="40"/>
    <x v="33"/>
    <n v="58"/>
    <n v="171"/>
    <n v="0"/>
    <n v="229"/>
    <m/>
    <m/>
    <m/>
    <x v="0"/>
  </r>
  <r>
    <n v="3"/>
    <x v="9"/>
    <x v="1"/>
    <n v="41"/>
    <x v="15"/>
    <n v="286"/>
    <n v="315"/>
    <n v="0"/>
    <n v="601"/>
    <m/>
    <m/>
    <m/>
    <x v="0"/>
  </r>
  <r>
    <n v="3"/>
    <x v="9"/>
    <x v="1"/>
    <n v="47"/>
    <x v="175"/>
    <n v="425"/>
    <n v="320"/>
    <n v="0"/>
    <n v="745"/>
    <m/>
    <m/>
    <m/>
    <x v="0"/>
  </r>
  <r>
    <n v="3"/>
    <x v="9"/>
    <x v="1"/>
    <n v="48"/>
    <x v="203"/>
    <n v="311"/>
    <n v="367"/>
    <n v="0"/>
    <n v="678"/>
    <m/>
    <m/>
    <m/>
    <x v="0"/>
  </r>
  <r>
    <n v="3"/>
    <x v="9"/>
    <x v="1"/>
    <n v="50"/>
    <x v="34"/>
    <n v="216"/>
    <n v="194"/>
    <n v="0"/>
    <n v="410"/>
    <m/>
    <m/>
    <m/>
    <x v="0"/>
  </r>
  <r>
    <n v="3"/>
    <x v="9"/>
    <x v="1"/>
    <n v="54"/>
    <x v="204"/>
    <n v="452"/>
    <n v="252"/>
    <n v="0"/>
    <n v="704"/>
    <m/>
    <m/>
    <m/>
    <x v="0"/>
  </r>
  <r>
    <n v="3"/>
    <x v="9"/>
    <x v="1"/>
    <n v="55"/>
    <x v="212"/>
    <n v="347"/>
    <n v="580"/>
    <n v="0"/>
    <n v="927"/>
    <m/>
    <m/>
    <m/>
    <x v="0"/>
  </r>
  <r>
    <n v="3"/>
    <x v="9"/>
    <x v="1"/>
    <n v="57"/>
    <x v="160"/>
    <n v="452"/>
    <n v="651"/>
    <n v="0"/>
    <n v="1103"/>
    <m/>
    <m/>
    <m/>
    <x v="0"/>
  </r>
  <r>
    <n v="3"/>
    <x v="9"/>
    <x v="1"/>
    <n v="152"/>
    <x v="37"/>
    <n v="96"/>
    <n v="112"/>
    <n v="0"/>
    <n v="208"/>
    <m/>
    <m/>
    <m/>
    <x v="0"/>
  </r>
  <r>
    <n v="3"/>
    <x v="9"/>
    <x v="1"/>
    <n v="153"/>
    <x v="38"/>
    <n v="373"/>
    <n v="294"/>
    <n v="0"/>
    <n v="667"/>
    <m/>
    <m/>
    <m/>
    <x v="0"/>
  </r>
  <r>
    <n v="3"/>
    <x v="9"/>
    <x v="1"/>
    <n v="154"/>
    <x v="39"/>
    <n v="556"/>
    <n v="554"/>
    <n v="0"/>
    <n v="1110"/>
    <m/>
    <m/>
    <m/>
    <x v="0"/>
  </r>
  <r>
    <n v="3"/>
    <x v="9"/>
    <x v="1"/>
    <n v="157"/>
    <x v="40"/>
    <n v="368"/>
    <n v="186"/>
    <n v="0"/>
    <n v="554"/>
    <m/>
    <m/>
    <m/>
    <x v="0"/>
  </r>
  <r>
    <n v="3"/>
    <x v="9"/>
    <x v="1"/>
    <n v="162"/>
    <x v="41"/>
    <n v="209"/>
    <n v="212"/>
    <n v="0"/>
    <n v="421"/>
    <m/>
    <m/>
    <m/>
    <x v="0"/>
  </r>
  <r>
    <n v="3"/>
    <x v="9"/>
    <x v="1"/>
    <n v="171"/>
    <x v="42"/>
    <n v="294"/>
    <n v="316"/>
    <n v="0"/>
    <n v="610"/>
    <m/>
    <m/>
    <m/>
    <x v="0"/>
  </r>
  <r>
    <n v="3"/>
    <x v="9"/>
    <x v="1"/>
    <n v="173"/>
    <x v="43"/>
    <n v="150"/>
    <n v="250"/>
    <n v="0"/>
    <n v="400"/>
    <m/>
    <m/>
    <m/>
    <x v="0"/>
  </r>
  <r>
    <n v="3"/>
    <x v="9"/>
    <x v="1"/>
    <n v="177"/>
    <x v="45"/>
    <n v="88"/>
    <n v="97"/>
    <n v="0"/>
    <n v="185"/>
    <m/>
    <m/>
    <m/>
    <x v="0"/>
  </r>
  <r>
    <n v="3"/>
    <x v="9"/>
    <x v="1"/>
    <n v="178"/>
    <x v="291"/>
    <n v="474"/>
    <n v="397"/>
    <n v="0"/>
    <n v="871"/>
    <m/>
    <m/>
    <m/>
    <x v="0"/>
  </r>
  <r>
    <n v="3"/>
    <x v="9"/>
    <x v="1"/>
    <n v="179"/>
    <x v="46"/>
    <n v="113"/>
    <n v="157"/>
    <n v="0"/>
    <n v="270"/>
    <m/>
    <m/>
    <m/>
    <x v="0"/>
  </r>
  <r>
    <n v="6"/>
    <x v="9"/>
    <x v="2"/>
    <n v="2"/>
    <x v="1"/>
    <n v="78594"/>
    <n v="77096"/>
    <n v="0"/>
    <n v="155690"/>
    <m/>
    <m/>
    <m/>
    <x v="0"/>
  </r>
  <r>
    <n v="6"/>
    <x v="9"/>
    <x v="2"/>
    <n v="3"/>
    <x v="2"/>
    <n v="58682"/>
    <n v="53848"/>
    <n v="0"/>
    <n v="112530"/>
    <m/>
    <m/>
    <m/>
    <x v="0"/>
  </r>
  <r>
    <n v="6"/>
    <x v="9"/>
    <x v="2"/>
    <n v="5"/>
    <x v="4"/>
    <n v="578"/>
    <n v="579"/>
    <n v="0"/>
    <n v="1157"/>
    <m/>
    <m/>
    <m/>
    <x v="0"/>
  </r>
  <r>
    <n v="6"/>
    <x v="9"/>
    <x v="2"/>
    <n v="6"/>
    <x v="5"/>
    <n v="394"/>
    <n v="439"/>
    <n v="0"/>
    <n v="833"/>
    <m/>
    <m/>
    <m/>
    <x v="0"/>
  </r>
  <r>
    <n v="6"/>
    <x v="9"/>
    <x v="2"/>
    <n v="12"/>
    <x v="47"/>
    <n v="124"/>
    <n v="201"/>
    <n v="0"/>
    <n v="325"/>
    <m/>
    <m/>
    <m/>
    <x v="0"/>
  </r>
  <r>
    <n v="6"/>
    <x v="9"/>
    <x v="2"/>
    <n v="14"/>
    <x v="27"/>
    <n v="1103"/>
    <n v="717"/>
    <n v="0"/>
    <n v="1820"/>
    <m/>
    <m/>
    <m/>
    <x v="0"/>
  </r>
  <r>
    <n v="6"/>
    <x v="9"/>
    <x v="2"/>
    <n v="33"/>
    <x v="13"/>
    <n v="616"/>
    <n v="943"/>
    <n v="0"/>
    <n v="1559"/>
    <m/>
    <m/>
    <m/>
    <x v="0"/>
  </r>
  <r>
    <n v="6"/>
    <x v="9"/>
    <x v="2"/>
    <n v="36"/>
    <x v="14"/>
    <n v="509"/>
    <n v="647"/>
    <n v="0"/>
    <n v="1156"/>
    <m/>
    <m/>
    <m/>
    <x v="0"/>
  </r>
  <r>
    <n v="6"/>
    <x v="9"/>
    <x v="2"/>
    <n v="41"/>
    <x v="15"/>
    <n v="1889"/>
    <n v="2176"/>
    <n v="0"/>
    <n v="4065"/>
    <m/>
    <m/>
    <m/>
    <x v="0"/>
  </r>
  <r>
    <n v="6"/>
    <x v="9"/>
    <x v="2"/>
    <n v="47"/>
    <x v="175"/>
    <n v="1760"/>
    <n v="1527"/>
    <n v="0"/>
    <n v="3287"/>
    <m/>
    <m/>
    <m/>
    <x v="0"/>
  </r>
  <r>
    <n v="6"/>
    <x v="9"/>
    <x v="2"/>
    <n v="48"/>
    <x v="203"/>
    <n v="1246"/>
    <n v="1057"/>
    <n v="0"/>
    <n v="2303"/>
    <m/>
    <m/>
    <m/>
    <x v="0"/>
  </r>
  <r>
    <n v="6"/>
    <x v="9"/>
    <x v="2"/>
    <n v="50"/>
    <x v="34"/>
    <n v="1565"/>
    <n v="1589"/>
    <n v="0"/>
    <n v="3154"/>
    <m/>
    <m/>
    <m/>
    <x v="0"/>
  </r>
  <r>
    <n v="6"/>
    <x v="9"/>
    <x v="2"/>
    <n v="51"/>
    <x v="158"/>
    <n v="1781"/>
    <n v="1126"/>
    <n v="0"/>
    <n v="2907"/>
    <m/>
    <m/>
    <m/>
    <x v="0"/>
  </r>
  <r>
    <n v="6"/>
    <x v="9"/>
    <x v="2"/>
    <n v="54"/>
    <x v="204"/>
    <n v="1126"/>
    <n v="1062"/>
    <n v="0"/>
    <n v="2188"/>
    <m/>
    <m/>
    <m/>
    <x v="0"/>
  </r>
  <r>
    <n v="6"/>
    <x v="9"/>
    <x v="2"/>
    <n v="60"/>
    <x v="284"/>
    <n v="258"/>
    <n v="199"/>
    <n v="0"/>
    <n v="457"/>
    <m/>
    <m/>
    <m/>
    <x v="0"/>
  </r>
  <r>
    <n v="6"/>
    <x v="9"/>
    <x v="2"/>
    <n v="156"/>
    <x v="49"/>
    <n v="6789"/>
    <n v="7919"/>
    <n v="0"/>
    <n v="14708"/>
    <m/>
    <m/>
    <m/>
    <x v="0"/>
  </r>
  <r>
    <n v="6"/>
    <x v="9"/>
    <x v="2"/>
    <n v="161"/>
    <x v="50"/>
    <n v="320"/>
    <n v="507"/>
    <n v="0"/>
    <n v="827"/>
    <m/>
    <m/>
    <m/>
    <x v="0"/>
  </r>
  <r>
    <n v="6"/>
    <x v="9"/>
    <x v="2"/>
    <n v="163"/>
    <x v="134"/>
    <n v="3757"/>
    <n v="4227"/>
    <n v="0"/>
    <n v="7984"/>
    <m/>
    <m/>
    <m/>
    <x v="0"/>
  </r>
  <r>
    <n v="6"/>
    <x v="9"/>
    <x v="2"/>
    <n v="165"/>
    <x v="292"/>
    <n v="1244"/>
    <n v="982"/>
    <n v="0"/>
    <n v="2226"/>
    <m/>
    <m/>
    <m/>
    <x v="0"/>
  </r>
  <r>
    <n v="6"/>
    <x v="9"/>
    <x v="2"/>
    <n v="166"/>
    <x v="311"/>
    <n v="1177"/>
    <n v="1520"/>
    <n v="0"/>
    <n v="2697"/>
    <m/>
    <m/>
    <m/>
    <x v="0"/>
  </r>
  <r>
    <n v="6"/>
    <x v="9"/>
    <x v="2"/>
    <n v="167"/>
    <x v="293"/>
    <n v="1314"/>
    <n v="1041"/>
    <n v="0"/>
    <n v="2355"/>
    <m/>
    <m/>
    <m/>
    <x v="0"/>
  </r>
  <r>
    <n v="6"/>
    <x v="9"/>
    <x v="2"/>
    <n v="168"/>
    <x v="294"/>
    <n v="1382"/>
    <n v="1147"/>
    <n v="0"/>
    <n v="2529"/>
    <m/>
    <m/>
    <m/>
    <x v="0"/>
  </r>
  <r>
    <n v="7"/>
    <x v="9"/>
    <x v="3"/>
    <n v="2"/>
    <x v="1"/>
    <n v="16289"/>
    <n v="18399"/>
    <n v="0"/>
    <n v="34688"/>
    <m/>
    <m/>
    <m/>
    <x v="0"/>
  </r>
  <r>
    <n v="7"/>
    <x v="9"/>
    <x v="3"/>
    <n v="3"/>
    <x v="2"/>
    <n v="20041"/>
    <n v="18470"/>
    <n v="0"/>
    <n v="38511"/>
    <m/>
    <m/>
    <m/>
    <x v="0"/>
  </r>
  <r>
    <n v="7"/>
    <x v="9"/>
    <x v="3"/>
    <n v="5"/>
    <x v="4"/>
    <n v="220"/>
    <n v="228"/>
    <n v="0"/>
    <n v="448"/>
    <m/>
    <m/>
    <m/>
    <x v="0"/>
  </r>
  <r>
    <n v="7"/>
    <x v="9"/>
    <x v="3"/>
    <n v="6"/>
    <x v="5"/>
    <n v="165"/>
    <n v="155"/>
    <n v="0"/>
    <n v="320"/>
    <m/>
    <m/>
    <m/>
    <x v="0"/>
  </r>
  <r>
    <n v="7"/>
    <x v="9"/>
    <x v="3"/>
    <n v="22"/>
    <x v="12"/>
    <n v="438"/>
    <n v="485"/>
    <n v="0"/>
    <n v="923"/>
    <m/>
    <m/>
    <m/>
    <x v="0"/>
  </r>
  <r>
    <n v="7"/>
    <x v="9"/>
    <x v="3"/>
    <n v="33"/>
    <x v="13"/>
    <n v="413"/>
    <n v="542"/>
    <n v="0"/>
    <n v="955"/>
    <m/>
    <m/>
    <m/>
    <x v="0"/>
  </r>
  <r>
    <n v="7"/>
    <x v="9"/>
    <x v="3"/>
    <n v="47"/>
    <x v="175"/>
    <n v="669"/>
    <n v="585"/>
    <n v="0"/>
    <n v="1254"/>
    <m/>
    <m/>
    <m/>
    <x v="0"/>
  </r>
  <r>
    <n v="7"/>
    <x v="9"/>
    <x v="3"/>
    <n v="151"/>
    <x v="241"/>
    <n v="660"/>
    <n v="554"/>
    <n v="0"/>
    <n v="1214"/>
    <m/>
    <m/>
    <m/>
    <x v="0"/>
  </r>
  <r>
    <n v="7"/>
    <x v="9"/>
    <x v="3"/>
    <n v="152"/>
    <x v="242"/>
    <n v="854"/>
    <n v="814"/>
    <n v="0"/>
    <n v="1668"/>
    <m/>
    <m/>
    <m/>
    <x v="0"/>
  </r>
  <r>
    <n v="7"/>
    <x v="9"/>
    <x v="3"/>
    <n v="157"/>
    <x v="52"/>
    <n v="1740"/>
    <n v="1891"/>
    <n v="0"/>
    <n v="3631"/>
    <m/>
    <m/>
    <m/>
    <x v="0"/>
  </r>
  <r>
    <n v="1"/>
    <x v="9"/>
    <x v="4"/>
    <n v="1"/>
    <x v="0"/>
    <n v="1843"/>
    <n v="1930"/>
    <n v="0"/>
    <n v="3773"/>
    <m/>
    <m/>
    <m/>
    <x v="0"/>
  </r>
  <r>
    <n v="1"/>
    <x v="9"/>
    <x v="4"/>
    <n v="2"/>
    <x v="1"/>
    <n v="67223"/>
    <n v="65386"/>
    <n v="0"/>
    <n v="132609"/>
    <m/>
    <m/>
    <m/>
    <x v="0"/>
  </r>
  <r>
    <n v="1"/>
    <x v="9"/>
    <x v="4"/>
    <n v="3"/>
    <x v="2"/>
    <n v="92402"/>
    <n v="74803"/>
    <n v="0"/>
    <n v="167205"/>
    <m/>
    <m/>
    <m/>
    <x v="0"/>
  </r>
  <r>
    <n v="1"/>
    <x v="9"/>
    <x v="4"/>
    <n v="5"/>
    <x v="4"/>
    <n v="2945"/>
    <n v="2503"/>
    <n v="0"/>
    <n v="5448"/>
    <m/>
    <m/>
    <m/>
    <x v="0"/>
  </r>
  <r>
    <n v="1"/>
    <x v="9"/>
    <x v="4"/>
    <n v="6"/>
    <x v="5"/>
    <n v="2708"/>
    <n v="3352"/>
    <n v="0"/>
    <n v="6060"/>
    <m/>
    <m/>
    <m/>
    <x v="0"/>
  </r>
  <r>
    <n v="1"/>
    <x v="9"/>
    <x v="4"/>
    <n v="8"/>
    <x v="53"/>
    <n v="1978"/>
    <n v="881"/>
    <n v="0"/>
    <n v="2859"/>
    <m/>
    <m/>
    <m/>
    <x v="0"/>
  </r>
  <r>
    <n v="1"/>
    <x v="9"/>
    <x v="4"/>
    <n v="9"/>
    <x v="6"/>
    <n v="2308"/>
    <n v="2032"/>
    <n v="0"/>
    <n v="4340"/>
    <m/>
    <m/>
    <m/>
    <x v="0"/>
  </r>
  <r>
    <n v="1"/>
    <x v="9"/>
    <x v="4"/>
    <n v="12"/>
    <x v="47"/>
    <n v="1259"/>
    <n v="1618"/>
    <n v="0"/>
    <n v="2877"/>
    <m/>
    <m/>
    <m/>
    <x v="0"/>
  </r>
  <r>
    <n v="1"/>
    <x v="9"/>
    <x v="4"/>
    <n v="13"/>
    <x v="8"/>
    <n v="1159"/>
    <n v="1143"/>
    <n v="0"/>
    <n v="2302"/>
    <m/>
    <m/>
    <m/>
    <x v="0"/>
  </r>
  <r>
    <n v="1"/>
    <x v="9"/>
    <x v="4"/>
    <n v="14"/>
    <x v="27"/>
    <n v="1967"/>
    <n v="2184"/>
    <n v="0"/>
    <n v="4151"/>
    <m/>
    <m/>
    <m/>
    <x v="0"/>
  </r>
  <r>
    <n v="1"/>
    <x v="9"/>
    <x v="4"/>
    <n v="20"/>
    <x v="11"/>
    <n v="9759"/>
    <n v="9364"/>
    <n v="0"/>
    <n v="19123"/>
    <m/>
    <m/>
    <m/>
    <x v="0"/>
  </r>
  <r>
    <n v="1"/>
    <x v="9"/>
    <x v="4"/>
    <n v="22"/>
    <x v="12"/>
    <n v="2050"/>
    <n v="3278"/>
    <n v="0"/>
    <n v="5328"/>
    <m/>
    <m/>
    <m/>
    <x v="0"/>
  </r>
  <r>
    <n v="1"/>
    <x v="9"/>
    <x v="4"/>
    <n v="23"/>
    <x v="202"/>
    <n v="2235"/>
    <n v="2356"/>
    <n v="0"/>
    <n v="4591"/>
    <m/>
    <m/>
    <m/>
    <x v="0"/>
  </r>
  <r>
    <n v="1"/>
    <x v="9"/>
    <x v="4"/>
    <n v="30"/>
    <x v="51"/>
    <n v="1720"/>
    <n v="1494"/>
    <n v="0"/>
    <n v="3214"/>
    <m/>
    <m/>
    <m/>
    <x v="0"/>
  </r>
  <r>
    <n v="1"/>
    <x v="9"/>
    <x v="4"/>
    <n v="33"/>
    <x v="13"/>
    <n v="705"/>
    <n v="849"/>
    <n v="0"/>
    <n v="1554"/>
    <m/>
    <m/>
    <m/>
    <x v="0"/>
  </r>
  <r>
    <n v="1"/>
    <x v="9"/>
    <x v="4"/>
    <n v="36"/>
    <x v="14"/>
    <n v="1642"/>
    <n v="1570"/>
    <n v="0"/>
    <n v="3212"/>
    <m/>
    <m/>
    <m/>
    <x v="0"/>
  </r>
  <r>
    <n v="1"/>
    <x v="9"/>
    <x v="4"/>
    <n v="37"/>
    <x v="32"/>
    <n v="866"/>
    <n v="1041"/>
    <n v="0"/>
    <n v="1907"/>
    <m/>
    <m/>
    <m/>
    <x v="0"/>
  </r>
  <r>
    <n v="1"/>
    <x v="9"/>
    <x v="4"/>
    <n v="38"/>
    <x v="56"/>
    <n v="1533"/>
    <n v="1410"/>
    <n v="0"/>
    <n v="2943"/>
    <m/>
    <m/>
    <m/>
    <x v="0"/>
  </r>
  <r>
    <n v="1"/>
    <x v="9"/>
    <x v="4"/>
    <n v="40"/>
    <x v="33"/>
    <n v="2020"/>
    <n v="2244"/>
    <n v="0"/>
    <n v="4264"/>
    <m/>
    <m/>
    <m/>
    <x v="0"/>
  </r>
  <r>
    <n v="1"/>
    <x v="9"/>
    <x v="4"/>
    <n v="41"/>
    <x v="15"/>
    <n v="12323"/>
    <n v="10525"/>
    <n v="0"/>
    <n v="22848"/>
    <m/>
    <m/>
    <m/>
    <x v="0"/>
  </r>
  <r>
    <n v="1"/>
    <x v="9"/>
    <x v="4"/>
    <n v="42"/>
    <x v="16"/>
    <n v="939"/>
    <n v="915"/>
    <n v="0"/>
    <n v="1854"/>
    <m/>
    <m/>
    <m/>
    <x v="0"/>
  </r>
  <r>
    <n v="1"/>
    <x v="9"/>
    <x v="4"/>
    <n v="44"/>
    <x v="17"/>
    <n v="3336"/>
    <n v="2405"/>
    <n v="0"/>
    <n v="5741"/>
    <m/>
    <m/>
    <m/>
    <x v="0"/>
  </r>
  <r>
    <n v="1"/>
    <x v="9"/>
    <x v="4"/>
    <n v="45"/>
    <x v="135"/>
    <n v="1909"/>
    <n v="1850"/>
    <n v="0"/>
    <n v="3759"/>
    <m/>
    <m/>
    <m/>
    <x v="0"/>
  </r>
  <r>
    <n v="1"/>
    <x v="9"/>
    <x v="4"/>
    <n v="47"/>
    <x v="175"/>
    <n v="3550"/>
    <n v="3276"/>
    <n v="0"/>
    <n v="6826"/>
    <m/>
    <m/>
    <m/>
    <x v="0"/>
  </r>
  <r>
    <n v="1"/>
    <x v="9"/>
    <x v="4"/>
    <n v="48"/>
    <x v="203"/>
    <n v="3061"/>
    <n v="3166"/>
    <n v="0"/>
    <n v="6227"/>
    <m/>
    <m/>
    <m/>
    <x v="0"/>
  </r>
  <r>
    <n v="1"/>
    <x v="9"/>
    <x v="4"/>
    <n v="50"/>
    <x v="34"/>
    <n v="12009"/>
    <n v="9404"/>
    <n v="0"/>
    <n v="21413"/>
    <m/>
    <m/>
    <m/>
    <x v="0"/>
  </r>
  <r>
    <n v="1"/>
    <x v="9"/>
    <x v="4"/>
    <n v="51"/>
    <x v="158"/>
    <n v="2"/>
    <n v="1"/>
    <n v="0"/>
    <n v="3"/>
    <m/>
    <m/>
    <m/>
    <x v="0"/>
  </r>
  <r>
    <n v="1"/>
    <x v="9"/>
    <x v="4"/>
    <n v="54"/>
    <x v="204"/>
    <n v="1918"/>
    <n v="1918"/>
    <n v="0"/>
    <n v="3836"/>
    <m/>
    <m/>
    <m/>
    <x v="0"/>
  </r>
  <r>
    <n v="1"/>
    <x v="9"/>
    <x v="4"/>
    <n v="55"/>
    <x v="212"/>
    <n v="3024"/>
    <n v="2678"/>
    <n v="0"/>
    <n v="5702"/>
    <m/>
    <m/>
    <m/>
    <x v="0"/>
  </r>
  <r>
    <n v="1"/>
    <x v="9"/>
    <x v="4"/>
    <n v="60"/>
    <x v="284"/>
    <n v="282"/>
    <n v="312"/>
    <n v="0"/>
    <n v="594"/>
    <m/>
    <m/>
    <m/>
    <x v="0"/>
  </r>
  <r>
    <n v="1"/>
    <x v="9"/>
    <x v="4"/>
    <n v="61"/>
    <x v="305"/>
    <n v="1882"/>
    <n v="1357"/>
    <n v="0"/>
    <n v="3239"/>
    <m/>
    <m/>
    <m/>
    <x v="0"/>
  </r>
  <r>
    <n v="1"/>
    <x v="9"/>
    <x v="4"/>
    <n v="151"/>
    <x v="59"/>
    <n v="3227"/>
    <n v="2940"/>
    <n v="0"/>
    <n v="6167"/>
    <m/>
    <m/>
    <m/>
    <x v="0"/>
  </r>
  <r>
    <n v="1"/>
    <x v="9"/>
    <x v="4"/>
    <n v="152"/>
    <x v="60"/>
    <n v="112"/>
    <n v="136"/>
    <n v="0"/>
    <n v="248"/>
    <m/>
    <m/>
    <m/>
    <x v="0"/>
  </r>
  <r>
    <n v="1"/>
    <x v="9"/>
    <x v="4"/>
    <n v="170"/>
    <x v="61"/>
    <n v="1516"/>
    <n v="1735"/>
    <n v="0"/>
    <n v="3251"/>
    <m/>
    <m/>
    <m/>
    <x v="0"/>
  </r>
  <r>
    <n v="1"/>
    <x v="9"/>
    <x v="4"/>
    <n v="172"/>
    <x v="63"/>
    <n v="1488"/>
    <n v="714"/>
    <n v="0"/>
    <n v="2202"/>
    <m/>
    <m/>
    <m/>
    <x v="0"/>
  </r>
  <r>
    <n v="1"/>
    <x v="9"/>
    <x v="4"/>
    <n v="175"/>
    <x v="213"/>
    <n v="1961"/>
    <n v="2338"/>
    <n v="0"/>
    <n v="4299"/>
    <m/>
    <m/>
    <m/>
    <x v="0"/>
  </r>
  <r>
    <n v="1"/>
    <x v="9"/>
    <x v="4"/>
    <n v="179"/>
    <x v="64"/>
    <n v="1752"/>
    <n v="726"/>
    <n v="0"/>
    <n v="2478"/>
    <m/>
    <m/>
    <m/>
    <x v="0"/>
  </r>
  <r>
    <n v="1"/>
    <x v="9"/>
    <x v="4"/>
    <n v="183"/>
    <x v="150"/>
    <n v="1945"/>
    <n v="1423"/>
    <n v="0"/>
    <n v="3368"/>
    <m/>
    <m/>
    <m/>
    <x v="0"/>
  </r>
  <r>
    <n v="1"/>
    <x v="9"/>
    <x v="4"/>
    <n v="185"/>
    <x v="151"/>
    <n v="1085"/>
    <n v="1189"/>
    <n v="0"/>
    <n v="2274"/>
    <m/>
    <m/>
    <m/>
    <x v="0"/>
  </r>
  <r>
    <n v="1"/>
    <x v="9"/>
    <x v="4"/>
    <n v="186"/>
    <x v="152"/>
    <n v="2103"/>
    <n v="1341"/>
    <n v="0"/>
    <n v="3444"/>
    <m/>
    <m/>
    <m/>
    <x v="0"/>
  </r>
  <r>
    <n v="1"/>
    <x v="9"/>
    <x v="4"/>
    <n v="187"/>
    <x v="214"/>
    <n v="1843"/>
    <n v="1746"/>
    <n v="0"/>
    <n v="3589"/>
    <m/>
    <m/>
    <m/>
    <x v="0"/>
  </r>
  <r>
    <n v="1"/>
    <x v="9"/>
    <x v="4"/>
    <n v="189"/>
    <x v="176"/>
    <n v="2064"/>
    <n v="1261"/>
    <n v="0"/>
    <n v="3325"/>
    <m/>
    <m/>
    <m/>
    <x v="0"/>
  </r>
  <r>
    <n v="1"/>
    <x v="9"/>
    <x v="4"/>
    <n v="200"/>
    <x v="217"/>
    <n v="140"/>
    <n v="126"/>
    <n v="0"/>
    <n v="266"/>
    <m/>
    <m/>
    <m/>
    <x v="0"/>
  </r>
  <r>
    <n v="1"/>
    <x v="9"/>
    <x v="4"/>
    <n v="206"/>
    <x v="218"/>
    <n v="1931"/>
    <n v="1844"/>
    <n v="0"/>
    <n v="3775"/>
    <m/>
    <m/>
    <m/>
    <x v="0"/>
  </r>
  <r>
    <n v="1"/>
    <x v="9"/>
    <x v="4"/>
    <n v="214"/>
    <x v="245"/>
    <n v="16"/>
    <n v="25"/>
    <n v="0"/>
    <n v="41"/>
    <m/>
    <m/>
    <m/>
    <x v="0"/>
  </r>
  <r>
    <n v="1"/>
    <x v="9"/>
    <x v="4"/>
    <n v="234"/>
    <x v="261"/>
    <n v="2894"/>
    <n v="1462"/>
    <n v="0"/>
    <n v="4356"/>
    <m/>
    <m/>
    <m/>
    <x v="0"/>
  </r>
  <r>
    <n v="1"/>
    <x v="9"/>
    <x v="4"/>
    <n v="262"/>
    <x v="307"/>
    <n v="1861"/>
    <n v="1286"/>
    <n v="0"/>
    <n v="3147"/>
    <m/>
    <m/>
    <m/>
    <x v="0"/>
  </r>
  <r>
    <n v="1"/>
    <x v="9"/>
    <x v="4"/>
    <n v="263"/>
    <x v="312"/>
    <n v="1499"/>
    <n v="1119"/>
    <n v="0"/>
    <n v="2618"/>
    <m/>
    <m/>
    <m/>
    <x v="0"/>
  </r>
  <r>
    <n v="1"/>
    <x v="9"/>
    <x v="4"/>
    <n v="265"/>
    <x v="313"/>
    <n v="1021"/>
    <n v="1345"/>
    <n v="0"/>
    <n v="2366"/>
    <m/>
    <m/>
    <m/>
    <x v="0"/>
  </r>
  <r>
    <n v="1"/>
    <x v="9"/>
    <x v="4"/>
    <n v="267"/>
    <x v="290"/>
    <n v="1"/>
    <n v="1"/>
    <n v="0"/>
    <n v="2"/>
    <m/>
    <m/>
    <m/>
    <x v="0"/>
  </r>
  <r>
    <n v="1"/>
    <x v="9"/>
    <x v="4"/>
    <n v="268"/>
    <x v="314"/>
    <n v="1303"/>
    <n v="978"/>
    <n v="0"/>
    <n v="2281"/>
    <m/>
    <m/>
    <m/>
    <x v="0"/>
  </r>
  <r>
    <n v="1"/>
    <x v="9"/>
    <x v="4"/>
    <n v="271"/>
    <x v="315"/>
    <n v="1"/>
    <n v="5"/>
    <n v="0"/>
    <n v="6"/>
    <m/>
    <m/>
    <m/>
    <x v="0"/>
  </r>
  <r>
    <n v="1"/>
    <x v="9"/>
    <x v="4"/>
    <n v="272"/>
    <x v="316"/>
    <n v="1"/>
    <n v="3"/>
    <n v="0"/>
    <n v="4"/>
    <m/>
    <m/>
    <m/>
    <x v="0"/>
  </r>
  <r>
    <n v="1"/>
    <x v="9"/>
    <x v="4"/>
    <n v="275"/>
    <x v="317"/>
    <n v="1"/>
    <n v="2"/>
    <n v="0"/>
    <n v="3"/>
    <m/>
    <m/>
    <m/>
    <x v="0"/>
  </r>
  <r>
    <n v="1"/>
    <x v="9"/>
    <x v="4"/>
    <n v="277"/>
    <x v="318"/>
    <n v="26"/>
    <n v="31"/>
    <n v="0"/>
    <n v="57"/>
    <m/>
    <m/>
    <m/>
    <x v="0"/>
  </r>
  <r>
    <n v="1"/>
    <x v="9"/>
    <x v="4"/>
    <n v="278"/>
    <x v="197"/>
    <n v="48"/>
    <n v="41"/>
    <n v="0"/>
    <n v="89"/>
    <m/>
    <m/>
    <m/>
    <x v="0"/>
  </r>
  <r>
    <n v="1"/>
    <x v="9"/>
    <x v="4"/>
    <n v="279"/>
    <x v="319"/>
    <n v="121"/>
    <n v="742"/>
    <n v="0"/>
    <n v="863"/>
    <m/>
    <m/>
    <m/>
    <x v="0"/>
  </r>
  <r>
    <n v="1"/>
    <x v="9"/>
    <x v="4"/>
    <n v="280"/>
    <x v="320"/>
    <n v="1"/>
    <n v="7"/>
    <n v="0"/>
    <n v="8"/>
    <m/>
    <m/>
    <m/>
    <x v="0"/>
  </r>
  <r>
    <n v="1"/>
    <x v="9"/>
    <x v="4"/>
    <n v="281"/>
    <x v="321"/>
    <n v="1"/>
    <n v="1"/>
    <n v="0"/>
    <n v="2"/>
    <m/>
    <m/>
    <m/>
    <x v="0"/>
  </r>
  <r>
    <n v="1"/>
    <x v="9"/>
    <x v="4"/>
    <n v="283"/>
    <x v="322"/>
    <n v="4"/>
    <n v="2"/>
    <n v="0"/>
    <n v="6"/>
    <m/>
    <m/>
    <m/>
    <x v="0"/>
  </r>
  <r>
    <n v="1"/>
    <x v="9"/>
    <x v="4"/>
    <n v="284"/>
    <x v="323"/>
    <n v="0"/>
    <n v="4"/>
    <n v="0"/>
    <n v="4"/>
    <m/>
    <m/>
    <m/>
    <x v="0"/>
  </r>
  <r>
    <n v="5"/>
    <x v="9"/>
    <x v="5"/>
    <n v="1"/>
    <x v="0"/>
    <n v="1197"/>
    <n v="1111"/>
    <n v="0"/>
    <n v="2308"/>
    <m/>
    <m/>
    <m/>
    <x v="0"/>
  </r>
  <r>
    <n v="5"/>
    <x v="9"/>
    <x v="5"/>
    <n v="2"/>
    <x v="1"/>
    <n v="42653"/>
    <n v="40025"/>
    <n v="0"/>
    <n v="82678"/>
    <m/>
    <m/>
    <m/>
    <x v="0"/>
  </r>
  <r>
    <n v="5"/>
    <x v="9"/>
    <x v="5"/>
    <n v="3"/>
    <x v="2"/>
    <n v="57610"/>
    <n v="47985"/>
    <n v="0"/>
    <n v="105595"/>
    <m/>
    <m/>
    <m/>
    <x v="0"/>
  </r>
  <r>
    <n v="5"/>
    <x v="9"/>
    <x v="5"/>
    <n v="5"/>
    <x v="4"/>
    <n v="1033"/>
    <n v="1039"/>
    <n v="0"/>
    <n v="2072"/>
    <m/>
    <m/>
    <m/>
    <x v="0"/>
  </r>
  <r>
    <n v="5"/>
    <x v="9"/>
    <x v="5"/>
    <n v="6"/>
    <x v="5"/>
    <n v="184"/>
    <n v="142"/>
    <n v="0"/>
    <n v="326"/>
    <m/>
    <m/>
    <m/>
    <x v="0"/>
  </r>
  <r>
    <n v="5"/>
    <x v="9"/>
    <x v="5"/>
    <n v="8"/>
    <x v="53"/>
    <n v="789"/>
    <n v="761"/>
    <n v="0"/>
    <n v="1550"/>
    <m/>
    <m/>
    <m/>
    <x v="0"/>
  </r>
  <r>
    <n v="5"/>
    <x v="9"/>
    <x v="5"/>
    <n v="9"/>
    <x v="6"/>
    <n v="976"/>
    <n v="1355"/>
    <n v="0"/>
    <n v="2331"/>
    <m/>
    <m/>
    <m/>
    <x v="0"/>
  </r>
  <r>
    <n v="5"/>
    <x v="9"/>
    <x v="5"/>
    <n v="12"/>
    <x v="47"/>
    <n v="49"/>
    <n v="74"/>
    <n v="0"/>
    <n v="123"/>
    <m/>
    <m/>
    <m/>
    <x v="0"/>
  </r>
  <r>
    <n v="5"/>
    <x v="9"/>
    <x v="5"/>
    <n v="19"/>
    <x v="10"/>
    <n v="586"/>
    <n v="940"/>
    <n v="0"/>
    <n v="1526"/>
    <m/>
    <m/>
    <m/>
    <x v="0"/>
  </r>
  <r>
    <n v="5"/>
    <x v="9"/>
    <x v="5"/>
    <n v="20"/>
    <x v="11"/>
    <n v="452"/>
    <n v="413"/>
    <n v="0"/>
    <n v="865"/>
    <m/>
    <m/>
    <m/>
    <x v="0"/>
  </r>
  <r>
    <n v="5"/>
    <x v="9"/>
    <x v="5"/>
    <n v="23"/>
    <x v="202"/>
    <n v="80"/>
    <n v="34"/>
    <n v="0"/>
    <n v="114"/>
    <m/>
    <m/>
    <m/>
    <x v="0"/>
  </r>
  <r>
    <n v="5"/>
    <x v="9"/>
    <x v="5"/>
    <n v="33"/>
    <x v="13"/>
    <n v="41"/>
    <n v="56"/>
    <n v="0"/>
    <n v="97"/>
    <m/>
    <m/>
    <m/>
    <x v="0"/>
  </r>
  <r>
    <n v="5"/>
    <x v="9"/>
    <x v="5"/>
    <n v="36"/>
    <x v="14"/>
    <n v="13828"/>
    <n v="12918"/>
    <n v="0"/>
    <n v="26746"/>
    <m/>
    <m/>
    <m/>
    <x v="0"/>
  </r>
  <r>
    <n v="5"/>
    <x v="9"/>
    <x v="5"/>
    <n v="40"/>
    <x v="65"/>
    <n v="334"/>
    <n v="531"/>
    <n v="0"/>
    <n v="865"/>
    <m/>
    <m/>
    <m/>
    <x v="0"/>
  </r>
  <r>
    <n v="5"/>
    <x v="9"/>
    <x v="5"/>
    <n v="41"/>
    <x v="15"/>
    <n v="900"/>
    <n v="1075"/>
    <n v="0"/>
    <n v="1975"/>
    <m/>
    <m/>
    <m/>
    <x v="0"/>
  </r>
  <r>
    <n v="5"/>
    <x v="9"/>
    <x v="5"/>
    <n v="44"/>
    <x v="17"/>
    <n v="488"/>
    <n v="1332"/>
    <n v="0"/>
    <n v="1820"/>
    <m/>
    <m/>
    <m/>
    <x v="0"/>
  </r>
  <r>
    <n v="5"/>
    <x v="9"/>
    <x v="5"/>
    <n v="47"/>
    <x v="175"/>
    <n v="800"/>
    <n v="896"/>
    <n v="0"/>
    <n v="1696"/>
    <m/>
    <m/>
    <m/>
    <x v="0"/>
  </r>
  <r>
    <n v="5"/>
    <x v="9"/>
    <x v="5"/>
    <n v="48"/>
    <x v="203"/>
    <n v="400"/>
    <n v="378"/>
    <n v="0"/>
    <n v="778"/>
    <m/>
    <m/>
    <m/>
    <x v="0"/>
  </r>
  <r>
    <n v="5"/>
    <x v="9"/>
    <x v="5"/>
    <n v="50"/>
    <x v="34"/>
    <n v="1324"/>
    <n v="1035"/>
    <n v="0"/>
    <n v="2359"/>
    <m/>
    <m/>
    <m/>
    <x v="0"/>
  </r>
  <r>
    <n v="5"/>
    <x v="9"/>
    <x v="5"/>
    <n v="54"/>
    <x v="204"/>
    <n v="643"/>
    <n v="899"/>
    <n v="0"/>
    <n v="1542"/>
    <m/>
    <m/>
    <m/>
    <x v="0"/>
  </r>
  <r>
    <n v="5"/>
    <x v="9"/>
    <x v="5"/>
    <n v="55"/>
    <x v="212"/>
    <n v="1300"/>
    <n v="1315"/>
    <n v="0"/>
    <n v="2615"/>
    <m/>
    <m/>
    <m/>
    <x v="0"/>
  </r>
  <r>
    <n v="5"/>
    <x v="9"/>
    <x v="5"/>
    <n v="56"/>
    <x v="295"/>
    <n v="1408"/>
    <n v="1685"/>
    <n v="0"/>
    <n v="3093"/>
    <m/>
    <m/>
    <m/>
    <x v="0"/>
  </r>
  <r>
    <n v="5"/>
    <x v="9"/>
    <x v="5"/>
    <n v="151"/>
    <x v="68"/>
    <n v="33640"/>
    <n v="32240"/>
    <n v="0"/>
    <n v="65880"/>
    <m/>
    <m/>
    <m/>
    <x v="0"/>
  </r>
  <r>
    <n v="5"/>
    <x v="9"/>
    <x v="5"/>
    <n v="156"/>
    <x v="69"/>
    <n v="78"/>
    <n v="81"/>
    <n v="0"/>
    <n v="159"/>
    <m/>
    <m/>
    <m/>
    <x v="0"/>
  </r>
  <r>
    <n v="5"/>
    <x v="9"/>
    <x v="5"/>
    <n v="165"/>
    <x v="70"/>
    <n v="20665"/>
    <n v="16679"/>
    <n v="0"/>
    <n v="37344"/>
    <m/>
    <m/>
    <m/>
    <x v="0"/>
  </r>
  <r>
    <n v="5"/>
    <x v="9"/>
    <x v="5"/>
    <n v="167"/>
    <x v="177"/>
    <n v="753"/>
    <n v="1206"/>
    <n v="0"/>
    <n v="1959"/>
    <m/>
    <m/>
    <m/>
    <x v="0"/>
  </r>
  <r>
    <n v="5"/>
    <x v="9"/>
    <x v="5"/>
    <n v="168"/>
    <x v="159"/>
    <n v="638"/>
    <n v="1196"/>
    <n v="0"/>
    <n v="1834"/>
    <m/>
    <m/>
    <m/>
    <x v="0"/>
  </r>
  <r>
    <n v="5"/>
    <x v="9"/>
    <x v="5"/>
    <n v="169"/>
    <x v="156"/>
    <n v="920"/>
    <n v="988"/>
    <n v="0"/>
    <n v="1908"/>
    <m/>
    <m/>
    <m/>
    <x v="0"/>
  </r>
  <r>
    <n v="5"/>
    <x v="9"/>
    <x v="5"/>
    <n v="170"/>
    <x v="296"/>
    <n v="1042"/>
    <n v="1091"/>
    <n v="0"/>
    <n v="2133"/>
    <m/>
    <m/>
    <m/>
    <x v="0"/>
  </r>
  <r>
    <n v="4"/>
    <x v="9"/>
    <x v="6"/>
    <n v="1"/>
    <x v="0"/>
    <n v="2020"/>
    <n v="2373"/>
    <n v="0"/>
    <n v="4393"/>
    <m/>
    <m/>
    <m/>
    <x v="0"/>
  </r>
  <r>
    <n v="4"/>
    <x v="9"/>
    <x v="6"/>
    <n v="2"/>
    <x v="1"/>
    <n v="124717"/>
    <n v="119246"/>
    <n v="0"/>
    <n v="243963"/>
    <m/>
    <m/>
    <m/>
    <x v="0"/>
  </r>
  <r>
    <n v="4"/>
    <x v="9"/>
    <x v="6"/>
    <n v="3"/>
    <x v="2"/>
    <n v="156373"/>
    <n v="136585"/>
    <n v="0"/>
    <n v="292958"/>
    <m/>
    <m/>
    <m/>
    <x v="0"/>
  </r>
  <r>
    <n v="4"/>
    <x v="9"/>
    <x v="6"/>
    <n v="5"/>
    <x v="4"/>
    <n v="2119"/>
    <n v="1891"/>
    <n v="0"/>
    <n v="4010"/>
    <m/>
    <m/>
    <m/>
    <x v="0"/>
  </r>
  <r>
    <n v="4"/>
    <x v="9"/>
    <x v="6"/>
    <n v="6"/>
    <x v="5"/>
    <n v="1654"/>
    <n v="1785"/>
    <n v="0"/>
    <n v="3439"/>
    <m/>
    <m/>
    <m/>
    <x v="0"/>
  </r>
  <r>
    <n v="4"/>
    <x v="9"/>
    <x v="6"/>
    <n v="12"/>
    <x v="47"/>
    <n v="1573"/>
    <n v="1830"/>
    <n v="0"/>
    <n v="3403"/>
    <m/>
    <m/>
    <m/>
    <x v="0"/>
  </r>
  <r>
    <n v="4"/>
    <x v="9"/>
    <x v="6"/>
    <n v="14"/>
    <x v="27"/>
    <n v="2095"/>
    <n v="2270"/>
    <n v="0"/>
    <n v="4365"/>
    <m/>
    <m/>
    <m/>
    <x v="0"/>
  </r>
  <r>
    <n v="4"/>
    <x v="9"/>
    <x v="6"/>
    <n v="20"/>
    <x v="11"/>
    <n v="11301"/>
    <n v="12234"/>
    <n v="0"/>
    <n v="23535"/>
    <m/>
    <m/>
    <m/>
    <x v="0"/>
  </r>
  <r>
    <n v="4"/>
    <x v="9"/>
    <x v="6"/>
    <n v="22"/>
    <x v="12"/>
    <n v="3282"/>
    <n v="2930"/>
    <n v="0"/>
    <n v="6212"/>
    <m/>
    <m/>
    <m/>
    <x v="0"/>
  </r>
  <r>
    <n v="4"/>
    <x v="9"/>
    <x v="6"/>
    <n v="38"/>
    <x v="56"/>
    <n v="1910"/>
    <n v="1673"/>
    <n v="0"/>
    <n v="3583"/>
    <m/>
    <m/>
    <m/>
    <x v="0"/>
  </r>
  <r>
    <n v="4"/>
    <x v="9"/>
    <x v="6"/>
    <n v="40"/>
    <x v="33"/>
    <n v="616"/>
    <n v="1384"/>
    <n v="0"/>
    <n v="2000"/>
    <m/>
    <m/>
    <m/>
    <x v="0"/>
  </r>
  <r>
    <n v="4"/>
    <x v="9"/>
    <x v="6"/>
    <n v="41"/>
    <x v="15"/>
    <n v="2928"/>
    <n v="3152"/>
    <n v="0"/>
    <n v="6080"/>
    <m/>
    <m/>
    <m/>
    <x v="0"/>
  </r>
  <r>
    <n v="4"/>
    <x v="9"/>
    <x v="6"/>
    <n v="42"/>
    <x v="16"/>
    <n v="3449"/>
    <n v="3266"/>
    <n v="0"/>
    <n v="6715"/>
    <m/>
    <m/>
    <m/>
    <x v="0"/>
  </r>
  <r>
    <n v="4"/>
    <x v="9"/>
    <x v="6"/>
    <n v="44"/>
    <x v="17"/>
    <n v="7390"/>
    <n v="6644"/>
    <n v="0"/>
    <n v="14034"/>
    <m/>
    <m/>
    <m/>
    <x v="0"/>
  </r>
  <r>
    <n v="4"/>
    <x v="9"/>
    <x v="6"/>
    <n v="45"/>
    <x v="135"/>
    <n v="2131"/>
    <n v="1378"/>
    <n v="0"/>
    <n v="3509"/>
    <m/>
    <m/>
    <m/>
    <x v="0"/>
  </r>
  <r>
    <n v="4"/>
    <x v="9"/>
    <x v="6"/>
    <n v="47"/>
    <x v="175"/>
    <n v="3863"/>
    <n v="3232"/>
    <n v="0"/>
    <n v="7095"/>
    <m/>
    <m/>
    <m/>
    <x v="0"/>
  </r>
  <r>
    <n v="4"/>
    <x v="9"/>
    <x v="6"/>
    <n v="48"/>
    <x v="203"/>
    <n v="2068"/>
    <n v="1820"/>
    <n v="0"/>
    <n v="3888"/>
    <m/>
    <m/>
    <m/>
    <x v="0"/>
  </r>
  <r>
    <n v="4"/>
    <x v="9"/>
    <x v="6"/>
    <n v="50"/>
    <x v="34"/>
    <n v="3654"/>
    <n v="3411"/>
    <n v="0"/>
    <n v="7065"/>
    <m/>
    <m/>
    <m/>
    <x v="0"/>
  </r>
  <r>
    <n v="4"/>
    <x v="9"/>
    <x v="6"/>
    <n v="54"/>
    <x v="204"/>
    <n v="1811"/>
    <n v="2201"/>
    <n v="0"/>
    <n v="4012"/>
    <m/>
    <m/>
    <m/>
    <x v="0"/>
  </r>
  <r>
    <n v="4"/>
    <x v="9"/>
    <x v="6"/>
    <n v="56"/>
    <x v="295"/>
    <n v="2174"/>
    <n v="2154"/>
    <n v="0"/>
    <n v="4328"/>
    <m/>
    <m/>
    <m/>
    <x v="0"/>
  </r>
  <r>
    <n v="4"/>
    <x v="9"/>
    <x v="6"/>
    <n v="57"/>
    <x v="160"/>
    <n v="3420"/>
    <n v="1828"/>
    <n v="0"/>
    <n v="5248"/>
    <m/>
    <m/>
    <m/>
    <x v="0"/>
  </r>
  <r>
    <n v="4"/>
    <x v="9"/>
    <x v="6"/>
    <n v="61"/>
    <x v="305"/>
    <n v="2255"/>
    <n v="2055"/>
    <n v="0"/>
    <n v="4310"/>
    <m/>
    <m/>
    <m/>
    <x v="0"/>
  </r>
  <r>
    <n v="4"/>
    <x v="9"/>
    <x v="6"/>
    <n v="167"/>
    <x v="71"/>
    <n v="957"/>
    <n v="749"/>
    <n v="0"/>
    <n v="1706"/>
    <m/>
    <m/>
    <m/>
    <x v="0"/>
  </r>
  <r>
    <n v="4"/>
    <x v="9"/>
    <x v="6"/>
    <n v="169"/>
    <x v="161"/>
    <n v="1591"/>
    <n v="1649"/>
    <n v="0"/>
    <n v="3240"/>
    <m/>
    <m/>
    <m/>
    <x v="0"/>
  </r>
  <r>
    <n v="4"/>
    <x v="9"/>
    <x v="6"/>
    <n v="170"/>
    <x v="179"/>
    <n v="1830"/>
    <n v="1805"/>
    <n v="0"/>
    <n v="3635"/>
    <m/>
    <m/>
    <m/>
    <x v="0"/>
  </r>
  <r>
    <n v="4"/>
    <x v="9"/>
    <x v="6"/>
    <n v="176"/>
    <x v="57"/>
    <n v="1704"/>
    <n v="1410"/>
    <n v="0"/>
    <n v="3114"/>
    <m/>
    <m/>
    <m/>
    <x v="0"/>
  </r>
  <r>
    <n v="4"/>
    <x v="9"/>
    <x v="6"/>
    <n v="179"/>
    <x v="137"/>
    <n v="1195"/>
    <n v="1167"/>
    <n v="0"/>
    <n v="2362"/>
    <m/>
    <m/>
    <m/>
    <x v="0"/>
  </r>
  <r>
    <n v="4"/>
    <x v="9"/>
    <x v="6"/>
    <n v="180"/>
    <x v="59"/>
    <n v="1394"/>
    <n v="1301"/>
    <n v="0"/>
    <n v="2695"/>
    <m/>
    <m/>
    <m/>
    <x v="0"/>
  </r>
  <r>
    <n v="4"/>
    <x v="9"/>
    <x v="6"/>
    <n v="181"/>
    <x v="138"/>
    <n v="1616"/>
    <n v="1538"/>
    <n v="0"/>
    <n v="3154"/>
    <m/>
    <m/>
    <m/>
    <x v="0"/>
  </r>
  <r>
    <n v="4"/>
    <x v="9"/>
    <x v="6"/>
    <n v="186"/>
    <x v="180"/>
    <n v="2100"/>
    <n v="2284"/>
    <n v="0"/>
    <n v="4384"/>
    <m/>
    <m/>
    <m/>
    <x v="0"/>
  </r>
  <r>
    <n v="4"/>
    <x v="9"/>
    <x v="6"/>
    <n v="187"/>
    <x v="162"/>
    <n v="1656"/>
    <n v="1694"/>
    <n v="0"/>
    <n v="3350"/>
    <m/>
    <m/>
    <m/>
    <x v="0"/>
  </r>
  <r>
    <n v="4"/>
    <x v="9"/>
    <x v="6"/>
    <n v="189"/>
    <x v="181"/>
    <n v="1801"/>
    <n v="1152"/>
    <n v="0"/>
    <n v="2953"/>
    <m/>
    <m/>
    <m/>
    <x v="0"/>
  </r>
  <r>
    <n v="4"/>
    <x v="9"/>
    <x v="6"/>
    <n v="191"/>
    <x v="220"/>
    <n v="2014"/>
    <n v="2359"/>
    <n v="0"/>
    <n v="4373"/>
    <m/>
    <m/>
    <m/>
    <x v="0"/>
  </r>
  <r>
    <n v="4"/>
    <x v="9"/>
    <x v="6"/>
    <n v="194"/>
    <x v="182"/>
    <n v="1158"/>
    <n v="1120"/>
    <n v="0"/>
    <n v="2278"/>
    <m/>
    <m/>
    <m/>
    <x v="0"/>
  </r>
  <r>
    <n v="4"/>
    <x v="9"/>
    <x v="6"/>
    <n v="195"/>
    <x v="221"/>
    <n v="1715"/>
    <n v="1842"/>
    <n v="0"/>
    <n v="3557"/>
    <m/>
    <m/>
    <m/>
    <x v="0"/>
  </r>
  <r>
    <n v="4"/>
    <x v="9"/>
    <x v="6"/>
    <n v="197"/>
    <x v="222"/>
    <n v="2072"/>
    <n v="1876"/>
    <n v="0"/>
    <n v="3948"/>
    <m/>
    <m/>
    <m/>
    <x v="0"/>
  </r>
  <r>
    <n v="4"/>
    <x v="9"/>
    <x v="6"/>
    <n v="198"/>
    <x v="223"/>
    <n v="2280"/>
    <n v="1768"/>
    <n v="0"/>
    <n v="4048"/>
    <m/>
    <m/>
    <m/>
    <x v="0"/>
  </r>
  <r>
    <n v="4"/>
    <x v="9"/>
    <x v="6"/>
    <n v="199"/>
    <x v="224"/>
    <n v="1933"/>
    <n v="2250"/>
    <n v="0"/>
    <n v="4183"/>
    <m/>
    <m/>
    <m/>
    <x v="0"/>
  </r>
  <r>
    <n v="4"/>
    <x v="9"/>
    <x v="6"/>
    <n v="200"/>
    <x v="225"/>
    <n v="1518"/>
    <n v="2188"/>
    <n v="0"/>
    <n v="3706"/>
    <m/>
    <m/>
    <m/>
    <x v="0"/>
  </r>
  <r>
    <n v="4"/>
    <x v="9"/>
    <x v="6"/>
    <n v="201"/>
    <x v="226"/>
    <n v="2007"/>
    <n v="1820"/>
    <n v="0"/>
    <n v="3827"/>
    <m/>
    <m/>
    <m/>
    <x v="0"/>
  </r>
  <r>
    <n v="4"/>
    <x v="9"/>
    <x v="6"/>
    <n v="203"/>
    <x v="227"/>
    <n v="2070"/>
    <n v="1948"/>
    <n v="0"/>
    <n v="4018"/>
    <m/>
    <m/>
    <m/>
    <x v="0"/>
  </r>
  <r>
    <n v="8"/>
    <x v="9"/>
    <x v="7"/>
    <n v="2"/>
    <x v="1"/>
    <n v="81391"/>
    <n v="77014"/>
    <n v="0"/>
    <n v="158405"/>
    <m/>
    <m/>
    <m/>
    <x v="0"/>
  </r>
  <r>
    <n v="8"/>
    <x v="9"/>
    <x v="7"/>
    <n v="3"/>
    <x v="2"/>
    <n v="39894"/>
    <n v="36354"/>
    <n v="0"/>
    <n v="76248"/>
    <m/>
    <m/>
    <m/>
    <x v="0"/>
  </r>
  <r>
    <n v="8"/>
    <x v="9"/>
    <x v="7"/>
    <n v="5"/>
    <x v="4"/>
    <n v="955"/>
    <n v="717"/>
    <n v="0"/>
    <n v="1672"/>
    <m/>
    <m/>
    <m/>
    <x v="0"/>
  </r>
  <r>
    <n v="8"/>
    <x v="9"/>
    <x v="7"/>
    <n v="12"/>
    <x v="47"/>
    <n v="218"/>
    <n v="324"/>
    <n v="0"/>
    <n v="542"/>
    <m/>
    <m/>
    <m/>
    <x v="0"/>
  </r>
  <r>
    <n v="8"/>
    <x v="9"/>
    <x v="7"/>
    <n v="22"/>
    <x v="12"/>
    <n v="1308"/>
    <n v="1232"/>
    <n v="0"/>
    <n v="2540"/>
    <m/>
    <m/>
    <m/>
    <x v="0"/>
  </r>
  <r>
    <n v="8"/>
    <x v="9"/>
    <x v="7"/>
    <n v="38"/>
    <x v="56"/>
    <n v="1480"/>
    <n v="1770"/>
    <n v="0"/>
    <n v="3250"/>
    <m/>
    <m/>
    <m/>
    <x v="0"/>
  </r>
  <r>
    <n v="8"/>
    <x v="9"/>
    <x v="7"/>
    <n v="41"/>
    <x v="15"/>
    <n v="4347"/>
    <n v="4681"/>
    <n v="0"/>
    <n v="9028"/>
    <m/>
    <m/>
    <m/>
    <x v="0"/>
  </r>
  <r>
    <n v="8"/>
    <x v="9"/>
    <x v="7"/>
    <n v="42"/>
    <x v="16"/>
    <n v="191"/>
    <n v="187"/>
    <n v="0"/>
    <n v="378"/>
    <m/>
    <m/>
    <m/>
    <x v="0"/>
  </r>
  <r>
    <n v="8"/>
    <x v="9"/>
    <x v="7"/>
    <n v="44"/>
    <x v="17"/>
    <n v="1332"/>
    <n v="1184"/>
    <n v="0"/>
    <n v="2516"/>
    <m/>
    <m/>
    <m/>
    <x v="0"/>
  </r>
  <r>
    <n v="8"/>
    <x v="9"/>
    <x v="7"/>
    <n v="48"/>
    <x v="203"/>
    <n v="1491"/>
    <n v="2038"/>
    <n v="0"/>
    <n v="3529"/>
    <m/>
    <m/>
    <m/>
    <x v="0"/>
  </r>
  <r>
    <n v="8"/>
    <x v="9"/>
    <x v="7"/>
    <n v="50"/>
    <x v="34"/>
    <n v="2373"/>
    <n v="2550"/>
    <n v="0"/>
    <n v="4923"/>
    <m/>
    <m/>
    <m/>
    <x v="0"/>
  </r>
  <r>
    <n v="8"/>
    <x v="9"/>
    <x v="7"/>
    <n v="51"/>
    <x v="158"/>
    <n v="577"/>
    <n v="937"/>
    <n v="0"/>
    <n v="1514"/>
    <m/>
    <m/>
    <m/>
    <x v="0"/>
  </r>
  <r>
    <n v="8"/>
    <x v="9"/>
    <x v="7"/>
    <n v="55"/>
    <x v="212"/>
    <n v="2334"/>
    <n v="1953"/>
    <n v="0"/>
    <n v="4287"/>
    <m/>
    <m/>
    <m/>
    <x v="0"/>
  </r>
  <r>
    <n v="8"/>
    <x v="9"/>
    <x v="7"/>
    <n v="157"/>
    <x v="74"/>
    <n v="441"/>
    <n v="435"/>
    <n v="0"/>
    <n v="876"/>
    <m/>
    <m/>
    <m/>
    <x v="0"/>
  </r>
  <r>
    <n v="8"/>
    <x v="9"/>
    <x v="7"/>
    <n v="164"/>
    <x v="228"/>
    <n v="1637"/>
    <n v="1745"/>
    <n v="0"/>
    <n v="3382"/>
    <m/>
    <m/>
    <m/>
    <x v="0"/>
  </r>
  <r>
    <n v="8"/>
    <x v="9"/>
    <x v="7"/>
    <n v="165"/>
    <x v="247"/>
    <n v="1801"/>
    <n v="1296"/>
    <n v="0"/>
    <n v="3097"/>
    <m/>
    <m/>
    <m/>
    <x v="0"/>
  </r>
  <r>
    <n v="8"/>
    <x v="9"/>
    <x v="7"/>
    <n v="166"/>
    <x v="248"/>
    <n v="1298"/>
    <n v="1924"/>
    <n v="0"/>
    <n v="3222"/>
    <m/>
    <m/>
    <m/>
    <x v="0"/>
  </r>
  <r>
    <n v="8"/>
    <x v="9"/>
    <x v="7"/>
    <n v="167"/>
    <x v="75"/>
    <n v="543"/>
    <n v="920"/>
    <n v="0"/>
    <n v="1463"/>
    <m/>
    <m/>
    <m/>
    <x v="0"/>
  </r>
  <r>
    <n v="8"/>
    <x v="9"/>
    <x v="7"/>
    <n v="171"/>
    <x v="154"/>
    <n v="1234"/>
    <n v="1317"/>
    <n v="0"/>
    <n v="2551"/>
    <m/>
    <m/>
    <m/>
    <x v="0"/>
  </r>
  <r>
    <n v="8"/>
    <x v="9"/>
    <x v="7"/>
    <n v="172"/>
    <x v="324"/>
    <n v="1"/>
    <n v="3"/>
    <n v="0"/>
    <n v="4"/>
    <m/>
    <m/>
    <m/>
    <x v="0"/>
  </r>
  <r>
    <n v="9"/>
    <x v="9"/>
    <x v="8"/>
    <n v="1"/>
    <x v="0"/>
    <n v="1925"/>
    <n v="2241"/>
    <n v="0"/>
    <n v="4166"/>
    <m/>
    <m/>
    <m/>
    <x v="0"/>
  </r>
  <r>
    <n v="9"/>
    <x v="9"/>
    <x v="8"/>
    <n v="2"/>
    <x v="1"/>
    <n v="50327"/>
    <n v="45532"/>
    <n v="0"/>
    <n v="95859"/>
    <m/>
    <m/>
    <m/>
    <x v="0"/>
  </r>
  <r>
    <n v="9"/>
    <x v="9"/>
    <x v="8"/>
    <n v="3"/>
    <x v="2"/>
    <n v="20724"/>
    <n v="21965"/>
    <n v="0"/>
    <n v="42689"/>
    <m/>
    <m/>
    <m/>
    <x v="0"/>
  </r>
  <r>
    <n v="9"/>
    <x v="9"/>
    <x v="8"/>
    <n v="5"/>
    <x v="4"/>
    <n v="269"/>
    <n v="211"/>
    <n v="0"/>
    <n v="480"/>
    <m/>
    <m/>
    <m/>
    <x v="0"/>
  </r>
  <r>
    <n v="9"/>
    <x v="9"/>
    <x v="8"/>
    <n v="6"/>
    <x v="5"/>
    <n v="118"/>
    <n v="140"/>
    <n v="0"/>
    <n v="258"/>
    <m/>
    <m/>
    <m/>
    <x v="0"/>
  </r>
  <r>
    <n v="9"/>
    <x v="9"/>
    <x v="8"/>
    <n v="9"/>
    <x v="6"/>
    <n v="398"/>
    <n v="397"/>
    <n v="0"/>
    <n v="795"/>
    <m/>
    <m/>
    <m/>
    <x v="0"/>
  </r>
  <r>
    <n v="9"/>
    <x v="9"/>
    <x v="8"/>
    <n v="19"/>
    <x v="10"/>
    <n v="151"/>
    <n v="285"/>
    <n v="0"/>
    <n v="436"/>
    <m/>
    <m/>
    <m/>
    <x v="0"/>
  </r>
  <r>
    <n v="9"/>
    <x v="9"/>
    <x v="8"/>
    <n v="22"/>
    <x v="12"/>
    <n v="402"/>
    <n v="363"/>
    <n v="0"/>
    <n v="765"/>
    <m/>
    <m/>
    <m/>
    <x v="0"/>
  </r>
  <r>
    <n v="9"/>
    <x v="9"/>
    <x v="8"/>
    <n v="33"/>
    <x v="13"/>
    <n v="116"/>
    <n v="91"/>
    <n v="0"/>
    <n v="207"/>
    <m/>
    <m/>
    <m/>
    <x v="0"/>
  </r>
  <r>
    <n v="9"/>
    <x v="9"/>
    <x v="8"/>
    <n v="36"/>
    <x v="14"/>
    <n v="1048"/>
    <n v="206"/>
    <n v="0"/>
    <n v="1254"/>
    <m/>
    <m/>
    <m/>
    <x v="0"/>
  </r>
  <r>
    <n v="9"/>
    <x v="9"/>
    <x v="8"/>
    <n v="37"/>
    <x v="32"/>
    <n v="225"/>
    <n v="383"/>
    <n v="0"/>
    <n v="608"/>
    <m/>
    <m/>
    <m/>
    <x v="0"/>
  </r>
  <r>
    <n v="9"/>
    <x v="9"/>
    <x v="8"/>
    <n v="41"/>
    <x v="15"/>
    <n v="536"/>
    <n v="763"/>
    <n v="0"/>
    <n v="1299"/>
    <m/>
    <m/>
    <m/>
    <x v="0"/>
  </r>
  <r>
    <n v="9"/>
    <x v="9"/>
    <x v="8"/>
    <n v="47"/>
    <x v="175"/>
    <n v="610"/>
    <n v="451"/>
    <n v="0"/>
    <n v="1061"/>
    <m/>
    <m/>
    <m/>
    <x v="0"/>
  </r>
  <r>
    <n v="9"/>
    <x v="9"/>
    <x v="8"/>
    <n v="51"/>
    <x v="158"/>
    <n v="263"/>
    <n v="811"/>
    <n v="0"/>
    <n v="1074"/>
    <m/>
    <m/>
    <m/>
    <x v="0"/>
  </r>
  <r>
    <n v="9"/>
    <x v="9"/>
    <x v="8"/>
    <n v="54"/>
    <x v="204"/>
    <n v="643"/>
    <n v="558"/>
    <n v="0"/>
    <n v="1201"/>
    <m/>
    <m/>
    <m/>
    <x v="0"/>
  </r>
  <r>
    <n v="9"/>
    <x v="9"/>
    <x v="8"/>
    <n v="152"/>
    <x v="77"/>
    <n v="324"/>
    <n v="498"/>
    <n v="0"/>
    <n v="822"/>
    <m/>
    <m/>
    <m/>
    <x v="0"/>
  </r>
  <r>
    <n v="9"/>
    <x v="9"/>
    <x v="8"/>
    <n v="155"/>
    <x v="78"/>
    <n v="65"/>
    <n v="242"/>
    <n v="0"/>
    <n v="307"/>
    <m/>
    <m/>
    <m/>
    <x v="0"/>
  </r>
  <r>
    <n v="9"/>
    <x v="9"/>
    <x v="8"/>
    <n v="164"/>
    <x v="79"/>
    <n v="130"/>
    <n v="102"/>
    <n v="0"/>
    <n v="232"/>
    <m/>
    <m/>
    <m/>
    <x v="0"/>
  </r>
  <r>
    <n v="9"/>
    <x v="9"/>
    <x v="8"/>
    <n v="166"/>
    <x v="80"/>
    <n v="165"/>
    <n v="229"/>
    <n v="0"/>
    <n v="394"/>
    <m/>
    <m/>
    <m/>
    <x v="0"/>
  </r>
  <r>
    <n v="9"/>
    <x v="9"/>
    <x v="8"/>
    <n v="167"/>
    <x v="81"/>
    <n v="559"/>
    <n v="592"/>
    <n v="0"/>
    <n v="1151"/>
    <m/>
    <m/>
    <m/>
    <x v="0"/>
  </r>
  <r>
    <n v="9"/>
    <x v="9"/>
    <x v="8"/>
    <n v="171"/>
    <x v="82"/>
    <n v="729"/>
    <n v="875"/>
    <n v="0"/>
    <n v="1604"/>
    <m/>
    <m/>
    <m/>
    <x v="0"/>
  </r>
  <r>
    <n v="9"/>
    <x v="9"/>
    <x v="8"/>
    <n v="174"/>
    <x v="83"/>
    <n v="276"/>
    <n v="239"/>
    <n v="0"/>
    <n v="515"/>
    <m/>
    <m/>
    <m/>
    <x v="0"/>
  </r>
  <r>
    <n v="9"/>
    <x v="9"/>
    <x v="8"/>
    <n v="179"/>
    <x v="139"/>
    <n v="309"/>
    <n v="497"/>
    <n v="0"/>
    <n v="806"/>
    <m/>
    <m/>
    <m/>
    <x v="0"/>
  </r>
  <r>
    <n v="9"/>
    <x v="9"/>
    <x v="8"/>
    <n v="180"/>
    <x v="183"/>
    <n v="424"/>
    <n v="560"/>
    <n v="0"/>
    <n v="984"/>
    <m/>
    <m/>
    <m/>
    <x v="0"/>
  </r>
  <r>
    <n v="9"/>
    <x v="9"/>
    <x v="8"/>
    <n v="181"/>
    <x v="184"/>
    <n v="134"/>
    <n v="638"/>
    <n v="0"/>
    <n v="772"/>
    <m/>
    <m/>
    <m/>
    <x v="0"/>
  </r>
  <r>
    <n v="9"/>
    <x v="9"/>
    <x v="8"/>
    <n v="182"/>
    <x v="185"/>
    <n v="455"/>
    <n v="432"/>
    <n v="0"/>
    <n v="887"/>
    <m/>
    <m/>
    <m/>
    <x v="0"/>
  </r>
  <r>
    <n v="9"/>
    <x v="9"/>
    <x v="8"/>
    <n v="183"/>
    <x v="186"/>
    <n v="499"/>
    <n v="473"/>
    <n v="0"/>
    <n v="972"/>
    <m/>
    <m/>
    <m/>
    <x v="0"/>
  </r>
  <r>
    <n v="9"/>
    <x v="9"/>
    <x v="8"/>
    <n v="186"/>
    <x v="188"/>
    <n v="409"/>
    <n v="750"/>
    <n v="0"/>
    <n v="1159"/>
    <m/>
    <m/>
    <m/>
    <x v="0"/>
  </r>
  <r>
    <n v="9"/>
    <x v="9"/>
    <x v="8"/>
    <n v="188"/>
    <x v="230"/>
    <n v="923"/>
    <n v="1049"/>
    <n v="0"/>
    <n v="1972"/>
    <m/>
    <m/>
    <m/>
    <x v="0"/>
  </r>
  <r>
    <n v="9"/>
    <x v="9"/>
    <x v="8"/>
    <n v="192"/>
    <x v="231"/>
    <n v="60"/>
    <n v="1109"/>
    <n v="0"/>
    <n v="1169"/>
    <m/>
    <m/>
    <m/>
    <x v="0"/>
  </r>
  <r>
    <n v="9"/>
    <x v="9"/>
    <x v="8"/>
    <n v="197"/>
    <x v="23"/>
    <n v="521"/>
    <n v="645"/>
    <n v="0"/>
    <n v="1166"/>
    <m/>
    <m/>
    <m/>
    <x v="0"/>
  </r>
  <r>
    <n v="9"/>
    <x v="9"/>
    <x v="8"/>
    <n v="199"/>
    <x v="270"/>
    <n v="442"/>
    <n v="417"/>
    <n v="0"/>
    <n v="859"/>
    <m/>
    <m/>
    <m/>
    <x v="0"/>
  </r>
  <r>
    <n v="9"/>
    <x v="9"/>
    <x v="8"/>
    <n v="200"/>
    <x v="297"/>
    <n v="245"/>
    <n v="1035"/>
    <n v="0"/>
    <n v="1280"/>
    <m/>
    <m/>
    <m/>
    <x v="0"/>
  </r>
  <r>
    <n v="9"/>
    <x v="9"/>
    <x v="8"/>
    <n v="202"/>
    <x v="325"/>
    <n v="960"/>
    <n v="479"/>
    <n v="0"/>
    <n v="1439"/>
    <m/>
    <m/>
    <m/>
    <x v="0"/>
  </r>
  <r>
    <n v="9"/>
    <x v="9"/>
    <x v="8"/>
    <n v="203"/>
    <x v="326"/>
    <n v="559"/>
    <n v="1010"/>
    <n v="0"/>
    <n v="1569"/>
    <m/>
    <m/>
    <m/>
    <x v="0"/>
  </r>
  <r>
    <n v="10"/>
    <x v="9"/>
    <x v="9"/>
    <n v="1"/>
    <x v="0"/>
    <n v="120"/>
    <n v="163"/>
    <n v="0"/>
    <n v="283"/>
    <m/>
    <m/>
    <m/>
    <x v="0"/>
  </r>
  <r>
    <n v="10"/>
    <x v="9"/>
    <x v="9"/>
    <n v="2"/>
    <x v="1"/>
    <n v="68175"/>
    <n v="56496"/>
    <n v="0"/>
    <n v="124671"/>
    <m/>
    <m/>
    <m/>
    <x v="0"/>
  </r>
  <r>
    <n v="10"/>
    <x v="9"/>
    <x v="9"/>
    <n v="3"/>
    <x v="2"/>
    <n v="22945"/>
    <n v="18943"/>
    <n v="0"/>
    <n v="41888"/>
    <m/>
    <m/>
    <m/>
    <x v="0"/>
  </r>
  <r>
    <n v="10"/>
    <x v="9"/>
    <x v="9"/>
    <n v="5"/>
    <x v="4"/>
    <n v="133"/>
    <n v="170"/>
    <n v="0"/>
    <n v="303"/>
    <m/>
    <m/>
    <m/>
    <x v="0"/>
  </r>
  <r>
    <n v="10"/>
    <x v="9"/>
    <x v="9"/>
    <n v="6"/>
    <x v="5"/>
    <n v="230"/>
    <n v="743"/>
    <n v="0"/>
    <n v="973"/>
    <m/>
    <m/>
    <m/>
    <x v="0"/>
  </r>
  <r>
    <n v="10"/>
    <x v="9"/>
    <x v="9"/>
    <n v="12"/>
    <x v="47"/>
    <n v="571"/>
    <n v="524"/>
    <n v="0"/>
    <n v="1095"/>
    <m/>
    <m/>
    <m/>
    <x v="0"/>
  </r>
  <r>
    <n v="10"/>
    <x v="9"/>
    <x v="9"/>
    <n v="14"/>
    <x v="27"/>
    <n v="812"/>
    <n v="667"/>
    <n v="0"/>
    <n v="1479"/>
    <m/>
    <m/>
    <m/>
    <x v="0"/>
  </r>
  <r>
    <n v="10"/>
    <x v="9"/>
    <x v="9"/>
    <n v="19"/>
    <x v="10"/>
    <n v="376"/>
    <n v="347"/>
    <n v="0"/>
    <n v="723"/>
    <m/>
    <m/>
    <m/>
    <x v="0"/>
  </r>
  <r>
    <n v="10"/>
    <x v="9"/>
    <x v="9"/>
    <n v="22"/>
    <x v="12"/>
    <n v="414"/>
    <n v="348"/>
    <n v="0"/>
    <n v="762"/>
    <m/>
    <m/>
    <m/>
    <x v="0"/>
  </r>
  <r>
    <n v="10"/>
    <x v="9"/>
    <x v="9"/>
    <n v="38"/>
    <x v="56"/>
    <n v="428"/>
    <n v="482"/>
    <n v="0"/>
    <n v="910"/>
    <m/>
    <m/>
    <m/>
    <x v="0"/>
  </r>
  <r>
    <n v="10"/>
    <x v="9"/>
    <x v="9"/>
    <n v="45"/>
    <x v="135"/>
    <n v="410"/>
    <n v="284"/>
    <n v="0"/>
    <n v="694"/>
    <m/>
    <m/>
    <m/>
    <x v="0"/>
  </r>
  <r>
    <n v="10"/>
    <x v="9"/>
    <x v="9"/>
    <n v="52"/>
    <x v="18"/>
    <n v="178"/>
    <n v="218"/>
    <n v="0"/>
    <n v="396"/>
    <m/>
    <m/>
    <m/>
    <x v="0"/>
  </r>
  <r>
    <n v="10"/>
    <x v="9"/>
    <x v="9"/>
    <n v="54"/>
    <x v="204"/>
    <n v="891"/>
    <n v="564"/>
    <n v="0"/>
    <n v="1455"/>
    <m/>
    <m/>
    <m/>
    <x v="0"/>
  </r>
  <r>
    <n v="10"/>
    <x v="9"/>
    <x v="9"/>
    <n v="151"/>
    <x v="86"/>
    <n v="2675"/>
    <n v="2401"/>
    <n v="0"/>
    <n v="5076"/>
    <m/>
    <m/>
    <m/>
    <x v="0"/>
  </r>
  <r>
    <n v="10"/>
    <x v="9"/>
    <x v="9"/>
    <n v="181"/>
    <x v="87"/>
    <n v="2303"/>
    <n v="2005"/>
    <n v="0"/>
    <n v="4308"/>
    <m/>
    <m/>
    <m/>
    <x v="0"/>
  </r>
  <r>
    <n v="10"/>
    <x v="9"/>
    <x v="9"/>
    <n v="186"/>
    <x v="163"/>
    <n v="385"/>
    <n v="435"/>
    <n v="0"/>
    <n v="820"/>
    <m/>
    <m/>
    <m/>
    <x v="0"/>
  </r>
  <r>
    <n v="10"/>
    <x v="9"/>
    <x v="9"/>
    <n v="187"/>
    <x v="164"/>
    <n v="352"/>
    <n v="557"/>
    <n v="0"/>
    <n v="909"/>
    <m/>
    <m/>
    <m/>
    <x v="0"/>
  </r>
  <r>
    <n v="10"/>
    <x v="9"/>
    <x v="9"/>
    <n v="190"/>
    <x v="61"/>
    <n v="749"/>
    <n v="515"/>
    <n v="0"/>
    <n v="1264"/>
    <m/>
    <m/>
    <m/>
    <x v="0"/>
  </r>
  <r>
    <n v="10"/>
    <x v="9"/>
    <x v="9"/>
    <n v="192"/>
    <x v="249"/>
    <n v="811"/>
    <n v="632"/>
    <n v="0"/>
    <n v="1443"/>
    <m/>
    <m/>
    <m/>
    <x v="0"/>
  </r>
  <r>
    <n v="11"/>
    <x v="9"/>
    <x v="10"/>
    <n v="1"/>
    <x v="0"/>
    <n v="309"/>
    <n v="371"/>
    <n v="0"/>
    <n v="680"/>
    <m/>
    <m/>
    <m/>
    <x v="0"/>
  </r>
  <r>
    <n v="11"/>
    <x v="9"/>
    <x v="10"/>
    <n v="2"/>
    <x v="1"/>
    <n v="29221"/>
    <n v="27364"/>
    <n v="0"/>
    <n v="56585"/>
    <m/>
    <m/>
    <m/>
    <x v="0"/>
  </r>
  <r>
    <n v="11"/>
    <x v="9"/>
    <x v="10"/>
    <n v="3"/>
    <x v="2"/>
    <n v="6793"/>
    <n v="7090"/>
    <n v="0"/>
    <n v="13883"/>
    <m/>
    <m/>
    <m/>
    <x v="0"/>
  </r>
  <r>
    <n v="11"/>
    <x v="9"/>
    <x v="10"/>
    <n v="6"/>
    <x v="5"/>
    <n v="120"/>
    <n v="99"/>
    <n v="0"/>
    <n v="219"/>
    <m/>
    <m/>
    <m/>
    <x v="0"/>
  </r>
  <r>
    <n v="11"/>
    <x v="9"/>
    <x v="10"/>
    <n v="22"/>
    <x v="12"/>
    <n v="425"/>
    <n v="374"/>
    <n v="0"/>
    <n v="799"/>
    <m/>
    <m/>
    <m/>
    <x v="0"/>
  </r>
  <r>
    <n v="11"/>
    <x v="9"/>
    <x v="10"/>
    <n v="30"/>
    <x v="51"/>
    <n v="123"/>
    <n v="164"/>
    <n v="0"/>
    <n v="287"/>
    <m/>
    <m/>
    <m/>
    <x v="0"/>
  </r>
  <r>
    <n v="11"/>
    <x v="9"/>
    <x v="10"/>
    <n v="47"/>
    <x v="175"/>
    <n v="413"/>
    <n v="469"/>
    <n v="0"/>
    <n v="882"/>
    <m/>
    <m/>
    <m/>
    <x v="0"/>
  </r>
  <r>
    <n v="11"/>
    <x v="9"/>
    <x v="10"/>
    <n v="48"/>
    <x v="203"/>
    <n v="333"/>
    <n v="463"/>
    <n v="0"/>
    <n v="796"/>
    <m/>
    <m/>
    <m/>
    <x v="0"/>
  </r>
  <r>
    <n v="11"/>
    <x v="9"/>
    <x v="10"/>
    <n v="50"/>
    <x v="34"/>
    <n v="335"/>
    <n v="262"/>
    <n v="0"/>
    <n v="597"/>
    <m/>
    <m/>
    <m/>
    <x v="0"/>
  </r>
  <r>
    <n v="11"/>
    <x v="9"/>
    <x v="10"/>
    <n v="151"/>
    <x v="88"/>
    <n v="253"/>
    <n v="265"/>
    <n v="0"/>
    <n v="518"/>
    <m/>
    <m/>
    <m/>
    <x v="0"/>
  </r>
  <r>
    <n v="11"/>
    <x v="9"/>
    <x v="10"/>
    <n v="152"/>
    <x v="191"/>
    <n v="161"/>
    <n v="665"/>
    <n v="0"/>
    <n v="826"/>
    <m/>
    <m/>
    <m/>
    <x v="0"/>
  </r>
  <r>
    <n v="11"/>
    <x v="9"/>
    <x v="10"/>
    <n v="179"/>
    <x v="90"/>
    <n v="190"/>
    <n v="206"/>
    <n v="0"/>
    <n v="396"/>
    <m/>
    <m/>
    <m/>
    <x v="0"/>
  </r>
  <r>
    <n v="11"/>
    <x v="9"/>
    <x v="10"/>
    <n v="182"/>
    <x v="91"/>
    <n v="444"/>
    <n v="494"/>
    <n v="0"/>
    <n v="938"/>
    <m/>
    <m/>
    <m/>
    <x v="0"/>
  </r>
  <r>
    <n v="11"/>
    <x v="9"/>
    <x v="10"/>
    <n v="183"/>
    <x v="271"/>
    <n v="382"/>
    <n v="379"/>
    <n v="0"/>
    <n v="761"/>
    <m/>
    <m/>
    <m/>
    <x v="0"/>
  </r>
  <r>
    <n v="11"/>
    <x v="9"/>
    <x v="10"/>
    <n v="184"/>
    <x v="250"/>
    <n v="353"/>
    <n v="322"/>
    <n v="0"/>
    <n v="675"/>
    <m/>
    <m/>
    <m/>
    <x v="0"/>
  </r>
  <r>
    <n v="12"/>
    <x v="9"/>
    <x v="11"/>
    <n v="2"/>
    <x v="1"/>
    <n v="28985"/>
    <n v="26925"/>
    <n v="0"/>
    <n v="55910"/>
    <m/>
    <m/>
    <m/>
    <x v="0"/>
  </r>
  <r>
    <n v="12"/>
    <x v="9"/>
    <x v="11"/>
    <n v="3"/>
    <x v="2"/>
    <n v="7873"/>
    <n v="7247"/>
    <n v="0"/>
    <n v="15120"/>
    <m/>
    <m/>
    <m/>
    <x v="0"/>
  </r>
  <r>
    <n v="12"/>
    <x v="9"/>
    <x v="11"/>
    <n v="5"/>
    <x v="4"/>
    <n v="123"/>
    <n v="103"/>
    <n v="0"/>
    <n v="226"/>
    <m/>
    <m/>
    <m/>
    <x v="0"/>
  </r>
  <r>
    <n v="12"/>
    <x v="9"/>
    <x v="11"/>
    <n v="6"/>
    <x v="5"/>
    <n v="113"/>
    <n v="120"/>
    <n v="0"/>
    <n v="233"/>
    <m/>
    <m/>
    <m/>
    <x v="0"/>
  </r>
  <r>
    <n v="12"/>
    <x v="9"/>
    <x v="11"/>
    <n v="12"/>
    <x v="47"/>
    <n v="426"/>
    <n v="308"/>
    <n v="0"/>
    <n v="734"/>
    <m/>
    <m/>
    <m/>
    <x v="0"/>
  </r>
  <r>
    <n v="12"/>
    <x v="9"/>
    <x v="11"/>
    <n v="22"/>
    <x v="12"/>
    <n v="245"/>
    <n v="269"/>
    <n v="0"/>
    <n v="514"/>
    <m/>
    <m/>
    <m/>
    <x v="0"/>
  </r>
  <r>
    <n v="12"/>
    <x v="9"/>
    <x v="11"/>
    <n v="33"/>
    <x v="13"/>
    <n v="144"/>
    <n v="162"/>
    <n v="0"/>
    <n v="306"/>
    <m/>
    <m/>
    <m/>
    <x v="0"/>
  </r>
  <r>
    <n v="12"/>
    <x v="9"/>
    <x v="11"/>
    <n v="38"/>
    <x v="56"/>
    <n v="247"/>
    <n v="220"/>
    <n v="0"/>
    <n v="467"/>
    <m/>
    <m/>
    <m/>
    <x v="0"/>
  </r>
  <r>
    <n v="12"/>
    <x v="9"/>
    <x v="11"/>
    <n v="54"/>
    <x v="204"/>
    <n v="395"/>
    <n v="450"/>
    <n v="0"/>
    <n v="845"/>
    <m/>
    <m/>
    <m/>
    <x v="0"/>
  </r>
  <r>
    <n v="12"/>
    <x v="9"/>
    <x v="11"/>
    <n v="56"/>
    <x v="295"/>
    <n v="314"/>
    <n v="394"/>
    <n v="0"/>
    <n v="708"/>
    <m/>
    <m/>
    <m/>
    <x v="0"/>
  </r>
  <r>
    <n v="12"/>
    <x v="9"/>
    <x v="11"/>
    <n v="57"/>
    <x v="160"/>
    <n v="442"/>
    <n v="377"/>
    <n v="0"/>
    <n v="819"/>
    <m/>
    <m/>
    <m/>
    <x v="0"/>
  </r>
  <r>
    <n v="12"/>
    <x v="9"/>
    <x v="11"/>
    <n v="61"/>
    <x v="305"/>
    <n v="6"/>
    <n v="12"/>
    <n v="0"/>
    <n v="18"/>
    <m/>
    <m/>
    <m/>
    <x v="0"/>
  </r>
  <r>
    <n v="12"/>
    <x v="9"/>
    <x v="11"/>
    <n v="153"/>
    <x v="165"/>
    <n v="1573"/>
    <n v="1259"/>
    <n v="0"/>
    <n v="2832"/>
    <m/>
    <m/>
    <m/>
    <x v="0"/>
  </r>
  <r>
    <n v="12"/>
    <x v="9"/>
    <x v="11"/>
    <n v="156"/>
    <x v="327"/>
    <n v="438"/>
    <n v="322"/>
    <n v="0"/>
    <n v="760"/>
    <m/>
    <m/>
    <m/>
    <x v="0"/>
  </r>
  <r>
    <n v="12"/>
    <x v="9"/>
    <x v="11"/>
    <n v="157"/>
    <x v="328"/>
    <n v="1160"/>
    <n v="1055"/>
    <n v="0"/>
    <n v="2215"/>
    <m/>
    <m/>
    <m/>
    <x v="0"/>
  </r>
  <r>
    <n v="12"/>
    <x v="9"/>
    <x v="11"/>
    <n v="159"/>
    <x v="329"/>
    <n v="580"/>
    <n v="420"/>
    <n v="0"/>
    <n v="1000"/>
    <m/>
    <m/>
    <m/>
    <x v="0"/>
  </r>
  <r>
    <n v="12"/>
    <x v="9"/>
    <x v="11"/>
    <n v="160"/>
    <x v="330"/>
    <n v="2"/>
    <n v="2"/>
    <n v="0"/>
    <n v="4"/>
    <m/>
    <m/>
    <m/>
    <x v="0"/>
  </r>
  <r>
    <n v="12"/>
    <x v="9"/>
    <x v="11"/>
    <n v="161"/>
    <x v="331"/>
    <n v="501"/>
    <n v="437"/>
    <n v="0"/>
    <n v="938"/>
    <m/>
    <m/>
    <m/>
    <x v="0"/>
  </r>
  <r>
    <n v="13"/>
    <x v="9"/>
    <x v="12"/>
    <n v="2"/>
    <x v="1"/>
    <n v="45580"/>
    <n v="43935"/>
    <n v="0"/>
    <n v="89515"/>
    <m/>
    <m/>
    <m/>
    <x v="0"/>
  </r>
  <r>
    <n v="13"/>
    <x v="9"/>
    <x v="12"/>
    <n v="3"/>
    <x v="2"/>
    <n v="61613"/>
    <n v="57927"/>
    <n v="0"/>
    <n v="119540"/>
    <m/>
    <m/>
    <m/>
    <x v="0"/>
  </r>
  <r>
    <n v="13"/>
    <x v="9"/>
    <x v="12"/>
    <n v="6"/>
    <x v="5"/>
    <n v="1199"/>
    <n v="2006"/>
    <n v="0"/>
    <n v="3205"/>
    <m/>
    <m/>
    <m/>
    <x v="0"/>
  </r>
  <r>
    <n v="13"/>
    <x v="9"/>
    <x v="12"/>
    <n v="8"/>
    <x v="53"/>
    <n v="1680"/>
    <n v="2885"/>
    <n v="0"/>
    <n v="4565"/>
    <m/>
    <m/>
    <m/>
    <x v="0"/>
  </r>
  <r>
    <n v="13"/>
    <x v="9"/>
    <x v="12"/>
    <n v="12"/>
    <x v="47"/>
    <n v="1336"/>
    <n v="1773"/>
    <n v="0"/>
    <n v="3109"/>
    <m/>
    <m/>
    <m/>
    <x v="0"/>
  </r>
  <r>
    <n v="13"/>
    <x v="9"/>
    <x v="12"/>
    <n v="14"/>
    <x v="27"/>
    <n v="33"/>
    <n v="31"/>
    <n v="0"/>
    <n v="64"/>
    <m/>
    <m/>
    <m/>
    <x v="0"/>
  </r>
  <r>
    <n v="13"/>
    <x v="9"/>
    <x v="12"/>
    <n v="22"/>
    <x v="12"/>
    <n v="1277"/>
    <n v="1573"/>
    <n v="0"/>
    <n v="2850"/>
    <m/>
    <m/>
    <m/>
    <x v="0"/>
  </r>
  <r>
    <n v="13"/>
    <x v="9"/>
    <x v="12"/>
    <n v="33"/>
    <x v="13"/>
    <n v="644"/>
    <n v="1284"/>
    <n v="0"/>
    <n v="1928"/>
    <m/>
    <m/>
    <m/>
    <x v="0"/>
  </r>
  <r>
    <n v="13"/>
    <x v="9"/>
    <x v="12"/>
    <n v="38"/>
    <x v="56"/>
    <n v="3494"/>
    <n v="2320"/>
    <n v="0"/>
    <n v="5814"/>
    <m/>
    <m/>
    <m/>
    <x v="0"/>
  </r>
  <r>
    <n v="13"/>
    <x v="9"/>
    <x v="12"/>
    <n v="42"/>
    <x v="16"/>
    <n v="1236"/>
    <n v="1216"/>
    <n v="0"/>
    <n v="2452"/>
    <m/>
    <m/>
    <m/>
    <x v="0"/>
  </r>
  <r>
    <n v="13"/>
    <x v="9"/>
    <x v="12"/>
    <n v="45"/>
    <x v="135"/>
    <n v="2175"/>
    <n v="1861"/>
    <n v="0"/>
    <n v="4036"/>
    <m/>
    <m/>
    <m/>
    <x v="0"/>
  </r>
  <r>
    <n v="13"/>
    <x v="9"/>
    <x v="12"/>
    <n v="47"/>
    <x v="175"/>
    <n v="2347"/>
    <n v="2118"/>
    <n v="0"/>
    <n v="4465"/>
    <m/>
    <m/>
    <m/>
    <x v="0"/>
  </r>
  <r>
    <n v="13"/>
    <x v="9"/>
    <x v="12"/>
    <n v="48"/>
    <x v="203"/>
    <n v="2111"/>
    <n v="2058"/>
    <n v="0"/>
    <n v="4169"/>
    <m/>
    <m/>
    <m/>
    <x v="0"/>
  </r>
  <r>
    <n v="13"/>
    <x v="9"/>
    <x v="12"/>
    <n v="50"/>
    <x v="34"/>
    <n v="1237"/>
    <n v="1285"/>
    <n v="0"/>
    <n v="2522"/>
    <m/>
    <m/>
    <m/>
    <x v="0"/>
  </r>
  <r>
    <n v="13"/>
    <x v="9"/>
    <x v="12"/>
    <n v="52"/>
    <x v="18"/>
    <n v="2157"/>
    <n v="1204"/>
    <n v="0"/>
    <n v="3361"/>
    <m/>
    <m/>
    <m/>
    <x v="0"/>
  </r>
  <r>
    <n v="13"/>
    <x v="9"/>
    <x v="12"/>
    <n v="54"/>
    <x v="204"/>
    <n v="1545"/>
    <n v="1724"/>
    <n v="0"/>
    <n v="3269"/>
    <m/>
    <m/>
    <m/>
    <x v="0"/>
  </r>
  <r>
    <n v="13"/>
    <x v="9"/>
    <x v="12"/>
    <n v="151"/>
    <x v="59"/>
    <n v="40593"/>
    <n v="40869"/>
    <n v="0"/>
    <n v="81462"/>
    <m/>
    <m/>
    <m/>
    <x v="0"/>
  </r>
  <r>
    <n v="13"/>
    <x v="9"/>
    <x v="12"/>
    <n v="164"/>
    <x v="193"/>
    <n v="1623"/>
    <n v="1556"/>
    <n v="0"/>
    <n v="3179"/>
    <m/>
    <m/>
    <m/>
    <x v="0"/>
  </r>
  <r>
    <n v="13"/>
    <x v="9"/>
    <x v="12"/>
    <n v="167"/>
    <x v="166"/>
    <n v="1393"/>
    <n v="1399"/>
    <n v="0"/>
    <n v="2792"/>
    <m/>
    <m/>
    <m/>
    <x v="0"/>
  </r>
  <r>
    <n v="13"/>
    <x v="9"/>
    <x v="12"/>
    <n v="181"/>
    <x v="272"/>
    <n v="2187"/>
    <n v="1769"/>
    <n v="0"/>
    <n v="3956"/>
    <m/>
    <m/>
    <m/>
    <x v="0"/>
  </r>
  <r>
    <n v="13"/>
    <x v="9"/>
    <x v="12"/>
    <n v="184"/>
    <x v="332"/>
    <n v="21"/>
    <n v="15"/>
    <n v="0"/>
    <n v="36"/>
    <m/>
    <m/>
    <m/>
    <x v="0"/>
  </r>
  <r>
    <n v="14"/>
    <x v="9"/>
    <x v="13"/>
    <n v="1"/>
    <x v="0"/>
    <n v="1301"/>
    <n v="1640"/>
    <n v="0"/>
    <n v="2941"/>
    <m/>
    <m/>
    <m/>
    <x v="0"/>
  </r>
  <r>
    <n v="14"/>
    <x v="9"/>
    <x v="13"/>
    <n v="2"/>
    <x v="1"/>
    <n v="45367"/>
    <n v="44472"/>
    <n v="0"/>
    <n v="89839"/>
    <m/>
    <m/>
    <m/>
    <x v="0"/>
  </r>
  <r>
    <n v="14"/>
    <x v="9"/>
    <x v="13"/>
    <n v="3"/>
    <x v="2"/>
    <n v="31299"/>
    <n v="33223"/>
    <n v="0"/>
    <n v="64522"/>
    <m/>
    <m/>
    <m/>
    <x v="0"/>
  </r>
  <r>
    <n v="14"/>
    <x v="9"/>
    <x v="13"/>
    <n v="5"/>
    <x v="4"/>
    <n v="16"/>
    <n v="23"/>
    <n v="0"/>
    <n v="39"/>
    <m/>
    <m/>
    <m/>
    <x v="0"/>
  </r>
  <r>
    <n v="14"/>
    <x v="9"/>
    <x v="13"/>
    <n v="6"/>
    <x v="5"/>
    <n v="206"/>
    <n v="439"/>
    <n v="0"/>
    <n v="645"/>
    <m/>
    <m/>
    <m/>
    <x v="0"/>
  </r>
  <r>
    <n v="14"/>
    <x v="9"/>
    <x v="13"/>
    <n v="12"/>
    <x v="47"/>
    <n v="166"/>
    <n v="231"/>
    <n v="0"/>
    <n v="397"/>
    <m/>
    <m/>
    <m/>
    <x v="0"/>
  </r>
  <r>
    <n v="14"/>
    <x v="9"/>
    <x v="13"/>
    <n v="17"/>
    <x v="9"/>
    <n v="1291"/>
    <n v="1580"/>
    <n v="0"/>
    <n v="2871"/>
    <m/>
    <m/>
    <m/>
    <x v="0"/>
  </r>
  <r>
    <n v="14"/>
    <x v="9"/>
    <x v="13"/>
    <n v="19"/>
    <x v="10"/>
    <n v="174"/>
    <n v="161"/>
    <n v="0"/>
    <n v="335"/>
    <m/>
    <m/>
    <m/>
    <x v="0"/>
  </r>
  <r>
    <n v="14"/>
    <x v="9"/>
    <x v="13"/>
    <n v="20"/>
    <x v="11"/>
    <n v="609"/>
    <n v="833"/>
    <n v="0"/>
    <n v="1442"/>
    <m/>
    <m/>
    <m/>
    <x v="0"/>
  </r>
  <r>
    <n v="14"/>
    <x v="9"/>
    <x v="13"/>
    <n v="23"/>
    <x v="202"/>
    <n v="2305"/>
    <n v="2540"/>
    <n v="0"/>
    <n v="4845"/>
    <m/>
    <m/>
    <m/>
    <x v="0"/>
  </r>
  <r>
    <n v="14"/>
    <x v="9"/>
    <x v="13"/>
    <n v="26"/>
    <x v="30"/>
    <n v="136"/>
    <n v="381"/>
    <n v="0"/>
    <n v="517"/>
    <m/>
    <m/>
    <m/>
    <x v="0"/>
  </r>
  <r>
    <n v="14"/>
    <x v="9"/>
    <x v="13"/>
    <n v="33"/>
    <x v="13"/>
    <n v="586"/>
    <n v="365"/>
    <n v="0"/>
    <n v="951"/>
    <m/>
    <m/>
    <m/>
    <x v="0"/>
  </r>
  <r>
    <n v="14"/>
    <x v="9"/>
    <x v="13"/>
    <n v="37"/>
    <x v="32"/>
    <n v="598"/>
    <n v="1269"/>
    <n v="0"/>
    <n v="1867"/>
    <m/>
    <m/>
    <m/>
    <x v="0"/>
  </r>
  <r>
    <n v="14"/>
    <x v="9"/>
    <x v="13"/>
    <n v="41"/>
    <x v="15"/>
    <n v="1159"/>
    <n v="1249"/>
    <n v="0"/>
    <n v="2408"/>
    <m/>
    <m/>
    <m/>
    <x v="0"/>
  </r>
  <r>
    <n v="14"/>
    <x v="9"/>
    <x v="13"/>
    <n v="50"/>
    <x v="34"/>
    <n v="1113"/>
    <n v="1174"/>
    <n v="0"/>
    <n v="2287"/>
    <m/>
    <m/>
    <m/>
    <x v="0"/>
  </r>
  <r>
    <n v="14"/>
    <x v="9"/>
    <x v="13"/>
    <n v="54"/>
    <x v="204"/>
    <n v="1160"/>
    <n v="1308"/>
    <n v="0"/>
    <n v="2468"/>
    <m/>
    <m/>
    <m/>
    <x v="0"/>
  </r>
  <r>
    <n v="14"/>
    <x v="9"/>
    <x v="13"/>
    <n v="151"/>
    <x v="94"/>
    <n v="1313"/>
    <n v="1146"/>
    <n v="0"/>
    <n v="2459"/>
    <m/>
    <m/>
    <m/>
    <x v="0"/>
  </r>
  <r>
    <n v="14"/>
    <x v="9"/>
    <x v="13"/>
    <n v="152"/>
    <x v="273"/>
    <n v="11566"/>
    <n v="9879"/>
    <n v="0"/>
    <n v="21445"/>
    <m/>
    <m/>
    <m/>
    <x v="0"/>
  </r>
  <r>
    <n v="14"/>
    <x v="9"/>
    <x v="13"/>
    <n v="153"/>
    <x v="274"/>
    <n v="1652"/>
    <n v="778"/>
    <n v="0"/>
    <n v="2430"/>
    <m/>
    <m/>
    <m/>
    <x v="0"/>
  </r>
  <r>
    <n v="14"/>
    <x v="9"/>
    <x v="13"/>
    <n v="154"/>
    <x v="167"/>
    <n v="1138"/>
    <n v="1299"/>
    <n v="0"/>
    <n v="2437"/>
    <m/>
    <m/>
    <m/>
    <x v="0"/>
  </r>
  <r>
    <n v="14"/>
    <x v="9"/>
    <x v="13"/>
    <n v="158"/>
    <x v="298"/>
    <n v="1220"/>
    <n v="1219"/>
    <n v="0"/>
    <n v="2439"/>
    <m/>
    <m/>
    <m/>
    <x v="0"/>
  </r>
  <r>
    <n v="14"/>
    <x v="9"/>
    <x v="13"/>
    <n v="159"/>
    <x v="326"/>
    <n v="1209"/>
    <n v="973"/>
    <n v="0"/>
    <n v="2182"/>
    <m/>
    <m/>
    <m/>
    <x v="0"/>
  </r>
  <r>
    <n v="14"/>
    <x v="9"/>
    <x v="13"/>
    <n v="161"/>
    <x v="23"/>
    <n v="961"/>
    <n v="1485"/>
    <n v="0"/>
    <n v="2446"/>
    <m/>
    <m/>
    <m/>
    <x v="0"/>
  </r>
  <r>
    <n v="14"/>
    <x v="9"/>
    <x v="13"/>
    <n v="163"/>
    <x v="333"/>
    <n v="23"/>
    <n v="30"/>
    <n v="0"/>
    <n v="53"/>
    <m/>
    <m/>
    <m/>
    <x v="0"/>
  </r>
  <r>
    <n v="14"/>
    <x v="9"/>
    <x v="13"/>
    <n v="164"/>
    <x v="334"/>
    <n v="1252"/>
    <n v="1267"/>
    <n v="0"/>
    <n v="2519"/>
    <m/>
    <m/>
    <m/>
    <x v="0"/>
  </r>
  <r>
    <n v="14"/>
    <x v="9"/>
    <x v="13"/>
    <n v="165"/>
    <x v="335"/>
    <n v="943"/>
    <n v="993"/>
    <n v="0"/>
    <n v="1936"/>
    <m/>
    <m/>
    <m/>
    <x v="0"/>
  </r>
  <r>
    <n v="15"/>
    <x v="9"/>
    <x v="14"/>
    <n v="1"/>
    <x v="0"/>
    <n v="138"/>
    <n v="187"/>
    <n v="0"/>
    <n v="325"/>
    <m/>
    <m/>
    <m/>
    <x v="0"/>
  </r>
  <r>
    <n v="15"/>
    <x v="9"/>
    <x v="14"/>
    <n v="2"/>
    <x v="1"/>
    <n v="10725"/>
    <n v="11492"/>
    <n v="0"/>
    <n v="22217"/>
    <m/>
    <m/>
    <m/>
    <x v="0"/>
  </r>
  <r>
    <n v="15"/>
    <x v="9"/>
    <x v="14"/>
    <n v="3"/>
    <x v="2"/>
    <n v="5489"/>
    <n v="5296"/>
    <n v="0"/>
    <n v="10785"/>
    <m/>
    <m/>
    <m/>
    <x v="0"/>
  </r>
  <r>
    <n v="15"/>
    <x v="9"/>
    <x v="14"/>
    <n v="5"/>
    <x v="4"/>
    <n v="145"/>
    <n v="110"/>
    <n v="0"/>
    <n v="255"/>
    <m/>
    <m/>
    <m/>
    <x v="0"/>
  </r>
  <r>
    <n v="15"/>
    <x v="9"/>
    <x v="14"/>
    <n v="6"/>
    <x v="5"/>
    <n v="142"/>
    <n v="179"/>
    <n v="0"/>
    <n v="321"/>
    <m/>
    <m/>
    <m/>
    <x v="0"/>
  </r>
  <r>
    <n v="15"/>
    <x v="9"/>
    <x v="14"/>
    <n v="12"/>
    <x v="47"/>
    <n v="559"/>
    <n v="607"/>
    <n v="0"/>
    <n v="1166"/>
    <m/>
    <m/>
    <m/>
    <x v="0"/>
  </r>
  <r>
    <n v="15"/>
    <x v="9"/>
    <x v="14"/>
    <n v="22"/>
    <x v="12"/>
    <n v="306"/>
    <n v="271"/>
    <n v="0"/>
    <n v="577"/>
    <m/>
    <m/>
    <m/>
    <x v="0"/>
  </r>
  <r>
    <n v="15"/>
    <x v="9"/>
    <x v="14"/>
    <n v="40"/>
    <x v="33"/>
    <n v="338"/>
    <n v="285"/>
    <n v="0"/>
    <n v="623"/>
    <m/>
    <m/>
    <m/>
    <x v="0"/>
  </r>
  <r>
    <n v="15"/>
    <x v="9"/>
    <x v="14"/>
    <n v="41"/>
    <x v="15"/>
    <n v="629"/>
    <n v="582"/>
    <n v="0"/>
    <n v="1211"/>
    <m/>
    <m/>
    <m/>
    <x v="0"/>
  </r>
  <r>
    <n v="15"/>
    <x v="9"/>
    <x v="14"/>
    <n v="45"/>
    <x v="135"/>
    <n v="304"/>
    <n v="314"/>
    <n v="0"/>
    <n v="618"/>
    <m/>
    <m/>
    <m/>
    <x v="0"/>
  </r>
  <r>
    <n v="15"/>
    <x v="9"/>
    <x v="14"/>
    <n v="47"/>
    <x v="175"/>
    <n v="517"/>
    <n v="517"/>
    <n v="0"/>
    <n v="1034"/>
    <m/>
    <m/>
    <m/>
    <x v="0"/>
  </r>
  <r>
    <n v="15"/>
    <x v="9"/>
    <x v="14"/>
    <n v="48"/>
    <x v="203"/>
    <n v="468"/>
    <n v="619"/>
    <n v="0"/>
    <n v="1087"/>
    <m/>
    <m/>
    <m/>
    <x v="0"/>
  </r>
  <r>
    <n v="15"/>
    <x v="9"/>
    <x v="14"/>
    <n v="50"/>
    <x v="34"/>
    <n v="303"/>
    <n v="244"/>
    <n v="0"/>
    <n v="547"/>
    <m/>
    <m/>
    <m/>
    <x v="0"/>
  </r>
  <r>
    <n v="15"/>
    <x v="9"/>
    <x v="14"/>
    <n v="151"/>
    <x v="95"/>
    <n v="58964"/>
    <n v="53016"/>
    <n v="0"/>
    <n v="111980"/>
    <m/>
    <m/>
    <m/>
    <x v="0"/>
  </r>
  <r>
    <n v="15"/>
    <x v="9"/>
    <x v="14"/>
    <n v="157"/>
    <x v="145"/>
    <n v="278"/>
    <n v="261"/>
    <n v="0"/>
    <n v="539"/>
    <m/>
    <m/>
    <m/>
    <x v="0"/>
  </r>
  <r>
    <n v="15"/>
    <x v="9"/>
    <x v="14"/>
    <n v="158"/>
    <x v="155"/>
    <n v="323"/>
    <n v="261"/>
    <n v="0"/>
    <n v="584"/>
    <m/>
    <m/>
    <m/>
    <x v="0"/>
  </r>
  <r>
    <n v="15"/>
    <x v="9"/>
    <x v="14"/>
    <n v="159"/>
    <x v="251"/>
    <n v="701"/>
    <n v="565"/>
    <n v="0"/>
    <n v="1266"/>
    <m/>
    <m/>
    <m/>
    <x v="0"/>
  </r>
  <r>
    <n v="15"/>
    <x v="9"/>
    <x v="14"/>
    <n v="162"/>
    <x v="276"/>
    <n v="643"/>
    <n v="489"/>
    <n v="0"/>
    <n v="1132"/>
    <m/>
    <m/>
    <m/>
    <x v="0"/>
  </r>
  <r>
    <n v="15"/>
    <x v="9"/>
    <x v="14"/>
    <n v="163"/>
    <x v="253"/>
    <n v="628"/>
    <n v="651"/>
    <n v="0"/>
    <n v="1279"/>
    <m/>
    <m/>
    <m/>
    <x v="0"/>
  </r>
  <r>
    <n v="15"/>
    <x v="9"/>
    <x v="14"/>
    <n v="164"/>
    <x v="299"/>
    <n v="801"/>
    <n v="872"/>
    <n v="0"/>
    <n v="1673"/>
    <m/>
    <m/>
    <m/>
    <x v="0"/>
  </r>
  <r>
    <n v="15"/>
    <x v="9"/>
    <x v="14"/>
    <n v="166"/>
    <x v="300"/>
    <n v="736"/>
    <n v="714"/>
    <n v="0"/>
    <n v="1450"/>
    <m/>
    <m/>
    <m/>
    <x v="0"/>
  </r>
  <r>
    <n v="16"/>
    <x v="9"/>
    <x v="15"/>
    <n v="1"/>
    <x v="0"/>
    <n v="319"/>
    <n v="387"/>
    <n v="0"/>
    <n v="706"/>
    <m/>
    <m/>
    <m/>
    <x v="0"/>
  </r>
  <r>
    <n v="16"/>
    <x v="9"/>
    <x v="15"/>
    <n v="2"/>
    <x v="1"/>
    <n v="18370"/>
    <n v="19726"/>
    <n v="0"/>
    <n v="38096"/>
    <m/>
    <m/>
    <m/>
    <x v="0"/>
  </r>
  <r>
    <n v="16"/>
    <x v="9"/>
    <x v="15"/>
    <n v="3"/>
    <x v="2"/>
    <n v="26900"/>
    <n v="23482"/>
    <n v="0"/>
    <n v="50382"/>
    <m/>
    <m/>
    <m/>
    <x v="0"/>
  </r>
  <r>
    <n v="16"/>
    <x v="9"/>
    <x v="15"/>
    <n v="5"/>
    <x v="4"/>
    <n v="647"/>
    <n v="565"/>
    <n v="0"/>
    <n v="1212"/>
    <m/>
    <m/>
    <m/>
    <x v="0"/>
  </r>
  <r>
    <n v="16"/>
    <x v="9"/>
    <x v="15"/>
    <n v="6"/>
    <x v="5"/>
    <n v="294"/>
    <n v="305"/>
    <n v="0"/>
    <n v="599"/>
    <m/>
    <m/>
    <m/>
    <x v="0"/>
  </r>
  <r>
    <n v="16"/>
    <x v="9"/>
    <x v="15"/>
    <n v="9"/>
    <x v="6"/>
    <n v="94"/>
    <n v="98"/>
    <n v="0"/>
    <n v="192"/>
    <m/>
    <m/>
    <m/>
    <x v="0"/>
  </r>
  <r>
    <n v="16"/>
    <x v="9"/>
    <x v="15"/>
    <n v="12"/>
    <x v="47"/>
    <n v="110"/>
    <n v="132"/>
    <n v="0"/>
    <n v="242"/>
    <m/>
    <m/>
    <m/>
    <x v="0"/>
  </r>
  <r>
    <n v="16"/>
    <x v="9"/>
    <x v="15"/>
    <n v="14"/>
    <x v="27"/>
    <n v="522"/>
    <n v="372"/>
    <n v="0"/>
    <n v="894"/>
    <m/>
    <m/>
    <m/>
    <x v="0"/>
  </r>
  <r>
    <n v="16"/>
    <x v="9"/>
    <x v="15"/>
    <n v="22"/>
    <x v="12"/>
    <n v="536"/>
    <n v="449"/>
    <n v="0"/>
    <n v="985"/>
    <m/>
    <m/>
    <m/>
    <x v="0"/>
  </r>
  <r>
    <n v="16"/>
    <x v="9"/>
    <x v="15"/>
    <n v="41"/>
    <x v="15"/>
    <n v="3689"/>
    <n v="3312"/>
    <n v="0"/>
    <n v="7001"/>
    <m/>
    <m/>
    <m/>
    <x v="0"/>
  </r>
  <r>
    <n v="16"/>
    <x v="9"/>
    <x v="15"/>
    <n v="47"/>
    <x v="175"/>
    <n v="766"/>
    <n v="715"/>
    <n v="0"/>
    <n v="1481"/>
    <m/>
    <m/>
    <m/>
    <x v="0"/>
  </r>
  <r>
    <n v="16"/>
    <x v="9"/>
    <x v="15"/>
    <n v="50"/>
    <x v="34"/>
    <n v="781"/>
    <n v="1029"/>
    <n v="0"/>
    <n v="1810"/>
    <m/>
    <m/>
    <m/>
    <x v="0"/>
  </r>
  <r>
    <n v="16"/>
    <x v="9"/>
    <x v="15"/>
    <n v="56"/>
    <x v="295"/>
    <n v="708"/>
    <n v="798"/>
    <n v="0"/>
    <n v="1506"/>
    <m/>
    <m/>
    <m/>
    <x v="0"/>
  </r>
  <r>
    <n v="16"/>
    <x v="9"/>
    <x v="15"/>
    <n v="151"/>
    <x v="96"/>
    <n v="1269"/>
    <n v="1400"/>
    <n v="0"/>
    <n v="2669"/>
    <m/>
    <m/>
    <m/>
    <x v="0"/>
  </r>
  <r>
    <n v="16"/>
    <x v="9"/>
    <x v="15"/>
    <n v="153"/>
    <x v="97"/>
    <n v="780"/>
    <n v="721"/>
    <n v="0"/>
    <n v="1501"/>
    <m/>
    <m/>
    <m/>
    <x v="0"/>
  </r>
  <r>
    <n v="17"/>
    <x v="9"/>
    <x v="16"/>
    <n v="1"/>
    <x v="0"/>
    <n v="353"/>
    <n v="390"/>
    <n v="0"/>
    <n v="743"/>
    <m/>
    <m/>
    <m/>
    <x v="0"/>
  </r>
  <r>
    <n v="17"/>
    <x v="9"/>
    <x v="16"/>
    <n v="2"/>
    <x v="1"/>
    <n v="77409"/>
    <n v="66950"/>
    <n v="0"/>
    <n v="144359"/>
    <m/>
    <m/>
    <m/>
    <x v="0"/>
  </r>
  <r>
    <n v="17"/>
    <x v="9"/>
    <x v="16"/>
    <n v="3"/>
    <x v="2"/>
    <n v="23664"/>
    <n v="22506"/>
    <n v="0"/>
    <n v="46170"/>
    <m/>
    <m/>
    <m/>
    <x v="0"/>
  </r>
  <r>
    <n v="17"/>
    <x v="9"/>
    <x v="16"/>
    <n v="5"/>
    <x v="4"/>
    <n v="773"/>
    <n v="858"/>
    <n v="0"/>
    <n v="1631"/>
    <m/>
    <m/>
    <m/>
    <x v="0"/>
  </r>
  <r>
    <n v="17"/>
    <x v="9"/>
    <x v="16"/>
    <n v="12"/>
    <x v="47"/>
    <n v="1331"/>
    <n v="1166"/>
    <n v="0"/>
    <n v="2497"/>
    <m/>
    <m/>
    <m/>
    <x v="0"/>
  </r>
  <r>
    <n v="17"/>
    <x v="9"/>
    <x v="16"/>
    <n v="19"/>
    <x v="10"/>
    <n v="128"/>
    <n v="100"/>
    <n v="0"/>
    <n v="228"/>
    <m/>
    <m/>
    <m/>
    <x v="0"/>
  </r>
  <r>
    <n v="17"/>
    <x v="9"/>
    <x v="16"/>
    <n v="22"/>
    <x v="12"/>
    <n v="959"/>
    <n v="1032"/>
    <n v="0"/>
    <n v="1991"/>
    <m/>
    <m/>
    <m/>
    <x v="0"/>
  </r>
  <r>
    <n v="17"/>
    <x v="9"/>
    <x v="16"/>
    <n v="38"/>
    <x v="56"/>
    <n v="1504"/>
    <n v="951"/>
    <n v="0"/>
    <n v="2455"/>
    <m/>
    <m/>
    <m/>
    <x v="0"/>
  </r>
  <r>
    <n v="17"/>
    <x v="9"/>
    <x v="16"/>
    <n v="40"/>
    <x v="65"/>
    <n v="1952"/>
    <n v="1235"/>
    <n v="0"/>
    <n v="3187"/>
    <m/>
    <m/>
    <m/>
    <x v="0"/>
  </r>
  <r>
    <n v="17"/>
    <x v="9"/>
    <x v="16"/>
    <n v="41"/>
    <x v="15"/>
    <n v="1891"/>
    <n v="1970"/>
    <n v="0"/>
    <n v="3861"/>
    <m/>
    <m/>
    <m/>
    <x v="0"/>
  </r>
  <r>
    <n v="17"/>
    <x v="9"/>
    <x v="16"/>
    <n v="44"/>
    <x v="17"/>
    <n v="854"/>
    <n v="973"/>
    <n v="0"/>
    <n v="1827"/>
    <m/>
    <m/>
    <m/>
    <x v="0"/>
  </r>
  <r>
    <n v="17"/>
    <x v="9"/>
    <x v="16"/>
    <n v="48"/>
    <x v="203"/>
    <n v="1385"/>
    <n v="1348"/>
    <n v="0"/>
    <n v="2733"/>
    <m/>
    <m/>
    <m/>
    <x v="0"/>
  </r>
  <r>
    <n v="17"/>
    <x v="9"/>
    <x v="16"/>
    <n v="50"/>
    <x v="34"/>
    <n v="915"/>
    <n v="1296"/>
    <n v="0"/>
    <n v="2211"/>
    <m/>
    <m/>
    <m/>
    <x v="0"/>
  </r>
  <r>
    <n v="17"/>
    <x v="9"/>
    <x v="16"/>
    <n v="54"/>
    <x v="204"/>
    <n v="3765"/>
    <n v="2505"/>
    <n v="0"/>
    <n v="6270"/>
    <m/>
    <m/>
    <m/>
    <x v="0"/>
  </r>
  <r>
    <n v="17"/>
    <x v="9"/>
    <x v="16"/>
    <n v="56"/>
    <x v="295"/>
    <n v="19"/>
    <n v="7"/>
    <n v="0"/>
    <n v="26"/>
    <m/>
    <m/>
    <m/>
    <x v="0"/>
  </r>
  <r>
    <n v="17"/>
    <x v="9"/>
    <x v="16"/>
    <n v="152"/>
    <x v="99"/>
    <n v="18006"/>
    <n v="14226"/>
    <n v="0"/>
    <n v="32232"/>
    <m/>
    <m/>
    <m/>
    <x v="0"/>
  </r>
  <r>
    <n v="17"/>
    <x v="9"/>
    <x v="16"/>
    <n v="174"/>
    <x v="100"/>
    <n v="903"/>
    <n v="640"/>
    <n v="0"/>
    <n v="1543"/>
    <m/>
    <m/>
    <m/>
    <x v="0"/>
  </r>
  <r>
    <n v="17"/>
    <x v="9"/>
    <x v="16"/>
    <n v="178"/>
    <x v="101"/>
    <n v="615"/>
    <n v="745"/>
    <n v="0"/>
    <n v="1360"/>
    <m/>
    <m/>
    <m/>
    <x v="0"/>
  </r>
  <r>
    <n v="17"/>
    <x v="9"/>
    <x v="16"/>
    <n v="186"/>
    <x v="141"/>
    <n v="1255"/>
    <n v="1077"/>
    <n v="0"/>
    <n v="2332"/>
    <m/>
    <m/>
    <m/>
    <x v="0"/>
  </r>
  <r>
    <n v="17"/>
    <x v="9"/>
    <x v="16"/>
    <n v="189"/>
    <x v="145"/>
    <n v="1300"/>
    <n v="792"/>
    <n v="0"/>
    <n v="2092"/>
    <m/>
    <m/>
    <m/>
    <x v="0"/>
  </r>
  <r>
    <n v="17"/>
    <x v="9"/>
    <x v="16"/>
    <n v="193"/>
    <x v="254"/>
    <n v="1964"/>
    <n v="654"/>
    <n v="0"/>
    <n v="2618"/>
    <m/>
    <m/>
    <m/>
    <x v="0"/>
  </r>
  <r>
    <n v="17"/>
    <x v="9"/>
    <x v="16"/>
    <n v="195"/>
    <x v="302"/>
    <n v="1106"/>
    <n v="783"/>
    <n v="0"/>
    <n v="1889"/>
    <m/>
    <m/>
    <m/>
    <x v="0"/>
  </r>
  <r>
    <n v="17"/>
    <x v="9"/>
    <x v="16"/>
    <n v="197"/>
    <x v="336"/>
    <n v="419"/>
    <n v="187"/>
    <n v="0"/>
    <n v="604"/>
    <m/>
    <m/>
    <m/>
    <x v="0"/>
  </r>
  <r>
    <n v="17"/>
    <x v="9"/>
    <x v="16"/>
    <n v="198"/>
    <x v="337"/>
    <n v="2"/>
    <n v="0"/>
    <n v="0"/>
    <n v="2"/>
    <m/>
    <m/>
    <m/>
    <x v="0"/>
  </r>
  <r>
    <n v="17"/>
    <x v="9"/>
    <x v="16"/>
    <n v="199"/>
    <x v="338"/>
    <n v="4"/>
    <n v="1"/>
    <n v="0"/>
    <n v="5"/>
    <m/>
    <m/>
    <m/>
    <x v="0"/>
  </r>
  <r>
    <n v="18"/>
    <x v="9"/>
    <x v="17"/>
    <n v="1"/>
    <x v="0"/>
    <n v="876"/>
    <n v="870"/>
    <n v="0"/>
    <n v="1746"/>
    <m/>
    <m/>
    <m/>
    <x v="0"/>
  </r>
  <r>
    <n v="18"/>
    <x v="9"/>
    <x v="17"/>
    <n v="2"/>
    <x v="1"/>
    <n v="29322"/>
    <n v="25601"/>
    <n v="0"/>
    <n v="54923"/>
    <m/>
    <m/>
    <m/>
    <x v="0"/>
  </r>
  <r>
    <n v="18"/>
    <x v="9"/>
    <x v="17"/>
    <n v="3"/>
    <x v="2"/>
    <n v="14040"/>
    <n v="13038"/>
    <n v="0"/>
    <n v="27078"/>
    <m/>
    <m/>
    <m/>
    <x v="0"/>
  </r>
  <r>
    <n v="18"/>
    <x v="9"/>
    <x v="17"/>
    <n v="5"/>
    <x v="4"/>
    <n v="367"/>
    <n v="322"/>
    <n v="0"/>
    <n v="689"/>
    <m/>
    <m/>
    <m/>
    <x v="0"/>
  </r>
  <r>
    <n v="18"/>
    <x v="9"/>
    <x v="17"/>
    <n v="6"/>
    <x v="5"/>
    <n v="439"/>
    <n v="292"/>
    <n v="0"/>
    <n v="731"/>
    <m/>
    <m/>
    <m/>
    <x v="0"/>
  </r>
  <r>
    <n v="18"/>
    <x v="9"/>
    <x v="17"/>
    <n v="8"/>
    <x v="53"/>
    <n v="222"/>
    <n v="235"/>
    <n v="0"/>
    <n v="457"/>
    <m/>
    <m/>
    <m/>
    <x v="0"/>
  </r>
  <r>
    <n v="18"/>
    <x v="9"/>
    <x v="17"/>
    <n v="12"/>
    <x v="47"/>
    <n v="430"/>
    <n v="863"/>
    <n v="0"/>
    <n v="1293"/>
    <m/>
    <m/>
    <m/>
    <x v="0"/>
  </r>
  <r>
    <n v="18"/>
    <x v="9"/>
    <x v="17"/>
    <n v="19"/>
    <x v="10"/>
    <n v="1528"/>
    <n v="1356"/>
    <n v="0"/>
    <n v="2884"/>
    <m/>
    <m/>
    <m/>
    <x v="0"/>
  </r>
  <r>
    <n v="18"/>
    <x v="9"/>
    <x v="17"/>
    <n v="23"/>
    <x v="202"/>
    <n v="705"/>
    <n v="776"/>
    <n v="0"/>
    <n v="1481"/>
    <m/>
    <m/>
    <m/>
    <x v="0"/>
  </r>
  <r>
    <n v="18"/>
    <x v="9"/>
    <x v="17"/>
    <n v="30"/>
    <x v="51"/>
    <n v="474"/>
    <n v="440"/>
    <n v="0"/>
    <n v="914"/>
    <m/>
    <m/>
    <m/>
    <x v="0"/>
  </r>
  <r>
    <n v="18"/>
    <x v="9"/>
    <x v="17"/>
    <n v="38"/>
    <x v="56"/>
    <n v="814"/>
    <n v="495"/>
    <n v="0"/>
    <n v="1309"/>
    <m/>
    <m/>
    <m/>
    <x v="0"/>
  </r>
  <r>
    <n v="18"/>
    <x v="9"/>
    <x v="17"/>
    <n v="41"/>
    <x v="15"/>
    <n v="1972"/>
    <n v="2004"/>
    <n v="0"/>
    <n v="3976"/>
    <m/>
    <m/>
    <m/>
    <x v="0"/>
  </r>
  <r>
    <n v="18"/>
    <x v="9"/>
    <x v="17"/>
    <n v="47"/>
    <x v="175"/>
    <n v="683"/>
    <n v="748"/>
    <n v="0"/>
    <n v="1431"/>
    <m/>
    <m/>
    <m/>
    <x v="0"/>
  </r>
  <r>
    <n v="18"/>
    <x v="9"/>
    <x v="17"/>
    <n v="48"/>
    <x v="203"/>
    <n v="730"/>
    <n v="779"/>
    <n v="0"/>
    <n v="1509"/>
    <m/>
    <m/>
    <m/>
    <x v="0"/>
  </r>
  <r>
    <n v="18"/>
    <x v="9"/>
    <x v="17"/>
    <n v="50"/>
    <x v="34"/>
    <n v="664"/>
    <n v="439"/>
    <n v="0"/>
    <n v="1103"/>
    <m/>
    <m/>
    <m/>
    <x v="0"/>
  </r>
  <r>
    <n v="18"/>
    <x v="9"/>
    <x v="17"/>
    <n v="52"/>
    <x v="18"/>
    <n v="597"/>
    <n v="477"/>
    <n v="0"/>
    <n v="1074"/>
    <m/>
    <m/>
    <m/>
    <x v="0"/>
  </r>
  <r>
    <n v="18"/>
    <x v="9"/>
    <x v="17"/>
    <n v="55"/>
    <x v="212"/>
    <n v="650"/>
    <n v="951"/>
    <n v="0"/>
    <n v="1601"/>
    <m/>
    <m/>
    <m/>
    <x v="0"/>
  </r>
  <r>
    <n v="18"/>
    <x v="9"/>
    <x v="17"/>
    <n v="61"/>
    <x v="305"/>
    <n v="1161"/>
    <n v="91"/>
    <n v="0"/>
    <n v="1252"/>
    <m/>
    <m/>
    <m/>
    <x v="0"/>
  </r>
  <r>
    <n v="18"/>
    <x v="9"/>
    <x v="17"/>
    <n v="153"/>
    <x v="103"/>
    <n v="1930"/>
    <n v="1808"/>
    <n v="0"/>
    <n v="3738"/>
    <m/>
    <m/>
    <m/>
    <x v="0"/>
  </r>
  <r>
    <n v="18"/>
    <x v="9"/>
    <x v="17"/>
    <n v="154"/>
    <x v="104"/>
    <n v="19884"/>
    <n v="17489"/>
    <n v="0"/>
    <n v="37373"/>
    <m/>
    <m/>
    <m/>
    <x v="0"/>
  </r>
  <r>
    <n v="18"/>
    <x v="9"/>
    <x v="17"/>
    <n v="162"/>
    <x v="105"/>
    <n v="424"/>
    <n v="515"/>
    <n v="0"/>
    <n v="939"/>
    <m/>
    <m/>
    <m/>
    <x v="0"/>
  </r>
  <r>
    <n v="18"/>
    <x v="9"/>
    <x v="17"/>
    <n v="164"/>
    <x v="106"/>
    <n v="3467"/>
    <n v="2431"/>
    <n v="0"/>
    <n v="5898"/>
    <m/>
    <m/>
    <m/>
    <x v="0"/>
  </r>
  <r>
    <n v="18"/>
    <x v="9"/>
    <x v="17"/>
    <n v="166"/>
    <x v="194"/>
    <n v="673"/>
    <n v="642"/>
    <n v="0"/>
    <n v="1315"/>
    <m/>
    <m/>
    <m/>
    <x v="0"/>
  </r>
  <r>
    <n v="18"/>
    <x v="9"/>
    <x v="17"/>
    <n v="167"/>
    <x v="195"/>
    <n v="1115"/>
    <n v="867"/>
    <n v="0"/>
    <n v="1982"/>
    <m/>
    <m/>
    <m/>
    <x v="0"/>
  </r>
  <r>
    <n v="18"/>
    <x v="9"/>
    <x v="17"/>
    <n v="168"/>
    <x v="233"/>
    <n v="868"/>
    <n v="775"/>
    <n v="0"/>
    <n v="1643"/>
    <m/>
    <m/>
    <m/>
    <x v="0"/>
  </r>
  <r>
    <n v="18"/>
    <x v="9"/>
    <x v="17"/>
    <n v="169"/>
    <x v="196"/>
    <n v="1144"/>
    <n v="917"/>
    <n v="0"/>
    <n v="2061"/>
    <m/>
    <m/>
    <m/>
    <x v="0"/>
  </r>
  <r>
    <n v="18"/>
    <x v="9"/>
    <x v="17"/>
    <n v="170"/>
    <x v="234"/>
    <n v="691"/>
    <n v="711"/>
    <n v="0"/>
    <n v="1402"/>
    <m/>
    <m/>
    <m/>
    <x v="0"/>
  </r>
  <r>
    <n v="18"/>
    <x v="9"/>
    <x v="17"/>
    <n v="171"/>
    <x v="277"/>
    <n v="1289"/>
    <n v="988"/>
    <n v="0"/>
    <n v="2277"/>
    <m/>
    <m/>
    <m/>
    <x v="0"/>
  </r>
  <r>
    <n v="18"/>
    <x v="9"/>
    <x v="17"/>
    <n v="172"/>
    <x v="278"/>
    <n v="827"/>
    <n v="724"/>
    <n v="0"/>
    <n v="1551"/>
    <m/>
    <m/>
    <m/>
    <x v="0"/>
  </r>
  <r>
    <n v="19"/>
    <x v="9"/>
    <x v="18"/>
    <n v="1"/>
    <x v="0"/>
    <n v="410"/>
    <n v="458"/>
    <n v="0"/>
    <n v="868"/>
    <m/>
    <m/>
    <m/>
    <x v="0"/>
  </r>
  <r>
    <n v="19"/>
    <x v="9"/>
    <x v="18"/>
    <n v="2"/>
    <x v="1"/>
    <n v="25491"/>
    <n v="21535"/>
    <n v="0"/>
    <n v="47026"/>
    <m/>
    <m/>
    <m/>
    <x v="0"/>
  </r>
  <r>
    <n v="19"/>
    <x v="9"/>
    <x v="18"/>
    <n v="3"/>
    <x v="2"/>
    <n v="14888"/>
    <n v="15491"/>
    <n v="0"/>
    <n v="30379"/>
    <m/>
    <m/>
    <m/>
    <x v="0"/>
  </r>
  <r>
    <n v="19"/>
    <x v="9"/>
    <x v="18"/>
    <n v="5"/>
    <x v="4"/>
    <n v="196"/>
    <n v="238"/>
    <n v="0"/>
    <n v="434"/>
    <m/>
    <m/>
    <m/>
    <x v="0"/>
  </r>
  <r>
    <n v="19"/>
    <x v="9"/>
    <x v="18"/>
    <n v="6"/>
    <x v="5"/>
    <n v="187"/>
    <n v="172"/>
    <n v="0"/>
    <n v="359"/>
    <m/>
    <m/>
    <m/>
    <x v="0"/>
  </r>
  <r>
    <n v="19"/>
    <x v="9"/>
    <x v="18"/>
    <n v="9"/>
    <x v="6"/>
    <n v="182"/>
    <n v="190"/>
    <n v="0"/>
    <n v="372"/>
    <m/>
    <m/>
    <m/>
    <x v="0"/>
  </r>
  <r>
    <n v="19"/>
    <x v="9"/>
    <x v="18"/>
    <n v="37"/>
    <x v="32"/>
    <n v="162"/>
    <n v="277"/>
    <n v="0"/>
    <n v="439"/>
    <m/>
    <m/>
    <m/>
    <x v="0"/>
  </r>
  <r>
    <n v="19"/>
    <x v="9"/>
    <x v="18"/>
    <n v="38"/>
    <x v="56"/>
    <n v="622"/>
    <n v="378"/>
    <n v="0"/>
    <n v="1000"/>
    <m/>
    <m/>
    <m/>
    <x v="0"/>
  </r>
  <r>
    <n v="19"/>
    <x v="9"/>
    <x v="18"/>
    <n v="44"/>
    <x v="17"/>
    <n v="418"/>
    <n v="406"/>
    <n v="0"/>
    <n v="824"/>
    <m/>
    <m/>
    <m/>
    <x v="0"/>
  </r>
  <r>
    <n v="19"/>
    <x v="9"/>
    <x v="18"/>
    <n v="48"/>
    <x v="203"/>
    <n v="333"/>
    <n v="703"/>
    <n v="0"/>
    <n v="1036"/>
    <m/>
    <m/>
    <m/>
    <x v="0"/>
  </r>
  <r>
    <n v="19"/>
    <x v="9"/>
    <x v="18"/>
    <n v="50"/>
    <x v="34"/>
    <n v="149"/>
    <n v="154"/>
    <n v="0"/>
    <n v="303"/>
    <m/>
    <m/>
    <m/>
    <x v="0"/>
  </r>
  <r>
    <n v="19"/>
    <x v="9"/>
    <x v="18"/>
    <n v="52"/>
    <x v="18"/>
    <n v="2266"/>
    <n v="2026"/>
    <n v="0"/>
    <n v="4292"/>
    <m/>
    <m/>
    <m/>
    <x v="0"/>
  </r>
  <r>
    <n v="19"/>
    <x v="9"/>
    <x v="18"/>
    <n v="54"/>
    <x v="204"/>
    <n v="381"/>
    <n v="578"/>
    <n v="0"/>
    <n v="959"/>
    <m/>
    <m/>
    <m/>
    <x v="0"/>
  </r>
  <r>
    <n v="19"/>
    <x v="9"/>
    <x v="18"/>
    <n v="55"/>
    <x v="212"/>
    <n v="34"/>
    <n v="52"/>
    <n v="0"/>
    <n v="86"/>
    <m/>
    <m/>
    <m/>
    <x v="0"/>
  </r>
  <r>
    <n v="19"/>
    <x v="9"/>
    <x v="18"/>
    <n v="57"/>
    <x v="160"/>
    <n v="672"/>
    <n v="586"/>
    <n v="0"/>
    <n v="1258"/>
    <m/>
    <m/>
    <m/>
    <x v="0"/>
  </r>
  <r>
    <n v="19"/>
    <x v="9"/>
    <x v="18"/>
    <n v="151"/>
    <x v="107"/>
    <n v="61"/>
    <n v="107"/>
    <n v="0"/>
    <n v="168"/>
    <m/>
    <m/>
    <m/>
    <x v="0"/>
  </r>
  <r>
    <n v="19"/>
    <x v="9"/>
    <x v="18"/>
    <n v="176"/>
    <x v="110"/>
    <n v="611"/>
    <n v="707"/>
    <n v="0"/>
    <n v="1318"/>
    <m/>
    <m/>
    <m/>
    <x v="0"/>
  </r>
  <r>
    <n v="19"/>
    <x v="9"/>
    <x v="18"/>
    <n v="181"/>
    <x v="198"/>
    <n v="405"/>
    <n v="391"/>
    <n v="0"/>
    <n v="796"/>
    <m/>
    <m/>
    <m/>
    <x v="0"/>
  </r>
  <r>
    <n v="19"/>
    <x v="9"/>
    <x v="18"/>
    <n v="182"/>
    <x v="111"/>
    <n v="279"/>
    <n v="283"/>
    <n v="0"/>
    <n v="562"/>
    <m/>
    <m/>
    <m/>
    <x v="0"/>
  </r>
  <r>
    <n v="19"/>
    <x v="9"/>
    <x v="18"/>
    <n v="183"/>
    <x v="279"/>
    <n v="468"/>
    <n v="522"/>
    <n v="0"/>
    <n v="990"/>
    <m/>
    <m/>
    <m/>
    <x v="0"/>
  </r>
  <r>
    <n v="19"/>
    <x v="9"/>
    <x v="18"/>
    <n v="184"/>
    <x v="301"/>
    <n v="452"/>
    <n v="582"/>
    <n v="0"/>
    <n v="1034"/>
    <m/>
    <m/>
    <m/>
    <x v="0"/>
  </r>
  <r>
    <n v="19"/>
    <x v="9"/>
    <x v="18"/>
    <n v="185"/>
    <x v="280"/>
    <n v="545"/>
    <n v="477"/>
    <n v="0"/>
    <n v="1022"/>
    <m/>
    <m/>
    <m/>
    <x v="0"/>
  </r>
  <r>
    <n v="19"/>
    <x v="9"/>
    <x v="18"/>
    <n v="186"/>
    <x v="256"/>
    <n v="442"/>
    <n v="567"/>
    <n v="0"/>
    <n v="1009"/>
    <m/>
    <m/>
    <m/>
    <x v="0"/>
  </r>
  <r>
    <n v="19"/>
    <x v="9"/>
    <x v="18"/>
    <n v="190"/>
    <x v="271"/>
    <n v="474"/>
    <n v="591"/>
    <n v="0"/>
    <n v="1065"/>
    <m/>
    <m/>
    <m/>
    <x v="0"/>
  </r>
  <r>
    <n v="19"/>
    <x v="9"/>
    <x v="18"/>
    <n v="191"/>
    <x v="302"/>
    <n v="458"/>
    <n v="651"/>
    <n v="0"/>
    <n v="1109"/>
    <m/>
    <m/>
    <m/>
    <x v="0"/>
  </r>
  <r>
    <n v="20"/>
    <x v="9"/>
    <x v="19"/>
    <n v="1"/>
    <x v="0"/>
    <n v="131"/>
    <n v="142"/>
    <n v="0"/>
    <n v="273"/>
    <m/>
    <m/>
    <m/>
    <x v="0"/>
  </r>
  <r>
    <n v="20"/>
    <x v="9"/>
    <x v="19"/>
    <n v="2"/>
    <x v="1"/>
    <n v="14467"/>
    <n v="14793"/>
    <n v="0"/>
    <n v="29260"/>
    <m/>
    <m/>
    <m/>
    <x v="0"/>
  </r>
  <r>
    <n v="20"/>
    <x v="9"/>
    <x v="19"/>
    <n v="3"/>
    <x v="2"/>
    <n v="5964"/>
    <n v="6294"/>
    <n v="0"/>
    <n v="12258"/>
    <m/>
    <m/>
    <m/>
    <x v="0"/>
  </r>
  <r>
    <n v="20"/>
    <x v="9"/>
    <x v="19"/>
    <n v="33"/>
    <x v="13"/>
    <n v="104"/>
    <n v="79"/>
    <n v="0"/>
    <n v="183"/>
    <m/>
    <m/>
    <m/>
    <x v="0"/>
  </r>
  <r>
    <n v="20"/>
    <x v="9"/>
    <x v="19"/>
    <n v="41"/>
    <x v="15"/>
    <n v="149"/>
    <n v="144"/>
    <n v="0"/>
    <n v="293"/>
    <m/>
    <m/>
    <m/>
    <x v="0"/>
  </r>
  <r>
    <n v="20"/>
    <x v="9"/>
    <x v="19"/>
    <n v="50"/>
    <x v="34"/>
    <n v="243"/>
    <n v="287"/>
    <n v="0"/>
    <n v="530"/>
    <m/>
    <m/>
    <m/>
    <x v="0"/>
  </r>
  <r>
    <n v="20"/>
    <x v="9"/>
    <x v="19"/>
    <n v="54"/>
    <x v="204"/>
    <n v="226"/>
    <n v="271"/>
    <n v="0"/>
    <n v="497"/>
    <m/>
    <m/>
    <m/>
    <x v="0"/>
  </r>
  <r>
    <n v="20"/>
    <x v="9"/>
    <x v="19"/>
    <n v="154"/>
    <x v="58"/>
    <n v="114"/>
    <n v="116"/>
    <n v="0"/>
    <n v="230"/>
    <m/>
    <m/>
    <m/>
    <x v="0"/>
  </r>
  <r>
    <n v="20"/>
    <x v="9"/>
    <x v="19"/>
    <n v="160"/>
    <x v="57"/>
    <n v="187"/>
    <n v="203"/>
    <n v="0"/>
    <n v="390"/>
    <m/>
    <m/>
    <m/>
    <x v="0"/>
  </r>
  <r>
    <n v="20"/>
    <x v="9"/>
    <x v="19"/>
    <n v="162"/>
    <x v="235"/>
    <n v="175"/>
    <n v="202"/>
    <n v="0"/>
    <n v="377"/>
    <m/>
    <m/>
    <m/>
    <x v="0"/>
  </r>
  <r>
    <n v="21"/>
    <x v="9"/>
    <x v="20"/>
    <n v="1"/>
    <x v="0"/>
    <n v="3519"/>
    <n v="3791"/>
    <n v="0"/>
    <n v="7310"/>
    <m/>
    <m/>
    <m/>
    <x v="0"/>
  </r>
  <r>
    <n v="21"/>
    <x v="9"/>
    <x v="20"/>
    <n v="2"/>
    <x v="1"/>
    <n v="152556"/>
    <n v="149016"/>
    <n v="0"/>
    <n v="301572"/>
    <m/>
    <m/>
    <m/>
    <x v="0"/>
  </r>
  <r>
    <n v="21"/>
    <x v="9"/>
    <x v="20"/>
    <n v="3"/>
    <x v="2"/>
    <n v="121107"/>
    <n v="110659"/>
    <n v="0"/>
    <n v="231766"/>
    <m/>
    <m/>
    <m/>
    <x v="0"/>
  </r>
  <r>
    <n v="21"/>
    <x v="9"/>
    <x v="20"/>
    <n v="5"/>
    <x v="4"/>
    <n v="1454"/>
    <n v="1874"/>
    <n v="0"/>
    <n v="3328"/>
    <m/>
    <m/>
    <m/>
    <x v="0"/>
  </r>
  <r>
    <n v="21"/>
    <x v="9"/>
    <x v="20"/>
    <n v="6"/>
    <x v="5"/>
    <n v="2068"/>
    <n v="2368"/>
    <n v="0"/>
    <n v="4436"/>
    <m/>
    <m/>
    <m/>
    <x v="0"/>
  </r>
  <r>
    <n v="21"/>
    <x v="9"/>
    <x v="20"/>
    <n v="9"/>
    <x v="6"/>
    <n v="10370"/>
    <n v="11160"/>
    <n v="0"/>
    <n v="21530"/>
    <m/>
    <m/>
    <m/>
    <x v="0"/>
  </r>
  <r>
    <n v="21"/>
    <x v="9"/>
    <x v="20"/>
    <n v="12"/>
    <x v="47"/>
    <n v="1093"/>
    <n v="1490"/>
    <n v="0"/>
    <n v="2583"/>
    <m/>
    <m/>
    <m/>
    <x v="0"/>
  </r>
  <r>
    <n v="21"/>
    <x v="9"/>
    <x v="20"/>
    <n v="14"/>
    <x v="27"/>
    <n v="1782"/>
    <n v="1599"/>
    <n v="0"/>
    <n v="3381"/>
    <m/>
    <m/>
    <m/>
    <x v="0"/>
  </r>
  <r>
    <n v="21"/>
    <x v="9"/>
    <x v="20"/>
    <n v="17"/>
    <x v="9"/>
    <n v="2441"/>
    <n v="2025"/>
    <n v="0"/>
    <n v="4466"/>
    <m/>
    <m/>
    <m/>
    <x v="0"/>
  </r>
  <r>
    <n v="21"/>
    <x v="9"/>
    <x v="20"/>
    <n v="19"/>
    <x v="10"/>
    <n v="960"/>
    <n v="1866"/>
    <n v="0"/>
    <n v="2826"/>
    <m/>
    <m/>
    <m/>
    <x v="0"/>
  </r>
  <r>
    <n v="21"/>
    <x v="9"/>
    <x v="20"/>
    <n v="20"/>
    <x v="11"/>
    <n v="2887"/>
    <n v="3562"/>
    <n v="0"/>
    <n v="6449"/>
    <m/>
    <m/>
    <m/>
    <x v="0"/>
  </r>
  <r>
    <n v="21"/>
    <x v="9"/>
    <x v="20"/>
    <n v="22"/>
    <x v="12"/>
    <n v="1560"/>
    <n v="1956"/>
    <n v="0"/>
    <n v="3516"/>
    <m/>
    <m/>
    <m/>
    <x v="0"/>
  </r>
  <r>
    <n v="21"/>
    <x v="9"/>
    <x v="20"/>
    <n v="26"/>
    <x v="30"/>
    <n v="243"/>
    <n v="194"/>
    <n v="0"/>
    <n v="437"/>
    <m/>
    <m/>
    <m/>
    <x v="0"/>
  </r>
  <r>
    <n v="21"/>
    <x v="9"/>
    <x v="20"/>
    <n v="30"/>
    <x v="51"/>
    <n v="328"/>
    <n v="294"/>
    <n v="0"/>
    <n v="622"/>
    <m/>
    <m/>
    <m/>
    <x v="0"/>
  </r>
  <r>
    <n v="21"/>
    <x v="9"/>
    <x v="20"/>
    <n v="33"/>
    <x v="13"/>
    <n v="655"/>
    <n v="644"/>
    <n v="0"/>
    <n v="1299"/>
    <m/>
    <m/>
    <m/>
    <x v="0"/>
  </r>
  <r>
    <n v="21"/>
    <x v="9"/>
    <x v="20"/>
    <n v="36"/>
    <x v="14"/>
    <n v="698"/>
    <n v="1281"/>
    <n v="0"/>
    <n v="1979"/>
    <m/>
    <m/>
    <m/>
    <x v="0"/>
  </r>
  <r>
    <n v="21"/>
    <x v="9"/>
    <x v="20"/>
    <n v="37"/>
    <x v="32"/>
    <n v="791"/>
    <n v="1273"/>
    <n v="0"/>
    <n v="2064"/>
    <m/>
    <m/>
    <m/>
    <x v="0"/>
  </r>
  <r>
    <n v="21"/>
    <x v="9"/>
    <x v="20"/>
    <n v="38"/>
    <x v="56"/>
    <n v="1415"/>
    <n v="1220"/>
    <n v="0"/>
    <n v="2635"/>
    <m/>
    <m/>
    <m/>
    <x v="0"/>
  </r>
  <r>
    <n v="21"/>
    <x v="9"/>
    <x v="20"/>
    <n v="40"/>
    <x v="65"/>
    <n v="1438"/>
    <n v="2183"/>
    <n v="0"/>
    <n v="3621"/>
    <m/>
    <m/>
    <m/>
    <x v="0"/>
  </r>
  <r>
    <n v="21"/>
    <x v="9"/>
    <x v="20"/>
    <n v="41"/>
    <x v="15"/>
    <n v="4139"/>
    <n v="4790"/>
    <n v="0"/>
    <n v="8929"/>
    <m/>
    <m/>
    <m/>
    <x v="0"/>
  </r>
  <r>
    <n v="21"/>
    <x v="9"/>
    <x v="20"/>
    <n v="42"/>
    <x v="16"/>
    <n v="666"/>
    <n v="684"/>
    <n v="0"/>
    <n v="1350"/>
    <m/>
    <m/>
    <m/>
    <x v="0"/>
  </r>
  <r>
    <n v="21"/>
    <x v="9"/>
    <x v="20"/>
    <n v="44"/>
    <x v="17"/>
    <n v="2042"/>
    <n v="1975"/>
    <n v="0"/>
    <n v="4017"/>
    <m/>
    <m/>
    <m/>
    <x v="0"/>
  </r>
  <r>
    <n v="21"/>
    <x v="9"/>
    <x v="20"/>
    <n v="45"/>
    <x v="135"/>
    <n v="2310"/>
    <n v="1538"/>
    <n v="0"/>
    <n v="3848"/>
    <m/>
    <m/>
    <m/>
    <x v="0"/>
  </r>
  <r>
    <n v="21"/>
    <x v="9"/>
    <x v="20"/>
    <n v="47"/>
    <x v="175"/>
    <n v="4069"/>
    <n v="3420"/>
    <n v="0"/>
    <n v="7489"/>
    <m/>
    <m/>
    <m/>
    <x v="0"/>
  </r>
  <r>
    <n v="21"/>
    <x v="9"/>
    <x v="20"/>
    <n v="48"/>
    <x v="203"/>
    <n v="1905"/>
    <n v="2379"/>
    <n v="0"/>
    <n v="4284"/>
    <m/>
    <m/>
    <m/>
    <x v="0"/>
  </r>
  <r>
    <n v="21"/>
    <x v="9"/>
    <x v="20"/>
    <n v="50"/>
    <x v="34"/>
    <n v="16044"/>
    <n v="14579"/>
    <n v="0"/>
    <n v="30623"/>
    <m/>
    <m/>
    <m/>
    <x v="0"/>
  </r>
  <r>
    <n v="21"/>
    <x v="9"/>
    <x v="20"/>
    <n v="55"/>
    <x v="212"/>
    <n v="186"/>
    <n v="223"/>
    <n v="0"/>
    <n v="409"/>
    <m/>
    <m/>
    <m/>
    <x v="0"/>
  </r>
  <r>
    <n v="21"/>
    <x v="9"/>
    <x v="20"/>
    <n v="155"/>
    <x v="116"/>
    <n v="412"/>
    <n v="346"/>
    <n v="0"/>
    <n v="758"/>
    <m/>
    <m/>
    <m/>
    <x v="0"/>
  </r>
  <r>
    <n v="21"/>
    <x v="9"/>
    <x v="20"/>
    <n v="172"/>
    <x v="236"/>
    <n v="1582"/>
    <n v="2273"/>
    <n v="0"/>
    <n v="3855"/>
    <m/>
    <m/>
    <m/>
    <x v="0"/>
  </r>
  <r>
    <n v="21"/>
    <x v="9"/>
    <x v="20"/>
    <n v="174"/>
    <x v="257"/>
    <n v="2029"/>
    <n v="2301"/>
    <n v="0"/>
    <n v="4330"/>
    <m/>
    <m/>
    <m/>
    <x v="0"/>
  </r>
  <r>
    <n v="22"/>
    <x v="9"/>
    <x v="21"/>
    <n v="1"/>
    <x v="0"/>
    <n v="408"/>
    <n v="475"/>
    <n v="0"/>
    <n v="883"/>
    <m/>
    <m/>
    <m/>
    <x v="0"/>
  </r>
  <r>
    <n v="22"/>
    <x v="9"/>
    <x v="21"/>
    <n v="2"/>
    <x v="1"/>
    <n v="71157"/>
    <n v="64478"/>
    <n v="0"/>
    <n v="135635"/>
    <m/>
    <m/>
    <m/>
    <x v="0"/>
  </r>
  <r>
    <n v="22"/>
    <x v="9"/>
    <x v="21"/>
    <n v="3"/>
    <x v="2"/>
    <n v="24363"/>
    <n v="23298"/>
    <n v="0"/>
    <n v="47661"/>
    <m/>
    <m/>
    <m/>
    <x v="0"/>
  </r>
  <r>
    <n v="22"/>
    <x v="9"/>
    <x v="21"/>
    <n v="5"/>
    <x v="4"/>
    <n v="409"/>
    <n v="398"/>
    <n v="0"/>
    <n v="807"/>
    <m/>
    <m/>
    <m/>
    <x v="0"/>
  </r>
  <r>
    <n v="22"/>
    <x v="9"/>
    <x v="21"/>
    <n v="6"/>
    <x v="5"/>
    <n v="296"/>
    <n v="316"/>
    <n v="0"/>
    <n v="612"/>
    <m/>
    <m/>
    <m/>
    <x v="0"/>
  </r>
  <r>
    <n v="22"/>
    <x v="9"/>
    <x v="21"/>
    <n v="8"/>
    <x v="53"/>
    <n v="173"/>
    <n v="341"/>
    <n v="0"/>
    <n v="514"/>
    <m/>
    <m/>
    <m/>
    <x v="0"/>
  </r>
  <r>
    <n v="22"/>
    <x v="9"/>
    <x v="21"/>
    <n v="12"/>
    <x v="47"/>
    <n v="1023"/>
    <n v="803"/>
    <n v="0"/>
    <n v="1826"/>
    <m/>
    <m/>
    <m/>
    <x v="0"/>
  </r>
  <r>
    <n v="22"/>
    <x v="9"/>
    <x v="21"/>
    <n v="14"/>
    <x v="27"/>
    <n v="924"/>
    <n v="1001"/>
    <n v="0"/>
    <n v="1925"/>
    <m/>
    <m/>
    <m/>
    <x v="0"/>
  </r>
  <r>
    <n v="22"/>
    <x v="9"/>
    <x v="21"/>
    <n v="17"/>
    <x v="9"/>
    <n v="942"/>
    <n v="1054"/>
    <n v="0"/>
    <n v="1996"/>
    <m/>
    <m/>
    <m/>
    <x v="0"/>
  </r>
  <r>
    <n v="22"/>
    <x v="9"/>
    <x v="21"/>
    <n v="19"/>
    <x v="10"/>
    <n v="254"/>
    <n v="257"/>
    <n v="0"/>
    <n v="511"/>
    <m/>
    <m/>
    <m/>
    <x v="0"/>
  </r>
  <r>
    <n v="22"/>
    <x v="9"/>
    <x v="21"/>
    <n v="33"/>
    <x v="13"/>
    <n v="316"/>
    <n v="346"/>
    <n v="0"/>
    <n v="662"/>
    <m/>
    <m/>
    <m/>
    <x v="0"/>
  </r>
  <r>
    <n v="22"/>
    <x v="9"/>
    <x v="21"/>
    <n v="38"/>
    <x v="56"/>
    <n v="894"/>
    <n v="416"/>
    <n v="0"/>
    <n v="1310"/>
    <m/>
    <m/>
    <m/>
    <x v="0"/>
  </r>
  <r>
    <n v="22"/>
    <x v="9"/>
    <x v="21"/>
    <n v="48"/>
    <x v="203"/>
    <n v="988"/>
    <n v="1091"/>
    <n v="0"/>
    <n v="2079"/>
    <m/>
    <m/>
    <m/>
    <x v="0"/>
  </r>
  <r>
    <n v="22"/>
    <x v="9"/>
    <x v="21"/>
    <n v="50"/>
    <x v="34"/>
    <n v="566"/>
    <n v="935"/>
    <n v="0"/>
    <n v="1501"/>
    <m/>
    <m/>
    <m/>
    <x v="0"/>
  </r>
  <r>
    <n v="22"/>
    <x v="9"/>
    <x v="21"/>
    <n v="54"/>
    <x v="204"/>
    <n v="1070"/>
    <n v="1198"/>
    <n v="0"/>
    <n v="2268"/>
    <m/>
    <m/>
    <m/>
    <x v="0"/>
  </r>
  <r>
    <n v="22"/>
    <x v="9"/>
    <x v="21"/>
    <n v="55"/>
    <x v="212"/>
    <n v="1256"/>
    <n v="743"/>
    <n v="0"/>
    <n v="1999"/>
    <m/>
    <m/>
    <m/>
    <x v="0"/>
  </r>
  <r>
    <n v="22"/>
    <x v="9"/>
    <x v="21"/>
    <n v="56"/>
    <x v="295"/>
    <n v="987"/>
    <n v="1310"/>
    <n v="0"/>
    <n v="2297"/>
    <m/>
    <m/>
    <m/>
    <x v="0"/>
  </r>
  <r>
    <n v="22"/>
    <x v="9"/>
    <x v="21"/>
    <n v="57"/>
    <x v="160"/>
    <n v="1014"/>
    <n v="1074"/>
    <n v="0"/>
    <n v="2088"/>
    <m/>
    <m/>
    <m/>
    <x v="0"/>
  </r>
  <r>
    <n v="22"/>
    <x v="9"/>
    <x v="21"/>
    <n v="152"/>
    <x v="119"/>
    <n v="436"/>
    <n v="517"/>
    <n v="0"/>
    <n v="953"/>
    <m/>
    <m/>
    <m/>
    <x v="0"/>
  </r>
  <r>
    <n v="22"/>
    <x v="9"/>
    <x v="21"/>
    <n v="153"/>
    <x v="120"/>
    <n v="219"/>
    <n v="273"/>
    <n v="0"/>
    <n v="492"/>
    <m/>
    <m/>
    <m/>
    <x v="0"/>
  </r>
  <r>
    <n v="22"/>
    <x v="9"/>
    <x v="21"/>
    <n v="155"/>
    <x v="23"/>
    <n v="309"/>
    <n v="326"/>
    <n v="0"/>
    <n v="635"/>
    <m/>
    <m/>
    <m/>
    <x v="0"/>
  </r>
  <r>
    <n v="22"/>
    <x v="9"/>
    <x v="21"/>
    <n v="161"/>
    <x v="121"/>
    <n v="588"/>
    <n v="635"/>
    <n v="0"/>
    <n v="1223"/>
    <m/>
    <m/>
    <m/>
    <x v="0"/>
  </r>
  <r>
    <n v="22"/>
    <x v="9"/>
    <x v="21"/>
    <n v="169"/>
    <x v="122"/>
    <n v="366"/>
    <n v="518"/>
    <n v="0"/>
    <n v="884"/>
    <m/>
    <m/>
    <m/>
    <x v="0"/>
  </r>
  <r>
    <n v="22"/>
    <x v="9"/>
    <x v="21"/>
    <n v="173"/>
    <x v="123"/>
    <n v="3256"/>
    <n v="2492"/>
    <n v="0"/>
    <n v="5748"/>
    <m/>
    <m/>
    <m/>
    <x v="0"/>
  </r>
  <r>
    <n v="22"/>
    <x v="9"/>
    <x v="21"/>
    <n v="174"/>
    <x v="124"/>
    <n v="437"/>
    <n v="528"/>
    <n v="0"/>
    <n v="965"/>
    <m/>
    <m/>
    <m/>
    <x v="0"/>
  </r>
  <r>
    <n v="22"/>
    <x v="9"/>
    <x v="21"/>
    <n v="175"/>
    <x v="143"/>
    <n v="664"/>
    <n v="638"/>
    <n v="0"/>
    <n v="1302"/>
    <m/>
    <m/>
    <m/>
    <x v="0"/>
  </r>
  <r>
    <n v="22"/>
    <x v="9"/>
    <x v="21"/>
    <n v="178"/>
    <x v="156"/>
    <n v="2564"/>
    <n v="4845"/>
    <n v="0"/>
    <n v="7409"/>
    <m/>
    <m/>
    <m/>
    <x v="0"/>
  </r>
  <r>
    <n v="22"/>
    <x v="9"/>
    <x v="21"/>
    <n v="179"/>
    <x v="258"/>
    <n v="1125"/>
    <n v="1338"/>
    <n v="0"/>
    <n v="2463"/>
    <m/>
    <m/>
    <m/>
    <x v="0"/>
  </r>
  <r>
    <n v="22"/>
    <x v="9"/>
    <x v="21"/>
    <n v="181"/>
    <x v="281"/>
    <n v="1120"/>
    <n v="1144"/>
    <n v="0"/>
    <n v="2264"/>
    <m/>
    <m/>
    <m/>
    <x v="0"/>
  </r>
  <r>
    <n v="22"/>
    <x v="9"/>
    <x v="21"/>
    <n v="182"/>
    <x v="282"/>
    <n v="1045"/>
    <n v="839"/>
    <n v="0"/>
    <n v="1884"/>
    <m/>
    <m/>
    <m/>
    <x v="0"/>
  </r>
  <r>
    <n v="22"/>
    <x v="9"/>
    <x v="21"/>
    <n v="183"/>
    <x v="283"/>
    <n v="1501"/>
    <n v="1374"/>
    <n v="0"/>
    <n v="2875"/>
    <m/>
    <m/>
    <m/>
    <x v="0"/>
  </r>
  <r>
    <n v="22"/>
    <x v="9"/>
    <x v="21"/>
    <n v="187"/>
    <x v="339"/>
    <n v="1325"/>
    <n v="961"/>
    <n v="0"/>
    <n v="2286"/>
    <m/>
    <m/>
    <m/>
    <x v="0"/>
  </r>
  <r>
    <n v="24"/>
    <x v="9"/>
    <x v="22"/>
    <n v="2"/>
    <x v="1"/>
    <n v="7869"/>
    <n v="8702"/>
    <n v="0"/>
    <n v="16571"/>
    <m/>
    <m/>
    <m/>
    <x v="0"/>
  </r>
  <r>
    <n v="24"/>
    <x v="9"/>
    <x v="22"/>
    <n v="3"/>
    <x v="2"/>
    <n v="2072"/>
    <n v="2306"/>
    <n v="0"/>
    <n v="4378"/>
    <m/>
    <m/>
    <m/>
    <x v="0"/>
  </r>
  <r>
    <n v="24"/>
    <x v="9"/>
    <x v="22"/>
    <n v="5"/>
    <x v="4"/>
    <n v="20"/>
    <n v="32"/>
    <n v="0"/>
    <n v="52"/>
    <m/>
    <m/>
    <m/>
    <x v="0"/>
  </r>
  <r>
    <n v="24"/>
    <x v="9"/>
    <x v="22"/>
    <n v="6"/>
    <x v="5"/>
    <n v="59"/>
    <n v="68"/>
    <n v="0"/>
    <n v="127"/>
    <m/>
    <m/>
    <m/>
    <x v="0"/>
  </r>
  <r>
    <n v="24"/>
    <x v="9"/>
    <x v="22"/>
    <n v="20"/>
    <x v="11"/>
    <n v="102"/>
    <n v="110"/>
    <n v="0"/>
    <n v="212"/>
    <m/>
    <m/>
    <m/>
    <x v="0"/>
  </r>
  <r>
    <n v="24"/>
    <x v="9"/>
    <x v="22"/>
    <n v="22"/>
    <x v="12"/>
    <n v="82"/>
    <n v="91"/>
    <n v="0"/>
    <n v="173"/>
    <m/>
    <m/>
    <m/>
    <x v="0"/>
  </r>
  <r>
    <n v="24"/>
    <x v="9"/>
    <x v="22"/>
    <n v="44"/>
    <x v="17"/>
    <n v="47"/>
    <n v="72"/>
    <n v="0"/>
    <n v="119"/>
    <m/>
    <m/>
    <m/>
    <x v="0"/>
  </r>
  <r>
    <n v="24"/>
    <x v="9"/>
    <x v="22"/>
    <n v="47"/>
    <x v="175"/>
    <n v="309"/>
    <n v="340"/>
    <n v="0"/>
    <n v="649"/>
    <m/>
    <m/>
    <m/>
    <x v="0"/>
  </r>
  <r>
    <n v="24"/>
    <x v="9"/>
    <x v="22"/>
    <n v="50"/>
    <x v="34"/>
    <n v="23"/>
    <n v="27"/>
    <n v="0"/>
    <n v="50"/>
    <m/>
    <m/>
    <m/>
    <x v="0"/>
  </r>
  <r>
    <n v="24"/>
    <x v="9"/>
    <x v="22"/>
    <n v="52"/>
    <x v="18"/>
    <n v="961"/>
    <n v="1134"/>
    <n v="0"/>
    <n v="2095"/>
    <m/>
    <m/>
    <m/>
    <x v="0"/>
  </r>
  <r>
    <n v="24"/>
    <x v="9"/>
    <x v="22"/>
    <n v="55"/>
    <x v="212"/>
    <n v="6"/>
    <n v="12"/>
    <n v="0"/>
    <n v="18"/>
    <m/>
    <m/>
    <m/>
    <x v="0"/>
  </r>
  <r>
    <n v="24"/>
    <x v="9"/>
    <x v="22"/>
    <n v="154"/>
    <x v="125"/>
    <n v="3092"/>
    <n v="3247"/>
    <n v="0"/>
    <n v="6339"/>
    <m/>
    <m/>
    <m/>
    <x v="0"/>
  </r>
  <r>
    <n v="24"/>
    <x v="9"/>
    <x v="22"/>
    <n v="166"/>
    <x v="157"/>
    <n v="76"/>
    <n v="91"/>
    <n v="0"/>
    <n v="167"/>
    <m/>
    <m/>
    <m/>
    <x v="0"/>
  </r>
  <r>
    <n v="24"/>
    <x v="9"/>
    <x v="22"/>
    <n v="167"/>
    <x v="237"/>
    <n v="409"/>
    <n v="402"/>
    <n v="0"/>
    <n v="811"/>
    <m/>
    <m/>
    <m/>
    <x v="0"/>
  </r>
  <r>
    <n v="24"/>
    <x v="9"/>
    <x v="22"/>
    <n v="173"/>
    <x v="304"/>
    <n v="154"/>
    <n v="144"/>
    <n v="0"/>
    <n v="298"/>
    <m/>
    <m/>
    <m/>
    <x v="0"/>
  </r>
  <r>
    <n v="24"/>
    <x v="9"/>
    <x v="22"/>
    <n v="174"/>
    <x v="75"/>
    <n v="126"/>
    <n v="129"/>
    <n v="0"/>
    <n v="255"/>
    <m/>
    <m/>
    <m/>
    <x v="0"/>
  </r>
  <r>
    <n v="23"/>
    <x v="9"/>
    <x v="23"/>
    <n v="1"/>
    <x v="0"/>
    <n v="563"/>
    <n v="738"/>
    <n v="0"/>
    <n v="1301"/>
    <m/>
    <m/>
    <m/>
    <x v="0"/>
  </r>
  <r>
    <n v="23"/>
    <x v="9"/>
    <x v="23"/>
    <n v="2"/>
    <x v="1"/>
    <n v="105472"/>
    <n v="101427"/>
    <n v="0"/>
    <n v="206899"/>
    <m/>
    <m/>
    <m/>
    <x v="0"/>
  </r>
  <r>
    <n v="23"/>
    <x v="9"/>
    <x v="23"/>
    <n v="3"/>
    <x v="2"/>
    <n v="32195"/>
    <n v="30128"/>
    <n v="0"/>
    <n v="62323"/>
    <m/>
    <m/>
    <m/>
    <x v="0"/>
  </r>
  <r>
    <n v="23"/>
    <x v="9"/>
    <x v="23"/>
    <n v="5"/>
    <x v="4"/>
    <n v="1702"/>
    <n v="1653"/>
    <n v="0"/>
    <n v="3355"/>
    <m/>
    <m/>
    <m/>
    <x v="0"/>
  </r>
  <r>
    <n v="23"/>
    <x v="9"/>
    <x v="23"/>
    <n v="8"/>
    <x v="53"/>
    <n v="361"/>
    <n v="479"/>
    <n v="0"/>
    <n v="840"/>
    <m/>
    <m/>
    <m/>
    <x v="0"/>
  </r>
  <r>
    <n v="23"/>
    <x v="9"/>
    <x v="23"/>
    <n v="14"/>
    <x v="27"/>
    <n v="1476"/>
    <n v="1309"/>
    <n v="0"/>
    <n v="2785"/>
    <m/>
    <m/>
    <m/>
    <x v="0"/>
  </r>
  <r>
    <n v="23"/>
    <x v="9"/>
    <x v="23"/>
    <n v="22"/>
    <x v="12"/>
    <n v="1263"/>
    <n v="1166"/>
    <n v="0"/>
    <n v="2429"/>
    <m/>
    <m/>
    <m/>
    <x v="0"/>
  </r>
  <r>
    <n v="23"/>
    <x v="9"/>
    <x v="23"/>
    <n v="40"/>
    <x v="33"/>
    <n v="1820"/>
    <n v="1406"/>
    <n v="0"/>
    <n v="3226"/>
    <m/>
    <m/>
    <m/>
    <x v="0"/>
  </r>
  <r>
    <n v="23"/>
    <x v="9"/>
    <x v="23"/>
    <n v="41"/>
    <x v="15"/>
    <n v="1929"/>
    <n v="1965"/>
    <n v="0"/>
    <n v="3894"/>
    <m/>
    <m/>
    <m/>
    <x v="0"/>
  </r>
  <r>
    <n v="23"/>
    <x v="9"/>
    <x v="23"/>
    <n v="44"/>
    <x v="17"/>
    <n v="1286"/>
    <n v="1643"/>
    <n v="0"/>
    <n v="2929"/>
    <m/>
    <m/>
    <m/>
    <x v="0"/>
  </r>
  <r>
    <n v="23"/>
    <x v="9"/>
    <x v="23"/>
    <n v="48"/>
    <x v="203"/>
    <n v="1783"/>
    <n v="1692"/>
    <n v="0"/>
    <n v="3475"/>
    <m/>
    <m/>
    <m/>
    <x v="0"/>
  </r>
  <r>
    <n v="23"/>
    <x v="9"/>
    <x v="23"/>
    <n v="50"/>
    <x v="34"/>
    <n v="1405"/>
    <n v="1457"/>
    <n v="0"/>
    <n v="2862"/>
    <m/>
    <m/>
    <m/>
    <x v="0"/>
  </r>
  <r>
    <n v="23"/>
    <x v="9"/>
    <x v="23"/>
    <n v="54"/>
    <x v="204"/>
    <n v="1731"/>
    <n v="1819"/>
    <n v="0"/>
    <n v="3550"/>
    <m/>
    <m/>
    <m/>
    <x v="0"/>
  </r>
  <r>
    <n v="23"/>
    <x v="9"/>
    <x v="23"/>
    <n v="155"/>
    <x v="126"/>
    <n v="196"/>
    <n v="235"/>
    <n v="0"/>
    <n v="431"/>
    <m/>
    <m/>
    <m/>
    <x v="0"/>
  </r>
  <r>
    <n v="23"/>
    <x v="9"/>
    <x v="23"/>
    <n v="157"/>
    <x v="127"/>
    <n v="443"/>
    <n v="481"/>
    <n v="0"/>
    <n v="924"/>
    <m/>
    <m/>
    <m/>
    <x v="0"/>
  </r>
  <r>
    <n v="23"/>
    <x v="9"/>
    <x v="23"/>
    <n v="160"/>
    <x v="128"/>
    <n v="614"/>
    <n v="756"/>
    <n v="0"/>
    <n v="1370"/>
    <m/>
    <m/>
    <m/>
    <x v="0"/>
  </r>
  <r>
    <n v="23"/>
    <x v="9"/>
    <x v="23"/>
    <n v="162"/>
    <x v="130"/>
    <n v="439"/>
    <n v="667"/>
    <n v="0"/>
    <n v="1106"/>
    <m/>
    <m/>
    <m/>
    <x v="0"/>
  </r>
  <r>
    <n v="23"/>
    <x v="9"/>
    <x v="23"/>
    <n v="163"/>
    <x v="131"/>
    <n v="802"/>
    <n v="1031"/>
    <n v="0"/>
    <n v="1833"/>
    <m/>
    <m/>
    <m/>
    <x v="0"/>
  </r>
  <r>
    <n v="23"/>
    <x v="9"/>
    <x v="23"/>
    <n v="165"/>
    <x v="132"/>
    <n v="1067"/>
    <n v="266"/>
    <n v="0"/>
    <n v="1333"/>
    <m/>
    <m/>
    <m/>
    <x v="0"/>
  </r>
  <r>
    <n v="23"/>
    <x v="9"/>
    <x v="23"/>
    <n v="170"/>
    <x v="133"/>
    <n v="2246"/>
    <n v="2610"/>
    <n v="0"/>
    <n v="4856"/>
    <m/>
    <m/>
    <m/>
    <x v="0"/>
  </r>
  <r>
    <n v="23"/>
    <x v="9"/>
    <x v="23"/>
    <n v="172"/>
    <x v="144"/>
    <n v="1359"/>
    <n v="1169"/>
    <n v="0"/>
    <n v="2528"/>
    <m/>
    <m/>
    <m/>
    <x v="0"/>
  </r>
  <r>
    <n v="23"/>
    <x v="9"/>
    <x v="23"/>
    <n v="175"/>
    <x v="168"/>
    <n v="1091"/>
    <n v="875"/>
    <n v="0"/>
    <n v="1966"/>
    <m/>
    <m/>
    <m/>
    <x v="0"/>
  </r>
  <r>
    <n v="23"/>
    <x v="9"/>
    <x v="23"/>
    <n v="177"/>
    <x v="200"/>
    <n v="1494"/>
    <n v="1339"/>
    <n v="0"/>
    <n v="2833"/>
    <m/>
    <m/>
    <m/>
    <x v="0"/>
  </r>
  <r>
    <n v="23"/>
    <x v="9"/>
    <x v="23"/>
    <n v="178"/>
    <x v="201"/>
    <n v="1427"/>
    <n v="1312"/>
    <n v="0"/>
    <n v="2739"/>
    <m/>
    <m/>
    <m/>
    <x v="0"/>
  </r>
  <r>
    <n v="23"/>
    <x v="9"/>
    <x v="23"/>
    <n v="179"/>
    <x v="239"/>
    <n v="1875"/>
    <n v="868"/>
    <n v="0"/>
    <n v="2743"/>
    <m/>
    <m/>
    <m/>
    <x v="0"/>
  </r>
  <r>
    <n v="23"/>
    <x v="9"/>
    <x v="23"/>
    <n v="180"/>
    <x v="240"/>
    <n v="1420"/>
    <n v="1345"/>
    <n v="0"/>
    <n v="2765"/>
    <m/>
    <m/>
    <m/>
    <x v="0"/>
  </r>
  <r>
    <n v="23"/>
    <x v="9"/>
    <x v="23"/>
    <n v="181"/>
    <x v="31"/>
    <n v="32080"/>
    <n v="32427"/>
    <n v="0"/>
    <n v="64507"/>
    <m/>
    <m/>
    <m/>
    <x v="0"/>
  </r>
  <r>
    <n v="2"/>
    <x v="10"/>
    <x v="0"/>
    <n v="1"/>
    <x v="0"/>
    <n v="8061"/>
    <n v="9413"/>
    <n v="0"/>
    <n v="17474"/>
    <m/>
    <m/>
    <m/>
    <x v="0"/>
  </r>
  <r>
    <n v="2"/>
    <x v="10"/>
    <x v="0"/>
    <n v="2"/>
    <x v="1"/>
    <n v="798940"/>
    <n v="709866"/>
    <n v="0"/>
    <n v="1508806"/>
    <m/>
    <m/>
    <m/>
    <x v="0"/>
  </r>
  <r>
    <n v="2"/>
    <x v="10"/>
    <x v="0"/>
    <n v="3"/>
    <x v="2"/>
    <n v="410957"/>
    <n v="376932"/>
    <n v="0"/>
    <n v="787889"/>
    <m/>
    <m/>
    <m/>
    <x v="0"/>
  </r>
  <r>
    <n v="2"/>
    <x v="10"/>
    <x v="0"/>
    <n v="5"/>
    <x v="4"/>
    <n v="10862"/>
    <n v="10402"/>
    <n v="0"/>
    <n v="21264"/>
    <m/>
    <m/>
    <m/>
    <x v="0"/>
  </r>
  <r>
    <n v="2"/>
    <x v="10"/>
    <x v="0"/>
    <n v="6"/>
    <x v="5"/>
    <n v="14541"/>
    <n v="16856"/>
    <n v="0"/>
    <n v="31397"/>
    <m/>
    <m/>
    <m/>
    <x v="0"/>
  </r>
  <r>
    <n v="2"/>
    <x v="10"/>
    <x v="0"/>
    <n v="8"/>
    <x v="53"/>
    <n v="3371"/>
    <n v="3829"/>
    <n v="0"/>
    <n v="7200"/>
    <m/>
    <m/>
    <m/>
    <x v="0"/>
  </r>
  <r>
    <n v="2"/>
    <x v="10"/>
    <x v="0"/>
    <n v="9"/>
    <x v="6"/>
    <n v="2974"/>
    <n v="2793"/>
    <n v="0"/>
    <n v="5767"/>
    <m/>
    <m/>
    <m/>
    <x v="0"/>
  </r>
  <r>
    <n v="2"/>
    <x v="10"/>
    <x v="0"/>
    <n v="14"/>
    <x v="27"/>
    <n v="2046"/>
    <n v="1769"/>
    <n v="0"/>
    <n v="3815"/>
    <m/>
    <m/>
    <m/>
    <x v="0"/>
  </r>
  <r>
    <n v="2"/>
    <x v="10"/>
    <x v="0"/>
    <n v="19"/>
    <x v="10"/>
    <n v="2314"/>
    <n v="8966"/>
    <n v="0"/>
    <n v="11280"/>
    <m/>
    <m/>
    <m/>
    <x v="0"/>
  </r>
  <r>
    <n v="2"/>
    <x v="10"/>
    <x v="0"/>
    <n v="20"/>
    <x v="11"/>
    <n v="12677"/>
    <n v="11244"/>
    <n v="0"/>
    <n v="23921"/>
    <m/>
    <m/>
    <m/>
    <x v="0"/>
  </r>
  <r>
    <n v="2"/>
    <x v="10"/>
    <x v="0"/>
    <n v="22"/>
    <x v="12"/>
    <n v="4055"/>
    <n v="5244"/>
    <n v="0"/>
    <n v="9299"/>
    <m/>
    <m/>
    <m/>
    <x v="0"/>
  </r>
  <r>
    <n v="2"/>
    <x v="10"/>
    <x v="0"/>
    <n v="23"/>
    <x v="202"/>
    <n v="2061"/>
    <n v="2634"/>
    <n v="0"/>
    <n v="4695"/>
    <m/>
    <m/>
    <m/>
    <x v="0"/>
  </r>
  <r>
    <n v="2"/>
    <x v="10"/>
    <x v="0"/>
    <n v="30"/>
    <x v="51"/>
    <n v="4197"/>
    <n v="3669"/>
    <n v="0"/>
    <n v="7866"/>
    <m/>
    <m/>
    <m/>
    <x v="0"/>
  </r>
  <r>
    <n v="2"/>
    <x v="10"/>
    <x v="0"/>
    <n v="33"/>
    <x v="13"/>
    <n v="3416"/>
    <n v="4677"/>
    <n v="0"/>
    <n v="8093"/>
    <m/>
    <m/>
    <m/>
    <x v="0"/>
  </r>
  <r>
    <n v="2"/>
    <x v="10"/>
    <x v="0"/>
    <n v="36"/>
    <x v="14"/>
    <n v="1903"/>
    <n v="4325"/>
    <n v="0"/>
    <n v="6228"/>
    <m/>
    <m/>
    <m/>
    <x v="0"/>
  </r>
  <r>
    <n v="2"/>
    <x v="10"/>
    <x v="0"/>
    <n v="38"/>
    <x v="56"/>
    <n v="3122"/>
    <n v="2952"/>
    <n v="0"/>
    <n v="6074"/>
    <m/>
    <m/>
    <m/>
    <x v="0"/>
  </r>
  <r>
    <n v="2"/>
    <x v="10"/>
    <x v="0"/>
    <n v="40"/>
    <x v="33"/>
    <n v="1938"/>
    <n v="3400"/>
    <n v="0"/>
    <n v="5338"/>
    <m/>
    <m/>
    <m/>
    <x v="0"/>
  </r>
  <r>
    <n v="2"/>
    <x v="10"/>
    <x v="0"/>
    <n v="41"/>
    <x v="15"/>
    <n v="48986"/>
    <n v="52567"/>
    <n v="0"/>
    <n v="101553"/>
    <m/>
    <m/>
    <m/>
    <x v="0"/>
  </r>
  <r>
    <n v="2"/>
    <x v="10"/>
    <x v="0"/>
    <n v="42"/>
    <x v="16"/>
    <n v="3243"/>
    <n v="3573"/>
    <n v="0"/>
    <n v="6816"/>
    <m/>
    <m/>
    <m/>
    <x v="0"/>
  </r>
  <r>
    <n v="2"/>
    <x v="10"/>
    <x v="0"/>
    <n v="44"/>
    <x v="17"/>
    <n v="4426"/>
    <n v="4661"/>
    <n v="0"/>
    <n v="9087"/>
    <m/>
    <m/>
    <m/>
    <x v="0"/>
  </r>
  <r>
    <n v="2"/>
    <x v="10"/>
    <x v="0"/>
    <n v="45"/>
    <x v="135"/>
    <n v="2077"/>
    <n v="2322"/>
    <n v="0"/>
    <n v="4399"/>
    <m/>
    <m/>
    <m/>
    <x v="0"/>
  </r>
  <r>
    <n v="2"/>
    <x v="10"/>
    <x v="0"/>
    <n v="47"/>
    <x v="175"/>
    <n v="4168"/>
    <n v="3725"/>
    <n v="0"/>
    <n v="7893"/>
    <m/>
    <m/>
    <m/>
    <x v="0"/>
  </r>
  <r>
    <n v="2"/>
    <x v="10"/>
    <x v="0"/>
    <n v="48"/>
    <x v="203"/>
    <n v="9364"/>
    <n v="10056"/>
    <n v="0"/>
    <n v="19420"/>
    <m/>
    <m/>
    <m/>
    <x v="0"/>
  </r>
  <r>
    <n v="2"/>
    <x v="10"/>
    <x v="0"/>
    <n v="50"/>
    <x v="34"/>
    <n v="14364"/>
    <n v="14051"/>
    <n v="0"/>
    <n v="28415"/>
    <m/>
    <m/>
    <m/>
    <x v="0"/>
  </r>
  <r>
    <n v="2"/>
    <x v="10"/>
    <x v="0"/>
    <n v="51"/>
    <x v="158"/>
    <n v="1378"/>
    <n v="2407"/>
    <n v="0"/>
    <n v="3785"/>
    <m/>
    <m/>
    <m/>
    <x v="0"/>
  </r>
  <r>
    <n v="2"/>
    <x v="10"/>
    <x v="0"/>
    <n v="54"/>
    <x v="204"/>
    <n v="4052"/>
    <n v="4196"/>
    <n v="0"/>
    <n v="8248"/>
    <m/>
    <m/>
    <m/>
    <x v="0"/>
  </r>
  <r>
    <n v="2"/>
    <x v="10"/>
    <x v="0"/>
    <n v="55"/>
    <x v="340"/>
    <n v="4606"/>
    <n v="3981"/>
    <n v="0"/>
    <n v="8587"/>
    <m/>
    <m/>
    <m/>
    <x v="0"/>
  </r>
  <r>
    <n v="2"/>
    <x v="10"/>
    <x v="0"/>
    <n v="60"/>
    <x v="284"/>
    <n v="2050"/>
    <n v="1579"/>
    <n v="0"/>
    <n v="3629"/>
    <m/>
    <m/>
    <m/>
    <x v="0"/>
  </r>
  <r>
    <n v="2"/>
    <x v="10"/>
    <x v="0"/>
    <n v="61"/>
    <x v="305"/>
    <n v="1759"/>
    <n v="2275"/>
    <n v="0"/>
    <n v="4034"/>
    <m/>
    <m/>
    <m/>
    <x v="0"/>
  </r>
  <r>
    <n v="2"/>
    <x v="10"/>
    <x v="0"/>
    <n v="158"/>
    <x v="147"/>
    <n v="728"/>
    <n v="388"/>
    <n v="0"/>
    <n v="1116"/>
    <m/>
    <m/>
    <m/>
    <x v="0"/>
  </r>
  <r>
    <n v="2"/>
    <x v="10"/>
    <x v="0"/>
    <n v="162"/>
    <x v="341"/>
    <n v="797"/>
    <n v="1218"/>
    <n v="0"/>
    <n v="2015"/>
    <m/>
    <m/>
    <m/>
    <x v="0"/>
  </r>
  <r>
    <n v="2"/>
    <x v="10"/>
    <x v="0"/>
    <n v="165"/>
    <x v="21"/>
    <n v="1207"/>
    <n v="1624"/>
    <n v="0"/>
    <n v="2831"/>
    <m/>
    <m/>
    <m/>
    <x v="0"/>
  </r>
  <r>
    <n v="2"/>
    <x v="10"/>
    <x v="0"/>
    <n v="170"/>
    <x v="22"/>
    <n v="3540"/>
    <n v="4398"/>
    <n v="0"/>
    <n v="7938"/>
    <m/>
    <m/>
    <m/>
    <x v="0"/>
  </r>
  <r>
    <n v="2"/>
    <x v="10"/>
    <x v="0"/>
    <n v="177"/>
    <x v="23"/>
    <n v="832"/>
    <n v="2307"/>
    <n v="0"/>
    <n v="3139"/>
    <m/>
    <m/>
    <m/>
    <x v="0"/>
  </r>
  <r>
    <n v="2"/>
    <x v="10"/>
    <x v="0"/>
    <n v="181"/>
    <x v="24"/>
    <n v="2174"/>
    <n v="2940"/>
    <n v="0"/>
    <n v="5114"/>
    <m/>
    <m/>
    <m/>
    <x v="0"/>
  </r>
  <r>
    <n v="2"/>
    <x v="10"/>
    <x v="0"/>
    <n v="195"/>
    <x v="26"/>
    <n v="1355"/>
    <n v="2546"/>
    <n v="0"/>
    <n v="3901"/>
    <m/>
    <m/>
    <m/>
    <x v="0"/>
  </r>
  <r>
    <n v="2"/>
    <x v="10"/>
    <x v="0"/>
    <n v="198"/>
    <x v="148"/>
    <n v="5227"/>
    <n v="4193"/>
    <n v="0"/>
    <n v="9420"/>
    <m/>
    <m/>
    <m/>
    <x v="0"/>
  </r>
  <r>
    <n v="2"/>
    <x v="10"/>
    <x v="0"/>
    <n v="199"/>
    <x v="75"/>
    <n v="6789"/>
    <n v="7075"/>
    <n v="0"/>
    <n v="13864"/>
    <m/>
    <m/>
    <m/>
    <x v="0"/>
  </r>
  <r>
    <n v="2"/>
    <x v="10"/>
    <x v="0"/>
    <n v="203"/>
    <x v="149"/>
    <n v="1698"/>
    <n v="2950"/>
    <n v="0"/>
    <n v="4648"/>
    <m/>
    <m/>
    <m/>
    <x v="0"/>
  </r>
  <r>
    <n v="2"/>
    <x v="10"/>
    <x v="0"/>
    <n v="206"/>
    <x v="171"/>
    <n v="67"/>
    <n v="3483"/>
    <n v="0"/>
    <n v="3550"/>
    <m/>
    <m/>
    <m/>
    <x v="0"/>
  </r>
  <r>
    <n v="2"/>
    <x v="10"/>
    <x v="0"/>
    <n v="213"/>
    <x v="174"/>
    <n v="3659"/>
    <n v="3541"/>
    <n v="0"/>
    <n v="7200"/>
    <m/>
    <m/>
    <m/>
    <x v="0"/>
  </r>
  <r>
    <n v="2"/>
    <x v="10"/>
    <x v="0"/>
    <n v="215"/>
    <x v="205"/>
    <n v="1597"/>
    <n v="2012"/>
    <n v="0"/>
    <n v="3609"/>
    <m/>
    <m/>
    <m/>
    <x v="0"/>
  </r>
  <r>
    <n v="2"/>
    <x v="10"/>
    <x v="0"/>
    <n v="220"/>
    <x v="306"/>
    <n v="1615"/>
    <n v="2779"/>
    <n v="0"/>
    <n v="4394"/>
    <m/>
    <m/>
    <m/>
    <x v="0"/>
  </r>
  <r>
    <n v="2"/>
    <x v="10"/>
    <x v="0"/>
    <n v="221"/>
    <x v="206"/>
    <n v="2377"/>
    <n v="2156"/>
    <n v="0"/>
    <n v="4533"/>
    <m/>
    <m/>
    <m/>
    <x v="0"/>
  </r>
  <r>
    <n v="2"/>
    <x v="10"/>
    <x v="0"/>
    <n v="222"/>
    <x v="207"/>
    <n v="3156"/>
    <n v="2823"/>
    <n v="0"/>
    <n v="5979"/>
    <m/>
    <m/>
    <m/>
    <x v="0"/>
  </r>
  <r>
    <n v="2"/>
    <x v="10"/>
    <x v="0"/>
    <n v="224"/>
    <x v="208"/>
    <n v="2319"/>
    <n v="1529"/>
    <n v="0"/>
    <n v="3848"/>
    <m/>
    <m/>
    <m/>
    <x v="0"/>
  </r>
  <r>
    <n v="2"/>
    <x v="10"/>
    <x v="0"/>
    <n v="225"/>
    <x v="199"/>
    <n v="2000"/>
    <n v="1632"/>
    <n v="0"/>
    <n v="3632"/>
    <m/>
    <m/>
    <m/>
    <x v="0"/>
  </r>
  <r>
    <n v="2"/>
    <x v="10"/>
    <x v="0"/>
    <n v="226"/>
    <x v="209"/>
    <n v="1490"/>
    <n v="2111"/>
    <n v="0"/>
    <n v="3601"/>
    <m/>
    <m/>
    <m/>
    <x v="0"/>
  </r>
  <r>
    <n v="2"/>
    <x v="10"/>
    <x v="0"/>
    <n v="227"/>
    <x v="210"/>
    <n v="1629"/>
    <n v="1821"/>
    <n v="0"/>
    <n v="3450"/>
    <m/>
    <m/>
    <m/>
    <x v="0"/>
  </r>
  <r>
    <n v="2"/>
    <x v="10"/>
    <x v="0"/>
    <n v="229"/>
    <x v="285"/>
    <n v="2001"/>
    <n v="1561"/>
    <n v="0"/>
    <n v="3562"/>
    <m/>
    <m/>
    <m/>
    <x v="0"/>
  </r>
  <r>
    <n v="2"/>
    <x v="10"/>
    <x v="0"/>
    <n v="230"/>
    <x v="286"/>
    <n v="1810"/>
    <n v="1943"/>
    <n v="0"/>
    <n v="3753"/>
    <m/>
    <m/>
    <m/>
    <x v="0"/>
  </r>
  <r>
    <n v="2"/>
    <x v="10"/>
    <x v="0"/>
    <n v="231"/>
    <x v="287"/>
    <n v="2073"/>
    <n v="2792"/>
    <n v="0"/>
    <n v="4865"/>
    <m/>
    <m/>
    <m/>
    <x v="0"/>
  </r>
  <r>
    <n v="2"/>
    <x v="10"/>
    <x v="0"/>
    <n v="236"/>
    <x v="288"/>
    <n v="2109"/>
    <n v="3395"/>
    <n v="0"/>
    <n v="5504"/>
    <m/>
    <m/>
    <m/>
    <x v="0"/>
  </r>
  <r>
    <n v="2"/>
    <x v="10"/>
    <x v="0"/>
    <n v="237"/>
    <x v="218"/>
    <n v="2078"/>
    <n v="1861"/>
    <n v="0"/>
    <n v="3939"/>
    <m/>
    <m/>
    <m/>
    <x v="0"/>
  </r>
  <r>
    <n v="2"/>
    <x v="10"/>
    <x v="0"/>
    <n v="238"/>
    <x v="289"/>
    <n v="1765"/>
    <n v="2090"/>
    <n v="0"/>
    <n v="3855"/>
    <m/>
    <m/>
    <m/>
    <x v="0"/>
  </r>
  <r>
    <n v="2"/>
    <x v="10"/>
    <x v="0"/>
    <n v="240"/>
    <x v="342"/>
    <n v="792"/>
    <n v="4252"/>
    <n v="0"/>
    <n v="5044"/>
    <m/>
    <m/>
    <m/>
    <x v="0"/>
  </r>
  <r>
    <n v="2"/>
    <x v="10"/>
    <x v="0"/>
    <n v="242"/>
    <x v="295"/>
    <n v="1692"/>
    <n v="2316"/>
    <n v="0"/>
    <n v="4008"/>
    <m/>
    <m/>
    <m/>
    <x v="0"/>
  </r>
  <r>
    <n v="2"/>
    <x v="10"/>
    <x v="0"/>
    <n v="244"/>
    <x v="308"/>
    <n v="1940"/>
    <n v="2091"/>
    <n v="0"/>
    <n v="4031"/>
    <m/>
    <m/>
    <m/>
    <x v="0"/>
  </r>
  <r>
    <n v="2"/>
    <x v="10"/>
    <x v="0"/>
    <n v="246"/>
    <x v="309"/>
    <n v="1708"/>
    <n v="2356"/>
    <n v="0"/>
    <n v="4064"/>
    <m/>
    <m/>
    <m/>
    <x v="0"/>
  </r>
  <r>
    <n v="2"/>
    <x v="10"/>
    <x v="0"/>
    <n v="247"/>
    <x v="310"/>
    <n v="133"/>
    <n v="98"/>
    <n v="0"/>
    <n v="231"/>
    <m/>
    <m/>
    <m/>
    <x v="0"/>
  </r>
  <r>
    <n v="2"/>
    <x v="10"/>
    <x v="0"/>
    <n v="249"/>
    <x v="20"/>
    <n v="1879"/>
    <n v="2096"/>
    <n v="0"/>
    <n v="3975"/>
    <m/>
    <m/>
    <m/>
    <x v="0"/>
  </r>
  <r>
    <n v="2"/>
    <x v="10"/>
    <x v="0"/>
    <n v="251"/>
    <x v="343"/>
    <n v="2244"/>
    <n v="1959"/>
    <n v="0"/>
    <n v="4203"/>
    <m/>
    <m/>
    <m/>
    <x v="0"/>
  </r>
  <r>
    <n v="2"/>
    <x v="10"/>
    <x v="0"/>
    <n v="253"/>
    <x v="9"/>
    <n v="62"/>
    <n v="104"/>
    <n v="0"/>
    <n v="166"/>
    <m/>
    <m/>
    <m/>
    <x v="0"/>
  </r>
  <r>
    <n v="2"/>
    <x v="10"/>
    <x v="0"/>
    <n v="254"/>
    <x v="9"/>
    <n v="348"/>
    <n v="139"/>
    <n v="0"/>
    <n v="487"/>
    <m/>
    <m/>
    <m/>
    <x v="0"/>
  </r>
  <r>
    <n v="2"/>
    <x v="10"/>
    <x v="0"/>
    <n v="255"/>
    <x v="8"/>
    <n v="4717"/>
    <n v="5564"/>
    <n v="0"/>
    <n v="10281"/>
    <m/>
    <m/>
    <m/>
    <x v="0"/>
  </r>
  <r>
    <n v="3"/>
    <x v="10"/>
    <x v="1"/>
    <n v="1"/>
    <x v="0"/>
    <n v="116"/>
    <n v="105"/>
    <n v="0"/>
    <n v="221"/>
    <m/>
    <m/>
    <m/>
    <x v="0"/>
  </r>
  <r>
    <n v="3"/>
    <x v="10"/>
    <x v="1"/>
    <n v="2"/>
    <x v="1"/>
    <n v="18865"/>
    <n v="17623"/>
    <n v="0"/>
    <n v="36488"/>
    <m/>
    <m/>
    <m/>
    <x v="0"/>
  </r>
  <r>
    <n v="3"/>
    <x v="10"/>
    <x v="1"/>
    <n v="3"/>
    <x v="2"/>
    <n v="28732"/>
    <n v="26326"/>
    <n v="0"/>
    <n v="55058"/>
    <m/>
    <m/>
    <m/>
    <x v="0"/>
  </r>
  <r>
    <n v="3"/>
    <x v="10"/>
    <x v="1"/>
    <n v="5"/>
    <x v="4"/>
    <n v="428"/>
    <n v="465"/>
    <n v="0"/>
    <n v="893"/>
    <m/>
    <m/>
    <m/>
    <x v="0"/>
  </r>
  <r>
    <n v="3"/>
    <x v="10"/>
    <x v="1"/>
    <n v="6"/>
    <x v="5"/>
    <n v="177"/>
    <n v="189"/>
    <n v="0"/>
    <n v="366"/>
    <m/>
    <m/>
    <m/>
    <x v="0"/>
  </r>
  <r>
    <n v="3"/>
    <x v="10"/>
    <x v="1"/>
    <n v="12"/>
    <x v="47"/>
    <n v="36"/>
    <n v="51"/>
    <n v="0"/>
    <n v="87"/>
    <m/>
    <m/>
    <m/>
    <x v="0"/>
  </r>
  <r>
    <n v="3"/>
    <x v="10"/>
    <x v="1"/>
    <n v="14"/>
    <x v="27"/>
    <n v="385"/>
    <n v="244"/>
    <n v="0"/>
    <n v="629"/>
    <m/>
    <m/>
    <m/>
    <x v="0"/>
  </r>
  <r>
    <n v="3"/>
    <x v="10"/>
    <x v="1"/>
    <n v="20"/>
    <x v="11"/>
    <n v="127"/>
    <n v="154"/>
    <n v="0"/>
    <n v="281"/>
    <m/>
    <m/>
    <m/>
    <x v="0"/>
  </r>
  <r>
    <n v="3"/>
    <x v="10"/>
    <x v="1"/>
    <n v="22"/>
    <x v="12"/>
    <n v="264"/>
    <n v="406"/>
    <n v="0"/>
    <n v="670"/>
    <m/>
    <m/>
    <m/>
    <x v="0"/>
  </r>
  <r>
    <n v="3"/>
    <x v="10"/>
    <x v="1"/>
    <n v="26"/>
    <x v="30"/>
    <n v="42"/>
    <n v="50"/>
    <n v="0"/>
    <n v="92"/>
    <m/>
    <m/>
    <m/>
    <x v="0"/>
  </r>
  <r>
    <n v="3"/>
    <x v="10"/>
    <x v="1"/>
    <n v="33"/>
    <x v="13"/>
    <n v="174"/>
    <n v="139"/>
    <n v="0"/>
    <n v="313"/>
    <m/>
    <m/>
    <m/>
    <x v="0"/>
  </r>
  <r>
    <n v="3"/>
    <x v="10"/>
    <x v="1"/>
    <n v="36"/>
    <x v="14"/>
    <n v="168"/>
    <n v="137"/>
    <n v="0"/>
    <n v="305"/>
    <m/>
    <m/>
    <m/>
    <x v="0"/>
  </r>
  <r>
    <n v="3"/>
    <x v="10"/>
    <x v="1"/>
    <n v="37"/>
    <x v="32"/>
    <n v="164"/>
    <n v="174"/>
    <n v="0"/>
    <n v="338"/>
    <m/>
    <m/>
    <m/>
    <x v="0"/>
  </r>
  <r>
    <n v="3"/>
    <x v="10"/>
    <x v="1"/>
    <n v="38"/>
    <x v="56"/>
    <n v="822"/>
    <n v="214"/>
    <n v="0"/>
    <n v="1036"/>
    <m/>
    <m/>
    <m/>
    <x v="0"/>
  </r>
  <r>
    <n v="3"/>
    <x v="10"/>
    <x v="1"/>
    <n v="40"/>
    <x v="33"/>
    <n v="56"/>
    <n v="169"/>
    <n v="0"/>
    <n v="225"/>
    <m/>
    <m/>
    <m/>
    <x v="0"/>
  </r>
  <r>
    <n v="3"/>
    <x v="10"/>
    <x v="1"/>
    <n v="41"/>
    <x v="15"/>
    <n v="275"/>
    <n v="296"/>
    <n v="0"/>
    <n v="571"/>
    <m/>
    <m/>
    <m/>
    <x v="0"/>
  </r>
  <r>
    <n v="3"/>
    <x v="10"/>
    <x v="1"/>
    <n v="47"/>
    <x v="175"/>
    <n v="398"/>
    <n v="305"/>
    <n v="0"/>
    <n v="703"/>
    <m/>
    <m/>
    <m/>
    <x v="0"/>
  </r>
  <r>
    <n v="3"/>
    <x v="10"/>
    <x v="1"/>
    <n v="48"/>
    <x v="203"/>
    <n v="295"/>
    <n v="360"/>
    <n v="0"/>
    <n v="655"/>
    <m/>
    <m/>
    <m/>
    <x v="0"/>
  </r>
  <r>
    <n v="3"/>
    <x v="10"/>
    <x v="1"/>
    <n v="50"/>
    <x v="34"/>
    <n v="218"/>
    <n v="205"/>
    <n v="0"/>
    <n v="423"/>
    <m/>
    <m/>
    <m/>
    <x v="0"/>
  </r>
  <r>
    <n v="3"/>
    <x v="10"/>
    <x v="1"/>
    <n v="54"/>
    <x v="204"/>
    <n v="445"/>
    <n v="260"/>
    <n v="0"/>
    <n v="705"/>
    <m/>
    <m/>
    <m/>
    <x v="0"/>
  </r>
  <r>
    <n v="3"/>
    <x v="10"/>
    <x v="1"/>
    <n v="55"/>
    <x v="340"/>
    <n v="323"/>
    <n v="534"/>
    <n v="0"/>
    <n v="857"/>
    <m/>
    <m/>
    <m/>
    <x v="0"/>
  </r>
  <r>
    <n v="3"/>
    <x v="10"/>
    <x v="1"/>
    <n v="57"/>
    <x v="160"/>
    <n v="424"/>
    <n v="626"/>
    <n v="0"/>
    <n v="1050"/>
    <m/>
    <m/>
    <m/>
    <x v="0"/>
  </r>
  <r>
    <n v="3"/>
    <x v="10"/>
    <x v="1"/>
    <n v="152"/>
    <x v="37"/>
    <n v="89"/>
    <n v="105"/>
    <n v="0"/>
    <n v="194"/>
    <m/>
    <m/>
    <m/>
    <x v="0"/>
  </r>
  <r>
    <n v="3"/>
    <x v="10"/>
    <x v="1"/>
    <n v="153"/>
    <x v="38"/>
    <n v="358"/>
    <n v="275"/>
    <n v="0"/>
    <n v="633"/>
    <m/>
    <m/>
    <m/>
    <x v="0"/>
  </r>
  <r>
    <n v="3"/>
    <x v="10"/>
    <x v="1"/>
    <n v="154"/>
    <x v="39"/>
    <n v="641"/>
    <n v="617"/>
    <n v="0"/>
    <n v="1258"/>
    <m/>
    <m/>
    <m/>
    <x v="0"/>
  </r>
  <r>
    <n v="3"/>
    <x v="10"/>
    <x v="1"/>
    <n v="157"/>
    <x v="40"/>
    <n v="350"/>
    <n v="174"/>
    <n v="0"/>
    <n v="524"/>
    <m/>
    <m/>
    <m/>
    <x v="0"/>
  </r>
  <r>
    <n v="3"/>
    <x v="10"/>
    <x v="1"/>
    <n v="162"/>
    <x v="41"/>
    <n v="204"/>
    <n v="206"/>
    <n v="0"/>
    <n v="410"/>
    <m/>
    <m/>
    <m/>
    <x v="0"/>
  </r>
  <r>
    <n v="3"/>
    <x v="10"/>
    <x v="1"/>
    <n v="171"/>
    <x v="42"/>
    <n v="279"/>
    <n v="311"/>
    <n v="0"/>
    <n v="590"/>
    <m/>
    <m/>
    <m/>
    <x v="0"/>
  </r>
  <r>
    <n v="3"/>
    <x v="10"/>
    <x v="1"/>
    <n v="173"/>
    <x v="43"/>
    <n v="145"/>
    <n v="240"/>
    <n v="0"/>
    <n v="385"/>
    <m/>
    <m/>
    <m/>
    <x v="0"/>
  </r>
  <r>
    <n v="3"/>
    <x v="10"/>
    <x v="1"/>
    <n v="177"/>
    <x v="45"/>
    <n v="83"/>
    <n v="93"/>
    <n v="0"/>
    <n v="176"/>
    <m/>
    <m/>
    <m/>
    <x v="0"/>
  </r>
  <r>
    <n v="3"/>
    <x v="10"/>
    <x v="1"/>
    <n v="178"/>
    <x v="291"/>
    <n v="457"/>
    <n v="383"/>
    <n v="0"/>
    <n v="840"/>
    <m/>
    <m/>
    <m/>
    <x v="0"/>
  </r>
  <r>
    <n v="3"/>
    <x v="10"/>
    <x v="1"/>
    <n v="179"/>
    <x v="46"/>
    <n v="107"/>
    <n v="153"/>
    <n v="0"/>
    <n v="260"/>
    <m/>
    <m/>
    <m/>
    <x v="0"/>
  </r>
  <r>
    <n v="6"/>
    <x v="10"/>
    <x v="2"/>
    <n v="2"/>
    <x v="1"/>
    <n v="76594"/>
    <n v="74695"/>
    <n v="0"/>
    <n v="151289"/>
    <m/>
    <m/>
    <m/>
    <x v="0"/>
  </r>
  <r>
    <n v="6"/>
    <x v="10"/>
    <x v="2"/>
    <n v="3"/>
    <x v="2"/>
    <n v="57069"/>
    <n v="52014"/>
    <n v="0"/>
    <n v="109083"/>
    <m/>
    <m/>
    <m/>
    <x v="0"/>
  </r>
  <r>
    <n v="6"/>
    <x v="10"/>
    <x v="2"/>
    <n v="5"/>
    <x v="4"/>
    <n v="560"/>
    <n v="555"/>
    <n v="0"/>
    <n v="1115"/>
    <m/>
    <m/>
    <m/>
    <x v="0"/>
  </r>
  <r>
    <n v="6"/>
    <x v="10"/>
    <x v="2"/>
    <n v="6"/>
    <x v="5"/>
    <n v="393"/>
    <n v="426"/>
    <n v="0"/>
    <n v="819"/>
    <m/>
    <m/>
    <m/>
    <x v="0"/>
  </r>
  <r>
    <n v="6"/>
    <x v="10"/>
    <x v="2"/>
    <n v="12"/>
    <x v="47"/>
    <n v="121"/>
    <n v="189"/>
    <n v="0"/>
    <n v="310"/>
    <m/>
    <m/>
    <m/>
    <x v="0"/>
  </r>
  <r>
    <n v="6"/>
    <x v="10"/>
    <x v="2"/>
    <n v="14"/>
    <x v="27"/>
    <n v="1075"/>
    <n v="683"/>
    <n v="0"/>
    <n v="1758"/>
    <m/>
    <m/>
    <m/>
    <x v="0"/>
  </r>
  <r>
    <n v="6"/>
    <x v="10"/>
    <x v="2"/>
    <n v="33"/>
    <x v="13"/>
    <n v="605"/>
    <n v="919"/>
    <n v="0"/>
    <n v="1524"/>
    <m/>
    <m/>
    <m/>
    <x v="0"/>
  </r>
  <r>
    <n v="6"/>
    <x v="10"/>
    <x v="2"/>
    <n v="36"/>
    <x v="14"/>
    <n v="500"/>
    <n v="625"/>
    <n v="0"/>
    <n v="1125"/>
    <m/>
    <m/>
    <m/>
    <x v="0"/>
  </r>
  <r>
    <n v="6"/>
    <x v="10"/>
    <x v="2"/>
    <n v="41"/>
    <x v="15"/>
    <n v="1850"/>
    <n v="2100"/>
    <n v="0"/>
    <n v="3950"/>
    <m/>
    <m/>
    <m/>
    <x v="0"/>
  </r>
  <r>
    <n v="6"/>
    <x v="10"/>
    <x v="2"/>
    <n v="47"/>
    <x v="175"/>
    <n v="1703"/>
    <n v="1471"/>
    <n v="0"/>
    <n v="3174"/>
    <m/>
    <m/>
    <m/>
    <x v="0"/>
  </r>
  <r>
    <n v="6"/>
    <x v="10"/>
    <x v="2"/>
    <n v="48"/>
    <x v="203"/>
    <n v="1209"/>
    <n v="1020"/>
    <n v="0"/>
    <n v="2229"/>
    <m/>
    <m/>
    <m/>
    <x v="0"/>
  </r>
  <r>
    <n v="6"/>
    <x v="10"/>
    <x v="2"/>
    <n v="50"/>
    <x v="34"/>
    <n v="1600"/>
    <n v="1607"/>
    <n v="0"/>
    <n v="3207"/>
    <m/>
    <m/>
    <m/>
    <x v="0"/>
  </r>
  <r>
    <n v="6"/>
    <x v="10"/>
    <x v="2"/>
    <n v="51"/>
    <x v="158"/>
    <n v="1738"/>
    <n v="1097"/>
    <n v="0"/>
    <n v="2835"/>
    <m/>
    <m/>
    <m/>
    <x v="0"/>
  </r>
  <r>
    <n v="6"/>
    <x v="10"/>
    <x v="2"/>
    <n v="54"/>
    <x v="204"/>
    <n v="1088"/>
    <n v="1014"/>
    <n v="0"/>
    <n v="2102"/>
    <m/>
    <m/>
    <m/>
    <x v="0"/>
  </r>
  <r>
    <n v="6"/>
    <x v="10"/>
    <x v="2"/>
    <n v="60"/>
    <x v="284"/>
    <n v="1424"/>
    <n v="1349"/>
    <n v="0"/>
    <n v="2773"/>
    <m/>
    <m/>
    <m/>
    <x v="0"/>
  </r>
  <r>
    <n v="6"/>
    <x v="10"/>
    <x v="2"/>
    <n v="156"/>
    <x v="49"/>
    <n v="6621"/>
    <n v="7703"/>
    <n v="0"/>
    <n v="14324"/>
    <m/>
    <m/>
    <m/>
    <x v="0"/>
  </r>
  <r>
    <n v="6"/>
    <x v="10"/>
    <x v="2"/>
    <n v="161"/>
    <x v="50"/>
    <n v="309"/>
    <n v="488"/>
    <n v="0"/>
    <n v="797"/>
    <m/>
    <m/>
    <m/>
    <x v="0"/>
  </r>
  <r>
    <n v="6"/>
    <x v="10"/>
    <x v="2"/>
    <n v="163"/>
    <x v="134"/>
    <n v="3650"/>
    <n v="4071"/>
    <n v="0"/>
    <n v="7721"/>
    <m/>
    <m/>
    <m/>
    <x v="0"/>
  </r>
  <r>
    <n v="6"/>
    <x v="10"/>
    <x v="2"/>
    <n v="165"/>
    <x v="292"/>
    <n v="1199"/>
    <n v="945"/>
    <n v="0"/>
    <n v="2144"/>
    <m/>
    <m/>
    <m/>
    <x v="0"/>
  </r>
  <r>
    <n v="6"/>
    <x v="10"/>
    <x v="2"/>
    <n v="166"/>
    <x v="311"/>
    <n v="1067"/>
    <n v="1360"/>
    <n v="0"/>
    <n v="2427"/>
    <m/>
    <m/>
    <m/>
    <x v="0"/>
  </r>
  <r>
    <n v="6"/>
    <x v="10"/>
    <x v="2"/>
    <n v="167"/>
    <x v="293"/>
    <n v="1281"/>
    <n v="1003"/>
    <n v="0"/>
    <n v="2284"/>
    <m/>
    <m/>
    <m/>
    <x v="0"/>
  </r>
  <r>
    <n v="6"/>
    <x v="10"/>
    <x v="2"/>
    <n v="168"/>
    <x v="294"/>
    <n v="1348"/>
    <n v="1115"/>
    <n v="0"/>
    <n v="2463"/>
    <m/>
    <m/>
    <m/>
    <x v="0"/>
  </r>
  <r>
    <n v="7"/>
    <x v="10"/>
    <x v="3"/>
    <n v="2"/>
    <x v="1"/>
    <n v="16268"/>
    <n v="18313"/>
    <n v="0"/>
    <n v="34581"/>
    <m/>
    <m/>
    <m/>
    <x v="0"/>
  </r>
  <r>
    <n v="7"/>
    <x v="10"/>
    <x v="3"/>
    <n v="3"/>
    <x v="2"/>
    <n v="19542"/>
    <n v="17869"/>
    <n v="0"/>
    <n v="37411"/>
    <m/>
    <m/>
    <m/>
    <x v="0"/>
  </r>
  <r>
    <n v="7"/>
    <x v="10"/>
    <x v="3"/>
    <n v="5"/>
    <x v="4"/>
    <n v="216"/>
    <n v="219"/>
    <n v="0"/>
    <n v="435"/>
    <m/>
    <m/>
    <m/>
    <x v="0"/>
  </r>
  <r>
    <n v="7"/>
    <x v="10"/>
    <x v="3"/>
    <n v="22"/>
    <x v="12"/>
    <n v="427"/>
    <n v="467"/>
    <n v="0"/>
    <n v="894"/>
    <m/>
    <m/>
    <m/>
    <x v="0"/>
  </r>
  <r>
    <n v="7"/>
    <x v="10"/>
    <x v="3"/>
    <n v="38"/>
    <x v="56"/>
    <n v="748"/>
    <n v="532"/>
    <n v="0"/>
    <n v="1280"/>
    <m/>
    <m/>
    <m/>
    <x v="0"/>
  </r>
  <r>
    <n v="7"/>
    <x v="10"/>
    <x v="3"/>
    <n v="47"/>
    <x v="175"/>
    <n v="700"/>
    <n v="607"/>
    <n v="0"/>
    <n v="1307"/>
    <m/>
    <m/>
    <m/>
    <x v="0"/>
  </r>
  <r>
    <n v="7"/>
    <x v="10"/>
    <x v="3"/>
    <n v="151"/>
    <x v="241"/>
    <n v="653"/>
    <n v="537"/>
    <n v="0"/>
    <n v="1190"/>
    <m/>
    <m/>
    <m/>
    <x v="0"/>
  </r>
  <r>
    <n v="7"/>
    <x v="10"/>
    <x v="3"/>
    <n v="152"/>
    <x v="242"/>
    <n v="860"/>
    <n v="804"/>
    <n v="0"/>
    <n v="1664"/>
    <m/>
    <m/>
    <m/>
    <x v="0"/>
  </r>
  <r>
    <n v="7"/>
    <x v="10"/>
    <x v="3"/>
    <n v="157"/>
    <x v="52"/>
    <n v="1691"/>
    <n v="1827"/>
    <n v="0"/>
    <n v="3518"/>
    <m/>
    <m/>
    <m/>
    <x v="0"/>
  </r>
  <r>
    <n v="1"/>
    <x v="10"/>
    <x v="4"/>
    <n v="1"/>
    <x v="0"/>
    <n v="1737"/>
    <n v="1818"/>
    <n v="0"/>
    <n v="3555"/>
    <m/>
    <m/>
    <m/>
    <x v="0"/>
  </r>
  <r>
    <n v="1"/>
    <x v="10"/>
    <x v="4"/>
    <n v="2"/>
    <x v="1"/>
    <n v="62721"/>
    <n v="60927"/>
    <n v="0"/>
    <n v="123648"/>
    <m/>
    <m/>
    <m/>
    <x v="0"/>
  </r>
  <r>
    <n v="1"/>
    <x v="10"/>
    <x v="4"/>
    <n v="3"/>
    <x v="2"/>
    <n v="86932"/>
    <n v="69987"/>
    <n v="0"/>
    <n v="156919"/>
    <m/>
    <m/>
    <m/>
    <x v="0"/>
  </r>
  <r>
    <n v="1"/>
    <x v="10"/>
    <x v="4"/>
    <n v="5"/>
    <x v="4"/>
    <n v="2820"/>
    <n v="2359"/>
    <n v="0"/>
    <n v="5179"/>
    <m/>
    <m/>
    <m/>
    <x v="0"/>
  </r>
  <r>
    <n v="1"/>
    <x v="10"/>
    <x v="4"/>
    <n v="6"/>
    <x v="5"/>
    <n v="2590"/>
    <n v="3155"/>
    <n v="0"/>
    <n v="5745"/>
    <m/>
    <m/>
    <m/>
    <x v="0"/>
  </r>
  <r>
    <n v="1"/>
    <x v="10"/>
    <x v="4"/>
    <n v="8"/>
    <x v="53"/>
    <n v="1838"/>
    <n v="838"/>
    <n v="0"/>
    <n v="2676"/>
    <m/>
    <m/>
    <m/>
    <x v="0"/>
  </r>
  <r>
    <n v="1"/>
    <x v="10"/>
    <x v="4"/>
    <n v="9"/>
    <x v="6"/>
    <n v="2200"/>
    <n v="1944"/>
    <n v="0"/>
    <n v="4144"/>
    <m/>
    <m/>
    <m/>
    <x v="0"/>
  </r>
  <r>
    <n v="1"/>
    <x v="10"/>
    <x v="4"/>
    <n v="12"/>
    <x v="47"/>
    <n v="1167"/>
    <n v="1496"/>
    <n v="0"/>
    <n v="2663"/>
    <m/>
    <m/>
    <m/>
    <x v="0"/>
  </r>
  <r>
    <n v="1"/>
    <x v="10"/>
    <x v="4"/>
    <n v="13"/>
    <x v="8"/>
    <n v="1081"/>
    <n v="1076"/>
    <n v="0"/>
    <n v="2157"/>
    <m/>
    <m/>
    <m/>
    <x v="0"/>
  </r>
  <r>
    <n v="1"/>
    <x v="10"/>
    <x v="4"/>
    <n v="14"/>
    <x v="27"/>
    <n v="1849"/>
    <n v="2054"/>
    <n v="0"/>
    <n v="3903"/>
    <m/>
    <m/>
    <m/>
    <x v="0"/>
  </r>
  <r>
    <n v="1"/>
    <x v="10"/>
    <x v="4"/>
    <n v="20"/>
    <x v="11"/>
    <n v="9223"/>
    <n v="8821"/>
    <n v="0"/>
    <n v="18044"/>
    <m/>
    <m/>
    <m/>
    <x v="0"/>
  </r>
  <r>
    <n v="1"/>
    <x v="10"/>
    <x v="4"/>
    <n v="22"/>
    <x v="12"/>
    <n v="1941"/>
    <n v="3072"/>
    <n v="0"/>
    <n v="5013"/>
    <m/>
    <m/>
    <m/>
    <x v="0"/>
  </r>
  <r>
    <n v="1"/>
    <x v="10"/>
    <x v="4"/>
    <n v="23"/>
    <x v="202"/>
    <n v="2047"/>
    <n v="2194"/>
    <n v="0"/>
    <n v="4241"/>
    <m/>
    <m/>
    <m/>
    <x v="0"/>
  </r>
  <r>
    <n v="1"/>
    <x v="10"/>
    <x v="4"/>
    <n v="30"/>
    <x v="51"/>
    <n v="1624"/>
    <n v="1386"/>
    <n v="0"/>
    <n v="3010"/>
    <m/>
    <m/>
    <m/>
    <x v="0"/>
  </r>
  <r>
    <n v="1"/>
    <x v="10"/>
    <x v="4"/>
    <n v="33"/>
    <x v="13"/>
    <n v="664"/>
    <n v="779"/>
    <n v="0"/>
    <n v="1443"/>
    <m/>
    <m/>
    <m/>
    <x v="0"/>
  </r>
  <r>
    <n v="1"/>
    <x v="10"/>
    <x v="4"/>
    <n v="36"/>
    <x v="14"/>
    <n v="1547"/>
    <n v="1490"/>
    <n v="0"/>
    <n v="3037"/>
    <m/>
    <m/>
    <m/>
    <x v="0"/>
  </r>
  <r>
    <n v="1"/>
    <x v="10"/>
    <x v="4"/>
    <n v="37"/>
    <x v="32"/>
    <n v="818"/>
    <n v="967"/>
    <n v="0"/>
    <n v="1785"/>
    <m/>
    <m/>
    <m/>
    <x v="0"/>
  </r>
  <r>
    <n v="1"/>
    <x v="10"/>
    <x v="4"/>
    <n v="38"/>
    <x v="56"/>
    <n v="1436"/>
    <n v="1320"/>
    <n v="0"/>
    <n v="2756"/>
    <m/>
    <m/>
    <m/>
    <x v="0"/>
  </r>
  <r>
    <n v="1"/>
    <x v="10"/>
    <x v="4"/>
    <n v="40"/>
    <x v="33"/>
    <n v="1903"/>
    <n v="2075"/>
    <n v="0"/>
    <n v="3978"/>
    <m/>
    <m/>
    <m/>
    <x v="0"/>
  </r>
  <r>
    <n v="1"/>
    <x v="10"/>
    <x v="4"/>
    <n v="41"/>
    <x v="15"/>
    <n v="11471"/>
    <n v="9736"/>
    <n v="0"/>
    <n v="21207"/>
    <m/>
    <m/>
    <m/>
    <x v="0"/>
  </r>
  <r>
    <n v="1"/>
    <x v="10"/>
    <x v="4"/>
    <n v="42"/>
    <x v="16"/>
    <n v="885"/>
    <n v="856"/>
    <n v="0"/>
    <n v="1741"/>
    <m/>
    <m/>
    <m/>
    <x v="0"/>
  </r>
  <r>
    <n v="1"/>
    <x v="10"/>
    <x v="4"/>
    <n v="44"/>
    <x v="17"/>
    <n v="3158"/>
    <n v="2223"/>
    <n v="0"/>
    <n v="5381"/>
    <m/>
    <m/>
    <m/>
    <x v="0"/>
  </r>
  <r>
    <n v="1"/>
    <x v="10"/>
    <x v="4"/>
    <n v="45"/>
    <x v="135"/>
    <n v="1819"/>
    <n v="1769"/>
    <n v="0"/>
    <n v="3588"/>
    <m/>
    <m/>
    <m/>
    <x v="0"/>
  </r>
  <r>
    <n v="1"/>
    <x v="10"/>
    <x v="4"/>
    <n v="47"/>
    <x v="175"/>
    <n v="3333"/>
    <n v="3048"/>
    <n v="0"/>
    <n v="6381"/>
    <m/>
    <m/>
    <m/>
    <x v="0"/>
  </r>
  <r>
    <n v="1"/>
    <x v="10"/>
    <x v="4"/>
    <n v="48"/>
    <x v="203"/>
    <n v="3288"/>
    <n v="3356"/>
    <n v="0"/>
    <n v="6644"/>
    <m/>
    <m/>
    <m/>
    <x v="0"/>
  </r>
  <r>
    <n v="1"/>
    <x v="10"/>
    <x v="4"/>
    <n v="50"/>
    <x v="34"/>
    <n v="11882"/>
    <n v="9179"/>
    <n v="0"/>
    <n v="21061"/>
    <m/>
    <m/>
    <m/>
    <x v="0"/>
  </r>
  <r>
    <n v="1"/>
    <x v="10"/>
    <x v="4"/>
    <n v="54"/>
    <x v="204"/>
    <n v="1756"/>
    <n v="1749"/>
    <n v="0"/>
    <n v="3505"/>
    <m/>
    <m/>
    <m/>
    <x v="0"/>
  </r>
  <r>
    <n v="1"/>
    <x v="10"/>
    <x v="4"/>
    <n v="55"/>
    <x v="340"/>
    <n v="2917"/>
    <n v="2530"/>
    <n v="0"/>
    <n v="5447"/>
    <m/>
    <m/>
    <m/>
    <x v="0"/>
  </r>
  <r>
    <n v="1"/>
    <x v="10"/>
    <x v="4"/>
    <n v="60"/>
    <x v="284"/>
    <n v="1959"/>
    <n v="2245"/>
    <n v="0"/>
    <n v="4204"/>
    <m/>
    <m/>
    <m/>
    <x v="0"/>
  </r>
  <r>
    <n v="1"/>
    <x v="10"/>
    <x v="4"/>
    <n v="61"/>
    <x v="305"/>
    <n v="2366"/>
    <n v="1729"/>
    <n v="0"/>
    <n v="4095"/>
    <m/>
    <m/>
    <m/>
    <x v="0"/>
  </r>
  <r>
    <n v="1"/>
    <x v="10"/>
    <x v="4"/>
    <n v="151"/>
    <x v="59"/>
    <n v="3247"/>
    <n v="2889"/>
    <n v="0"/>
    <n v="6136"/>
    <m/>
    <m/>
    <m/>
    <x v="0"/>
  </r>
  <r>
    <n v="1"/>
    <x v="10"/>
    <x v="4"/>
    <n v="152"/>
    <x v="60"/>
    <n v="109"/>
    <n v="130"/>
    <n v="0"/>
    <n v="239"/>
    <m/>
    <m/>
    <m/>
    <x v="0"/>
  </r>
  <r>
    <n v="1"/>
    <x v="10"/>
    <x v="4"/>
    <n v="170"/>
    <x v="61"/>
    <n v="1470"/>
    <n v="1703"/>
    <n v="0"/>
    <n v="3173"/>
    <m/>
    <m/>
    <m/>
    <x v="0"/>
  </r>
  <r>
    <n v="1"/>
    <x v="10"/>
    <x v="4"/>
    <n v="172"/>
    <x v="63"/>
    <n v="1407"/>
    <n v="667"/>
    <n v="0"/>
    <n v="2074"/>
    <m/>
    <m/>
    <m/>
    <x v="0"/>
  </r>
  <r>
    <n v="1"/>
    <x v="10"/>
    <x v="4"/>
    <n v="175"/>
    <x v="213"/>
    <n v="1865"/>
    <n v="2204"/>
    <n v="0"/>
    <n v="4069"/>
    <m/>
    <m/>
    <m/>
    <x v="0"/>
  </r>
  <r>
    <n v="1"/>
    <x v="10"/>
    <x v="4"/>
    <n v="179"/>
    <x v="64"/>
    <n v="1660"/>
    <n v="678"/>
    <n v="0"/>
    <n v="2338"/>
    <m/>
    <m/>
    <m/>
    <x v="0"/>
  </r>
  <r>
    <n v="1"/>
    <x v="10"/>
    <x v="4"/>
    <n v="183"/>
    <x v="150"/>
    <n v="1845"/>
    <n v="1340"/>
    <n v="0"/>
    <n v="3185"/>
    <m/>
    <m/>
    <m/>
    <x v="0"/>
  </r>
  <r>
    <n v="1"/>
    <x v="10"/>
    <x v="4"/>
    <n v="185"/>
    <x v="151"/>
    <n v="1009"/>
    <n v="1096"/>
    <n v="0"/>
    <n v="2105"/>
    <m/>
    <m/>
    <m/>
    <x v="0"/>
  </r>
  <r>
    <n v="1"/>
    <x v="10"/>
    <x v="4"/>
    <n v="187"/>
    <x v="214"/>
    <n v="1736"/>
    <n v="1624"/>
    <n v="0"/>
    <n v="3360"/>
    <m/>
    <m/>
    <m/>
    <x v="0"/>
  </r>
  <r>
    <n v="1"/>
    <x v="10"/>
    <x v="4"/>
    <n v="206"/>
    <x v="218"/>
    <n v="1612"/>
    <n v="1543"/>
    <n v="0"/>
    <n v="3155"/>
    <m/>
    <m/>
    <m/>
    <x v="0"/>
  </r>
  <r>
    <n v="1"/>
    <x v="10"/>
    <x v="4"/>
    <n v="234"/>
    <x v="261"/>
    <n v="2693"/>
    <n v="1340"/>
    <n v="0"/>
    <n v="4033"/>
    <m/>
    <m/>
    <m/>
    <x v="0"/>
  </r>
  <r>
    <n v="1"/>
    <x v="10"/>
    <x v="4"/>
    <n v="262"/>
    <x v="307"/>
    <n v="2230"/>
    <n v="1889"/>
    <n v="0"/>
    <n v="4119"/>
    <m/>
    <m/>
    <m/>
    <x v="0"/>
  </r>
  <r>
    <n v="1"/>
    <x v="10"/>
    <x v="4"/>
    <n v="265"/>
    <x v="313"/>
    <n v="1776"/>
    <n v="2342"/>
    <n v="0"/>
    <n v="4118"/>
    <m/>
    <m/>
    <m/>
    <x v="0"/>
  </r>
  <r>
    <n v="1"/>
    <x v="10"/>
    <x v="4"/>
    <n v="268"/>
    <x v="314"/>
    <n v="2550"/>
    <n v="1937"/>
    <n v="0"/>
    <n v="4487"/>
    <m/>
    <m/>
    <m/>
    <x v="0"/>
  </r>
  <r>
    <n v="1"/>
    <x v="10"/>
    <x v="4"/>
    <n v="277"/>
    <x v="318"/>
    <n v="970"/>
    <n v="895"/>
    <n v="0"/>
    <n v="1865"/>
    <m/>
    <m/>
    <m/>
    <x v="0"/>
  </r>
  <r>
    <n v="1"/>
    <x v="10"/>
    <x v="4"/>
    <n v="279"/>
    <x v="319"/>
    <n v="2651"/>
    <n v="1517"/>
    <n v="0"/>
    <n v="4168"/>
    <m/>
    <m/>
    <m/>
    <x v="0"/>
  </r>
  <r>
    <n v="1"/>
    <x v="10"/>
    <x v="4"/>
    <n v="281"/>
    <x v="321"/>
    <n v="21"/>
    <n v="20"/>
    <n v="0"/>
    <n v="41"/>
    <m/>
    <m/>
    <m/>
    <x v="0"/>
  </r>
  <r>
    <n v="1"/>
    <x v="10"/>
    <x v="4"/>
    <n v="282"/>
    <x v="344"/>
    <n v="79"/>
    <n v="30"/>
    <n v="0"/>
    <n v="109"/>
    <m/>
    <m/>
    <m/>
    <x v="0"/>
  </r>
  <r>
    <n v="5"/>
    <x v="10"/>
    <x v="5"/>
    <n v="1"/>
    <x v="0"/>
    <n v="1143"/>
    <n v="1077"/>
    <n v="0"/>
    <n v="2220"/>
    <m/>
    <m/>
    <m/>
    <x v="0"/>
  </r>
  <r>
    <n v="5"/>
    <x v="10"/>
    <x v="5"/>
    <n v="2"/>
    <x v="1"/>
    <n v="47060"/>
    <n v="42826"/>
    <n v="0"/>
    <n v="89886"/>
    <m/>
    <m/>
    <m/>
    <x v="0"/>
  </r>
  <r>
    <n v="5"/>
    <x v="10"/>
    <x v="5"/>
    <n v="3"/>
    <x v="2"/>
    <n v="53716"/>
    <n v="45062"/>
    <n v="0"/>
    <n v="98778"/>
    <m/>
    <m/>
    <m/>
    <x v="0"/>
  </r>
  <r>
    <n v="5"/>
    <x v="10"/>
    <x v="5"/>
    <n v="5"/>
    <x v="4"/>
    <n v="1009"/>
    <n v="988"/>
    <n v="0"/>
    <n v="1997"/>
    <m/>
    <m/>
    <m/>
    <x v="0"/>
  </r>
  <r>
    <n v="5"/>
    <x v="10"/>
    <x v="5"/>
    <n v="6"/>
    <x v="5"/>
    <n v="177"/>
    <n v="139"/>
    <n v="0"/>
    <n v="316"/>
    <m/>
    <m/>
    <m/>
    <x v="0"/>
  </r>
  <r>
    <n v="5"/>
    <x v="10"/>
    <x v="5"/>
    <n v="8"/>
    <x v="53"/>
    <n v="746"/>
    <n v="712"/>
    <n v="0"/>
    <n v="1458"/>
    <m/>
    <m/>
    <m/>
    <x v="0"/>
  </r>
  <r>
    <n v="5"/>
    <x v="10"/>
    <x v="5"/>
    <n v="9"/>
    <x v="6"/>
    <n v="953"/>
    <n v="1323"/>
    <n v="0"/>
    <n v="2276"/>
    <m/>
    <m/>
    <m/>
    <x v="0"/>
  </r>
  <r>
    <n v="5"/>
    <x v="10"/>
    <x v="5"/>
    <n v="12"/>
    <x v="47"/>
    <n v="45"/>
    <n v="71"/>
    <n v="0"/>
    <n v="116"/>
    <m/>
    <m/>
    <m/>
    <x v="0"/>
  </r>
  <r>
    <n v="5"/>
    <x v="10"/>
    <x v="5"/>
    <n v="19"/>
    <x v="10"/>
    <n v="565"/>
    <n v="899"/>
    <n v="0"/>
    <n v="1464"/>
    <m/>
    <m/>
    <m/>
    <x v="0"/>
  </r>
  <r>
    <n v="5"/>
    <x v="10"/>
    <x v="5"/>
    <n v="20"/>
    <x v="11"/>
    <n v="490"/>
    <n v="442"/>
    <n v="0"/>
    <n v="932"/>
    <m/>
    <m/>
    <m/>
    <x v="0"/>
  </r>
  <r>
    <n v="5"/>
    <x v="10"/>
    <x v="5"/>
    <n v="33"/>
    <x v="13"/>
    <n v="37"/>
    <n v="52"/>
    <n v="0"/>
    <n v="89"/>
    <m/>
    <m/>
    <m/>
    <x v="0"/>
  </r>
  <r>
    <n v="5"/>
    <x v="10"/>
    <x v="5"/>
    <n v="36"/>
    <x v="14"/>
    <n v="13177"/>
    <n v="12353"/>
    <n v="0"/>
    <n v="25530"/>
    <m/>
    <m/>
    <m/>
    <x v="0"/>
  </r>
  <r>
    <n v="5"/>
    <x v="10"/>
    <x v="5"/>
    <n v="40"/>
    <x v="33"/>
    <n v="328"/>
    <n v="510"/>
    <n v="0"/>
    <n v="838"/>
    <m/>
    <m/>
    <m/>
    <x v="0"/>
  </r>
  <r>
    <n v="5"/>
    <x v="10"/>
    <x v="5"/>
    <n v="41"/>
    <x v="15"/>
    <n v="854"/>
    <n v="1002"/>
    <n v="0"/>
    <n v="1856"/>
    <m/>
    <m/>
    <m/>
    <x v="0"/>
  </r>
  <r>
    <n v="5"/>
    <x v="10"/>
    <x v="5"/>
    <n v="44"/>
    <x v="17"/>
    <n v="469"/>
    <n v="1284"/>
    <n v="0"/>
    <n v="1753"/>
    <m/>
    <m/>
    <m/>
    <x v="0"/>
  </r>
  <r>
    <n v="5"/>
    <x v="10"/>
    <x v="5"/>
    <n v="47"/>
    <x v="175"/>
    <n v="779"/>
    <n v="846"/>
    <n v="0"/>
    <n v="1625"/>
    <m/>
    <m/>
    <m/>
    <x v="0"/>
  </r>
  <r>
    <n v="5"/>
    <x v="10"/>
    <x v="5"/>
    <n v="48"/>
    <x v="203"/>
    <n v="378"/>
    <n v="351"/>
    <n v="0"/>
    <n v="729"/>
    <m/>
    <m/>
    <m/>
    <x v="0"/>
  </r>
  <r>
    <n v="5"/>
    <x v="10"/>
    <x v="5"/>
    <n v="50"/>
    <x v="34"/>
    <n v="1251"/>
    <n v="963"/>
    <n v="0"/>
    <n v="2214"/>
    <m/>
    <m/>
    <m/>
    <x v="0"/>
  </r>
  <r>
    <n v="5"/>
    <x v="10"/>
    <x v="5"/>
    <n v="54"/>
    <x v="204"/>
    <n v="614"/>
    <n v="858"/>
    <n v="0"/>
    <n v="1472"/>
    <m/>
    <m/>
    <m/>
    <x v="0"/>
  </r>
  <r>
    <n v="5"/>
    <x v="10"/>
    <x v="5"/>
    <n v="55"/>
    <x v="340"/>
    <n v="1182"/>
    <n v="1221"/>
    <n v="0"/>
    <n v="2403"/>
    <m/>
    <m/>
    <m/>
    <x v="0"/>
  </r>
  <r>
    <n v="5"/>
    <x v="10"/>
    <x v="5"/>
    <n v="151"/>
    <x v="68"/>
    <n v="36600"/>
    <n v="34235"/>
    <n v="0"/>
    <n v="70835"/>
    <m/>
    <m/>
    <m/>
    <x v="0"/>
  </r>
  <r>
    <n v="5"/>
    <x v="10"/>
    <x v="5"/>
    <n v="156"/>
    <x v="69"/>
    <n v="72"/>
    <n v="78"/>
    <n v="0"/>
    <n v="150"/>
    <m/>
    <m/>
    <m/>
    <x v="0"/>
  </r>
  <r>
    <n v="5"/>
    <x v="10"/>
    <x v="5"/>
    <n v="165"/>
    <x v="70"/>
    <n v="19449"/>
    <n v="15785"/>
    <n v="0"/>
    <n v="35234"/>
    <m/>
    <m/>
    <m/>
    <x v="0"/>
  </r>
  <r>
    <n v="5"/>
    <x v="10"/>
    <x v="5"/>
    <n v="167"/>
    <x v="177"/>
    <n v="719"/>
    <n v="1138"/>
    <n v="0"/>
    <n v="1857"/>
    <m/>
    <m/>
    <m/>
    <x v="0"/>
  </r>
  <r>
    <n v="5"/>
    <x v="10"/>
    <x v="5"/>
    <n v="168"/>
    <x v="159"/>
    <n v="616"/>
    <n v="1145"/>
    <n v="0"/>
    <n v="1761"/>
    <m/>
    <m/>
    <m/>
    <x v="0"/>
  </r>
  <r>
    <n v="5"/>
    <x v="10"/>
    <x v="5"/>
    <n v="169"/>
    <x v="156"/>
    <n v="855"/>
    <n v="927"/>
    <n v="0"/>
    <n v="1782"/>
    <m/>
    <m/>
    <m/>
    <x v="0"/>
  </r>
  <r>
    <n v="5"/>
    <x v="10"/>
    <x v="5"/>
    <n v="170"/>
    <x v="296"/>
    <n v="953"/>
    <n v="1000"/>
    <n v="0"/>
    <n v="1953"/>
    <m/>
    <m/>
    <m/>
    <x v="0"/>
  </r>
  <r>
    <n v="5"/>
    <x v="10"/>
    <x v="5"/>
    <n v="173"/>
    <x v="295"/>
    <n v="1313"/>
    <n v="1568"/>
    <n v="0"/>
    <n v="2881"/>
    <m/>
    <m/>
    <m/>
    <x v="0"/>
  </r>
  <r>
    <n v="5"/>
    <x v="10"/>
    <x v="5"/>
    <n v="175"/>
    <x v="345"/>
    <n v="697"/>
    <n v="2398"/>
    <n v="0"/>
    <n v="3095"/>
    <m/>
    <m/>
    <m/>
    <x v="0"/>
  </r>
  <r>
    <n v="4"/>
    <x v="10"/>
    <x v="6"/>
    <n v="1"/>
    <x v="0"/>
    <n v="1985"/>
    <n v="2298"/>
    <n v="0"/>
    <n v="4283"/>
    <m/>
    <m/>
    <m/>
    <x v="0"/>
  </r>
  <r>
    <n v="4"/>
    <x v="10"/>
    <x v="6"/>
    <n v="2"/>
    <x v="1"/>
    <n v="122225"/>
    <n v="115880"/>
    <n v="0"/>
    <n v="238105"/>
    <m/>
    <m/>
    <m/>
    <x v="0"/>
  </r>
  <r>
    <n v="4"/>
    <x v="10"/>
    <x v="6"/>
    <n v="3"/>
    <x v="2"/>
    <n v="153825"/>
    <n v="133416"/>
    <n v="0"/>
    <n v="287241"/>
    <m/>
    <m/>
    <m/>
    <x v="0"/>
  </r>
  <r>
    <n v="4"/>
    <x v="10"/>
    <x v="6"/>
    <n v="5"/>
    <x v="4"/>
    <n v="2080"/>
    <n v="1848"/>
    <n v="0"/>
    <n v="3928"/>
    <m/>
    <m/>
    <m/>
    <x v="0"/>
  </r>
  <r>
    <n v="4"/>
    <x v="10"/>
    <x v="6"/>
    <n v="6"/>
    <x v="5"/>
    <n v="1629"/>
    <n v="1753"/>
    <n v="0"/>
    <n v="3382"/>
    <m/>
    <m/>
    <m/>
    <x v="0"/>
  </r>
  <r>
    <n v="4"/>
    <x v="10"/>
    <x v="6"/>
    <n v="12"/>
    <x v="47"/>
    <n v="1548"/>
    <n v="1785"/>
    <n v="0"/>
    <n v="3333"/>
    <m/>
    <m/>
    <m/>
    <x v="0"/>
  </r>
  <r>
    <n v="4"/>
    <x v="10"/>
    <x v="6"/>
    <n v="14"/>
    <x v="27"/>
    <n v="2049"/>
    <n v="2223"/>
    <n v="0"/>
    <n v="4272"/>
    <m/>
    <m/>
    <m/>
    <x v="0"/>
  </r>
  <r>
    <n v="4"/>
    <x v="10"/>
    <x v="6"/>
    <n v="20"/>
    <x v="11"/>
    <n v="11036"/>
    <n v="11889"/>
    <n v="0"/>
    <n v="22925"/>
    <m/>
    <m/>
    <m/>
    <x v="0"/>
  </r>
  <r>
    <n v="4"/>
    <x v="10"/>
    <x v="6"/>
    <n v="22"/>
    <x v="12"/>
    <n v="3240"/>
    <n v="2880"/>
    <n v="0"/>
    <n v="6120"/>
    <m/>
    <m/>
    <m/>
    <x v="0"/>
  </r>
  <r>
    <n v="4"/>
    <x v="10"/>
    <x v="6"/>
    <n v="38"/>
    <x v="56"/>
    <n v="1839"/>
    <n v="1643"/>
    <n v="0"/>
    <n v="3482"/>
    <m/>
    <m/>
    <m/>
    <x v="0"/>
  </r>
  <r>
    <n v="4"/>
    <x v="10"/>
    <x v="6"/>
    <n v="40"/>
    <x v="33"/>
    <n v="604"/>
    <n v="1356"/>
    <n v="0"/>
    <n v="1960"/>
    <m/>
    <m/>
    <m/>
    <x v="0"/>
  </r>
  <r>
    <n v="4"/>
    <x v="10"/>
    <x v="6"/>
    <n v="41"/>
    <x v="15"/>
    <n v="2876"/>
    <n v="3070"/>
    <n v="0"/>
    <n v="5946"/>
    <m/>
    <m/>
    <m/>
    <x v="0"/>
  </r>
  <r>
    <n v="4"/>
    <x v="10"/>
    <x v="6"/>
    <n v="42"/>
    <x v="16"/>
    <n v="4159"/>
    <n v="3884"/>
    <n v="0"/>
    <n v="8043"/>
    <m/>
    <m/>
    <m/>
    <x v="0"/>
  </r>
  <r>
    <n v="4"/>
    <x v="10"/>
    <x v="6"/>
    <n v="44"/>
    <x v="17"/>
    <n v="7253"/>
    <n v="6492"/>
    <n v="0"/>
    <n v="13745"/>
    <m/>
    <m/>
    <m/>
    <x v="0"/>
  </r>
  <r>
    <n v="4"/>
    <x v="10"/>
    <x v="6"/>
    <n v="45"/>
    <x v="135"/>
    <n v="2106"/>
    <n v="1361"/>
    <n v="0"/>
    <n v="3467"/>
    <m/>
    <m/>
    <m/>
    <x v="0"/>
  </r>
  <r>
    <n v="4"/>
    <x v="10"/>
    <x v="6"/>
    <n v="47"/>
    <x v="175"/>
    <n v="4056"/>
    <n v="3387"/>
    <n v="0"/>
    <n v="7443"/>
    <m/>
    <m/>
    <m/>
    <x v="0"/>
  </r>
  <r>
    <n v="4"/>
    <x v="10"/>
    <x v="6"/>
    <n v="48"/>
    <x v="203"/>
    <n v="2024"/>
    <n v="1787"/>
    <n v="0"/>
    <n v="3811"/>
    <m/>
    <m/>
    <m/>
    <x v="0"/>
  </r>
  <r>
    <n v="4"/>
    <x v="10"/>
    <x v="6"/>
    <n v="50"/>
    <x v="34"/>
    <n v="3657"/>
    <n v="3384"/>
    <n v="0"/>
    <n v="7041"/>
    <m/>
    <m/>
    <m/>
    <x v="0"/>
  </r>
  <r>
    <n v="4"/>
    <x v="10"/>
    <x v="6"/>
    <n v="54"/>
    <x v="204"/>
    <n v="1776"/>
    <n v="2137"/>
    <n v="0"/>
    <n v="3913"/>
    <m/>
    <m/>
    <m/>
    <x v="0"/>
  </r>
  <r>
    <n v="4"/>
    <x v="10"/>
    <x v="6"/>
    <n v="57"/>
    <x v="160"/>
    <n v="3387"/>
    <n v="1798"/>
    <n v="0"/>
    <n v="5185"/>
    <m/>
    <m/>
    <m/>
    <x v="0"/>
  </r>
  <r>
    <n v="4"/>
    <x v="10"/>
    <x v="6"/>
    <n v="61"/>
    <x v="305"/>
    <n v="2222"/>
    <n v="2026"/>
    <n v="0"/>
    <n v="4248"/>
    <m/>
    <m/>
    <m/>
    <x v="0"/>
  </r>
  <r>
    <n v="4"/>
    <x v="10"/>
    <x v="6"/>
    <n v="167"/>
    <x v="71"/>
    <n v="937"/>
    <n v="718"/>
    <n v="0"/>
    <n v="1655"/>
    <m/>
    <m/>
    <m/>
    <x v="0"/>
  </r>
  <r>
    <n v="4"/>
    <x v="10"/>
    <x v="6"/>
    <n v="169"/>
    <x v="161"/>
    <n v="1544"/>
    <n v="1616"/>
    <n v="0"/>
    <n v="3160"/>
    <m/>
    <m/>
    <m/>
    <x v="0"/>
  </r>
  <r>
    <n v="4"/>
    <x v="10"/>
    <x v="6"/>
    <n v="170"/>
    <x v="179"/>
    <n v="1790"/>
    <n v="1758"/>
    <n v="0"/>
    <n v="3548"/>
    <m/>
    <m/>
    <m/>
    <x v="0"/>
  </r>
  <r>
    <n v="4"/>
    <x v="10"/>
    <x v="6"/>
    <n v="179"/>
    <x v="137"/>
    <n v="1165"/>
    <n v="1144"/>
    <n v="0"/>
    <n v="2309"/>
    <m/>
    <m/>
    <m/>
    <x v="0"/>
  </r>
  <r>
    <n v="4"/>
    <x v="10"/>
    <x v="6"/>
    <n v="180"/>
    <x v="59"/>
    <n v="1372"/>
    <n v="1280"/>
    <n v="0"/>
    <n v="2652"/>
    <m/>
    <m/>
    <m/>
    <x v="0"/>
  </r>
  <r>
    <n v="4"/>
    <x v="10"/>
    <x v="6"/>
    <n v="181"/>
    <x v="138"/>
    <n v="1574"/>
    <n v="1502"/>
    <n v="0"/>
    <n v="3076"/>
    <m/>
    <m/>
    <m/>
    <x v="0"/>
  </r>
  <r>
    <n v="4"/>
    <x v="10"/>
    <x v="6"/>
    <n v="186"/>
    <x v="180"/>
    <n v="2064"/>
    <n v="2253"/>
    <n v="0"/>
    <n v="4317"/>
    <m/>
    <m/>
    <m/>
    <x v="0"/>
  </r>
  <r>
    <n v="4"/>
    <x v="10"/>
    <x v="6"/>
    <n v="187"/>
    <x v="162"/>
    <n v="1613"/>
    <n v="1651"/>
    <n v="0"/>
    <n v="3264"/>
    <m/>
    <m/>
    <m/>
    <x v="0"/>
  </r>
  <r>
    <n v="4"/>
    <x v="10"/>
    <x v="6"/>
    <n v="189"/>
    <x v="181"/>
    <n v="1739"/>
    <n v="1111"/>
    <n v="0"/>
    <n v="2850"/>
    <m/>
    <m/>
    <m/>
    <x v="0"/>
  </r>
  <r>
    <n v="4"/>
    <x v="10"/>
    <x v="6"/>
    <n v="191"/>
    <x v="220"/>
    <n v="1950"/>
    <n v="2300"/>
    <n v="0"/>
    <n v="4250"/>
    <m/>
    <m/>
    <m/>
    <x v="0"/>
  </r>
  <r>
    <n v="4"/>
    <x v="10"/>
    <x v="6"/>
    <n v="194"/>
    <x v="182"/>
    <n v="1145"/>
    <n v="1091"/>
    <n v="0"/>
    <n v="2236"/>
    <m/>
    <m/>
    <m/>
    <x v="0"/>
  </r>
  <r>
    <n v="4"/>
    <x v="10"/>
    <x v="6"/>
    <n v="195"/>
    <x v="221"/>
    <n v="1668"/>
    <n v="1800"/>
    <n v="0"/>
    <n v="3468"/>
    <m/>
    <m/>
    <m/>
    <x v="0"/>
  </r>
  <r>
    <n v="4"/>
    <x v="10"/>
    <x v="6"/>
    <n v="197"/>
    <x v="222"/>
    <n v="2034"/>
    <n v="1834"/>
    <n v="0"/>
    <n v="3868"/>
    <m/>
    <m/>
    <m/>
    <x v="0"/>
  </r>
  <r>
    <n v="4"/>
    <x v="10"/>
    <x v="6"/>
    <n v="198"/>
    <x v="223"/>
    <n v="2219"/>
    <n v="1721"/>
    <n v="0"/>
    <n v="3940"/>
    <m/>
    <m/>
    <m/>
    <x v="0"/>
  </r>
  <r>
    <n v="4"/>
    <x v="10"/>
    <x v="6"/>
    <n v="199"/>
    <x v="224"/>
    <n v="1897"/>
    <n v="2208"/>
    <n v="0"/>
    <n v="4105"/>
    <m/>
    <m/>
    <m/>
    <x v="0"/>
  </r>
  <r>
    <n v="4"/>
    <x v="10"/>
    <x v="6"/>
    <n v="200"/>
    <x v="225"/>
    <n v="1483"/>
    <n v="2138"/>
    <n v="0"/>
    <n v="3621"/>
    <m/>
    <m/>
    <m/>
    <x v="0"/>
  </r>
  <r>
    <n v="4"/>
    <x v="10"/>
    <x v="6"/>
    <n v="201"/>
    <x v="226"/>
    <n v="1987"/>
    <n v="1809"/>
    <n v="0"/>
    <n v="3796"/>
    <m/>
    <m/>
    <m/>
    <x v="0"/>
  </r>
  <r>
    <n v="4"/>
    <x v="10"/>
    <x v="6"/>
    <n v="203"/>
    <x v="227"/>
    <n v="2003"/>
    <n v="1890"/>
    <n v="0"/>
    <n v="3893"/>
    <m/>
    <m/>
    <m/>
    <x v="0"/>
  </r>
  <r>
    <n v="4"/>
    <x v="10"/>
    <x v="6"/>
    <n v="204"/>
    <x v="295"/>
    <n v="1587"/>
    <n v="1620"/>
    <n v="0"/>
    <n v="3207"/>
    <m/>
    <m/>
    <m/>
    <x v="0"/>
  </r>
  <r>
    <n v="4"/>
    <x v="10"/>
    <x v="6"/>
    <n v="206"/>
    <x v="346"/>
    <n v="2553"/>
    <n v="1618"/>
    <n v="0"/>
    <n v="4171"/>
    <m/>
    <m/>
    <m/>
    <x v="0"/>
  </r>
  <r>
    <n v="4"/>
    <x v="10"/>
    <x v="6"/>
    <n v="207"/>
    <x v="347"/>
    <n v="2244"/>
    <n v="1735"/>
    <n v="0"/>
    <n v="3979"/>
    <m/>
    <m/>
    <m/>
    <x v="0"/>
  </r>
  <r>
    <n v="8"/>
    <x v="10"/>
    <x v="7"/>
    <n v="2"/>
    <x v="1"/>
    <n v="81343"/>
    <n v="76803"/>
    <n v="0"/>
    <n v="158146"/>
    <m/>
    <m/>
    <m/>
    <x v="0"/>
  </r>
  <r>
    <n v="8"/>
    <x v="10"/>
    <x v="7"/>
    <n v="3"/>
    <x v="2"/>
    <n v="39017"/>
    <n v="35302"/>
    <n v="0"/>
    <n v="74319"/>
    <m/>
    <m/>
    <m/>
    <x v="0"/>
  </r>
  <r>
    <n v="8"/>
    <x v="10"/>
    <x v="7"/>
    <n v="5"/>
    <x v="4"/>
    <n v="929"/>
    <n v="702"/>
    <n v="0"/>
    <n v="1631"/>
    <m/>
    <m/>
    <m/>
    <x v="0"/>
  </r>
  <r>
    <n v="8"/>
    <x v="10"/>
    <x v="7"/>
    <n v="12"/>
    <x v="47"/>
    <n v="211"/>
    <n v="314"/>
    <n v="0"/>
    <n v="525"/>
    <m/>
    <m/>
    <m/>
    <x v="0"/>
  </r>
  <r>
    <n v="8"/>
    <x v="10"/>
    <x v="7"/>
    <n v="22"/>
    <x v="12"/>
    <n v="1273"/>
    <n v="1182"/>
    <n v="0"/>
    <n v="2455"/>
    <m/>
    <m/>
    <m/>
    <x v="0"/>
  </r>
  <r>
    <n v="8"/>
    <x v="10"/>
    <x v="7"/>
    <n v="31"/>
    <x v="15"/>
    <n v="4232"/>
    <n v="4518"/>
    <n v="0"/>
    <n v="8750"/>
    <m/>
    <m/>
    <m/>
    <x v="0"/>
  </r>
  <r>
    <n v="8"/>
    <x v="10"/>
    <x v="7"/>
    <n v="38"/>
    <x v="56"/>
    <n v="1441"/>
    <n v="1725"/>
    <n v="0"/>
    <n v="3166"/>
    <m/>
    <m/>
    <m/>
    <x v="0"/>
  </r>
  <r>
    <n v="8"/>
    <x v="10"/>
    <x v="7"/>
    <n v="44"/>
    <x v="17"/>
    <n v="1301"/>
    <n v="1145"/>
    <n v="0"/>
    <n v="2446"/>
    <m/>
    <m/>
    <m/>
    <x v="0"/>
  </r>
  <r>
    <n v="8"/>
    <x v="10"/>
    <x v="7"/>
    <n v="48"/>
    <x v="203"/>
    <n v="1455"/>
    <n v="1987"/>
    <n v="0"/>
    <n v="3442"/>
    <m/>
    <m/>
    <m/>
    <x v="0"/>
  </r>
  <r>
    <n v="8"/>
    <x v="10"/>
    <x v="7"/>
    <n v="50"/>
    <x v="34"/>
    <n v="2368"/>
    <n v="2568"/>
    <n v="0"/>
    <n v="4936"/>
    <m/>
    <m/>
    <m/>
    <x v="0"/>
  </r>
  <r>
    <n v="8"/>
    <x v="10"/>
    <x v="7"/>
    <n v="51"/>
    <x v="158"/>
    <n v="605"/>
    <n v="972"/>
    <n v="0"/>
    <n v="1577"/>
    <m/>
    <m/>
    <m/>
    <x v="0"/>
  </r>
  <r>
    <n v="8"/>
    <x v="10"/>
    <x v="7"/>
    <n v="55"/>
    <x v="340"/>
    <n v="2326"/>
    <n v="1960"/>
    <n v="0"/>
    <n v="4286"/>
    <m/>
    <m/>
    <m/>
    <x v="0"/>
  </r>
  <r>
    <n v="8"/>
    <x v="10"/>
    <x v="7"/>
    <n v="157"/>
    <x v="74"/>
    <n v="425"/>
    <n v="418"/>
    <n v="0"/>
    <n v="843"/>
    <m/>
    <m/>
    <m/>
    <x v="0"/>
  </r>
  <r>
    <n v="8"/>
    <x v="10"/>
    <x v="7"/>
    <n v="164"/>
    <x v="228"/>
    <n v="1557"/>
    <n v="1655"/>
    <n v="0"/>
    <n v="3212"/>
    <m/>
    <m/>
    <m/>
    <x v="0"/>
  </r>
  <r>
    <n v="8"/>
    <x v="10"/>
    <x v="7"/>
    <n v="165"/>
    <x v="247"/>
    <n v="1758"/>
    <n v="1268"/>
    <n v="0"/>
    <n v="3026"/>
    <m/>
    <m/>
    <m/>
    <x v="0"/>
  </r>
  <r>
    <n v="8"/>
    <x v="10"/>
    <x v="7"/>
    <n v="166"/>
    <x v="248"/>
    <n v="1247"/>
    <n v="1892"/>
    <n v="0"/>
    <n v="3139"/>
    <m/>
    <m/>
    <m/>
    <x v="0"/>
  </r>
  <r>
    <n v="8"/>
    <x v="10"/>
    <x v="7"/>
    <n v="167"/>
    <x v="75"/>
    <n v="524"/>
    <n v="892"/>
    <n v="0"/>
    <n v="1416"/>
    <m/>
    <m/>
    <m/>
    <x v="0"/>
  </r>
  <r>
    <n v="8"/>
    <x v="10"/>
    <x v="7"/>
    <n v="171"/>
    <x v="154"/>
    <n v="1203"/>
    <n v="1272"/>
    <n v="0"/>
    <n v="2475"/>
    <m/>
    <m/>
    <m/>
    <x v="0"/>
  </r>
  <r>
    <n v="8"/>
    <x v="10"/>
    <x v="7"/>
    <n v="172"/>
    <x v="324"/>
    <n v="678"/>
    <n v="698"/>
    <n v="0"/>
    <n v="1376"/>
    <m/>
    <m/>
    <m/>
    <x v="0"/>
  </r>
  <r>
    <n v="9"/>
    <x v="10"/>
    <x v="8"/>
    <n v="1"/>
    <x v="0"/>
    <n v="1895"/>
    <n v="2202"/>
    <n v="0"/>
    <n v="4097"/>
    <m/>
    <m/>
    <m/>
    <x v="0"/>
  </r>
  <r>
    <n v="9"/>
    <x v="10"/>
    <x v="8"/>
    <n v="2"/>
    <x v="1"/>
    <n v="49629"/>
    <n v="44565"/>
    <n v="0"/>
    <n v="94194"/>
    <m/>
    <m/>
    <m/>
    <x v="0"/>
  </r>
  <r>
    <n v="9"/>
    <x v="10"/>
    <x v="8"/>
    <n v="3"/>
    <x v="2"/>
    <n v="20405"/>
    <n v="21447"/>
    <n v="0"/>
    <n v="41852"/>
    <m/>
    <m/>
    <m/>
    <x v="0"/>
  </r>
  <r>
    <n v="9"/>
    <x v="10"/>
    <x v="8"/>
    <n v="5"/>
    <x v="4"/>
    <n v="266"/>
    <n v="207"/>
    <n v="0"/>
    <n v="473"/>
    <m/>
    <m/>
    <m/>
    <x v="0"/>
  </r>
  <r>
    <n v="9"/>
    <x v="10"/>
    <x v="8"/>
    <n v="6"/>
    <x v="5"/>
    <n v="118"/>
    <n v="132"/>
    <n v="0"/>
    <n v="250"/>
    <m/>
    <m/>
    <m/>
    <x v="0"/>
  </r>
  <r>
    <n v="9"/>
    <x v="10"/>
    <x v="8"/>
    <n v="9"/>
    <x v="6"/>
    <n v="391"/>
    <n v="390"/>
    <n v="0"/>
    <n v="781"/>
    <m/>
    <m/>
    <m/>
    <x v="0"/>
  </r>
  <r>
    <n v="9"/>
    <x v="10"/>
    <x v="8"/>
    <n v="19"/>
    <x v="10"/>
    <n v="151"/>
    <n v="283"/>
    <n v="0"/>
    <n v="434"/>
    <m/>
    <m/>
    <m/>
    <x v="0"/>
  </r>
  <r>
    <n v="9"/>
    <x v="10"/>
    <x v="8"/>
    <n v="22"/>
    <x v="12"/>
    <n v="395"/>
    <n v="358"/>
    <n v="0"/>
    <n v="753"/>
    <m/>
    <m/>
    <m/>
    <x v="0"/>
  </r>
  <r>
    <n v="9"/>
    <x v="10"/>
    <x v="8"/>
    <n v="33"/>
    <x v="13"/>
    <n v="116"/>
    <n v="88"/>
    <n v="0"/>
    <n v="204"/>
    <m/>
    <m/>
    <m/>
    <x v="0"/>
  </r>
  <r>
    <n v="9"/>
    <x v="10"/>
    <x v="8"/>
    <n v="36"/>
    <x v="14"/>
    <n v="1030"/>
    <n v="205"/>
    <n v="0"/>
    <n v="1235"/>
    <m/>
    <m/>
    <m/>
    <x v="0"/>
  </r>
  <r>
    <n v="9"/>
    <x v="10"/>
    <x v="8"/>
    <n v="37"/>
    <x v="32"/>
    <n v="223"/>
    <n v="370"/>
    <n v="0"/>
    <n v="593"/>
    <m/>
    <m/>
    <m/>
    <x v="0"/>
  </r>
  <r>
    <n v="9"/>
    <x v="10"/>
    <x v="8"/>
    <n v="47"/>
    <x v="175"/>
    <n v="603"/>
    <n v="432"/>
    <n v="0"/>
    <n v="1035"/>
    <m/>
    <m/>
    <m/>
    <x v="0"/>
  </r>
  <r>
    <n v="9"/>
    <x v="10"/>
    <x v="8"/>
    <n v="51"/>
    <x v="158"/>
    <n v="257"/>
    <n v="783"/>
    <n v="0"/>
    <n v="1040"/>
    <m/>
    <m/>
    <m/>
    <x v="0"/>
  </r>
  <r>
    <n v="9"/>
    <x v="10"/>
    <x v="8"/>
    <n v="54"/>
    <x v="204"/>
    <n v="632"/>
    <n v="545"/>
    <n v="0"/>
    <n v="1177"/>
    <m/>
    <m/>
    <m/>
    <x v="0"/>
  </r>
  <r>
    <n v="9"/>
    <x v="10"/>
    <x v="8"/>
    <n v="152"/>
    <x v="77"/>
    <n v="322"/>
    <n v="492"/>
    <n v="0"/>
    <n v="814"/>
    <m/>
    <m/>
    <m/>
    <x v="0"/>
  </r>
  <r>
    <n v="9"/>
    <x v="10"/>
    <x v="8"/>
    <n v="155"/>
    <x v="78"/>
    <n v="64"/>
    <n v="240"/>
    <n v="0"/>
    <n v="304"/>
    <m/>
    <m/>
    <m/>
    <x v="0"/>
  </r>
  <r>
    <n v="9"/>
    <x v="10"/>
    <x v="8"/>
    <n v="164"/>
    <x v="79"/>
    <n v="129"/>
    <n v="101"/>
    <n v="0"/>
    <n v="230"/>
    <m/>
    <m/>
    <m/>
    <x v="0"/>
  </r>
  <r>
    <n v="9"/>
    <x v="10"/>
    <x v="8"/>
    <n v="166"/>
    <x v="80"/>
    <n v="163"/>
    <n v="224"/>
    <n v="0"/>
    <n v="387"/>
    <m/>
    <m/>
    <m/>
    <x v="0"/>
  </r>
  <r>
    <n v="9"/>
    <x v="10"/>
    <x v="8"/>
    <n v="167"/>
    <x v="23"/>
    <n v="511"/>
    <n v="630"/>
    <n v="0"/>
    <n v="1141"/>
    <m/>
    <m/>
    <m/>
    <x v="0"/>
  </r>
  <r>
    <n v="9"/>
    <x v="10"/>
    <x v="8"/>
    <n v="167"/>
    <x v="81"/>
    <n v="551"/>
    <n v="581"/>
    <n v="0"/>
    <n v="1132"/>
    <m/>
    <m/>
    <m/>
    <x v="0"/>
  </r>
  <r>
    <n v="9"/>
    <x v="10"/>
    <x v="8"/>
    <n v="171"/>
    <x v="82"/>
    <n v="715"/>
    <n v="849"/>
    <n v="0"/>
    <n v="1564"/>
    <m/>
    <m/>
    <m/>
    <x v="0"/>
  </r>
  <r>
    <n v="9"/>
    <x v="10"/>
    <x v="8"/>
    <n v="174"/>
    <x v="83"/>
    <n v="269"/>
    <n v="233"/>
    <n v="0"/>
    <n v="502"/>
    <m/>
    <m/>
    <m/>
    <x v="0"/>
  </r>
  <r>
    <n v="9"/>
    <x v="10"/>
    <x v="8"/>
    <n v="180"/>
    <x v="183"/>
    <n v="414"/>
    <n v="543"/>
    <n v="0"/>
    <n v="957"/>
    <m/>
    <m/>
    <m/>
    <x v="0"/>
  </r>
  <r>
    <n v="9"/>
    <x v="10"/>
    <x v="8"/>
    <n v="181"/>
    <x v="184"/>
    <n v="132"/>
    <n v="616"/>
    <n v="0"/>
    <n v="748"/>
    <m/>
    <m/>
    <m/>
    <x v="0"/>
  </r>
  <r>
    <n v="9"/>
    <x v="10"/>
    <x v="8"/>
    <n v="182"/>
    <x v="185"/>
    <n v="447"/>
    <n v="421"/>
    <n v="0"/>
    <n v="868"/>
    <m/>
    <m/>
    <m/>
    <x v="0"/>
  </r>
  <r>
    <n v="9"/>
    <x v="10"/>
    <x v="8"/>
    <n v="183"/>
    <x v="186"/>
    <n v="488"/>
    <n v="458"/>
    <n v="0"/>
    <n v="946"/>
    <m/>
    <m/>
    <m/>
    <x v="0"/>
  </r>
  <r>
    <n v="9"/>
    <x v="10"/>
    <x v="8"/>
    <n v="186"/>
    <x v="188"/>
    <n v="401"/>
    <n v="718"/>
    <n v="0"/>
    <n v="1119"/>
    <m/>
    <m/>
    <m/>
    <x v="0"/>
  </r>
  <r>
    <n v="9"/>
    <x v="10"/>
    <x v="8"/>
    <n v="188"/>
    <x v="230"/>
    <n v="915"/>
    <n v="1029"/>
    <n v="0"/>
    <n v="1944"/>
    <m/>
    <m/>
    <m/>
    <x v="0"/>
  </r>
  <r>
    <n v="9"/>
    <x v="10"/>
    <x v="8"/>
    <n v="192"/>
    <x v="231"/>
    <n v="59"/>
    <n v="1083"/>
    <n v="0"/>
    <n v="1142"/>
    <m/>
    <m/>
    <m/>
    <x v="0"/>
  </r>
  <r>
    <n v="9"/>
    <x v="10"/>
    <x v="8"/>
    <n v="199"/>
    <x v="270"/>
    <n v="438"/>
    <n v="407"/>
    <n v="0"/>
    <n v="845"/>
    <m/>
    <m/>
    <m/>
    <x v="0"/>
  </r>
  <r>
    <n v="9"/>
    <x v="10"/>
    <x v="8"/>
    <n v="202"/>
    <x v="325"/>
    <n v="949"/>
    <n v="470"/>
    <n v="0"/>
    <n v="1419"/>
    <m/>
    <m/>
    <m/>
    <x v="0"/>
  </r>
  <r>
    <n v="9"/>
    <x v="10"/>
    <x v="8"/>
    <n v="203"/>
    <x v="326"/>
    <n v="580"/>
    <n v="990"/>
    <n v="0"/>
    <n v="1570"/>
    <m/>
    <m/>
    <m/>
    <x v="0"/>
  </r>
  <r>
    <n v="9"/>
    <x v="10"/>
    <x v="8"/>
    <n v="241"/>
    <x v="297"/>
    <n v="241"/>
    <n v="1003"/>
    <n v="0"/>
    <n v="124"/>
    <m/>
    <m/>
    <m/>
    <x v="0"/>
  </r>
  <r>
    <n v="10"/>
    <x v="10"/>
    <x v="9"/>
    <n v="1"/>
    <x v="0"/>
    <n v="119"/>
    <n v="159"/>
    <n v="0"/>
    <n v="278"/>
    <m/>
    <m/>
    <m/>
    <x v="0"/>
  </r>
  <r>
    <n v="10"/>
    <x v="10"/>
    <x v="9"/>
    <n v="2"/>
    <x v="1"/>
    <n v="69091"/>
    <n v="56749"/>
    <n v="0"/>
    <n v="125840"/>
    <m/>
    <m/>
    <m/>
    <x v="0"/>
  </r>
  <r>
    <n v="10"/>
    <x v="10"/>
    <x v="9"/>
    <n v="3"/>
    <x v="2"/>
    <n v="21938"/>
    <n v="18095"/>
    <n v="0"/>
    <n v="40033"/>
    <m/>
    <m/>
    <m/>
    <x v="0"/>
  </r>
  <r>
    <n v="10"/>
    <x v="10"/>
    <x v="9"/>
    <n v="5"/>
    <x v="4"/>
    <n v="130"/>
    <n v="163"/>
    <n v="0"/>
    <n v="293"/>
    <m/>
    <m/>
    <m/>
    <x v="0"/>
  </r>
  <r>
    <n v="10"/>
    <x v="10"/>
    <x v="9"/>
    <n v="6"/>
    <x v="5"/>
    <n v="221"/>
    <n v="714"/>
    <n v="0"/>
    <n v="935"/>
    <m/>
    <m/>
    <m/>
    <x v="0"/>
  </r>
  <r>
    <n v="10"/>
    <x v="10"/>
    <x v="9"/>
    <n v="12"/>
    <x v="47"/>
    <n v="547"/>
    <n v="491"/>
    <n v="0"/>
    <n v="1038"/>
    <m/>
    <m/>
    <m/>
    <x v="0"/>
  </r>
  <r>
    <n v="10"/>
    <x v="10"/>
    <x v="9"/>
    <n v="14"/>
    <x v="27"/>
    <n v="788"/>
    <n v="638"/>
    <n v="0"/>
    <n v="1426"/>
    <m/>
    <m/>
    <m/>
    <x v="0"/>
  </r>
  <r>
    <n v="10"/>
    <x v="10"/>
    <x v="9"/>
    <n v="19"/>
    <x v="10"/>
    <n v="356"/>
    <n v="332"/>
    <n v="0"/>
    <n v="688"/>
    <m/>
    <m/>
    <m/>
    <x v="0"/>
  </r>
  <r>
    <n v="10"/>
    <x v="10"/>
    <x v="9"/>
    <n v="22"/>
    <x v="12"/>
    <n v="392"/>
    <n v="338"/>
    <n v="0"/>
    <n v="730"/>
    <m/>
    <m/>
    <m/>
    <x v="0"/>
  </r>
  <r>
    <n v="10"/>
    <x v="10"/>
    <x v="9"/>
    <n v="38"/>
    <x v="56"/>
    <n v="406"/>
    <n v="464"/>
    <n v="0"/>
    <n v="870"/>
    <m/>
    <m/>
    <m/>
    <x v="0"/>
  </r>
  <r>
    <n v="10"/>
    <x v="10"/>
    <x v="9"/>
    <n v="45"/>
    <x v="135"/>
    <n v="392"/>
    <n v="270"/>
    <n v="0"/>
    <n v="662"/>
    <m/>
    <m/>
    <m/>
    <x v="0"/>
  </r>
  <r>
    <n v="10"/>
    <x v="10"/>
    <x v="9"/>
    <n v="52"/>
    <x v="18"/>
    <n v="167"/>
    <n v="211"/>
    <n v="0"/>
    <n v="378"/>
    <m/>
    <m/>
    <m/>
    <x v="0"/>
  </r>
  <r>
    <n v="10"/>
    <x v="10"/>
    <x v="9"/>
    <n v="54"/>
    <x v="204"/>
    <n v="838"/>
    <n v="532"/>
    <n v="0"/>
    <n v="1370"/>
    <m/>
    <m/>
    <m/>
    <x v="0"/>
  </r>
  <r>
    <n v="10"/>
    <x v="10"/>
    <x v="9"/>
    <n v="151"/>
    <x v="86"/>
    <n v="2606"/>
    <n v="2311"/>
    <n v="0"/>
    <n v="4917"/>
    <m/>
    <m/>
    <m/>
    <x v="0"/>
  </r>
  <r>
    <n v="10"/>
    <x v="10"/>
    <x v="9"/>
    <n v="186"/>
    <x v="163"/>
    <n v="363"/>
    <n v="409"/>
    <n v="0"/>
    <n v="772"/>
    <m/>
    <m/>
    <m/>
    <x v="0"/>
  </r>
  <r>
    <n v="10"/>
    <x v="10"/>
    <x v="9"/>
    <n v="187"/>
    <x v="164"/>
    <n v="335"/>
    <n v="526"/>
    <n v="0"/>
    <n v="861"/>
    <m/>
    <m/>
    <m/>
    <x v="0"/>
  </r>
  <r>
    <n v="10"/>
    <x v="10"/>
    <x v="9"/>
    <n v="190"/>
    <x v="61"/>
    <n v="715"/>
    <n v="492"/>
    <n v="0"/>
    <n v="1207"/>
    <m/>
    <m/>
    <m/>
    <x v="0"/>
  </r>
  <r>
    <n v="10"/>
    <x v="10"/>
    <x v="9"/>
    <n v="192"/>
    <x v="249"/>
    <n v="773"/>
    <n v="596"/>
    <n v="0"/>
    <n v="1369"/>
    <m/>
    <m/>
    <m/>
    <x v="0"/>
  </r>
  <r>
    <n v="10"/>
    <x v="10"/>
    <x v="9"/>
    <n v="194"/>
    <x v="348"/>
    <n v="1844"/>
    <n v="1298"/>
    <n v="0"/>
    <n v="3142"/>
    <m/>
    <m/>
    <m/>
    <x v="0"/>
  </r>
  <r>
    <n v="10"/>
    <x v="10"/>
    <x v="9"/>
    <n v="195"/>
    <x v="349"/>
    <n v="782"/>
    <n v="512"/>
    <n v="0"/>
    <n v="1294"/>
    <m/>
    <m/>
    <m/>
    <x v="0"/>
  </r>
  <r>
    <n v="10"/>
    <x v="10"/>
    <x v="9"/>
    <n v="196"/>
    <x v="77"/>
    <n v="11"/>
    <n v="20"/>
    <n v="0"/>
    <n v="31"/>
    <m/>
    <m/>
    <m/>
    <x v="0"/>
  </r>
  <r>
    <n v="11"/>
    <x v="10"/>
    <x v="10"/>
    <n v="1"/>
    <x v="0"/>
    <n v="299"/>
    <n v="364"/>
    <n v="0"/>
    <n v="663"/>
    <m/>
    <m/>
    <m/>
    <x v="0"/>
  </r>
  <r>
    <n v="11"/>
    <x v="10"/>
    <x v="10"/>
    <n v="2"/>
    <x v="1"/>
    <n v="29150"/>
    <n v="26810"/>
    <n v="0"/>
    <n v="55960"/>
    <m/>
    <m/>
    <m/>
    <x v="0"/>
  </r>
  <r>
    <n v="11"/>
    <x v="10"/>
    <x v="10"/>
    <n v="3"/>
    <x v="2"/>
    <n v="6665"/>
    <n v="6942"/>
    <n v="0"/>
    <n v="13607"/>
    <m/>
    <m/>
    <m/>
    <x v="0"/>
  </r>
  <r>
    <n v="11"/>
    <x v="10"/>
    <x v="10"/>
    <n v="6"/>
    <x v="5"/>
    <n v="119"/>
    <n v="94"/>
    <n v="0"/>
    <n v="213"/>
    <m/>
    <m/>
    <m/>
    <x v="0"/>
  </r>
  <r>
    <n v="11"/>
    <x v="10"/>
    <x v="10"/>
    <n v="22"/>
    <x v="12"/>
    <n v="411"/>
    <n v="362"/>
    <n v="0"/>
    <n v="773"/>
    <m/>
    <m/>
    <m/>
    <x v="0"/>
  </r>
  <r>
    <n v="11"/>
    <x v="10"/>
    <x v="10"/>
    <n v="30"/>
    <x v="51"/>
    <n v="122"/>
    <n v="164"/>
    <n v="0"/>
    <n v="286"/>
    <m/>
    <m/>
    <m/>
    <x v="0"/>
  </r>
  <r>
    <n v="11"/>
    <x v="10"/>
    <x v="10"/>
    <n v="47"/>
    <x v="175"/>
    <n v="399"/>
    <n v="450"/>
    <n v="0"/>
    <n v="849"/>
    <m/>
    <m/>
    <m/>
    <x v="0"/>
  </r>
  <r>
    <n v="11"/>
    <x v="10"/>
    <x v="10"/>
    <n v="48"/>
    <x v="203"/>
    <n v="326"/>
    <n v="448"/>
    <n v="0"/>
    <n v="774"/>
    <m/>
    <m/>
    <m/>
    <x v="0"/>
  </r>
  <r>
    <n v="11"/>
    <x v="10"/>
    <x v="10"/>
    <n v="50"/>
    <x v="34"/>
    <n v="323"/>
    <n v="255"/>
    <n v="0"/>
    <n v="578"/>
    <m/>
    <m/>
    <m/>
    <x v="0"/>
  </r>
  <r>
    <n v="11"/>
    <x v="10"/>
    <x v="10"/>
    <n v="151"/>
    <x v="88"/>
    <n v="247"/>
    <n v="260"/>
    <n v="0"/>
    <n v="507"/>
    <m/>
    <m/>
    <m/>
    <x v="0"/>
  </r>
  <r>
    <n v="11"/>
    <x v="10"/>
    <x v="10"/>
    <n v="152"/>
    <x v="191"/>
    <n v="151"/>
    <n v="644"/>
    <n v="0"/>
    <n v="795"/>
    <m/>
    <m/>
    <m/>
    <x v="0"/>
  </r>
  <r>
    <n v="11"/>
    <x v="10"/>
    <x v="10"/>
    <n v="179"/>
    <x v="90"/>
    <n v="186"/>
    <n v="203"/>
    <n v="0"/>
    <n v="389"/>
    <m/>
    <m/>
    <m/>
    <x v="0"/>
  </r>
  <r>
    <n v="11"/>
    <x v="10"/>
    <x v="10"/>
    <n v="182"/>
    <x v="91"/>
    <n v="426"/>
    <n v="472"/>
    <n v="0"/>
    <n v="898"/>
    <m/>
    <m/>
    <m/>
    <x v="0"/>
  </r>
  <r>
    <n v="11"/>
    <x v="10"/>
    <x v="10"/>
    <n v="183"/>
    <x v="271"/>
    <n v="363"/>
    <n v="363"/>
    <n v="0"/>
    <n v="726"/>
    <m/>
    <m/>
    <m/>
    <x v="0"/>
  </r>
  <r>
    <n v="11"/>
    <x v="10"/>
    <x v="10"/>
    <n v="184"/>
    <x v="250"/>
    <n v="346"/>
    <n v="314"/>
    <n v="0"/>
    <n v="660"/>
    <m/>
    <m/>
    <m/>
    <x v="0"/>
  </r>
  <r>
    <n v="12"/>
    <x v="10"/>
    <x v="11"/>
    <n v="2"/>
    <x v="1"/>
    <n v="28068"/>
    <n v="25858"/>
    <n v="0"/>
    <n v="53926"/>
    <m/>
    <m/>
    <m/>
    <x v="0"/>
  </r>
  <r>
    <n v="12"/>
    <x v="10"/>
    <x v="11"/>
    <n v="3"/>
    <x v="2"/>
    <n v="8172"/>
    <n v="7378"/>
    <n v="0"/>
    <n v="15550"/>
    <m/>
    <m/>
    <m/>
    <x v="0"/>
  </r>
  <r>
    <n v="12"/>
    <x v="10"/>
    <x v="11"/>
    <n v="5"/>
    <x v="4"/>
    <n v="122"/>
    <n v="102"/>
    <n v="0"/>
    <n v="224"/>
    <m/>
    <m/>
    <m/>
    <x v="0"/>
  </r>
  <r>
    <n v="12"/>
    <x v="10"/>
    <x v="11"/>
    <n v="6"/>
    <x v="5"/>
    <n v="109"/>
    <n v="118"/>
    <n v="0"/>
    <n v="227"/>
    <m/>
    <m/>
    <m/>
    <x v="0"/>
  </r>
  <r>
    <n v="12"/>
    <x v="10"/>
    <x v="11"/>
    <n v="12"/>
    <x v="47"/>
    <n v="391"/>
    <n v="291"/>
    <n v="0"/>
    <n v="682"/>
    <m/>
    <m/>
    <m/>
    <x v="0"/>
  </r>
  <r>
    <n v="12"/>
    <x v="10"/>
    <x v="11"/>
    <n v="22"/>
    <x v="12"/>
    <n v="237"/>
    <n v="251"/>
    <n v="0"/>
    <n v="488"/>
    <m/>
    <m/>
    <m/>
    <x v="0"/>
  </r>
  <r>
    <n v="12"/>
    <x v="10"/>
    <x v="11"/>
    <n v="33"/>
    <x v="13"/>
    <n v="133"/>
    <n v="155"/>
    <n v="0"/>
    <n v="288"/>
    <m/>
    <m/>
    <m/>
    <x v="0"/>
  </r>
  <r>
    <n v="12"/>
    <x v="10"/>
    <x v="11"/>
    <n v="38"/>
    <x v="56"/>
    <n v="235"/>
    <n v="209"/>
    <n v="0"/>
    <n v="444"/>
    <m/>
    <m/>
    <m/>
    <x v="0"/>
  </r>
  <r>
    <n v="12"/>
    <x v="10"/>
    <x v="11"/>
    <n v="54"/>
    <x v="204"/>
    <n v="381"/>
    <n v="435"/>
    <n v="0"/>
    <n v="816"/>
    <m/>
    <m/>
    <m/>
    <x v="0"/>
  </r>
  <r>
    <n v="12"/>
    <x v="10"/>
    <x v="11"/>
    <n v="57"/>
    <x v="160"/>
    <n v="425"/>
    <n v="365"/>
    <n v="0"/>
    <n v="790"/>
    <m/>
    <m/>
    <m/>
    <x v="0"/>
  </r>
  <r>
    <n v="12"/>
    <x v="10"/>
    <x v="11"/>
    <n v="61"/>
    <x v="305"/>
    <n v="508"/>
    <n v="304"/>
    <n v="0"/>
    <n v="812"/>
    <m/>
    <m/>
    <m/>
    <x v="0"/>
  </r>
  <r>
    <n v="12"/>
    <x v="10"/>
    <x v="11"/>
    <n v="153"/>
    <x v="165"/>
    <n v="1572"/>
    <n v="1242"/>
    <n v="0"/>
    <n v="2814"/>
    <m/>
    <m/>
    <m/>
    <x v="0"/>
  </r>
  <r>
    <n v="12"/>
    <x v="10"/>
    <x v="11"/>
    <n v="154"/>
    <x v="295"/>
    <n v="304"/>
    <n v="378"/>
    <n v="0"/>
    <n v="682"/>
    <m/>
    <m/>
    <m/>
    <x v="0"/>
  </r>
  <r>
    <n v="12"/>
    <x v="10"/>
    <x v="11"/>
    <n v="156"/>
    <x v="327"/>
    <n v="407"/>
    <n v="306"/>
    <n v="0"/>
    <n v="713"/>
    <m/>
    <m/>
    <m/>
    <x v="0"/>
  </r>
  <r>
    <n v="12"/>
    <x v="10"/>
    <x v="11"/>
    <n v="158"/>
    <x v="350"/>
    <n v="404"/>
    <n v="516"/>
    <n v="0"/>
    <n v="920"/>
    <m/>
    <m/>
    <m/>
    <x v="0"/>
  </r>
  <r>
    <n v="12"/>
    <x v="10"/>
    <x v="11"/>
    <n v="159"/>
    <x v="329"/>
    <n v="669"/>
    <n v="404"/>
    <n v="0"/>
    <n v="1073"/>
    <m/>
    <m/>
    <m/>
    <x v="0"/>
  </r>
  <r>
    <n v="12"/>
    <x v="10"/>
    <x v="11"/>
    <n v="160"/>
    <x v="330"/>
    <n v="387"/>
    <n v="430"/>
    <n v="0"/>
    <n v="817"/>
    <m/>
    <m/>
    <m/>
    <x v="0"/>
  </r>
  <r>
    <n v="12"/>
    <x v="10"/>
    <x v="11"/>
    <n v="171"/>
    <x v="331"/>
    <n v="507"/>
    <n v="447"/>
    <n v="0"/>
    <n v="954"/>
    <m/>
    <m/>
    <m/>
    <x v="0"/>
  </r>
  <r>
    <n v="12"/>
    <x v="10"/>
    <x v="11"/>
    <n v="257"/>
    <x v="328"/>
    <n v="1134"/>
    <n v="1029"/>
    <n v="0"/>
    <n v="2163"/>
    <m/>
    <m/>
    <m/>
    <x v="0"/>
  </r>
  <r>
    <n v="13"/>
    <x v="10"/>
    <x v="12"/>
    <n v="2"/>
    <x v="1"/>
    <n v="43836"/>
    <n v="42153"/>
    <n v="0"/>
    <n v="85989"/>
    <m/>
    <m/>
    <m/>
    <x v="0"/>
  </r>
  <r>
    <n v="13"/>
    <x v="10"/>
    <x v="12"/>
    <n v="3"/>
    <x v="2"/>
    <n v="57995"/>
    <n v="54682"/>
    <n v="0"/>
    <n v="112677"/>
    <m/>
    <m/>
    <m/>
    <x v="0"/>
  </r>
  <r>
    <n v="13"/>
    <x v="10"/>
    <x v="12"/>
    <n v="6"/>
    <x v="5"/>
    <n v="1168"/>
    <n v="1962"/>
    <n v="0"/>
    <n v="3130"/>
    <m/>
    <m/>
    <m/>
    <x v="0"/>
  </r>
  <r>
    <n v="13"/>
    <x v="10"/>
    <x v="12"/>
    <n v="8"/>
    <x v="53"/>
    <n v="1747"/>
    <n v="2879"/>
    <n v="0"/>
    <n v="4626"/>
    <m/>
    <m/>
    <m/>
    <x v="0"/>
  </r>
  <r>
    <n v="13"/>
    <x v="10"/>
    <x v="12"/>
    <n v="12"/>
    <x v="47"/>
    <n v="1560"/>
    <n v="1994"/>
    <n v="0"/>
    <n v="3554"/>
    <m/>
    <m/>
    <m/>
    <x v="0"/>
  </r>
  <r>
    <n v="13"/>
    <x v="10"/>
    <x v="12"/>
    <n v="14"/>
    <x v="27"/>
    <n v="2264"/>
    <n v="1726"/>
    <n v="0"/>
    <n v="3990"/>
    <m/>
    <m/>
    <m/>
    <x v="0"/>
  </r>
  <r>
    <n v="13"/>
    <x v="10"/>
    <x v="12"/>
    <n v="22"/>
    <x v="12"/>
    <n v="1234"/>
    <n v="1503"/>
    <n v="0"/>
    <n v="2737"/>
    <m/>
    <m/>
    <m/>
    <x v="0"/>
  </r>
  <r>
    <n v="13"/>
    <x v="10"/>
    <x v="12"/>
    <n v="33"/>
    <x v="13"/>
    <n v="624"/>
    <n v="1224"/>
    <n v="0"/>
    <n v="1848"/>
    <m/>
    <m/>
    <m/>
    <x v="0"/>
  </r>
  <r>
    <n v="13"/>
    <x v="10"/>
    <x v="12"/>
    <n v="38"/>
    <x v="56"/>
    <n v="3234"/>
    <n v="2163"/>
    <n v="0"/>
    <n v="5397"/>
    <m/>
    <m/>
    <m/>
    <x v="0"/>
  </r>
  <r>
    <n v="13"/>
    <x v="10"/>
    <x v="12"/>
    <n v="42"/>
    <x v="16"/>
    <n v="1204"/>
    <n v="1178"/>
    <n v="0"/>
    <n v="2382"/>
    <m/>
    <m/>
    <m/>
    <x v="0"/>
  </r>
  <r>
    <n v="13"/>
    <x v="10"/>
    <x v="12"/>
    <n v="45"/>
    <x v="135"/>
    <n v="2043"/>
    <n v="1736"/>
    <n v="0"/>
    <n v="3779"/>
    <m/>
    <m/>
    <m/>
    <x v="0"/>
  </r>
  <r>
    <n v="13"/>
    <x v="10"/>
    <x v="12"/>
    <n v="47"/>
    <x v="175"/>
    <n v="2196"/>
    <n v="1950"/>
    <n v="0"/>
    <n v="4146"/>
    <m/>
    <m/>
    <m/>
    <x v="0"/>
  </r>
  <r>
    <n v="13"/>
    <x v="10"/>
    <x v="12"/>
    <n v="48"/>
    <x v="203"/>
    <n v="2032"/>
    <n v="1983"/>
    <n v="0"/>
    <n v="4015"/>
    <m/>
    <m/>
    <m/>
    <x v="0"/>
  </r>
  <r>
    <n v="13"/>
    <x v="10"/>
    <x v="12"/>
    <n v="50"/>
    <x v="34"/>
    <n v="1195"/>
    <n v="1232"/>
    <n v="0"/>
    <n v="2427"/>
    <m/>
    <m/>
    <m/>
    <x v="0"/>
  </r>
  <r>
    <n v="13"/>
    <x v="10"/>
    <x v="12"/>
    <n v="52"/>
    <x v="18"/>
    <n v="2032"/>
    <n v="1161"/>
    <n v="0"/>
    <n v="3193"/>
    <m/>
    <m/>
    <m/>
    <x v="0"/>
  </r>
  <r>
    <n v="13"/>
    <x v="10"/>
    <x v="12"/>
    <n v="54"/>
    <x v="204"/>
    <n v="1443"/>
    <n v="1633"/>
    <n v="0"/>
    <n v="3076"/>
    <m/>
    <m/>
    <m/>
    <x v="0"/>
  </r>
  <r>
    <n v="13"/>
    <x v="10"/>
    <x v="12"/>
    <n v="151"/>
    <x v="59"/>
    <n v="38647"/>
    <n v="38994"/>
    <n v="0"/>
    <n v="77641"/>
    <m/>
    <m/>
    <m/>
    <x v="0"/>
  </r>
  <r>
    <n v="13"/>
    <x v="10"/>
    <x v="12"/>
    <n v="164"/>
    <x v="193"/>
    <n v="1535"/>
    <n v="1461"/>
    <n v="0"/>
    <n v="2996"/>
    <m/>
    <m/>
    <m/>
    <x v="0"/>
  </r>
  <r>
    <n v="13"/>
    <x v="10"/>
    <x v="12"/>
    <n v="167"/>
    <x v="166"/>
    <n v="1309"/>
    <n v="1321"/>
    <n v="0"/>
    <n v="2630"/>
    <m/>
    <m/>
    <m/>
    <x v="0"/>
  </r>
  <r>
    <n v="13"/>
    <x v="10"/>
    <x v="12"/>
    <n v="181"/>
    <x v="272"/>
    <n v="1931"/>
    <n v="1609"/>
    <n v="0"/>
    <n v="3540"/>
    <m/>
    <m/>
    <m/>
    <x v="0"/>
  </r>
  <r>
    <n v="13"/>
    <x v="10"/>
    <x v="12"/>
    <n v="186"/>
    <x v="351"/>
    <n v="5280"/>
    <n v="4634"/>
    <n v="0"/>
    <n v="9914"/>
    <m/>
    <m/>
    <m/>
    <x v="0"/>
  </r>
  <r>
    <n v="13"/>
    <x v="10"/>
    <x v="12"/>
    <n v="187"/>
    <x v="352"/>
    <n v="1681"/>
    <n v="1460"/>
    <n v="0"/>
    <n v="3141"/>
    <m/>
    <m/>
    <m/>
    <x v="0"/>
  </r>
  <r>
    <n v="13"/>
    <x v="10"/>
    <x v="12"/>
    <n v="191"/>
    <x v="353"/>
    <n v="2324"/>
    <n v="1630"/>
    <n v="0"/>
    <n v="3954"/>
    <m/>
    <m/>
    <m/>
    <x v="0"/>
  </r>
  <r>
    <n v="14"/>
    <x v="10"/>
    <x v="13"/>
    <n v="1"/>
    <x v="0"/>
    <n v="1284"/>
    <n v="1571"/>
    <n v="0"/>
    <n v="2855"/>
    <m/>
    <m/>
    <m/>
    <x v="0"/>
  </r>
  <r>
    <n v="14"/>
    <x v="10"/>
    <x v="13"/>
    <n v="2"/>
    <x v="1"/>
    <n v="44705"/>
    <n v="43379"/>
    <n v="0"/>
    <n v="88084"/>
    <m/>
    <m/>
    <m/>
    <x v="0"/>
  </r>
  <r>
    <n v="14"/>
    <x v="10"/>
    <x v="13"/>
    <n v="3"/>
    <x v="2"/>
    <n v="30871"/>
    <n v="32213"/>
    <n v="0"/>
    <n v="63084"/>
    <m/>
    <m/>
    <m/>
    <x v="0"/>
  </r>
  <r>
    <n v="14"/>
    <x v="10"/>
    <x v="13"/>
    <n v="5"/>
    <x v="4"/>
    <n v="335"/>
    <n v="681"/>
    <n v="0"/>
    <n v="1016"/>
    <m/>
    <m/>
    <m/>
    <x v="0"/>
  </r>
  <r>
    <n v="14"/>
    <x v="10"/>
    <x v="13"/>
    <n v="6"/>
    <x v="5"/>
    <n v="209"/>
    <n v="442"/>
    <n v="0"/>
    <n v="651"/>
    <m/>
    <m/>
    <m/>
    <x v="0"/>
  </r>
  <r>
    <n v="14"/>
    <x v="10"/>
    <x v="13"/>
    <n v="12"/>
    <x v="47"/>
    <n v="163"/>
    <n v="223"/>
    <n v="0"/>
    <n v="386"/>
    <m/>
    <m/>
    <m/>
    <x v="0"/>
  </r>
  <r>
    <n v="14"/>
    <x v="10"/>
    <x v="13"/>
    <n v="19"/>
    <x v="10"/>
    <n v="173"/>
    <n v="158"/>
    <n v="0"/>
    <n v="331"/>
    <m/>
    <m/>
    <m/>
    <x v="0"/>
  </r>
  <r>
    <n v="14"/>
    <x v="10"/>
    <x v="13"/>
    <n v="20"/>
    <x v="11"/>
    <n v="603"/>
    <n v="791"/>
    <n v="0"/>
    <n v="1394"/>
    <m/>
    <m/>
    <m/>
    <x v="0"/>
  </r>
  <r>
    <n v="14"/>
    <x v="10"/>
    <x v="13"/>
    <n v="23"/>
    <x v="202"/>
    <n v="2258"/>
    <n v="2465"/>
    <n v="0"/>
    <n v="4723"/>
    <m/>
    <m/>
    <m/>
    <x v="0"/>
  </r>
  <r>
    <n v="14"/>
    <x v="10"/>
    <x v="13"/>
    <n v="33"/>
    <x v="13"/>
    <n v="571"/>
    <n v="357"/>
    <n v="0"/>
    <n v="928"/>
    <m/>
    <m/>
    <m/>
    <x v="0"/>
  </r>
  <r>
    <n v="14"/>
    <x v="10"/>
    <x v="13"/>
    <n v="41"/>
    <x v="15"/>
    <n v="1135"/>
    <n v="1210"/>
    <n v="0"/>
    <n v="2345"/>
    <m/>
    <m/>
    <m/>
    <x v="0"/>
  </r>
  <r>
    <n v="14"/>
    <x v="10"/>
    <x v="13"/>
    <n v="50"/>
    <x v="34"/>
    <n v="1132"/>
    <n v="1161"/>
    <n v="0"/>
    <n v="2293"/>
    <m/>
    <m/>
    <m/>
    <x v="0"/>
  </r>
  <r>
    <n v="14"/>
    <x v="10"/>
    <x v="13"/>
    <n v="54"/>
    <x v="204"/>
    <n v="1205"/>
    <n v="1346"/>
    <n v="0"/>
    <n v="2551"/>
    <m/>
    <m/>
    <m/>
    <x v="0"/>
  </r>
  <r>
    <n v="14"/>
    <x v="10"/>
    <x v="13"/>
    <n v="55"/>
    <x v="340"/>
    <n v="1567"/>
    <n v="1751"/>
    <n v="0"/>
    <n v="3318"/>
    <m/>
    <m/>
    <m/>
    <x v="0"/>
  </r>
  <r>
    <n v="14"/>
    <x v="10"/>
    <x v="13"/>
    <n v="151"/>
    <x v="94"/>
    <n v="1279"/>
    <n v="1103"/>
    <n v="0"/>
    <n v="2382"/>
    <m/>
    <m/>
    <m/>
    <x v="0"/>
  </r>
  <r>
    <n v="14"/>
    <x v="10"/>
    <x v="13"/>
    <n v="152"/>
    <x v="273"/>
    <n v="11348"/>
    <n v="9593"/>
    <n v="0"/>
    <n v="20941"/>
    <m/>
    <m/>
    <m/>
    <x v="0"/>
  </r>
  <r>
    <n v="14"/>
    <x v="10"/>
    <x v="13"/>
    <n v="153"/>
    <x v="274"/>
    <n v="1627"/>
    <n v="751"/>
    <n v="0"/>
    <n v="2378"/>
    <m/>
    <m/>
    <m/>
    <x v="0"/>
  </r>
  <r>
    <n v="14"/>
    <x v="10"/>
    <x v="13"/>
    <n v="154"/>
    <x v="167"/>
    <n v="1103"/>
    <n v="1248"/>
    <n v="0"/>
    <n v="2351"/>
    <m/>
    <m/>
    <m/>
    <x v="0"/>
  </r>
  <r>
    <n v="14"/>
    <x v="10"/>
    <x v="13"/>
    <n v="158"/>
    <x v="298"/>
    <n v="1197"/>
    <n v="1180"/>
    <n v="0"/>
    <n v="2377"/>
    <m/>
    <m/>
    <m/>
    <x v="0"/>
  </r>
  <r>
    <n v="14"/>
    <x v="10"/>
    <x v="13"/>
    <n v="159"/>
    <x v="326"/>
    <n v="1348"/>
    <n v="1096"/>
    <n v="0"/>
    <n v="2444"/>
    <m/>
    <m/>
    <m/>
    <x v="0"/>
  </r>
  <r>
    <n v="14"/>
    <x v="10"/>
    <x v="13"/>
    <n v="161"/>
    <x v="23"/>
    <n v="1727"/>
    <n v="2901"/>
    <n v="0"/>
    <n v="4628"/>
    <m/>
    <m/>
    <m/>
    <x v="0"/>
  </r>
  <r>
    <n v="14"/>
    <x v="10"/>
    <x v="13"/>
    <n v="164"/>
    <x v="334"/>
    <n v="1346"/>
    <n v="1325"/>
    <n v="0"/>
    <n v="2671"/>
    <m/>
    <m/>
    <m/>
    <x v="0"/>
  </r>
  <r>
    <n v="14"/>
    <x v="10"/>
    <x v="13"/>
    <n v="165"/>
    <x v="335"/>
    <n v="1202"/>
    <n v="1297"/>
    <n v="0"/>
    <n v="2499"/>
    <m/>
    <m/>
    <m/>
    <x v="0"/>
  </r>
  <r>
    <n v="14"/>
    <x v="10"/>
    <x v="13"/>
    <n v="166"/>
    <x v="194"/>
    <n v="801"/>
    <n v="2054"/>
    <n v="0"/>
    <n v="2855"/>
    <m/>
    <m/>
    <m/>
    <x v="0"/>
  </r>
  <r>
    <n v="14"/>
    <x v="10"/>
    <x v="13"/>
    <n v="167"/>
    <x v="9"/>
    <n v="1368"/>
    <n v="1651"/>
    <n v="0"/>
    <n v="3019"/>
    <m/>
    <m/>
    <m/>
    <x v="0"/>
  </r>
  <r>
    <n v="14"/>
    <x v="10"/>
    <x v="13"/>
    <n v="168"/>
    <x v="30"/>
    <n v="135"/>
    <n v="368"/>
    <n v="0"/>
    <n v="503"/>
    <m/>
    <m/>
    <m/>
    <x v="0"/>
  </r>
  <r>
    <n v="15"/>
    <x v="10"/>
    <x v="14"/>
    <n v="1"/>
    <x v="0"/>
    <n v="138"/>
    <n v="184"/>
    <n v="0"/>
    <n v="322"/>
    <m/>
    <m/>
    <m/>
    <x v="0"/>
  </r>
  <r>
    <n v="15"/>
    <x v="10"/>
    <x v="14"/>
    <n v="2"/>
    <x v="1"/>
    <n v="10637"/>
    <n v="11276"/>
    <n v="0"/>
    <n v="21913"/>
    <m/>
    <m/>
    <m/>
    <x v="0"/>
  </r>
  <r>
    <n v="15"/>
    <x v="10"/>
    <x v="14"/>
    <n v="3"/>
    <x v="2"/>
    <n v="5377"/>
    <n v="5177"/>
    <n v="0"/>
    <n v="10554"/>
    <m/>
    <m/>
    <m/>
    <x v="0"/>
  </r>
  <r>
    <n v="15"/>
    <x v="10"/>
    <x v="14"/>
    <n v="5"/>
    <x v="4"/>
    <n v="145"/>
    <n v="110"/>
    <n v="0"/>
    <n v="255"/>
    <m/>
    <m/>
    <m/>
    <x v="0"/>
  </r>
  <r>
    <n v="15"/>
    <x v="10"/>
    <x v="14"/>
    <n v="6"/>
    <x v="5"/>
    <n v="137"/>
    <n v="176"/>
    <n v="0"/>
    <n v="313"/>
    <m/>
    <m/>
    <m/>
    <x v="0"/>
  </r>
  <r>
    <n v="15"/>
    <x v="10"/>
    <x v="14"/>
    <n v="12"/>
    <x v="47"/>
    <n v="537"/>
    <n v="588"/>
    <n v="0"/>
    <n v="1125"/>
    <m/>
    <m/>
    <m/>
    <x v="0"/>
  </r>
  <r>
    <n v="15"/>
    <x v="10"/>
    <x v="14"/>
    <n v="22"/>
    <x v="12"/>
    <n v="298"/>
    <n v="260"/>
    <n v="0"/>
    <n v="558"/>
    <m/>
    <m/>
    <m/>
    <x v="0"/>
  </r>
  <r>
    <n v="15"/>
    <x v="10"/>
    <x v="14"/>
    <n v="40"/>
    <x v="33"/>
    <n v="329"/>
    <n v="273"/>
    <n v="0"/>
    <n v="602"/>
    <m/>
    <m/>
    <m/>
    <x v="0"/>
  </r>
  <r>
    <n v="15"/>
    <x v="10"/>
    <x v="14"/>
    <n v="41"/>
    <x v="15"/>
    <n v="610"/>
    <n v="569"/>
    <n v="0"/>
    <n v="1179"/>
    <m/>
    <m/>
    <m/>
    <x v="0"/>
  </r>
  <r>
    <n v="15"/>
    <x v="10"/>
    <x v="14"/>
    <n v="45"/>
    <x v="135"/>
    <n v="294"/>
    <n v="299"/>
    <n v="0"/>
    <n v="593"/>
    <m/>
    <m/>
    <m/>
    <x v="0"/>
  </r>
  <r>
    <n v="15"/>
    <x v="10"/>
    <x v="14"/>
    <n v="47"/>
    <x v="175"/>
    <n v="524"/>
    <n v="521"/>
    <n v="0"/>
    <n v="1045"/>
    <m/>
    <m/>
    <m/>
    <x v="0"/>
  </r>
  <r>
    <n v="15"/>
    <x v="10"/>
    <x v="14"/>
    <n v="48"/>
    <x v="203"/>
    <n v="460"/>
    <n v="594"/>
    <n v="0"/>
    <n v="1054"/>
    <m/>
    <m/>
    <m/>
    <x v="0"/>
  </r>
  <r>
    <n v="15"/>
    <x v="10"/>
    <x v="14"/>
    <n v="50"/>
    <x v="34"/>
    <n v="309"/>
    <n v="253"/>
    <n v="0"/>
    <n v="562"/>
    <m/>
    <m/>
    <m/>
    <x v="0"/>
  </r>
  <r>
    <n v="15"/>
    <x v="10"/>
    <x v="14"/>
    <n v="151"/>
    <x v="95"/>
    <n v="57901"/>
    <n v="51991"/>
    <n v="0"/>
    <n v="109892"/>
    <m/>
    <m/>
    <m/>
    <x v="0"/>
  </r>
  <r>
    <n v="15"/>
    <x v="10"/>
    <x v="14"/>
    <n v="157"/>
    <x v="145"/>
    <n v="268"/>
    <n v="252"/>
    <n v="0"/>
    <n v="520"/>
    <m/>
    <m/>
    <m/>
    <x v="0"/>
  </r>
  <r>
    <n v="15"/>
    <x v="10"/>
    <x v="14"/>
    <n v="158"/>
    <x v="155"/>
    <n v="302"/>
    <n v="238"/>
    <n v="0"/>
    <n v="540"/>
    <m/>
    <m/>
    <m/>
    <x v="0"/>
  </r>
  <r>
    <n v="15"/>
    <x v="10"/>
    <x v="14"/>
    <n v="159"/>
    <x v="251"/>
    <n v="685"/>
    <n v="561"/>
    <n v="0"/>
    <n v="1246"/>
    <m/>
    <m/>
    <m/>
    <x v="0"/>
  </r>
  <r>
    <n v="15"/>
    <x v="10"/>
    <x v="14"/>
    <n v="162"/>
    <x v="276"/>
    <n v="668"/>
    <n v="505"/>
    <n v="0"/>
    <n v="1173"/>
    <m/>
    <m/>
    <m/>
    <x v="0"/>
  </r>
  <r>
    <n v="15"/>
    <x v="10"/>
    <x v="14"/>
    <n v="163"/>
    <x v="253"/>
    <n v="618"/>
    <n v="639"/>
    <n v="0"/>
    <n v="1257"/>
    <m/>
    <m/>
    <m/>
    <x v="0"/>
  </r>
  <r>
    <n v="15"/>
    <x v="10"/>
    <x v="14"/>
    <n v="164"/>
    <x v="299"/>
    <n v="817"/>
    <n v="871"/>
    <n v="0"/>
    <n v="1688"/>
    <m/>
    <m/>
    <m/>
    <x v="0"/>
  </r>
  <r>
    <n v="15"/>
    <x v="10"/>
    <x v="14"/>
    <n v="166"/>
    <x v="300"/>
    <n v="729"/>
    <n v="700"/>
    <n v="0"/>
    <n v="1429"/>
    <m/>
    <m/>
    <m/>
    <x v="0"/>
  </r>
  <r>
    <n v="15"/>
    <x v="10"/>
    <x v="14"/>
    <n v="167"/>
    <x v="354"/>
    <n v="878"/>
    <n v="599"/>
    <n v="0"/>
    <n v="1477"/>
    <m/>
    <m/>
    <m/>
    <x v="0"/>
  </r>
  <r>
    <n v="16"/>
    <x v="10"/>
    <x v="15"/>
    <n v="1"/>
    <x v="0"/>
    <n v="314"/>
    <n v="376"/>
    <n v="0"/>
    <n v="690"/>
    <m/>
    <m/>
    <m/>
    <x v="0"/>
  </r>
  <r>
    <n v="16"/>
    <x v="10"/>
    <x v="15"/>
    <n v="2"/>
    <x v="1"/>
    <n v="19224"/>
    <n v="20554"/>
    <n v="0"/>
    <n v="39778"/>
    <m/>
    <m/>
    <m/>
    <x v="0"/>
  </r>
  <r>
    <n v="16"/>
    <x v="10"/>
    <x v="15"/>
    <n v="3"/>
    <x v="2"/>
    <n v="26341"/>
    <n v="22961"/>
    <n v="0"/>
    <n v="49302"/>
    <m/>
    <m/>
    <m/>
    <x v="0"/>
  </r>
  <r>
    <n v="16"/>
    <x v="10"/>
    <x v="15"/>
    <n v="5"/>
    <x v="4"/>
    <n v="638"/>
    <n v="557"/>
    <n v="0"/>
    <n v="1195"/>
    <m/>
    <m/>
    <m/>
    <x v="0"/>
  </r>
  <r>
    <n v="16"/>
    <x v="10"/>
    <x v="15"/>
    <n v="6"/>
    <x v="5"/>
    <n v="286"/>
    <n v="298"/>
    <n v="0"/>
    <n v="584"/>
    <m/>
    <m/>
    <m/>
    <x v="0"/>
  </r>
  <r>
    <n v="16"/>
    <x v="10"/>
    <x v="15"/>
    <n v="9"/>
    <x v="6"/>
    <n v="95"/>
    <n v="104"/>
    <n v="0"/>
    <n v="199"/>
    <m/>
    <m/>
    <m/>
    <x v="0"/>
  </r>
  <r>
    <n v="16"/>
    <x v="10"/>
    <x v="15"/>
    <n v="12"/>
    <x v="47"/>
    <n v="110"/>
    <n v="128"/>
    <n v="0"/>
    <n v="238"/>
    <m/>
    <m/>
    <m/>
    <x v="0"/>
  </r>
  <r>
    <n v="16"/>
    <x v="10"/>
    <x v="15"/>
    <n v="14"/>
    <x v="27"/>
    <n v="517"/>
    <n v="356"/>
    <n v="0"/>
    <n v="873"/>
    <m/>
    <m/>
    <m/>
    <x v="0"/>
  </r>
  <r>
    <n v="16"/>
    <x v="10"/>
    <x v="15"/>
    <n v="22"/>
    <x v="12"/>
    <n v="521"/>
    <n v="430"/>
    <n v="0"/>
    <n v="951"/>
    <m/>
    <m/>
    <m/>
    <x v="0"/>
  </r>
  <r>
    <n v="16"/>
    <x v="10"/>
    <x v="15"/>
    <n v="41"/>
    <x v="15"/>
    <n v="3602"/>
    <n v="3230"/>
    <n v="0"/>
    <n v="6832"/>
    <m/>
    <m/>
    <m/>
    <x v="0"/>
  </r>
  <r>
    <n v="16"/>
    <x v="10"/>
    <x v="15"/>
    <n v="47"/>
    <x v="175"/>
    <n v="815"/>
    <n v="757"/>
    <n v="0"/>
    <n v="1572"/>
    <m/>
    <m/>
    <m/>
    <x v="0"/>
  </r>
  <r>
    <n v="16"/>
    <x v="10"/>
    <x v="15"/>
    <n v="50"/>
    <x v="34"/>
    <n v="770"/>
    <n v="1023"/>
    <n v="0"/>
    <n v="1793"/>
    <m/>
    <m/>
    <m/>
    <x v="0"/>
  </r>
  <r>
    <n v="16"/>
    <x v="10"/>
    <x v="15"/>
    <n v="151"/>
    <x v="96"/>
    <n v="1594"/>
    <n v="1727"/>
    <n v="0"/>
    <n v="3321"/>
    <m/>
    <m/>
    <m/>
    <x v="0"/>
  </r>
  <r>
    <n v="16"/>
    <x v="10"/>
    <x v="15"/>
    <n v="153"/>
    <x v="97"/>
    <n v="780"/>
    <n v="716"/>
    <n v="0"/>
    <n v="1496"/>
    <m/>
    <m/>
    <m/>
    <x v="0"/>
  </r>
  <r>
    <n v="16"/>
    <x v="10"/>
    <x v="15"/>
    <n v="157"/>
    <x v="295"/>
    <n v="694"/>
    <n v="774"/>
    <n v="0"/>
    <n v="1468"/>
    <m/>
    <m/>
    <m/>
    <x v="0"/>
  </r>
  <r>
    <n v="17"/>
    <x v="10"/>
    <x v="16"/>
    <n v="1"/>
    <x v="0"/>
    <n v="347"/>
    <n v="374"/>
    <n v="0"/>
    <n v="721"/>
    <m/>
    <m/>
    <m/>
    <x v="0"/>
  </r>
  <r>
    <n v="17"/>
    <x v="10"/>
    <x v="16"/>
    <n v="2"/>
    <x v="1"/>
    <n v="75468"/>
    <n v="64983"/>
    <n v="0"/>
    <n v="140451"/>
    <m/>
    <m/>
    <m/>
    <x v="0"/>
  </r>
  <r>
    <n v="17"/>
    <x v="10"/>
    <x v="16"/>
    <n v="3"/>
    <x v="2"/>
    <n v="23109"/>
    <n v="21831"/>
    <n v="0"/>
    <n v="44940"/>
    <m/>
    <m/>
    <m/>
    <x v="0"/>
  </r>
  <r>
    <n v="17"/>
    <x v="10"/>
    <x v="16"/>
    <n v="5"/>
    <x v="4"/>
    <n v="759"/>
    <n v="830"/>
    <n v="0"/>
    <n v="1589"/>
    <m/>
    <m/>
    <m/>
    <x v="0"/>
  </r>
  <r>
    <n v="17"/>
    <x v="10"/>
    <x v="16"/>
    <n v="12"/>
    <x v="47"/>
    <n v="1279"/>
    <n v="1115"/>
    <n v="0"/>
    <n v="2394"/>
    <m/>
    <m/>
    <m/>
    <x v="0"/>
  </r>
  <r>
    <n v="17"/>
    <x v="10"/>
    <x v="16"/>
    <n v="19"/>
    <x v="10"/>
    <n v="123"/>
    <n v="95"/>
    <n v="0"/>
    <n v="218"/>
    <m/>
    <m/>
    <m/>
    <x v="0"/>
  </r>
  <r>
    <n v="17"/>
    <x v="10"/>
    <x v="16"/>
    <n v="22"/>
    <x v="12"/>
    <n v="926"/>
    <n v="1006"/>
    <n v="0"/>
    <n v="1932"/>
    <m/>
    <m/>
    <m/>
    <x v="0"/>
  </r>
  <r>
    <n v="17"/>
    <x v="10"/>
    <x v="16"/>
    <n v="38"/>
    <x v="56"/>
    <n v="1456"/>
    <n v="909"/>
    <n v="0"/>
    <n v="2365"/>
    <m/>
    <m/>
    <m/>
    <x v="0"/>
  </r>
  <r>
    <n v="17"/>
    <x v="10"/>
    <x v="16"/>
    <n v="40"/>
    <x v="33"/>
    <n v="1883"/>
    <n v="1181"/>
    <n v="0"/>
    <n v="3064"/>
    <m/>
    <m/>
    <m/>
    <x v="0"/>
  </r>
  <r>
    <n v="17"/>
    <x v="10"/>
    <x v="16"/>
    <n v="41"/>
    <x v="15"/>
    <n v="1857"/>
    <n v="1924"/>
    <n v="0"/>
    <n v="3781"/>
    <m/>
    <m/>
    <m/>
    <x v="0"/>
  </r>
  <r>
    <n v="17"/>
    <x v="10"/>
    <x v="16"/>
    <n v="48"/>
    <x v="203"/>
    <n v="1330"/>
    <n v="1280"/>
    <n v="0"/>
    <n v="2610"/>
    <m/>
    <m/>
    <m/>
    <x v="0"/>
  </r>
  <r>
    <n v="17"/>
    <x v="10"/>
    <x v="16"/>
    <n v="50"/>
    <x v="34"/>
    <n v="889"/>
    <n v="1260"/>
    <n v="0"/>
    <n v="2149"/>
    <m/>
    <m/>
    <m/>
    <x v="0"/>
  </r>
  <r>
    <n v="17"/>
    <x v="10"/>
    <x v="16"/>
    <n v="54"/>
    <x v="204"/>
    <n v="4245"/>
    <n v="2748"/>
    <n v="0"/>
    <n v="6993"/>
    <m/>
    <m/>
    <m/>
    <x v="0"/>
  </r>
  <r>
    <n v="17"/>
    <x v="10"/>
    <x v="16"/>
    <n v="60"/>
    <x v="284"/>
    <n v="1278"/>
    <n v="1712"/>
    <n v="0"/>
    <n v="2990"/>
    <m/>
    <m/>
    <m/>
    <x v="0"/>
  </r>
  <r>
    <n v="17"/>
    <x v="10"/>
    <x v="16"/>
    <n v="152"/>
    <x v="99"/>
    <n v="17366"/>
    <n v="13746"/>
    <n v="0"/>
    <n v="31112"/>
    <m/>
    <m/>
    <m/>
    <x v="0"/>
  </r>
  <r>
    <n v="17"/>
    <x v="10"/>
    <x v="16"/>
    <n v="174"/>
    <x v="100"/>
    <n v="869"/>
    <n v="610"/>
    <n v="0"/>
    <n v="1479"/>
    <m/>
    <m/>
    <m/>
    <x v="0"/>
  </r>
  <r>
    <n v="17"/>
    <x v="10"/>
    <x v="16"/>
    <n v="178"/>
    <x v="101"/>
    <n v="591"/>
    <n v="723"/>
    <n v="0"/>
    <n v="1314"/>
    <m/>
    <m/>
    <m/>
    <x v="0"/>
  </r>
  <r>
    <n v="17"/>
    <x v="10"/>
    <x v="16"/>
    <n v="186"/>
    <x v="141"/>
    <n v="1234"/>
    <n v="1068"/>
    <n v="0"/>
    <n v="2302"/>
    <m/>
    <m/>
    <m/>
    <x v="0"/>
  </r>
  <r>
    <n v="17"/>
    <x v="10"/>
    <x v="16"/>
    <n v="189"/>
    <x v="145"/>
    <n v="1258"/>
    <n v="763"/>
    <n v="0"/>
    <n v="2021"/>
    <m/>
    <m/>
    <m/>
    <x v="0"/>
  </r>
  <r>
    <n v="17"/>
    <x v="10"/>
    <x v="16"/>
    <n v="193"/>
    <x v="254"/>
    <n v="1886"/>
    <n v="622"/>
    <n v="0"/>
    <n v="2508"/>
    <m/>
    <m/>
    <m/>
    <x v="0"/>
  </r>
  <r>
    <n v="17"/>
    <x v="10"/>
    <x v="16"/>
    <n v="195"/>
    <x v="302"/>
    <n v="1263"/>
    <n v="847"/>
    <n v="0"/>
    <n v="2110"/>
    <m/>
    <m/>
    <m/>
    <x v="0"/>
  </r>
  <r>
    <n v="17"/>
    <x v="10"/>
    <x v="16"/>
    <n v="197"/>
    <x v="336"/>
    <n v="2003"/>
    <n v="966"/>
    <n v="0"/>
    <n v="2969"/>
    <m/>
    <m/>
    <m/>
    <x v="0"/>
  </r>
  <r>
    <n v="17"/>
    <x v="10"/>
    <x v="16"/>
    <n v="198"/>
    <x v="337"/>
    <n v="227"/>
    <n v="111"/>
    <n v="0"/>
    <n v="338"/>
    <m/>
    <m/>
    <m/>
    <x v="0"/>
  </r>
  <r>
    <n v="17"/>
    <x v="10"/>
    <x v="16"/>
    <n v="199"/>
    <x v="338"/>
    <n v="43"/>
    <n v="24"/>
    <n v="0"/>
    <n v="67"/>
    <m/>
    <m/>
    <m/>
    <x v="0"/>
  </r>
  <r>
    <n v="17"/>
    <x v="10"/>
    <x v="16"/>
    <n v="200"/>
    <x v="23"/>
    <n v="714"/>
    <n v="772"/>
    <n v="0"/>
    <n v="1486"/>
    <m/>
    <m/>
    <m/>
    <x v="0"/>
  </r>
  <r>
    <n v="18"/>
    <x v="10"/>
    <x v="17"/>
    <n v="1"/>
    <x v="0"/>
    <n v="858"/>
    <n v="849"/>
    <n v="0"/>
    <n v="1707"/>
    <m/>
    <m/>
    <m/>
    <x v="0"/>
  </r>
  <r>
    <n v="18"/>
    <x v="10"/>
    <x v="17"/>
    <n v="2"/>
    <x v="1"/>
    <n v="28963"/>
    <n v="25123"/>
    <n v="0"/>
    <n v="54086"/>
    <m/>
    <m/>
    <m/>
    <x v="0"/>
  </r>
  <r>
    <n v="18"/>
    <x v="10"/>
    <x v="17"/>
    <n v="3"/>
    <x v="2"/>
    <n v="13741"/>
    <n v="12659"/>
    <n v="0"/>
    <n v="26400"/>
    <m/>
    <m/>
    <m/>
    <x v="0"/>
  </r>
  <r>
    <n v="18"/>
    <x v="10"/>
    <x v="17"/>
    <n v="5"/>
    <x v="4"/>
    <n v="362"/>
    <n v="314"/>
    <n v="0"/>
    <n v="676"/>
    <m/>
    <m/>
    <m/>
    <x v="0"/>
  </r>
  <r>
    <n v="18"/>
    <x v="10"/>
    <x v="17"/>
    <n v="6"/>
    <x v="5"/>
    <n v="432"/>
    <n v="285"/>
    <n v="0"/>
    <n v="717"/>
    <m/>
    <m/>
    <m/>
    <x v="0"/>
  </r>
  <r>
    <n v="18"/>
    <x v="10"/>
    <x v="17"/>
    <n v="8"/>
    <x v="53"/>
    <n v="217"/>
    <n v="232"/>
    <n v="0"/>
    <n v="449"/>
    <m/>
    <m/>
    <m/>
    <x v="0"/>
  </r>
  <r>
    <n v="18"/>
    <x v="10"/>
    <x v="17"/>
    <n v="12"/>
    <x v="47"/>
    <n v="421"/>
    <n v="838"/>
    <n v="0"/>
    <n v="1259"/>
    <m/>
    <m/>
    <m/>
    <x v="0"/>
  </r>
  <r>
    <n v="18"/>
    <x v="10"/>
    <x v="17"/>
    <n v="19"/>
    <x v="10"/>
    <n v="1493"/>
    <n v="1321"/>
    <n v="0"/>
    <n v="2814"/>
    <m/>
    <m/>
    <m/>
    <x v="0"/>
  </r>
  <r>
    <n v="18"/>
    <x v="10"/>
    <x v="17"/>
    <n v="23"/>
    <x v="202"/>
    <n v="697"/>
    <n v="756"/>
    <n v="0"/>
    <n v="1453"/>
    <m/>
    <m/>
    <m/>
    <x v="0"/>
  </r>
  <r>
    <n v="18"/>
    <x v="10"/>
    <x v="17"/>
    <n v="30"/>
    <x v="51"/>
    <n v="464"/>
    <n v="425"/>
    <n v="0"/>
    <n v="889"/>
    <m/>
    <m/>
    <m/>
    <x v="0"/>
  </r>
  <r>
    <n v="18"/>
    <x v="10"/>
    <x v="17"/>
    <n v="38"/>
    <x v="56"/>
    <n v="799"/>
    <n v="463"/>
    <n v="0"/>
    <n v="1262"/>
    <m/>
    <m/>
    <m/>
    <x v="0"/>
  </r>
  <r>
    <n v="18"/>
    <x v="10"/>
    <x v="17"/>
    <n v="41"/>
    <x v="15"/>
    <n v="1935"/>
    <n v="1958"/>
    <n v="0"/>
    <n v="3893"/>
    <m/>
    <m/>
    <m/>
    <x v="0"/>
  </r>
  <r>
    <n v="18"/>
    <x v="10"/>
    <x v="17"/>
    <n v="47"/>
    <x v="175"/>
    <n v="671"/>
    <n v="736"/>
    <n v="0"/>
    <n v="1407"/>
    <m/>
    <m/>
    <m/>
    <x v="0"/>
  </r>
  <r>
    <n v="18"/>
    <x v="10"/>
    <x v="17"/>
    <n v="48"/>
    <x v="203"/>
    <n v="721"/>
    <n v="766"/>
    <n v="0"/>
    <n v="1487"/>
    <m/>
    <m/>
    <m/>
    <x v="0"/>
  </r>
  <r>
    <n v="18"/>
    <x v="10"/>
    <x v="17"/>
    <n v="50"/>
    <x v="34"/>
    <n v="646"/>
    <n v="424"/>
    <n v="0"/>
    <n v="1070"/>
    <m/>
    <m/>
    <m/>
    <x v="0"/>
  </r>
  <r>
    <n v="18"/>
    <x v="10"/>
    <x v="17"/>
    <n v="52"/>
    <x v="18"/>
    <n v="580"/>
    <n v="468"/>
    <n v="0"/>
    <n v="1048"/>
    <m/>
    <m/>
    <m/>
    <x v="0"/>
  </r>
  <r>
    <n v="18"/>
    <x v="10"/>
    <x v="17"/>
    <n v="55"/>
    <x v="340"/>
    <n v="676"/>
    <n v="1077"/>
    <n v="0"/>
    <n v="1753"/>
    <m/>
    <m/>
    <m/>
    <x v="0"/>
  </r>
  <r>
    <n v="18"/>
    <x v="10"/>
    <x v="17"/>
    <n v="61"/>
    <x v="305"/>
    <n v="1234"/>
    <n v="447"/>
    <n v="0"/>
    <n v="1681"/>
    <m/>
    <m/>
    <m/>
    <x v="0"/>
  </r>
  <r>
    <n v="18"/>
    <x v="10"/>
    <x v="17"/>
    <n v="153"/>
    <x v="103"/>
    <n v="1888"/>
    <n v="1743"/>
    <n v="0"/>
    <n v="3631"/>
    <m/>
    <m/>
    <m/>
    <x v="0"/>
  </r>
  <r>
    <n v="18"/>
    <x v="10"/>
    <x v="17"/>
    <n v="154"/>
    <x v="104"/>
    <n v="19477"/>
    <n v="17081"/>
    <n v="0"/>
    <n v="36558"/>
    <m/>
    <m/>
    <m/>
    <x v="0"/>
  </r>
  <r>
    <n v="18"/>
    <x v="10"/>
    <x v="17"/>
    <n v="162"/>
    <x v="105"/>
    <n v="416"/>
    <n v="506"/>
    <n v="0"/>
    <n v="922"/>
    <m/>
    <m/>
    <m/>
    <x v="0"/>
  </r>
  <r>
    <n v="18"/>
    <x v="10"/>
    <x v="17"/>
    <n v="164"/>
    <x v="106"/>
    <n v="3386"/>
    <n v="2377"/>
    <n v="0"/>
    <n v="5763"/>
    <m/>
    <m/>
    <m/>
    <x v="0"/>
  </r>
  <r>
    <n v="18"/>
    <x v="10"/>
    <x v="17"/>
    <n v="166"/>
    <x v="194"/>
    <n v="665"/>
    <n v="626"/>
    <n v="0"/>
    <n v="1291"/>
    <m/>
    <m/>
    <m/>
    <x v="0"/>
  </r>
  <r>
    <n v="18"/>
    <x v="10"/>
    <x v="17"/>
    <n v="167"/>
    <x v="195"/>
    <n v="1103"/>
    <n v="852"/>
    <n v="0"/>
    <n v="1955"/>
    <m/>
    <m/>
    <m/>
    <x v="0"/>
  </r>
  <r>
    <n v="18"/>
    <x v="10"/>
    <x v="17"/>
    <n v="168"/>
    <x v="233"/>
    <n v="859"/>
    <n v="761"/>
    <n v="0"/>
    <n v="1620"/>
    <m/>
    <m/>
    <m/>
    <x v="0"/>
  </r>
  <r>
    <n v="18"/>
    <x v="10"/>
    <x v="17"/>
    <n v="169"/>
    <x v="196"/>
    <n v="1126"/>
    <n v="896"/>
    <n v="0"/>
    <n v="2022"/>
    <m/>
    <m/>
    <m/>
    <x v="0"/>
  </r>
  <r>
    <n v="18"/>
    <x v="10"/>
    <x v="17"/>
    <n v="170"/>
    <x v="234"/>
    <n v="675"/>
    <n v="696"/>
    <n v="0"/>
    <n v="1371"/>
    <m/>
    <m/>
    <m/>
    <x v="0"/>
  </r>
  <r>
    <n v="18"/>
    <x v="10"/>
    <x v="17"/>
    <n v="171"/>
    <x v="277"/>
    <n v="1275"/>
    <n v="963"/>
    <n v="0"/>
    <n v="2238"/>
    <m/>
    <m/>
    <m/>
    <x v="0"/>
  </r>
  <r>
    <n v="18"/>
    <x v="10"/>
    <x v="17"/>
    <n v="172"/>
    <x v="278"/>
    <n v="813"/>
    <n v="706"/>
    <n v="0"/>
    <n v="1519"/>
    <m/>
    <m/>
    <m/>
    <x v="0"/>
  </r>
  <r>
    <n v="19"/>
    <x v="10"/>
    <x v="18"/>
    <n v="1"/>
    <x v="0"/>
    <n v="400"/>
    <n v="441"/>
    <n v="0"/>
    <n v="841"/>
    <m/>
    <m/>
    <m/>
    <x v="0"/>
  </r>
  <r>
    <n v="19"/>
    <x v="10"/>
    <x v="18"/>
    <n v="2"/>
    <x v="1"/>
    <n v="25223"/>
    <n v="21278"/>
    <n v="0"/>
    <n v="46501"/>
    <m/>
    <m/>
    <m/>
    <x v="0"/>
  </r>
  <r>
    <n v="19"/>
    <x v="10"/>
    <x v="18"/>
    <n v="3"/>
    <x v="2"/>
    <n v="14616"/>
    <n v="15061"/>
    <n v="0"/>
    <n v="29677"/>
    <m/>
    <m/>
    <m/>
    <x v="0"/>
  </r>
  <r>
    <n v="19"/>
    <x v="10"/>
    <x v="18"/>
    <n v="5"/>
    <x v="4"/>
    <n v="192"/>
    <n v="228"/>
    <n v="0"/>
    <n v="420"/>
    <m/>
    <m/>
    <m/>
    <x v="0"/>
  </r>
  <r>
    <n v="19"/>
    <x v="10"/>
    <x v="18"/>
    <n v="6"/>
    <x v="5"/>
    <n v="185"/>
    <n v="169"/>
    <n v="0"/>
    <n v="354"/>
    <m/>
    <m/>
    <m/>
    <x v="0"/>
  </r>
  <r>
    <n v="19"/>
    <x v="10"/>
    <x v="18"/>
    <n v="37"/>
    <x v="32"/>
    <n v="161"/>
    <n v="269"/>
    <n v="0"/>
    <n v="430"/>
    <m/>
    <m/>
    <m/>
    <x v="0"/>
  </r>
  <r>
    <n v="19"/>
    <x v="10"/>
    <x v="18"/>
    <n v="38"/>
    <x v="56"/>
    <n v="612"/>
    <n v="363"/>
    <n v="0"/>
    <n v="975"/>
    <m/>
    <m/>
    <m/>
    <x v="0"/>
  </r>
  <r>
    <n v="19"/>
    <x v="10"/>
    <x v="18"/>
    <n v="44"/>
    <x v="17"/>
    <n v="410"/>
    <n v="399"/>
    <n v="0"/>
    <n v="809"/>
    <m/>
    <m/>
    <m/>
    <x v="0"/>
  </r>
  <r>
    <n v="19"/>
    <x v="10"/>
    <x v="18"/>
    <n v="48"/>
    <x v="203"/>
    <n v="328"/>
    <n v="680"/>
    <n v="0"/>
    <n v="1008"/>
    <m/>
    <m/>
    <m/>
    <x v="0"/>
  </r>
  <r>
    <n v="19"/>
    <x v="10"/>
    <x v="18"/>
    <n v="50"/>
    <x v="34"/>
    <n v="184"/>
    <n v="193"/>
    <n v="0"/>
    <n v="377"/>
    <m/>
    <m/>
    <m/>
    <x v="0"/>
  </r>
  <r>
    <n v="19"/>
    <x v="10"/>
    <x v="18"/>
    <n v="52"/>
    <x v="18"/>
    <n v="2224"/>
    <n v="1976"/>
    <n v="0"/>
    <n v="4200"/>
    <m/>
    <m/>
    <m/>
    <x v="0"/>
  </r>
  <r>
    <n v="19"/>
    <x v="10"/>
    <x v="18"/>
    <n v="54"/>
    <x v="204"/>
    <n v="373"/>
    <n v="564"/>
    <n v="0"/>
    <n v="937"/>
    <m/>
    <m/>
    <m/>
    <x v="0"/>
  </r>
  <r>
    <n v="19"/>
    <x v="10"/>
    <x v="18"/>
    <n v="55"/>
    <x v="340"/>
    <n v="442"/>
    <n v="807"/>
    <n v="0"/>
    <n v="1249"/>
    <m/>
    <m/>
    <m/>
    <x v="0"/>
  </r>
  <r>
    <n v="19"/>
    <x v="10"/>
    <x v="18"/>
    <n v="57"/>
    <x v="160"/>
    <n v="664"/>
    <n v="578"/>
    <n v="0"/>
    <n v="1242"/>
    <m/>
    <m/>
    <m/>
    <x v="0"/>
  </r>
  <r>
    <n v="19"/>
    <x v="10"/>
    <x v="18"/>
    <n v="151"/>
    <x v="107"/>
    <n v="59"/>
    <n v="103"/>
    <n v="0"/>
    <n v="162"/>
    <m/>
    <m/>
    <m/>
    <x v="0"/>
  </r>
  <r>
    <n v="19"/>
    <x v="10"/>
    <x v="18"/>
    <n v="176"/>
    <x v="110"/>
    <n v="590"/>
    <n v="689"/>
    <n v="0"/>
    <n v="1279"/>
    <m/>
    <m/>
    <m/>
    <x v="0"/>
  </r>
  <r>
    <n v="19"/>
    <x v="10"/>
    <x v="18"/>
    <n v="181"/>
    <x v="198"/>
    <n v="396"/>
    <n v="377"/>
    <n v="0"/>
    <n v="773"/>
    <m/>
    <m/>
    <m/>
    <x v="0"/>
  </r>
  <r>
    <n v="19"/>
    <x v="10"/>
    <x v="18"/>
    <n v="182"/>
    <x v="111"/>
    <n v="273"/>
    <n v="275"/>
    <n v="0"/>
    <n v="548"/>
    <m/>
    <m/>
    <m/>
    <x v="0"/>
  </r>
  <r>
    <n v="19"/>
    <x v="10"/>
    <x v="18"/>
    <n v="183"/>
    <x v="279"/>
    <n v="460"/>
    <n v="512"/>
    <n v="0"/>
    <n v="972"/>
    <m/>
    <m/>
    <m/>
    <x v="0"/>
  </r>
  <r>
    <n v="19"/>
    <x v="10"/>
    <x v="18"/>
    <n v="184"/>
    <x v="301"/>
    <n v="447"/>
    <n v="569"/>
    <n v="0"/>
    <n v="1016"/>
    <m/>
    <m/>
    <m/>
    <x v="0"/>
  </r>
  <r>
    <n v="19"/>
    <x v="10"/>
    <x v="18"/>
    <n v="185"/>
    <x v="280"/>
    <n v="539"/>
    <n v="463"/>
    <n v="0"/>
    <n v="1002"/>
    <m/>
    <m/>
    <m/>
    <x v="0"/>
  </r>
  <r>
    <n v="19"/>
    <x v="10"/>
    <x v="18"/>
    <n v="186"/>
    <x v="256"/>
    <n v="435"/>
    <n v="557"/>
    <n v="0"/>
    <n v="992"/>
    <m/>
    <m/>
    <m/>
    <x v="0"/>
  </r>
  <r>
    <n v="19"/>
    <x v="10"/>
    <x v="18"/>
    <n v="190"/>
    <x v="271"/>
    <n v="465"/>
    <n v="579"/>
    <n v="0"/>
    <n v="1044"/>
    <m/>
    <m/>
    <m/>
    <x v="0"/>
  </r>
  <r>
    <n v="19"/>
    <x v="10"/>
    <x v="18"/>
    <n v="191"/>
    <x v="302"/>
    <n v="454"/>
    <n v="638"/>
    <n v="0"/>
    <n v="1092"/>
    <m/>
    <m/>
    <m/>
    <x v="0"/>
  </r>
  <r>
    <n v="20"/>
    <x v="10"/>
    <x v="19"/>
    <n v="1"/>
    <x v="0"/>
    <n v="125"/>
    <n v="135"/>
    <n v="0"/>
    <n v="260"/>
    <m/>
    <m/>
    <m/>
    <x v="0"/>
  </r>
  <r>
    <n v="20"/>
    <x v="10"/>
    <x v="19"/>
    <n v="2"/>
    <x v="1"/>
    <n v="14995"/>
    <n v="15196"/>
    <n v="0"/>
    <n v="30191"/>
    <m/>
    <m/>
    <m/>
    <x v="0"/>
  </r>
  <r>
    <n v="20"/>
    <x v="10"/>
    <x v="19"/>
    <n v="3"/>
    <x v="2"/>
    <n v="5849"/>
    <n v="6131"/>
    <n v="0"/>
    <n v="11980"/>
    <m/>
    <m/>
    <m/>
    <x v="0"/>
  </r>
  <r>
    <n v="20"/>
    <x v="10"/>
    <x v="19"/>
    <n v="33"/>
    <x v="13"/>
    <n v="102"/>
    <n v="77"/>
    <n v="0"/>
    <n v="179"/>
    <m/>
    <m/>
    <m/>
    <x v="0"/>
  </r>
  <r>
    <n v="20"/>
    <x v="10"/>
    <x v="19"/>
    <n v="38"/>
    <x v="56"/>
    <n v="376"/>
    <n v="239"/>
    <n v="0"/>
    <n v="615"/>
    <m/>
    <m/>
    <m/>
    <x v="0"/>
  </r>
  <r>
    <n v="20"/>
    <x v="10"/>
    <x v="19"/>
    <n v="41"/>
    <x v="15"/>
    <n v="142"/>
    <n v="140"/>
    <n v="0"/>
    <n v="282"/>
    <m/>
    <m/>
    <m/>
    <x v="0"/>
  </r>
  <r>
    <n v="20"/>
    <x v="10"/>
    <x v="19"/>
    <n v="47"/>
    <x v="175"/>
    <n v="293"/>
    <n v="256"/>
    <n v="0"/>
    <n v="549"/>
    <m/>
    <m/>
    <m/>
    <x v="0"/>
  </r>
  <r>
    <n v="20"/>
    <x v="10"/>
    <x v="19"/>
    <n v="50"/>
    <x v="34"/>
    <n v="236"/>
    <n v="277"/>
    <n v="0"/>
    <n v="513"/>
    <m/>
    <m/>
    <m/>
    <x v="0"/>
  </r>
  <r>
    <n v="20"/>
    <x v="10"/>
    <x v="19"/>
    <n v="54"/>
    <x v="204"/>
    <n v="209"/>
    <n v="253"/>
    <n v="0"/>
    <n v="462"/>
    <m/>
    <m/>
    <m/>
    <x v="0"/>
  </r>
  <r>
    <n v="20"/>
    <x v="10"/>
    <x v="19"/>
    <n v="154"/>
    <x v="58"/>
    <n v="110"/>
    <n v="111"/>
    <n v="0"/>
    <n v="221"/>
    <m/>
    <m/>
    <m/>
    <x v="0"/>
  </r>
  <r>
    <n v="20"/>
    <x v="10"/>
    <x v="19"/>
    <n v="160"/>
    <x v="57"/>
    <n v="179"/>
    <n v="193"/>
    <n v="0"/>
    <n v="372"/>
    <m/>
    <m/>
    <m/>
    <x v="0"/>
  </r>
  <r>
    <n v="21"/>
    <x v="10"/>
    <x v="20"/>
    <n v="1"/>
    <x v="0"/>
    <n v="3434"/>
    <n v="3641"/>
    <n v="0"/>
    <n v="7075"/>
    <m/>
    <m/>
    <m/>
    <x v="0"/>
  </r>
  <r>
    <n v="21"/>
    <x v="10"/>
    <x v="20"/>
    <n v="2"/>
    <x v="1"/>
    <n v="148870"/>
    <n v="144046"/>
    <n v="0"/>
    <n v="292916"/>
    <m/>
    <m/>
    <m/>
    <x v="0"/>
  </r>
  <r>
    <n v="21"/>
    <x v="10"/>
    <x v="20"/>
    <n v="3"/>
    <x v="2"/>
    <n v="118217"/>
    <n v="106978"/>
    <n v="0"/>
    <n v="225195"/>
    <m/>
    <m/>
    <m/>
    <x v="0"/>
  </r>
  <r>
    <n v="21"/>
    <x v="10"/>
    <x v="20"/>
    <n v="5"/>
    <x v="4"/>
    <n v="1421"/>
    <n v="1813"/>
    <n v="0"/>
    <n v="3234"/>
    <m/>
    <m/>
    <m/>
    <x v="0"/>
  </r>
  <r>
    <n v="21"/>
    <x v="10"/>
    <x v="20"/>
    <n v="6"/>
    <x v="5"/>
    <n v="2017"/>
    <n v="2262"/>
    <n v="0"/>
    <n v="4279"/>
    <m/>
    <m/>
    <m/>
    <x v="0"/>
  </r>
  <r>
    <n v="21"/>
    <x v="10"/>
    <x v="20"/>
    <n v="9"/>
    <x v="6"/>
    <n v="10120"/>
    <n v="10767"/>
    <n v="0"/>
    <n v="20887"/>
    <m/>
    <m/>
    <m/>
    <x v="0"/>
  </r>
  <r>
    <n v="21"/>
    <x v="10"/>
    <x v="20"/>
    <n v="12"/>
    <x v="47"/>
    <n v="1067"/>
    <n v="1439"/>
    <n v="0"/>
    <n v="2506"/>
    <m/>
    <m/>
    <m/>
    <x v="0"/>
  </r>
  <r>
    <n v="21"/>
    <x v="10"/>
    <x v="20"/>
    <n v="14"/>
    <x v="27"/>
    <n v="1741"/>
    <n v="1547"/>
    <n v="0"/>
    <n v="3288"/>
    <m/>
    <m/>
    <m/>
    <x v="0"/>
  </r>
  <r>
    <n v="21"/>
    <x v="10"/>
    <x v="20"/>
    <n v="19"/>
    <x v="10"/>
    <n v="940"/>
    <n v="1801"/>
    <n v="0"/>
    <n v="2741"/>
    <m/>
    <m/>
    <m/>
    <x v="0"/>
  </r>
  <r>
    <n v="21"/>
    <x v="10"/>
    <x v="20"/>
    <n v="20"/>
    <x v="11"/>
    <n v="2820"/>
    <n v="3454"/>
    <n v="0"/>
    <n v="6274"/>
    <m/>
    <m/>
    <m/>
    <x v="0"/>
  </r>
  <r>
    <n v="21"/>
    <x v="10"/>
    <x v="20"/>
    <n v="22"/>
    <x v="12"/>
    <n v="1516"/>
    <n v="1892"/>
    <n v="0"/>
    <n v="3408"/>
    <m/>
    <m/>
    <m/>
    <x v="0"/>
  </r>
  <r>
    <n v="21"/>
    <x v="10"/>
    <x v="20"/>
    <n v="30"/>
    <x v="51"/>
    <n v="381"/>
    <n v="337"/>
    <n v="0"/>
    <n v="718"/>
    <m/>
    <m/>
    <m/>
    <x v="0"/>
  </r>
  <r>
    <n v="21"/>
    <x v="10"/>
    <x v="20"/>
    <n v="33"/>
    <x v="13"/>
    <n v="2277"/>
    <n v="2536"/>
    <n v="0"/>
    <n v="4813"/>
    <m/>
    <m/>
    <m/>
    <x v="0"/>
  </r>
  <r>
    <n v="21"/>
    <x v="10"/>
    <x v="20"/>
    <n v="36"/>
    <x v="14"/>
    <n v="680"/>
    <n v="1241"/>
    <n v="0"/>
    <n v="1921"/>
    <m/>
    <m/>
    <m/>
    <x v="0"/>
  </r>
  <r>
    <n v="21"/>
    <x v="10"/>
    <x v="20"/>
    <n v="37"/>
    <x v="32"/>
    <n v="763"/>
    <n v="1230"/>
    <n v="0"/>
    <n v="1993"/>
    <m/>
    <m/>
    <m/>
    <x v="0"/>
  </r>
  <r>
    <n v="21"/>
    <x v="10"/>
    <x v="20"/>
    <n v="38"/>
    <x v="56"/>
    <n v="1371"/>
    <n v="1175"/>
    <n v="0"/>
    <n v="2546"/>
    <m/>
    <m/>
    <m/>
    <x v="0"/>
  </r>
  <r>
    <n v="21"/>
    <x v="10"/>
    <x v="20"/>
    <n v="41"/>
    <x v="15"/>
    <n v="3959"/>
    <n v="4533"/>
    <n v="0"/>
    <n v="8492"/>
    <m/>
    <m/>
    <m/>
    <x v="0"/>
  </r>
  <r>
    <n v="21"/>
    <x v="10"/>
    <x v="20"/>
    <n v="42"/>
    <x v="16"/>
    <n v="656"/>
    <n v="659"/>
    <n v="0"/>
    <n v="1315"/>
    <m/>
    <m/>
    <m/>
    <x v="0"/>
  </r>
  <r>
    <n v="21"/>
    <x v="10"/>
    <x v="20"/>
    <n v="44"/>
    <x v="17"/>
    <n v="2001"/>
    <n v="1907"/>
    <n v="0"/>
    <n v="3908"/>
    <m/>
    <m/>
    <m/>
    <x v="0"/>
  </r>
  <r>
    <n v="21"/>
    <x v="10"/>
    <x v="20"/>
    <n v="45"/>
    <x v="135"/>
    <n v="2250"/>
    <n v="1501"/>
    <n v="0"/>
    <n v="3751"/>
    <m/>
    <m/>
    <m/>
    <x v="0"/>
  </r>
  <r>
    <n v="21"/>
    <x v="10"/>
    <x v="20"/>
    <n v="47"/>
    <x v="175"/>
    <n v="5346"/>
    <n v="4400"/>
    <n v="0"/>
    <n v="9746"/>
    <m/>
    <m/>
    <m/>
    <x v="0"/>
  </r>
  <r>
    <n v="21"/>
    <x v="10"/>
    <x v="20"/>
    <n v="48"/>
    <x v="203"/>
    <n v="1866"/>
    <n v="2305"/>
    <n v="0"/>
    <n v="4171"/>
    <m/>
    <m/>
    <m/>
    <x v="0"/>
  </r>
  <r>
    <n v="21"/>
    <x v="10"/>
    <x v="20"/>
    <n v="50"/>
    <x v="34"/>
    <n v="17675"/>
    <n v="15731"/>
    <n v="0"/>
    <n v="33406"/>
    <m/>
    <m/>
    <m/>
    <x v="0"/>
  </r>
  <r>
    <n v="21"/>
    <x v="10"/>
    <x v="20"/>
    <n v="55"/>
    <x v="340"/>
    <n v="2355"/>
    <n v="2750"/>
    <n v="0"/>
    <n v="5105"/>
    <m/>
    <m/>
    <m/>
    <x v="0"/>
  </r>
  <r>
    <n v="21"/>
    <x v="10"/>
    <x v="20"/>
    <n v="155"/>
    <x v="116"/>
    <n v="403"/>
    <n v="337"/>
    <n v="0"/>
    <n v="740"/>
    <m/>
    <m/>
    <m/>
    <x v="0"/>
  </r>
  <r>
    <n v="21"/>
    <x v="10"/>
    <x v="20"/>
    <n v="162"/>
    <x v="9"/>
    <n v="2346"/>
    <n v="1941"/>
    <n v="0"/>
    <n v="4287"/>
    <m/>
    <m/>
    <m/>
    <x v="0"/>
  </r>
  <r>
    <n v="21"/>
    <x v="10"/>
    <x v="20"/>
    <n v="172"/>
    <x v="236"/>
    <n v="1567"/>
    <n v="2230"/>
    <n v="0"/>
    <n v="3797"/>
    <m/>
    <m/>
    <m/>
    <x v="0"/>
  </r>
  <r>
    <n v="21"/>
    <x v="10"/>
    <x v="20"/>
    <n v="174"/>
    <x v="257"/>
    <n v="1957"/>
    <n v="2228"/>
    <n v="0"/>
    <n v="4185"/>
    <m/>
    <m/>
    <m/>
    <x v="0"/>
  </r>
  <r>
    <n v="21"/>
    <x v="10"/>
    <x v="20"/>
    <n v="176"/>
    <x v="355"/>
    <n v="1255"/>
    <n v="1249"/>
    <n v="0"/>
    <n v="2504"/>
    <m/>
    <m/>
    <m/>
    <x v="0"/>
  </r>
  <r>
    <n v="21"/>
    <x v="10"/>
    <x v="20"/>
    <n v="178"/>
    <x v="30"/>
    <n v="233"/>
    <n v="176"/>
    <n v="0"/>
    <n v="409"/>
    <m/>
    <m/>
    <m/>
    <x v="0"/>
  </r>
  <r>
    <n v="22"/>
    <x v="10"/>
    <x v="21"/>
    <n v="1"/>
    <x v="0"/>
    <n v="396"/>
    <n v="465"/>
    <n v="0"/>
    <n v="861"/>
    <m/>
    <m/>
    <m/>
    <x v="0"/>
  </r>
  <r>
    <n v="22"/>
    <x v="10"/>
    <x v="21"/>
    <n v="2"/>
    <x v="1"/>
    <n v="68873"/>
    <n v="62317"/>
    <n v="0"/>
    <n v="131190"/>
    <m/>
    <m/>
    <m/>
    <x v="0"/>
  </r>
  <r>
    <n v="22"/>
    <x v="10"/>
    <x v="21"/>
    <n v="3"/>
    <x v="2"/>
    <n v="23734"/>
    <n v="22655"/>
    <n v="0"/>
    <n v="46389"/>
    <m/>
    <m/>
    <m/>
    <x v="0"/>
  </r>
  <r>
    <n v="22"/>
    <x v="10"/>
    <x v="21"/>
    <n v="5"/>
    <x v="4"/>
    <n v="410"/>
    <n v="381"/>
    <n v="0"/>
    <n v="791"/>
    <m/>
    <m/>
    <m/>
    <x v="0"/>
  </r>
  <r>
    <n v="22"/>
    <x v="10"/>
    <x v="21"/>
    <n v="6"/>
    <x v="5"/>
    <n v="289"/>
    <n v="306"/>
    <n v="0"/>
    <n v="595"/>
    <m/>
    <m/>
    <m/>
    <x v="0"/>
  </r>
  <r>
    <n v="22"/>
    <x v="10"/>
    <x v="21"/>
    <n v="8"/>
    <x v="53"/>
    <n v="190"/>
    <n v="328"/>
    <n v="0"/>
    <n v="518"/>
    <m/>
    <m/>
    <m/>
    <x v="0"/>
  </r>
  <r>
    <n v="22"/>
    <x v="10"/>
    <x v="21"/>
    <n v="12"/>
    <x v="47"/>
    <n v="980"/>
    <n v="767"/>
    <n v="0"/>
    <n v="1747"/>
    <m/>
    <m/>
    <m/>
    <x v="0"/>
  </r>
  <r>
    <n v="22"/>
    <x v="10"/>
    <x v="21"/>
    <n v="14"/>
    <x v="27"/>
    <n v="888"/>
    <n v="964"/>
    <n v="0"/>
    <n v="1852"/>
    <m/>
    <m/>
    <m/>
    <x v="0"/>
  </r>
  <r>
    <n v="22"/>
    <x v="10"/>
    <x v="21"/>
    <n v="19"/>
    <x v="10"/>
    <n v="240"/>
    <n v="249"/>
    <n v="0"/>
    <n v="489"/>
    <m/>
    <m/>
    <m/>
    <x v="0"/>
  </r>
  <r>
    <n v="22"/>
    <x v="10"/>
    <x v="21"/>
    <n v="33"/>
    <x v="13"/>
    <n v="303"/>
    <n v="333"/>
    <n v="0"/>
    <n v="636"/>
    <m/>
    <m/>
    <m/>
    <x v="0"/>
  </r>
  <r>
    <n v="22"/>
    <x v="10"/>
    <x v="21"/>
    <n v="38"/>
    <x v="56"/>
    <n v="848"/>
    <n v="386"/>
    <n v="0"/>
    <n v="1234"/>
    <m/>
    <m/>
    <m/>
    <x v="0"/>
  </r>
  <r>
    <n v="22"/>
    <x v="10"/>
    <x v="21"/>
    <n v="48"/>
    <x v="203"/>
    <n v="963"/>
    <n v="1071"/>
    <n v="0"/>
    <n v="2034"/>
    <m/>
    <m/>
    <m/>
    <x v="0"/>
  </r>
  <r>
    <n v="22"/>
    <x v="10"/>
    <x v="21"/>
    <n v="50"/>
    <x v="34"/>
    <n v="555"/>
    <n v="902"/>
    <n v="0"/>
    <n v="1457"/>
    <m/>
    <m/>
    <m/>
    <x v="0"/>
  </r>
  <r>
    <n v="22"/>
    <x v="10"/>
    <x v="21"/>
    <n v="54"/>
    <x v="204"/>
    <n v="1782"/>
    <n v="1854"/>
    <n v="0"/>
    <n v="3636"/>
    <m/>
    <m/>
    <m/>
    <x v="0"/>
  </r>
  <r>
    <n v="22"/>
    <x v="10"/>
    <x v="21"/>
    <n v="55"/>
    <x v="340"/>
    <n v="1533"/>
    <n v="1065"/>
    <n v="0"/>
    <n v="2598"/>
    <m/>
    <m/>
    <m/>
    <x v="0"/>
  </r>
  <r>
    <n v="22"/>
    <x v="10"/>
    <x v="21"/>
    <n v="57"/>
    <x v="160"/>
    <n v="981"/>
    <n v="1046"/>
    <n v="0"/>
    <n v="2027"/>
    <m/>
    <m/>
    <m/>
    <x v="0"/>
  </r>
  <r>
    <n v="22"/>
    <x v="10"/>
    <x v="21"/>
    <n v="60"/>
    <x v="284"/>
    <n v="1289"/>
    <n v="752"/>
    <n v="0"/>
    <n v="2041"/>
    <m/>
    <m/>
    <m/>
    <x v="0"/>
  </r>
  <r>
    <n v="22"/>
    <x v="10"/>
    <x v="21"/>
    <n v="152"/>
    <x v="119"/>
    <n v="413"/>
    <n v="491"/>
    <n v="0"/>
    <n v="904"/>
    <m/>
    <m/>
    <m/>
    <x v="0"/>
  </r>
  <r>
    <n v="22"/>
    <x v="10"/>
    <x v="21"/>
    <n v="153"/>
    <x v="120"/>
    <n v="211"/>
    <n v="264"/>
    <n v="0"/>
    <n v="475"/>
    <m/>
    <m/>
    <m/>
    <x v="0"/>
  </r>
  <r>
    <n v="22"/>
    <x v="10"/>
    <x v="21"/>
    <n v="155"/>
    <x v="23"/>
    <n v="302"/>
    <n v="310"/>
    <n v="0"/>
    <n v="612"/>
    <m/>
    <m/>
    <m/>
    <x v="0"/>
  </r>
  <r>
    <n v="22"/>
    <x v="10"/>
    <x v="21"/>
    <n v="161"/>
    <x v="121"/>
    <n v="565"/>
    <n v="625"/>
    <n v="0"/>
    <n v="1190"/>
    <m/>
    <m/>
    <m/>
    <x v="0"/>
  </r>
  <r>
    <n v="22"/>
    <x v="10"/>
    <x v="21"/>
    <n v="169"/>
    <x v="122"/>
    <n v="352"/>
    <n v="497"/>
    <n v="0"/>
    <n v="849"/>
    <m/>
    <m/>
    <m/>
    <x v="0"/>
  </r>
  <r>
    <n v="22"/>
    <x v="10"/>
    <x v="21"/>
    <n v="173"/>
    <x v="123"/>
    <n v="3141"/>
    <n v="2414"/>
    <n v="0"/>
    <n v="5555"/>
    <m/>
    <m/>
    <m/>
    <x v="0"/>
  </r>
  <r>
    <n v="22"/>
    <x v="10"/>
    <x v="21"/>
    <n v="174"/>
    <x v="124"/>
    <n v="412"/>
    <n v="504"/>
    <n v="0"/>
    <n v="916"/>
    <m/>
    <m/>
    <m/>
    <x v="0"/>
  </r>
  <r>
    <n v="22"/>
    <x v="10"/>
    <x v="21"/>
    <n v="175"/>
    <x v="143"/>
    <n v="637"/>
    <n v="619"/>
    <n v="0"/>
    <n v="1256"/>
    <m/>
    <m/>
    <m/>
    <x v="0"/>
  </r>
  <r>
    <n v="22"/>
    <x v="10"/>
    <x v="21"/>
    <n v="178"/>
    <x v="156"/>
    <n v="2488"/>
    <n v="4710"/>
    <n v="0"/>
    <n v="7198"/>
    <m/>
    <m/>
    <m/>
    <x v="0"/>
  </r>
  <r>
    <n v="22"/>
    <x v="10"/>
    <x v="21"/>
    <n v="179"/>
    <x v="258"/>
    <n v="1090"/>
    <n v="1310"/>
    <n v="0"/>
    <n v="2400"/>
    <m/>
    <m/>
    <m/>
    <x v="0"/>
  </r>
  <r>
    <n v="22"/>
    <x v="10"/>
    <x v="21"/>
    <n v="181"/>
    <x v="281"/>
    <n v="1075"/>
    <n v="1101"/>
    <n v="0"/>
    <n v="2176"/>
    <m/>
    <m/>
    <m/>
    <x v="0"/>
  </r>
  <r>
    <n v="22"/>
    <x v="10"/>
    <x v="21"/>
    <n v="182"/>
    <x v="282"/>
    <n v="1005"/>
    <n v="812"/>
    <n v="0"/>
    <n v="1817"/>
    <m/>
    <m/>
    <m/>
    <x v="0"/>
  </r>
  <r>
    <n v="22"/>
    <x v="10"/>
    <x v="21"/>
    <n v="183"/>
    <x v="283"/>
    <n v="1603"/>
    <n v="1412"/>
    <n v="0"/>
    <n v="315"/>
    <m/>
    <m/>
    <m/>
    <x v="0"/>
  </r>
  <r>
    <n v="22"/>
    <x v="10"/>
    <x v="21"/>
    <n v="186"/>
    <x v="295"/>
    <n v="961"/>
    <n v="1273"/>
    <n v="0"/>
    <n v="2234"/>
    <m/>
    <m/>
    <m/>
    <x v="0"/>
  </r>
  <r>
    <n v="22"/>
    <x v="10"/>
    <x v="21"/>
    <n v="187"/>
    <x v="339"/>
    <n v="1288"/>
    <n v="944"/>
    <n v="0"/>
    <n v="2232"/>
    <m/>
    <m/>
    <m/>
    <x v="0"/>
  </r>
  <r>
    <n v="22"/>
    <x v="10"/>
    <x v="21"/>
    <n v="188"/>
    <x v="356"/>
    <n v="1406"/>
    <n v="1040"/>
    <n v="0"/>
    <n v="2446"/>
    <m/>
    <m/>
    <m/>
    <x v="0"/>
  </r>
  <r>
    <n v="22"/>
    <x v="10"/>
    <x v="21"/>
    <n v="192"/>
    <x v="9"/>
    <n v="910"/>
    <n v="1020"/>
    <n v="0"/>
    <n v="1930"/>
    <m/>
    <m/>
    <m/>
    <x v="0"/>
  </r>
  <r>
    <n v="24"/>
    <x v="10"/>
    <x v="22"/>
    <n v="2"/>
    <x v="1"/>
    <n v="7754"/>
    <n v="8637"/>
    <n v="0"/>
    <n v="16391"/>
    <m/>
    <m/>
    <m/>
    <x v="0"/>
  </r>
  <r>
    <n v="24"/>
    <x v="10"/>
    <x v="22"/>
    <n v="3"/>
    <x v="2"/>
    <n v="2052"/>
    <n v="2279"/>
    <n v="0"/>
    <n v="4331"/>
    <m/>
    <m/>
    <m/>
    <x v="0"/>
  </r>
  <r>
    <n v="24"/>
    <x v="10"/>
    <x v="22"/>
    <n v="6"/>
    <x v="5"/>
    <n v="58"/>
    <n v="66"/>
    <n v="0"/>
    <n v="124"/>
    <m/>
    <m/>
    <m/>
    <x v="0"/>
  </r>
  <r>
    <n v="24"/>
    <x v="10"/>
    <x v="22"/>
    <n v="20"/>
    <x v="11"/>
    <n v="100"/>
    <n v="108"/>
    <n v="0"/>
    <n v="208"/>
    <m/>
    <m/>
    <m/>
    <x v="0"/>
  </r>
  <r>
    <n v="24"/>
    <x v="10"/>
    <x v="22"/>
    <n v="22"/>
    <x v="12"/>
    <n v="80"/>
    <n v="90"/>
    <n v="0"/>
    <n v="170"/>
    <m/>
    <m/>
    <m/>
    <x v="0"/>
  </r>
  <r>
    <n v="24"/>
    <x v="10"/>
    <x v="22"/>
    <n v="44"/>
    <x v="17"/>
    <n v="44"/>
    <n v="67"/>
    <n v="0"/>
    <n v="111"/>
    <m/>
    <m/>
    <m/>
    <x v="0"/>
  </r>
  <r>
    <n v="24"/>
    <x v="10"/>
    <x v="22"/>
    <n v="47"/>
    <x v="175"/>
    <n v="323"/>
    <n v="369"/>
    <n v="0"/>
    <n v="692"/>
    <m/>
    <m/>
    <m/>
    <x v="0"/>
  </r>
  <r>
    <n v="24"/>
    <x v="10"/>
    <x v="22"/>
    <n v="50"/>
    <x v="34"/>
    <n v="23"/>
    <n v="28"/>
    <n v="0"/>
    <n v="51"/>
    <m/>
    <m/>
    <m/>
    <x v="0"/>
  </r>
  <r>
    <n v="24"/>
    <x v="10"/>
    <x v="22"/>
    <n v="52"/>
    <x v="18"/>
    <n v="930"/>
    <n v="1087"/>
    <n v="0"/>
    <n v="2017"/>
    <m/>
    <m/>
    <m/>
    <x v="0"/>
  </r>
  <r>
    <n v="24"/>
    <x v="10"/>
    <x v="22"/>
    <n v="55"/>
    <x v="340"/>
    <n v="32"/>
    <n v="41"/>
    <n v="0"/>
    <n v="73"/>
    <m/>
    <m/>
    <m/>
    <x v="0"/>
  </r>
  <r>
    <n v="24"/>
    <x v="10"/>
    <x v="22"/>
    <n v="154"/>
    <x v="125"/>
    <n v="3038"/>
    <n v="3225"/>
    <n v="0"/>
    <n v="6263"/>
    <m/>
    <m/>
    <m/>
    <x v="0"/>
  </r>
  <r>
    <n v="24"/>
    <x v="10"/>
    <x v="22"/>
    <n v="166"/>
    <x v="157"/>
    <n v="73"/>
    <n v="87"/>
    <n v="0"/>
    <n v="160"/>
    <m/>
    <m/>
    <m/>
    <x v="0"/>
  </r>
  <r>
    <n v="24"/>
    <x v="10"/>
    <x v="22"/>
    <n v="167"/>
    <x v="237"/>
    <n v="422"/>
    <n v="412"/>
    <n v="0"/>
    <n v="834"/>
    <m/>
    <m/>
    <m/>
    <x v="0"/>
  </r>
  <r>
    <n v="24"/>
    <x v="10"/>
    <x v="22"/>
    <n v="173"/>
    <x v="304"/>
    <n v="153"/>
    <n v="144"/>
    <n v="0"/>
    <n v="297"/>
    <m/>
    <m/>
    <m/>
    <x v="0"/>
  </r>
  <r>
    <n v="24"/>
    <x v="10"/>
    <x v="22"/>
    <n v="174"/>
    <x v="156"/>
    <n v="156"/>
    <n v="150"/>
    <n v="0"/>
    <n v="306"/>
    <m/>
    <m/>
    <m/>
    <x v="0"/>
  </r>
  <r>
    <n v="23"/>
    <x v="10"/>
    <x v="23"/>
    <n v="1"/>
    <x v="0"/>
    <n v="535"/>
    <n v="711"/>
    <n v="0"/>
    <n v="1246"/>
    <m/>
    <m/>
    <m/>
    <x v="0"/>
  </r>
  <r>
    <n v="23"/>
    <x v="10"/>
    <x v="23"/>
    <n v="2"/>
    <x v="1"/>
    <n v="103953"/>
    <n v="101061"/>
    <n v="0"/>
    <n v="205014"/>
    <m/>
    <m/>
    <m/>
    <x v="0"/>
  </r>
  <r>
    <n v="23"/>
    <x v="10"/>
    <x v="23"/>
    <n v="3"/>
    <x v="2"/>
    <n v="31142"/>
    <n v="29036"/>
    <n v="0"/>
    <n v="60178"/>
    <m/>
    <m/>
    <m/>
    <x v="0"/>
  </r>
  <r>
    <n v="23"/>
    <x v="10"/>
    <x v="23"/>
    <n v="5"/>
    <x v="4"/>
    <n v="1635"/>
    <n v="1598"/>
    <n v="0"/>
    <n v="3233"/>
    <m/>
    <m/>
    <m/>
    <x v="0"/>
  </r>
  <r>
    <n v="23"/>
    <x v="10"/>
    <x v="23"/>
    <n v="8"/>
    <x v="53"/>
    <n v="345"/>
    <n v="465"/>
    <n v="0"/>
    <n v="810"/>
    <m/>
    <m/>
    <m/>
    <x v="0"/>
  </r>
  <r>
    <n v="23"/>
    <x v="10"/>
    <x v="23"/>
    <n v="14"/>
    <x v="27"/>
    <n v="1392"/>
    <n v="1241"/>
    <n v="0"/>
    <n v="2633"/>
    <m/>
    <m/>
    <m/>
    <x v="0"/>
  </r>
  <r>
    <n v="23"/>
    <x v="10"/>
    <x v="23"/>
    <n v="22"/>
    <x v="12"/>
    <n v="1203"/>
    <n v="1120"/>
    <n v="0"/>
    <n v="2323"/>
    <m/>
    <m/>
    <m/>
    <x v="0"/>
  </r>
  <r>
    <n v="23"/>
    <x v="10"/>
    <x v="23"/>
    <n v="38"/>
    <x v="56"/>
    <n v="2546"/>
    <n v="1310"/>
    <n v="0"/>
    <n v="3856"/>
    <m/>
    <m/>
    <m/>
    <x v="0"/>
  </r>
  <r>
    <n v="23"/>
    <x v="10"/>
    <x v="23"/>
    <n v="40"/>
    <x v="33"/>
    <n v="2470"/>
    <n v="1782"/>
    <n v="0"/>
    <n v="4252"/>
    <m/>
    <m/>
    <m/>
    <x v="0"/>
  </r>
  <r>
    <n v="23"/>
    <x v="10"/>
    <x v="23"/>
    <n v="41"/>
    <x v="15"/>
    <n v="1869"/>
    <n v="1890"/>
    <n v="0"/>
    <n v="3759"/>
    <m/>
    <m/>
    <m/>
    <x v="0"/>
  </r>
  <r>
    <n v="23"/>
    <x v="10"/>
    <x v="23"/>
    <n v="44"/>
    <x v="17"/>
    <n v="1239"/>
    <n v="1595"/>
    <n v="0"/>
    <n v="2834"/>
    <m/>
    <m/>
    <m/>
    <x v="0"/>
  </r>
  <r>
    <n v="23"/>
    <x v="10"/>
    <x v="23"/>
    <n v="45"/>
    <x v="135"/>
    <n v="3064"/>
    <n v="1555"/>
    <n v="0"/>
    <n v="4619"/>
    <m/>
    <m/>
    <m/>
    <x v="0"/>
  </r>
  <r>
    <n v="23"/>
    <x v="10"/>
    <x v="23"/>
    <n v="48"/>
    <x v="203"/>
    <n v="1679"/>
    <n v="1614"/>
    <n v="0"/>
    <n v="3293"/>
    <m/>
    <m/>
    <m/>
    <x v="0"/>
  </r>
  <r>
    <n v="23"/>
    <x v="10"/>
    <x v="23"/>
    <n v="50"/>
    <x v="34"/>
    <n v="1437"/>
    <n v="1538"/>
    <n v="0"/>
    <n v="2975"/>
    <m/>
    <m/>
    <m/>
    <x v="0"/>
  </r>
  <r>
    <n v="23"/>
    <x v="10"/>
    <x v="23"/>
    <n v="54"/>
    <x v="204"/>
    <n v="1612"/>
    <n v="1729"/>
    <n v="0"/>
    <n v="3341"/>
    <m/>
    <m/>
    <m/>
    <x v="0"/>
  </r>
  <r>
    <n v="23"/>
    <x v="10"/>
    <x v="23"/>
    <n v="60"/>
    <x v="284"/>
    <n v="2625"/>
    <n v="1717"/>
    <n v="0"/>
    <n v="4342"/>
    <m/>
    <m/>
    <m/>
    <x v="0"/>
  </r>
  <r>
    <n v="23"/>
    <x v="10"/>
    <x v="23"/>
    <n v="155"/>
    <x v="126"/>
    <n v="200"/>
    <n v="242"/>
    <n v="0"/>
    <n v="442"/>
    <m/>
    <m/>
    <m/>
    <x v="0"/>
  </r>
  <r>
    <n v="23"/>
    <x v="10"/>
    <x v="23"/>
    <n v="157"/>
    <x v="127"/>
    <n v="427"/>
    <n v="464"/>
    <n v="0"/>
    <n v="891"/>
    <m/>
    <m/>
    <m/>
    <x v="0"/>
  </r>
  <r>
    <n v="23"/>
    <x v="10"/>
    <x v="23"/>
    <n v="160"/>
    <x v="128"/>
    <n v="596"/>
    <n v="739"/>
    <n v="0"/>
    <n v="1335"/>
    <m/>
    <m/>
    <m/>
    <x v="0"/>
  </r>
  <r>
    <n v="23"/>
    <x v="10"/>
    <x v="23"/>
    <n v="162"/>
    <x v="130"/>
    <n v="414"/>
    <n v="641"/>
    <n v="0"/>
    <n v="1055"/>
    <m/>
    <m/>
    <m/>
    <x v="0"/>
  </r>
  <r>
    <n v="23"/>
    <x v="10"/>
    <x v="23"/>
    <n v="163"/>
    <x v="131"/>
    <n v="782"/>
    <n v="1005"/>
    <n v="0"/>
    <n v="1787"/>
    <m/>
    <m/>
    <m/>
    <x v="0"/>
  </r>
  <r>
    <n v="23"/>
    <x v="10"/>
    <x v="23"/>
    <n v="165"/>
    <x v="132"/>
    <n v="1017"/>
    <n v="252"/>
    <n v="0"/>
    <n v="1269"/>
    <m/>
    <m/>
    <m/>
    <x v="0"/>
  </r>
  <r>
    <n v="23"/>
    <x v="10"/>
    <x v="23"/>
    <n v="167"/>
    <x v="200"/>
    <n v="1437"/>
    <n v="1296"/>
    <n v="0"/>
    <n v="2733"/>
    <m/>
    <m/>
    <m/>
    <x v="0"/>
  </r>
  <r>
    <n v="23"/>
    <x v="10"/>
    <x v="23"/>
    <n v="170"/>
    <x v="133"/>
    <n v="2163"/>
    <n v="2550"/>
    <n v="0"/>
    <n v="4713"/>
    <m/>
    <m/>
    <m/>
    <x v="0"/>
  </r>
  <r>
    <n v="23"/>
    <x v="10"/>
    <x v="23"/>
    <n v="172"/>
    <x v="144"/>
    <n v="1296"/>
    <n v="1121"/>
    <n v="0"/>
    <n v="2417"/>
    <m/>
    <m/>
    <m/>
    <x v="0"/>
  </r>
  <r>
    <n v="23"/>
    <x v="10"/>
    <x v="23"/>
    <n v="175"/>
    <x v="168"/>
    <n v="1051"/>
    <n v="835"/>
    <n v="0"/>
    <n v="1886"/>
    <m/>
    <m/>
    <m/>
    <x v="0"/>
  </r>
  <r>
    <n v="23"/>
    <x v="10"/>
    <x v="23"/>
    <n v="178"/>
    <x v="201"/>
    <n v="637"/>
    <n v="607"/>
    <n v="0"/>
    <n v="1244"/>
    <m/>
    <m/>
    <m/>
    <x v="0"/>
  </r>
  <r>
    <n v="23"/>
    <x v="10"/>
    <x v="23"/>
    <n v="179"/>
    <x v="239"/>
    <n v="1805"/>
    <n v="849"/>
    <n v="0"/>
    <n v="2654"/>
    <m/>
    <m/>
    <m/>
    <x v="0"/>
  </r>
  <r>
    <n v="23"/>
    <x v="10"/>
    <x v="23"/>
    <n v="180"/>
    <x v="240"/>
    <n v="1370"/>
    <n v="1292"/>
    <n v="0"/>
    <n v="2662"/>
    <m/>
    <m/>
    <m/>
    <x v="0"/>
  </r>
  <r>
    <n v="23"/>
    <x v="10"/>
    <x v="23"/>
    <n v="181"/>
    <x v="31"/>
    <n v="30773"/>
    <n v="31158"/>
    <n v="0"/>
    <n v="61931"/>
    <m/>
    <m/>
    <m/>
    <x v="0"/>
  </r>
  <r>
    <n v="2"/>
    <x v="11"/>
    <x v="0"/>
    <n v="1"/>
    <x v="0"/>
    <n v="7844"/>
    <n v="9044"/>
    <n v="0"/>
    <n v="16888"/>
    <m/>
    <m/>
    <m/>
    <x v="0"/>
  </r>
  <r>
    <n v="2"/>
    <x v="11"/>
    <x v="0"/>
    <n v="2"/>
    <x v="1"/>
    <n v="781443"/>
    <n v="686880"/>
    <n v="0"/>
    <n v="1468323"/>
    <m/>
    <m/>
    <m/>
    <x v="0"/>
  </r>
  <r>
    <n v="2"/>
    <x v="11"/>
    <x v="0"/>
    <n v="3"/>
    <x v="2"/>
    <n v="399972"/>
    <n v="363027"/>
    <n v="0"/>
    <n v="762999"/>
    <m/>
    <m/>
    <m/>
    <x v="0"/>
  </r>
  <r>
    <n v="2"/>
    <x v="11"/>
    <x v="0"/>
    <n v="5"/>
    <x v="4"/>
    <n v="10615"/>
    <n v="10054"/>
    <n v="0"/>
    <n v="20669"/>
    <m/>
    <m/>
    <m/>
    <x v="0"/>
  </r>
  <r>
    <n v="2"/>
    <x v="11"/>
    <x v="0"/>
    <n v="6"/>
    <x v="5"/>
    <n v="14176"/>
    <n v="16148"/>
    <n v="0"/>
    <n v="30324"/>
    <m/>
    <m/>
    <m/>
    <x v="0"/>
  </r>
  <r>
    <n v="2"/>
    <x v="11"/>
    <x v="0"/>
    <n v="8"/>
    <x v="53"/>
    <n v="3294"/>
    <n v="3712"/>
    <n v="0"/>
    <n v="7006"/>
    <m/>
    <m/>
    <m/>
    <x v="0"/>
  </r>
  <r>
    <n v="2"/>
    <x v="11"/>
    <x v="0"/>
    <n v="9"/>
    <x v="6"/>
    <n v="2879"/>
    <n v="2677"/>
    <n v="0"/>
    <n v="5556"/>
    <m/>
    <m/>
    <m/>
    <x v="0"/>
  </r>
  <r>
    <n v="2"/>
    <x v="11"/>
    <x v="0"/>
    <n v="12"/>
    <x v="47"/>
    <n v="1648"/>
    <n v="2845"/>
    <n v="0"/>
    <n v="4493"/>
    <m/>
    <m/>
    <m/>
    <x v="0"/>
  </r>
  <r>
    <n v="2"/>
    <x v="11"/>
    <x v="0"/>
    <n v="14"/>
    <x v="27"/>
    <n v="2002"/>
    <n v="1724"/>
    <n v="0"/>
    <n v="3726"/>
    <m/>
    <m/>
    <m/>
    <x v="0"/>
  </r>
  <r>
    <n v="2"/>
    <x v="11"/>
    <x v="0"/>
    <n v="19"/>
    <x v="10"/>
    <n v="2216"/>
    <n v="8533"/>
    <n v="0"/>
    <n v="10749"/>
    <m/>
    <m/>
    <m/>
    <x v="0"/>
  </r>
  <r>
    <n v="2"/>
    <x v="11"/>
    <x v="0"/>
    <n v="20"/>
    <x v="11"/>
    <n v="12367"/>
    <n v="10797"/>
    <n v="0"/>
    <n v="23164"/>
    <m/>
    <m/>
    <m/>
    <x v="0"/>
  </r>
  <r>
    <n v="2"/>
    <x v="11"/>
    <x v="0"/>
    <n v="22"/>
    <x v="12"/>
    <n v="3960"/>
    <n v="5101"/>
    <n v="0"/>
    <n v="9061"/>
    <m/>
    <m/>
    <m/>
    <x v="0"/>
  </r>
  <r>
    <n v="2"/>
    <x v="11"/>
    <x v="0"/>
    <n v="23"/>
    <x v="202"/>
    <n v="2023"/>
    <n v="2547"/>
    <n v="0"/>
    <n v="4570"/>
    <m/>
    <m/>
    <m/>
    <x v="0"/>
  </r>
  <r>
    <n v="2"/>
    <x v="11"/>
    <x v="0"/>
    <n v="30"/>
    <x v="51"/>
    <n v="4200"/>
    <n v="3650"/>
    <n v="0"/>
    <n v="7850"/>
    <m/>
    <m/>
    <m/>
    <x v="0"/>
  </r>
  <r>
    <n v="2"/>
    <x v="11"/>
    <x v="0"/>
    <n v="33"/>
    <x v="13"/>
    <n v="3332"/>
    <n v="4498"/>
    <n v="0"/>
    <n v="7830"/>
    <m/>
    <m/>
    <m/>
    <x v="0"/>
  </r>
  <r>
    <n v="2"/>
    <x v="11"/>
    <x v="0"/>
    <n v="36"/>
    <x v="14"/>
    <n v="1873"/>
    <n v="4196"/>
    <n v="0"/>
    <n v="6069"/>
    <m/>
    <m/>
    <m/>
    <x v="0"/>
  </r>
  <r>
    <n v="2"/>
    <x v="11"/>
    <x v="0"/>
    <n v="37"/>
    <x v="32"/>
    <n v="3"/>
    <n v="2"/>
    <n v="0"/>
    <n v="5"/>
    <m/>
    <m/>
    <m/>
    <x v="0"/>
  </r>
  <r>
    <n v="2"/>
    <x v="11"/>
    <x v="0"/>
    <n v="38"/>
    <x v="56"/>
    <n v="3061"/>
    <n v="2843"/>
    <n v="0"/>
    <n v="5904"/>
    <m/>
    <m/>
    <m/>
    <x v="0"/>
  </r>
  <r>
    <n v="2"/>
    <x v="11"/>
    <x v="0"/>
    <n v="40"/>
    <x v="33"/>
    <n v="2413"/>
    <n v="3657"/>
    <n v="0"/>
    <n v="6070"/>
    <m/>
    <m/>
    <m/>
    <x v="0"/>
  </r>
  <r>
    <n v="2"/>
    <x v="11"/>
    <x v="0"/>
    <n v="41"/>
    <x v="15"/>
    <n v="47835"/>
    <n v="50803"/>
    <n v="0"/>
    <n v="98638"/>
    <m/>
    <m/>
    <m/>
    <x v="0"/>
  </r>
  <r>
    <n v="2"/>
    <x v="11"/>
    <x v="0"/>
    <n v="42"/>
    <x v="16"/>
    <n v="3202"/>
    <n v="3515"/>
    <n v="0"/>
    <n v="6717"/>
    <m/>
    <m/>
    <m/>
    <x v="0"/>
  </r>
  <r>
    <n v="2"/>
    <x v="11"/>
    <x v="0"/>
    <n v="44"/>
    <x v="17"/>
    <n v="4327"/>
    <n v="4497"/>
    <n v="0"/>
    <n v="8824"/>
    <m/>
    <m/>
    <m/>
    <x v="0"/>
  </r>
  <r>
    <n v="2"/>
    <x v="11"/>
    <x v="0"/>
    <n v="45"/>
    <x v="135"/>
    <n v="2038"/>
    <n v="2280"/>
    <n v="0"/>
    <n v="4318"/>
    <m/>
    <m/>
    <m/>
    <x v="0"/>
  </r>
  <r>
    <n v="2"/>
    <x v="11"/>
    <x v="0"/>
    <n v="47"/>
    <x v="175"/>
    <n v="4073"/>
    <n v="3592"/>
    <n v="0"/>
    <n v="7665"/>
    <m/>
    <m/>
    <m/>
    <x v="0"/>
  </r>
  <r>
    <n v="2"/>
    <x v="11"/>
    <x v="0"/>
    <n v="48"/>
    <x v="203"/>
    <n v="9178"/>
    <n v="9762"/>
    <n v="0"/>
    <n v="18940"/>
    <m/>
    <m/>
    <m/>
    <x v="0"/>
  </r>
  <r>
    <n v="2"/>
    <x v="11"/>
    <x v="0"/>
    <n v="50"/>
    <x v="34"/>
    <n v="15479"/>
    <n v="14804"/>
    <n v="0"/>
    <n v="30283"/>
    <m/>
    <m/>
    <m/>
    <x v="0"/>
  </r>
  <r>
    <n v="2"/>
    <x v="11"/>
    <x v="0"/>
    <n v="51"/>
    <x v="158"/>
    <n v="1496"/>
    <n v="2511"/>
    <n v="0"/>
    <n v="4007"/>
    <m/>
    <m/>
    <m/>
    <x v="0"/>
  </r>
  <r>
    <n v="2"/>
    <x v="11"/>
    <x v="0"/>
    <n v="54"/>
    <x v="204"/>
    <n v="3985"/>
    <n v="4076"/>
    <n v="0"/>
    <n v="8061"/>
    <m/>
    <m/>
    <m/>
    <x v="0"/>
  </r>
  <r>
    <n v="2"/>
    <x v="11"/>
    <x v="0"/>
    <n v="55"/>
    <x v="340"/>
    <n v="4509"/>
    <n v="3880"/>
    <n v="0"/>
    <n v="8389"/>
    <m/>
    <m/>
    <m/>
    <x v="0"/>
  </r>
  <r>
    <n v="2"/>
    <x v="11"/>
    <x v="0"/>
    <n v="60"/>
    <x v="284"/>
    <n v="2021"/>
    <n v="1534"/>
    <n v="0"/>
    <n v="3555"/>
    <m/>
    <m/>
    <m/>
    <x v="0"/>
  </r>
  <r>
    <n v="2"/>
    <x v="11"/>
    <x v="0"/>
    <n v="61"/>
    <x v="305"/>
    <n v="1755"/>
    <n v="2250"/>
    <n v="0"/>
    <n v="4005"/>
    <m/>
    <m/>
    <m/>
    <x v="0"/>
  </r>
  <r>
    <n v="2"/>
    <x v="11"/>
    <x v="0"/>
    <n v="158"/>
    <x v="147"/>
    <n v="716"/>
    <n v="381"/>
    <n v="0"/>
    <n v="1097"/>
    <m/>
    <m/>
    <m/>
    <x v="0"/>
  </r>
  <r>
    <n v="2"/>
    <x v="11"/>
    <x v="0"/>
    <n v="162"/>
    <x v="341"/>
    <n v="1773"/>
    <n v="1728"/>
    <n v="0"/>
    <n v="3501"/>
    <m/>
    <m/>
    <m/>
    <x v="0"/>
  </r>
  <r>
    <n v="2"/>
    <x v="11"/>
    <x v="0"/>
    <n v="165"/>
    <x v="21"/>
    <n v="1180"/>
    <n v="1530"/>
    <n v="0"/>
    <n v="2710"/>
    <m/>
    <m/>
    <m/>
    <x v="0"/>
  </r>
  <r>
    <n v="2"/>
    <x v="11"/>
    <x v="0"/>
    <n v="170"/>
    <x v="22"/>
    <n v="3430"/>
    <n v="4231"/>
    <n v="0"/>
    <n v="7661"/>
    <m/>
    <m/>
    <m/>
    <x v="0"/>
  </r>
  <r>
    <n v="2"/>
    <x v="11"/>
    <x v="0"/>
    <n v="177"/>
    <x v="23"/>
    <n v="818"/>
    <n v="2268"/>
    <n v="0"/>
    <n v="3086"/>
    <m/>
    <m/>
    <m/>
    <x v="0"/>
  </r>
  <r>
    <n v="2"/>
    <x v="11"/>
    <x v="0"/>
    <n v="181"/>
    <x v="24"/>
    <n v="2137"/>
    <n v="2859"/>
    <n v="0"/>
    <n v="4996"/>
    <m/>
    <m/>
    <m/>
    <x v="0"/>
  </r>
  <r>
    <n v="2"/>
    <x v="11"/>
    <x v="0"/>
    <n v="195"/>
    <x v="357"/>
    <n v="1328"/>
    <n v="2498"/>
    <n v="0"/>
    <n v="3826"/>
    <m/>
    <m/>
    <m/>
    <x v="0"/>
  </r>
  <r>
    <n v="2"/>
    <x v="11"/>
    <x v="0"/>
    <n v="198"/>
    <x v="358"/>
    <n v="5124"/>
    <n v="4096"/>
    <n v="0"/>
    <n v="9220"/>
    <m/>
    <m/>
    <m/>
    <x v="0"/>
  </r>
  <r>
    <n v="2"/>
    <x v="11"/>
    <x v="0"/>
    <n v="199"/>
    <x v="75"/>
    <n v="6623"/>
    <n v="6865"/>
    <n v="0"/>
    <n v="13488"/>
    <m/>
    <m/>
    <m/>
    <x v="0"/>
  </r>
  <r>
    <n v="2"/>
    <x v="11"/>
    <x v="0"/>
    <n v="206"/>
    <x v="171"/>
    <n v="75"/>
    <n v="3421"/>
    <n v="0"/>
    <n v="3496"/>
    <m/>
    <m/>
    <m/>
    <x v="0"/>
  </r>
  <r>
    <n v="2"/>
    <x v="11"/>
    <x v="0"/>
    <n v="213"/>
    <x v="174"/>
    <n v="3497"/>
    <n v="3368"/>
    <n v="0"/>
    <n v="6865"/>
    <m/>
    <m/>
    <m/>
    <x v="0"/>
  </r>
  <r>
    <n v="2"/>
    <x v="11"/>
    <x v="0"/>
    <n v="215"/>
    <x v="205"/>
    <n v="1564"/>
    <n v="1950"/>
    <n v="0"/>
    <n v="3514"/>
    <m/>
    <m/>
    <m/>
    <x v="0"/>
  </r>
  <r>
    <n v="2"/>
    <x v="11"/>
    <x v="0"/>
    <n v="220"/>
    <x v="306"/>
    <n v="1579"/>
    <n v="2687"/>
    <n v="0"/>
    <n v="4266"/>
    <m/>
    <m/>
    <m/>
    <x v="0"/>
  </r>
  <r>
    <n v="2"/>
    <x v="11"/>
    <x v="0"/>
    <n v="221"/>
    <x v="206"/>
    <n v="2335"/>
    <n v="2085"/>
    <n v="0"/>
    <n v="4420"/>
    <m/>
    <m/>
    <m/>
    <x v="0"/>
  </r>
  <r>
    <n v="2"/>
    <x v="11"/>
    <x v="0"/>
    <n v="222"/>
    <x v="207"/>
    <n v="3118"/>
    <n v="2774"/>
    <n v="0"/>
    <n v="5892"/>
    <m/>
    <m/>
    <m/>
    <x v="0"/>
  </r>
  <r>
    <n v="2"/>
    <x v="11"/>
    <x v="0"/>
    <n v="224"/>
    <x v="208"/>
    <n v="2264"/>
    <n v="1485"/>
    <n v="0"/>
    <n v="3749"/>
    <m/>
    <m/>
    <m/>
    <x v="0"/>
  </r>
  <r>
    <n v="2"/>
    <x v="11"/>
    <x v="0"/>
    <n v="225"/>
    <x v="199"/>
    <n v="1966"/>
    <n v="1594"/>
    <n v="0"/>
    <n v="3560"/>
    <m/>
    <m/>
    <m/>
    <x v="0"/>
  </r>
  <r>
    <n v="2"/>
    <x v="11"/>
    <x v="0"/>
    <n v="226"/>
    <x v="209"/>
    <n v="1832"/>
    <n v="2362"/>
    <n v="0"/>
    <n v="4194"/>
    <m/>
    <m/>
    <m/>
    <x v="0"/>
  </r>
  <r>
    <n v="2"/>
    <x v="11"/>
    <x v="0"/>
    <n v="229"/>
    <x v="285"/>
    <n v="1974"/>
    <n v="1520"/>
    <n v="0"/>
    <n v="3494"/>
    <m/>
    <m/>
    <m/>
    <x v="0"/>
  </r>
  <r>
    <n v="2"/>
    <x v="11"/>
    <x v="0"/>
    <n v="230"/>
    <x v="359"/>
    <n v="1770"/>
    <n v="1901"/>
    <n v="0"/>
    <n v="3671"/>
    <m/>
    <m/>
    <m/>
    <x v="0"/>
  </r>
  <r>
    <n v="2"/>
    <x v="11"/>
    <x v="0"/>
    <n v="231"/>
    <x v="287"/>
    <n v="2051"/>
    <n v="2733"/>
    <n v="0"/>
    <n v="4784"/>
    <m/>
    <m/>
    <m/>
    <x v="0"/>
  </r>
  <r>
    <n v="2"/>
    <x v="11"/>
    <x v="0"/>
    <n v="236"/>
    <x v="360"/>
    <n v="2068"/>
    <n v="3324"/>
    <n v="0"/>
    <n v="5392"/>
    <m/>
    <m/>
    <m/>
    <x v="0"/>
  </r>
  <r>
    <n v="2"/>
    <x v="11"/>
    <x v="0"/>
    <n v="237"/>
    <x v="218"/>
    <n v="2048"/>
    <n v="1821"/>
    <n v="0"/>
    <n v="3869"/>
    <m/>
    <m/>
    <m/>
    <x v="0"/>
  </r>
  <r>
    <n v="2"/>
    <x v="11"/>
    <x v="0"/>
    <n v="238"/>
    <x v="289"/>
    <n v="1743"/>
    <n v="2053"/>
    <n v="0"/>
    <n v="3796"/>
    <m/>
    <m/>
    <m/>
    <x v="0"/>
  </r>
  <r>
    <n v="2"/>
    <x v="11"/>
    <x v="0"/>
    <n v="240"/>
    <x v="342"/>
    <n v="779"/>
    <n v="4165"/>
    <n v="0"/>
    <n v="4944"/>
    <m/>
    <m/>
    <m/>
    <x v="0"/>
  </r>
  <r>
    <n v="2"/>
    <x v="11"/>
    <x v="0"/>
    <n v="242"/>
    <x v="295"/>
    <n v="1661"/>
    <n v="2265"/>
    <n v="0"/>
    <n v="3926"/>
    <m/>
    <m/>
    <m/>
    <x v="0"/>
  </r>
  <r>
    <n v="2"/>
    <x v="11"/>
    <x v="0"/>
    <n v="244"/>
    <x v="308"/>
    <n v="2527"/>
    <n v="2811"/>
    <n v="0"/>
    <n v="5338"/>
    <m/>
    <m/>
    <m/>
    <x v="0"/>
  </r>
  <r>
    <n v="2"/>
    <x v="11"/>
    <x v="0"/>
    <n v="246"/>
    <x v="309"/>
    <n v="1686"/>
    <n v="2303"/>
    <n v="0"/>
    <n v="3989"/>
    <m/>
    <m/>
    <m/>
    <x v="0"/>
  </r>
  <r>
    <n v="2"/>
    <x v="11"/>
    <x v="0"/>
    <n v="247"/>
    <x v="310"/>
    <n v="2507"/>
    <n v="1753"/>
    <n v="0"/>
    <n v="4260"/>
    <m/>
    <m/>
    <m/>
    <x v="0"/>
  </r>
  <r>
    <n v="2"/>
    <x v="11"/>
    <x v="0"/>
    <n v="249"/>
    <x v="20"/>
    <n v="1860"/>
    <n v="2064"/>
    <n v="0"/>
    <n v="3924"/>
    <m/>
    <m/>
    <m/>
    <x v="0"/>
  </r>
  <r>
    <n v="2"/>
    <x v="11"/>
    <x v="0"/>
    <n v="251"/>
    <x v="343"/>
    <n v="5448"/>
    <n v="4618"/>
    <n v="0"/>
    <n v="10066"/>
    <m/>
    <m/>
    <m/>
    <x v="0"/>
  </r>
  <r>
    <n v="2"/>
    <x v="11"/>
    <x v="0"/>
    <n v="252"/>
    <x v="355"/>
    <n v="2657"/>
    <n v="1948"/>
    <n v="0"/>
    <n v="4605"/>
    <m/>
    <m/>
    <m/>
    <x v="0"/>
  </r>
  <r>
    <n v="2"/>
    <x v="11"/>
    <x v="0"/>
    <n v="253"/>
    <x v="9"/>
    <n v="59"/>
    <n v="98"/>
    <n v="0"/>
    <n v="157"/>
    <m/>
    <m/>
    <m/>
    <x v="0"/>
  </r>
  <r>
    <n v="2"/>
    <x v="11"/>
    <x v="0"/>
    <n v="254"/>
    <x v="9"/>
    <n v="2610"/>
    <n v="1389"/>
    <n v="0"/>
    <n v="3999"/>
    <m/>
    <m/>
    <m/>
    <x v="0"/>
  </r>
  <r>
    <n v="2"/>
    <x v="11"/>
    <x v="0"/>
    <n v="255"/>
    <x v="8"/>
    <n v="4612"/>
    <n v="5382"/>
    <n v="0"/>
    <n v="9994"/>
    <m/>
    <m/>
    <m/>
    <x v="0"/>
  </r>
  <r>
    <n v="2"/>
    <x v="11"/>
    <x v="0"/>
    <n v="256"/>
    <x v="313"/>
    <n v="1840"/>
    <n v="2166"/>
    <n v="0"/>
    <n v="4006"/>
    <m/>
    <m/>
    <m/>
    <x v="0"/>
  </r>
  <r>
    <n v="2"/>
    <x v="11"/>
    <x v="0"/>
    <n v="258"/>
    <x v="361"/>
    <n v="2579"/>
    <n v="1468"/>
    <n v="0"/>
    <n v="4047"/>
    <m/>
    <m/>
    <m/>
    <x v="0"/>
  </r>
  <r>
    <n v="2"/>
    <x v="11"/>
    <x v="0"/>
    <n v="260"/>
    <x v="362"/>
    <n v="0"/>
    <n v="4"/>
    <n v="0"/>
    <n v="4"/>
    <m/>
    <m/>
    <m/>
    <x v="0"/>
  </r>
  <r>
    <n v="2"/>
    <x v="11"/>
    <x v="0"/>
    <n v="261"/>
    <x v="363"/>
    <n v="3"/>
    <n v="1"/>
    <n v="0"/>
    <n v="4"/>
    <m/>
    <m/>
    <m/>
    <x v="0"/>
  </r>
  <r>
    <n v="3"/>
    <x v="11"/>
    <x v="1"/>
    <n v="1"/>
    <x v="0"/>
    <n v="114"/>
    <n v="98"/>
    <n v="0"/>
    <n v="212"/>
    <m/>
    <m/>
    <m/>
    <x v="0"/>
  </r>
  <r>
    <n v="3"/>
    <x v="11"/>
    <x v="1"/>
    <n v="2"/>
    <x v="1"/>
    <n v="26579"/>
    <n v="24821"/>
    <n v="0"/>
    <n v="51400"/>
    <m/>
    <m/>
    <m/>
    <x v="0"/>
  </r>
  <r>
    <n v="3"/>
    <x v="11"/>
    <x v="1"/>
    <n v="3"/>
    <x v="2"/>
    <n v="26534"/>
    <n v="24304"/>
    <n v="0"/>
    <n v="50838"/>
    <m/>
    <m/>
    <m/>
    <x v="0"/>
  </r>
  <r>
    <n v="3"/>
    <x v="11"/>
    <x v="1"/>
    <n v="5"/>
    <x v="4"/>
    <n v="457"/>
    <n v="497"/>
    <n v="0"/>
    <n v="954"/>
    <m/>
    <m/>
    <m/>
    <x v="0"/>
  </r>
  <r>
    <n v="3"/>
    <x v="11"/>
    <x v="1"/>
    <n v="6"/>
    <x v="5"/>
    <n v="172"/>
    <n v="189"/>
    <n v="0"/>
    <n v="361"/>
    <m/>
    <m/>
    <m/>
    <x v="0"/>
  </r>
  <r>
    <n v="3"/>
    <x v="11"/>
    <x v="1"/>
    <n v="12"/>
    <x v="47"/>
    <n v="34"/>
    <n v="45"/>
    <n v="0"/>
    <n v="79"/>
    <m/>
    <m/>
    <m/>
    <x v="0"/>
  </r>
  <r>
    <n v="3"/>
    <x v="11"/>
    <x v="1"/>
    <n v="14"/>
    <x v="27"/>
    <n v="314"/>
    <n v="209"/>
    <n v="0"/>
    <n v="523"/>
    <m/>
    <m/>
    <m/>
    <x v="0"/>
  </r>
  <r>
    <n v="3"/>
    <x v="11"/>
    <x v="1"/>
    <n v="20"/>
    <x v="11"/>
    <n v="113"/>
    <n v="141"/>
    <n v="0"/>
    <n v="254"/>
    <m/>
    <m/>
    <m/>
    <x v="0"/>
  </r>
  <r>
    <n v="3"/>
    <x v="11"/>
    <x v="1"/>
    <n v="22"/>
    <x v="12"/>
    <n v="239"/>
    <n v="373"/>
    <n v="0"/>
    <n v="612"/>
    <m/>
    <m/>
    <m/>
    <x v="0"/>
  </r>
  <r>
    <n v="3"/>
    <x v="11"/>
    <x v="1"/>
    <n v="33"/>
    <x v="13"/>
    <n v="157"/>
    <n v="129"/>
    <n v="0"/>
    <n v="286"/>
    <m/>
    <m/>
    <m/>
    <x v="0"/>
  </r>
  <r>
    <n v="3"/>
    <x v="11"/>
    <x v="1"/>
    <n v="36"/>
    <x v="14"/>
    <n v="157"/>
    <n v="123"/>
    <n v="0"/>
    <n v="280"/>
    <m/>
    <m/>
    <m/>
    <x v="0"/>
  </r>
  <r>
    <n v="3"/>
    <x v="11"/>
    <x v="1"/>
    <n v="37"/>
    <x v="32"/>
    <n v="148"/>
    <n v="156"/>
    <n v="0"/>
    <n v="304"/>
    <m/>
    <m/>
    <m/>
    <x v="0"/>
  </r>
  <r>
    <n v="3"/>
    <x v="11"/>
    <x v="1"/>
    <n v="38"/>
    <x v="56"/>
    <n v="700"/>
    <n v="191"/>
    <n v="0"/>
    <n v="891"/>
    <m/>
    <m/>
    <m/>
    <x v="0"/>
  </r>
  <r>
    <n v="3"/>
    <x v="11"/>
    <x v="1"/>
    <n v="40"/>
    <x v="33"/>
    <n v="54"/>
    <n v="160"/>
    <n v="0"/>
    <n v="214"/>
    <m/>
    <m/>
    <m/>
    <x v="0"/>
  </r>
  <r>
    <n v="3"/>
    <x v="11"/>
    <x v="1"/>
    <n v="41"/>
    <x v="15"/>
    <n v="244"/>
    <n v="268"/>
    <n v="0"/>
    <n v="512"/>
    <m/>
    <m/>
    <m/>
    <x v="0"/>
  </r>
  <r>
    <n v="3"/>
    <x v="11"/>
    <x v="1"/>
    <n v="47"/>
    <x v="175"/>
    <n v="370"/>
    <n v="282"/>
    <n v="0"/>
    <n v="652"/>
    <m/>
    <m/>
    <m/>
    <x v="0"/>
  </r>
  <r>
    <n v="3"/>
    <x v="11"/>
    <x v="1"/>
    <n v="48"/>
    <x v="203"/>
    <n v="264"/>
    <n v="316"/>
    <n v="0"/>
    <n v="580"/>
    <m/>
    <m/>
    <m/>
    <x v="0"/>
  </r>
  <r>
    <n v="3"/>
    <x v="11"/>
    <x v="1"/>
    <n v="50"/>
    <x v="34"/>
    <n v="203"/>
    <n v="194"/>
    <n v="0"/>
    <n v="397"/>
    <m/>
    <m/>
    <m/>
    <x v="0"/>
  </r>
  <r>
    <n v="3"/>
    <x v="11"/>
    <x v="1"/>
    <n v="54"/>
    <x v="204"/>
    <n v="373"/>
    <n v="219"/>
    <n v="0"/>
    <n v="592"/>
    <m/>
    <m/>
    <m/>
    <x v="0"/>
  </r>
  <r>
    <n v="3"/>
    <x v="11"/>
    <x v="1"/>
    <n v="55"/>
    <x v="340"/>
    <n v="278"/>
    <n v="463"/>
    <n v="0"/>
    <n v="741"/>
    <m/>
    <m/>
    <m/>
    <x v="0"/>
  </r>
  <r>
    <n v="3"/>
    <x v="11"/>
    <x v="1"/>
    <n v="57"/>
    <x v="160"/>
    <n v="452"/>
    <n v="629"/>
    <n v="0"/>
    <n v="1081"/>
    <m/>
    <m/>
    <m/>
    <x v="0"/>
  </r>
  <r>
    <n v="3"/>
    <x v="11"/>
    <x v="1"/>
    <n v="152"/>
    <x v="37"/>
    <n v="86"/>
    <n v="100"/>
    <n v="0"/>
    <n v="186"/>
    <m/>
    <m/>
    <m/>
    <x v="0"/>
  </r>
  <r>
    <n v="3"/>
    <x v="11"/>
    <x v="1"/>
    <n v="153"/>
    <x v="38"/>
    <n v="323"/>
    <n v="255"/>
    <n v="0"/>
    <n v="578"/>
    <m/>
    <m/>
    <m/>
    <x v="0"/>
  </r>
  <r>
    <n v="3"/>
    <x v="11"/>
    <x v="1"/>
    <n v="154"/>
    <x v="39"/>
    <n v="570"/>
    <n v="552"/>
    <n v="0"/>
    <n v="1122"/>
    <m/>
    <m/>
    <m/>
    <x v="0"/>
  </r>
  <r>
    <n v="3"/>
    <x v="11"/>
    <x v="1"/>
    <n v="157"/>
    <x v="40"/>
    <n v="309"/>
    <n v="166"/>
    <n v="0"/>
    <n v="475"/>
    <m/>
    <m/>
    <m/>
    <x v="0"/>
  </r>
  <r>
    <n v="3"/>
    <x v="11"/>
    <x v="1"/>
    <n v="162"/>
    <x v="41"/>
    <n v="175"/>
    <n v="186"/>
    <n v="0"/>
    <n v="361"/>
    <m/>
    <m/>
    <m/>
    <x v="0"/>
  </r>
  <r>
    <n v="3"/>
    <x v="11"/>
    <x v="1"/>
    <n v="171"/>
    <x v="42"/>
    <n v="242"/>
    <n v="275"/>
    <n v="0"/>
    <n v="517"/>
    <m/>
    <m/>
    <m/>
    <x v="0"/>
  </r>
  <r>
    <n v="3"/>
    <x v="11"/>
    <x v="1"/>
    <n v="173"/>
    <x v="43"/>
    <n v="125"/>
    <n v="214"/>
    <n v="0"/>
    <n v="339"/>
    <m/>
    <m/>
    <m/>
    <x v="0"/>
  </r>
  <r>
    <n v="3"/>
    <x v="11"/>
    <x v="1"/>
    <n v="177"/>
    <x v="45"/>
    <n v="76"/>
    <n v="84"/>
    <n v="0"/>
    <n v="160"/>
    <m/>
    <m/>
    <m/>
    <x v="0"/>
  </r>
  <r>
    <n v="3"/>
    <x v="11"/>
    <x v="1"/>
    <n v="178"/>
    <x v="291"/>
    <n v="368"/>
    <n v="319"/>
    <n v="0"/>
    <n v="687"/>
    <m/>
    <m/>
    <m/>
    <x v="0"/>
  </r>
  <r>
    <n v="3"/>
    <x v="11"/>
    <x v="1"/>
    <n v="179"/>
    <x v="46"/>
    <n v="103"/>
    <n v="138"/>
    <n v="0"/>
    <n v="241"/>
    <m/>
    <m/>
    <m/>
    <x v="0"/>
  </r>
  <r>
    <n v="3"/>
    <x v="11"/>
    <x v="1"/>
    <n v="182"/>
    <x v="30"/>
    <n v="33"/>
    <n v="42"/>
    <n v="0"/>
    <n v="75"/>
    <m/>
    <m/>
    <m/>
    <x v="0"/>
  </r>
  <r>
    <n v="6"/>
    <x v="11"/>
    <x v="2"/>
    <n v="2"/>
    <x v="1"/>
    <n v="75967"/>
    <n v="73427"/>
    <n v="0"/>
    <n v="149394"/>
    <m/>
    <m/>
    <m/>
    <x v="0"/>
  </r>
  <r>
    <n v="6"/>
    <x v="11"/>
    <x v="2"/>
    <n v="3"/>
    <x v="2"/>
    <n v="57633"/>
    <n v="52485"/>
    <n v="0"/>
    <n v="110118"/>
    <m/>
    <m/>
    <m/>
    <x v="0"/>
  </r>
  <r>
    <n v="6"/>
    <x v="11"/>
    <x v="2"/>
    <n v="5"/>
    <x v="4"/>
    <n v="527"/>
    <n v="525"/>
    <n v="0"/>
    <n v="1052"/>
    <m/>
    <m/>
    <m/>
    <x v="0"/>
  </r>
  <r>
    <n v="6"/>
    <x v="11"/>
    <x v="2"/>
    <n v="6"/>
    <x v="5"/>
    <n v="372"/>
    <n v="397"/>
    <n v="0"/>
    <n v="769"/>
    <m/>
    <m/>
    <m/>
    <x v="0"/>
  </r>
  <r>
    <n v="6"/>
    <x v="11"/>
    <x v="2"/>
    <n v="12"/>
    <x v="47"/>
    <n v="116"/>
    <n v="177"/>
    <n v="0"/>
    <n v="293"/>
    <m/>
    <m/>
    <m/>
    <x v="0"/>
  </r>
  <r>
    <n v="6"/>
    <x v="11"/>
    <x v="2"/>
    <n v="14"/>
    <x v="27"/>
    <n v="1009"/>
    <n v="638"/>
    <n v="0"/>
    <n v="1647"/>
    <m/>
    <m/>
    <m/>
    <x v="0"/>
  </r>
  <r>
    <n v="6"/>
    <x v="11"/>
    <x v="2"/>
    <n v="33"/>
    <x v="13"/>
    <n v="790"/>
    <n v="1081"/>
    <n v="0"/>
    <n v="1871"/>
    <m/>
    <m/>
    <m/>
    <x v="0"/>
  </r>
  <r>
    <n v="6"/>
    <x v="11"/>
    <x v="2"/>
    <n v="36"/>
    <x v="14"/>
    <n v="473"/>
    <n v="594"/>
    <n v="0"/>
    <n v="1067"/>
    <m/>
    <m/>
    <m/>
    <x v="0"/>
  </r>
  <r>
    <n v="6"/>
    <x v="11"/>
    <x v="2"/>
    <n v="41"/>
    <x v="15"/>
    <n v="1725"/>
    <n v="1983"/>
    <n v="0"/>
    <n v="3708"/>
    <m/>
    <m/>
    <m/>
    <x v="0"/>
  </r>
  <r>
    <n v="6"/>
    <x v="11"/>
    <x v="2"/>
    <n v="47"/>
    <x v="175"/>
    <n v="1583"/>
    <n v="1364"/>
    <n v="0"/>
    <n v="2947"/>
    <m/>
    <m/>
    <m/>
    <x v="0"/>
  </r>
  <r>
    <n v="6"/>
    <x v="11"/>
    <x v="2"/>
    <n v="48"/>
    <x v="203"/>
    <n v="1133"/>
    <n v="976"/>
    <n v="0"/>
    <n v="2109"/>
    <m/>
    <m/>
    <m/>
    <x v="0"/>
  </r>
  <r>
    <n v="6"/>
    <x v="11"/>
    <x v="2"/>
    <n v="50"/>
    <x v="34"/>
    <n v="1562"/>
    <n v="1546"/>
    <n v="0"/>
    <n v="3108"/>
    <m/>
    <m/>
    <m/>
    <x v="0"/>
  </r>
  <r>
    <n v="6"/>
    <x v="11"/>
    <x v="2"/>
    <n v="51"/>
    <x v="158"/>
    <n v="1597"/>
    <n v="1018"/>
    <n v="0"/>
    <n v="2615"/>
    <m/>
    <m/>
    <m/>
    <x v="0"/>
  </r>
  <r>
    <n v="6"/>
    <x v="11"/>
    <x v="2"/>
    <n v="54"/>
    <x v="204"/>
    <n v="993"/>
    <n v="919"/>
    <n v="0"/>
    <n v="1912"/>
    <m/>
    <m/>
    <m/>
    <x v="0"/>
  </r>
  <r>
    <n v="6"/>
    <x v="11"/>
    <x v="2"/>
    <n v="60"/>
    <x v="284"/>
    <n v="1870"/>
    <n v="1765"/>
    <n v="0"/>
    <n v="3635"/>
    <m/>
    <m/>
    <m/>
    <x v="0"/>
  </r>
  <r>
    <n v="6"/>
    <x v="11"/>
    <x v="2"/>
    <n v="156"/>
    <x v="49"/>
    <n v="6262"/>
    <n v="7276"/>
    <n v="0"/>
    <n v="13538"/>
    <m/>
    <m/>
    <m/>
    <x v="0"/>
  </r>
  <r>
    <n v="6"/>
    <x v="11"/>
    <x v="2"/>
    <n v="161"/>
    <x v="50"/>
    <n v="290"/>
    <n v="460"/>
    <n v="0"/>
    <n v="750"/>
    <m/>
    <m/>
    <m/>
    <x v="0"/>
  </r>
  <r>
    <n v="6"/>
    <x v="11"/>
    <x v="2"/>
    <n v="163"/>
    <x v="134"/>
    <n v="3367"/>
    <n v="3786"/>
    <n v="0"/>
    <n v="7153"/>
    <m/>
    <m/>
    <m/>
    <x v="0"/>
  </r>
  <r>
    <n v="6"/>
    <x v="11"/>
    <x v="2"/>
    <n v="165"/>
    <x v="292"/>
    <n v="1113"/>
    <n v="900"/>
    <n v="0"/>
    <n v="2013"/>
    <m/>
    <m/>
    <m/>
    <x v="0"/>
  </r>
  <r>
    <n v="6"/>
    <x v="11"/>
    <x v="2"/>
    <n v="166"/>
    <x v="311"/>
    <n v="967"/>
    <n v="1247"/>
    <n v="0"/>
    <n v="2214"/>
    <m/>
    <m/>
    <m/>
    <x v="0"/>
  </r>
  <r>
    <n v="6"/>
    <x v="11"/>
    <x v="2"/>
    <n v="167"/>
    <x v="293"/>
    <n v="1203"/>
    <n v="948"/>
    <n v="0"/>
    <n v="2151"/>
    <m/>
    <m/>
    <m/>
    <x v="0"/>
  </r>
  <r>
    <n v="6"/>
    <x v="11"/>
    <x v="2"/>
    <n v="168"/>
    <x v="294"/>
    <n v="1261"/>
    <n v="1058"/>
    <n v="0"/>
    <n v="2319"/>
    <m/>
    <m/>
    <m/>
    <x v="0"/>
  </r>
  <r>
    <n v="6"/>
    <x v="11"/>
    <x v="2"/>
    <n v="169"/>
    <x v="364"/>
    <n v="254"/>
    <n v="258"/>
    <n v="0"/>
    <n v="512"/>
    <m/>
    <m/>
    <m/>
    <x v="0"/>
  </r>
  <r>
    <n v="6"/>
    <x v="11"/>
    <x v="2"/>
    <n v="171"/>
    <x v="365"/>
    <n v="1662"/>
    <n v="1200"/>
    <n v="0"/>
    <n v="2862"/>
    <m/>
    <m/>
    <m/>
    <x v="0"/>
  </r>
  <r>
    <n v="6"/>
    <x v="11"/>
    <x v="2"/>
    <n v="172"/>
    <x v="166"/>
    <n v="444"/>
    <n v="158"/>
    <n v="0"/>
    <n v="602"/>
    <m/>
    <m/>
    <m/>
    <x v="0"/>
  </r>
  <r>
    <n v="6"/>
    <x v="11"/>
    <x v="2"/>
    <n v="173"/>
    <x v="366"/>
    <n v="1456"/>
    <n v="1351"/>
    <n v="0"/>
    <n v="2807"/>
    <m/>
    <m/>
    <m/>
    <x v="0"/>
  </r>
  <r>
    <n v="6"/>
    <x v="11"/>
    <x v="2"/>
    <n v="174"/>
    <x v="367"/>
    <n v="1749"/>
    <n v="1463"/>
    <n v="0"/>
    <n v="3212"/>
    <m/>
    <m/>
    <m/>
    <x v="0"/>
  </r>
  <r>
    <n v="7"/>
    <x v="11"/>
    <x v="3"/>
    <n v="2"/>
    <x v="1"/>
    <n v="16389"/>
    <n v="18618"/>
    <n v="0"/>
    <n v="35007"/>
    <m/>
    <m/>
    <m/>
    <x v="0"/>
  </r>
  <r>
    <n v="7"/>
    <x v="11"/>
    <x v="3"/>
    <n v="3"/>
    <x v="2"/>
    <n v="19275"/>
    <n v="17498"/>
    <n v="0"/>
    <n v="36773"/>
    <m/>
    <m/>
    <m/>
    <x v="0"/>
  </r>
  <r>
    <n v="7"/>
    <x v="11"/>
    <x v="3"/>
    <n v="5"/>
    <x v="4"/>
    <n v="208"/>
    <n v="208"/>
    <n v="0"/>
    <n v="416"/>
    <m/>
    <m/>
    <m/>
    <x v="0"/>
  </r>
  <r>
    <n v="7"/>
    <x v="11"/>
    <x v="3"/>
    <n v="38"/>
    <x v="56"/>
    <n v="742"/>
    <n v="520"/>
    <n v="0"/>
    <n v="1262"/>
    <m/>
    <m/>
    <m/>
    <x v="0"/>
  </r>
  <r>
    <n v="7"/>
    <x v="11"/>
    <x v="3"/>
    <n v="47"/>
    <x v="175"/>
    <n v="701"/>
    <n v="622"/>
    <n v="0"/>
    <n v="1323"/>
    <m/>
    <m/>
    <m/>
    <x v="0"/>
  </r>
  <r>
    <n v="7"/>
    <x v="11"/>
    <x v="3"/>
    <n v="151"/>
    <x v="241"/>
    <n v="639"/>
    <n v="523"/>
    <n v="0"/>
    <n v="1162"/>
    <m/>
    <m/>
    <m/>
    <x v="0"/>
  </r>
  <r>
    <n v="7"/>
    <x v="11"/>
    <x v="3"/>
    <n v="152"/>
    <x v="242"/>
    <n v="894"/>
    <n v="822"/>
    <n v="0"/>
    <n v="1716"/>
    <m/>
    <m/>
    <m/>
    <x v="0"/>
  </r>
  <r>
    <n v="7"/>
    <x v="11"/>
    <x v="3"/>
    <n v="153"/>
    <x v="368"/>
    <n v="311"/>
    <n v="300"/>
    <n v="0"/>
    <n v="611"/>
    <m/>
    <m/>
    <m/>
    <x v="0"/>
  </r>
  <r>
    <n v="7"/>
    <x v="11"/>
    <x v="3"/>
    <n v="157"/>
    <x v="52"/>
    <n v="1668"/>
    <n v="1782"/>
    <n v="0"/>
    <n v="3450"/>
    <m/>
    <m/>
    <m/>
    <x v="0"/>
  </r>
  <r>
    <n v="1"/>
    <x v="11"/>
    <x v="4"/>
    <n v="1"/>
    <x v="0"/>
    <n v="1672"/>
    <n v="1745"/>
    <n v="0"/>
    <n v="3417"/>
    <m/>
    <m/>
    <m/>
    <x v="0"/>
  </r>
  <r>
    <n v="1"/>
    <x v="11"/>
    <x v="4"/>
    <n v="2"/>
    <x v="1"/>
    <n v="60096"/>
    <n v="58031"/>
    <n v="0"/>
    <n v="118127"/>
    <m/>
    <m/>
    <m/>
    <x v="0"/>
  </r>
  <r>
    <n v="1"/>
    <x v="11"/>
    <x v="4"/>
    <n v="3"/>
    <x v="2"/>
    <n v="84789"/>
    <n v="68012"/>
    <n v="0"/>
    <n v="152801"/>
    <m/>
    <m/>
    <m/>
    <x v="0"/>
  </r>
  <r>
    <n v="1"/>
    <x v="11"/>
    <x v="4"/>
    <n v="5"/>
    <x v="4"/>
    <n v="2759"/>
    <n v="2294"/>
    <n v="0"/>
    <n v="5053"/>
    <m/>
    <m/>
    <m/>
    <x v="0"/>
  </r>
  <r>
    <n v="1"/>
    <x v="11"/>
    <x v="4"/>
    <n v="6"/>
    <x v="5"/>
    <n v="2501"/>
    <n v="3058"/>
    <n v="0"/>
    <n v="5559"/>
    <m/>
    <m/>
    <m/>
    <x v="0"/>
  </r>
  <r>
    <n v="1"/>
    <x v="11"/>
    <x v="4"/>
    <n v="8"/>
    <x v="53"/>
    <n v="1727"/>
    <n v="804"/>
    <n v="0"/>
    <n v="2531"/>
    <m/>
    <m/>
    <m/>
    <x v="0"/>
  </r>
  <r>
    <n v="1"/>
    <x v="11"/>
    <x v="4"/>
    <n v="9"/>
    <x v="6"/>
    <n v="2123"/>
    <n v="1872"/>
    <n v="0"/>
    <n v="3995"/>
    <m/>
    <m/>
    <m/>
    <x v="0"/>
  </r>
  <r>
    <n v="1"/>
    <x v="11"/>
    <x v="4"/>
    <n v="12"/>
    <x v="47"/>
    <n v="1123"/>
    <n v="1422"/>
    <n v="0"/>
    <n v="2545"/>
    <m/>
    <m/>
    <m/>
    <x v="0"/>
  </r>
  <r>
    <n v="1"/>
    <x v="11"/>
    <x v="4"/>
    <n v="13"/>
    <x v="8"/>
    <n v="1048"/>
    <n v="1026"/>
    <n v="0"/>
    <n v="2074"/>
    <m/>
    <m/>
    <m/>
    <x v="0"/>
  </r>
  <r>
    <n v="1"/>
    <x v="11"/>
    <x v="4"/>
    <n v="14"/>
    <x v="27"/>
    <n v="1803"/>
    <n v="1975"/>
    <n v="0"/>
    <n v="3778"/>
    <m/>
    <m/>
    <m/>
    <x v="0"/>
  </r>
  <r>
    <n v="1"/>
    <x v="11"/>
    <x v="4"/>
    <n v="20"/>
    <x v="11"/>
    <n v="8890"/>
    <n v="8469"/>
    <n v="0"/>
    <n v="17359"/>
    <m/>
    <m/>
    <m/>
    <x v="0"/>
  </r>
  <r>
    <n v="1"/>
    <x v="11"/>
    <x v="4"/>
    <n v="22"/>
    <x v="12"/>
    <n v="1880"/>
    <n v="2972"/>
    <n v="0"/>
    <n v="4852"/>
    <m/>
    <m/>
    <m/>
    <x v="0"/>
  </r>
  <r>
    <n v="1"/>
    <x v="11"/>
    <x v="4"/>
    <n v="23"/>
    <x v="202"/>
    <n v="1958"/>
    <n v="2106"/>
    <n v="0"/>
    <n v="4064"/>
    <m/>
    <m/>
    <m/>
    <x v="0"/>
  </r>
  <r>
    <n v="1"/>
    <x v="11"/>
    <x v="4"/>
    <n v="30"/>
    <x v="51"/>
    <n v="1620"/>
    <n v="1397"/>
    <n v="0"/>
    <n v="3017"/>
    <m/>
    <m/>
    <m/>
    <x v="0"/>
  </r>
  <r>
    <n v="1"/>
    <x v="11"/>
    <x v="4"/>
    <n v="33"/>
    <x v="13"/>
    <n v="634"/>
    <n v="727"/>
    <n v="0"/>
    <n v="1361"/>
    <m/>
    <m/>
    <m/>
    <x v="0"/>
  </r>
  <r>
    <n v="1"/>
    <x v="11"/>
    <x v="4"/>
    <n v="36"/>
    <x v="14"/>
    <n v="1483"/>
    <n v="1430"/>
    <n v="0"/>
    <n v="2913"/>
    <m/>
    <m/>
    <m/>
    <x v="0"/>
  </r>
  <r>
    <n v="1"/>
    <x v="11"/>
    <x v="4"/>
    <n v="37"/>
    <x v="32"/>
    <n v="799"/>
    <n v="923"/>
    <n v="0"/>
    <n v="1722"/>
    <m/>
    <m/>
    <m/>
    <x v="0"/>
  </r>
  <r>
    <n v="1"/>
    <x v="11"/>
    <x v="4"/>
    <n v="38"/>
    <x v="56"/>
    <n v="1382"/>
    <n v="1278"/>
    <n v="0"/>
    <n v="2660"/>
    <m/>
    <m/>
    <m/>
    <x v="0"/>
  </r>
  <r>
    <n v="1"/>
    <x v="11"/>
    <x v="4"/>
    <n v="40"/>
    <x v="33"/>
    <n v="1847"/>
    <n v="1998"/>
    <n v="0"/>
    <n v="3845"/>
    <m/>
    <m/>
    <m/>
    <x v="0"/>
  </r>
  <r>
    <n v="1"/>
    <x v="11"/>
    <x v="4"/>
    <n v="41"/>
    <x v="15"/>
    <n v="11031"/>
    <n v="9237"/>
    <n v="0"/>
    <n v="20268"/>
    <m/>
    <m/>
    <m/>
    <x v="0"/>
  </r>
  <r>
    <n v="1"/>
    <x v="11"/>
    <x v="4"/>
    <n v="42"/>
    <x v="16"/>
    <n v="889"/>
    <n v="858"/>
    <n v="0"/>
    <n v="1747"/>
    <m/>
    <m/>
    <m/>
    <x v="0"/>
  </r>
  <r>
    <n v="1"/>
    <x v="11"/>
    <x v="4"/>
    <n v="44"/>
    <x v="17"/>
    <n v="3063"/>
    <n v="2117"/>
    <n v="0"/>
    <n v="5180"/>
    <m/>
    <m/>
    <m/>
    <x v="0"/>
  </r>
  <r>
    <n v="1"/>
    <x v="11"/>
    <x v="4"/>
    <n v="45"/>
    <x v="135"/>
    <n v="1841"/>
    <n v="1830"/>
    <n v="0"/>
    <n v="3671"/>
    <m/>
    <m/>
    <m/>
    <x v="0"/>
  </r>
  <r>
    <n v="1"/>
    <x v="11"/>
    <x v="4"/>
    <n v="47"/>
    <x v="175"/>
    <n v="3113"/>
    <n v="2829"/>
    <n v="0"/>
    <n v="5942"/>
    <m/>
    <m/>
    <m/>
    <x v="0"/>
  </r>
  <r>
    <n v="1"/>
    <x v="11"/>
    <x v="4"/>
    <n v="48"/>
    <x v="203"/>
    <n v="3179"/>
    <n v="3229"/>
    <n v="0"/>
    <n v="6408"/>
    <m/>
    <m/>
    <m/>
    <x v="0"/>
  </r>
  <r>
    <n v="1"/>
    <x v="11"/>
    <x v="4"/>
    <n v="50"/>
    <x v="34"/>
    <n v="11986"/>
    <n v="8904"/>
    <n v="0"/>
    <n v="20890"/>
    <m/>
    <m/>
    <m/>
    <x v="0"/>
  </r>
  <r>
    <n v="1"/>
    <x v="11"/>
    <x v="4"/>
    <n v="54"/>
    <x v="204"/>
    <n v="1687"/>
    <n v="1654"/>
    <n v="0"/>
    <n v="3341"/>
    <m/>
    <m/>
    <m/>
    <x v="0"/>
  </r>
  <r>
    <n v="1"/>
    <x v="11"/>
    <x v="4"/>
    <n v="55"/>
    <x v="340"/>
    <n v="2899"/>
    <n v="2511"/>
    <n v="0"/>
    <n v="5410"/>
    <m/>
    <m/>
    <m/>
    <x v="0"/>
  </r>
  <r>
    <n v="1"/>
    <x v="11"/>
    <x v="4"/>
    <n v="57"/>
    <x v="160"/>
    <n v="1155"/>
    <n v="1090"/>
    <n v="0"/>
    <n v="2245"/>
    <m/>
    <m/>
    <m/>
    <x v="0"/>
  </r>
  <r>
    <n v="1"/>
    <x v="11"/>
    <x v="4"/>
    <n v="60"/>
    <x v="284"/>
    <n v="1993"/>
    <n v="2369"/>
    <n v="0"/>
    <n v="4362"/>
    <m/>
    <m/>
    <m/>
    <x v="0"/>
  </r>
  <r>
    <n v="1"/>
    <x v="11"/>
    <x v="4"/>
    <n v="61"/>
    <x v="305"/>
    <n v="2335"/>
    <n v="1722"/>
    <n v="0"/>
    <n v="4057"/>
    <m/>
    <m/>
    <m/>
    <x v="0"/>
  </r>
  <r>
    <n v="1"/>
    <x v="11"/>
    <x v="4"/>
    <n v="151"/>
    <x v="59"/>
    <n v="3506"/>
    <n v="3158"/>
    <n v="0"/>
    <n v="6664"/>
    <m/>
    <m/>
    <m/>
    <x v="0"/>
  </r>
  <r>
    <n v="1"/>
    <x v="11"/>
    <x v="4"/>
    <n v="152"/>
    <x v="60"/>
    <n v="117"/>
    <n v="134"/>
    <n v="0"/>
    <n v="251"/>
    <m/>
    <m/>
    <m/>
    <x v="0"/>
  </r>
  <r>
    <n v="1"/>
    <x v="11"/>
    <x v="4"/>
    <n v="170"/>
    <x v="61"/>
    <n v="1433"/>
    <n v="1647"/>
    <n v="0"/>
    <n v="3080"/>
    <m/>
    <m/>
    <m/>
    <x v="0"/>
  </r>
  <r>
    <n v="1"/>
    <x v="11"/>
    <x v="4"/>
    <n v="172"/>
    <x v="363"/>
    <n v="1359"/>
    <n v="637"/>
    <n v="0"/>
    <n v="1996"/>
    <m/>
    <m/>
    <m/>
    <x v="0"/>
  </r>
  <r>
    <n v="1"/>
    <x v="11"/>
    <x v="4"/>
    <n v="175"/>
    <x v="213"/>
    <n v="1820"/>
    <n v="2127"/>
    <n v="0"/>
    <n v="3947"/>
    <m/>
    <m/>
    <m/>
    <x v="0"/>
  </r>
  <r>
    <n v="1"/>
    <x v="11"/>
    <x v="4"/>
    <n v="179"/>
    <x v="64"/>
    <n v="1615"/>
    <n v="643"/>
    <n v="0"/>
    <n v="2258"/>
    <m/>
    <m/>
    <m/>
    <x v="0"/>
  </r>
  <r>
    <n v="1"/>
    <x v="11"/>
    <x v="4"/>
    <n v="183"/>
    <x v="150"/>
    <n v="1785"/>
    <n v="1284"/>
    <n v="0"/>
    <n v="3069"/>
    <m/>
    <m/>
    <m/>
    <x v="0"/>
  </r>
  <r>
    <n v="1"/>
    <x v="11"/>
    <x v="4"/>
    <n v="185"/>
    <x v="151"/>
    <n v="981"/>
    <n v="1045"/>
    <n v="0"/>
    <n v="2026"/>
    <m/>
    <m/>
    <m/>
    <x v="0"/>
  </r>
  <r>
    <n v="1"/>
    <x v="11"/>
    <x v="4"/>
    <n v="187"/>
    <x v="214"/>
    <n v="1684"/>
    <n v="1546"/>
    <n v="0"/>
    <n v="3230"/>
    <m/>
    <m/>
    <m/>
    <x v="0"/>
  </r>
  <r>
    <n v="1"/>
    <x v="11"/>
    <x v="4"/>
    <n v="206"/>
    <x v="218"/>
    <n v="1563"/>
    <n v="1486"/>
    <n v="0"/>
    <n v="3049"/>
    <m/>
    <m/>
    <m/>
    <x v="0"/>
  </r>
  <r>
    <n v="1"/>
    <x v="11"/>
    <x v="4"/>
    <n v="234"/>
    <x v="261"/>
    <n v="2597"/>
    <n v="1271"/>
    <n v="0"/>
    <n v="3868"/>
    <m/>
    <m/>
    <m/>
    <x v="0"/>
  </r>
  <r>
    <n v="1"/>
    <x v="11"/>
    <x v="4"/>
    <n v="262"/>
    <x v="307"/>
    <n v="2286"/>
    <n v="1830"/>
    <n v="0"/>
    <n v="4016"/>
    <m/>
    <m/>
    <m/>
    <x v="0"/>
  </r>
  <r>
    <n v="1"/>
    <x v="11"/>
    <x v="4"/>
    <n v="263"/>
    <x v="312"/>
    <n v="2283"/>
    <n v="1785"/>
    <n v="0"/>
    <n v="4068"/>
    <m/>
    <m/>
    <m/>
    <x v="0"/>
  </r>
  <r>
    <n v="1"/>
    <x v="11"/>
    <x v="4"/>
    <n v="265"/>
    <x v="313"/>
    <n v="1723"/>
    <n v="2254"/>
    <n v="0"/>
    <n v="3977"/>
    <m/>
    <m/>
    <m/>
    <x v="0"/>
  </r>
  <r>
    <n v="1"/>
    <x v="11"/>
    <x v="4"/>
    <n v="268"/>
    <x v="314"/>
    <n v="2472"/>
    <n v="1846"/>
    <n v="0"/>
    <n v="4318"/>
    <m/>
    <m/>
    <m/>
    <x v="0"/>
  </r>
  <r>
    <n v="1"/>
    <x v="11"/>
    <x v="4"/>
    <n v="277"/>
    <x v="318"/>
    <n v="2189"/>
    <n v="2175"/>
    <n v="0"/>
    <n v="4364"/>
    <m/>
    <m/>
    <m/>
    <x v="0"/>
  </r>
  <r>
    <n v="1"/>
    <x v="11"/>
    <x v="4"/>
    <n v="279"/>
    <x v="319"/>
    <n v="2639"/>
    <n v="1514"/>
    <n v="0"/>
    <n v="4153"/>
    <m/>
    <m/>
    <m/>
    <x v="0"/>
  </r>
  <r>
    <n v="1"/>
    <x v="11"/>
    <x v="4"/>
    <n v="282"/>
    <x v="344"/>
    <n v="2268"/>
    <n v="2218"/>
    <n v="0"/>
    <n v="4486"/>
    <m/>
    <m/>
    <m/>
    <x v="0"/>
  </r>
  <r>
    <n v="1"/>
    <x v="11"/>
    <x v="4"/>
    <n v="285"/>
    <x v="369"/>
    <n v="4"/>
    <n v="1"/>
    <n v="0"/>
    <n v="5"/>
    <m/>
    <m/>
    <m/>
    <x v="0"/>
  </r>
  <r>
    <n v="1"/>
    <x v="11"/>
    <x v="4"/>
    <n v="286"/>
    <x v="355"/>
    <n v="208"/>
    <n v="197"/>
    <n v="0"/>
    <n v="405"/>
    <m/>
    <m/>
    <m/>
    <x v="0"/>
  </r>
  <r>
    <n v="1"/>
    <x v="11"/>
    <x v="4"/>
    <n v="287"/>
    <x v="352"/>
    <n v="1"/>
    <n v="3"/>
    <n v="0"/>
    <n v="4"/>
    <m/>
    <m/>
    <m/>
    <x v="0"/>
  </r>
  <r>
    <n v="1"/>
    <x v="11"/>
    <x v="4"/>
    <n v="289"/>
    <x v="370"/>
    <n v="1"/>
    <n v="4"/>
    <n v="0"/>
    <n v="5"/>
    <m/>
    <m/>
    <m/>
    <x v="0"/>
  </r>
  <r>
    <n v="1"/>
    <x v="11"/>
    <x v="4"/>
    <n v="290"/>
    <x v="371"/>
    <n v="2"/>
    <n v="4"/>
    <n v="0"/>
    <n v="6"/>
    <m/>
    <m/>
    <m/>
    <x v="0"/>
  </r>
  <r>
    <n v="1"/>
    <x v="11"/>
    <x v="4"/>
    <n v="291"/>
    <x v="362"/>
    <n v="44"/>
    <n v="28"/>
    <n v="0"/>
    <n v="72"/>
    <m/>
    <m/>
    <m/>
    <x v="0"/>
  </r>
  <r>
    <n v="1"/>
    <x v="11"/>
    <x v="4"/>
    <n v="292"/>
    <x v="372"/>
    <n v="1"/>
    <n v="4"/>
    <n v="0"/>
    <n v="5"/>
    <m/>
    <m/>
    <m/>
    <x v="0"/>
  </r>
  <r>
    <n v="1"/>
    <x v="11"/>
    <x v="4"/>
    <n v="293"/>
    <x v="373"/>
    <n v="4"/>
    <n v="3"/>
    <n v="0"/>
    <n v="7"/>
    <m/>
    <m/>
    <m/>
    <x v="0"/>
  </r>
  <r>
    <n v="1"/>
    <x v="11"/>
    <x v="4"/>
    <n v="294"/>
    <x v="374"/>
    <n v="1"/>
    <n v="1"/>
    <n v="0"/>
    <n v="2"/>
    <m/>
    <m/>
    <m/>
    <x v="0"/>
  </r>
  <r>
    <n v="1"/>
    <x v="11"/>
    <x v="4"/>
    <n v="295"/>
    <x v="375"/>
    <n v="1363"/>
    <n v="1409"/>
    <n v="0"/>
    <n v="2772"/>
    <m/>
    <m/>
    <m/>
    <x v="0"/>
  </r>
  <r>
    <n v="1"/>
    <x v="11"/>
    <x v="4"/>
    <n v="296"/>
    <x v="376"/>
    <n v="3"/>
    <n v="1"/>
    <n v="0"/>
    <n v="4"/>
    <m/>
    <m/>
    <m/>
    <x v="0"/>
  </r>
  <r>
    <n v="1"/>
    <x v="11"/>
    <x v="4"/>
    <n v="297"/>
    <x v="377"/>
    <n v="3"/>
    <n v="4"/>
    <n v="0"/>
    <n v="7"/>
    <m/>
    <m/>
    <m/>
    <x v="0"/>
  </r>
  <r>
    <n v="1"/>
    <x v="11"/>
    <x v="4"/>
    <n v="298"/>
    <x v="378"/>
    <n v="3"/>
    <n v="9"/>
    <n v="0"/>
    <n v="12"/>
    <m/>
    <m/>
    <m/>
    <x v="0"/>
  </r>
  <r>
    <n v="1"/>
    <x v="11"/>
    <x v="4"/>
    <n v="300"/>
    <x v="379"/>
    <n v="13"/>
    <n v="38"/>
    <n v="0"/>
    <n v="51"/>
    <m/>
    <m/>
    <m/>
    <x v="0"/>
  </r>
  <r>
    <n v="1"/>
    <x v="11"/>
    <x v="4"/>
    <n v="301"/>
    <x v="380"/>
    <n v="0"/>
    <n v="4"/>
    <n v="0"/>
    <n v="4"/>
    <m/>
    <m/>
    <m/>
    <x v="0"/>
  </r>
  <r>
    <n v="5"/>
    <x v="11"/>
    <x v="5"/>
    <n v="1"/>
    <x v="0"/>
    <n v="1097"/>
    <n v="1046"/>
    <n v="0"/>
    <n v="2140"/>
    <m/>
    <m/>
    <m/>
    <x v="0"/>
  </r>
  <r>
    <n v="5"/>
    <x v="11"/>
    <x v="5"/>
    <n v="2"/>
    <x v="1"/>
    <n v="46350"/>
    <n v="41912"/>
    <n v="0"/>
    <n v="88262"/>
    <m/>
    <m/>
    <m/>
    <x v="0"/>
  </r>
  <r>
    <n v="5"/>
    <x v="11"/>
    <x v="5"/>
    <n v="3"/>
    <x v="2"/>
    <n v="52531"/>
    <n v="43797"/>
    <n v="0"/>
    <n v="96328"/>
    <m/>
    <m/>
    <m/>
    <x v="0"/>
  </r>
  <r>
    <n v="5"/>
    <x v="11"/>
    <x v="5"/>
    <n v="5"/>
    <x v="4"/>
    <n v="1044"/>
    <n v="984"/>
    <n v="0"/>
    <n v="2028"/>
    <m/>
    <m/>
    <m/>
    <x v="0"/>
  </r>
  <r>
    <n v="5"/>
    <x v="11"/>
    <x v="5"/>
    <n v="6"/>
    <x v="5"/>
    <n v="172"/>
    <n v="134"/>
    <n v="0"/>
    <n v="306"/>
    <m/>
    <m/>
    <m/>
    <x v="0"/>
  </r>
  <r>
    <n v="5"/>
    <x v="11"/>
    <x v="5"/>
    <n v="8"/>
    <x v="53"/>
    <n v="730"/>
    <n v="697"/>
    <n v="0"/>
    <n v="1427"/>
    <m/>
    <m/>
    <m/>
    <x v="0"/>
  </r>
  <r>
    <n v="5"/>
    <x v="11"/>
    <x v="5"/>
    <n v="9"/>
    <x v="6"/>
    <n v="1085"/>
    <n v="1508"/>
    <n v="0"/>
    <n v="2693"/>
    <m/>
    <m/>
    <m/>
    <x v="0"/>
  </r>
  <r>
    <n v="5"/>
    <x v="11"/>
    <x v="5"/>
    <n v="12"/>
    <x v="47"/>
    <n v="44"/>
    <n v="70"/>
    <n v="0"/>
    <n v="114"/>
    <m/>
    <m/>
    <m/>
    <x v="0"/>
  </r>
  <r>
    <n v="5"/>
    <x v="11"/>
    <x v="5"/>
    <n v="19"/>
    <x v="10"/>
    <n v="552"/>
    <n v="863"/>
    <n v="0"/>
    <n v="1415"/>
    <m/>
    <m/>
    <m/>
    <x v="0"/>
  </r>
  <r>
    <n v="5"/>
    <x v="11"/>
    <x v="5"/>
    <n v="20"/>
    <x v="11"/>
    <n v="482"/>
    <n v="426"/>
    <n v="0"/>
    <n v="908"/>
    <m/>
    <m/>
    <m/>
    <x v="0"/>
  </r>
  <r>
    <n v="5"/>
    <x v="11"/>
    <x v="5"/>
    <n v="33"/>
    <x v="13"/>
    <n v="35"/>
    <n v="52"/>
    <n v="0"/>
    <n v="87"/>
    <m/>
    <m/>
    <m/>
    <x v="0"/>
  </r>
  <r>
    <n v="5"/>
    <x v="11"/>
    <x v="5"/>
    <n v="36"/>
    <x v="14"/>
    <n v="12832"/>
    <n v="11946"/>
    <n v="0"/>
    <n v="24778"/>
    <m/>
    <m/>
    <m/>
    <x v="0"/>
  </r>
  <r>
    <n v="5"/>
    <x v="11"/>
    <x v="5"/>
    <n v="40"/>
    <x v="33"/>
    <n v="316"/>
    <n v="493"/>
    <n v="0"/>
    <n v="809"/>
    <m/>
    <m/>
    <m/>
    <x v="0"/>
  </r>
  <r>
    <n v="5"/>
    <x v="11"/>
    <x v="5"/>
    <n v="41"/>
    <x v="15"/>
    <n v="825"/>
    <n v="965"/>
    <n v="0"/>
    <n v="1790"/>
    <m/>
    <m/>
    <m/>
    <x v="0"/>
  </r>
  <r>
    <n v="5"/>
    <x v="11"/>
    <x v="5"/>
    <n v="44"/>
    <x v="17"/>
    <n v="454"/>
    <n v="1245"/>
    <n v="0"/>
    <n v="1699"/>
    <m/>
    <m/>
    <m/>
    <x v="0"/>
  </r>
  <r>
    <n v="5"/>
    <x v="11"/>
    <x v="5"/>
    <n v="47"/>
    <x v="175"/>
    <n v="765"/>
    <n v="842"/>
    <n v="0"/>
    <n v="1607"/>
    <m/>
    <m/>
    <m/>
    <x v="0"/>
  </r>
  <r>
    <n v="5"/>
    <x v="11"/>
    <x v="5"/>
    <n v="48"/>
    <x v="203"/>
    <n v="364"/>
    <n v="343"/>
    <n v="0"/>
    <n v="707"/>
    <m/>
    <m/>
    <m/>
    <x v="0"/>
  </r>
  <r>
    <n v="5"/>
    <x v="11"/>
    <x v="5"/>
    <n v="50"/>
    <x v="34"/>
    <n v="1342"/>
    <n v="1016"/>
    <n v="0"/>
    <n v="2358"/>
    <m/>
    <m/>
    <m/>
    <x v="0"/>
  </r>
  <r>
    <n v="5"/>
    <x v="11"/>
    <x v="5"/>
    <n v="54"/>
    <x v="204"/>
    <n v="599"/>
    <n v="837"/>
    <n v="0"/>
    <n v="1436"/>
    <m/>
    <m/>
    <m/>
    <x v="0"/>
  </r>
  <r>
    <n v="5"/>
    <x v="11"/>
    <x v="5"/>
    <n v="55"/>
    <x v="340"/>
    <n v="1150"/>
    <n v="1181"/>
    <n v="0"/>
    <n v="2331"/>
    <m/>
    <m/>
    <m/>
    <x v="0"/>
  </r>
  <r>
    <n v="5"/>
    <x v="11"/>
    <x v="5"/>
    <n v="151"/>
    <x v="68"/>
    <n v="35732"/>
    <n v="33255"/>
    <n v="0"/>
    <n v="68987"/>
    <m/>
    <m/>
    <m/>
    <x v="0"/>
  </r>
  <r>
    <n v="5"/>
    <x v="11"/>
    <x v="5"/>
    <n v="156"/>
    <x v="69"/>
    <n v="70"/>
    <n v="77"/>
    <n v="0"/>
    <n v="147"/>
    <m/>
    <m/>
    <m/>
    <x v="0"/>
  </r>
  <r>
    <n v="5"/>
    <x v="11"/>
    <x v="5"/>
    <n v="165"/>
    <x v="70"/>
    <n v="18930"/>
    <n v="15315"/>
    <n v="0"/>
    <n v="34245"/>
    <m/>
    <m/>
    <m/>
    <x v="0"/>
  </r>
  <r>
    <n v="5"/>
    <x v="11"/>
    <x v="5"/>
    <n v="167"/>
    <x v="177"/>
    <n v="697"/>
    <n v="1102"/>
    <n v="0"/>
    <n v="1799"/>
    <m/>
    <m/>
    <m/>
    <x v="0"/>
  </r>
  <r>
    <n v="5"/>
    <x v="11"/>
    <x v="5"/>
    <n v="168"/>
    <x v="159"/>
    <n v="591"/>
    <n v="1120"/>
    <n v="0"/>
    <n v="1711"/>
    <m/>
    <m/>
    <m/>
    <x v="0"/>
  </r>
  <r>
    <n v="5"/>
    <x v="11"/>
    <x v="5"/>
    <n v="169"/>
    <x v="156"/>
    <n v="839"/>
    <n v="901"/>
    <n v="0"/>
    <n v="1740"/>
    <m/>
    <m/>
    <m/>
    <x v="0"/>
  </r>
  <r>
    <n v="5"/>
    <x v="11"/>
    <x v="5"/>
    <n v="170"/>
    <x v="296"/>
    <n v="920"/>
    <n v="953"/>
    <n v="0"/>
    <n v="1873"/>
    <m/>
    <m/>
    <m/>
    <x v="0"/>
  </r>
  <r>
    <n v="5"/>
    <x v="11"/>
    <x v="5"/>
    <n v="173"/>
    <x v="295"/>
    <n v="1263"/>
    <n v="1502"/>
    <n v="0"/>
    <n v="2765"/>
    <m/>
    <m/>
    <m/>
    <x v="0"/>
  </r>
  <r>
    <n v="5"/>
    <x v="11"/>
    <x v="5"/>
    <n v="175"/>
    <x v="345"/>
    <n v="674"/>
    <n v="2241"/>
    <n v="0"/>
    <n v="2915"/>
    <m/>
    <m/>
    <m/>
    <x v="0"/>
  </r>
  <r>
    <n v="4"/>
    <x v="11"/>
    <x v="6"/>
    <n v="1"/>
    <x v="0"/>
    <n v="1925"/>
    <n v="2234"/>
    <n v="0"/>
    <n v="4159"/>
    <m/>
    <m/>
    <m/>
    <x v="0"/>
  </r>
  <r>
    <n v="4"/>
    <x v="11"/>
    <x v="6"/>
    <n v="2"/>
    <x v="1"/>
    <n v="121112"/>
    <n v="114326"/>
    <n v="0"/>
    <n v="235438"/>
    <m/>
    <m/>
    <m/>
    <x v="0"/>
  </r>
  <r>
    <n v="4"/>
    <x v="11"/>
    <x v="6"/>
    <n v="3"/>
    <x v="2"/>
    <n v="150363"/>
    <n v="130610"/>
    <n v="0"/>
    <n v="280973"/>
    <m/>
    <m/>
    <m/>
    <x v="0"/>
  </r>
  <r>
    <n v="4"/>
    <x v="11"/>
    <x v="6"/>
    <n v="5"/>
    <x v="4"/>
    <n v="2045"/>
    <n v="1846"/>
    <n v="0"/>
    <n v="3891"/>
    <m/>
    <m/>
    <m/>
    <x v="0"/>
  </r>
  <r>
    <n v="4"/>
    <x v="11"/>
    <x v="6"/>
    <n v="6"/>
    <x v="5"/>
    <n v="1603"/>
    <n v="1737"/>
    <n v="0"/>
    <n v="3340"/>
    <m/>
    <m/>
    <m/>
    <x v="0"/>
  </r>
  <r>
    <n v="4"/>
    <x v="11"/>
    <x v="6"/>
    <n v="12"/>
    <x v="47"/>
    <n v="1517"/>
    <n v="1745"/>
    <n v="0"/>
    <n v="3262"/>
    <m/>
    <m/>
    <m/>
    <x v="0"/>
  </r>
  <r>
    <n v="4"/>
    <x v="11"/>
    <x v="6"/>
    <n v="14"/>
    <x v="27"/>
    <n v="2026"/>
    <n v="2195"/>
    <n v="0"/>
    <n v="4221"/>
    <m/>
    <m/>
    <m/>
    <x v="0"/>
  </r>
  <r>
    <n v="4"/>
    <x v="11"/>
    <x v="6"/>
    <n v="20"/>
    <x v="11"/>
    <n v="10743"/>
    <n v="11604"/>
    <n v="0"/>
    <n v="22347"/>
    <m/>
    <m/>
    <m/>
    <x v="0"/>
  </r>
  <r>
    <n v="4"/>
    <x v="11"/>
    <x v="6"/>
    <n v="22"/>
    <x v="12"/>
    <n v="3184"/>
    <n v="2836"/>
    <n v="0"/>
    <n v="6020"/>
    <m/>
    <m/>
    <m/>
    <x v="0"/>
  </r>
  <r>
    <n v="4"/>
    <x v="11"/>
    <x v="6"/>
    <n v="38"/>
    <x v="56"/>
    <n v="1799"/>
    <n v="1606"/>
    <n v="0"/>
    <n v="3405"/>
    <m/>
    <m/>
    <m/>
    <x v="0"/>
  </r>
  <r>
    <n v="4"/>
    <x v="11"/>
    <x v="6"/>
    <n v="40"/>
    <x v="33"/>
    <n v="588"/>
    <n v="1340"/>
    <n v="0"/>
    <n v="1928"/>
    <m/>
    <m/>
    <m/>
    <x v="0"/>
  </r>
  <r>
    <n v="4"/>
    <x v="11"/>
    <x v="6"/>
    <n v="41"/>
    <x v="15"/>
    <n v="2807"/>
    <n v="2998"/>
    <n v="0"/>
    <n v="5805"/>
    <m/>
    <m/>
    <m/>
    <x v="0"/>
  </r>
  <r>
    <n v="4"/>
    <x v="11"/>
    <x v="6"/>
    <n v="42"/>
    <x v="16"/>
    <n v="3874"/>
    <n v="3672"/>
    <n v="0"/>
    <n v="7546"/>
    <m/>
    <m/>
    <m/>
    <x v="0"/>
  </r>
  <r>
    <n v="4"/>
    <x v="11"/>
    <x v="6"/>
    <n v="44"/>
    <x v="17"/>
    <n v="7087"/>
    <n v="6344"/>
    <n v="0"/>
    <n v="13431"/>
    <m/>
    <m/>
    <m/>
    <x v="0"/>
  </r>
  <r>
    <n v="4"/>
    <x v="11"/>
    <x v="6"/>
    <n v="45"/>
    <x v="135"/>
    <n v="2073"/>
    <n v="1341"/>
    <n v="0"/>
    <n v="3414"/>
    <m/>
    <m/>
    <m/>
    <x v="0"/>
  </r>
  <r>
    <n v="4"/>
    <x v="11"/>
    <x v="6"/>
    <n v="47"/>
    <x v="175"/>
    <n v="4158"/>
    <n v="3466"/>
    <n v="0"/>
    <n v="7624"/>
    <m/>
    <m/>
    <m/>
    <x v="0"/>
  </r>
  <r>
    <n v="4"/>
    <x v="11"/>
    <x v="6"/>
    <n v="48"/>
    <x v="203"/>
    <n v="1992"/>
    <n v="1750"/>
    <n v="0"/>
    <n v="3742"/>
    <m/>
    <m/>
    <m/>
    <x v="0"/>
  </r>
  <r>
    <n v="4"/>
    <x v="11"/>
    <x v="6"/>
    <n v="50"/>
    <x v="34"/>
    <n v="3689"/>
    <n v="3413"/>
    <n v="0"/>
    <n v="7102"/>
    <m/>
    <m/>
    <m/>
    <x v="0"/>
  </r>
  <r>
    <n v="4"/>
    <x v="11"/>
    <x v="6"/>
    <n v="54"/>
    <x v="204"/>
    <n v="1723"/>
    <n v="2079"/>
    <n v="0"/>
    <n v="3802"/>
    <m/>
    <m/>
    <m/>
    <x v="0"/>
  </r>
  <r>
    <n v="4"/>
    <x v="11"/>
    <x v="6"/>
    <n v="57"/>
    <x v="160"/>
    <n v="3390"/>
    <n v="1808"/>
    <n v="0"/>
    <n v="5198"/>
    <m/>
    <m/>
    <m/>
    <x v="0"/>
  </r>
  <r>
    <n v="4"/>
    <x v="11"/>
    <x v="6"/>
    <n v="61"/>
    <x v="305"/>
    <n v="2205"/>
    <n v="1998"/>
    <n v="0"/>
    <n v="4203"/>
    <m/>
    <m/>
    <m/>
    <x v="0"/>
  </r>
  <r>
    <n v="4"/>
    <x v="11"/>
    <x v="6"/>
    <n v="167"/>
    <x v="71"/>
    <n v="912"/>
    <n v="696"/>
    <n v="0"/>
    <n v="1608"/>
    <m/>
    <m/>
    <m/>
    <x v="0"/>
  </r>
  <r>
    <n v="4"/>
    <x v="11"/>
    <x v="6"/>
    <n v="169"/>
    <x v="161"/>
    <n v="1491"/>
    <n v="1594"/>
    <n v="0"/>
    <n v="3085"/>
    <m/>
    <m/>
    <m/>
    <x v="0"/>
  </r>
  <r>
    <n v="4"/>
    <x v="11"/>
    <x v="6"/>
    <n v="170"/>
    <x v="179"/>
    <n v="1752"/>
    <n v="1708"/>
    <n v="0"/>
    <n v="3460"/>
    <m/>
    <m/>
    <m/>
    <x v="0"/>
  </r>
  <r>
    <n v="4"/>
    <x v="11"/>
    <x v="6"/>
    <n v="179"/>
    <x v="137"/>
    <n v="1148"/>
    <n v="1106"/>
    <n v="0"/>
    <n v="2254"/>
    <m/>
    <m/>
    <m/>
    <x v="0"/>
  </r>
  <r>
    <n v="4"/>
    <x v="11"/>
    <x v="6"/>
    <n v="180"/>
    <x v="59"/>
    <n v="1327"/>
    <n v="1258"/>
    <n v="0"/>
    <n v="2585"/>
    <m/>
    <m/>
    <m/>
    <x v="0"/>
  </r>
  <r>
    <n v="4"/>
    <x v="11"/>
    <x v="6"/>
    <n v="181"/>
    <x v="138"/>
    <n v="1527"/>
    <n v="1456"/>
    <n v="0"/>
    <n v="2983"/>
    <m/>
    <m/>
    <m/>
    <x v="0"/>
  </r>
  <r>
    <n v="4"/>
    <x v="11"/>
    <x v="6"/>
    <n v="186"/>
    <x v="180"/>
    <n v="2044"/>
    <n v="2219"/>
    <n v="0"/>
    <n v="4263"/>
    <m/>
    <m/>
    <m/>
    <x v="0"/>
  </r>
  <r>
    <n v="4"/>
    <x v="11"/>
    <x v="6"/>
    <n v="187"/>
    <x v="162"/>
    <n v="1587"/>
    <n v="1628"/>
    <n v="0"/>
    <n v="3215"/>
    <m/>
    <m/>
    <m/>
    <x v="0"/>
  </r>
  <r>
    <n v="4"/>
    <x v="11"/>
    <x v="6"/>
    <n v="189"/>
    <x v="181"/>
    <n v="1692"/>
    <n v="1083"/>
    <n v="0"/>
    <n v="2775"/>
    <m/>
    <m/>
    <m/>
    <x v="0"/>
  </r>
  <r>
    <n v="4"/>
    <x v="11"/>
    <x v="6"/>
    <n v="191"/>
    <x v="220"/>
    <n v="1913"/>
    <n v="2255"/>
    <n v="0"/>
    <n v="4168"/>
    <m/>
    <m/>
    <m/>
    <x v="0"/>
  </r>
  <r>
    <n v="4"/>
    <x v="11"/>
    <x v="6"/>
    <n v="194"/>
    <x v="182"/>
    <n v="1130"/>
    <n v="1069"/>
    <n v="0"/>
    <n v="2199"/>
    <m/>
    <m/>
    <m/>
    <x v="0"/>
  </r>
  <r>
    <n v="4"/>
    <x v="11"/>
    <x v="6"/>
    <n v="195"/>
    <x v="221"/>
    <n v="1629"/>
    <n v="1762"/>
    <n v="0"/>
    <n v="3391"/>
    <m/>
    <m/>
    <m/>
    <x v="0"/>
  </r>
  <r>
    <n v="4"/>
    <x v="11"/>
    <x v="6"/>
    <n v="197"/>
    <x v="222"/>
    <n v="2003"/>
    <n v="1782"/>
    <n v="0"/>
    <n v="3785"/>
    <m/>
    <m/>
    <m/>
    <x v="0"/>
  </r>
  <r>
    <n v="4"/>
    <x v="11"/>
    <x v="6"/>
    <n v="198"/>
    <x v="223"/>
    <n v="2119"/>
    <n v="1671"/>
    <n v="0"/>
    <n v="3790"/>
    <m/>
    <m/>
    <m/>
    <x v="0"/>
  </r>
  <r>
    <n v="4"/>
    <x v="11"/>
    <x v="6"/>
    <n v="199"/>
    <x v="224"/>
    <n v="1845"/>
    <n v="2177"/>
    <n v="0"/>
    <n v="4022"/>
    <m/>
    <m/>
    <m/>
    <x v="0"/>
  </r>
  <r>
    <n v="4"/>
    <x v="11"/>
    <x v="6"/>
    <n v="200"/>
    <x v="225"/>
    <n v="1443"/>
    <n v="2089"/>
    <n v="0"/>
    <n v="3532"/>
    <m/>
    <m/>
    <m/>
    <x v="0"/>
  </r>
  <r>
    <n v="4"/>
    <x v="11"/>
    <x v="6"/>
    <n v="201"/>
    <x v="226"/>
    <n v="1959"/>
    <n v="1778"/>
    <n v="0"/>
    <n v="3737"/>
    <m/>
    <m/>
    <m/>
    <x v="0"/>
  </r>
  <r>
    <n v="4"/>
    <x v="11"/>
    <x v="6"/>
    <n v="203"/>
    <x v="227"/>
    <n v="1938"/>
    <n v="1847"/>
    <n v="0"/>
    <n v="3785"/>
    <m/>
    <m/>
    <m/>
    <x v="0"/>
  </r>
  <r>
    <n v="4"/>
    <x v="11"/>
    <x v="6"/>
    <n v="204"/>
    <x v="295"/>
    <n v="1297"/>
    <n v="1334"/>
    <n v="0"/>
    <n v="2631"/>
    <m/>
    <m/>
    <m/>
    <x v="0"/>
  </r>
  <r>
    <n v="4"/>
    <x v="11"/>
    <x v="6"/>
    <n v="206"/>
    <x v="346"/>
    <n v="2520"/>
    <n v="1601"/>
    <n v="0"/>
    <n v="4121"/>
    <m/>
    <m/>
    <m/>
    <x v="0"/>
  </r>
  <r>
    <n v="4"/>
    <x v="11"/>
    <x v="6"/>
    <n v="207"/>
    <x v="347"/>
    <n v="2226"/>
    <n v="1724"/>
    <n v="0"/>
    <n v="3950"/>
    <m/>
    <m/>
    <m/>
    <x v="0"/>
  </r>
  <r>
    <n v="4"/>
    <x v="11"/>
    <x v="6"/>
    <n v="209"/>
    <x v="313"/>
    <n v="2219"/>
    <n v="1791"/>
    <n v="0"/>
    <n v="4010"/>
    <m/>
    <m/>
    <m/>
    <x v="0"/>
  </r>
  <r>
    <n v="8"/>
    <x v="11"/>
    <x v="7"/>
    <n v="2"/>
    <x v="1"/>
    <n v="81917"/>
    <n v="76819"/>
    <n v="0"/>
    <n v="158736"/>
    <m/>
    <m/>
    <m/>
    <x v="0"/>
  </r>
  <r>
    <n v="8"/>
    <x v="11"/>
    <x v="7"/>
    <n v="2"/>
    <x v="1"/>
    <n v="81917"/>
    <n v="76819"/>
    <n v="0"/>
    <n v="158736"/>
    <m/>
    <m/>
    <m/>
    <x v="0"/>
  </r>
  <r>
    <n v="8"/>
    <x v="11"/>
    <x v="7"/>
    <n v="3"/>
    <x v="2"/>
    <n v="37282"/>
    <n v="33514"/>
    <n v="0"/>
    <n v="70796"/>
    <m/>
    <m/>
    <m/>
    <x v="0"/>
  </r>
  <r>
    <n v="8"/>
    <x v="11"/>
    <x v="7"/>
    <n v="5"/>
    <x v="4"/>
    <n v="900"/>
    <n v="680"/>
    <n v="0"/>
    <n v="1580"/>
    <m/>
    <m/>
    <m/>
    <x v="0"/>
  </r>
  <r>
    <n v="8"/>
    <x v="11"/>
    <x v="7"/>
    <n v="12"/>
    <x v="47"/>
    <n v="199"/>
    <n v="306"/>
    <n v="0"/>
    <n v="505"/>
    <m/>
    <m/>
    <m/>
    <x v="0"/>
  </r>
  <r>
    <n v="8"/>
    <x v="11"/>
    <x v="7"/>
    <n v="22"/>
    <x v="12"/>
    <n v="1246"/>
    <n v="1149"/>
    <n v="0"/>
    <n v="2395"/>
    <m/>
    <m/>
    <m/>
    <x v="0"/>
  </r>
  <r>
    <n v="8"/>
    <x v="11"/>
    <x v="7"/>
    <n v="38"/>
    <x v="56"/>
    <n v="1400"/>
    <n v="1665"/>
    <n v="0"/>
    <n v="3065"/>
    <m/>
    <m/>
    <m/>
    <x v="0"/>
  </r>
  <r>
    <n v="8"/>
    <x v="11"/>
    <x v="7"/>
    <n v="41"/>
    <x v="15"/>
    <n v="4116"/>
    <n v="4371"/>
    <n v="0"/>
    <n v="8487"/>
    <m/>
    <m/>
    <m/>
    <x v="0"/>
  </r>
  <r>
    <n v="8"/>
    <x v="11"/>
    <x v="7"/>
    <n v="44"/>
    <x v="17"/>
    <n v="1282"/>
    <n v="1113"/>
    <n v="0"/>
    <n v="2395"/>
    <m/>
    <m/>
    <m/>
    <x v="0"/>
  </r>
  <r>
    <n v="8"/>
    <x v="11"/>
    <x v="7"/>
    <n v="47"/>
    <x v="175"/>
    <n v="65"/>
    <n v="74"/>
    <n v="0"/>
    <n v="139"/>
    <m/>
    <m/>
    <m/>
    <x v="0"/>
  </r>
  <r>
    <n v="8"/>
    <x v="11"/>
    <x v="7"/>
    <n v="48"/>
    <x v="203"/>
    <n v="1427"/>
    <n v="1939"/>
    <n v="0"/>
    <n v="3366"/>
    <m/>
    <m/>
    <m/>
    <x v="0"/>
  </r>
  <r>
    <n v="8"/>
    <x v="11"/>
    <x v="7"/>
    <n v="50"/>
    <x v="34"/>
    <n v="2349"/>
    <n v="2540"/>
    <n v="0"/>
    <n v="4889"/>
    <m/>
    <m/>
    <m/>
    <x v="0"/>
  </r>
  <r>
    <n v="8"/>
    <x v="11"/>
    <x v="7"/>
    <n v="51"/>
    <x v="158"/>
    <n v="593"/>
    <n v="933"/>
    <n v="0"/>
    <n v="1526"/>
    <m/>
    <m/>
    <m/>
    <x v="0"/>
  </r>
  <r>
    <n v="8"/>
    <x v="11"/>
    <x v="7"/>
    <n v="55"/>
    <x v="340"/>
    <n v="2480"/>
    <n v="2192"/>
    <n v="0"/>
    <n v="4672"/>
    <m/>
    <m/>
    <m/>
    <x v="0"/>
  </r>
  <r>
    <n v="8"/>
    <x v="11"/>
    <x v="7"/>
    <n v="157"/>
    <x v="74"/>
    <n v="413"/>
    <n v="404"/>
    <n v="0"/>
    <n v="817"/>
    <m/>
    <m/>
    <m/>
    <x v="0"/>
  </r>
  <r>
    <n v="8"/>
    <x v="11"/>
    <x v="7"/>
    <n v="164"/>
    <x v="228"/>
    <n v="1513"/>
    <n v="1589"/>
    <n v="0"/>
    <n v="3102"/>
    <m/>
    <m/>
    <m/>
    <x v="0"/>
  </r>
  <r>
    <n v="8"/>
    <x v="11"/>
    <x v="7"/>
    <n v="165"/>
    <x v="247"/>
    <n v="1723"/>
    <n v="1232"/>
    <n v="0"/>
    <n v="2955"/>
    <m/>
    <m/>
    <m/>
    <x v="0"/>
  </r>
  <r>
    <n v="8"/>
    <x v="11"/>
    <x v="7"/>
    <n v="166"/>
    <x v="248"/>
    <n v="1222"/>
    <n v="1839"/>
    <n v="0"/>
    <n v="3061"/>
    <m/>
    <m/>
    <m/>
    <x v="0"/>
  </r>
  <r>
    <n v="8"/>
    <x v="11"/>
    <x v="7"/>
    <n v="167"/>
    <x v="75"/>
    <n v="504"/>
    <n v="861"/>
    <n v="0"/>
    <n v="1365"/>
    <m/>
    <m/>
    <m/>
    <x v="0"/>
  </r>
  <r>
    <n v="8"/>
    <x v="11"/>
    <x v="7"/>
    <n v="171"/>
    <x v="154"/>
    <n v="1183"/>
    <n v="1230"/>
    <n v="0"/>
    <n v="2413"/>
    <m/>
    <m/>
    <m/>
    <x v="0"/>
  </r>
  <r>
    <n v="8"/>
    <x v="11"/>
    <x v="7"/>
    <n v="172"/>
    <x v="324"/>
    <n v="1502"/>
    <n v="1515"/>
    <n v="0"/>
    <n v="3017"/>
    <m/>
    <m/>
    <m/>
    <x v="0"/>
  </r>
  <r>
    <n v="8"/>
    <x v="11"/>
    <x v="7"/>
    <n v="173"/>
    <x v="381"/>
    <n v="1"/>
    <n v="1"/>
    <n v="0"/>
    <n v="2"/>
    <m/>
    <m/>
    <m/>
    <x v="0"/>
  </r>
  <r>
    <n v="8"/>
    <x v="11"/>
    <x v="7"/>
    <n v="174"/>
    <x v="382"/>
    <n v="0"/>
    <n v="2"/>
    <n v="0"/>
    <n v="2"/>
    <m/>
    <m/>
    <m/>
    <x v="0"/>
  </r>
  <r>
    <n v="8"/>
    <x v="11"/>
    <x v="7"/>
    <n v="175"/>
    <x v="343"/>
    <n v="16"/>
    <n v="32"/>
    <n v="0"/>
    <n v="48"/>
    <m/>
    <m/>
    <m/>
    <x v="0"/>
  </r>
  <r>
    <n v="9"/>
    <x v="11"/>
    <x v="8"/>
    <n v="1"/>
    <x v="0"/>
    <n v="1585"/>
    <n v="1909"/>
    <n v="0"/>
    <n v="3494"/>
    <m/>
    <m/>
    <m/>
    <x v="0"/>
  </r>
  <r>
    <n v="9"/>
    <x v="11"/>
    <x v="8"/>
    <n v="2"/>
    <x v="1"/>
    <n v="65889"/>
    <n v="57523"/>
    <n v="0"/>
    <n v="123412"/>
    <m/>
    <m/>
    <m/>
    <x v="0"/>
  </r>
  <r>
    <n v="9"/>
    <x v="11"/>
    <x v="8"/>
    <n v="3"/>
    <x v="2"/>
    <n v="17243"/>
    <n v="18794"/>
    <n v="0"/>
    <n v="36037"/>
    <m/>
    <m/>
    <m/>
    <x v="0"/>
  </r>
  <r>
    <n v="9"/>
    <x v="11"/>
    <x v="8"/>
    <n v="5"/>
    <x v="4"/>
    <n v="243"/>
    <n v="185"/>
    <n v="0"/>
    <n v="428"/>
    <m/>
    <m/>
    <m/>
    <x v="0"/>
  </r>
  <r>
    <n v="9"/>
    <x v="11"/>
    <x v="8"/>
    <n v="6"/>
    <x v="5"/>
    <n v="263"/>
    <n v="258"/>
    <n v="0"/>
    <n v="521"/>
    <m/>
    <m/>
    <m/>
    <x v="0"/>
  </r>
  <r>
    <n v="9"/>
    <x v="11"/>
    <x v="8"/>
    <n v="9"/>
    <x v="6"/>
    <n v="675"/>
    <n v="669"/>
    <n v="0"/>
    <n v="1344"/>
    <m/>
    <m/>
    <m/>
    <x v="0"/>
  </r>
  <r>
    <n v="9"/>
    <x v="11"/>
    <x v="8"/>
    <n v="19"/>
    <x v="10"/>
    <n v="131"/>
    <n v="246"/>
    <n v="0"/>
    <n v="377"/>
    <m/>
    <m/>
    <m/>
    <x v="0"/>
  </r>
  <r>
    <n v="9"/>
    <x v="11"/>
    <x v="8"/>
    <n v="22"/>
    <x v="12"/>
    <n v="325"/>
    <n v="292"/>
    <n v="0"/>
    <n v="617"/>
    <m/>
    <m/>
    <m/>
    <x v="0"/>
  </r>
  <r>
    <n v="9"/>
    <x v="11"/>
    <x v="8"/>
    <n v="33"/>
    <x v="13"/>
    <n v="94"/>
    <n v="73"/>
    <n v="0"/>
    <n v="167"/>
    <m/>
    <m/>
    <m/>
    <x v="0"/>
  </r>
  <r>
    <n v="9"/>
    <x v="11"/>
    <x v="8"/>
    <n v="36"/>
    <x v="14"/>
    <n v="809"/>
    <n v="198"/>
    <n v="0"/>
    <n v="1077"/>
    <m/>
    <m/>
    <m/>
    <x v="0"/>
  </r>
  <r>
    <n v="9"/>
    <x v="11"/>
    <x v="8"/>
    <n v="37"/>
    <x v="32"/>
    <n v="187"/>
    <n v="322"/>
    <n v="0"/>
    <n v="509"/>
    <m/>
    <m/>
    <m/>
    <x v="0"/>
  </r>
  <r>
    <n v="9"/>
    <x v="11"/>
    <x v="8"/>
    <n v="47"/>
    <x v="175"/>
    <n v="516"/>
    <n v="360"/>
    <n v="0"/>
    <n v="876"/>
    <m/>
    <m/>
    <m/>
    <x v="0"/>
  </r>
  <r>
    <n v="9"/>
    <x v="11"/>
    <x v="8"/>
    <n v="51"/>
    <x v="158"/>
    <n v="217"/>
    <n v="642"/>
    <n v="0"/>
    <n v="859"/>
    <m/>
    <m/>
    <m/>
    <x v="0"/>
  </r>
  <r>
    <n v="9"/>
    <x v="11"/>
    <x v="8"/>
    <n v="54"/>
    <x v="204"/>
    <n v="503"/>
    <n v="462"/>
    <n v="0"/>
    <n v="965"/>
    <m/>
    <m/>
    <m/>
    <x v="0"/>
  </r>
  <r>
    <n v="9"/>
    <x v="11"/>
    <x v="8"/>
    <n v="55"/>
    <x v="340"/>
    <n v="29"/>
    <n v="29"/>
    <n v="0"/>
    <n v="58"/>
    <m/>
    <m/>
    <m/>
    <x v="0"/>
  </r>
  <r>
    <n v="9"/>
    <x v="11"/>
    <x v="8"/>
    <n v="152"/>
    <x v="77"/>
    <n v="280"/>
    <n v="446"/>
    <n v="0"/>
    <n v="726"/>
    <m/>
    <m/>
    <m/>
    <x v="0"/>
  </r>
  <r>
    <n v="9"/>
    <x v="11"/>
    <x v="8"/>
    <n v="155"/>
    <x v="78"/>
    <n v="55"/>
    <n v="209"/>
    <n v="0"/>
    <n v="264"/>
    <m/>
    <m/>
    <m/>
    <x v="0"/>
  </r>
  <r>
    <n v="9"/>
    <x v="11"/>
    <x v="8"/>
    <n v="164"/>
    <x v="79"/>
    <n v="108"/>
    <n v="92"/>
    <n v="0"/>
    <n v="200"/>
    <m/>
    <m/>
    <m/>
    <x v="0"/>
  </r>
  <r>
    <n v="9"/>
    <x v="11"/>
    <x v="8"/>
    <n v="166"/>
    <x v="80"/>
    <n v="140"/>
    <n v="196"/>
    <n v="0"/>
    <n v="336"/>
    <m/>
    <m/>
    <m/>
    <x v="0"/>
  </r>
  <r>
    <n v="9"/>
    <x v="11"/>
    <x v="8"/>
    <n v="167"/>
    <x v="81"/>
    <n v="472"/>
    <n v="529"/>
    <n v="0"/>
    <n v="1001"/>
    <m/>
    <m/>
    <m/>
    <x v="0"/>
  </r>
  <r>
    <n v="9"/>
    <x v="11"/>
    <x v="8"/>
    <n v="171"/>
    <x v="82"/>
    <n v="543"/>
    <n v="712"/>
    <n v="0"/>
    <n v="1255"/>
    <m/>
    <m/>
    <m/>
    <x v="0"/>
  </r>
  <r>
    <n v="9"/>
    <x v="11"/>
    <x v="8"/>
    <n v="174"/>
    <x v="83"/>
    <n v="232"/>
    <n v="204"/>
    <n v="0"/>
    <n v="436"/>
    <m/>
    <m/>
    <m/>
    <x v="0"/>
  </r>
  <r>
    <n v="9"/>
    <x v="11"/>
    <x v="8"/>
    <n v="180"/>
    <x v="183"/>
    <n v="347"/>
    <n v="479"/>
    <n v="0"/>
    <n v="826"/>
    <m/>
    <m/>
    <m/>
    <x v="0"/>
  </r>
  <r>
    <n v="9"/>
    <x v="11"/>
    <x v="8"/>
    <n v="181"/>
    <x v="383"/>
    <n v="150"/>
    <n v="514"/>
    <n v="0"/>
    <n v="619"/>
    <m/>
    <m/>
    <m/>
    <x v="0"/>
  </r>
  <r>
    <n v="9"/>
    <x v="11"/>
    <x v="8"/>
    <n v="182"/>
    <x v="185"/>
    <n v="603"/>
    <n v="618"/>
    <n v="0"/>
    <n v="1221"/>
    <m/>
    <m/>
    <m/>
    <x v="0"/>
  </r>
  <r>
    <n v="9"/>
    <x v="11"/>
    <x v="8"/>
    <n v="183"/>
    <x v="186"/>
    <n v="384"/>
    <n v="378"/>
    <n v="0"/>
    <n v="762"/>
    <m/>
    <m/>
    <m/>
    <x v="0"/>
  </r>
  <r>
    <n v="9"/>
    <x v="11"/>
    <x v="8"/>
    <n v="186"/>
    <x v="188"/>
    <n v="320"/>
    <n v="600"/>
    <n v="0"/>
    <n v="920"/>
    <m/>
    <m/>
    <m/>
    <x v="0"/>
  </r>
  <r>
    <n v="9"/>
    <x v="11"/>
    <x v="8"/>
    <n v="188"/>
    <x v="230"/>
    <n v="738"/>
    <n v="856"/>
    <n v="0"/>
    <n v="1594"/>
    <m/>
    <m/>
    <m/>
    <x v="0"/>
  </r>
  <r>
    <n v="9"/>
    <x v="11"/>
    <x v="8"/>
    <n v="192"/>
    <x v="231"/>
    <n v="44"/>
    <n v="977"/>
    <n v="0"/>
    <n v="1021"/>
    <m/>
    <m/>
    <m/>
    <x v="0"/>
  </r>
  <r>
    <n v="9"/>
    <x v="11"/>
    <x v="8"/>
    <n v="197"/>
    <x v="23"/>
    <n v="420"/>
    <n v="505"/>
    <n v="0"/>
    <n v="925"/>
    <m/>
    <m/>
    <m/>
    <x v="0"/>
  </r>
  <r>
    <n v="9"/>
    <x v="11"/>
    <x v="8"/>
    <n v="199"/>
    <x v="270"/>
    <n v="329"/>
    <n v="310"/>
    <n v="0"/>
    <n v="639"/>
    <m/>
    <m/>
    <m/>
    <x v="0"/>
  </r>
  <r>
    <n v="9"/>
    <x v="11"/>
    <x v="8"/>
    <n v="200"/>
    <x v="297"/>
    <n v="334"/>
    <n v="901"/>
    <n v="0"/>
    <n v="1235"/>
    <m/>
    <m/>
    <m/>
    <x v="0"/>
  </r>
  <r>
    <n v="9"/>
    <x v="11"/>
    <x v="8"/>
    <n v="202"/>
    <x v="325"/>
    <n v="760"/>
    <n v="429"/>
    <n v="0"/>
    <n v="1189"/>
    <m/>
    <m/>
    <m/>
    <x v="0"/>
  </r>
  <r>
    <n v="9"/>
    <x v="11"/>
    <x v="8"/>
    <n v="203"/>
    <x v="326"/>
    <n v="474"/>
    <n v="821"/>
    <n v="0"/>
    <n v="1295"/>
    <m/>
    <m/>
    <m/>
    <x v="0"/>
  </r>
  <r>
    <n v="10"/>
    <x v="11"/>
    <x v="9"/>
    <n v="1"/>
    <x v="0"/>
    <n v="114"/>
    <n v="152"/>
    <n v="0"/>
    <n v="266"/>
    <m/>
    <m/>
    <m/>
    <x v="0"/>
  </r>
  <r>
    <n v="10"/>
    <x v="11"/>
    <x v="9"/>
    <n v="2"/>
    <x v="1"/>
    <n v="70703"/>
    <n v="57905"/>
    <n v="0"/>
    <n v="128608"/>
    <m/>
    <m/>
    <m/>
    <x v="0"/>
  </r>
  <r>
    <n v="10"/>
    <x v="11"/>
    <x v="9"/>
    <n v="3"/>
    <x v="2"/>
    <n v="21725"/>
    <n v="17926"/>
    <n v="0"/>
    <n v="39651"/>
    <m/>
    <m/>
    <m/>
    <x v="0"/>
  </r>
  <r>
    <n v="10"/>
    <x v="11"/>
    <x v="9"/>
    <n v="5"/>
    <x v="4"/>
    <n v="128"/>
    <n v="159"/>
    <n v="0"/>
    <n v="287"/>
    <m/>
    <m/>
    <m/>
    <x v="0"/>
  </r>
  <r>
    <n v="10"/>
    <x v="11"/>
    <x v="9"/>
    <n v="6"/>
    <x v="5"/>
    <n v="218"/>
    <n v="684"/>
    <n v="0"/>
    <n v="902"/>
    <m/>
    <m/>
    <m/>
    <x v="0"/>
  </r>
  <r>
    <n v="10"/>
    <x v="11"/>
    <x v="9"/>
    <n v="12"/>
    <x v="47"/>
    <n v="475"/>
    <n v="436"/>
    <n v="0"/>
    <n v="911"/>
    <m/>
    <m/>
    <m/>
    <x v="0"/>
  </r>
  <r>
    <n v="10"/>
    <x v="11"/>
    <x v="9"/>
    <n v="14"/>
    <x v="27"/>
    <n v="746"/>
    <n v="605"/>
    <n v="0"/>
    <n v="1351"/>
    <m/>
    <m/>
    <m/>
    <x v="0"/>
  </r>
  <r>
    <n v="10"/>
    <x v="11"/>
    <x v="9"/>
    <n v="19"/>
    <x v="10"/>
    <n v="335"/>
    <n v="313"/>
    <n v="0"/>
    <n v="648"/>
    <m/>
    <m/>
    <m/>
    <x v="0"/>
  </r>
  <r>
    <n v="10"/>
    <x v="11"/>
    <x v="9"/>
    <n v="22"/>
    <x v="12"/>
    <n v="367"/>
    <n v="321"/>
    <n v="0"/>
    <n v="688"/>
    <m/>
    <m/>
    <m/>
    <x v="0"/>
  </r>
  <r>
    <n v="10"/>
    <x v="11"/>
    <x v="9"/>
    <n v="38"/>
    <x v="56"/>
    <n v="375"/>
    <n v="431"/>
    <n v="0"/>
    <n v="806"/>
    <m/>
    <m/>
    <m/>
    <x v="0"/>
  </r>
  <r>
    <n v="10"/>
    <x v="11"/>
    <x v="9"/>
    <n v="45"/>
    <x v="135"/>
    <n v="351"/>
    <n v="253"/>
    <n v="0"/>
    <n v="604"/>
    <m/>
    <m/>
    <m/>
    <x v="0"/>
  </r>
  <r>
    <n v="10"/>
    <x v="11"/>
    <x v="9"/>
    <n v="50"/>
    <x v="34"/>
    <n v="836"/>
    <n v="703"/>
    <n v="0"/>
    <n v="1539"/>
    <m/>
    <m/>
    <m/>
    <x v="0"/>
  </r>
  <r>
    <n v="10"/>
    <x v="11"/>
    <x v="9"/>
    <n v="52"/>
    <x v="18"/>
    <n v="158"/>
    <n v="200"/>
    <n v="0"/>
    <n v="358"/>
    <m/>
    <m/>
    <m/>
    <x v="0"/>
  </r>
  <r>
    <n v="10"/>
    <x v="11"/>
    <x v="9"/>
    <n v="54"/>
    <x v="204"/>
    <n v="761"/>
    <n v="486"/>
    <n v="0"/>
    <n v="1247"/>
    <m/>
    <m/>
    <m/>
    <x v="0"/>
  </r>
  <r>
    <n v="10"/>
    <x v="11"/>
    <x v="9"/>
    <n v="151"/>
    <x v="86"/>
    <n v="2431"/>
    <n v="2185"/>
    <n v="0"/>
    <n v="4616"/>
    <m/>
    <m/>
    <m/>
    <x v="0"/>
  </r>
  <r>
    <n v="10"/>
    <x v="11"/>
    <x v="9"/>
    <n v="186"/>
    <x v="163"/>
    <n v="337"/>
    <n v="381"/>
    <n v="0"/>
    <n v="718"/>
    <m/>
    <m/>
    <m/>
    <x v="0"/>
  </r>
  <r>
    <n v="10"/>
    <x v="11"/>
    <x v="9"/>
    <n v="187"/>
    <x v="164"/>
    <n v="306"/>
    <n v="497"/>
    <n v="0"/>
    <n v="803"/>
    <m/>
    <m/>
    <m/>
    <x v="0"/>
  </r>
  <r>
    <n v="10"/>
    <x v="11"/>
    <x v="9"/>
    <n v="190"/>
    <x v="61"/>
    <n v="662"/>
    <n v="464"/>
    <n v="0"/>
    <n v="1126"/>
    <m/>
    <m/>
    <m/>
    <x v="0"/>
  </r>
  <r>
    <n v="10"/>
    <x v="11"/>
    <x v="9"/>
    <n v="192"/>
    <x v="249"/>
    <n v="717"/>
    <n v="591"/>
    <n v="0"/>
    <n v="1308"/>
    <m/>
    <m/>
    <m/>
    <x v="0"/>
  </r>
  <r>
    <n v="10"/>
    <x v="11"/>
    <x v="9"/>
    <n v="194"/>
    <x v="348"/>
    <n v="1667"/>
    <n v="1185"/>
    <n v="0"/>
    <n v="2852"/>
    <m/>
    <m/>
    <m/>
    <x v="0"/>
  </r>
  <r>
    <n v="10"/>
    <x v="11"/>
    <x v="9"/>
    <n v="195"/>
    <x v="349"/>
    <n v="904"/>
    <n v="558"/>
    <n v="0"/>
    <n v="1462"/>
    <m/>
    <m/>
    <m/>
    <x v="0"/>
  </r>
  <r>
    <n v="10"/>
    <x v="11"/>
    <x v="9"/>
    <n v="197"/>
    <x v="363"/>
    <n v="946"/>
    <n v="694"/>
    <n v="0"/>
    <n v="1640"/>
    <m/>
    <m/>
    <m/>
    <x v="0"/>
  </r>
  <r>
    <n v="10"/>
    <x v="11"/>
    <x v="9"/>
    <n v="201"/>
    <x v="384"/>
    <n v="1072"/>
    <n v="568"/>
    <n v="0"/>
    <n v="1640"/>
    <m/>
    <m/>
    <m/>
    <x v="0"/>
  </r>
  <r>
    <n v="11"/>
    <x v="11"/>
    <x v="10"/>
    <n v="1"/>
    <x v="0"/>
    <n v="290"/>
    <n v="352"/>
    <n v="0"/>
    <n v="642"/>
    <m/>
    <m/>
    <m/>
    <x v="0"/>
  </r>
  <r>
    <n v="11"/>
    <x v="11"/>
    <x v="10"/>
    <n v="2"/>
    <x v="1"/>
    <n v="29261"/>
    <n v="26643"/>
    <n v="0"/>
    <n v="55904"/>
    <m/>
    <m/>
    <m/>
    <x v="0"/>
  </r>
  <r>
    <n v="11"/>
    <x v="11"/>
    <x v="10"/>
    <n v="3"/>
    <x v="2"/>
    <n v="6665"/>
    <n v="6947"/>
    <n v="0"/>
    <n v="13612"/>
    <m/>
    <m/>
    <m/>
    <x v="0"/>
  </r>
  <r>
    <n v="11"/>
    <x v="11"/>
    <x v="10"/>
    <n v="6"/>
    <x v="5"/>
    <n v="122"/>
    <n v="94"/>
    <n v="0"/>
    <n v="216"/>
    <m/>
    <m/>
    <m/>
    <x v="0"/>
  </r>
  <r>
    <n v="11"/>
    <x v="11"/>
    <x v="10"/>
    <n v="22"/>
    <x v="12"/>
    <n v="405"/>
    <n v="348"/>
    <n v="0"/>
    <n v="753"/>
    <m/>
    <m/>
    <m/>
    <x v="0"/>
  </r>
  <r>
    <n v="11"/>
    <x v="11"/>
    <x v="10"/>
    <n v="30"/>
    <x v="51"/>
    <n v="119"/>
    <n v="156"/>
    <n v="0"/>
    <n v="275"/>
    <m/>
    <m/>
    <m/>
    <x v="0"/>
  </r>
  <r>
    <n v="11"/>
    <x v="11"/>
    <x v="10"/>
    <n v="47"/>
    <x v="175"/>
    <n v="393"/>
    <n v="436"/>
    <n v="0"/>
    <n v="829"/>
    <m/>
    <m/>
    <m/>
    <x v="0"/>
  </r>
  <r>
    <n v="11"/>
    <x v="11"/>
    <x v="10"/>
    <n v="48"/>
    <x v="203"/>
    <n v="314"/>
    <n v="429"/>
    <n v="0"/>
    <n v="743"/>
    <m/>
    <m/>
    <m/>
    <x v="0"/>
  </r>
  <r>
    <n v="11"/>
    <x v="11"/>
    <x v="10"/>
    <n v="50"/>
    <x v="34"/>
    <n v="326"/>
    <n v="252"/>
    <n v="0"/>
    <n v="578"/>
    <m/>
    <m/>
    <m/>
    <x v="0"/>
  </r>
  <r>
    <n v="11"/>
    <x v="11"/>
    <x v="10"/>
    <n v="151"/>
    <x v="88"/>
    <n v="246"/>
    <n v="253"/>
    <n v="0"/>
    <n v="499"/>
    <m/>
    <m/>
    <m/>
    <x v="0"/>
  </r>
  <r>
    <n v="11"/>
    <x v="11"/>
    <x v="10"/>
    <n v="152"/>
    <x v="191"/>
    <n v="150"/>
    <n v="620"/>
    <n v="0"/>
    <n v="770"/>
    <m/>
    <m/>
    <m/>
    <x v="0"/>
  </r>
  <r>
    <n v="11"/>
    <x v="11"/>
    <x v="10"/>
    <n v="179"/>
    <x v="90"/>
    <n v="183"/>
    <n v="192"/>
    <n v="0"/>
    <n v="375"/>
    <m/>
    <m/>
    <m/>
    <x v="0"/>
  </r>
  <r>
    <n v="11"/>
    <x v="11"/>
    <x v="10"/>
    <n v="182"/>
    <x v="91"/>
    <n v="409"/>
    <n v="452"/>
    <n v="0"/>
    <n v="861"/>
    <m/>
    <m/>
    <m/>
    <x v="0"/>
  </r>
  <r>
    <n v="11"/>
    <x v="11"/>
    <x v="10"/>
    <n v="183"/>
    <x v="271"/>
    <n v="347"/>
    <n v="348"/>
    <n v="0"/>
    <n v="695"/>
    <m/>
    <m/>
    <m/>
    <x v="0"/>
  </r>
  <r>
    <n v="11"/>
    <x v="11"/>
    <x v="10"/>
    <n v="184"/>
    <x v="250"/>
    <n v="340"/>
    <n v="309"/>
    <n v="0"/>
    <n v="649"/>
    <m/>
    <m/>
    <m/>
    <x v="0"/>
  </r>
  <r>
    <n v="11"/>
    <x v="11"/>
    <x v="10"/>
    <n v="188"/>
    <x v="363"/>
    <n v="0"/>
    <n v="2"/>
    <n v="0"/>
    <n v="2"/>
    <m/>
    <m/>
    <m/>
    <x v="0"/>
  </r>
  <r>
    <n v="12"/>
    <x v="11"/>
    <x v="11"/>
    <n v="2"/>
    <x v="1"/>
    <n v="27361"/>
    <n v="25198"/>
    <n v="0"/>
    <n v="52559"/>
    <m/>
    <m/>
    <m/>
    <x v="0"/>
  </r>
  <r>
    <n v="12"/>
    <x v="11"/>
    <x v="11"/>
    <n v="3"/>
    <x v="2"/>
    <n v="7932"/>
    <n v="7099"/>
    <n v="0"/>
    <n v="15031"/>
    <m/>
    <m/>
    <m/>
    <x v="0"/>
  </r>
  <r>
    <n v="12"/>
    <x v="11"/>
    <x v="11"/>
    <n v="5"/>
    <x v="4"/>
    <n v="121"/>
    <n v="101"/>
    <n v="0"/>
    <n v="222"/>
    <m/>
    <m/>
    <m/>
    <x v="0"/>
  </r>
  <r>
    <n v="12"/>
    <x v="11"/>
    <x v="11"/>
    <n v="6"/>
    <x v="5"/>
    <n v="107"/>
    <n v="115"/>
    <n v="0"/>
    <n v="222"/>
    <m/>
    <m/>
    <m/>
    <x v="0"/>
  </r>
  <r>
    <n v="12"/>
    <x v="11"/>
    <x v="11"/>
    <n v="12"/>
    <x v="47"/>
    <n v="369"/>
    <n v="282"/>
    <n v="0"/>
    <n v="651"/>
    <m/>
    <m/>
    <m/>
    <x v="0"/>
  </r>
  <r>
    <n v="12"/>
    <x v="11"/>
    <x v="11"/>
    <n v="33"/>
    <x v="13"/>
    <n v="132"/>
    <n v="153"/>
    <n v="0"/>
    <n v="285"/>
    <m/>
    <m/>
    <m/>
    <x v="0"/>
  </r>
  <r>
    <n v="12"/>
    <x v="11"/>
    <x v="11"/>
    <n v="38"/>
    <x v="56"/>
    <n v="228"/>
    <n v="204"/>
    <n v="0"/>
    <n v="432"/>
    <m/>
    <m/>
    <m/>
    <x v="0"/>
  </r>
  <r>
    <n v="12"/>
    <x v="11"/>
    <x v="11"/>
    <n v="47"/>
    <x v="175"/>
    <n v="589"/>
    <n v="244"/>
    <n v="0"/>
    <n v="833"/>
    <m/>
    <m/>
    <m/>
    <x v="0"/>
  </r>
  <r>
    <n v="12"/>
    <x v="11"/>
    <x v="11"/>
    <n v="54"/>
    <x v="204"/>
    <n v="369"/>
    <n v="428"/>
    <n v="0"/>
    <n v="797"/>
    <m/>
    <m/>
    <m/>
    <x v="0"/>
  </r>
  <r>
    <n v="12"/>
    <x v="11"/>
    <x v="11"/>
    <n v="55"/>
    <x v="340"/>
    <n v="332"/>
    <n v="277"/>
    <n v="0"/>
    <n v="609"/>
    <m/>
    <m/>
    <m/>
    <x v="0"/>
  </r>
  <r>
    <n v="12"/>
    <x v="11"/>
    <x v="11"/>
    <n v="57"/>
    <x v="160"/>
    <n v="409"/>
    <n v="363"/>
    <n v="0"/>
    <n v="762"/>
    <m/>
    <m/>
    <m/>
    <x v="0"/>
  </r>
  <r>
    <n v="12"/>
    <x v="11"/>
    <x v="11"/>
    <n v="61"/>
    <x v="305"/>
    <n v="476"/>
    <n v="291"/>
    <n v="0"/>
    <n v="767"/>
    <m/>
    <m/>
    <m/>
    <x v="0"/>
  </r>
  <r>
    <n v="12"/>
    <x v="11"/>
    <x v="11"/>
    <n v="153"/>
    <x v="165"/>
    <n v="1536"/>
    <n v="1215"/>
    <n v="0"/>
    <n v="2751"/>
    <m/>
    <m/>
    <m/>
    <x v="0"/>
  </r>
  <r>
    <n v="12"/>
    <x v="11"/>
    <x v="11"/>
    <n v="154"/>
    <x v="341"/>
    <n v="279"/>
    <n v="364"/>
    <n v="0"/>
    <n v="643"/>
    <m/>
    <m/>
    <m/>
    <x v="0"/>
  </r>
  <r>
    <n v="12"/>
    <x v="11"/>
    <x v="11"/>
    <n v="156"/>
    <x v="327"/>
    <n v="392"/>
    <n v="288"/>
    <n v="0"/>
    <n v="680"/>
    <m/>
    <m/>
    <m/>
    <x v="0"/>
  </r>
  <r>
    <n v="12"/>
    <x v="11"/>
    <x v="11"/>
    <n v="157"/>
    <x v="328"/>
    <n v="1107"/>
    <n v="1005"/>
    <n v="0"/>
    <n v="2112"/>
    <m/>
    <m/>
    <m/>
    <x v="0"/>
  </r>
  <r>
    <n v="12"/>
    <x v="11"/>
    <x v="11"/>
    <n v="158"/>
    <x v="350"/>
    <n v="398"/>
    <n v="514"/>
    <n v="0"/>
    <n v="912"/>
    <m/>
    <m/>
    <m/>
    <x v="0"/>
  </r>
  <r>
    <n v="12"/>
    <x v="11"/>
    <x v="11"/>
    <n v="159"/>
    <x v="329"/>
    <n v="657"/>
    <n v="402"/>
    <n v="0"/>
    <n v="1059"/>
    <m/>
    <m/>
    <m/>
    <x v="0"/>
  </r>
  <r>
    <n v="12"/>
    <x v="11"/>
    <x v="11"/>
    <n v="160"/>
    <x v="330"/>
    <n v="361"/>
    <n v="411"/>
    <n v="0"/>
    <n v="772"/>
    <m/>
    <m/>
    <m/>
    <x v="0"/>
  </r>
  <r>
    <n v="12"/>
    <x v="11"/>
    <x v="11"/>
    <n v="161"/>
    <x v="331"/>
    <n v="481"/>
    <n v="435"/>
    <n v="0"/>
    <n v="916"/>
    <m/>
    <m/>
    <m/>
    <x v="0"/>
  </r>
  <r>
    <n v="13"/>
    <x v="11"/>
    <x v="12"/>
    <n v="1"/>
    <x v="0"/>
    <n v="1300"/>
    <n v="1555"/>
    <n v="0"/>
    <n v="2855"/>
    <m/>
    <m/>
    <m/>
    <x v="0"/>
  </r>
  <r>
    <n v="13"/>
    <x v="11"/>
    <x v="12"/>
    <n v="2"/>
    <x v="1"/>
    <n v="41967"/>
    <n v="40290"/>
    <n v="0"/>
    <n v="82257"/>
    <m/>
    <m/>
    <m/>
    <x v="0"/>
  </r>
  <r>
    <n v="13"/>
    <x v="11"/>
    <x v="12"/>
    <n v="2"/>
    <x v="1"/>
    <n v="41967"/>
    <n v="40290"/>
    <n v="0"/>
    <n v="82257"/>
    <m/>
    <m/>
    <m/>
    <x v="0"/>
  </r>
  <r>
    <n v="13"/>
    <x v="11"/>
    <x v="12"/>
    <n v="3"/>
    <x v="2"/>
    <n v="63671"/>
    <n v="59407"/>
    <n v="0"/>
    <n v="123078"/>
    <m/>
    <m/>
    <m/>
    <x v="0"/>
  </r>
  <r>
    <n v="13"/>
    <x v="11"/>
    <x v="12"/>
    <n v="3"/>
    <x v="2"/>
    <n v="63671"/>
    <n v="59407"/>
    <n v="0"/>
    <n v="123078"/>
    <m/>
    <m/>
    <m/>
    <x v="0"/>
  </r>
  <r>
    <n v="13"/>
    <x v="11"/>
    <x v="12"/>
    <n v="6"/>
    <x v="5"/>
    <n v="1140"/>
    <n v="1909"/>
    <n v="0"/>
    <n v="3049"/>
    <m/>
    <m/>
    <m/>
    <x v="0"/>
  </r>
  <r>
    <n v="13"/>
    <x v="11"/>
    <x v="12"/>
    <n v="6"/>
    <x v="5"/>
    <n v="1140"/>
    <n v="1909"/>
    <n v="0"/>
    <n v="3049"/>
    <m/>
    <m/>
    <m/>
    <x v="0"/>
  </r>
  <r>
    <n v="13"/>
    <x v="11"/>
    <x v="12"/>
    <n v="6"/>
    <x v="5"/>
    <n v="206"/>
    <n v="428"/>
    <n v="0"/>
    <n v="634"/>
    <m/>
    <m/>
    <m/>
    <x v="0"/>
  </r>
  <r>
    <n v="13"/>
    <x v="11"/>
    <x v="12"/>
    <n v="8"/>
    <x v="53"/>
    <n v="1706"/>
    <n v="2781"/>
    <n v="0"/>
    <n v="4487"/>
    <m/>
    <m/>
    <m/>
    <x v="0"/>
  </r>
  <r>
    <n v="13"/>
    <x v="11"/>
    <x v="12"/>
    <n v="8"/>
    <x v="53"/>
    <n v="1706"/>
    <n v="2781"/>
    <n v="0"/>
    <n v="4487"/>
    <m/>
    <m/>
    <m/>
    <x v="0"/>
  </r>
  <r>
    <n v="13"/>
    <x v="11"/>
    <x v="12"/>
    <n v="12"/>
    <x v="47"/>
    <n v="1457"/>
    <n v="1835"/>
    <n v="0"/>
    <n v="3292"/>
    <m/>
    <m/>
    <m/>
    <x v="0"/>
  </r>
  <r>
    <n v="13"/>
    <x v="11"/>
    <x v="12"/>
    <n v="12"/>
    <x v="47"/>
    <n v="1457"/>
    <n v="1835"/>
    <n v="0"/>
    <n v="3292"/>
    <m/>
    <m/>
    <m/>
    <x v="0"/>
  </r>
  <r>
    <n v="13"/>
    <x v="11"/>
    <x v="12"/>
    <n v="12"/>
    <x v="47"/>
    <n v="159"/>
    <n v="216"/>
    <n v="0"/>
    <n v="375"/>
    <m/>
    <m/>
    <m/>
    <x v="0"/>
  </r>
  <r>
    <n v="13"/>
    <x v="11"/>
    <x v="12"/>
    <n v="14"/>
    <x v="27"/>
    <n v="2084"/>
    <n v="1595"/>
    <n v="0"/>
    <n v="3679"/>
    <m/>
    <m/>
    <m/>
    <x v="0"/>
  </r>
  <r>
    <n v="13"/>
    <x v="11"/>
    <x v="12"/>
    <n v="14"/>
    <x v="27"/>
    <n v="2084"/>
    <n v="1595"/>
    <n v="0"/>
    <n v="3679"/>
    <m/>
    <m/>
    <m/>
    <x v="0"/>
  </r>
  <r>
    <n v="13"/>
    <x v="11"/>
    <x v="12"/>
    <n v="19"/>
    <x v="10"/>
    <n v="171"/>
    <n v="150"/>
    <n v="0"/>
    <n v="321"/>
    <m/>
    <m/>
    <m/>
    <x v="0"/>
  </r>
  <r>
    <n v="13"/>
    <x v="11"/>
    <x v="12"/>
    <n v="22"/>
    <x v="12"/>
    <n v="1185"/>
    <n v="1441"/>
    <n v="0"/>
    <n v="2626"/>
    <m/>
    <m/>
    <m/>
    <x v="0"/>
  </r>
  <r>
    <n v="13"/>
    <x v="11"/>
    <x v="12"/>
    <n v="22"/>
    <x v="12"/>
    <n v="1185"/>
    <n v="1441"/>
    <n v="0"/>
    <n v="2626"/>
    <m/>
    <m/>
    <m/>
    <x v="0"/>
  </r>
  <r>
    <n v="13"/>
    <x v="11"/>
    <x v="12"/>
    <n v="33"/>
    <x v="13"/>
    <n v="596"/>
    <n v="1172"/>
    <n v="0"/>
    <n v="1768"/>
    <m/>
    <m/>
    <m/>
    <x v="0"/>
  </r>
  <r>
    <n v="13"/>
    <x v="11"/>
    <x v="12"/>
    <n v="33"/>
    <x v="13"/>
    <n v="596"/>
    <n v="1172"/>
    <n v="0"/>
    <n v="1768"/>
    <m/>
    <m/>
    <m/>
    <x v="0"/>
  </r>
  <r>
    <n v="13"/>
    <x v="11"/>
    <x v="12"/>
    <n v="38"/>
    <x v="56"/>
    <n v="3056"/>
    <n v="2027"/>
    <n v="0"/>
    <n v="5083"/>
    <m/>
    <m/>
    <m/>
    <x v="0"/>
  </r>
  <r>
    <n v="13"/>
    <x v="11"/>
    <x v="12"/>
    <n v="38"/>
    <x v="56"/>
    <n v="3056"/>
    <n v="2027"/>
    <n v="0"/>
    <n v="5083"/>
    <m/>
    <m/>
    <m/>
    <x v="0"/>
  </r>
  <r>
    <n v="13"/>
    <x v="11"/>
    <x v="12"/>
    <n v="41"/>
    <x v="15"/>
    <n v="1134"/>
    <n v="1211"/>
    <n v="0"/>
    <n v="2345"/>
    <m/>
    <m/>
    <m/>
    <x v="0"/>
  </r>
  <r>
    <n v="13"/>
    <x v="11"/>
    <x v="12"/>
    <n v="42"/>
    <x v="16"/>
    <n v="1160"/>
    <n v="1125"/>
    <n v="0"/>
    <n v="2285"/>
    <m/>
    <m/>
    <m/>
    <x v="0"/>
  </r>
  <r>
    <n v="13"/>
    <x v="11"/>
    <x v="12"/>
    <n v="42"/>
    <x v="16"/>
    <n v="1160"/>
    <n v="1125"/>
    <n v="0"/>
    <n v="2285"/>
    <m/>
    <m/>
    <m/>
    <x v="0"/>
  </r>
  <r>
    <n v="13"/>
    <x v="11"/>
    <x v="12"/>
    <n v="45"/>
    <x v="135"/>
    <n v="1929"/>
    <n v="1621"/>
    <n v="0"/>
    <n v="3550"/>
    <m/>
    <m/>
    <m/>
    <x v="0"/>
  </r>
  <r>
    <n v="13"/>
    <x v="11"/>
    <x v="12"/>
    <n v="45"/>
    <x v="135"/>
    <n v="1929"/>
    <n v="1621"/>
    <n v="0"/>
    <n v="3550"/>
    <m/>
    <m/>
    <m/>
    <x v="0"/>
  </r>
  <r>
    <n v="13"/>
    <x v="11"/>
    <x v="12"/>
    <n v="47"/>
    <x v="175"/>
    <n v="2093"/>
    <n v="1842"/>
    <n v="0"/>
    <n v="3935"/>
    <m/>
    <m/>
    <m/>
    <x v="0"/>
  </r>
  <r>
    <n v="13"/>
    <x v="11"/>
    <x v="12"/>
    <n v="47"/>
    <x v="175"/>
    <n v="2093"/>
    <n v="1842"/>
    <n v="0"/>
    <n v="3935"/>
    <m/>
    <m/>
    <m/>
    <x v="0"/>
  </r>
  <r>
    <n v="13"/>
    <x v="11"/>
    <x v="12"/>
    <n v="48"/>
    <x v="203"/>
    <n v="1937"/>
    <n v="1871"/>
    <n v="0"/>
    <n v="3808"/>
    <m/>
    <m/>
    <m/>
    <x v="0"/>
  </r>
  <r>
    <n v="13"/>
    <x v="11"/>
    <x v="12"/>
    <n v="48"/>
    <x v="203"/>
    <n v="1937"/>
    <n v="1871"/>
    <n v="0"/>
    <n v="3808"/>
    <m/>
    <m/>
    <m/>
    <x v="0"/>
  </r>
  <r>
    <n v="13"/>
    <x v="11"/>
    <x v="12"/>
    <n v="50"/>
    <x v="34"/>
    <n v="1183"/>
    <n v="1204"/>
    <n v="0"/>
    <n v="2387"/>
    <m/>
    <m/>
    <m/>
    <x v="0"/>
  </r>
  <r>
    <n v="13"/>
    <x v="11"/>
    <x v="12"/>
    <n v="50"/>
    <x v="34"/>
    <n v="1183"/>
    <n v="1204"/>
    <n v="0"/>
    <n v="2387"/>
    <m/>
    <m/>
    <m/>
    <x v="0"/>
  </r>
  <r>
    <n v="13"/>
    <x v="11"/>
    <x v="12"/>
    <n v="52"/>
    <x v="18"/>
    <n v="1934"/>
    <n v="1117"/>
    <n v="0"/>
    <n v="3051"/>
    <m/>
    <m/>
    <m/>
    <x v="0"/>
  </r>
  <r>
    <n v="13"/>
    <x v="11"/>
    <x v="12"/>
    <n v="52"/>
    <x v="18"/>
    <n v="1934"/>
    <n v="1117"/>
    <n v="0"/>
    <n v="3051"/>
    <m/>
    <m/>
    <m/>
    <x v="0"/>
  </r>
  <r>
    <n v="13"/>
    <x v="11"/>
    <x v="12"/>
    <n v="54"/>
    <x v="204"/>
    <n v="1372"/>
    <n v="1546"/>
    <n v="0"/>
    <n v="2918"/>
    <m/>
    <m/>
    <m/>
    <x v="0"/>
  </r>
  <r>
    <n v="13"/>
    <x v="11"/>
    <x v="12"/>
    <n v="54"/>
    <x v="204"/>
    <n v="1372"/>
    <n v="1546"/>
    <n v="0"/>
    <n v="2918"/>
    <m/>
    <m/>
    <m/>
    <x v="0"/>
  </r>
  <r>
    <n v="13"/>
    <x v="11"/>
    <x v="12"/>
    <n v="54"/>
    <x v="204"/>
    <n v="1180"/>
    <n v="1317"/>
    <n v="0"/>
    <n v="2497"/>
    <m/>
    <m/>
    <m/>
    <x v="0"/>
  </r>
  <r>
    <n v="13"/>
    <x v="11"/>
    <x v="12"/>
    <n v="55"/>
    <x v="340"/>
    <n v="221"/>
    <n v="234"/>
    <n v="0"/>
    <n v="455"/>
    <m/>
    <m/>
    <m/>
    <x v="0"/>
  </r>
  <r>
    <n v="13"/>
    <x v="11"/>
    <x v="12"/>
    <n v="55"/>
    <x v="340"/>
    <n v="221"/>
    <n v="234"/>
    <n v="0"/>
    <n v="455"/>
    <m/>
    <m/>
    <m/>
    <x v="0"/>
  </r>
  <r>
    <n v="13"/>
    <x v="11"/>
    <x v="12"/>
    <n v="151"/>
    <x v="94"/>
    <n v="1250"/>
    <n v="1070"/>
    <n v="0"/>
    <n v="2320"/>
    <m/>
    <m/>
    <m/>
    <x v="0"/>
  </r>
  <r>
    <n v="13"/>
    <x v="11"/>
    <x v="12"/>
    <n v="151"/>
    <x v="59"/>
    <n v="38777"/>
    <n v="38721"/>
    <n v="0"/>
    <n v="77498"/>
    <m/>
    <m/>
    <m/>
    <x v="0"/>
  </r>
  <r>
    <n v="13"/>
    <x v="11"/>
    <x v="12"/>
    <n v="151"/>
    <x v="59"/>
    <n v="38777"/>
    <n v="38721"/>
    <n v="0"/>
    <n v="77498"/>
    <m/>
    <m/>
    <m/>
    <x v="0"/>
  </r>
  <r>
    <n v="13"/>
    <x v="11"/>
    <x v="12"/>
    <n v="152"/>
    <x v="273"/>
    <n v="11160"/>
    <n v="9449"/>
    <n v="0"/>
    <n v="20609"/>
    <m/>
    <m/>
    <m/>
    <x v="0"/>
  </r>
  <r>
    <n v="13"/>
    <x v="11"/>
    <x v="12"/>
    <n v="152"/>
    <x v="273"/>
    <n v="11160"/>
    <n v="9449"/>
    <n v="0"/>
    <n v="20609"/>
    <m/>
    <m/>
    <m/>
    <x v="0"/>
  </r>
  <r>
    <n v="13"/>
    <x v="11"/>
    <x v="12"/>
    <n v="153"/>
    <x v="274"/>
    <n v="1593"/>
    <n v="733"/>
    <n v="0"/>
    <n v="2326"/>
    <m/>
    <m/>
    <m/>
    <x v="0"/>
  </r>
  <r>
    <n v="13"/>
    <x v="11"/>
    <x v="12"/>
    <n v="161"/>
    <x v="23"/>
    <n v="1684"/>
    <n v="2811"/>
    <n v="0"/>
    <n v="4495"/>
    <m/>
    <m/>
    <m/>
    <x v="0"/>
  </r>
  <r>
    <n v="13"/>
    <x v="11"/>
    <x v="12"/>
    <n v="164"/>
    <x v="334"/>
    <n v="1441"/>
    <n v="1383"/>
    <n v="0"/>
    <n v="2824"/>
    <m/>
    <m/>
    <m/>
    <x v="0"/>
  </r>
  <r>
    <n v="13"/>
    <x v="11"/>
    <x v="12"/>
    <n v="164"/>
    <x v="193"/>
    <n v="1423"/>
    <n v="1378"/>
    <n v="0"/>
    <n v="2801"/>
    <m/>
    <m/>
    <m/>
    <x v="0"/>
  </r>
  <r>
    <n v="13"/>
    <x v="11"/>
    <x v="12"/>
    <n v="164"/>
    <x v="193"/>
    <n v="1423"/>
    <n v="1378"/>
    <n v="0"/>
    <n v="2801"/>
    <m/>
    <m/>
    <m/>
    <x v="0"/>
  </r>
  <r>
    <n v="13"/>
    <x v="11"/>
    <x v="12"/>
    <n v="167"/>
    <x v="166"/>
    <n v="1224"/>
    <n v="1259"/>
    <n v="0"/>
    <n v="2483"/>
    <m/>
    <m/>
    <m/>
    <x v="0"/>
  </r>
  <r>
    <n v="13"/>
    <x v="11"/>
    <x v="12"/>
    <n v="167"/>
    <x v="166"/>
    <n v="1224"/>
    <n v="1259"/>
    <n v="0"/>
    <n v="2483"/>
    <m/>
    <m/>
    <m/>
    <x v="0"/>
  </r>
  <r>
    <n v="13"/>
    <x v="11"/>
    <x v="12"/>
    <n v="168"/>
    <x v="30"/>
    <n v="129"/>
    <n v="361"/>
    <n v="0"/>
    <n v="490"/>
    <m/>
    <m/>
    <m/>
    <x v="0"/>
  </r>
  <r>
    <n v="13"/>
    <x v="11"/>
    <x v="12"/>
    <n v="181"/>
    <x v="272"/>
    <n v="1814"/>
    <n v="1506"/>
    <n v="0"/>
    <n v="3320"/>
    <m/>
    <m/>
    <m/>
    <x v="0"/>
  </r>
  <r>
    <n v="13"/>
    <x v="11"/>
    <x v="12"/>
    <n v="181"/>
    <x v="272"/>
    <n v="1814"/>
    <n v="1506"/>
    <n v="0"/>
    <n v="3320"/>
    <m/>
    <m/>
    <m/>
    <x v="0"/>
  </r>
  <r>
    <n v="13"/>
    <x v="11"/>
    <x v="12"/>
    <n v="186"/>
    <x v="385"/>
    <n v="4130"/>
    <n v="3618"/>
    <n v="0"/>
    <n v="7748"/>
    <m/>
    <m/>
    <m/>
    <x v="0"/>
  </r>
  <r>
    <n v="13"/>
    <x v="11"/>
    <x v="12"/>
    <n v="186"/>
    <x v="385"/>
    <n v="4130"/>
    <n v="3618"/>
    <n v="0"/>
    <n v="7748"/>
    <m/>
    <m/>
    <m/>
    <x v="0"/>
  </r>
  <r>
    <n v="13"/>
    <x v="11"/>
    <x v="12"/>
    <n v="187"/>
    <x v="352"/>
    <n v="1830"/>
    <n v="1928"/>
    <n v="0"/>
    <n v="3758"/>
    <m/>
    <m/>
    <m/>
    <x v="0"/>
  </r>
  <r>
    <n v="13"/>
    <x v="11"/>
    <x v="12"/>
    <n v="187"/>
    <x v="352"/>
    <n v="1830"/>
    <n v="1928"/>
    <n v="0"/>
    <n v="3758"/>
    <m/>
    <m/>
    <m/>
    <x v="0"/>
  </r>
  <r>
    <n v="13"/>
    <x v="11"/>
    <x v="12"/>
    <n v="191"/>
    <x v="353"/>
    <n v="1906"/>
    <n v="1297"/>
    <n v="0"/>
    <n v="3203"/>
    <m/>
    <m/>
    <m/>
    <x v="0"/>
  </r>
  <r>
    <n v="13"/>
    <x v="11"/>
    <x v="12"/>
    <n v="191"/>
    <x v="353"/>
    <n v="1906"/>
    <n v="1297"/>
    <n v="0"/>
    <n v="3203"/>
    <m/>
    <m/>
    <m/>
    <x v="0"/>
  </r>
  <r>
    <n v="13"/>
    <x v="11"/>
    <x v="12"/>
    <n v="194"/>
    <x v="313"/>
    <n v="1863"/>
    <n v="2453"/>
    <n v="0"/>
    <n v="4316"/>
    <m/>
    <m/>
    <m/>
    <x v="0"/>
  </r>
  <r>
    <n v="13"/>
    <x v="11"/>
    <x v="12"/>
    <n v="194"/>
    <x v="313"/>
    <n v="1863"/>
    <n v="2453"/>
    <n v="0"/>
    <n v="4316"/>
    <m/>
    <m/>
    <m/>
    <x v="0"/>
  </r>
  <r>
    <n v="13"/>
    <x v="11"/>
    <x v="12"/>
    <n v="195"/>
    <x v="386"/>
    <n v="2170"/>
    <n v="1828"/>
    <n v="0"/>
    <n v="3998"/>
    <m/>
    <m/>
    <m/>
    <x v="0"/>
  </r>
  <r>
    <n v="13"/>
    <x v="11"/>
    <x v="12"/>
    <n v="195"/>
    <x v="386"/>
    <n v="2170"/>
    <n v="1828"/>
    <n v="0"/>
    <n v="3998"/>
    <m/>
    <m/>
    <m/>
    <x v="0"/>
  </r>
  <r>
    <n v="13"/>
    <x v="11"/>
    <x v="12"/>
    <n v="196"/>
    <x v="387"/>
    <n v="2684"/>
    <n v="1557"/>
    <n v="0"/>
    <n v="4241"/>
    <m/>
    <m/>
    <m/>
    <x v="0"/>
  </r>
  <r>
    <n v="13"/>
    <x v="11"/>
    <x v="12"/>
    <n v="196"/>
    <x v="387"/>
    <n v="2684"/>
    <n v="1557"/>
    <n v="0"/>
    <n v="4241"/>
    <m/>
    <m/>
    <m/>
    <x v="0"/>
  </r>
  <r>
    <n v="14"/>
    <x v="11"/>
    <x v="13"/>
    <n v="1"/>
    <x v="0"/>
    <n v="1300"/>
    <n v="1555"/>
    <n v="0"/>
    <n v="2855"/>
    <m/>
    <m/>
    <m/>
    <x v="0"/>
  </r>
  <r>
    <n v="14"/>
    <x v="11"/>
    <x v="13"/>
    <n v="2"/>
    <x v="1"/>
    <n v="43616"/>
    <n v="42335"/>
    <n v="0"/>
    <n v="85951"/>
    <m/>
    <m/>
    <m/>
    <x v="0"/>
  </r>
  <r>
    <n v="14"/>
    <x v="11"/>
    <x v="13"/>
    <n v="3"/>
    <x v="2"/>
    <n v="30120"/>
    <n v="31432"/>
    <n v="0"/>
    <n v="61552"/>
    <m/>
    <m/>
    <m/>
    <x v="0"/>
  </r>
  <r>
    <n v="14"/>
    <x v="11"/>
    <x v="13"/>
    <n v="6"/>
    <x v="5"/>
    <n v="206"/>
    <n v="428"/>
    <n v="0"/>
    <n v="634"/>
    <m/>
    <m/>
    <m/>
    <x v="0"/>
  </r>
  <r>
    <n v="14"/>
    <x v="11"/>
    <x v="13"/>
    <n v="12"/>
    <x v="47"/>
    <n v="159"/>
    <n v="216"/>
    <n v="0"/>
    <n v="375"/>
    <m/>
    <m/>
    <m/>
    <x v="0"/>
  </r>
  <r>
    <n v="14"/>
    <x v="11"/>
    <x v="13"/>
    <n v="19"/>
    <x v="10"/>
    <n v="171"/>
    <n v="150"/>
    <n v="0"/>
    <n v="321"/>
    <m/>
    <m/>
    <m/>
    <x v="0"/>
  </r>
  <r>
    <n v="14"/>
    <x v="11"/>
    <x v="13"/>
    <n v="20"/>
    <x v="11"/>
    <n v="585"/>
    <n v="773"/>
    <n v="0"/>
    <n v="1358"/>
    <m/>
    <m/>
    <m/>
    <x v="0"/>
  </r>
  <r>
    <n v="14"/>
    <x v="11"/>
    <x v="13"/>
    <n v="23"/>
    <x v="202"/>
    <n v="2228"/>
    <n v="2406"/>
    <n v="0"/>
    <n v="4634"/>
    <m/>
    <m/>
    <m/>
    <x v="0"/>
  </r>
  <r>
    <n v="14"/>
    <x v="11"/>
    <x v="13"/>
    <n v="33"/>
    <x v="13"/>
    <n v="558"/>
    <n v="346"/>
    <n v="0"/>
    <n v="904"/>
    <m/>
    <m/>
    <m/>
    <x v="0"/>
  </r>
  <r>
    <n v="14"/>
    <x v="11"/>
    <x v="13"/>
    <n v="41"/>
    <x v="15"/>
    <n v="1134"/>
    <n v="1211"/>
    <n v="0"/>
    <n v="2345"/>
    <m/>
    <m/>
    <m/>
    <x v="0"/>
  </r>
  <r>
    <n v="14"/>
    <x v="11"/>
    <x v="13"/>
    <n v="50"/>
    <x v="34"/>
    <n v="1111"/>
    <n v="1141"/>
    <n v="0"/>
    <n v="2252"/>
    <m/>
    <m/>
    <m/>
    <x v="0"/>
  </r>
  <r>
    <n v="14"/>
    <x v="11"/>
    <x v="13"/>
    <n v="54"/>
    <x v="204"/>
    <n v="1180"/>
    <n v="1317"/>
    <n v="0"/>
    <n v="2497"/>
    <m/>
    <m/>
    <m/>
    <x v="0"/>
  </r>
  <r>
    <n v="14"/>
    <x v="11"/>
    <x v="13"/>
    <n v="55"/>
    <x v="340"/>
    <n v="1573"/>
    <n v="1722"/>
    <n v="0"/>
    <n v="3295"/>
    <m/>
    <m/>
    <m/>
    <x v="0"/>
  </r>
  <r>
    <n v="14"/>
    <x v="11"/>
    <x v="13"/>
    <n v="151"/>
    <x v="94"/>
    <n v="1250"/>
    <n v="1070"/>
    <n v="0"/>
    <n v="2320"/>
    <m/>
    <m/>
    <m/>
    <x v="0"/>
  </r>
  <r>
    <n v="14"/>
    <x v="11"/>
    <x v="13"/>
    <n v="152"/>
    <x v="273"/>
    <n v="11160"/>
    <n v="9449"/>
    <n v="0"/>
    <n v="20609"/>
    <m/>
    <m/>
    <m/>
    <x v="0"/>
  </r>
  <r>
    <n v="14"/>
    <x v="11"/>
    <x v="13"/>
    <n v="153"/>
    <x v="274"/>
    <n v="1593"/>
    <n v="733"/>
    <n v="0"/>
    <n v="2326"/>
    <m/>
    <m/>
    <m/>
    <x v="0"/>
  </r>
  <r>
    <n v="14"/>
    <x v="11"/>
    <x v="13"/>
    <n v="154"/>
    <x v="167"/>
    <n v="1066"/>
    <n v="1211"/>
    <n v="0"/>
    <n v="2277"/>
    <m/>
    <m/>
    <m/>
    <x v="0"/>
  </r>
  <r>
    <n v="14"/>
    <x v="11"/>
    <x v="13"/>
    <n v="154"/>
    <x v="167"/>
    <n v="1066"/>
    <n v="1211"/>
    <n v="0"/>
    <n v="2277"/>
    <m/>
    <m/>
    <m/>
    <x v="0"/>
  </r>
  <r>
    <n v="14"/>
    <x v="11"/>
    <x v="13"/>
    <n v="158"/>
    <x v="298"/>
    <n v="1152"/>
    <n v="1137"/>
    <n v="0"/>
    <n v="2289"/>
    <m/>
    <m/>
    <m/>
    <x v="0"/>
  </r>
  <r>
    <n v="14"/>
    <x v="11"/>
    <x v="13"/>
    <n v="158"/>
    <x v="298"/>
    <n v="1152"/>
    <n v="1137"/>
    <n v="0"/>
    <n v="2289"/>
    <m/>
    <m/>
    <m/>
    <x v="0"/>
  </r>
  <r>
    <n v="14"/>
    <x v="11"/>
    <x v="13"/>
    <n v="159"/>
    <x v="326"/>
    <n v="1314"/>
    <n v="1055"/>
    <n v="0"/>
    <n v="2369"/>
    <m/>
    <m/>
    <m/>
    <x v="0"/>
  </r>
  <r>
    <n v="14"/>
    <x v="11"/>
    <x v="13"/>
    <n v="161"/>
    <x v="23"/>
    <n v="1684"/>
    <n v="2811"/>
    <n v="0"/>
    <n v="4495"/>
    <m/>
    <m/>
    <m/>
    <x v="0"/>
  </r>
  <r>
    <n v="14"/>
    <x v="11"/>
    <x v="13"/>
    <n v="164"/>
    <x v="334"/>
    <n v="1441"/>
    <n v="1383"/>
    <n v="0"/>
    <n v="2824"/>
    <m/>
    <m/>
    <m/>
    <x v="0"/>
  </r>
  <r>
    <n v="14"/>
    <x v="11"/>
    <x v="13"/>
    <n v="165"/>
    <x v="335"/>
    <n v="1242"/>
    <n v="1321"/>
    <n v="0"/>
    <n v="2563"/>
    <m/>
    <m/>
    <m/>
    <x v="0"/>
  </r>
  <r>
    <n v="14"/>
    <x v="11"/>
    <x v="13"/>
    <n v="166"/>
    <x v="194"/>
    <n v="792"/>
    <n v="2023"/>
    <n v="0"/>
    <n v="2815"/>
    <m/>
    <m/>
    <m/>
    <x v="0"/>
  </r>
  <r>
    <n v="14"/>
    <x v="11"/>
    <x v="13"/>
    <n v="167"/>
    <x v="9"/>
    <n v="1339"/>
    <n v="1612"/>
    <n v="0"/>
    <n v="2951"/>
    <m/>
    <m/>
    <m/>
    <x v="0"/>
  </r>
  <r>
    <n v="14"/>
    <x v="11"/>
    <x v="13"/>
    <n v="168"/>
    <x v="30"/>
    <n v="129"/>
    <n v="361"/>
    <n v="0"/>
    <n v="490"/>
    <m/>
    <m/>
    <m/>
    <x v="0"/>
  </r>
  <r>
    <n v="14"/>
    <x v="11"/>
    <x v="13"/>
    <n v="168"/>
    <x v="30"/>
    <n v="129"/>
    <n v="361"/>
    <n v="0"/>
    <n v="490"/>
    <m/>
    <m/>
    <m/>
    <x v="0"/>
  </r>
  <r>
    <n v="15"/>
    <x v="11"/>
    <x v="14"/>
    <n v="1"/>
    <x v="0"/>
    <n v="147"/>
    <n v="210"/>
    <n v="0"/>
    <n v="357"/>
    <m/>
    <m/>
    <m/>
    <x v="0"/>
  </r>
  <r>
    <n v="15"/>
    <x v="11"/>
    <x v="14"/>
    <n v="2"/>
    <x v="1"/>
    <n v="10347"/>
    <n v="10975"/>
    <n v="0"/>
    <n v="21322"/>
    <m/>
    <m/>
    <m/>
    <x v="0"/>
  </r>
  <r>
    <n v="15"/>
    <x v="11"/>
    <x v="14"/>
    <n v="3"/>
    <x v="2"/>
    <n v="5704"/>
    <n v="5348"/>
    <n v="0"/>
    <n v="11052"/>
    <m/>
    <m/>
    <m/>
    <x v="0"/>
  </r>
  <r>
    <n v="15"/>
    <x v="11"/>
    <x v="14"/>
    <n v="5"/>
    <x v="4"/>
    <n v="144"/>
    <n v="109"/>
    <n v="0"/>
    <n v="253"/>
    <m/>
    <m/>
    <m/>
    <x v="0"/>
  </r>
  <r>
    <n v="15"/>
    <x v="11"/>
    <x v="14"/>
    <n v="6"/>
    <x v="5"/>
    <n v="131"/>
    <n v="167"/>
    <n v="0"/>
    <n v="298"/>
    <m/>
    <m/>
    <m/>
    <x v="0"/>
  </r>
  <r>
    <n v="15"/>
    <x v="11"/>
    <x v="14"/>
    <n v="12"/>
    <x v="47"/>
    <n v="524"/>
    <n v="561"/>
    <n v="0"/>
    <n v="1085"/>
    <m/>
    <m/>
    <m/>
    <x v="0"/>
  </r>
  <r>
    <n v="15"/>
    <x v="11"/>
    <x v="14"/>
    <n v="22"/>
    <x v="12"/>
    <n v="286"/>
    <n v="254"/>
    <n v="0"/>
    <n v="540"/>
    <m/>
    <m/>
    <m/>
    <x v="0"/>
  </r>
  <r>
    <n v="15"/>
    <x v="11"/>
    <x v="14"/>
    <n v="40"/>
    <x v="33"/>
    <n v="572"/>
    <n v="405"/>
    <n v="0"/>
    <n v="977"/>
    <m/>
    <m/>
    <m/>
    <x v="0"/>
  </r>
  <r>
    <n v="15"/>
    <x v="11"/>
    <x v="14"/>
    <n v="41"/>
    <x v="15"/>
    <n v="589"/>
    <n v="547"/>
    <n v="0"/>
    <n v="1136"/>
    <m/>
    <m/>
    <m/>
    <x v="0"/>
  </r>
  <r>
    <n v="15"/>
    <x v="11"/>
    <x v="14"/>
    <n v="45"/>
    <x v="135"/>
    <n v="281"/>
    <n v="291"/>
    <n v="0"/>
    <n v="572"/>
    <m/>
    <m/>
    <m/>
    <x v="0"/>
  </r>
  <r>
    <n v="15"/>
    <x v="11"/>
    <x v="14"/>
    <n v="47"/>
    <x v="175"/>
    <n v="517"/>
    <n v="505"/>
    <n v="0"/>
    <n v="1022"/>
    <m/>
    <m/>
    <m/>
    <x v="0"/>
  </r>
  <r>
    <n v="15"/>
    <x v="11"/>
    <x v="14"/>
    <n v="48"/>
    <x v="203"/>
    <n v="447"/>
    <n v="579"/>
    <n v="0"/>
    <n v="1026"/>
    <m/>
    <m/>
    <m/>
    <x v="0"/>
  </r>
  <r>
    <n v="15"/>
    <x v="11"/>
    <x v="14"/>
    <n v="50"/>
    <x v="34"/>
    <n v="312"/>
    <n v="262"/>
    <n v="0"/>
    <n v="574"/>
    <m/>
    <m/>
    <m/>
    <x v="0"/>
  </r>
  <r>
    <n v="15"/>
    <x v="11"/>
    <x v="14"/>
    <n v="151"/>
    <x v="95"/>
    <n v="57359"/>
    <n v="51428"/>
    <n v="0"/>
    <n v="108787"/>
    <m/>
    <m/>
    <m/>
    <x v="0"/>
  </r>
  <r>
    <n v="15"/>
    <x v="11"/>
    <x v="14"/>
    <n v="157"/>
    <x v="145"/>
    <n v="256"/>
    <n v="244"/>
    <n v="0"/>
    <n v="500"/>
    <m/>
    <m/>
    <m/>
    <x v="0"/>
  </r>
  <r>
    <n v="15"/>
    <x v="11"/>
    <x v="14"/>
    <n v="159"/>
    <x v="251"/>
    <n v="804"/>
    <n v="710"/>
    <n v="0"/>
    <n v="1514"/>
    <m/>
    <m/>
    <m/>
    <x v="0"/>
  </r>
  <r>
    <n v="15"/>
    <x v="11"/>
    <x v="14"/>
    <n v="161"/>
    <x v="252"/>
    <n v="992"/>
    <n v="736"/>
    <n v="0"/>
    <n v="1728"/>
    <m/>
    <m/>
    <m/>
    <x v="0"/>
  </r>
  <r>
    <n v="15"/>
    <x v="11"/>
    <x v="14"/>
    <n v="162"/>
    <x v="276"/>
    <n v="656"/>
    <n v="494"/>
    <n v="0"/>
    <n v="1150"/>
    <m/>
    <m/>
    <m/>
    <x v="0"/>
  </r>
  <r>
    <n v="15"/>
    <x v="11"/>
    <x v="14"/>
    <n v="163"/>
    <x v="253"/>
    <n v="745"/>
    <n v="737"/>
    <n v="0"/>
    <n v="1482"/>
    <m/>
    <m/>
    <m/>
    <x v="0"/>
  </r>
  <r>
    <n v="15"/>
    <x v="11"/>
    <x v="14"/>
    <n v="164"/>
    <x v="299"/>
    <n v="898"/>
    <n v="957"/>
    <n v="0"/>
    <n v="1855"/>
    <m/>
    <m/>
    <m/>
    <x v="0"/>
  </r>
  <r>
    <n v="15"/>
    <x v="11"/>
    <x v="14"/>
    <n v="166"/>
    <x v="300"/>
    <n v="726"/>
    <n v="720"/>
    <n v="0"/>
    <n v="1446"/>
    <m/>
    <m/>
    <m/>
    <x v="0"/>
  </r>
  <r>
    <n v="15"/>
    <x v="11"/>
    <x v="14"/>
    <n v="167"/>
    <x v="354"/>
    <n v="832"/>
    <n v="568"/>
    <n v="0"/>
    <n v="1400"/>
    <m/>
    <m/>
    <m/>
    <x v="0"/>
  </r>
  <r>
    <n v="16"/>
    <x v="11"/>
    <x v="15"/>
    <n v="1"/>
    <x v="0"/>
    <n v="300"/>
    <n v="363"/>
    <n v="0"/>
    <n v="663"/>
    <m/>
    <m/>
    <m/>
    <x v="0"/>
  </r>
  <r>
    <n v="16"/>
    <x v="11"/>
    <x v="15"/>
    <n v="2"/>
    <x v="1"/>
    <n v="18698"/>
    <n v="19837"/>
    <n v="0"/>
    <n v="38535"/>
    <m/>
    <m/>
    <m/>
    <x v="0"/>
  </r>
  <r>
    <n v="16"/>
    <x v="11"/>
    <x v="15"/>
    <n v="3"/>
    <x v="2"/>
    <n v="26392"/>
    <n v="22720"/>
    <n v="0"/>
    <n v="49112"/>
    <m/>
    <m/>
    <m/>
    <x v="0"/>
  </r>
  <r>
    <n v="16"/>
    <x v="11"/>
    <x v="15"/>
    <n v="5"/>
    <x v="4"/>
    <n v="634"/>
    <n v="552"/>
    <n v="0"/>
    <n v="1186"/>
    <m/>
    <m/>
    <m/>
    <x v="0"/>
  </r>
  <r>
    <n v="16"/>
    <x v="11"/>
    <x v="15"/>
    <n v="6"/>
    <x v="5"/>
    <n v="281"/>
    <n v="283"/>
    <n v="0"/>
    <n v="564"/>
    <m/>
    <m/>
    <m/>
    <x v="0"/>
  </r>
  <r>
    <n v="16"/>
    <x v="11"/>
    <x v="15"/>
    <n v="9"/>
    <x v="6"/>
    <n v="92"/>
    <n v="100"/>
    <n v="0"/>
    <n v="192"/>
    <m/>
    <m/>
    <m/>
    <x v="0"/>
  </r>
  <r>
    <n v="16"/>
    <x v="11"/>
    <x v="15"/>
    <n v="12"/>
    <x v="47"/>
    <n v="106"/>
    <n v="124"/>
    <n v="0"/>
    <n v="230"/>
    <m/>
    <m/>
    <m/>
    <x v="0"/>
  </r>
  <r>
    <n v="16"/>
    <x v="11"/>
    <x v="15"/>
    <n v="14"/>
    <x v="27"/>
    <n v="505"/>
    <n v="346"/>
    <n v="0"/>
    <n v="851"/>
    <m/>
    <m/>
    <m/>
    <x v="0"/>
  </r>
  <r>
    <n v="16"/>
    <x v="11"/>
    <x v="15"/>
    <n v="22"/>
    <x v="12"/>
    <n v="514"/>
    <n v="419"/>
    <n v="0"/>
    <n v="933"/>
    <m/>
    <m/>
    <m/>
    <x v="0"/>
  </r>
  <r>
    <n v="16"/>
    <x v="11"/>
    <x v="15"/>
    <n v="41"/>
    <x v="15"/>
    <n v="3560"/>
    <n v="3159"/>
    <n v="0"/>
    <n v="6719"/>
    <m/>
    <m/>
    <m/>
    <x v="0"/>
  </r>
  <r>
    <n v="16"/>
    <x v="11"/>
    <x v="15"/>
    <n v="47"/>
    <x v="175"/>
    <n v="805"/>
    <n v="740"/>
    <n v="0"/>
    <n v="1545"/>
    <m/>
    <m/>
    <m/>
    <x v="0"/>
  </r>
  <r>
    <n v="16"/>
    <x v="11"/>
    <x v="15"/>
    <n v="50"/>
    <x v="34"/>
    <n v="755"/>
    <n v="976"/>
    <n v="0"/>
    <n v="1731"/>
    <m/>
    <m/>
    <m/>
    <x v="0"/>
  </r>
  <r>
    <n v="16"/>
    <x v="11"/>
    <x v="15"/>
    <n v="151"/>
    <x v="96"/>
    <n v="1553"/>
    <n v="1670"/>
    <n v="0"/>
    <n v="3223"/>
    <m/>
    <m/>
    <m/>
    <x v="0"/>
  </r>
  <r>
    <n v="16"/>
    <x v="11"/>
    <x v="15"/>
    <n v="153"/>
    <x v="97"/>
    <n v="831"/>
    <n v="749"/>
    <n v="0"/>
    <n v="1580"/>
    <m/>
    <m/>
    <m/>
    <x v="0"/>
  </r>
  <r>
    <n v="16"/>
    <x v="11"/>
    <x v="15"/>
    <n v="157"/>
    <x v="295"/>
    <n v="674"/>
    <n v="744"/>
    <n v="0"/>
    <n v="1418"/>
    <m/>
    <m/>
    <m/>
    <x v="0"/>
  </r>
  <r>
    <n v="17"/>
    <x v="11"/>
    <x v="16"/>
    <n v="1"/>
    <x v="0"/>
    <n v="346"/>
    <n v="362"/>
    <n v="0"/>
    <n v="708"/>
    <m/>
    <m/>
    <m/>
    <x v="0"/>
  </r>
  <r>
    <n v="17"/>
    <x v="11"/>
    <x v="16"/>
    <n v="2"/>
    <x v="1"/>
    <n v="73648"/>
    <n v="63111"/>
    <n v="0"/>
    <n v="136759"/>
    <m/>
    <m/>
    <m/>
    <x v="0"/>
  </r>
  <r>
    <n v="17"/>
    <x v="11"/>
    <x v="16"/>
    <n v="3"/>
    <x v="2"/>
    <n v="23033"/>
    <n v="21481"/>
    <n v="0"/>
    <n v="44514"/>
    <m/>
    <m/>
    <m/>
    <x v="0"/>
  </r>
  <r>
    <n v="17"/>
    <x v="11"/>
    <x v="16"/>
    <n v="5"/>
    <x v="4"/>
    <n v="745"/>
    <n v="814"/>
    <n v="0"/>
    <n v="1559"/>
    <m/>
    <m/>
    <m/>
    <x v="0"/>
  </r>
  <r>
    <n v="17"/>
    <x v="11"/>
    <x v="16"/>
    <n v="12"/>
    <x v="47"/>
    <n v="1259"/>
    <n v="1089"/>
    <n v="0"/>
    <n v="2348"/>
    <m/>
    <m/>
    <m/>
    <x v="0"/>
  </r>
  <r>
    <n v="17"/>
    <x v="11"/>
    <x v="16"/>
    <n v="19"/>
    <x v="10"/>
    <n v="117"/>
    <n v="95"/>
    <n v="0"/>
    <n v="212"/>
    <m/>
    <m/>
    <m/>
    <x v="0"/>
  </r>
  <r>
    <n v="17"/>
    <x v="11"/>
    <x v="16"/>
    <n v="22"/>
    <x v="12"/>
    <n v="909"/>
    <n v="986"/>
    <n v="0"/>
    <n v="1895"/>
    <m/>
    <m/>
    <m/>
    <x v="0"/>
  </r>
  <r>
    <n v="17"/>
    <x v="11"/>
    <x v="16"/>
    <n v="38"/>
    <x v="56"/>
    <n v="1421"/>
    <n v="875"/>
    <n v="0"/>
    <n v="2296"/>
    <m/>
    <m/>
    <m/>
    <x v="0"/>
  </r>
  <r>
    <n v="17"/>
    <x v="11"/>
    <x v="16"/>
    <n v="40"/>
    <x v="33"/>
    <n v="1954"/>
    <n v="1163"/>
    <n v="0"/>
    <n v="3117"/>
    <m/>
    <m/>
    <m/>
    <x v="0"/>
  </r>
  <r>
    <n v="17"/>
    <x v="11"/>
    <x v="16"/>
    <n v="41"/>
    <x v="15"/>
    <n v="1852"/>
    <n v="1877"/>
    <n v="0"/>
    <n v="3729"/>
    <m/>
    <m/>
    <m/>
    <x v="0"/>
  </r>
  <r>
    <n v="17"/>
    <x v="11"/>
    <x v="16"/>
    <n v="48"/>
    <x v="203"/>
    <n v="1295"/>
    <n v="1241"/>
    <n v="0"/>
    <n v="2536"/>
    <m/>
    <m/>
    <m/>
    <x v="0"/>
  </r>
  <r>
    <n v="17"/>
    <x v="11"/>
    <x v="16"/>
    <n v="50"/>
    <x v="34"/>
    <n v="872"/>
    <n v="1235"/>
    <n v="0"/>
    <n v="2107"/>
    <m/>
    <m/>
    <m/>
    <x v="0"/>
  </r>
  <r>
    <n v="17"/>
    <x v="11"/>
    <x v="16"/>
    <n v="54"/>
    <x v="204"/>
    <n v="4127"/>
    <n v="2643"/>
    <n v="0"/>
    <n v="6770"/>
    <m/>
    <m/>
    <m/>
    <x v="0"/>
  </r>
  <r>
    <n v="17"/>
    <x v="11"/>
    <x v="16"/>
    <n v="60"/>
    <x v="284"/>
    <n v="1226"/>
    <n v="1618"/>
    <n v="0"/>
    <n v="2844"/>
    <m/>
    <m/>
    <m/>
    <x v="0"/>
  </r>
  <r>
    <n v="17"/>
    <x v="11"/>
    <x v="16"/>
    <n v="152"/>
    <x v="99"/>
    <n v="17045"/>
    <n v="13400"/>
    <n v="0"/>
    <n v="30445"/>
    <m/>
    <m/>
    <m/>
    <x v="0"/>
  </r>
  <r>
    <n v="17"/>
    <x v="11"/>
    <x v="16"/>
    <n v="174"/>
    <x v="100"/>
    <n v="840"/>
    <n v="591"/>
    <n v="0"/>
    <n v="1431"/>
    <m/>
    <m/>
    <m/>
    <x v="0"/>
  </r>
  <r>
    <n v="17"/>
    <x v="11"/>
    <x v="16"/>
    <n v="178"/>
    <x v="101"/>
    <n v="597"/>
    <n v="708"/>
    <n v="0"/>
    <n v="1305"/>
    <m/>
    <m/>
    <m/>
    <x v="0"/>
  </r>
  <r>
    <n v="17"/>
    <x v="11"/>
    <x v="16"/>
    <n v="186"/>
    <x v="141"/>
    <n v="1204"/>
    <n v="1034"/>
    <n v="0"/>
    <n v="2238"/>
    <m/>
    <m/>
    <m/>
    <x v="0"/>
  </r>
  <r>
    <n v="17"/>
    <x v="11"/>
    <x v="16"/>
    <n v="189"/>
    <x v="145"/>
    <n v="1229"/>
    <n v="740"/>
    <n v="0"/>
    <n v="1969"/>
    <m/>
    <m/>
    <m/>
    <x v="0"/>
  </r>
  <r>
    <n v="17"/>
    <x v="11"/>
    <x v="16"/>
    <n v="193"/>
    <x v="254"/>
    <n v="1851"/>
    <n v="607"/>
    <n v="0"/>
    <n v="2458"/>
    <m/>
    <m/>
    <m/>
    <x v="0"/>
  </r>
  <r>
    <n v="17"/>
    <x v="11"/>
    <x v="16"/>
    <n v="197"/>
    <x v="336"/>
    <n v="2029"/>
    <n v="984"/>
    <n v="0"/>
    <n v="3013"/>
    <m/>
    <m/>
    <m/>
    <x v="0"/>
  </r>
  <r>
    <n v="17"/>
    <x v="11"/>
    <x v="16"/>
    <n v="200"/>
    <x v="23"/>
    <n v="1251"/>
    <n v="1732"/>
    <n v="0"/>
    <n v="2983"/>
    <m/>
    <m/>
    <m/>
    <x v="0"/>
  </r>
  <r>
    <n v="17"/>
    <x v="11"/>
    <x v="16"/>
    <n v="202"/>
    <x v="388"/>
    <n v="209"/>
    <n v="75"/>
    <n v="0"/>
    <n v="284"/>
    <m/>
    <m/>
    <m/>
    <x v="0"/>
  </r>
  <r>
    <n v="18"/>
    <x v="11"/>
    <x v="17"/>
    <n v="1"/>
    <x v="0"/>
    <n v="830"/>
    <n v="817"/>
    <n v="0"/>
    <n v="1647"/>
    <m/>
    <m/>
    <m/>
    <x v="0"/>
  </r>
  <r>
    <n v="18"/>
    <x v="11"/>
    <x v="17"/>
    <n v="2"/>
    <x v="1"/>
    <n v="28418"/>
    <n v="24561"/>
    <n v="0"/>
    <n v="52979"/>
    <m/>
    <m/>
    <m/>
    <x v="0"/>
  </r>
  <r>
    <n v="18"/>
    <x v="11"/>
    <x v="17"/>
    <n v="3"/>
    <x v="2"/>
    <n v="13341"/>
    <n v="12265"/>
    <n v="0"/>
    <n v="25606"/>
    <m/>
    <m/>
    <m/>
    <x v="0"/>
  </r>
  <r>
    <n v="18"/>
    <x v="11"/>
    <x v="17"/>
    <n v="5"/>
    <x v="4"/>
    <n v="347"/>
    <n v="298"/>
    <n v="0"/>
    <n v="645"/>
    <m/>
    <m/>
    <m/>
    <x v="0"/>
  </r>
  <r>
    <n v="18"/>
    <x v="11"/>
    <x v="17"/>
    <n v="6"/>
    <x v="5"/>
    <n v="416"/>
    <n v="274"/>
    <n v="0"/>
    <n v="690"/>
    <m/>
    <m/>
    <m/>
    <x v="0"/>
  </r>
  <r>
    <n v="18"/>
    <x v="11"/>
    <x v="17"/>
    <n v="8"/>
    <x v="53"/>
    <n v="214"/>
    <n v="228"/>
    <n v="0"/>
    <n v="442"/>
    <m/>
    <m/>
    <m/>
    <x v="0"/>
  </r>
  <r>
    <n v="18"/>
    <x v="11"/>
    <x v="17"/>
    <n v="12"/>
    <x v="47"/>
    <n v="405"/>
    <n v="813"/>
    <n v="0"/>
    <n v="1216"/>
    <m/>
    <m/>
    <m/>
    <x v="0"/>
  </r>
  <r>
    <n v="18"/>
    <x v="11"/>
    <x v="17"/>
    <n v="19"/>
    <x v="10"/>
    <n v="1597"/>
    <n v="1395"/>
    <n v="0"/>
    <n v="2992"/>
    <m/>
    <m/>
    <m/>
    <x v="0"/>
  </r>
  <r>
    <n v="18"/>
    <x v="11"/>
    <x v="17"/>
    <n v="23"/>
    <x v="202"/>
    <n v="683"/>
    <n v="737"/>
    <n v="0"/>
    <n v="1420"/>
    <m/>
    <m/>
    <m/>
    <x v="0"/>
  </r>
  <r>
    <n v="18"/>
    <x v="11"/>
    <x v="17"/>
    <n v="30"/>
    <x v="51"/>
    <n v="438"/>
    <n v="415"/>
    <n v="0"/>
    <n v="853"/>
    <m/>
    <m/>
    <m/>
    <x v="0"/>
  </r>
  <r>
    <n v="18"/>
    <x v="11"/>
    <x v="17"/>
    <n v="38"/>
    <x v="56"/>
    <n v="750"/>
    <n v="442"/>
    <n v="0"/>
    <n v="1192"/>
    <m/>
    <m/>
    <m/>
    <x v="0"/>
  </r>
  <r>
    <n v="18"/>
    <x v="11"/>
    <x v="17"/>
    <n v="41"/>
    <x v="15"/>
    <n v="1888"/>
    <n v="1903"/>
    <n v="0"/>
    <n v="3791"/>
    <m/>
    <m/>
    <m/>
    <x v="0"/>
  </r>
  <r>
    <n v="18"/>
    <x v="11"/>
    <x v="17"/>
    <n v="47"/>
    <x v="175"/>
    <n v="644"/>
    <n v="708"/>
    <n v="0"/>
    <n v="1352"/>
    <m/>
    <m/>
    <m/>
    <x v="0"/>
  </r>
  <r>
    <n v="18"/>
    <x v="11"/>
    <x v="17"/>
    <n v="48"/>
    <x v="203"/>
    <n v="708"/>
    <n v="747"/>
    <n v="0"/>
    <n v="1455"/>
    <m/>
    <m/>
    <m/>
    <x v="0"/>
  </r>
  <r>
    <n v="18"/>
    <x v="11"/>
    <x v="17"/>
    <n v="50"/>
    <x v="34"/>
    <n v="627"/>
    <n v="403"/>
    <n v="0"/>
    <n v="1030"/>
    <m/>
    <m/>
    <m/>
    <x v="0"/>
  </r>
  <r>
    <n v="18"/>
    <x v="11"/>
    <x v="17"/>
    <n v="52"/>
    <x v="18"/>
    <n v="555"/>
    <n v="453"/>
    <n v="0"/>
    <n v="1008"/>
    <m/>
    <m/>
    <m/>
    <x v="0"/>
  </r>
  <r>
    <n v="18"/>
    <x v="11"/>
    <x v="17"/>
    <n v="55"/>
    <x v="340"/>
    <n v="647"/>
    <n v="1042"/>
    <n v="0"/>
    <n v="1689"/>
    <m/>
    <m/>
    <m/>
    <x v="0"/>
  </r>
  <r>
    <n v="18"/>
    <x v="11"/>
    <x v="17"/>
    <n v="60"/>
    <x v="284"/>
    <n v="1102"/>
    <n v="566"/>
    <n v="0"/>
    <n v="1668"/>
    <m/>
    <m/>
    <m/>
    <x v="0"/>
  </r>
  <r>
    <n v="18"/>
    <x v="11"/>
    <x v="17"/>
    <n v="61"/>
    <x v="305"/>
    <n v="1150"/>
    <n v="439"/>
    <n v="0"/>
    <n v="1589"/>
    <m/>
    <m/>
    <m/>
    <x v="0"/>
  </r>
  <r>
    <n v="18"/>
    <x v="11"/>
    <x v="17"/>
    <n v="153"/>
    <x v="103"/>
    <n v="1817"/>
    <n v="1675"/>
    <n v="0"/>
    <n v="3492"/>
    <m/>
    <m/>
    <m/>
    <x v="0"/>
  </r>
  <r>
    <n v="18"/>
    <x v="11"/>
    <x v="17"/>
    <n v="154"/>
    <x v="104"/>
    <n v="18895"/>
    <n v="16562"/>
    <n v="0"/>
    <n v="35457"/>
    <m/>
    <m/>
    <m/>
    <x v="0"/>
  </r>
  <r>
    <n v="18"/>
    <x v="11"/>
    <x v="17"/>
    <n v="162"/>
    <x v="105"/>
    <n v="400"/>
    <n v="483"/>
    <n v="0"/>
    <n v="883"/>
    <m/>
    <m/>
    <m/>
    <x v="0"/>
  </r>
  <r>
    <n v="18"/>
    <x v="11"/>
    <x v="17"/>
    <n v="164"/>
    <x v="106"/>
    <n v="3262"/>
    <n v="2297"/>
    <n v="0"/>
    <n v="5559"/>
    <m/>
    <m/>
    <m/>
    <x v="0"/>
  </r>
  <r>
    <n v="18"/>
    <x v="11"/>
    <x v="17"/>
    <n v="166"/>
    <x v="194"/>
    <n v="648"/>
    <n v="610"/>
    <n v="0"/>
    <n v="1258"/>
    <m/>
    <m/>
    <m/>
    <x v="0"/>
  </r>
  <r>
    <n v="18"/>
    <x v="11"/>
    <x v="17"/>
    <n v="167"/>
    <x v="195"/>
    <n v="1071"/>
    <n v="835"/>
    <n v="0"/>
    <n v="1906"/>
    <m/>
    <m/>
    <m/>
    <x v="0"/>
  </r>
  <r>
    <n v="18"/>
    <x v="11"/>
    <x v="17"/>
    <n v="168"/>
    <x v="233"/>
    <n v="843"/>
    <n v="748"/>
    <n v="0"/>
    <n v="1591"/>
    <m/>
    <m/>
    <m/>
    <x v="0"/>
  </r>
  <r>
    <n v="18"/>
    <x v="11"/>
    <x v="17"/>
    <n v="169"/>
    <x v="196"/>
    <n v="1086"/>
    <n v="876"/>
    <n v="0"/>
    <n v="1962"/>
    <m/>
    <m/>
    <m/>
    <x v="0"/>
  </r>
  <r>
    <n v="18"/>
    <x v="11"/>
    <x v="17"/>
    <n v="170"/>
    <x v="234"/>
    <n v="630"/>
    <n v="660"/>
    <n v="0"/>
    <n v="1290"/>
    <m/>
    <m/>
    <m/>
    <x v="0"/>
  </r>
  <r>
    <n v="18"/>
    <x v="11"/>
    <x v="17"/>
    <n v="171"/>
    <x v="277"/>
    <n v="1872"/>
    <n v="1385"/>
    <n v="0"/>
    <n v="3257"/>
    <m/>
    <m/>
    <m/>
    <x v="0"/>
  </r>
  <r>
    <n v="18"/>
    <x v="11"/>
    <x v="17"/>
    <n v="172"/>
    <x v="278"/>
    <n v="789"/>
    <n v="687"/>
    <n v="0"/>
    <n v="1476"/>
    <m/>
    <m/>
    <m/>
    <x v="0"/>
  </r>
  <r>
    <n v="18"/>
    <x v="11"/>
    <x v="17"/>
    <n v="173"/>
    <x v="389"/>
    <n v="1058"/>
    <n v="780"/>
    <n v="0"/>
    <n v="1838"/>
    <m/>
    <m/>
    <m/>
    <x v="0"/>
  </r>
  <r>
    <n v="19"/>
    <x v="11"/>
    <x v="18"/>
    <n v="1"/>
    <x v="0"/>
    <n v="390"/>
    <n v="426"/>
    <n v="0"/>
    <n v="816"/>
    <m/>
    <m/>
    <m/>
    <x v="0"/>
  </r>
  <r>
    <n v="19"/>
    <x v="11"/>
    <x v="18"/>
    <n v="2"/>
    <x v="1"/>
    <n v="24564"/>
    <n v="20707"/>
    <n v="0"/>
    <n v="45271"/>
    <m/>
    <m/>
    <m/>
    <x v="0"/>
  </r>
  <r>
    <n v="19"/>
    <x v="11"/>
    <x v="18"/>
    <n v="3"/>
    <x v="2"/>
    <n v="14452"/>
    <n v="14855"/>
    <n v="0"/>
    <n v="29307"/>
    <m/>
    <m/>
    <m/>
    <x v="0"/>
  </r>
  <r>
    <n v="19"/>
    <x v="11"/>
    <x v="18"/>
    <n v="5"/>
    <x v="4"/>
    <n v="195"/>
    <n v="248"/>
    <n v="0"/>
    <n v="443"/>
    <m/>
    <m/>
    <m/>
    <x v="0"/>
  </r>
  <r>
    <n v="19"/>
    <x v="11"/>
    <x v="18"/>
    <n v="6"/>
    <x v="5"/>
    <n v="182"/>
    <n v="165"/>
    <n v="0"/>
    <n v="347"/>
    <m/>
    <m/>
    <m/>
    <x v="0"/>
  </r>
  <r>
    <n v="19"/>
    <x v="11"/>
    <x v="18"/>
    <n v="12"/>
    <x v="47"/>
    <n v="476"/>
    <n v="392"/>
    <n v="0"/>
    <n v="868"/>
    <m/>
    <m/>
    <m/>
    <x v="0"/>
  </r>
  <r>
    <n v="19"/>
    <x v="11"/>
    <x v="18"/>
    <n v="37"/>
    <x v="32"/>
    <n v="158"/>
    <n v="258"/>
    <n v="0"/>
    <n v="416"/>
    <m/>
    <m/>
    <m/>
    <x v="0"/>
  </r>
  <r>
    <n v="19"/>
    <x v="11"/>
    <x v="18"/>
    <n v="38"/>
    <x v="56"/>
    <n v="592"/>
    <n v="355"/>
    <n v="0"/>
    <n v="947"/>
    <m/>
    <m/>
    <m/>
    <x v="0"/>
  </r>
  <r>
    <n v="19"/>
    <x v="11"/>
    <x v="18"/>
    <n v="44"/>
    <x v="17"/>
    <n v="396"/>
    <n v="396"/>
    <n v="0"/>
    <n v="792"/>
    <m/>
    <m/>
    <m/>
    <x v="0"/>
  </r>
  <r>
    <n v="19"/>
    <x v="11"/>
    <x v="18"/>
    <n v="48"/>
    <x v="203"/>
    <n v="315"/>
    <n v="662"/>
    <n v="0"/>
    <n v="977"/>
    <m/>
    <m/>
    <m/>
    <x v="0"/>
  </r>
  <r>
    <n v="19"/>
    <x v="11"/>
    <x v="18"/>
    <n v="50"/>
    <x v="34"/>
    <n v="181"/>
    <n v="201"/>
    <n v="0"/>
    <n v="382"/>
    <m/>
    <m/>
    <m/>
    <x v="0"/>
  </r>
  <r>
    <n v="19"/>
    <x v="11"/>
    <x v="18"/>
    <n v="52"/>
    <x v="18"/>
    <n v="2148"/>
    <n v="1926"/>
    <n v="0"/>
    <n v="4074"/>
    <m/>
    <m/>
    <m/>
    <x v="0"/>
  </r>
  <r>
    <n v="19"/>
    <x v="11"/>
    <x v="18"/>
    <n v="54"/>
    <x v="204"/>
    <n v="362"/>
    <n v="549"/>
    <n v="0"/>
    <n v="911"/>
    <m/>
    <m/>
    <m/>
    <x v="0"/>
  </r>
  <r>
    <n v="19"/>
    <x v="11"/>
    <x v="18"/>
    <n v="55"/>
    <x v="340"/>
    <n v="428"/>
    <n v="788"/>
    <n v="0"/>
    <n v="1216"/>
    <m/>
    <m/>
    <m/>
    <x v="0"/>
  </r>
  <r>
    <n v="19"/>
    <x v="11"/>
    <x v="18"/>
    <n v="57"/>
    <x v="160"/>
    <n v="647"/>
    <n v="564"/>
    <n v="0"/>
    <n v="1211"/>
    <m/>
    <m/>
    <m/>
    <x v="0"/>
  </r>
  <r>
    <n v="19"/>
    <x v="11"/>
    <x v="18"/>
    <n v="151"/>
    <x v="107"/>
    <n v="56"/>
    <n v="99"/>
    <n v="0"/>
    <n v="155"/>
    <m/>
    <m/>
    <m/>
    <x v="0"/>
  </r>
  <r>
    <n v="19"/>
    <x v="11"/>
    <x v="18"/>
    <n v="176"/>
    <x v="110"/>
    <n v="576"/>
    <n v="664"/>
    <n v="0"/>
    <n v="1240"/>
    <m/>
    <m/>
    <m/>
    <x v="0"/>
  </r>
  <r>
    <n v="19"/>
    <x v="11"/>
    <x v="18"/>
    <n v="181"/>
    <x v="198"/>
    <n v="383"/>
    <n v="362"/>
    <n v="0"/>
    <n v="745"/>
    <m/>
    <m/>
    <m/>
    <x v="0"/>
  </r>
  <r>
    <n v="19"/>
    <x v="11"/>
    <x v="18"/>
    <n v="182"/>
    <x v="111"/>
    <n v="264"/>
    <n v="272"/>
    <n v="0"/>
    <n v="536"/>
    <m/>
    <m/>
    <m/>
    <x v="0"/>
  </r>
  <r>
    <n v="19"/>
    <x v="11"/>
    <x v="18"/>
    <n v="183"/>
    <x v="279"/>
    <n v="446"/>
    <n v="499"/>
    <n v="0"/>
    <n v="945"/>
    <m/>
    <m/>
    <m/>
    <x v="0"/>
  </r>
  <r>
    <n v="19"/>
    <x v="11"/>
    <x v="18"/>
    <n v="184"/>
    <x v="301"/>
    <n v="443"/>
    <n v="554"/>
    <n v="0"/>
    <n v="997"/>
    <m/>
    <m/>
    <m/>
    <x v="0"/>
  </r>
  <r>
    <n v="19"/>
    <x v="11"/>
    <x v="18"/>
    <n v="185"/>
    <x v="280"/>
    <n v="524"/>
    <n v="447"/>
    <n v="0"/>
    <n v="971"/>
    <m/>
    <m/>
    <m/>
    <x v="0"/>
  </r>
  <r>
    <n v="19"/>
    <x v="11"/>
    <x v="18"/>
    <n v="186"/>
    <x v="256"/>
    <n v="431"/>
    <n v="536"/>
    <n v="0"/>
    <n v="967"/>
    <m/>
    <m/>
    <m/>
    <x v="0"/>
  </r>
  <r>
    <n v="19"/>
    <x v="11"/>
    <x v="18"/>
    <n v="190"/>
    <x v="271"/>
    <n v="449"/>
    <n v="557"/>
    <n v="0"/>
    <n v="1006"/>
    <m/>
    <m/>
    <m/>
    <x v="0"/>
  </r>
  <r>
    <n v="19"/>
    <x v="11"/>
    <x v="18"/>
    <n v="191"/>
    <x v="302"/>
    <n v="447"/>
    <n v="629"/>
    <n v="0"/>
    <n v="1076"/>
    <m/>
    <m/>
    <m/>
    <x v="0"/>
  </r>
  <r>
    <n v="19"/>
    <x v="11"/>
    <x v="18"/>
    <n v="195"/>
    <x v="363"/>
    <n v="639"/>
    <n v="597"/>
    <n v="0"/>
    <n v="1236"/>
    <m/>
    <m/>
    <m/>
    <x v="0"/>
  </r>
  <r>
    <n v="19"/>
    <x v="11"/>
    <x v="18"/>
    <n v="196"/>
    <x v="390"/>
    <n v="210"/>
    <n v="154"/>
    <n v="0"/>
    <n v="364"/>
    <m/>
    <m/>
    <m/>
    <x v="0"/>
  </r>
  <r>
    <n v="20"/>
    <x v="11"/>
    <x v="19"/>
    <n v="2"/>
    <x v="1"/>
    <n v="14987"/>
    <n v="15127"/>
    <n v="0"/>
    <n v="30114"/>
    <m/>
    <m/>
    <m/>
    <x v="0"/>
  </r>
  <r>
    <n v="20"/>
    <x v="11"/>
    <x v="19"/>
    <n v="3"/>
    <x v="2"/>
    <n v="5904"/>
    <n v="6224"/>
    <n v="0"/>
    <n v="12128"/>
    <m/>
    <m/>
    <m/>
    <x v="0"/>
  </r>
  <r>
    <n v="20"/>
    <x v="11"/>
    <x v="19"/>
    <n v="33"/>
    <x v="13"/>
    <n v="98"/>
    <n v="73"/>
    <n v="0"/>
    <n v="171"/>
    <m/>
    <m/>
    <m/>
    <x v="0"/>
  </r>
  <r>
    <n v="20"/>
    <x v="11"/>
    <x v="19"/>
    <n v="38"/>
    <x v="56"/>
    <n v="367"/>
    <n v="233"/>
    <n v="0"/>
    <n v="600"/>
    <m/>
    <m/>
    <m/>
    <x v="0"/>
  </r>
  <r>
    <n v="20"/>
    <x v="11"/>
    <x v="19"/>
    <n v="41"/>
    <x v="15"/>
    <n v="131"/>
    <n v="127"/>
    <n v="0"/>
    <n v="258"/>
    <m/>
    <m/>
    <m/>
    <x v="0"/>
  </r>
  <r>
    <n v="20"/>
    <x v="11"/>
    <x v="19"/>
    <n v="47"/>
    <x v="175"/>
    <n v="342"/>
    <n v="315"/>
    <n v="0"/>
    <n v="657"/>
    <m/>
    <m/>
    <m/>
    <x v="0"/>
  </r>
  <r>
    <n v="20"/>
    <x v="11"/>
    <x v="19"/>
    <n v="50"/>
    <x v="34"/>
    <n v="257"/>
    <n v="309"/>
    <n v="0"/>
    <n v="566"/>
    <m/>
    <m/>
    <m/>
    <x v="0"/>
  </r>
  <r>
    <n v="20"/>
    <x v="11"/>
    <x v="19"/>
    <n v="54"/>
    <x v="204"/>
    <n v="169"/>
    <n v="181"/>
    <n v="0"/>
    <n v="350"/>
    <m/>
    <m/>
    <m/>
    <x v="0"/>
  </r>
  <r>
    <n v="20"/>
    <x v="11"/>
    <x v="19"/>
    <n v="154"/>
    <x v="58"/>
    <n v="109"/>
    <n v="106"/>
    <n v="0"/>
    <n v="215"/>
    <m/>
    <m/>
    <m/>
    <x v="0"/>
  </r>
  <r>
    <n v="20"/>
    <x v="11"/>
    <x v="19"/>
    <n v="160"/>
    <x v="57"/>
    <n v="169"/>
    <n v="181"/>
    <n v="0"/>
    <n v="350"/>
    <m/>
    <m/>
    <m/>
    <x v="0"/>
  </r>
  <r>
    <n v="20"/>
    <x v="11"/>
    <x v="19"/>
    <n v="164"/>
    <x v="391"/>
    <n v="43"/>
    <n v="37"/>
    <n v="0"/>
    <n v="80"/>
    <m/>
    <m/>
    <m/>
    <x v="0"/>
  </r>
  <r>
    <n v="21"/>
    <x v="11"/>
    <x v="20"/>
    <n v="1"/>
    <x v="0"/>
    <n v="3291"/>
    <n v="3476"/>
    <n v="0"/>
    <n v="6767"/>
    <m/>
    <m/>
    <m/>
    <x v="0"/>
  </r>
  <r>
    <n v="21"/>
    <x v="11"/>
    <x v="20"/>
    <n v="2"/>
    <x v="1"/>
    <n v="149614"/>
    <n v="143768"/>
    <n v="0"/>
    <n v="293382"/>
    <m/>
    <m/>
    <m/>
    <x v="0"/>
  </r>
  <r>
    <n v="21"/>
    <x v="11"/>
    <x v="20"/>
    <n v="3"/>
    <x v="2"/>
    <n v="118562"/>
    <n v="106450"/>
    <n v="0"/>
    <n v="225012"/>
    <m/>
    <m/>
    <m/>
    <x v="0"/>
  </r>
  <r>
    <n v="21"/>
    <x v="11"/>
    <x v="20"/>
    <n v="5"/>
    <x v="4"/>
    <n v="1379"/>
    <n v="1737"/>
    <n v="0"/>
    <n v="3116"/>
    <m/>
    <m/>
    <m/>
    <x v="0"/>
  </r>
  <r>
    <n v="21"/>
    <x v="11"/>
    <x v="20"/>
    <n v="6"/>
    <x v="5"/>
    <n v="1962"/>
    <n v="2193"/>
    <n v="0"/>
    <n v="4155"/>
    <m/>
    <m/>
    <m/>
    <x v="0"/>
  </r>
  <r>
    <n v="21"/>
    <x v="11"/>
    <x v="20"/>
    <n v="9"/>
    <x v="6"/>
    <n v="9735"/>
    <n v="10334"/>
    <n v="0"/>
    <n v="20069"/>
    <m/>
    <m/>
    <m/>
    <x v="0"/>
  </r>
  <r>
    <n v="21"/>
    <x v="11"/>
    <x v="20"/>
    <n v="12"/>
    <x v="47"/>
    <n v="1030"/>
    <n v="1382"/>
    <n v="0"/>
    <n v="2412"/>
    <m/>
    <m/>
    <m/>
    <x v="0"/>
  </r>
  <r>
    <n v="21"/>
    <x v="11"/>
    <x v="20"/>
    <n v="14"/>
    <x v="27"/>
    <n v="1695"/>
    <n v="1515"/>
    <n v="0"/>
    <n v="3210"/>
    <m/>
    <m/>
    <m/>
    <x v="0"/>
  </r>
  <r>
    <n v="21"/>
    <x v="11"/>
    <x v="20"/>
    <n v="19"/>
    <x v="10"/>
    <n v="912"/>
    <n v="1728"/>
    <n v="0"/>
    <n v="2640"/>
    <m/>
    <m/>
    <m/>
    <x v="0"/>
  </r>
  <r>
    <n v="21"/>
    <x v="11"/>
    <x v="20"/>
    <n v="20"/>
    <x v="11"/>
    <n v="2733"/>
    <n v="3315"/>
    <n v="0"/>
    <n v="6048"/>
    <m/>
    <m/>
    <m/>
    <x v="0"/>
  </r>
  <r>
    <n v="21"/>
    <x v="11"/>
    <x v="20"/>
    <n v="22"/>
    <x v="12"/>
    <n v="1485"/>
    <n v="1844"/>
    <n v="0"/>
    <n v="3329"/>
    <m/>
    <m/>
    <m/>
    <x v="0"/>
  </r>
  <r>
    <n v="21"/>
    <x v="11"/>
    <x v="20"/>
    <n v="30"/>
    <x v="51"/>
    <n v="369"/>
    <n v="339"/>
    <n v="0"/>
    <n v="708"/>
    <m/>
    <m/>
    <m/>
    <x v="0"/>
  </r>
  <r>
    <n v="21"/>
    <x v="11"/>
    <x v="20"/>
    <n v="33"/>
    <x v="13"/>
    <n v="2231"/>
    <n v="2477"/>
    <n v="0"/>
    <n v="4708"/>
    <m/>
    <m/>
    <m/>
    <x v="0"/>
  </r>
  <r>
    <n v="21"/>
    <x v="11"/>
    <x v="20"/>
    <n v="36"/>
    <x v="14"/>
    <n v="671"/>
    <n v="1202"/>
    <n v="0"/>
    <n v="1873"/>
    <m/>
    <m/>
    <m/>
    <x v="0"/>
  </r>
  <r>
    <n v="21"/>
    <x v="11"/>
    <x v="20"/>
    <n v="37"/>
    <x v="32"/>
    <n v="720"/>
    <n v="1175"/>
    <n v="0"/>
    <n v="1895"/>
    <m/>
    <m/>
    <m/>
    <x v="0"/>
  </r>
  <r>
    <n v="21"/>
    <x v="11"/>
    <x v="20"/>
    <n v="38"/>
    <x v="56"/>
    <n v="1327"/>
    <n v="1128"/>
    <n v="0"/>
    <n v="2455"/>
    <m/>
    <m/>
    <m/>
    <x v="0"/>
  </r>
  <r>
    <n v="21"/>
    <x v="11"/>
    <x v="20"/>
    <n v="41"/>
    <x v="15"/>
    <n v="3730"/>
    <n v="4258"/>
    <n v="0"/>
    <n v="7988"/>
    <m/>
    <m/>
    <m/>
    <x v="0"/>
  </r>
  <r>
    <n v="21"/>
    <x v="11"/>
    <x v="20"/>
    <n v="42"/>
    <x v="16"/>
    <n v="646"/>
    <n v="637"/>
    <n v="0"/>
    <n v="1283"/>
    <m/>
    <m/>
    <m/>
    <x v="0"/>
  </r>
  <r>
    <n v="21"/>
    <x v="11"/>
    <x v="20"/>
    <n v="44"/>
    <x v="17"/>
    <n v="1925"/>
    <n v="1837"/>
    <n v="0"/>
    <n v="3762"/>
    <m/>
    <m/>
    <m/>
    <x v="0"/>
  </r>
  <r>
    <n v="21"/>
    <x v="11"/>
    <x v="20"/>
    <n v="45"/>
    <x v="135"/>
    <n v="2284"/>
    <n v="1560"/>
    <n v="0"/>
    <n v="3844"/>
    <m/>
    <m/>
    <m/>
    <x v="0"/>
  </r>
  <r>
    <n v="21"/>
    <x v="11"/>
    <x v="20"/>
    <n v="47"/>
    <x v="175"/>
    <n v="5473"/>
    <n v="4489"/>
    <n v="0"/>
    <n v="9962"/>
    <m/>
    <m/>
    <m/>
    <x v="0"/>
  </r>
  <r>
    <n v="21"/>
    <x v="11"/>
    <x v="20"/>
    <n v="48"/>
    <x v="203"/>
    <n v="1834"/>
    <n v="2246"/>
    <n v="0"/>
    <n v="4080"/>
    <m/>
    <m/>
    <m/>
    <x v="0"/>
  </r>
  <r>
    <n v="21"/>
    <x v="11"/>
    <x v="20"/>
    <n v="50"/>
    <x v="34"/>
    <n v="17516"/>
    <n v="15613"/>
    <n v="0"/>
    <n v="33129"/>
    <m/>
    <m/>
    <m/>
    <x v="0"/>
  </r>
  <r>
    <n v="21"/>
    <x v="11"/>
    <x v="20"/>
    <n v="55"/>
    <x v="340"/>
    <n v="2317"/>
    <n v="2702"/>
    <n v="0"/>
    <n v="5019"/>
    <m/>
    <m/>
    <m/>
    <x v="0"/>
  </r>
  <r>
    <n v="21"/>
    <x v="11"/>
    <x v="20"/>
    <n v="155"/>
    <x v="116"/>
    <n v="385"/>
    <n v="322"/>
    <n v="0"/>
    <n v="707"/>
    <m/>
    <m/>
    <m/>
    <x v="0"/>
  </r>
  <r>
    <n v="21"/>
    <x v="11"/>
    <x v="20"/>
    <n v="162"/>
    <x v="9"/>
    <n v="2281"/>
    <n v="1867"/>
    <n v="0"/>
    <n v="4148"/>
    <m/>
    <m/>
    <m/>
    <x v="0"/>
  </r>
  <r>
    <n v="21"/>
    <x v="11"/>
    <x v="20"/>
    <n v="172"/>
    <x v="236"/>
    <n v="1519"/>
    <n v="2129"/>
    <n v="0"/>
    <n v="3648"/>
    <m/>
    <m/>
    <m/>
    <x v="0"/>
  </r>
  <r>
    <n v="21"/>
    <x v="11"/>
    <x v="20"/>
    <n v="174"/>
    <x v="257"/>
    <n v="1862"/>
    <n v="2138"/>
    <n v="0"/>
    <n v="4000"/>
    <m/>
    <m/>
    <m/>
    <x v="0"/>
  </r>
  <r>
    <n v="21"/>
    <x v="11"/>
    <x v="20"/>
    <n v="176"/>
    <x v="355"/>
    <n v="1986"/>
    <n v="1986"/>
    <n v="0"/>
    <n v="3972"/>
    <m/>
    <m/>
    <m/>
    <x v="0"/>
  </r>
  <r>
    <n v="21"/>
    <x v="11"/>
    <x v="20"/>
    <n v="177"/>
    <x v="392"/>
    <n v="1624"/>
    <n v="1594"/>
    <n v="0"/>
    <n v="3218"/>
    <m/>
    <m/>
    <m/>
    <x v="0"/>
  </r>
  <r>
    <n v="21"/>
    <x v="11"/>
    <x v="20"/>
    <n v="178"/>
    <x v="30"/>
    <n v="228"/>
    <n v="170"/>
    <n v="0"/>
    <n v="398"/>
    <m/>
    <m/>
    <m/>
    <x v="0"/>
  </r>
  <r>
    <n v="21"/>
    <x v="11"/>
    <x v="20"/>
    <n v="179"/>
    <x v="393"/>
    <n v="1220"/>
    <n v="1049"/>
    <n v="0"/>
    <n v="2269"/>
    <m/>
    <m/>
    <m/>
    <x v="0"/>
  </r>
  <r>
    <n v="21"/>
    <x v="11"/>
    <x v="20"/>
    <n v="180"/>
    <x v="375"/>
    <n v="0"/>
    <n v="96"/>
    <n v="0"/>
    <n v="96"/>
    <m/>
    <m/>
    <m/>
    <x v="0"/>
  </r>
  <r>
    <n v="22"/>
    <x v="11"/>
    <x v="21"/>
    <n v="1"/>
    <x v="0"/>
    <n v="372"/>
    <n v="447"/>
    <n v="0"/>
    <n v="819"/>
    <m/>
    <m/>
    <m/>
    <x v="0"/>
  </r>
  <r>
    <n v="22"/>
    <x v="11"/>
    <x v="21"/>
    <n v="2"/>
    <x v="1"/>
    <n v="65549"/>
    <n v="59719"/>
    <n v="0"/>
    <n v="125268"/>
    <m/>
    <m/>
    <m/>
    <x v="0"/>
  </r>
  <r>
    <n v="22"/>
    <x v="11"/>
    <x v="21"/>
    <n v="2"/>
    <x v="1"/>
    <n v="65549"/>
    <n v="59719"/>
    <n v="0"/>
    <n v="125268"/>
    <m/>
    <m/>
    <m/>
    <x v="0"/>
  </r>
  <r>
    <n v="22"/>
    <x v="11"/>
    <x v="21"/>
    <n v="3"/>
    <x v="2"/>
    <n v="23303"/>
    <n v="22216"/>
    <n v="0"/>
    <n v="45519"/>
    <m/>
    <m/>
    <m/>
    <x v="0"/>
  </r>
  <r>
    <n v="22"/>
    <x v="11"/>
    <x v="21"/>
    <n v="3"/>
    <x v="2"/>
    <n v="23303"/>
    <n v="22216"/>
    <n v="0"/>
    <n v="45519"/>
    <m/>
    <m/>
    <m/>
    <x v="0"/>
  </r>
  <r>
    <n v="22"/>
    <x v="11"/>
    <x v="21"/>
    <n v="5"/>
    <x v="4"/>
    <n v="385"/>
    <n v="362"/>
    <n v="0"/>
    <n v="747"/>
    <m/>
    <m/>
    <m/>
    <x v="0"/>
  </r>
  <r>
    <n v="22"/>
    <x v="11"/>
    <x v="21"/>
    <n v="6"/>
    <x v="5"/>
    <n v="293"/>
    <n v="320"/>
    <n v="0"/>
    <n v="613"/>
    <m/>
    <m/>
    <m/>
    <x v="0"/>
  </r>
  <r>
    <n v="22"/>
    <x v="11"/>
    <x v="21"/>
    <n v="8"/>
    <x v="53"/>
    <n v="223"/>
    <n v="359"/>
    <n v="0"/>
    <n v="582"/>
    <m/>
    <m/>
    <m/>
    <x v="0"/>
  </r>
  <r>
    <n v="22"/>
    <x v="11"/>
    <x v="21"/>
    <n v="12"/>
    <x v="47"/>
    <n v="501"/>
    <n v="413"/>
    <n v="0"/>
    <n v="914"/>
    <m/>
    <m/>
    <m/>
    <x v="0"/>
  </r>
  <r>
    <n v="22"/>
    <x v="11"/>
    <x v="21"/>
    <n v="14"/>
    <x v="27"/>
    <n v="846"/>
    <n v="924"/>
    <n v="0"/>
    <n v="1770"/>
    <m/>
    <m/>
    <m/>
    <x v="0"/>
  </r>
  <r>
    <n v="22"/>
    <x v="11"/>
    <x v="21"/>
    <n v="19"/>
    <x v="10"/>
    <n v="224"/>
    <n v="234"/>
    <n v="0"/>
    <n v="458"/>
    <m/>
    <m/>
    <m/>
    <x v="0"/>
  </r>
  <r>
    <n v="22"/>
    <x v="11"/>
    <x v="21"/>
    <n v="33"/>
    <x v="13"/>
    <n v="295"/>
    <n v="330"/>
    <n v="0"/>
    <n v="625"/>
    <m/>
    <m/>
    <m/>
    <x v="0"/>
  </r>
  <r>
    <n v="22"/>
    <x v="11"/>
    <x v="21"/>
    <n v="38"/>
    <x v="56"/>
    <n v="456"/>
    <n v="179"/>
    <n v="0"/>
    <n v="635"/>
    <m/>
    <m/>
    <m/>
    <x v="0"/>
  </r>
  <r>
    <n v="22"/>
    <x v="11"/>
    <x v="21"/>
    <n v="48"/>
    <x v="203"/>
    <n v="897"/>
    <n v="1028"/>
    <n v="0"/>
    <n v="1923"/>
    <m/>
    <m/>
    <m/>
    <x v="0"/>
  </r>
  <r>
    <n v="22"/>
    <x v="11"/>
    <x v="21"/>
    <n v="50"/>
    <x v="34"/>
    <n v="533"/>
    <n v="867"/>
    <n v="0"/>
    <n v="1400"/>
    <m/>
    <m/>
    <m/>
    <x v="0"/>
  </r>
  <r>
    <n v="22"/>
    <x v="11"/>
    <x v="21"/>
    <n v="54"/>
    <x v="204"/>
    <n v="1688"/>
    <n v="1762"/>
    <n v="0"/>
    <n v="3450"/>
    <m/>
    <m/>
    <m/>
    <x v="0"/>
  </r>
  <r>
    <n v="22"/>
    <x v="11"/>
    <x v="21"/>
    <n v="55"/>
    <x v="340"/>
    <n v="1444"/>
    <n v="1008"/>
    <n v="0"/>
    <n v="2452"/>
    <m/>
    <m/>
    <m/>
    <x v="0"/>
  </r>
  <r>
    <n v="22"/>
    <x v="11"/>
    <x v="21"/>
    <n v="57"/>
    <x v="160"/>
    <n v="936"/>
    <n v="1004"/>
    <n v="0"/>
    <n v="1940"/>
    <m/>
    <m/>
    <m/>
    <x v="0"/>
  </r>
  <r>
    <n v="22"/>
    <x v="11"/>
    <x v="21"/>
    <n v="60"/>
    <x v="284"/>
    <n v="1226"/>
    <n v="719"/>
    <n v="0"/>
    <n v="1945"/>
    <m/>
    <m/>
    <m/>
    <x v="0"/>
  </r>
  <r>
    <n v="22"/>
    <x v="11"/>
    <x v="21"/>
    <n v="61"/>
    <x v="305"/>
    <n v="1629"/>
    <n v="923"/>
    <n v="0"/>
    <n v="2552"/>
    <m/>
    <m/>
    <m/>
    <x v="0"/>
  </r>
  <r>
    <n v="22"/>
    <x v="11"/>
    <x v="21"/>
    <n v="152"/>
    <x v="388"/>
    <n v="386"/>
    <n v="468"/>
    <n v="0"/>
    <n v="854"/>
    <m/>
    <m/>
    <m/>
    <x v="0"/>
  </r>
  <r>
    <n v="22"/>
    <x v="11"/>
    <x v="21"/>
    <n v="153"/>
    <x v="120"/>
    <n v="204"/>
    <n v="252"/>
    <n v="0"/>
    <n v="456"/>
    <m/>
    <m/>
    <m/>
    <x v="0"/>
  </r>
  <r>
    <n v="22"/>
    <x v="11"/>
    <x v="21"/>
    <n v="155"/>
    <x v="23"/>
    <n v="292"/>
    <n v="298"/>
    <n v="0"/>
    <n v="590"/>
    <m/>
    <m/>
    <m/>
    <x v="0"/>
  </r>
  <r>
    <n v="22"/>
    <x v="11"/>
    <x v="21"/>
    <n v="161"/>
    <x v="121"/>
    <n v="540"/>
    <n v="603"/>
    <n v="0"/>
    <n v="1143"/>
    <m/>
    <m/>
    <m/>
    <x v="0"/>
  </r>
  <r>
    <n v="22"/>
    <x v="11"/>
    <x v="21"/>
    <n v="169"/>
    <x v="122"/>
    <n v="338"/>
    <n v="482"/>
    <n v="0"/>
    <n v="820"/>
    <m/>
    <m/>
    <m/>
    <x v="0"/>
  </r>
  <r>
    <n v="22"/>
    <x v="11"/>
    <x v="21"/>
    <n v="173"/>
    <x v="123"/>
    <n v="2984"/>
    <n v="2298"/>
    <n v="0"/>
    <n v="5282"/>
    <m/>
    <m/>
    <m/>
    <x v="0"/>
  </r>
  <r>
    <n v="22"/>
    <x v="11"/>
    <x v="21"/>
    <n v="178"/>
    <x v="156"/>
    <n v="2354"/>
    <n v="4495"/>
    <n v="0"/>
    <n v="6849"/>
    <m/>
    <m/>
    <m/>
    <x v="0"/>
  </r>
  <r>
    <n v="22"/>
    <x v="11"/>
    <x v="21"/>
    <n v="179"/>
    <x v="258"/>
    <n v="1050"/>
    <n v="1253"/>
    <n v="0"/>
    <n v="2303"/>
    <m/>
    <m/>
    <m/>
    <x v="0"/>
  </r>
  <r>
    <n v="22"/>
    <x v="11"/>
    <x v="21"/>
    <n v="181"/>
    <x v="281"/>
    <n v="1017"/>
    <n v="1058"/>
    <n v="0"/>
    <n v="2075"/>
    <m/>
    <m/>
    <m/>
    <x v="0"/>
  </r>
  <r>
    <n v="22"/>
    <x v="11"/>
    <x v="21"/>
    <n v="182"/>
    <x v="282"/>
    <n v="949"/>
    <n v="770"/>
    <n v="0"/>
    <n v="1719"/>
    <m/>
    <m/>
    <m/>
    <x v="0"/>
  </r>
  <r>
    <n v="22"/>
    <x v="11"/>
    <x v="21"/>
    <n v="183"/>
    <x v="283"/>
    <n v="1654"/>
    <n v="1463"/>
    <n v="0"/>
    <n v="3117"/>
    <m/>
    <m/>
    <m/>
    <x v="0"/>
  </r>
  <r>
    <n v="22"/>
    <x v="11"/>
    <x v="21"/>
    <n v="186"/>
    <x v="295"/>
    <n v="905"/>
    <n v="1206"/>
    <n v="0"/>
    <n v="2111"/>
    <m/>
    <m/>
    <m/>
    <x v="0"/>
  </r>
  <r>
    <n v="22"/>
    <x v="11"/>
    <x v="21"/>
    <n v="187"/>
    <x v="339"/>
    <n v="1205"/>
    <n v="891"/>
    <n v="0"/>
    <n v="2096"/>
    <m/>
    <m/>
    <m/>
    <x v="0"/>
  </r>
  <r>
    <n v="22"/>
    <x v="11"/>
    <x v="21"/>
    <n v="188"/>
    <x v="356"/>
    <n v="1380"/>
    <n v="1022"/>
    <n v="0"/>
    <n v="2402"/>
    <m/>
    <m/>
    <m/>
    <x v="0"/>
  </r>
  <r>
    <n v="22"/>
    <x v="11"/>
    <x v="21"/>
    <n v="188"/>
    <x v="356"/>
    <n v="1380"/>
    <n v="1022"/>
    <n v="0"/>
    <n v="2402"/>
    <m/>
    <m/>
    <m/>
    <x v="0"/>
  </r>
  <r>
    <n v="22"/>
    <x v="11"/>
    <x v="21"/>
    <n v="189"/>
    <x v="394"/>
    <n v="1284"/>
    <n v="1040"/>
    <n v="0"/>
    <n v="2324"/>
    <m/>
    <m/>
    <m/>
    <x v="0"/>
  </r>
  <r>
    <n v="22"/>
    <x v="11"/>
    <x v="21"/>
    <n v="190"/>
    <x v="395"/>
    <n v="1347"/>
    <n v="1019"/>
    <n v="0"/>
    <n v="2366"/>
    <m/>
    <m/>
    <m/>
    <x v="0"/>
  </r>
  <r>
    <n v="22"/>
    <x v="11"/>
    <x v="21"/>
    <n v="191"/>
    <x v="309"/>
    <n v="1502"/>
    <n v="975"/>
    <n v="0"/>
    <n v="2477"/>
    <m/>
    <m/>
    <m/>
    <x v="0"/>
  </r>
  <r>
    <n v="22"/>
    <x v="11"/>
    <x v="21"/>
    <n v="192"/>
    <x v="9"/>
    <n v="864"/>
    <n v="971"/>
    <n v="0"/>
    <n v="1835"/>
    <m/>
    <m/>
    <m/>
    <x v="0"/>
  </r>
  <r>
    <n v="24"/>
    <x v="11"/>
    <x v="22"/>
    <n v="2"/>
    <x v="1"/>
    <n v="8269"/>
    <n v="9159"/>
    <n v="0"/>
    <n v="17428"/>
    <m/>
    <m/>
    <m/>
    <x v="0"/>
  </r>
  <r>
    <n v="24"/>
    <x v="11"/>
    <x v="22"/>
    <n v="3"/>
    <x v="2"/>
    <n v="2401"/>
    <n v="2565"/>
    <n v="0"/>
    <n v="4966"/>
    <m/>
    <m/>
    <m/>
    <x v="0"/>
  </r>
  <r>
    <n v="24"/>
    <x v="11"/>
    <x v="22"/>
    <n v="6"/>
    <x v="5"/>
    <n v="52"/>
    <n v="62"/>
    <n v="0"/>
    <n v="114"/>
    <m/>
    <m/>
    <m/>
    <x v="0"/>
  </r>
  <r>
    <n v="24"/>
    <x v="11"/>
    <x v="22"/>
    <n v="22"/>
    <x v="12"/>
    <n v="75"/>
    <n v="85"/>
    <n v="0"/>
    <n v="160"/>
    <m/>
    <m/>
    <m/>
    <x v="0"/>
  </r>
  <r>
    <n v="24"/>
    <x v="11"/>
    <x v="22"/>
    <n v="23"/>
    <x v="202"/>
    <n v="175"/>
    <n v="200"/>
    <n v="0"/>
    <n v="375"/>
    <m/>
    <m/>
    <m/>
    <x v="0"/>
  </r>
  <r>
    <n v="24"/>
    <x v="11"/>
    <x v="22"/>
    <n v="44"/>
    <x v="17"/>
    <n v="41"/>
    <n v="64"/>
    <n v="0"/>
    <n v="105"/>
    <m/>
    <m/>
    <m/>
    <x v="0"/>
  </r>
  <r>
    <n v="24"/>
    <x v="11"/>
    <x v="22"/>
    <n v="47"/>
    <x v="175"/>
    <n v="313"/>
    <n v="344"/>
    <n v="0"/>
    <n v="657"/>
    <m/>
    <m/>
    <m/>
    <x v="0"/>
  </r>
  <r>
    <n v="24"/>
    <x v="11"/>
    <x v="22"/>
    <n v="50"/>
    <x v="34"/>
    <n v="22"/>
    <n v="25"/>
    <n v="0"/>
    <n v="47"/>
    <m/>
    <m/>
    <m/>
    <x v="0"/>
  </r>
  <r>
    <n v="24"/>
    <x v="11"/>
    <x v="22"/>
    <n v="52"/>
    <x v="18"/>
    <n v="762"/>
    <n v="882"/>
    <n v="0"/>
    <n v="1644"/>
    <m/>
    <m/>
    <m/>
    <x v="0"/>
  </r>
  <r>
    <n v="24"/>
    <x v="11"/>
    <x v="22"/>
    <n v="55"/>
    <x v="340"/>
    <n v="132"/>
    <n v="153"/>
    <n v="0"/>
    <n v="285"/>
    <m/>
    <m/>
    <m/>
    <x v="0"/>
  </r>
  <r>
    <n v="24"/>
    <x v="11"/>
    <x v="22"/>
    <n v="154"/>
    <x v="125"/>
    <n v="2881"/>
    <n v="3115"/>
    <n v="0"/>
    <n v="5996"/>
    <m/>
    <m/>
    <m/>
    <x v="0"/>
  </r>
  <r>
    <n v="24"/>
    <x v="11"/>
    <x v="22"/>
    <n v="166"/>
    <x v="157"/>
    <n v="55"/>
    <n v="73"/>
    <n v="0"/>
    <n v="128"/>
    <m/>
    <m/>
    <m/>
    <x v="0"/>
  </r>
  <r>
    <n v="24"/>
    <x v="11"/>
    <x v="22"/>
    <n v="167"/>
    <x v="237"/>
    <n v="409"/>
    <n v="382"/>
    <n v="0"/>
    <n v="791"/>
    <m/>
    <m/>
    <m/>
    <x v="0"/>
  </r>
  <r>
    <n v="24"/>
    <x v="11"/>
    <x v="22"/>
    <n v="173"/>
    <x v="304"/>
    <n v="140"/>
    <n v="127"/>
    <n v="0"/>
    <n v="267"/>
    <m/>
    <m/>
    <m/>
    <x v="0"/>
  </r>
  <r>
    <n v="24"/>
    <x v="11"/>
    <x v="22"/>
    <n v="174"/>
    <x v="156"/>
    <n v="139"/>
    <n v="138"/>
    <n v="0"/>
    <n v="277"/>
    <m/>
    <m/>
    <m/>
    <x v="0"/>
  </r>
  <r>
    <n v="24"/>
    <x v="11"/>
    <x v="22"/>
    <n v="181"/>
    <x v="396"/>
    <n v="99"/>
    <n v="188"/>
    <n v="0"/>
    <n v="287"/>
    <m/>
    <m/>
    <m/>
    <x v="0"/>
  </r>
  <r>
    <n v="24"/>
    <x v="11"/>
    <x v="22"/>
    <n v="182"/>
    <x v="397"/>
    <n v="35"/>
    <n v="75"/>
    <n v="0"/>
    <n v="110"/>
    <m/>
    <m/>
    <m/>
    <x v="0"/>
  </r>
  <r>
    <n v="23"/>
    <x v="11"/>
    <x v="23"/>
    <n v="1"/>
    <x v="0"/>
    <n v="522"/>
    <n v="684"/>
    <n v="0"/>
    <n v="1206"/>
    <m/>
    <m/>
    <m/>
    <x v="0"/>
  </r>
  <r>
    <n v="23"/>
    <x v="11"/>
    <x v="23"/>
    <n v="2"/>
    <x v="1"/>
    <n v="102264"/>
    <n v="99031"/>
    <n v="0"/>
    <n v="201295"/>
    <m/>
    <m/>
    <m/>
    <x v="0"/>
  </r>
  <r>
    <n v="23"/>
    <x v="11"/>
    <x v="23"/>
    <n v="3"/>
    <x v="2"/>
    <n v="30833"/>
    <n v="28649"/>
    <n v="0"/>
    <n v="59482"/>
    <m/>
    <m/>
    <m/>
    <x v="0"/>
  </r>
  <r>
    <n v="23"/>
    <x v="11"/>
    <x v="23"/>
    <n v="5"/>
    <x v="4"/>
    <n v="1600"/>
    <n v="1559"/>
    <n v="0"/>
    <n v="3159"/>
    <m/>
    <m/>
    <m/>
    <x v="0"/>
  </r>
  <r>
    <n v="23"/>
    <x v="11"/>
    <x v="23"/>
    <n v="8"/>
    <x v="53"/>
    <n v="337"/>
    <n v="461"/>
    <n v="0"/>
    <n v="798"/>
    <m/>
    <m/>
    <m/>
    <x v="0"/>
  </r>
  <r>
    <n v="23"/>
    <x v="11"/>
    <x v="23"/>
    <n v="14"/>
    <x v="27"/>
    <n v="1363"/>
    <n v="1220"/>
    <n v="0"/>
    <n v="2583"/>
    <m/>
    <m/>
    <m/>
    <x v="0"/>
  </r>
  <r>
    <n v="23"/>
    <x v="11"/>
    <x v="23"/>
    <n v="22"/>
    <x v="12"/>
    <n v="1187"/>
    <n v="1103"/>
    <n v="0"/>
    <n v="2290"/>
    <m/>
    <m/>
    <m/>
    <x v="0"/>
  </r>
  <r>
    <n v="23"/>
    <x v="11"/>
    <x v="23"/>
    <n v="38"/>
    <x v="56"/>
    <n v="2515"/>
    <n v="1289"/>
    <n v="0"/>
    <n v="3804"/>
    <m/>
    <m/>
    <m/>
    <x v="0"/>
  </r>
  <r>
    <n v="23"/>
    <x v="11"/>
    <x v="23"/>
    <n v="40"/>
    <x v="33"/>
    <n v="2779"/>
    <n v="1989"/>
    <n v="0"/>
    <n v="4768"/>
    <m/>
    <m/>
    <m/>
    <x v="0"/>
  </r>
  <r>
    <n v="23"/>
    <x v="11"/>
    <x v="23"/>
    <n v="41"/>
    <x v="15"/>
    <n v="1837"/>
    <n v="1855"/>
    <n v="0"/>
    <n v="3692"/>
    <m/>
    <m/>
    <m/>
    <x v="0"/>
  </r>
  <r>
    <n v="23"/>
    <x v="11"/>
    <x v="23"/>
    <n v="44"/>
    <x v="17"/>
    <n v="1227"/>
    <n v="1568"/>
    <n v="0"/>
    <n v="2795"/>
    <m/>
    <m/>
    <m/>
    <x v="0"/>
  </r>
  <r>
    <n v="23"/>
    <x v="11"/>
    <x v="23"/>
    <n v="45"/>
    <x v="135"/>
    <n v="3039"/>
    <n v="1541"/>
    <n v="0"/>
    <n v="4580"/>
    <m/>
    <m/>
    <m/>
    <x v="0"/>
  </r>
  <r>
    <n v="23"/>
    <x v="11"/>
    <x v="23"/>
    <n v="48"/>
    <x v="203"/>
    <n v="1671"/>
    <n v="1616"/>
    <n v="0"/>
    <n v="3287"/>
    <m/>
    <m/>
    <m/>
    <x v="0"/>
  </r>
  <r>
    <n v="23"/>
    <x v="11"/>
    <x v="23"/>
    <n v="50"/>
    <x v="34"/>
    <n v="1561"/>
    <n v="1685"/>
    <n v="0"/>
    <n v="3246"/>
    <m/>
    <m/>
    <m/>
    <x v="0"/>
  </r>
  <r>
    <n v="23"/>
    <x v="11"/>
    <x v="23"/>
    <n v="54"/>
    <x v="204"/>
    <n v="1598"/>
    <n v="1701"/>
    <n v="0"/>
    <n v="3299"/>
    <m/>
    <m/>
    <m/>
    <x v="0"/>
  </r>
  <r>
    <n v="23"/>
    <x v="11"/>
    <x v="23"/>
    <n v="60"/>
    <x v="284"/>
    <n v="2583"/>
    <n v="1692"/>
    <n v="0"/>
    <n v="4275"/>
    <m/>
    <m/>
    <m/>
    <x v="0"/>
  </r>
  <r>
    <n v="23"/>
    <x v="11"/>
    <x v="23"/>
    <n v="155"/>
    <x v="126"/>
    <n v="198"/>
    <n v="233"/>
    <n v="0"/>
    <n v="431"/>
    <m/>
    <m/>
    <m/>
    <x v="0"/>
  </r>
  <r>
    <n v="23"/>
    <x v="11"/>
    <x v="23"/>
    <n v="157"/>
    <x v="127"/>
    <n v="416"/>
    <n v="454"/>
    <n v="0"/>
    <n v="870"/>
    <m/>
    <m/>
    <m/>
    <x v="0"/>
  </r>
  <r>
    <n v="23"/>
    <x v="11"/>
    <x v="23"/>
    <n v="160"/>
    <x v="128"/>
    <n v="589"/>
    <n v="731"/>
    <n v="0"/>
    <n v="1320"/>
    <m/>
    <m/>
    <m/>
    <x v="0"/>
  </r>
  <r>
    <n v="23"/>
    <x v="11"/>
    <x v="23"/>
    <n v="162"/>
    <x v="130"/>
    <n v="412"/>
    <n v="631"/>
    <n v="0"/>
    <n v="1043"/>
    <m/>
    <m/>
    <m/>
    <x v="0"/>
  </r>
  <r>
    <n v="23"/>
    <x v="11"/>
    <x v="23"/>
    <n v="163"/>
    <x v="131"/>
    <n v="770"/>
    <n v="975"/>
    <n v="0"/>
    <n v="1745"/>
    <m/>
    <m/>
    <m/>
    <x v="0"/>
  </r>
  <r>
    <n v="23"/>
    <x v="11"/>
    <x v="23"/>
    <n v="165"/>
    <x v="132"/>
    <n v="999"/>
    <n v="245"/>
    <n v="0"/>
    <n v="1244"/>
    <m/>
    <m/>
    <m/>
    <x v="0"/>
  </r>
  <r>
    <n v="23"/>
    <x v="11"/>
    <x v="23"/>
    <n v="170"/>
    <x v="133"/>
    <n v="2573"/>
    <n v="2928"/>
    <n v="0"/>
    <n v="5501"/>
    <m/>
    <m/>
    <m/>
    <x v="0"/>
  </r>
  <r>
    <n v="23"/>
    <x v="11"/>
    <x v="23"/>
    <n v="172"/>
    <x v="144"/>
    <n v="1282"/>
    <n v="1089"/>
    <n v="0"/>
    <n v="2371"/>
    <m/>
    <m/>
    <m/>
    <x v="0"/>
  </r>
  <r>
    <n v="23"/>
    <x v="11"/>
    <x v="23"/>
    <n v="175"/>
    <x v="168"/>
    <n v="1030"/>
    <n v="824"/>
    <n v="0"/>
    <n v="1854"/>
    <m/>
    <m/>
    <m/>
    <x v="0"/>
  </r>
  <r>
    <n v="23"/>
    <x v="11"/>
    <x v="23"/>
    <n v="177"/>
    <x v="200"/>
    <n v="1419"/>
    <n v="1270"/>
    <n v="0"/>
    <n v="2689"/>
    <m/>
    <m/>
    <m/>
    <x v="0"/>
  </r>
  <r>
    <n v="23"/>
    <x v="11"/>
    <x v="23"/>
    <n v="178"/>
    <x v="201"/>
    <n v="624"/>
    <n v="592"/>
    <n v="0"/>
    <n v="1216"/>
    <m/>
    <m/>
    <m/>
    <x v="0"/>
  </r>
  <r>
    <n v="23"/>
    <x v="11"/>
    <x v="23"/>
    <n v="179"/>
    <x v="239"/>
    <n v="1785"/>
    <n v="834"/>
    <n v="0"/>
    <n v="2619"/>
    <m/>
    <m/>
    <m/>
    <x v="0"/>
  </r>
  <r>
    <n v="23"/>
    <x v="11"/>
    <x v="23"/>
    <n v="180"/>
    <x v="240"/>
    <n v="1353"/>
    <n v="1265"/>
    <n v="0"/>
    <n v="2618"/>
    <m/>
    <m/>
    <m/>
    <x v="0"/>
  </r>
  <r>
    <n v="23"/>
    <x v="11"/>
    <x v="23"/>
    <n v="181"/>
    <x v="31"/>
    <n v="30163"/>
    <n v="30348"/>
    <n v="0"/>
    <n v="60511"/>
    <m/>
    <m/>
    <m/>
    <x v="0"/>
  </r>
  <r>
    <n v="2"/>
    <x v="12"/>
    <x v="0"/>
    <n v="260"/>
    <x v="362"/>
    <n v="64"/>
    <n v="104"/>
    <n v="0"/>
    <n v="168"/>
    <m/>
    <n v="4000"/>
    <n v="-95.8"/>
    <x v="1"/>
  </r>
  <r>
    <n v="2"/>
    <x v="12"/>
    <x v="0"/>
    <n v="253"/>
    <x v="9"/>
    <n v="132"/>
    <n v="150"/>
    <n v="0"/>
    <n v="282"/>
    <m/>
    <n v="4000"/>
    <n v="-92.95"/>
    <x v="1"/>
  </r>
  <r>
    <n v="2"/>
    <x v="12"/>
    <x v="0"/>
    <n v="158"/>
    <x v="147"/>
    <n v="711"/>
    <n v="377"/>
    <n v="0"/>
    <n v="1088"/>
    <m/>
    <n v="4000"/>
    <n v="-72.8"/>
    <x v="1"/>
  </r>
  <r>
    <n v="2"/>
    <x v="12"/>
    <x v="0"/>
    <n v="165"/>
    <x v="21"/>
    <n v="1159"/>
    <n v="1508"/>
    <n v="0"/>
    <n v="2667"/>
    <m/>
    <n v="4000"/>
    <n v="-33.32"/>
    <x v="1"/>
  </r>
  <r>
    <n v="2"/>
    <x v="12"/>
    <x v="0"/>
    <n v="60"/>
    <x v="284"/>
    <n v="2033"/>
    <n v="1539"/>
    <n v="0"/>
    <n v="3572"/>
    <m/>
    <n v="4000"/>
    <n v="-10.7"/>
    <x v="1"/>
  </r>
  <r>
    <n v="2"/>
    <x v="12"/>
    <x v="0"/>
    <n v="224"/>
    <x v="208"/>
    <n v="2230"/>
    <n v="1472"/>
    <n v="0"/>
    <n v="3702"/>
    <m/>
    <n v="4000"/>
    <n v="-7.45"/>
    <x v="1"/>
  </r>
  <r>
    <n v="2"/>
    <x v="12"/>
    <x v="0"/>
    <n v="238"/>
    <x v="289"/>
    <n v="1705"/>
    <n v="2037"/>
    <n v="0"/>
    <n v="3742"/>
    <m/>
    <n v="4000"/>
    <n v="-6.45"/>
    <x v="1"/>
  </r>
  <r>
    <n v="2"/>
    <x v="12"/>
    <x v="0"/>
    <n v="195"/>
    <x v="357"/>
    <n v="1320"/>
    <n v="2478"/>
    <n v="0"/>
    <n v="3798"/>
    <m/>
    <n v="4000"/>
    <n v="-5.05"/>
    <x v="1"/>
  </r>
  <r>
    <n v="2"/>
    <x v="12"/>
    <x v="0"/>
    <n v="229"/>
    <x v="285"/>
    <n v="2183"/>
    <n v="1655"/>
    <n v="0"/>
    <n v="3838"/>
    <m/>
    <n v="4000"/>
    <n v="-4.05"/>
    <x v="1"/>
  </r>
  <r>
    <n v="2"/>
    <x v="12"/>
    <x v="0"/>
    <n v="237"/>
    <x v="218"/>
    <n v="2031"/>
    <n v="1808"/>
    <n v="0"/>
    <n v="3839"/>
    <m/>
    <n v="4000"/>
    <n v="-4.03"/>
    <x v="1"/>
  </r>
  <r>
    <n v="2"/>
    <x v="12"/>
    <x v="0"/>
    <n v="230"/>
    <x v="359"/>
    <n v="1897"/>
    <n v="1988"/>
    <n v="0"/>
    <n v="3885"/>
    <m/>
    <n v="4000"/>
    <n v="-2.88"/>
    <x v="1"/>
  </r>
  <r>
    <n v="2"/>
    <x v="12"/>
    <x v="0"/>
    <n v="61"/>
    <x v="305"/>
    <n v="1730"/>
    <n v="2214"/>
    <n v="0"/>
    <n v="3944"/>
    <m/>
    <n v="4000"/>
    <n v="-1.4"/>
    <x v="1"/>
  </r>
  <r>
    <n v="2"/>
    <x v="12"/>
    <x v="0"/>
    <n v="254"/>
    <x v="9"/>
    <n v="2597"/>
    <n v="1380"/>
    <n v="0"/>
    <n v="3977"/>
    <m/>
    <n v="4000"/>
    <n v="-0.56999999999999995"/>
    <x v="1"/>
  </r>
  <r>
    <n v="2"/>
    <x v="12"/>
    <x v="0"/>
    <n v="249"/>
    <x v="20"/>
    <n v="1902"/>
    <n v="2085"/>
    <n v="0"/>
    <n v="3987"/>
    <m/>
    <n v="4000"/>
    <n v="-0.32"/>
    <x v="1"/>
  </r>
  <r>
    <n v="2"/>
    <x v="12"/>
    <x v="0"/>
    <n v="257"/>
    <x v="398"/>
    <n v="2188"/>
    <n v="1835"/>
    <n v="0"/>
    <n v="4023"/>
    <m/>
    <n v="4000"/>
    <n v="0.56999999999999995"/>
    <x v="2"/>
  </r>
  <r>
    <n v="2"/>
    <x v="12"/>
    <x v="0"/>
    <n v="14"/>
    <x v="27"/>
    <n v="2153"/>
    <n v="1884"/>
    <n v="0"/>
    <n v="4037"/>
    <m/>
    <n v="4000"/>
    <n v="0.92"/>
    <x v="2"/>
  </r>
  <r>
    <n v="2"/>
    <x v="12"/>
    <x v="0"/>
    <n v="63"/>
    <x v="363"/>
    <n v="2347"/>
    <n v="1731"/>
    <n v="0"/>
    <n v="4078"/>
    <m/>
    <n v="4000"/>
    <n v="1.95"/>
    <x v="2"/>
  </r>
  <r>
    <n v="2"/>
    <x v="12"/>
    <x v="0"/>
    <n v="226"/>
    <x v="209"/>
    <n v="1813"/>
    <n v="2339"/>
    <n v="0"/>
    <n v="4152"/>
    <m/>
    <n v="4000"/>
    <n v="3.8"/>
    <x v="2"/>
  </r>
  <r>
    <n v="2"/>
    <x v="12"/>
    <x v="0"/>
    <n v="66"/>
    <x v="313"/>
    <n v="1932"/>
    <n v="2257"/>
    <n v="0"/>
    <n v="4189"/>
    <m/>
    <n v="4000"/>
    <n v="4.72"/>
    <x v="2"/>
  </r>
  <r>
    <n v="2"/>
    <x v="12"/>
    <x v="0"/>
    <n v="220"/>
    <x v="306"/>
    <n v="1552"/>
    <n v="2655"/>
    <n v="0"/>
    <n v="4207"/>
    <m/>
    <n v="4000"/>
    <n v="5.18"/>
    <x v="2"/>
  </r>
  <r>
    <n v="2"/>
    <x v="12"/>
    <x v="0"/>
    <n v="247"/>
    <x v="310"/>
    <n v="2499"/>
    <n v="1747"/>
    <n v="0"/>
    <n v="4246"/>
    <m/>
    <n v="4000"/>
    <n v="6.15"/>
    <x v="2"/>
  </r>
  <r>
    <n v="2"/>
    <x v="12"/>
    <x v="0"/>
    <n v="177"/>
    <x v="23"/>
    <n v="1554"/>
    <n v="2695"/>
    <n v="0"/>
    <n v="4249"/>
    <m/>
    <n v="4000"/>
    <n v="6.22"/>
    <x v="2"/>
  </r>
  <r>
    <n v="2"/>
    <x v="12"/>
    <x v="0"/>
    <n v="221"/>
    <x v="206"/>
    <n v="2315"/>
    <n v="2067"/>
    <n v="0"/>
    <n v="4382"/>
    <m/>
    <n v="4000"/>
    <n v="9.5500000000000007"/>
    <x v="2"/>
  </r>
  <r>
    <n v="2"/>
    <x v="12"/>
    <x v="0"/>
    <n v="12"/>
    <x v="47"/>
    <n v="1633"/>
    <n v="2813"/>
    <n v="0"/>
    <n v="4446"/>
    <m/>
    <n v="4000"/>
    <n v="11.15"/>
    <x v="3"/>
  </r>
  <r>
    <n v="2"/>
    <x v="12"/>
    <x v="0"/>
    <n v="252"/>
    <x v="355"/>
    <n v="2636"/>
    <n v="1934"/>
    <n v="0"/>
    <n v="4570"/>
    <m/>
    <n v="4000"/>
    <n v="14.25"/>
    <x v="3"/>
  </r>
  <r>
    <n v="2"/>
    <x v="12"/>
    <x v="0"/>
    <n v="37"/>
    <x v="32"/>
    <n v="2108"/>
    <n v="2480"/>
    <n v="0"/>
    <n v="4588"/>
    <m/>
    <n v="4000"/>
    <n v="14.7"/>
    <x v="3"/>
  </r>
  <r>
    <n v="2"/>
    <x v="12"/>
    <x v="0"/>
    <n v="65"/>
    <x v="341"/>
    <n v="2445"/>
    <n v="2186"/>
    <n v="0"/>
    <n v="4631"/>
    <m/>
    <n v="4000"/>
    <n v="15.78"/>
    <x v="3"/>
  </r>
  <r>
    <n v="2"/>
    <x v="12"/>
    <x v="0"/>
    <n v="263"/>
    <x v="399"/>
    <n v="3046"/>
    <n v="1700"/>
    <n v="0"/>
    <n v="4746"/>
    <m/>
    <n v="4000"/>
    <n v="18.649999999999999"/>
    <x v="3"/>
  </r>
  <r>
    <n v="2"/>
    <x v="12"/>
    <x v="0"/>
    <n v="231"/>
    <x v="287"/>
    <n v="2035"/>
    <n v="2716"/>
    <n v="0"/>
    <n v="4751"/>
    <m/>
    <n v="4000"/>
    <n v="18.77"/>
    <x v="3"/>
  </r>
  <r>
    <n v="2"/>
    <x v="12"/>
    <x v="0"/>
    <n v="181"/>
    <x v="24"/>
    <n v="2111"/>
    <n v="2831"/>
    <n v="0"/>
    <n v="4942"/>
    <m/>
    <n v="4000"/>
    <n v="23.55"/>
    <x v="3"/>
  </r>
  <r>
    <n v="2"/>
    <x v="12"/>
    <x v="0"/>
    <n v="244"/>
    <x v="308"/>
    <n v="2514"/>
    <n v="2796"/>
    <n v="0"/>
    <n v="5310"/>
    <m/>
    <n v="4000"/>
    <n v="32.75"/>
    <x v="3"/>
  </r>
  <r>
    <n v="2"/>
    <x v="12"/>
    <x v="0"/>
    <n v="9"/>
    <x v="6"/>
    <n v="2826"/>
    <n v="2645"/>
    <n v="0"/>
    <n v="5471"/>
    <m/>
    <n v="4000"/>
    <n v="36.78"/>
    <x v="3"/>
  </r>
  <r>
    <n v="2"/>
    <x v="12"/>
    <x v="0"/>
    <n v="222"/>
    <x v="207"/>
    <n v="3076"/>
    <n v="2748"/>
    <n v="0"/>
    <n v="5824"/>
    <m/>
    <n v="4000"/>
    <n v="45.6"/>
    <x v="3"/>
  </r>
  <r>
    <n v="2"/>
    <x v="12"/>
    <x v="0"/>
    <n v="36"/>
    <x v="14"/>
    <n v="1855"/>
    <n v="4149"/>
    <n v="0"/>
    <n v="6004"/>
    <m/>
    <n v="4000"/>
    <n v="50.1"/>
    <x v="4"/>
  </r>
  <r>
    <n v="2"/>
    <x v="12"/>
    <x v="0"/>
    <n v="42"/>
    <x v="16"/>
    <n v="3210"/>
    <n v="3552"/>
    <n v="0"/>
    <n v="6762"/>
    <m/>
    <n v="4000"/>
    <n v="69.05"/>
    <x v="4"/>
  </r>
  <r>
    <n v="2"/>
    <x v="12"/>
    <x v="0"/>
    <n v="213"/>
    <x v="174"/>
    <n v="3473"/>
    <n v="3341"/>
    <n v="0"/>
    <n v="6814"/>
    <m/>
    <n v="4000"/>
    <n v="70.349999999999994"/>
    <x v="4"/>
  </r>
  <r>
    <n v="2"/>
    <x v="12"/>
    <x v="0"/>
    <n v="40"/>
    <x v="33"/>
    <n v="2984"/>
    <n v="3905"/>
    <n v="0"/>
    <n v="6889"/>
    <m/>
    <n v="4000"/>
    <n v="72.22"/>
    <x v="4"/>
  </r>
  <r>
    <n v="2"/>
    <x v="12"/>
    <x v="0"/>
    <n v="8"/>
    <x v="53"/>
    <n v="3252"/>
    <n v="3694"/>
    <n v="0"/>
    <n v="6946"/>
    <m/>
    <n v="4000"/>
    <n v="73.650000000000006"/>
    <x v="4"/>
  </r>
  <r>
    <n v="2"/>
    <x v="12"/>
    <x v="0"/>
    <n v="170"/>
    <x v="22"/>
    <n v="3361"/>
    <n v="4183"/>
    <n v="0"/>
    <n v="7544"/>
    <m/>
    <n v="4000"/>
    <n v="88.6"/>
    <x v="4"/>
  </r>
  <r>
    <n v="2"/>
    <x v="12"/>
    <x v="0"/>
    <n v="47"/>
    <x v="400"/>
    <n v="4031"/>
    <n v="3541"/>
    <n v="0"/>
    <n v="7572"/>
    <m/>
    <n v="4000"/>
    <n v="89.3"/>
    <x v="4"/>
  </r>
  <r>
    <n v="2"/>
    <x v="12"/>
    <x v="0"/>
    <n v="33"/>
    <x v="13"/>
    <n v="3293"/>
    <n v="4457"/>
    <n v="0"/>
    <n v="7750"/>
    <m/>
    <n v="4000"/>
    <n v="93.75"/>
    <x v="4"/>
  </r>
  <r>
    <n v="2"/>
    <x v="12"/>
    <x v="0"/>
    <n v="54"/>
    <x v="204"/>
    <n v="3940"/>
    <n v="4028"/>
    <n v="0"/>
    <n v="7968"/>
    <m/>
    <n v="4000"/>
    <n v="99.2"/>
    <x v="4"/>
  </r>
  <r>
    <n v="2"/>
    <x v="12"/>
    <x v="0"/>
    <n v="23"/>
    <x v="202"/>
    <n v="3053"/>
    <n v="5029"/>
    <n v="0"/>
    <n v="8082"/>
    <m/>
    <n v="4000"/>
    <n v="102.05"/>
    <x v="4"/>
  </r>
  <r>
    <n v="2"/>
    <x v="12"/>
    <x v="0"/>
    <n v="30"/>
    <x v="51"/>
    <n v="4340"/>
    <n v="3903"/>
    <n v="0"/>
    <n v="8243"/>
    <m/>
    <n v="4000"/>
    <n v="106.08"/>
    <x v="4"/>
  </r>
  <r>
    <n v="2"/>
    <x v="12"/>
    <x v="0"/>
    <n v="44"/>
    <x v="17"/>
    <n v="4288"/>
    <n v="4447"/>
    <n v="0"/>
    <n v="8735"/>
    <m/>
    <n v="4000"/>
    <n v="118.38"/>
    <x v="4"/>
  </r>
  <r>
    <n v="2"/>
    <x v="12"/>
    <x v="0"/>
    <n v="22"/>
    <x v="12"/>
    <n v="3922"/>
    <n v="5076"/>
    <n v="0"/>
    <n v="8998"/>
    <m/>
    <n v="4000"/>
    <n v="124.95"/>
    <x v="4"/>
  </r>
  <r>
    <n v="2"/>
    <x v="12"/>
    <x v="0"/>
    <n v="198"/>
    <x v="358"/>
    <n v="5068"/>
    <n v="4041"/>
    <n v="0"/>
    <n v="9109"/>
    <m/>
    <n v="4000"/>
    <n v="127.72"/>
    <x v="4"/>
  </r>
  <r>
    <n v="2"/>
    <x v="12"/>
    <x v="0"/>
    <n v="255"/>
    <x v="8"/>
    <n v="4528"/>
    <n v="5308"/>
    <n v="0"/>
    <n v="9836"/>
    <m/>
    <n v="4000"/>
    <n v="145.9"/>
    <x v="4"/>
  </r>
  <r>
    <n v="2"/>
    <x v="12"/>
    <x v="0"/>
    <n v="251"/>
    <x v="343"/>
    <n v="5521"/>
    <n v="4560"/>
    <n v="0"/>
    <n v="10081"/>
    <m/>
    <n v="4000"/>
    <n v="152.02000000000001"/>
    <x v="4"/>
  </r>
  <r>
    <n v="2"/>
    <x v="12"/>
    <x v="0"/>
    <n v="19"/>
    <x v="10"/>
    <n v="2173"/>
    <n v="8409"/>
    <n v="0"/>
    <n v="10582"/>
    <m/>
    <n v="4000"/>
    <n v="164.55"/>
    <x v="4"/>
  </r>
  <r>
    <n v="2"/>
    <x v="12"/>
    <x v="0"/>
    <n v="258"/>
    <x v="361"/>
    <n v="6693"/>
    <n v="4733"/>
    <n v="0"/>
    <n v="11426"/>
    <m/>
    <n v="4000"/>
    <n v="185.65"/>
    <x v="4"/>
  </r>
  <r>
    <n v="2"/>
    <x v="12"/>
    <x v="0"/>
    <n v="199"/>
    <x v="75"/>
    <n v="6550"/>
    <n v="6804"/>
    <n v="0"/>
    <n v="13354"/>
    <m/>
    <n v="4000"/>
    <n v="233.85"/>
    <x v="4"/>
  </r>
  <r>
    <n v="2"/>
    <x v="12"/>
    <x v="0"/>
    <n v="1"/>
    <x v="0"/>
    <n v="7753"/>
    <n v="8971"/>
    <n v="0"/>
    <n v="16724"/>
    <m/>
    <n v="4000"/>
    <n v="318.10000000000002"/>
    <x v="4"/>
  </r>
  <r>
    <n v="2"/>
    <x v="12"/>
    <x v="0"/>
    <n v="5"/>
    <x v="4"/>
    <n v="10462"/>
    <n v="9946"/>
    <n v="0"/>
    <n v="20408"/>
    <m/>
    <n v="4000"/>
    <n v="410.2"/>
    <x v="4"/>
  </r>
  <r>
    <n v="2"/>
    <x v="12"/>
    <x v="0"/>
    <n v="20"/>
    <x v="11"/>
    <n v="12205"/>
    <n v="10682"/>
    <n v="0"/>
    <n v="22887"/>
    <m/>
    <n v="4000"/>
    <n v="472.18"/>
    <x v="4"/>
  </r>
  <r>
    <n v="2"/>
    <x v="12"/>
    <x v="0"/>
    <n v="64"/>
    <x v="401"/>
    <n v="13528"/>
    <n v="13487"/>
    <n v="0"/>
    <n v="27015"/>
    <m/>
    <n v="4000"/>
    <n v="575.38"/>
    <x v="4"/>
  </r>
  <r>
    <n v="2"/>
    <x v="12"/>
    <x v="0"/>
    <n v="6"/>
    <x v="5"/>
    <n v="13984"/>
    <n v="15964"/>
    <n v="0"/>
    <n v="29948"/>
    <m/>
    <n v="4000"/>
    <n v="648.70000000000005"/>
    <x v="4"/>
  </r>
  <r>
    <n v="2"/>
    <x v="12"/>
    <x v="0"/>
    <n v="50"/>
    <x v="34"/>
    <n v="15402"/>
    <n v="14771"/>
    <n v="0"/>
    <n v="30173"/>
    <m/>
    <n v="4000"/>
    <n v="654.32000000000005"/>
    <x v="4"/>
  </r>
  <r>
    <n v="2"/>
    <x v="12"/>
    <x v="0"/>
    <n v="41"/>
    <x v="15"/>
    <n v="47407"/>
    <n v="50472"/>
    <n v="0"/>
    <n v="97879"/>
    <m/>
    <n v="4000"/>
    <n v="2346.98"/>
    <x v="4"/>
  </r>
  <r>
    <n v="2"/>
    <x v="12"/>
    <x v="0"/>
    <n v="3"/>
    <x v="2"/>
    <n v="394476"/>
    <n v="359060"/>
    <n v="0"/>
    <n v="753536"/>
    <m/>
    <n v="4000"/>
    <n v="18738.400000000001"/>
    <x v="4"/>
  </r>
  <r>
    <n v="2"/>
    <x v="12"/>
    <x v="0"/>
    <n v="2"/>
    <x v="1"/>
    <n v="771671"/>
    <n v="679718"/>
    <n v="0"/>
    <n v="1451389"/>
    <m/>
    <n v="4000"/>
    <n v="36184.720000000001"/>
    <x v="4"/>
  </r>
  <r>
    <n v="3"/>
    <x v="12"/>
    <x v="1"/>
    <n v="12"/>
    <x v="47"/>
    <n v="80"/>
    <n v="90"/>
    <n v="0"/>
    <n v="170"/>
    <m/>
    <n v="989"/>
    <n v="-82.81"/>
    <x v="1"/>
  </r>
  <r>
    <n v="3"/>
    <x v="12"/>
    <x v="1"/>
    <n v="38"/>
    <x v="56"/>
    <n v="747"/>
    <n v="234"/>
    <n v="0"/>
    <n v="981"/>
    <m/>
    <n v="989"/>
    <n v="-0.81"/>
    <x v="1"/>
  </r>
  <r>
    <n v="3"/>
    <x v="12"/>
    <x v="1"/>
    <n v="41"/>
    <x v="15"/>
    <n v="539"/>
    <n v="442"/>
    <n v="0"/>
    <n v="981"/>
    <m/>
    <n v="989"/>
    <n v="-0.81"/>
    <x v="1"/>
  </r>
  <r>
    <n v="3"/>
    <x v="12"/>
    <x v="1"/>
    <n v="33"/>
    <x v="13"/>
    <n v="513"/>
    <n v="469"/>
    <n v="0"/>
    <n v="982"/>
    <m/>
    <n v="989"/>
    <n v="-0.71"/>
    <x v="1"/>
  </r>
  <r>
    <n v="3"/>
    <x v="12"/>
    <x v="1"/>
    <n v="47"/>
    <x v="400"/>
    <n v="539"/>
    <n v="454"/>
    <n v="0"/>
    <n v="993"/>
    <m/>
    <n v="989"/>
    <n v="0.4"/>
    <x v="2"/>
  </r>
  <r>
    <n v="3"/>
    <x v="12"/>
    <x v="1"/>
    <n v="162"/>
    <x v="41"/>
    <n v="371"/>
    <n v="626"/>
    <n v="0"/>
    <n v="997"/>
    <m/>
    <n v="989"/>
    <n v="0.81"/>
    <x v="2"/>
  </r>
  <r>
    <n v="3"/>
    <x v="12"/>
    <x v="1"/>
    <n v="162"/>
    <x v="41"/>
    <n v="371"/>
    <n v="626"/>
    <n v="0"/>
    <n v="997"/>
    <m/>
    <n v="989"/>
    <n v="0.81"/>
    <x v="2"/>
  </r>
  <r>
    <n v="3"/>
    <x v="12"/>
    <x v="1"/>
    <n v="14"/>
    <x v="27"/>
    <n v="596"/>
    <n v="406"/>
    <n v="0"/>
    <n v="1002"/>
    <m/>
    <n v="989"/>
    <n v="1.31"/>
    <x v="2"/>
  </r>
  <r>
    <n v="3"/>
    <x v="12"/>
    <x v="1"/>
    <n v="178"/>
    <x v="291"/>
    <n v="533"/>
    <n v="502"/>
    <n v="0"/>
    <n v="1035"/>
    <m/>
    <n v="989"/>
    <n v="4.6500000000000004"/>
    <x v="2"/>
  </r>
  <r>
    <n v="3"/>
    <x v="12"/>
    <x v="1"/>
    <n v="178"/>
    <x v="291"/>
    <n v="533"/>
    <n v="502"/>
    <n v="0"/>
    <n v="1035"/>
    <m/>
    <n v="989"/>
    <n v="4.6500000000000004"/>
    <x v="2"/>
  </r>
  <r>
    <n v="3"/>
    <x v="12"/>
    <x v="1"/>
    <n v="6"/>
    <x v="5"/>
    <n v="592"/>
    <n v="447"/>
    <n v="0"/>
    <n v="1039"/>
    <m/>
    <n v="989"/>
    <n v="5.0599999999999996"/>
    <x v="2"/>
  </r>
  <r>
    <n v="3"/>
    <x v="12"/>
    <x v="1"/>
    <n v="50"/>
    <x v="34"/>
    <n v="580"/>
    <n v="459"/>
    <n v="0"/>
    <n v="1039"/>
    <m/>
    <n v="989"/>
    <n v="5.0599999999999996"/>
    <x v="2"/>
  </r>
  <r>
    <n v="3"/>
    <x v="12"/>
    <x v="1"/>
    <n v="54"/>
    <x v="204"/>
    <n v="637"/>
    <n v="411"/>
    <n v="0"/>
    <n v="1048"/>
    <m/>
    <n v="989"/>
    <n v="5.97"/>
    <x v="2"/>
  </r>
  <r>
    <n v="3"/>
    <x v="12"/>
    <x v="1"/>
    <n v="57"/>
    <x v="160"/>
    <n v="440"/>
    <n v="609"/>
    <n v="0"/>
    <n v="1049"/>
    <m/>
    <n v="989"/>
    <n v="6.07"/>
    <x v="2"/>
  </r>
  <r>
    <n v="3"/>
    <x v="12"/>
    <x v="1"/>
    <n v="65"/>
    <x v="341"/>
    <n v="712"/>
    <n v="402"/>
    <n v="0"/>
    <n v="1114"/>
    <m/>
    <n v="989"/>
    <n v="12.64"/>
    <x v="3"/>
  </r>
  <r>
    <n v="3"/>
    <x v="12"/>
    <x v="1"/>
    <n v="154"/>
    <x v="39"/>
    <n v="574"/>
    <n v="548"/>
    <n v="0"/>
    <n v="1122"/>
    <m/>
    <n v="989"/>
    <n v="13.45"/>
    <x v="3"/>
  </r>
  <r>
    <n v="3"/>
    <x v="12"/>
    <x v="1"/>
    <n v="157"/>
    <x v="40"/>
    <n v="706"/>
    <n v="434"/>
    <n v="0"/>
    <n v="1140"/>
    <m/>
    <n v="989"/>
    <n v="15.27"/>
    <x v="3"/>
  </r>
  <r>
    <n v="3"/>
    <x v="12"/>
    <x v="1"/>
    <n v="182"/>
    <x v="30"/>
    <n v="635"/>
    <n v="583"/>
    <n v="0"/>
    <n v="1218"/>
    <m/>
    <n v="989"/>
    <n v="23.15"/>
    <x v="3"/>
  </r>
  <r>
    <n v="3"/>
    <x v="12"/>
    <x v="1"/>
    <n v="64"/>
    <x v="401"/>
    <n v="530"/>
    <n v="766"/>
    <n v="0"/>
    <n v="1296"/>
    <m/>
    <n v="989"/>
    <n v="31.04"/>
    <x v="3"/>
  </r>
  <r>
    <n v="3"/>
    <x v="12"/>
    <x v="1"/>
    <n v="5"/>
    <x v="4"/>
    <n v="802"/>
    <n v="786"/>
    <n v="0"/>
    <n v="1588"/>
    <m/>
    <n v="989"/>
    <n v="60.57"/>
    <x v="4"/>
  </r>
  <r>
    <n v="3"/>
    <x v="12"/>
    <x v="1"/>
    <n v="2"/>
    <x v="1"/>
    <n v="26078"/>
    <n v="24350"/>
    <n v="0"/>
    <n v="50428"/>
    <m/>
    <n v="989"/>
    <n v="4998.8900000000003"/>
    <x v="4"/>
  </r>
  <r>
    <n v="3"/>
    <x v="12"/>
    <x v="1"/>
    <n v="3"/>
    <x v="2"/>
    <n v="28731"/>
    <n v="26540"/>
    <n v="0"/>
    <n v="55271"/>
    <m/>
    <n v="989"/>
    <n v="5488.57"/>
    <x v="4"/>
  </r>
  <r>
    <n v="6"/>
    <x v="12"/>
    <x v="2"/>
    <n v="12"/>
    <x v="47"/>
    <n v="110"/>
    <n v="170"/>
    <n v="0"/>
    <n v="280"/>
    <m/>
    <n v="2888"/>
    <n v="-90.3"/>
    <x v="1"/>
  </r>
  <r>
    <n v="6"/>
    <x v="12"/>
    <x v="2"/>
    <n v="169"/>
    <x v="364"/>
    <n v="225"/>
    <n v="245"/>
    <n v="0"/>
    <n v="470"/>
    <m/>
    <n v="2888"/>
    <n v="-83.73"/>
    <x v="1"/>
  </r>
  <r>
    <n v="6"/>
    <x v="12"/>
    <x v="2"/>
    <n v="6"/>
    <x v="5"/>
    <n v="357"/>
    <n v="381"/>
    <n v="0"/>
    <n v="738"/>
    <m/>
    <n v="2888"/>
    <n v="-74.45"/>
    <x v="1"/>
  </r>
  <r>
    <n v="6"/>
    <x v="12"/>
    <x v="2"/>
    <n v="161"/>
    <x v="50"/>
    <n v="389"/>
    <n v="574"/>
    <n v="0"/>
    <n v="963"/>
    <m/>
    <n v="2888"/>
    <n v="-66.66"/>
    <x v="1"/>
  </r>
  <r>
    <n v="6"/>
    <x v="12"/>
    <x v="2"/>
    <n v="5"/>
    <x v="4"/>
    <n v="509"/>
    <n v="511"/>
    <n v="0"/>
    <n v="1020"/>
    <m/>
    <n v="2888"/>
    <n v="-64.680000000000007"/>
    <x v="1"/>
  </r>
  <r>
    <n v="6"/>
    <x v="12"/>
    <x v="2"/>
    <n v="36"/>
    <x v="14"/>
    <n v="456"/>
    <n v="568"/>
    <n v="0"/>
    <n v="1024"/>
    <m/>
    <n v="2888"/>
    <n v="-64.540000000000006"/>
    <x v="1"/>
  </r>
  <r>
    <n v="6"/>
    <x v="12"/>
    <x v="2"/>
    <n v="14"/>
    <x v="27"/>
    <n v="957"/>
    <n v="623"/>
    <n v="0"/>
    <n v="1580"/>
    <m/>
    <n v="2888"/>
    <n v="-45.29"/>
    <x v="1"/>
  </r>
  <r>
    <n v="6"/>
    <x v="12"/>
    <x v="2"/>
    <n v="172"/>
    <x v="166"/>
    <n v="1100"/>
    <n v="828"/>
    <n v="0"/>
    <n v="1928"/>
    <m/>
    <n v="2888"/>
    <n v="-33.24"/>
    <x v="1"/>
  </r>
  <r>
    <n v="6"/>
    <x v="12"/>
    <x v="2"/>
    <n v="167"/>
    <x v="293"/>
    <n v="1141"/>
    <n v="897"/>
    <n v="0"/>
    <n v="2038"/>
    <m/>
    <n v="2888"/>
    <n v="-29.43"/>
    <x v="1"/>
  </r>
  <r>
    <n v="6"/>
    <x v="12"/>
    <x v="2"/>
    <n v="166"/>
    <x v="311"/>
    <n v="921"/>
    <n v="1185"/>
    <n v="0"/>
    <n v="2106"/>
    <m/>
    <n v="2888"/>
    <n v="-27.08"/>
    <x v="1"/>
  </r>
  <r>
    <n v="6"/>
    <x v="12"/>
    <x v="2"/>
    <n v="173"/>
    <x v="366"/>
    <n v="1479"/>
    <n v="1387"/>
    <n v="0"/>
    <n v="2866"/>
    <m/>
    <n v="2888"/>
    <n v="-0.76"/>
    <x v="1"/>
  </r>
  <r>
    <n v="6"/>
    <x v="12"/>
    <x v="2"/>
    <n v="47"/>
    <x v="400"/>
    <n v="1564"/>
    <n v="1308"/>
    <n v="0"/>
    <n v="2872"/>
    <m/>
    <n v="2888"/>
    <n v="-0.55000000000000004"/>
    <x v="1"/>
  </r>
  <r>
    <n v="6"/>
    <x v="12"/>
    <x v="2"/>
    <n v="171"/>
    <x v="365"/>
    <n v="1678"/>
    <n v="1223"/>
    <n v="0"/>
    <n v="2901"/>
    <m/>
    <n v="2888"/>
    <n v="0.45"/>
    <x v="2"/>
  </r>
  <r>
    <n v="6"/>
    <x v="12"/>
    <x v="2"/>
    <n v="168"/>
    <x v="294"/>
    <n v="1591"/>
    <n v="1311"/>
    <n v="0"/>
    <n v="2902"/>
    <m/>
    <n v="2888"/>
    <n v="0.48"/>
    <x v="2"/>
  </r>
  <r>
    <n v="6"/>
    <x v="12"/>
    <x v="2"/>
    <n v="64"/>
    <x v="401"/>
    <n v="1621"/>
    <n v="1333"/>
    <n v="0"/>
    <n v="2954"/>
    <m/>
    <n v="2888"/>
    <n v="2.29"/>
    <x v="2"/>
  </r>
  <r>
    <n v="6"/>
    <x v="12"/>
    <x v="2"/>
    <n v="50"/>
    <x v="34"/>
    <n v="1487"/>
    <n v="1470"/>
    <n v="0"/>
    <n v="2957"/>
    <m/>
    <n v="2888"/>
    <n v="2.39"/>
    <x v="2"/>
  </r>
  <r>
    <n v="6"/>
    <x v="12"/>
    <x v="2"/>
    <n v="33"/>
    <x v="13"/>
    <n v="1335"/>
    <n v="1653"/>
    <n v="0"/>
    <n v="2988"/>
    <m/>
    <n v="2888"/>
    <n v="3.46"/>
    <x v="2"/>
  </r>
  <r>
    <n v="6"/>
    <x v="12"/>
    <x v="2"/>
    <n v="54"/>
    <x v="204"/>
    <n v="1562"/>
    <n v="1489"/>
    <n v="0"/>
    <n v="3051"/>
    <m/>
    <n v="2888"/>
    <n v="5.64"/>
    <x v="2"/>
  </r>
  <r>
    <n v="6"/>
    <x v="12"/>
    <x v="2"/>
    <n v="174"/>
    <x v="367"/>
    <n v="1758"/>
    <n v="1487"/>
    <n v="0"/>
    <n v="3245"/>
    <m/>
    <n v="2888"/>
    <n v="12.36"/>
    <x v="3"/>
  </r>
  <r>
    <n v="6"/>
    <x v="12"/>
    <x v="2"/>
    <n v="165"/>
    <x v="292"/>
    <n v="1877"/>
    <n v="1390"/>
    <n v="0"/>
    <n v="3267"/>
    <m/>
    <n v="2888"/>
    <n v="13.12"/>
    <x v="3"/>
  </r>
  <r>
    <n v="6"/>
    <x v="12"/>
    <x v="2"/>
    <n v="176"/>
    <x v="158"/>
    <n v="2043"/>
    <n v="1321"/>
    <n v="0"/>
    <n v="3364"/>
    <m/>
    <n v="2888"/>
    <n v="16.48"/>
    <x v="3"/>
  </r>
  <r>
    <n v="6"/>
    <x v="12"/>
    <x v="2"/>
    <n v="41"/>
    <x v="15"/>
    <n v="1713"/>
    <n v="1949"/>
    <n v="0"/>
    <n v="3662"/>
    <m/>
    <n v="2888"/>
    <n v="26.8"/>
    <x v="3"/>
  </r>
  <r>
    <n v="6"/>
    <x v="12"/>
    <x v="2"/>
    <n v="60"/>
    <x v="284"/>
    <n v="2047"/>
    <n v="1909"/>
    <n v="0"/>
    <n v="3956"/>
    <m/>
    <n v="2888"/>
    <n v="36.979999999999997"/>
    <x v="3"/>
  </r>
  <r>
    <n v="6"/>
    <x v="12"/>
    <x v="2"/>
    <n v="163"/>
    <x v="134"/>
    <n v="3256"/>
    <n v="3648"/>
    <n v="0"/>
    <n v="6904"/>
    <m/>
    <n v="2888"/>
    <n v="139.06"/>
    <x v="4"/>
  </r>
  <r>
    <n v="6"/>
    <x v="12"/>
    <x v="2"/>
    <n v="156"/>
    <x v="49"/>
    <n v="6050"/>
    <n v="6985"/>
    <n v="0"/>
    <n v="13035"/>
    <m/>
    <n v="2888"/>
    <n v="351.35"/>
    <x v="4"/>
  </r>
  <r>
    <n v="6"/>
    <x v="12"/>
    <x v="2"/>
    <n v="3"/>
    <x v="2"/>
    <n v="55690"/>
    <n v="50448"/>
    <n v="0"/>
    <n v="106138"/>
    <m/>
    <n v="2888"/>
    <n v="3575.14"/>
    <x v="4"/>
  </r>
  <r>
    <n v="6"/>
    <x v="12"/>
    <x v="2"/>
    <n v="2"/>
    <x v="1"/>
    <n v="78389"/>
    <n v="75106"/>
    <n v="0"/>
    <n v="153495"/>
    <m/>
    <n v="2888"/>
    <n v="5214.92"/>
    <x v="4"/>
  </r>
  <r>
    <n v="7"/>
    <x v="12"/>
    <x v="3"/>
    <n v="153"/>
    <x v="368"/>
    <n v="497"/>
    <n v="492"/>
    <n v="0"/>
    <n v="989"/>
    <m/>
    <n v="1375"/>
    <n v="-28.07"/>
    <x v="1"/>
  </r>
  <r>
    <n v="7"/>
    <x v="12"/>
    <x v="3"/>
    <n v="151"/>
    <x v="241"/>
    <n v="695"/>
    <n v="658"/>
    <n v="0"/>
    <n v="1353"/>
    <m/>
    <n v="1375"/>
    <n v="-1.6"/>
    <x v="1"/>
  </r>
  <r>
    <n v="7"/>
    <x v="12"/>
    <x v="3"/>
    <n v="38"/>
    <x v="56"/>
    <n v="816"/>
    <n v="554"/>
    <n v="0"/>
    <n v="1370"/>
    <m/>
    <n v="1375"/>
    <n v="-0.36"/>
    <x v="1"/>
  </r>
  <r>
    <n v="7"/>
    <x v="12"/>
    <x v="3"/>
    <n v="47"/>
    <x v="400"/>
    <n v="732"/>
    <n v="656"/>
    <n v="0"/>
    <n v="1388"/>
    <m/>
    <n v="1375"/>
    <n v="0.95"/>
    <x v="2"/>
  </r>
  <r>
    <n v="7"/>
    <x v="12"/>
    <x v="3"/>
    <n v="152"/>
    <x v="242"/>
    <n v="876"/>
    <n v="788"/>
    <n v="0"/>
    <n v="1664"/>
    <m/>
    <n v="1375"/>
    <n v="21.02"/>
    <x v="3"/>
  </r>
  <r>
    <n v="7"/>
    <x v="12"/>
    <x v="3"/>
    <n v="157"/>
    <x v="52"/>
    <n v="1659"/>
    <n v="1780"/>
    <n v="0"/>
    <n v="3439"/>
    <m/>
    <n v="1375"/>
    <n v="150.11000000000001"/>
    <x v="4"/>
  </r>
  <r>
    <n v="7"/>
    <x v="12"/>
    <x v="3"/>
    <n v="2"/>
    <x v="1"/>
    <n v="16427"/>
    <n v="18458"/>
    <n v="0"/>
    <n v="34885"/>
    <m/>
    <n v="1375"/>
    <n v="2437.09"/>
    <x v="4"/>
  </r>
  <r>
    <n v="7"/>
    <x v="12"/>
    <x v="3"/>
    <n v="3"/>
    <x v="2"/>
    <n v="18806"/>
    <n v="17033"/>
    <n v="0"/>
    <n v="35839"/>
    <m/>
    <n v="1375"/>
    <n v="2506.4699999999998"/>
    <x v="4"/>
  </r>
  <r>
    <n v="1"/>
    <x v="12"/>
    <x v="4"/>
    <n v="294"/>
    <x v="374"/>
    <n v="1"/>
    <n v="0"/>
    <n v="0"/>
    <n v="1"/>
    <m/>
    <n v="4000"/>
    <n v="-99.98"/>
    <x v="1"/>
  </r>
  <r>
    <n v="1"/>
    <x v="12"/>
    <x v="4"/>
    <n v="296"/>
    <x v="376"/>
    <n v="3"/>
    <n v="1"/>
    <n v="0"/>
    <n v="4"/>
    <m/>
    <n v="4000"/>
    <n v="-99.9"/>
    <x v="1"/>
  </r>
  <r>
    <n v="1"/>
    <x v="12"/>
    <x v="4"/>
    <n v="285"/>
    <x v="369"/>
    <n v="4"/>
    <n v="1"/>
    <n v="0"/>
    <n v="5"/>
    <m/>
    <n v="4000"/>
    <n v="-99.88"/>
    <x v="1"/>
  </r>
  <r>
    <n v="1"/>
    <x v="12"/>
    <x v="4"/>
    <n v="289"/>
    <x v="370"/>
    <n v="1"/>
    <n v="4"/>
    <n v="0"/>
    <n v="5"/>
    <m/>
    <n v="4000"/>
    <n v="-99.88"/>
    <x v="1"/>
  </r>
  <r>
    <n v="1"/>
    <x v="12"/>
    <x v="4"/>
    <n v="292"/>
    <x v="372"/>
    <n v="1"/>
    <n v="4"/>
    <n v="0"/>
    <n v="5"/>
    <m/>
    <n v="4000"/>
    <n v="-99.88"/>
    <x v="1"/>
  </r>
  <r>
    <n v="1"/>
    <x v="12"/>
    <x v="4"/>
    <n v="295"/>
    <x v="375"/>
    <n v="4"/>
    <n v="2"/>
    <n v="0"/>
    <n v="6"/>
    <m/>
    <n v="4000"/>
    <n v="-99.85"/>
    <x v="1"/>
  </r>
  <r>
    <n v="1"/>
    <x v="12"/>
    <x v="4"/>
    <n v="57"/>
    <x v="160"/>
    <n v="4"/>
    <n v="3"/>
    <n v="0"/>
    <n v="7"/>
    <m/>
    <n v="4000"/>
    <n v="-99.82"/>
    <x v="1"/>
  </r>
  <r>
    <n v="1"/>
    <x v="12"/>
    <x v="4"/>
    <n v="293"/>
    <x v="373"/>
    <n v="5"/>
    <n v="3"/>
    <n v="0"/>
    <n v="8"/>
    <m/>
    <n v="4000"/>
    <n v="-99.8"/>
    <x v="1"/>
  </r>
  <r>
    <n v="1"/>
    <x v="12"/>
    <x v="4"/>
    <n v="301"/>
    <x v="380"/>
    <n v="7"/>
    <n v="12"/>
    <n v="0"/>
    <n v="19"/>
    <m/>
    <n v="4000"/>
    <n v="-99.52"/>
    <x v="1"/>
  </r>
  <r>
    <n v="1"/>
    <x v="12"/>
    <x v="4"/>
    <n v="291"/>
    <x v="362"/>
    <n v="49"/>
    <n v="37"/>
    <n v="0"/>
    <n v="86"/>
    <m/>
    <n v="4000"/>
    <n v="-97.85"/>
    <x v="1"/>
  </r>
  <r>
    <n v="1"/>
    <x v="12"/>
    <x v="4"/>
    <n v="300"/>
    <x v="379"/>
    <n v="279"/>
    <n v="322"/>
    <n v="0"/>
    <n v="601"/>
    <m/>
    <n v="4000"/>
    <n v="-84.98"/>
    <x v="1"/>
  </r>
  <r>
    <n v="1"/>
    <x v="12"/>
    <x v="4"/>
    <n v="37"/>
    <x v="32"/>
    <n v="770"/>
    <n v="882"/>
    <n v="0"/>
    <n v="1652"/>
    <m/>
    <n v="4000"/>
    <n v="-58.7"/>
    <x v="1"/>
  </r>
  <r>
    <n v="1"/>
    <x v="12"/>
    <x v="4"/>
    <n v="42"/>
    <x v="16"/>
    <n v="876"/>
    <n v="844"/>
    <n v="0"/>
    <n v="1720"/>
    <m/>
    <n v="4000"/>
    <n v="-57"/>
    <x v="1"/>
  </r>
  <r>
    <n v="1"/>
    <x v="12"/>
    <x v="4"/>
    <n v="63"/>
    <x v="363"/>
    <n v="1332"/>
    <n v="626"/>
    <n v="0"/>
    <n v="1958"/>
    <m/>
    <n v="4000"/>
    <n v="-51.05"/>
    <x v="1"/>
  </r>
  <r>
    <n v="1"/>
    <x v="12"/>
    <x v="4"/>
    <n v="13"/>
    <x v="8"/>
    <n v="1357"/>
    <n v="1285"/>
    <n v="0"/>
    <n v="2642"/>
    <m/>
    <n v="4000"/>
    <n v="-33.950000000000003"/>
    <x v="1"/>
  </r>
  <r>
    <n v="1"/>
    <x v="12"/>
    <x v="4"/>
    <n v="36"/>
    <x v="14"/>
    <n v="1423"/>
    <n v="1371"/>
    <n v="0"/>
    <n v="2794"/>
    <m/>
    <n v="4000"/>
    <n v="-30.15"/>
    <x v="1"/>
  </r>
  <r>
    <n v="1"/>
    <x v="12"/>
    <x v="4"/>
    <n v="1"/>
    <x v="0"/>
    <n v="1606"/>
    <n v="1656"/>
    <n v="0"/>
    <n v="3262"/>
    <m/>
    <n v="4000"/>
    <n v="-18.45"/>
    <x v="1"/>
  </r>
  <r>
    <n v="1"/>
    <x v="12"/>
    <x v="4"/>
    <n v="263"/>
    <x v="312"/>
    <n v="2176"/>
    <n v="1682"/>
    <n v="0"/>
    <n v="3858"/>
    <m/>
    <n v="4000"/>
    <n v="-3.55"/>
    <x v="1"/>
  </r>
  <r>
    <n v="1"/>
    <x v="12"/>
    <x v="4"/>
    <n v="61"/>
    <x v="305"/>
    <n v="2256"/>
    <n v="1647"/>
    <n v="0"/>
    <n v="3903"/>
    <m/>
    <n v="4000"/>
    <n v="-2.4300000000000002"/>
    <x v="1"/>
  </r>
  <r>
    <n v="1"/>
    <x v="12"/>
    <x v="4"/>
    <n v="9"/>
    <x v="6"/>
    <n v="2085"/>
    <n v="1821"/>
    <n v="0"/>
    <n v="3906"/>
    <m/>
    <n v="4000"/>
    <n v="-2.35"/>
    <x v="1"/>
  </r>
  <r>
    <n v="1"/>
    <x v="12"/>
    <x v="4"/>
    <n v="23"/>
    <x v="202"/>
    <n v="1877"/>
    <n v="2030"/>
    <n v="0"/>
    <n v="3907"/>
    <m/>
    <n v="4000"/>
    <n v="-2.33"/>
    <x v="1"/>
  </r>
  <r>
    <n v="1"/>
    <x v="12"/>
    <x v="4"/>
    <n v="262"/>
    <x v="307"/>
    <n v="2138"/>
    <n v="1783"/>
    <n v="0"/>
    <n v="3921"/>
    <m/>
    <n v="4000"/>
    <n v="-1.98"/>
    <x v="1"/>
  </r>
  <r>
    <n v="1"/>
    <x v="12"/>
    <x v="4"/>
    <n v="40"/>
    <x v="33"/>
    <n v="1930"/>
    <n v="2023"/>
    <n v="0"/>
    <n v="3953"/>
    <m/>
    <n v="4000"/>
    <n v="-1.18"/>
    <x v="1"/>
  </r>
  <r>
    <n v="1"/>
    <x v="12"/>
    <x v="4"/>
    <n v="175"/>
    <x v="213"/>
    <n v="1816"/>
    <n v="2149"/>
    <n v="0"/>
    <n v="3965"/>
    <m/>
    <n v="4000"/>
    <n v="-0.88"/>
    <x v="1"/>
  </r>
  <r>
    <n v="1"/>
    <x v="12"/>
    <x v="4"/>
    <n v="66"/>
    <x v="313"/>
    <n v="1722"/>
    <n v="2268"/>
    <n v="0"/>
    <n v="3990"/>
    <m/>
    <n v="4000"/>
    <n v="-0.25"/>
    <x v="1"/>
  </r>
  <r>
    <n v="1"/>
    <x v="12"/>
    <x v="4"/>
    <n v="187"/>
    <x v="214"/>
    <n v="2165"/>
    <n v="1846"/>
    <n v="0"/>
    <n v="4011"/>
    <m/>
    <n v="4000"/>
    <n v="0.27"/>
    <x v="2"/>
  </r>
  <r>
    <n v="1"/>
    <x v="12"/>
    <x v="4"/>
    <n v="234"/>
    <x v="261"/>
    <n v="2702"/>
    <n v="1399"/>
    <n v="0"/>
    <n v="4101"/>
    <m/>
    <n v="4000"/>
    <n v="2.5299999999999998"/>
    <x v="2"/>
  </r>
  <r>
    <n v="1"/>
    <x v="12"/>
    <x v="4"/>
    <n v="179"/>
    <x v="64"/>
    <n v="2316"/>
    <n v="1803"/>
    <n v="0"/>
    <n v="4119"/>
    <m/>
    <n v="4000"/>
    <n v="2.97"/>
    <x v="2"/>
  </r>
  <r>
    <n v="1"/>
    <x v="12"/>
    <x v="4"/>
    <n v="30"/>
    <x v="51"/>
    <n v="2185"/>
    <n v="1956"/>
    <n v="0"/>
    <n v="4141"/>
    <m/>
    <n v="4000"/>
    <n v="3.52"/>
    <x v="2"/>
  </r>
  <r>
    <n v="1"/>
    <x v="12"/>
    <x v="4"/>
    <n v="268"/>
    <x v="314"/>
    <n v="2377"/>
    <n v="1779"/>
    <n v="0"/>
    <n v="4156"/>
    <m/>
    <n v="4000"/>
    <n v="3.9"/>
    <x v="2"/>
  </r>
  <r>
    <n v="1"/>
    <x v="12"/>
    <x v="4"/>
    <n v="277"/>
    <x v="318"/>
    <n v="2116"/>
    <n v="2082"/>
    <n v="0"/>
    <n v="4198"/>
    <m/>
    <n v="4000"/>
    <n v="4.95"/>
    <x v="2"/>
  </r>
  <r>
    <n v="1"/>
    <x v="12"/>
    <x v="4"/>
    <n v="12"/>
    <x v="47"/>
    <n v="1865"/>
    <n v="2362"/>
    <n v="0"/>
    <n v="4227"/>
    <m/>
    <n v="4000"/>
    <n v="5.68"/>
    <x v="2"/>
  </r>
  <r>
    <n v="1"/>
    <x v="12"/>
    <x v="4"/>
    <n v="60"/>
    <x v="284"/>
    <n v="1935"/>
    <n v="2301"/>
    <n v="0"/>
    <n v="4236"/>
    <m/>
    <n v="4000"/>
    <n v="5.9"/>
    <x v="2"/>
  </r>
  <r>
    <n v="1"/>
    <x v="12"/>
    <x v="4"/>
    <n v="8"/>
    <x v="53"/>
    <n v="2270"/>
    <n v="1972"/>
    <n v="0"/>
    <n v="4242"/>
    <m/>
    <n v="4000"/>
    <n v="6.05"/>
    <x v="2"/>
  </r>
  <r>
    <n v="1"/>
    <x v="12"/>
    <x v="4"/>
    <n v="286"/>
    <x v="355"/>
    <n v="2320"/>
    <n v="2006"/>
    <n v="0"/>
    <n v="4326"/>
    <m/>
    <n v="4000"/>
    <n v="8.15"/>
    <x v="2"/>
  </r>
  <r>
    <n v="1"/>
    <x v="12"/>
    <x v="4"/>
    <n v="170"/>
    <x v="61"/>
    <n v="2221"/>
    <n v="2159"/>
    <n v="0"/>
    <n v="4380"/>
    <m/>
    <n v="4000"/>
    <n v="9.5"/>
    <x v="2"/>
  </r>
  <r>
    <n v="1"/>
    <x v="12"/>
    <x v="4"/>
    <n v="54"/>
    <x v="204"/>
    <n v="2273"/>
    <n v="2184"/>
    <n v="0"/>
    <n v="4457"/>
    <m/>
    <n v="4000"/>
    <n v="11.42"/>
    <x v="3"/>
  </r>
  <r>
    <n v="1"/>
    <x v="12"/>
    <x v="4"/>
    <n v="22"/>
    <x v="12"/>
    <n v="1814"/>
    <n v="2854"/>
    <n v="0"/>
    <n v="4668"/>
    <m/>
    <n v="4000"/>
    <n v="16.7"/>
    <x v="3"/>
  </r>
  <r>
    <n v="1"/>
    <x v="12"/>
    <x v="4"/>
    <n v="5"/>
    <x v="4"/>
    <n v="2642"/>
    <n v="2177"/>
    <n v="0"/>
    <n v="4819"/>
    <m/>
    <n v="4000"/>
    <n v="20.47"/>
    <x v="3"/>
  </r>
  <r>
    <n v="1"/>
    <x v="12"/>
    <x v="4"/>
    <n v="302"/>
    <x v="402"/>
    <n v="2662"/>
    <n v="2248"/>
    <n v="0"/>
    <n v="4910"/>
    <m/>
    <n v="4000"/>
    <n v="22.75"/>
    <x v="3"/>
  </r>
  <r>
    <n v="1"/>
    <x v="12"/>
    <x v="4"/>
    <n v="33"/>
    <x v="13"/>
    <n v="2484"/>
    <n v="2532"/>
    <n v="0"/>
    <n v="5016"/>
    <m/>
    <n v="4000"/>
    <n v="25.4"/>
    <x v="3"/>
  </r>
  <r>
    <n v="1"/>
    <x v="12"/>
    <x v="4"/>
    <n v="6"/>
    <x v="5"/>
    <n v="2398"/>
    <n v="2946"/>
    <n v="0"/>
    <n v="5344"/>
    <m/>
    <n v="4000"/>
    <n v="33.6"/>
    <x v="3"/>
  </r>
  <r>
    <n v="1"/>
    <x v="12"/>
    <x v="4"/>
    <n v="47"/>
    <x v="400"/>
    <n v="3044"/>
    <n v="2741"/>
    <n v="0"/>
    <n v="5785"/>
    <m/>
    <n v="4000"/>
    <n v="44.62"/>
    <x v="3"/>
  </r>
  <r>
    <n v="1"/>
    <x v="12"/>
    <x v="4"/>
    <n v="151"/>
    <x v="59"/>
    <n v="3393"/>
    <n v="3071"/>
    <n v="0"/>
    <n v="6464"/>
    <m/>
    <n v="4000"/>
    <n v="61.6"/>
    <x v="4"/>
  </r>
  <r>
    <n v="1"/>
    <x v="12"/>
    <x v="4"/>
    <n v="64"/>
    <x v="401"/>
    <n v="5876"/>
    <n v="5494"/>
    <n v="0"/>
    <n v="11370"/>
    <m/>
    <n v="4000"/>
    <n v="184.25"/>
    <x v="4"/>
  </r>
  <r>
    <n v="1"/>
    <x v="12"/>
    <x v="4"/>
    <n v="20"/>
    <x v="11"/>
    <n v="8581"/>
    <n v="8114"/>
    <n v="0"/>
    <n v="16695"/>
    <m/>
    <n v="4000"/>
    <n v="317.38"/>
    <x v="4"/>
  </r>
  <r>
    <n v="1"/>
    <x v="12"/>
    <x v="4"/>
    <n v="41"/>
    <x v="15"/>
    <n v="10447"/>
    <n v="8724"/>
    <n v="0"/>
    <n v="19171"/>
    <m/>
    <n v="4000"/>
    <n v="379.28"/>
    <x v="4"/>
  </r>
  <r>
    <n v="1"/>
    <x v="12"/>
    <x v="4"/>
    <n v="50"/>
    <x v="34"/>
    <n v="11805"/>
    <n v="8928"/>
    <n v="0"/>
    <n v="20733"/>
    <m/>
    <n v="4000"/>
    <n v="418.32"/>
    <x v="4"/>
  </r>
  <r>
    <n v="1"/>
    <x v="12"/>
    <x v="4"/>
    <n v="2"/>
    <x v="1"/>
    <n v="57413"/>
    <n v="55445"/>
    <n v="0"/>
    <n v="112858"/>
    <m/>
    <n v="4000"/>
    <n v="2721.45"/>
    <x v="4"/>
  </r>
  <r>
    <n v="1"/>
    <x v="12"/>
    <x v="4"/>
    <n v="3"/>
    <x v="2"/>
    <n v="81811"/>
    <n v="65690"/>
    <n v="0"/>
    <n v="147501"/>
    <m/>
    <n v="4000"/>
    <n v="3587.52"/>
    <x v="4"/>
  </r>
  <r>
    <n v="1"/>
    <x v="12"/>
    <x v="4"/>
    <n v="3"/>
    <x v="2"/>
    <n v="81811"/>
    <n v="65690"/>
    <n v="0"/>
    <n v="147501"/>
    <m/>
    <n v="4000"/>
    <n v="3587.52"/>
    <x v="4"/>
  </r>
  <r>
    <n v="5"/>
    <x v="12"/>
    <x v="5"/>
    <n v="12"/>
    <x v="47"/>
    <n v="557"/>
    <n v="497"/>
    <n v="0"/>
    <n v="1054"/>
    <m/>
    <n v="2709"/>
    <n v="-61.09"/>
    <x v="1"/>
  </r>
  <r>
    <n v="5"/>
    <x v="12"/>
    <x v="5"/>
    <n v="41"/>
    <x v="15"/>
    <n v="786"/>
    <n v="901"/>
    <n v="0"/>
    <n v="1687"/>
    <m/>
    <n v="2709"/>
    <n v="-37.729999999999997"/>
    <x v="1"/>
  </r>
  <r>
    <n v="5"/>
    <x v="12"/>
    <x v="5"/>
    <n v="167"/>
    <x v="177"/>
    <n v="681"/>
    <n v="1052"/>
    <n v="0"/>
    <n v="1733"/>
    <m/>
    <n v="2709"/>
    <n v="-36.03"/>
    <x v="1"/>
  </r>
  <r>
    <n v="5"/>
    <x v="12"/>
    <x v="5"/>
    <n v="65"/>
    <x v="341"/>
    <n v="1201"/>
    <n v="1416"/>
    <n v="0"/>
    <n v="2617"/>
    <m/>
    <n v="2709"/>
    <n v="-3.4"/>
    <x v="1"/>
  </r>
  <r>
    <n v="5"/>
    <x v="12"/>
    <x v="5"/>
    <n v="47"/>
    <x v="400"/>
    <n v="1342"/>
    <n v="1287"/>
    <n v="0"/>
    <n v="2629"/>
    <m/>
    <n v="2709"/>
    <n v="-2.95"/>
    <x v="1"/>
  </r>
  <r>
    <n v="5"/>
    <x v="12"/>
    <x v="5"/>
    <n v="1"/>
    <x v="0"/>
    <n v="1400"/>
    <n v="1318"/>
    <n v="0"/>
    <n v="2718"/>
    <m/>
    <n v="2709"/>
    <n v="0.33"/>
    <x v="2"/>
  </r>
  <r>
    <n v="5"/>
    <x v="12"/>
    <x v="5"/>
    <n v="9"/>
    <x v="6"/>
    <n v="1210"/>
    <n v="1511"/>
    <n v="0"/>
    <n v="2721"/>
    <m/>
    <n v="2709"/>
    <n v="0.44"/>
    <x v="2"/>
  </r>
  <r>
    <n v="5"/>
    <x v="12"/>
    <x v="5"/>
    <n v="156"/>
    <x v="343"/>
    <n v="1085"/>
    <n v="1656"/>
    <n v="0"/>
    <n v="2741"/>
    <m/>
    <n v="2709"/>
    <n v="1.18"/>
    <x v="2"/>
  </r>
  <r>
    <n v="5"/>
    <x v="12"/>
    <x v="5"/>
    <n v="44"/>
    <x v="17"/>
    <n v="1110"/>
    <n v="1639"/>
    <n v="0"/>
    <n v="2749"/>
    <m/>
    <n v="2709"/>
    <n v="1.48"/>
    <x v="2"/>
  </r>
  <r>
    <n v="5"/>
    <x v="12"/>
    <x v="5"/>
    <n v="54"/>
    <x v="204"/>
    <n v="1276"/>
    <n v="1489"/>
    <n v="0"/>
    <n v="2765"/>
    <m/>
    <n v="2709"/>
    <n v="2.0699999999999998"/>
    <x v="2"/>
  </r>
  <r>
    <n v="5"/>
    <x v="12"/>
    <x v="5"/>
    <n v="175"/>
    <x v="345"/>
    <n v="650"/>
    <n v="2116"/>
    <n v="0"/>
    <n v="2766"/>
    <m/>
    <n v="2709"/>
    <n v="2.1"/>
    <x v="2"/>
  </r>
  <r>
    <n v="5"/>
    <x v="12"/>
    <x v="5"/>
    <n v="5"/>
    <x v="4"/>
    <n v="1515"/>
    <n v="1266"/>
    <n v="0"/>
    <n v="2781"/>
    <m/>
    <n v="2709"/>
    <n v="2.66"/>
    <x v="2"/>
  </r>
  <r>
    <n v="5"/>
    <x v="12"/>
    <x v="5"/>
    <n v="19"/>
    <x v="10"/>
    <n v="1297"/>
    <n v="1506"/>
    <n v="0"/>
    <n v="2803"/>
    <m/>
    <n v="2709"/>
    <n v="3.47"/>
    <x v="2"/>
  </r>
  <r>
    <n v="5"/>
    <x v="12"/>
    <x v="5"/>
    <n v="40"/>
    <x v="33"/>
    <n v="1409"/>
    <n v="1497"/>
    <n v="0"/>
    <n v="2906"/>
    <m/>
    <n v="2709"/>
    <n v="7.27"/>
    <x v="2"/>
  </r>
  <r>
    <n v="5"/>
    <x v="12"/>
    <x v="5"/>
    <n v="50"/>
    <x v="34"/>
    <n v="1644"/>
    <n v="1266"/>
    <n v="0"/>
    <n v="2910"/>
    <m/>
    <n v="2709"/>
    <n v="7.42"/>
    <x v="2"/>
  </r>
  <r>
    <n v="5"/>
    <x v="12"/>
    <x v="5"/>
    <n v="64"/>
    <x v="401"/>
    <n v="1521"/>
    <n v="1551"/>
    <n v="0"/>
    <n v="3072"/>
    <m/>
    <n v="2709"/>
    <n v="13.4"/>
    <x v="3"/>
  </r>
  <r>
    <n v="5"/>
    <x v="12"/>
    <x v="5"/>
    <n v="169"/>
    <x v="156"/>
    <n v="1632"/>
    <n v="1464"/>
    <n v="0"/>
    <n v="3096"/>
    <m/>
    <n v="2709"/>
    <n v="14.29"/>
    <x v="3"/>
  </r>
  <r>
    <n v="5"/>
    <x v="12"/>
    <x v="5"/>
    <n v="8"/>
    <x v="53"/>
    <n v="1290"/>
    <n v="1871"/>
    <n v="0"/>
    <n v="3161"/>
    <m/>
    <n v="2709"/>
    <n v="16.690000000000001"/>
    <x v="3"/>
  </r>
  <r>
    <n v="5"/>
    <x v="12"/>
    <x v="5"/>
    <n v="170"/>
    <x v="296"/>
    <n v="1821"/>
    <n v="1392"/>
    <n v="0"/>
    <n v="3213"/>
    <m/>
    <n v="2709"/>
    <n v="18.600000000000001"/>
    <x v="3"/>
  </r>
  <r>
    <n v="5"/>
    <x v="12"/>
    <x v="5"/>
    <n v="20"/>
    <x v="11"/>
    <n v="2357"/>
    <n v="1446"/>
    <n v="0"/>
    <n v="3803"/>
    <m/>
    <n v="2709"/>
    <n v="40.380000000000003"/>
    <x v="3"/>
  </r>
  <r>
    <n v="5"/>
    <x v="12"/>
    <x v="5"/>
    <n v="36"/>
    <x v="14"/>
    <n v="12379"/>
    <n v="11470"/>
    <n v="0"/>
    <n v="23849"/>
    <m/>
    <n v="2709"/>
    <n v="780.36"/>
    <x v="4"/>
  </r>
  <r>
    <n v="5"/>
    <x v="12"/>
    <x v="5"/>
    <n v="165"/>
    <x v="70"/>
    <n v="17957"/>
    <n v="14452"/>
    <n v="0"/>
    <n v="32409"/>
    <m/>
    <n v="2709"/>
    <n v="1096.3499999999999"/>
    <x v="4"/>
  </r>
  <r>
    <n v="5"/>
    <x v="12"/>
    <x v="5"/>
    <n v="151"/>
    <x v="68"/>
    <n v="34255"/>
    <n v="31647"/>
    <n v="0"/>
    <n v="65902"/>
    <m/>
    <n v="2709"/>
    <n v="2332.71"/>
    <x v="4"/>
  </r>
  <r>
    <n v="5"/>
    <x v="12"/>
    <x v="5"/>
    <n v="2"/>
    <x v="1"/>
    <n v="44299"/>
    <n v="39945"/>
    <n v="0"/>
    <n v="84244"/>
    <m/>
    <n v="2709"/>
    <n v="3009.78"/>
    <x v="4"/>
  </r>
  <r>
    <n v="5"/>
    <x v="12"/>
    <x v="5"/>
    <n v="3"/>
    <x v="2"/>
    <n v="49961"/>
    <n v="41362"/>
    <n v="0"/>
    <n v="91323"/>
    <m/>
    <n v="2709"/>
    <n v="3271.1"/>
    <x v="4"/>
  </r>
  <r>
    <n v="4"/>
    <x v="12"/>
    <x v="6"/>
    <n v="180"/>
    <x v="59"/>
    <n v="1297"/>
    <n v="1237"/>
    <n v="0"/>
    <n v="2534"/>
    <m/>
    <n v="4000"/>
    <n v="-36.65"/>
    <x v="1"/>
  </r>
  <r>
    <n v="4"/>
    <x v="12"/>
    <x v="6"/>
    <n v="38"/>
    <x v="56"/>
    <n v="1770"/>
    <n v="1577"/>
    <n v="0"/>
    <n v="3347"/>
    <m/>
    <n v="4000"/>
    <n v="-16.32"/>
    <x v="1"/>
  </r>
  <r>
    <n v="4"/>
    <x v="12"/>
    <x v="6"/>
    <n v="217"/>
    <x v="403"/>
    <n v="1770"/>
    <n v="1710"/>
    <n v="0"/>
    <n v="3480"/>
    <m/>
    <n v="4000"/>
    <n v="-13"/>
    <x v="1"/>
  </r>
  <r>
    <n v="4"/>
    <x v="12"/>
    <x v="6"/>
    <n v="200"/>
    <x v="225"/>
    <n v="1576"/>
    <n v="2172"/>
    <n v="0"/>
    <n v="3748"/>
    <m/>
    <n v="4000"/>
    <n v="-6.3"/>
    <x v="1"/>
  </r>
  <r>
    <n v="4"/>
    <x v="12"/>
    <x v="6"/>
    <n v="66"/>
    <x v="313"/>
    <n v="2123"/>
    <n v="1708"/>
    <n v="0"/>
    <n v="3831"/>
    <m/>
    <n v="4000"/>
    <n v="-4.2300000000000004"/>
    <x v="1"/>
  </r>
  <r>
    <n v="4"/>
    <x v="12"/>
    <x v="6"/>
    <n v="5"/>
    <x v="4"/>
    <n v="2076"/>
    <n v="1859"/>
    <n v="0"/>
    <n v="3935"/>
    <m/>
    <n v="4000"/>
    <n v="-1.62"/>
    <x v="1"/>
  </r>
  <r>
    <n v="4"/>
    <x v="12"/>
    <x v="6"/>
    <n v="181"/>
    <x v="138"/>
    <n v="1964"/>
    <n v="1975"/>
    <n v="0"/>
    <n v="3939"/>
    <m/>
    <n v="4000"/>
    <n v="-1.52"/>
    <x v="1"/>
  </r>
  <r>
    <n v="4"/>
    <x v="12"/>
    <x v="6"/>
    <n v="201"/>
    <x v="226"/>
    <n v="2073"/>
    <n v="1894"/>
    <n v="0"/>
    <n v="3967"/>
    <m/>
    <n v="4000"/>
    <n v="-0.82"/>
    <x v="1"/>
  </r>
  <r>
    <n v="4"/>
    <x v="12"/>
    <x v="6"/>
    <n v="12"/>
    <x v="47"/>
    <n v="1844"/>
    <n v="2130"/>
    <n v="0"/>
    <n v="3974"/>
    <m/>
    <n v="4000"/>
    <n v="-0.65"/>
    <x v="1"/>
  </r>
  <r>
    <n v="4"/>
    <x v="12"/>
    <x v="6"/>
    <n v="198"/>
    <x v="223"/>
    <n v="2207"/>
    <n v="1769"/>
    <n v="0"/>
    <n v="3976"/>
    <m/>
    <n v="4000"/>
    <n v="-0.6"/>
    <x v="1"/>
  </r>
  <r>
    <n v="4"/>
    <x v="12"/>
    <x v="6"/>
    <n v="64"/>
    <x v="401"/>
    <n v="2099"/>
    <n v="1879"/>
    <n v="0"/>
    <n v="3978"/>
    <m/>
    <n v="4000"/>
    <n v="-0.55000000000000004"/>
    <x v="1"/>
  </r>
  <r>
    <n v="4"/>
    <x v="12"/>
    <x v="6"/>
    <n v="207"/>
    <x v="347"/>
    <n v="2233"/>
    <n v="1745"/>
    <n v="0"/>
    <n v="3978"/>
    <m/>
    <n v="4000"/>
    <n v="-0.55000000000000004"/>
    <x v="1"/>
  </r>
  <r>
    <n v="4"/>
    <x v="12"/>
    <x v="6"/>
    <n v="199"/>
    <x v="224"/>
    <n v="1826"/>
    <n v="2156"/>
    <n v="0"/>
    <n v="3982"/>
    <m/>
    <n v="4000"/>
    <n v="-0.45"/>
    <x v="1"/>
  </r>
  <r>
    <n v="4"/>
    <x v="12"/>
    <x v="6"/>
    <n v="6"/>
    <x v="5"/>
    <n v="1967"/>
    <n v="2024"/>
    <n v="0"/>
    <n v="3991"/>
    <m/>
    <n v="4000"/>
    <n v="-0.22"/>
    <x v="1"/>
  </r>
  <r>
    <n v="4"/>
    <x v="12"/>
    <x v="6"/>
    <n v="54"/>
    <x v="204"/>
    <n v="1837"/>
    <n v="2159"/>
    <n v="0"/>
    <n v="3996"/>
    <m/>
    <n v="4000"/>
    <n v="-0.1"/>
    <x v="1"/>
  </r>
  <r>
    <n v="4"/>
    <x v="12"/>
    <x v="6"/>
    <n v="169"/>
    <x v="161"/>
    <n v="1959"/>
    <n v="2037"/>
    <n v="0"/>
    <n v="3996"/>
    <m/>
    <n v="4000"/>
    <n v="-0.1"/>
    <x v="1"/>
  </r>
  <r>
    <n v="4"/>
    <x v="12"/>
    <x v="6"/>
    <n v="1"/>
    <x v="0"/>
    <n v="1882"/>
    <n v="2186"/>
    <n v="0"/>
    <n v="4068"/>
    <m/>
    <n v="4000"/>
    <n v="1.7"/>
    <x v="2"/>
  </r>
  <r>
    <n v="4"/>
    <x v="12"/>
    <x v="6"/>
    <n v="195"/>
    <x v="221"/>
    <n v="2013"/>
    <n v="2072"/>
    <n v="0"/>
    <n v="4085"/>
    <m/>
    <n v="4000"/>
    <n v="2.12"/>
    <x v="2"/>
  </r>
  <r>
    <n v="4"/>
    <x v="12"/>
    <x v="6"/>
    <n v="61"/>
    <x v="305"/>
    <n v="2156"/>
    <n v="1942"/>
    <n v="0"/>
    <n v="4098"/>
    <m/>
    <n v="4000"/>
    <n v="2.4500000000000002"/>
    <x v="2"/>
  </r>
  <r>
    <n v="4"/>
    <x v="12"/>
    <x v="6"/>
    <n v="191"/>
    <x v="220"/>
    <n v="1894"/>
    <n v="2226"/>
    <n v="0"/>
    <n v="4120"/>
    <m/>
    <n v="4000"/>
    <n v="3"/>
    <x v="2"/>
  </r>
  <r>
    <n v="4"/>
    <x v="12"/>
    <x v="6"/>
    <n v="40"/>
    <x v="33"/>
    <n v="1888"/>
    <n v="2238"/>
    <n v="0"/>
    <n v="4126"/>
    <m/>
    <n v="4000"/>
    <n v="3.15"/>
    <x v="2"/>
  </r>
  <r>
    <n v="4"/>
    <x v="12"/>
    <x v="6"/>
    <n v="167"/>
    <x v="71"/>
    <n v="2663"/>
    <n v="1553"/>
    <n v="0"/>
    <n v="4216"/>
    <m/>
    <n v="4000"/>
    <n v="5.4"/>
    <x v="2"/>
  </r>
  <r>
    <n v="4"/>
    <x v="12"/>
    <x v="6"/>
    <n v="186"/>
    <x v="180"/>
    <n v="2018"/>
    <n v="2199"/>
    <n v="0"/>
    <n v="4217"/>
    <m/>
    <n v="4000"/>
    <n v="5.42"/>
    <x v="2"/>
  </r>
  <r>
    <n v="4"/>
    <x v="12"/>
    <x v="6"/>
    <n v="63"/>
    <x v="363"/>
    <n v="2396"/>
    <n v="2375"/>
    <n v="0"/>
    <n v="4771"/>
    <m/>
    <n v="4000"/>
    <n v="19.28"/>
    <x v="3"/>
  </r>
  <r>
    <n v="4"/>
    <x v="12"/>
    <x v="6"/>
    <n v="57"/>
    <x v="160"/>
    <n v="3386"/>
    <n v="1788"/>
    <n v="0"/>
    <n v="5174"/>
    <m/>
    <n v="4000"/>
    <n v="29.35"/>
    <x v="3"/>
  </r>
  <r>
    <n v="4"/>
    <x v="12"/>
    <x v="6"/>
    <n v="41"/>
    <x v="15"/>
    <n v="2774"/>
    <n v="2936"/>
    <n v="0"/>
    <n v="5710"/>
    <m/>
    <n v="4000"/>
    <n v="42.75"/>
    <x v="3"/>
  </r>
  <r>
    <n v="4"/>
    <x v="12"/>
    <x v="6"/>
    <n v="216"/>
    <x v="404"/>
    <n v="3243"/>
    <n v="2685"/>
    <n v="0"/>
    <n v="5928"/>
    <m/>
    <n v="4000"/>
    <n v="48.2"/>
    <x v="3"/>
  </r>
  <r>
    <n v="4"/>
    <x v="12"/>
    <x v="6"/>
    <n v="22"/>
    <x v="12"/>
    <n v="3142"/>
    <n v="2802"/>
    <n v="0"/>
    <n v="5944"/>
    <m/>
    <n v="4000"/>
    <n v="48.6"/>
    <x v="3"/>
  </r>
  <r>
    <n v="4"/>
    <x v="12"/>
    <x v="6"/>
    <n v="214"/>
    <x v="405"/>
    <n v="3166"/>
    <n v="2888"/>
    <n v="0"/>
    <n v="6054"/>
    <m/>
    <n v="4000"/>
    <n v="51.35"/>
    <x v="4"/>
  </r>
  <r>
    <n v="4"/>
    <x v="12"/>
    <x v="6"/>
    <n v="50"/>
    <x v="34"/>
    <n v="3614"/>
    <n v="3340"/>
    <n v="0"/>
    <n v="6954"/>
    <m/>
    <n v="4000"/>
    <n v="73.849999999999994"/>
    <x v="4"/>
  </r>
  <r>
    <n v="4"/>
    <x v="12"/>
    <x v="6"/>
    <n v="47"/>
    <x v="400"/>
    <n v="4105"/>
    <n v="3421"/>
    <n v="0"/>
    <n v="7526"/>
    <m/>
    <n v="4000"/>
    <n v="88.15"/>
    <x v="4"/>
  </r>
  <r>
    <n v="4"/>
    <x v="12"/>
    <x v="6"/>
    <n v="42"/>
    <x v="16"/>
    <n v="4199"/>
    <n v="3917"/>
    <n v="0"/>
    <n v="8116"/>
    <m/>
    <n v="4000"/>
    <n v="102.9"/>
    <x v="4"/>
  </r>
  <r>
    <n v="4"/>
    <x v="12"/>
    <x v="6"/>
    <n v="44"/>
    <x v="17"/>
    <n v="6990"/>
    <n v="6250"/>
    <n v="0"/>
    <n v="13240"/>
    <m/>
    <n v="4000"/>
    <n v="231"/>
    <x v="4"/>
  </r>
  <r>
    <n v="4"/>
    <x v="12"/>
    <x v="6"/>
    <n v="20"/>
    <x v="11"/>
    <n v="10535"/>
    <n v="11411"/>
    <n v="0"/>
    <n v="21946"/>
    <m/>
    <n v="4000"/>
    <n v="448.65"/>
    <x v="4"/>
  </r>
  <r>
    <n v="4"/>
    <x v="12"/>
    <x v="6"/>
    <n v="2"/>
    <x v="1"/>
    <n v="119213"/>
    <n v="112287"/>
    <n v="0"/>
    <n v="231500"/>
    <m/>
    <n v="4000"/>
    <n v="5687.5"/>
    <x v="4"/>
  </r>
  <r>
    <n v="4"/>
    <x v="12"/>
    <x v="6"/>
    <n v="3"/>
    <x v="2"/>
    <n v="148551"/>
    <n v="129107"/>
    <n v="0"/>
    <n v="277658"/>
    <m/>
    <n v="4000"/>
    <n v="6841.45"/>
    <x v="4"/>
  </r>
  <r>
    <n v="8"/>
    <x v="12"/>
    <x v="7"/>
    <n v="173"/>
    <x v="381"/>
    <n v="1"/>
    <n v="1"/>
    <n v="0"/>
    <n v="2"/>
    <m/>
    <n v="3586"/>
    <n v="-99.94"/>
    <x v="1"/>
  </r>
  <r>
    <n v="8"/>
    <x v="12"/>
    <x v="7"/>
    <n v="12"/>
    <x v="47"/>
    <n v="192"/>
    <n v="297"/>
    <n v="0"/>
    <n v="489"/>
    <m/>
    <n v="3586"/>
    <n v="-86.36"/>
    <x v="1"/>
  </r>
  <r>
    <n v="8"/>
    <x v="12"/>
    <x v="7"/>
    <n v="157"/>
    <x v="74"/>
    <n v="405"/>
    <n v="397"/>
    <n v="0"/>
    <n v="802"/>
    <m/>
    <n v="3586"/>
    <n v="-77.64"/>
    <x v="1"/>
  </r>
  <r>
    <n v="8"/>
    <x v="12"/>
    <x v="7"/>
    <n v="47"/>
    <x v="400"/>
    <n v="759"/>
    <n v="530"/>
    <n v="0"/>
    <n v="1289"/>
    <m/>
    <n v="3586"/>
    <n v="-64.05"/>
    <x v="1"/>
  </r>
  <r>
    <n v="8"/>
    <x v="12"/>
    <x v="7"/>
    <n v="163"/>
    <x v="158"/>
    <n v="586"/>
    <n v="901"/>
    <n v="0"/>
    <n v="1487"/>
    <m/>
    <n v="3586"/>
    <n v="-58.53"/>
    <x v="1"/>
  </r>
  <r>
    <n v="8"/>
    <x v="12"/>
    <x v="7"/>
    <n v="22"/>
    <x v="12"/>
    <n v="1227"/>
    <n v="1130"/>
    <n v="0"/>
    <n v="2357"/>
    <m/>
    <n v="3586"/>
    <n v="-34.270000000000003"/>
    <x v="1"/>
  </r>
  <r>
    <n v="8"/>
    <x v="12"/>
    <x v="7"/>
    <n v="44"/>
    <x v="17"/>
    <n v="1394"/>
    <n v="1204"/>
    <n v="0"/>
    <n v="2598"/>
    <m/>
    <n v="3586"/>
    <n v="-27.55"/>
    <x v="1"/>
  </r>
  <r>
    <n v="8"/>
    <x v="12"/>
    <x v="7"/>
    <n v="177"/>
    <x v="343"/>
    <n v="1786"/>
    <n v="1770"/>
    <n v="0"/>
    <n v="3556"/>
    <m/>
    <n v="3586"/>
    <n v="-0.84"/>
    <x v="1"/>
  </r>
  <r>
    <n v="8"/>
    <x v="12"/>
    <x v="7"/>
    <n v="166"/>
    <x v="248"/>
    <n v="1542"/>
    <n v="2024"/>
    <n v="0"/>
    <n v="3566"/>
    <m/>
    <n v="3586"/>
    <n v="-0.56000000000000005"/>
    <x v="1"/>
  </r>
  <r>
    <n v="8"/>
    <x v="12"/>
    <x v="7"/>
    <n v="171"/>
    <x v="154"/>
    <n v="2124"/>
    <n v="1859"/>
    <n v="0"/>
    <n v="3983"/>
    <m/>
    <n v="3586"/>
    <n v="11.07"/>
    <x v="3"/>
  </r>
  <r>
    <n v="8"/>
    <x v="12"/>
    <x v="7"/>
    <n v="50"/>
    <x v="34"/>
    <n v="2354"/>
    <n v="2522"/>
    <n v="0"/>
    <n v="4876"/>
    <m/>
    <n v="3586"/>
    <n v="35.97"/>
    <x v="3"/>
  </r>
  <r>
    <n v="8"/>
    <x v="12"/>
    <x v="7"/>
    <n v="64"/>
    <x v="401"/>
    <n v="3856"/>
    <n v="4068"/>
    <n v="0"/>
    <n v="7924"/>
    <m/>
    <n v="3586"/>
    <n v="120.97"/>
    <x v="4"/>
  </r>
  <r>
    <n v="8"/>
    <x v="12"/>
    <x v="7"/>
    <n v="41"/>
    <x v="15"/>
    <n v="4048"/>
    <n v="4280"/>
    <n v="0"/>
    <n v="8328"/>
    <m/>
    <n v="3586"/>
    <n v="132.24"/>
    <x v="4"/>
  </r>
  <r>
    <n v="8"/>
    <x v="12"/>
    <x v="7"/>
    <n v="3"/>
    <x v="2"/>
    <n v="37801"/>
    <n v="33992"/>
    <n v="0"/>
    <n v="71793"/>
    <m/>
    <n v="3586"/>
    <n v="1902.04"/>
    <x v="4"/>
  </r>
  <r>
    <n v="8"/>
    <x v="12"/>
    <x v="7"/>
    <n v="2"/>
    <x v="1"/>
    <n v="80518"/>
    <n v="75102"/>
    <n v="0"/>
    <n v="155620"/>
    <m/>
    <n v="3586"/>
    <n v="4239.6499999999996"/>
    <x v="4"/>
  </r>
  <r>
    <n v="9"/>
    <x v="12"/>
    <x v="8"/>
    <n v="166"/>
    <x v="80"/>
    <n v="332"/>
    <n v="333"/>
    <n v="0"/>
    <n v="665"/>
    <m/>
    <n v="1410"/>
    <n v="-52.84"/>
    <x v="1"/>
  </r>
  <r>
    <n v="9"/>
    <x v="12"/>
    <x v="8"/>
    <n v="171"/>
    <x v="82"/>
    <n v="574"/>
    <n v="788"/>
    <n v="0"/>
    <n v="1362"/>
    <m/>
    <n v="1410"/>
    <n v="-3.4"/>
    <x v="1"/>
  </r>
  <r>
    <n v="9"/>
    <x v="12"/>
    <x v="8"/>
    <n v="181"/>
    <x v="383"/>
    <n v="539"/>
    <n v="837"/>
    <n v="0"/>
    <n v="1376"/>
    <m/>
    <n v="1410"/>
    <n v="-2.41"/>
    <x v="1"/>
  </r>
  <r>
    <n v="9"/>
    <x v="12"/>
    <x v="8"/>
    <n v="36"/>
    <x v="14"/>
    <n v="968"/>
    <n v="436"/>
    <n v="0"/>
    <n v="1404"/>
    <m/>
    <n v="1410"/>
    <n v="-0.43"/>
    <x v="1"/>
  </r>
  <r>
    <n v="9"/>
    <x v="12"/>
    <x v="8"/>
    <n v="200"/>
    <x v="297"/>
    <n v="474"/>
    <n v="933"/>
    <n v="0"/>
    <n v="1407"/>
    <m/>
    <n v="1410"/>
    <n v="-0.21"/>
    <x v="1"/>
  </r>
  <r>
    <n v="9"/>
    <x v="12"/>
    <x v="8"/>
    <n v="9"/>
    <x v="6"/>
    <n v="711"/>
    <n v="700"/>
    <n v="0"/>
    <n v="1411"/>
    <m/>
    <n v="1410"/>
    <n v="7.0000000000000007E-2"/>
    <x v="2"/>
  </r>
  <r>
    <n v="9"/>
    <x v="12"/>
    <x v="8"/>
    <n v="203"/>
    <x v="326"/>
    <n v="550"/>
    <n v="865"/>
    <n v="0"/>
    <n v="1415"/>
    <m/>
    <n v="1410"/>
    <n v="0.35"/>
    <x v="2"/>
  </r>
  <r>
    <n v="9"/>
    <x v="12"/>
    <x v="8"/>
    <n v="19"/>
    <x v="10"/>
    <n v="785"/>
    <n v="632"/>
    <n v="0"/>
    <n v="1417"/>
    <m/>
    <n v="1410"/>
    <n v="0.5"/>
    <x v="2"/>
  </r>
  <r>
    <n v="9"/>
    <x v="12"/>
    <x v="8"/>
    <n v="183"/>
    <x v="186"/>
    <n v="727"/>
    <n v="698"/>
    <n v="0"/>
    <n v="1425"/>
    <m/>
    <n v="1410"/>
    <n v="1.06"/>
    <x v="2"/>
  </r>
  <r>
    <n v="9"/>
    <x v="12"/>
    <x v="8"/>
    <n v="182"/>
    <x v="185"/>
    <n v="696"/>
    <n v="738"/>
    <n v="0"/>
    <n v="1434"/>
    <m/>
    <n v="1410"/>
    <n v="1.7"/>
    <x v="2"/>
  </r>
  <r>
    <n v="9"/>
    <x v="12"/>
    <x v="8"/>
    <n v="152"/>
    <x v="77"/>
    <n v="675"/>
    <n v="766"/>
    <n v="0"/>
    <n v="1441"/>
    <m/>
    <n v="1410"/>
    <n v="2.2000000000000002"/>
    <x v="2"/>
  </r>
  <r>
    <n v="9"/>
    <x v="12"/>
    <x v="8"/>
    <n v="155"/>
    <x v="78"/>
    <n v="685"/>
    <n v="774"/>
    <n v="0"/>
    <n v="1459"/>
    <m/>
    <n v="1410"/>
    <n v="3.48"/>
    <x v="2"/>
  </r>
  <r>
    <n v="9"/>
    <x v="12"/>
    <x v="8"/>
    <n v="167"/>
    <x v="81"/>
    <n v="768"/>
    <n v="716"/>
    <n v="0"/>
    <n v="1484"/>
    <m/>
    <n v="1410"/>
    <n v="5.25"/>
    <x v="2"/>
  </r>
  <r>
    <n v="9"/>
    <x v="12"/>
    <x v="8"/>
    <n v="6"/>
    <x v="5"/>
    <n v="778"/>
    <n v="719"/>
    <n v="0"/>
    <n v="1497"/>
    <m/>
    <n v="1410"/>
    <n v="6.17"/>
    <x v="2"/>
  </r>
  <r>
    <n v="9"/>
    <x v="12"/>
    <x v="8"/>
    <n v="192"/>
    <x v="231"/>
    <n v="395"/>
    <n v="1144"/>
    <n v="0"/>
    <n v="1539"/>
    <m/>
    <n v="1410"/>
    <n v="9.15"/>
    <x v="2"/>
  </r>
  <r>
    <n v="9"/>
    <x v="12"/>
    <x v="8"/>
    <n v="188"/>
    <x v="230"/>
    <n v="716"/>
    <n v="835"/>
    <n v="0"/>
    <n v="1551"/>
    <m/>
    <n v="1410"/>
    <n v="10"/>
    <x v="3"/>
  </r>
  <r>
    <n v="9"/>
    <x v="12"/>
    <x v="8"/>
    <n v="199"/>
    <x v="270"/>
    <n v="1003"/>
    <n v="821"/>
    <n v="0"/>
    <n v="1824"/>
    <m/>
    <n v="1410"/>
    <n v="29.36"/>
    <x v="3"/>
  </r>
  <r>
    <n v="9"/>
    <x v="12"/>
    <x v="8"/>
    <n v="1"/>
    <x v="0"/>
    <n v="1552"/>
    <n v="1857"/>
    <n v="0"/>
    <n v="3409"/>
    <m/>
    <n v="1410"/>
    <n v="141.77000000000001"/>
    <x v="4"/>
  </r>
  <r>
    <n v="9"/>
    <x v="12"/>
    <x v="8"/>
    <n v="3"/>
    <x v="2"/>
    <n v="16498"/>
    <n v="17973"/>
    <n v="0"/>
    <n v="34471"/>
    <m/>
    <n v="1410"/>
    <n v="2344.75"/>
    <x v="4"/>
  </r>
  <r>
    <n v="9"/>
    <x v="12"/>
    <x v="8"/>
    <n v="2"/>
    <x v="1"/>
    <n v="62882"/>
    <n v="55075"/>
    <n v="0"/>
    <n v="117957"/>
    <m/>
    <n v="1410"/>
    <n v="8265.74"/>
    <x v="4"/>
  </r>
  <r>
    <n v="10"/>
    <x v="12"/>
    <x v="9"/>
    <n v="5"/>
    <x v="4"/>
    <n v="188"/>
    <n v="228"/>
    <n v="0"/>
    <n v="416"/>
    <m/>
    <n v="1702"/>
    <n v="-75.56"/>
    <x v="1"/>
  </r>
  <r>
    <n v="10"/>
    <x v="12"/>
    <x v="9"/>
    <n v="38"/>
    <x v="56"/>
    <n v="362"/>
    <n v="414"/>
    <n v="0"/>
    <n v="776"/>
    <m/>
    <n v="1702"/>
    <n v="-54.41"/>
    <x v="1"/>
  </r>
  <r>
    <n v="10"/>
    <x v="12"/>
    <x v="9"/>
    <n v="195"/>
    <x v="349"/>
    <n v="937"/>
    <n v="595"/>
    <n v="0"/>
    <n v="1532"/>
    <m/>
    <n v="1702"/>
    <n v="-9.99"/>
    <x v="1"/>
  </r>
  <r>
    <n v="10"/>
    <x v="12"/>
    <x v="9"/>
    <n v="201"/>
    <x v="384"/>
    <n v="1093"/>
    <n v="584"/>
    <n v="0"/>
    <n v="1677"/>
    <m/>
    <n v="1702"/>
    <n v="-1.47"/>
    <x v="1"/>
  </r>
  <r>
    <n v="10"/>
    <x v="12"/>
    <x v="9"/>
    <n v="192"/>
    <x v="249"/>
    <n v="940"/>
    <n v="765"/>
    <n v="0"/>
    <n v="1705"/>
    <m/>
    <n v="1702"/>
    <n v="0.18"/>
    <x v="2"/>
  </r>
  <r>
    <n v="10"/>
    <x v="12"/>
    <x v="9"/>
    <n v="63"/>
    <x v="363"/>
    <n v="984"/>
    <n v="748"/>
    <n v="0"/>
    <n v="1732"/>
    <m/>
    <n v="1702"/>
    <n v="1.76"/>
    <x v="2"/>
  </r>
  <r>
    <n v="10"/>
    <x v="12"/>
    <x v="9"/>
    <n v="54"/>
    <x v="204"/>
    <n v="1126"/>
    <n v="608"/>
    <n v="0"/>
    <n v="1734"/>
    <m/>
    <n v="1702"/>
    <n v="1.88"/>
    <x v="2"/>
  </r>
  <r>
    <n v="10"/>
    <x v="12"/>
    <x v="9"/>
    <n v="50"/>
    <x v="34"/>
    <n v="958"/>
    <n v="811"/>
    <n v="0"/>
    <n v="1769"/>
    <m/>
    <n v="1702"/>
    <n v="3.94"/>
    <x v="2"/>
  </r>
  <r>
    <n v="10"/>
    <x v="12"/>
    <x v="9"/>
    <n v="200"/>
    <x v="329"/>
    <n v="993"/>
    <n v="778"/>
    <n v="0"/>
    <n v="1771"/>
    <m/>
    <n v="1702"/>
    <n v="4.05"/>
    <x v="2"/>
  </r>
  <r>
    <n v="10"/>
    <x v="12"/>
    <x v="9"/>
    <n v="187"/>
    <x v="164"/>
    <n v="790"/>
    <n v="1020"/>
    <n v="0"/>
    <n v="1810"/>
    <m/>
    <n v="1702"/>
    <n v="6.35"/>
    <x v="2"/>
  </r>
  <r>
    <n v="10"/>
    <x v="12"/>
    <x v="9"/>
    <n v="66"/>
    <x v="313"/>
    <n v="996"/>
    <n v="866"/>
    <n v="0"/>
    <n v="1862"/>
    <m/>
    <n v="1702"/>
    <n v="9.4"/>
    <x v="2"/>
  </r>
  <r>
    <n v="10"/>
    <x v="12"/>
    <x v="9"/>
    <n v="190"/>
    <x v="61"/>
    <n v="1333"/>
    <n v="578"/>
    <n v="0"/>
    <n v="1911"/>
    <m/>
    <n v="1702"/>
    <n v="12.28"/>
    <x v="3"/>
  </r>
  <r>
    <n v="10"/>
    <x v="12"/>
    <x v="9"/>
    <n v="186"/>
    <x v="163"/>
    <n v="911"/>
    <n v="1024"/>
    <n v="0"/>
    <n v="1935"/>
    <m/>
    <n v="1702"/>
    <n v="13.69"/>
    <x v="3"/>
  </r>
  <r>
    <n v="10"/>
    <x v="12"/>
    <x v="9"/>
    <n v="194"/>
    <x v="348"/>
    <n v="1638"/>
    <n v="1152"/>
    <n v="0"/>
    <n v="2790"/>
    <m/>
    <n v="1702"/>
    <n v="63.92"/>
    <x v="4"/>
  </r>
  <r>
    <n v="10"/>
    <x v="12"/>
    <x v="9"/>
    <n v="151"/>
    <x v="86"/>
    <n v="2364"/>
    <n v="2127"/>
    <n v="0"/>
    <n v="4491"/>
    <m/>
    <n v="1702"/>
    <n v="163.87"/>
    <x v="4"/>
  </r>
  <r>
    <n v="10"/>
    <x v="12"/>
    <x v="9"/>
    <n v="3"/>
    <x v="2"/>
    <n v="21423"/>
    <n v="17618"/>
    <n v="0"/>
    <n v="39041"/>
    <m/>
    <n v="1702"/>
    <n v="2193.83"/>
    <x v="4"/>
  </r>
  <r>
    <n v="10"/>
    <x v="12"/>
    <x v="9"/>
    <n v="2"/>
    <x v="1"/>
    <n v="71137"/>
    <n v="58215"/>
    <n v="0"/>
    <n v="129352"/>
    <m/>
    <n v="1702"/>
    <n v="7500"/>
    <x v="4"/>
  </r>
  <r>
    <n v="11"/>
    <x v="12"/>
    <x v="10"/>
    <n v="30"/>
    <x v="51"/>
    <n v="116"/>
    <n v="147"/>
    <n v="0"/>
    <n v="263"/>
    <m/>
    <n v="973"/>
    <n v="-72.97"/>
    <x v="1"/>
  </r>
  <r>
    <n v="11"/>
    <x v="12"/>
    <x v="10"/>
    <n v="1"/>
    <x v="0"/>
    <n v="388"/>
    <n v="454"/>
    <n v="0"/>
    <n v="842"/>
    <m/>
    <n v="973"/>
    <n v="-13.46"/>
    <x v="1"/>
  </r>
  <r>
    <n v="11"/>
    <x v="12"/>
    <x v="10"/>
    <n v="64"/>
    <x v="401"/>
    <n v="429"/>
    <n v="550"/>
    <n v="0"/>
    <n v="979"/>
    <m/>
    <n v="973"/>
    <n v="0.62"/>
    <x v="2"/>
  </r>
  <r>
    <n v="11"/>
    <x v="12"/>
    <x v="10"/>
    <n v="151"/>
    <x v="88"/>
    <n v="479"/>
    <n v="505"/>
    <n v="0"/>
    <n v="984"/>
    <m/>
    <n v="973"/>
    <n v="1.1299999999999999"/>
    <x v="2"/>
  </r>
  <r>
    <n v="11"/>
    <x v="12"/>
    <x v="10"/>
    <n v="22"/>
    <x v="12"/>
    <n v="558"/>
    <n v="440"/>
    <n v="0"/>
    <n v="998"/>
    <m/>
    <n v="973"/>
    <n v="2.57"/>
    <x v="2"/>
  </r>
  <r>
    <n v="11"/>
    <x v="12"/>
    <x v="10"/>
    <n v="47"/>
    <x v="400"/>
    <n v="514"/>
    <n v="505"/>
    <n v="0"/>
    <n v="1019"/>
    <m/>
    <n v="973"/>
    <n v="4.7300000000000004"/>
    <x v="2"/>
  </r>
  <r>
    <n v="11"/>
    <x v="12"/>
    <x v="10"/>
    <n v="182"/>
    <x v="91"/>
    <n v="497"/>
    <n v="539"/>
    <n v="0"/>
    <n v="1036"/>
    <m/>
    <n v="973"/>
    <n v="6.47"/>
    <x v="2"/>
  </r>
  <r>
    <n v="11"/>
    <x v="12"/>
    <x v="10"/>
    <n v="50"/>
    <x v="34"/>
    <n v="606"/>
    <n v="456"/>
    <n v="0"/>
    <n v="1062"/>
    <m/>
    <n v="973"/>
    <n v="9.15"/>
    <x v="2"/>
  </r>
  <r>
    <n v="11"/>
    <x v="12"/>
    <x v="10"/>
    <n v="3"/>
    <x v="2"/>
    <n v="6554"/>
    <n v="6775"/>
    <n v="0"/>
    <n v="13329"/>
    <m/>
    <n v="973"/>
    <n v="1269.8900000000001"/>
    <x v="4"/>
  </r>
  <r>
    <n v="11"/>
    <x v="12"/>
    <x v="10"/>
    <n v="2"/>
    <x v="1"/>
    <n v="28847"/>
    <n v="26130"/>
    <n v="0"/>
    <n v="54977"/>
    <m/>
    <n v="973"/>
    <n v="5550.26"/>
    <x v="4"/>
  </r>
  <r>
    <n v="12"/>
    <x v="12"/>
    <x v="11"/>
    <n v="160"/>
    <x v="330"/>
    <n v="407"/>
    <n v="442"/>
    <n v="0"/>
    <n v="849"/>
    <m/>
    <n v="883"/>
    <n v="-3.85"/>
    <x v="1"/>
  </r>
  <r>
    <n v="12"/>
    <x v="12"/>
    <x v="11"/>
    <n v="47"/>
    <x v="400"/>
    <n v="607"/>
    <n v="259"/>
    <n v="0"/>
    <n v="866"/>
    <m/>
    <n v="883"/>
    <n v="-1.93"/>
    <x v="1"/>
  </r>
  <r>
    <n v="12"/>
    <x v="12"/>
    <x v="11"/>
    <n v="65"/>
    <x v="341"/>
    <n v="445"/>
    <n v="429"/>
    <n v="0"/>
    <n v="874"/>
    <m/>
    <n v="883"/>
    <n v="-1.02"/>
    <x v="1"/>
  </r>
  <r>
    <n v="12"/>
    <x v="12"/>
    <x v="11"/>
    <n v="64"/>
    <x v="401"/>
    <n v="494"/>
    <n v="384"/>
    <n v="0"/>
    <n v="878"/>
    <m/>
    <n v="883"/>
    <n v="-0.56999999999999995"/>
    <x v="1"/>
  </r>
  <r>
    <n v="12"/>
    <x v="12"/>
    <x v="11"/>
    <n v="6"/>
    <x v="5"/>
    <n v="487"/>
    <n v="394"/>
    <n v="0"/>
    <n v="881"/>
    <m/>
    <n v="883"/>
    <n v="-0.23"/>
    <x v="1"/>
  </r>
  <r>
    <n v="12"/>
    <x v="12"/>
    <x v="11"/>
    <n v="33"/>
    <x v="13"/>
    <n v="416"/>
    <n v="467"/>
    <n v="0"/>
    <n v="883"/>
    <m/>
    <n v="883"/>
    <n v="0"/>
    <x v="2"/>
  </r>
  <r>
    <n v="12"/>
    <x v="12"/>
    <x v="11"/>
    <n v="54"/>
    <x v="204"/>
    <n v="406"/>
    <n v="478"/>
    <n v="0"/>
    <n v="884"/>
    <m/>
    <n v="883"/>
    <n v="0.11"/>
    <x v="2"/>
  </r>
  <r>
    <n v="12"/>
    <x v="12"/>
    <x v="11"/>
    <n v="50"/>
    <x v="34"/>
    <n v="532"/>
    <n v="365"/>
    <n v="0"/>
    <n v="897"/>
    <m/>
    <n v="883"/>
    <n v="1.59"/>
    <x v="2"/>
  </r>
  <r>
    <n v="12"/>
    <x v="12"/>
    <x v="11"/>
    <n v="161"/>
    <x v="331"/>
    <n v="479"/>
    <n v="431"/>
    <n v="0"/>
    <n v="910"/>
    <m/>
    <n v="883"/>
    <n v="3.06"/>
    <x v="2"/>
  </r>
  <r>
    <n v="12"/>
    <x v="12"/>
    <x v="11"/>
    <n v="57"/>
    <x v="160"/>
    <n v="480"/>
    <n v="435"/>
    <n v="0"/>
    <n v="915"/>
    <m/>
    <n v="883"/>
    <n v="3.62"/>
    <x v="2"/>
  </r>
  <r>
    <n v="12"/>
    <x v="12"/>
    <x v="11"/>
    <n v="158"/>
    <x v="350"/>
    <n v="405"/>
    <n v="512"/>
    <n v="0"/>
    <n v="917"/>
    <m/>
    <n v="883"/>
    <n v="3.85"/>
    <x v="2"/>
  </r>
  <r>
    <n v="12"/>
    <x v="12"/>
    <x v="11"/>
    <n v="38"/>
    <x v="56"/>
    <n v="554"/>
    <n v="367"/>
    <n v="0"/>
    <n v="921"/>
    <m/>
    <n v="883"/>
    <n v="4.3"/>
    <x v="2"/>
  </r>
  <r>
    <n v="12"/>
    <x v="12"/>
    <x v="11"/>
    <n v="159"/>
    <x v="329"/>
    <n v="631"/>
    <n v="384"/>
    <n v="0"/>
    <n v="1015"/>
    <m/>
    <n v="883"/>
    <n v="14.95"/>
    <x v="3"/>
  </r>
  <r>
    <n v="12"/>
    <x v="12"/>
    <x v="11"/>
    <n v="157"/>
    <x v="328"/>
    <n v="1071"/>
    <n v="987"/>
    <n v="0"/>
    <n v="2058"/>
    <m/>
    <n v="883"/>
    <n v="133.07"/>
    <x v="4"/>
  </r>
  <r>
    <n v="12"/>
    <x v="12"/>
    <x v="11"/>
    <n v="153"/>
    <x v="165"/>
    <n v="1497"/>
    <n v="1175"/>
    <n v="0"/>
    <n v="2672"/>
    <m/>
    <n v="883"/>
    <n v="202.6"/>
    <x v="4"/>
  </r>
  <r>
    <n v="12"/>
    <x v="12"/>
    <x v="11"/>
    <n v="3"/>
    <x v="2"/>
    <n v="7843"/>
    <n v="7047"/>
    <n v="0"/>
    <n v="14890"/>
    <m/>
    <n v="883"/>
    <n v="1586.3"/>
    <x v="4"/>
  </r>
  <r>
    <n v="12"/>
    <x v="12"/>
    <x v="11"/>
    <n v="2"/>
    <x v="1"/>
    <n v="26813"/>
    <n v="24697"/>
    <n v="0"/>
    <n v="51510"/>
    <m/>
    <n v="883"/>
    <n v="5733.52"/>
    <x v="4"/>
  </r>
  <r>
    <n v="13"/>
    <x v="12"/>
    <x v="12"/>
    <n v="42"/>
    <x v="16"/>
    <n v="1186"/>
    <n v="1114"/>
    <n v="0"/>
    <n v="2300"/>
    <m/>
    <n v="4000"/>
    <n v="-42.5"/>
    <x v="1"/>
  </r>
  <r>
    <n v="13"/>
    <x v="12"/>
    <x v="12"/>
    <n v="22"/>
    <x v="12"/>
    <n v="1192"/>
    <n v="1454"/>
    <n v="0"/>
    <n v="2646"/>
    <m/>
    <n v="4000"/>
    <n v="-33.85"/>
    <x v="1"/>
  </r>
  <r>
    <n v="13"/>
    <x v="12"/>
    <x v="12"/>
    <n v="6"/>
    <x v="5"/>
    <n v="1122"/>
    <n v="1872"/>
    <n v="0"/>
    <n v="2994"/>
    <m/>
    <n v="4000"/>
    <n v="-25.15"/>
    <x v="1"/>
  </r>
  <r>
    <n v="13"/>
    <x v="12"/>
    <x v="12"/>
    <n v="187"/>
    <x v="352"/>
    <n v="1840"/>
    <n v="1960"/>
    <n v="0"/>
    <n v="3800"/>
    <m/>
    <n v="4000"/>
    <n v="-5"/>
    <x v="1"/>
  </r>
  <r>
    <n v="13"/>
    <x v="12"/>
    <x v="12"/>
    <n v="12"/>
    <x v="47"/>
    <n v="1725"/>
    <n v="2117"/>
    <n v="0"/>
    <n v="3842"/>
    <m/>
    <n v="4000"/>
    <n v="-3.95"/>
    <x v="1"/>
  </r>
  <r>
    <n v="13"/>
    <x v="12"/>
    <x v="12"/>
    <n v="191"/>
    <x v="353"/>
    <n v="2446"/>
    <n v="1555"/>
    <n v="0"/>
    <n v="4001"/>
    <m/>
    <n v="4000"/>
    <n v="0.02"/>
    <x v="2"/>
  </r>
  <r>
    <n v="13"/>
    <x v="12"/>
    <x v="12"/>
    <n v="47"/>
    <x v="400"/>
    <n v="2157"/>
    <n v="1849"/>
    <n v="0"/>
    <n v="4006"/>
    <m/>
    <n v="4000"/>
    <n v="0.15"/>
    <x v="2"/>
  </r>
  <r>
    <n v="13"/>
    <x v="12"/>
    <x v="12"/>
    <n v="181"/>
    <x v="272"/>
    <n v="2155"/>
    <n v="1927"/>
    <n v="0"/>
    <n v="4082"/>
    <m/>
    <n v="4000"/>
    <n v="2.0499999999999998"/>
    <x v="2"/>
  </r>
  <r>
    <n v="13"/>
    <x v="12"/>
    <x v="12"/>
    <n v="54"/>
    <x v="204"/>
    <n v="1669"/>
    <n v="2421"/>
    <n v="0"/>
    <n v="4090"/>
    <m/>
    <n v="4000"/>
    <n v="2.25"/>
    <x v="2"/>
  </r>
  <r>
    <n v="13"/>
    <x v="12"/>
    <x v="12"/>
    <n v="195"/>
    <x v="386"/>
    <n v="2213"/>
    <n v="1877"/>
    <n v="0"/>
    <n v="4090"/>
    <m/>
    <n v="4000"/>
    <n v="2.25"/>
    <x v="2"/>
  </r>
  <r>
    <n v="13"/>
    <x v="12"/>
    <x v="12"/>
    <n v="50"/>
    <x v="34"/>
    <n v="2080"/>
    <n v="2018"/>
    <n v="0"/>
    <n v="4098"/>
    <m/>
    <n v="4000"/>
    <n v="2.4500000000000002"/>
    <x v="2"/>
  </r>
  <r>
    <n v="13"/>
    <x v="12"/>
    <x v="12"/>
    <n v="164"/>
    <x v="193"/>
    <n v="2169"/>
    <n v="1992"/>
    <n v="0"/>
    <n v="4161"/>
    <m/>
    <n v="4000"/>
    <n v="4.03"/>
    <x v="2"/>
  </r>
  <r>
    <n v="13"/>
    <x v="12"/>
    <x v="12"/>
    <n v="66"/>
    <x v="313"/>
    <n v="1878"/>
    <n v="2461"/>
    <n v="0"/>
    <n v="4339"/>
    <m/>
    <n v="4000"/>
    <n v="8.48"/>
    <x v="2"/>
  </r>
  <r>
    <n v="13"/>
    <x v="12"/>
    <x v="12"/>
    <n v="196"/>
    <x v="387"/>
    <n v="2784"/>
    <n v="1596"/>
    <n v="0"/>
    <n v="4380"/>
    <m/>
    <n v="4000"/>
    <n v="9.5"/>
    <x v="2"/>
  </r>
  <r>
    <n v="13"/>
    <x v="12"/>
    <x v="12"/>
    <n v="8"/>
    <x v="53"/>
    <n v="1674"/>
    <n v="2712"/>
    <n v="0"/>
    <n v="4386"/>
    <m/>
    <n v="4000"/>
    <n v="9.65"/>
    <x v="2"/>
  </r>
  <r>
    <n v="13"/>
    <x v="12"/>
    <x v="12"/>
    <n v="64"/>
    <x v="401"/>
    <n v="2489"/>
    <n v="2378"/>
    <n v="0"/>
    <n v="4867"/>
    <m/>
    <n v="4000"/>
    <n v="21.68"/>
    <x v="3"/>
  </r>
  <r>
    <n v="13"/>
    <x v="12"/>
    <x v="12"/>
    <n v="63"/>
    <x v="363"/>
    <n v="3136"/>
    <n v="3858"/>
    <n v="0"/>
    <n v="6994"/>
    <m/>
    <n v="4000"/>
    <n v="74.849999999999994"/>
    <x v="4"/>
  </r>
  <r>
    <n v="13"/>
    <x v="12"/>
    <x v="12"/>
    <n v="186"/>
    <x v="385"/>
    <n v="5649"/>
    <n v="4909"/>
    <n v="0"/>
    <n v="10558"/>
    <m/>
    <n v="4000"/>
    <n v="163.95"/>
    <x v="4"/>
  </r>
  <r>
    <n v="13"/>
    <x v="12"/>
    <x v="12"/>
    <n v="151"/>
    <x v="59"/>
    <n v="37667"/>
    <n v="37544"/>
    <n v="0"/>
    <n v="75211"/>
    <m/>
    <n v="4000"/>
    <n v="1780.28"/>
    <x v="4"/>
  </r>
  <r>
    <n v="13"/>
    <x v="12"/>
    <x v="12"/>
    <n v="2"/>
    <x v="1"/>
    <n v="40870"/>
    <n v="39125"/>
    <n v="0"/>
    <n v="79995"/>
    <m/>
    <n v="4000"/>
    <n v="1899.88"/>
    <x v="4"/>
  </r>
  <r>
    <n v="13"/>
    <x v="12"/>
    <x v="12"/>
    <n v="3"/>
    <x v="2"/>
    <n v="62101"/>
    <n v="57608"/>
    <n v="0"/>
    <n v="119709"/>
    <m/>
    <n v="4000"/>
    <n v="2892.72"/>
    <x v="4"/>
  </r>
  <r>
    <n v="14"/>
    <x v="12"/>
    <x v="13"/>
    <n v="33"/>
    <x v="13"/>
    <n v="572"/>
    <n v="359"/>
    <n v="0"/>
    <n v="931"/>
    <m/>
    <n v="2787"/>
    <n v="-66.59"/>
    <x v="1"/>
  </r>
  <r>
    <n v="14"/>
    <x v="12"/>
    <x v="13"/>
    <n v="20"/>
    <x v="11"/>
    <n v="576"/>
    <n v="752"/>
    <n v="0"/>
    <n v="1328"/>
    <m/>
    <n v="2787"/>
    <n v="-52.35"/>
    <x v="1"/>
  </r>
  <r>
    <n v="14"/>
    <x v="12"/>
    <x v="13"/>
    <n v="151"/>
    <x v="94"/>
    <n v="1499"/>
    <n v="1261"/>
    <n v="0"/>
    <n v="2760"/>
    <m/>
    <n v="2787"/>
    <n v="-0.97"/>
    <x v="1"/>
  </r>
  <r>
    <n v="14"/>
    <x v="12"/>
    <x v="13"/>
    <n v="154"/>
    <x v="167"/>
    <n v="1304"/>
    <n v="1457"/>
    <n v="0"/>
    <n v="2761"/>
    <m/>
    <n v="2787"/>
    <n v="-0.93"/>
    <x v="1"/>
  </r>
  <r>
    <n v="14"/>
    <x v="12"/>
    <x v="13"/>
    <n v="165"/>
    <x v="335"/>
    <n v="1337"/>
    <n v="1434"/>
    <n v="0"/>
    <n v="2771"/>
    <m/>
    <n v="2787"/>
    <n v="-0.56999999999999995"/>
    <x v="1"/>
  </r>
  <r>
    <n v="14"/>
    <x v="12"/>
    <x v="13"/>
    <n v="166"/>
    <x v="194"/>
    <n v="782"/>
    <n v="1996"/>
    <n v="0"/>
    <n v="2778"/>
    <m/>
    <n v="2787"/>
    <n v="-0.32"/>
    <x v="1"/>
  </r>
  <r>
    <n v="14"/>
    <x v="12"/>
    <x v="13"/>
    <n v="50"/>
    <x v="34"/>
    <n v="1433"/>
    <n v="1352"/>
    <n v="0"/>
    <n v="2785"/>
    <m/>
    <n v="2787"/>
    <n v="-7.0000000000000007E-2"/>
    <x v="1"/>
  </r>
  <r>
    <n v="14"/>
    <x v="12"/>
    <x v="13"/>
    <n v="54"/>
    <x v="204"/>
    <n v="1325"/>
    <n v="1465"/>
    <n v="0"/>
    <n v="2790"/>
    <m/>
    <n v="2787"/>
    <n v="0.11"/>
    <x v="2"/>
  </r>
  <r>
    <n v="14"/>
    <x v="12"/>
    <x v="13"/>
    <n v="158"/>
    <x v="298"/>
    <n v="1527"/>
    <n v="1355"/>
    <n v="0"/>
    <n v="2882"/>
    <m/>
    <n v="2787"/>
    <n v="3.41"/>
    <x v="2"/>
  </r>
  <r>
    <n v="14"/>
    <x v="12"/>
    <x v="13"/>
    <n v="153"/>
    <x v="274"/>
    <n v="2008"/>
    <n v="893"/>
    <n v="0"/>
    <n v="2901"/>
    <m/>
    <n v="2787"/>
    <n v="4.09"/>
    <x v="2"/>
  </r>
  <r>
    <n v="14"/>
    <x v="12"/>
    <x v="13"/>
    <n v="167"/>
    <x v="9"/>
    <n v="1317"/>
    <n v="1591"/>
    <n v="0"/>
    <n v="2908"/>
    <m/>
    <n v="2787"/>
    <n v="4.34"/>
    <x v="2"/>
  </r>
  <r>
    <n v="14"/>
    <x v="12"/>
    <x v="13"/>
    <n v="41"/>
    <x v="15"/>
    <n v="1437"/>
    <n v="1532"/>
    <n v="0"/>
    <n v="2969"/>
    <m/>
    <n v="2787"/>
    <n v="6.53"/>
    <x v="2"/>
  </r>
  <r>
    <n v="14"/>
    <x v="12"/>
    <x v="13"/>
    <n v="1"/>
    <x v="0"/>
    <n v="1410"/>
    <n v="1594"/>
    <n v="0"/>
    <n v="3004"/>
    <m/>
    <n v="2787"/>
    <n v="7.79"/>
    <x v="2"/>
  </r>
  <r>
    <n v="14"/>
    <x v="12"/>
    <x v="13"/>
    <n v="64"/>
    <x v="401"/>
    <n v="1560"/>
    <n v="1697"/>
    <n v="0"/>
    <n v="3257"/>
    <m/>
    <n v="2787"/>
    <n v="16.86"/>
    <x v="3"/>
  </r>
  <r>
    <n v="14"/>
    <x v="12"/>
    <x v="13"/>
    <n v="169"/>
    <x v="326"/>
    <n v="1615"/>
    <n v="1795"/>
    <n v="0"/>
    <n v="3410"/>
    <m/>
    <n v="2787"/>
    <n v="22.35"/>
    <x v="3"/>
  </r>
  <r>
    <n v="14"/>
    <x v="12"/>
    <x v="13"/>
    <n v="164"/>
    <x v="334"/>
    <n v="2004"/>
    <n v="1862"/>
    <n v="0"/>
    <n v="3866"/>
    <m/>
    <n v="2787"/>
    <n v="38.72"/>
    <x v="3"/>
  </r>
  <r>
    <n v="14"/>
    <x v="12"/>
    <x v="13"/>
    <n v="23"/>
    <x v="202"/>
    <n v="2200"/>
    <n v="2358"/>
    <n v="0"/>
    <n v="4558"/>
    <m/>
    <n v="2787"/>
    <n v="63.55"/>
    <x v="4"/>
  </r>
  <r>
    <n v="14"/>
    <x v="12"/>
    <x v="13"/>
    <n v="161"/>
    <x v="23"/>
    <n v="1664"/>
    <n v="2901"/>
    <n v="0"/>
    <n v="4565"/>
    <m/>
    <n v="2787"/>
    <n v="63.8"/>
    <x v="4"/>
  </r>
  <r>
    <n v="14"/>
    <x v="12"/>
    <x v="13"/>
    <n v="152"/>
    <x v="273"/>
    <n v="11403"/>
    <n v="9531"/>
    <n v="0"/>
    <n v="20934"/>
    <m/>
    <n v="2787"/>
    <n v="651.13"/>
    <x v="4"/>
  </r>
  <r>
    <n v="14"/>
    <x v="12"/>
    <x v="13"/>
    <n v="3"/>
    <x v="2"/>
    <n v="29775"/>
    <n v="30836"/>
    <n v="0"/>
    <n v="60611"/>
    <m/>
    <n v="2787"/>
    <n v="2074.7800000000002"/>
    <x v="4"/>
  </r>
  <r>
    <n v="14"/>
    <x v="12"/>
    <x v="13"/>
    <n v="2"/>
    <x v="1"/>
    <n v="43031"/>
    <n v="41418"/>
    <n v="0"/>
    <n v="84449"/>
    <m/>
    <n v="2787"/>
    <n v="2930.1"/>
    <x v="4"/>
  </r>
  <r>
    <n v="15"/>
    <x v="12"/>
    <x v="14"/>
    <n v="1"/>
    <x v="0"/>
    <n v="143"/>
    <n v="203"/>
    <n v="0"/>
    <n v="346"/>
    <m/>
    <n v="1556"/>
    <n v="-77.760000000000005"/>
    <x v="1"/>
  </r>
  <r>
    <n v="15"/>
    <x v="12"/>
    <x v="14"/>
    <n v="45"/>
    <x v="135"/>
    <n v="273"/>
    <n v="280"/>
    <n v="0"/>
    <n v="553"/>
    <m/>
    <n v="1556"/>
    <n v="-64.459999999999994"/>
    <x v="1"/>
  </r>
  <r>
    <n v="15"/>
    <x v="12"/>
    <x v="14"/>
    <n v="50"/>
    <x v="34"/>
    <n v="343"/>
    <n v="323"/>
    <n v="0"/>
    <n v="666"/>
    <m/>
    <n v="1556"/>
    <n v="-57.2"/>
    <x v="1"/>
  </r>
  <r>
    <n v="15"/>
    <x v="12"/>
    <x v="14"/>
    <n v="167"/>
    <x v="354"/>
    <n v="886"/>
    <n v="623"/>
    <n v="0"/>
    <n v="1509"/>
    <m/>
    <n v="1556"/>
    <n v="-3.02"/>
    <x v="1"/>
  </r>
  <r>
    <n v="15"/>
    <x v="12"/>
    <x v="14"/>
    <n v="40"/>
    <x v="33"/>
    <n v="853"/>
    <n v="660"/>
    <n v="0"/>
    <n v="1513"/>
    <m/>
    <n v="1556"/>
    <n v="-2.76"/>
    <x v="1"/>
  </r>
  <r>
    <n v="15"/>
    <x v="12"/>
    <x v="14"/>
    <n v="41"/>
    <x v="15"/>
    <n v="814"/>
    <n v="728"/>
    <n v="0"/>
    <n v="1542"/>
    <m/>
    <n v="1556"/>
    <n v="-0.9"/>
    <x v="1"/>
  </r>
  <r>
    <n v="15"/>
    <x v="12"/>
    <x v="14"/>
    <n v="64"/>
    <x v="401"/>
    <n v="743"/>
    <n v="806"/>
    <n v="0"/>
    <n v="1549"/>
    <m/>
    <n v="1556"/>
    <n v="-0.45"/>
    <x v="1"/>
  </r>
  <r>
    <n v="15"/>
    <x v="12"/>
    <x v="14"/>
    <n v="159"/>
    <x v="251"/>
    <n v="817"/>
    <n v="761"/>
    <n v="0"/>
    <n v="1578"/>
    <m/>
    <n v="1556"/>
    <n v="1.41"/>
    <x v="2"/>
  </r>
  <r>
    <n v="15"/>
    <x v="12"/>
    <x v="14"/>
    <n v="163"/>
    <x v="253"/>
    <n v="794"/>
    <n v="786"/>
    <n v="0"/>
    <n v="1580"/>
    <m/>
    <n v="1556"/>
    <n v="1.54"/>
    <x v="2"/>
  </r>
  <r>
    <n v="15"/>
    <x v="12"/>
    <x v="14"/>
    <n v="47"/>
    <x v="400"/>
    <n v="783"/>
    <n v="812"/>
    <n v="0"/>
    <n v="1595"/>
    <m/>
    <n v="1556"/>
    <n v="2.5099999999999998"/>
    <x v="2"/>
  </r>
  <r>
    <n v="15"/>
    <x v="12"/>
    <x v="14"/>
    <n v="161"/>
    <x v="252"/>
    <n v="975"/>
    <n v="723"/>
    <n v="0"/>
    <n v="1698"/>
    <m/>
    <n v="1556"/>
    <n v="9.1300000000000008"/>
    <x v="2"/>
  </r>
  <r>
    <n v="15"/>
    <x v="12"/>
    <x v="14"/>
    <n v="162"/>
    <x v="276"/>
    <n v="930"/>
    <n v="781"/>
    <n v="0"/>
    <n v="1711"/>
    <m/>
    <n v="1556"/>
    <n v="9.9600000000000009"/>
    <x v="2"/>
  </r>
  <r>
    <n v="15"/>
    <x v="12"/>
    <x v="14"/>
    <n v="166"/>
    <x v="300"/>
    <n v="867"/>
    <n v="847"/>
    <n v="0"/>
    <n v="1714"/>
    <m/>
    <n v="1556"/>
    <n v="10.15"/>
    <x v="3"/>
  </r>
  <r>
    <n v="15"/>
    <x v="12"/>
    <x v="14"/>
    <n v="164"/>
    <x v="299"/>
    <n v="921"/>
    <n v="979"/>
    <n v="0"/>
    <n v="1900"/>
    <m/>
    <n v="1556"/>
    <n v="22.11"/>
    <x v="3"/>
  </r>
  <r>
    <n v="15"/>
    <x v="12"/>
    <x v="14"/>
    <n v="3"/>
    <x v="2"/>
    <n v="7125"/>
    <n v="6485"/>
    <n v="0"/>
    <n v="13610"/>
    <m/>
    <n v="1556"/>
    <n v="774.68"/>
    <x v="4"/>
  </r>
  <r>
    <n v="15"/>
    <x v="12"/>
    <x v="14"/>
    <n v="2"/>
    <x v="1"/>
    <n v="11476"/>
    <n v="11999"/>
    <n v="0"/>
    <n v="23475"/>
    <m/>
    <n v="1556"/>
    <n v="1408.68"/>
    <x v="4"/>
  </r>
  <r>
    <n v="15"/>
    <x v="12"/>
    <x v="14"/>
    <n v="151"/>
    <x v="95"/>
    <n v="56158"/>
    <n v="50361"/>
    <n v="0"/>
    <n v="106519"/>
    <m/>
    <n v="1556"/>
    <n v="6745.69"/>
    <x v="4"/>
  </r>
  <r>
    <n v="16"/>
    <x v="12"/>
    <x v="15"/>
    <n v="158"/>
    <x v="343"/>
    <n v="71"/>
    <n v="110"/>
    <n v="0"/>
    <n v="181"/>
    <m/>
    <n v="1684"/>
    <n v="-89.25"/>
    <x v="1"/>
  </r>
  <r>
    <n v="16"/>
    <x v="12"/>
    <x v="15"/>
    <n v="5"/>
    <x v="4"/>
    <n v="697"/>
    <n v="589"/>
    <n v="0"/>
    <n v="1286"/>
    <m/>
    <n v="1684"/>
    <n v="-23.63"/>
    <x v="1"/>
  </r>
  <r>
    <n v="16"/>
    <x v="12"/>
    <x v="15"/>
    <n v="153"/>
    <x v="97"/>
    <n v="887"/>
    <n v="778"/>
    <n v="0"/>
    <n v="1665"/>
    <m/>
    <n v="1684"/>
    <n v="-1.1299999999999999"/>
    <x v="1"/>
  </r>
  <r>
    <n v="16"/>
    <x v="12"/>
    <x v="15"/>
    <n v="47"/>
    <x v="400"/>
    <n v="917"/>
    <n v="828"/>
    <n v="0"/>
    <n v="1745"/>
    <m/>
    <n v="1684"/>
    <n v="3.62"/>
    <x v="2"/>
  </r>
  <r>
    <n v="16"/>
    <x v="12"/>
    <x v="15"/>
    <n v="50"/>
    <x v="34"/>
    <n v="776"/>
    <n v="983"/>
    <n v="0"/>
    <n v="1759"/>
    <m/>
    <n v="1684"/>
    <n v="4.45"/>
    <x v="2"/>
  </r>
  <r>
    <n v="16"/>
    <x v="12"/>
    <x v="15"/>
    <n v="14"/>
    <x v="27"/>
    <n v="1064"/>
    <n v="717"/>
    <n v="0"/>
    <n v="1781"/>
    <m/>
    <n v="1684"/>
    <n v="5.76"/>
    <x v="2"/>
  </r>
  <r>
    <n v="16"/>
    <x v="12"/>
    <x v="15"/>
    <n v="151"/>
    <x v="96"/>
    <n v="1534"/>
    <n v="1634"/>
    <n v="0"/>
    <n v="3168"/>
    <m/>
    <n v="1684"/>
    <n v="88.12"/>
    <x v="4"/>
  </r>
  <r>
    <n v="16"/>
    <x v="12"/>
    <x v="15"/>
    <n v="41"/>
    <x v="15"/>
    <n v="3506"/>
    <n v="3096"/>
    <n v="0"/>
    <n v="6602"/>
    <m/>
    <n v="1684"/>
    <n v="292.04000000000002"/>
    <x v="4"/>
  </r>
  <r>
    <n v="16"/>
    <x v="12"/>
    <x v="15"/>
    <n v="2"/>
    <x v="1"/>
    <n v="18513"/>
    <n v="19566"/>
    <n v="0"/>
    <n v="38079"/>
    <m/>
    <n v="1684"/>
    <n v="2161.2199999999998"/>
    <x v="4"/>
  </r>
  <r>
    <n v="16"/>
    <x v="12"/>
    <x v="15"/>
    <n v="3"/>
    <x v="2"/>
    <n v="26487"/>
    <n v="22629"/>
    <n v="0"/>
    <n v="49116"/>
    <m/>
    <n v="1684"/>
    <n v="2816.63"/>
    <x v="4"/>
  </r>
  <r>
    <n v="17"/>
    <x v="12"/>
    <x v="16"/>
    <n v="1"/>
    <x v="0"/>
    <n v="391"/>
    <n v="387"/>
    <n v="0"/>
    <n v="778"/>
    <m/>
    <n v="3131"/>
    <n v="-75.150000000000006"/>
    <x v="1"/>
  </r>
  <r>
    <n v="17"/>
    <x v="12"/>
    <x v="16"/>
    <n v="200"/>
    <x v="23"/>
    <n v="1215"/>
    <n v="1568"/>
    <n v="0"/>
    <n v="2783"/>
    <m/>
    <n v="3131"/>
    <n v="-11.11"/>
    <x v="1"/>
  </r>
  <r>
    <n v="17"/>
    <x v="12"/>
    <x v="16"/>
    <n v="19"/>
    <x v="10"/>
    <n v="1872"/>
    <n v="1148"/>
    <n v="0"/>
    <n v="3020"/>
    <m/>
    <n v="3131"/>
    <n v="-3.55"/>
    <x v="1"/>
  </r>
  <r>
    <n v="17"/>
    <x v="12"/>
    <x v="16"/>
    <n v="60"/>
    <x v="284"/>
    <n v="1310"/>
    <n v="1751"/>
    <n v="0"/>
    <n v="3061"/>
    <m/>
    <n v="3131"/>
    <n v="-2.2400000000000002"/>
    <x v="1"/>
  </r>
  <r>
    <n v="17"/>
    <x v="12"/>
    <x v="16"/>
    <n v="50"/>
    <x v="34"/>
    <n v="1492"/>
    <n v="1615"/>
    <n v="0"/>
    <n v="3107"/>
    <m/>
    <n v="3131"/>
    <n v="-0.77"/>
    <x v="1"/>
  </r>
  <r>
    <n v="17"/>
    <x v="12"/>
    <x v="16"/>
    <n v="197"/>
    <x v="336"/>
    <n v="2078"/>
    <n v="1043"/>
    <n v="0"/>
    <n v="3121"/>
    <m/>
    <n v="3131"/>
    <n v="-0.32"/>
    <x v="1"/>
  </r>
  <r>
    <n v="17"/>
    <x v="12"/>
    <x v="16"/>
    <n v="38"/>
    <x v="56"/>
    <n v="1988"/>
    <n v="1166"/>
    <n v="0"/>
    <n v="3154"/>
    <m/>
    <n v="3131"/>
    <n v="0.73"/>
    <x v="2"/>
  </r>
  <r>
    <n v="17"/>
    <x v="12"/>
    <x v="16"/>
    <n v="14"/>
    <x v="27"/>
    <n v="1906"/>
    <n v="1279"/>
    <n v="0"/>
    <n v="3185"/>
    <m/>
    <n v="3131"/>
    <n v="1.72"/>
    <x v="2"/>
  </r>
  <r>
    <n v="17"/>
    <x v="12"/>
    <x v="16"/>
    <n v="174"/>
    <x v="100"/>
    <n v="1979"/>
    <n v="1255"/>
    <n v="0"/>
    <n v="3234"/>
    <m/>
    <n v="3131"/>
    <n v="3.29"/>
    <x v="2"/>
  </r>
  <r>
    <n v="17"/>
    <x v="12"/>
    <x v="16"/>
    <n v="40"/>
    <x v="33"/>
    <n v="2018"/>
    <n v="1237"/>
    <n v="0"/>
    <n v="3255"/>
    <m/>
    <n v="3131"/>
    <n v="3.96"/>
    <x v="2"/>
  </r>
  <r>
    <n v="17"/>
    <x v="12"/>
    <x v="16"/>
    <n v="47"/>
    <x v="400"/>
    <n v="1764"/>
    <n v="1545"/>
    <n v="0"/>
    <n v="3309"/>
    <m/>
    <n v="3131"/>
    <n v="5.69"/>
    <x v="2"/>
  </r>
  <r>
    <n v="17"/>
    <x v="12"/>
    <x v="16"/>
    <n v="202"/>
    <x v="388"/>
    <n v="2091"/>
    <n v="1465"/>
    <n v="0"/>
    <n v="3556"/>
    <m/>
    <n v="3131"/>
    <n v="13.57"/>
    <x v="3"/>
  </r>
  <r>
    <n v="17"/>
    <x v="12"/>
    <x v="16"/>
    <n v="41"/>
    <x v="15"/>
    <n v="1810"/>
    <n v="1828"/>
    <n v="0"/>
    <n v="3638"/>
    <m/>
    <n v="3131"/>
    <n v="16.190000000000001"/>
    <x v="3"/>
  </r>
  <r>
    <n v="17"/>
    <x v="12"/>
    <x v="16"/>
    <n v="203"/>
    <x v="406"/>
    <n v="2137"/>
    <n v="1880"/>
    <n v="0"/>
    <n v="4017"/>
    <m/>
    <n v="3131"/>
    <n v="28.3"/>
    <x v="3"/>
  </r>
  <r>
    <n v="17"/>
    <x v="12"/>
    <x v="16"/>
    <n v="64"/>
    <x v="401"/>
    <n v="3252"/>
    <n v="1848"/>
    <n v="0"/>
    <n v="5100"/>
    <m/>
    <n v="3131"/>
    <n v="62.89"/>
    <x v="4"/>
  </r>
  <r>
    <n v="17"/>
    <x v="12"/>
    <x v="16"/>
    <n v="54"/>
    <x v="204"/>
    <n v="4145"/>
    <n v="2628"/>
    <n v="0"/>
    <n v="6773"/>
    <m/>
    <n v="3131"/>
    <n v="116.32"/>
    <x v="4"/>
  </r>
  <r>
    <n v="17"/>
    <x v="12"/>
    <x v="16"/>
    <n v="152"/>
    <x v="99"/>
    <n v="16475"/>
    <n v="12956"/>
    <n v="0"/>
    <n v="29431"/>
    <m/>
    <n v="3131"/>
    <n v="839.99"/>
    <x v="4"/>
  </r>
  <r>
    <n v="17"/>
    <x v="12"/>
    <x v="16"/>
    <n v="3"/>
    <x v="2"/>
    <n v="22544"/>
    <n v="20833"/>
    <n v="0"/>
    <n v="43377"/>
    <m/>
    <n v="3131"/>
    <n v="1285.4000000000001"/>
    <x v="4"/>
  </r>
  <r>
    <n v="17"/>
    <x v="12"/>
    <x v="16"/>
    <n v="2"/>
    <x v="1"/>
    <n v="73408"/>
    <n v="62307"/>
    <n v="0"/>
    <n v="135715"/>
    <m/>
    <n v="3131"/>
    <n v="4234.5600000000004"/>
    <x v="4"/>
  </r>
  <r>
    <n v="18"/>
    <x v="12"/>
    <x v="17"/>
    <n v="6"/>
    <x v="5"/>
    <n v="410"/>
    <n v="271"/>
    <n v="0"/>
    <n v="681"/>
    <m/>
    <n v="1814"/>
    <n v="-62.46"/>
    <x v="1"/>
  </r>
  <r>
    <n v="18"/>
    <x v="12"/>
    <x v="17"/>
    <n v="30"/>
    <x v="51"/>
    <n v="565"/>
    <n v="514"/>
    <n v="0"/>
    <n v="1079"/>
    <m/>
    <n v="1814"/>
    <n v="-40.520000000000003"/>
    <x v="1"/>
  </r>
  <r>
    <n v="18"/>
    <x v="12"/>
    <x v="17"/>
    <n v="47"/>
    <x v="400"/>
    <n v="633"/>
    <n v="697"/>
    <n v="0"/>
    <n v="1330"/>
    <m/>
    <n v="1814"/>
    <n v="-26.68"/>
    <x v="1"/>
  </r>
  <r>
    <n v="18"/>
    <x v="12"/>
    <x v="17"/>
    <n v="12"/>
    <x v="47"/>
    <n v="672"/>
    <n v="984"/>
    <n v="0"/>
    <n v="1656"/>
    <m/>
    <n v="1814"/>
    <n v="-8.7100000000000009"/>
    <x v="1"/>
  </r>
  <r>
    <n v="18"/>
    <x v="12"/>
    <x v="17"/>
    <n v="60"/>
    <x v="284"/>
    <n v="1180"/>
    <n v="630"/>
    <n v="0"/>
    <n v="1810"/>
    <m/>
    <n v="1814"/>
    <n v="-0.22"/>
    <x v="1"/>
  </r>
  <r>
    <n v="18"/>
    <x v="12"/>
    <x v="17"/>
    <n v="23"/>
    <x v="202"/>
    <n v="855"/>
    <n v="956"/>
    <n v="0"/>
    <n v="1811"/>
    <m/>
    <n v="1814"/>
    <n v="-0.17"/>
    <x v="1"/>
  </r>
  <r>
    <n v="18"/>
    <x v="12"/>
    <x v="17"/>
    <n v="61"/>
    <x v="305"/>
    <n v="1287"/>
    <n v="536"/>
    <n v="0"/>
    <n v="1823"/>
    <m/>
    <n v="1814"/>
    <n v="0.5"/>
    <x v="2"/>
  </r>
  <r>
    <n v="18"/>
    <x v="12"/>
    <x v="17"/>
    <n v="168"/>
    <x v="233"/>
    <n v="975"/>
    <n v="857"/>
    <n v="0"/>
    <n v="1832"/>
    <m/>
    <n v="1814"/>
    <n v="0.99"/>
    <x v="2"/>
  </r>
  <r>
    <n v="18"/>
    <x v="12"/>
    <x v="17"/>
    <n v="167"/>
    <x v="195"/>
    <n v="1060"/>
    <n v="825"/>
    <n v="0"/>
    <n v="1885"/>
    <m/>
    <n v="1814"/>
    <n v="3.91"/>
    <x v="2"/>
  </r>
  <r>
    <n v="18"/>
    <x v="12"/>
    <x v="17"/>
    <n v="1"/>
    <x v="0"/>
    <n v="939"/>
    <n v="958"/>
    <n v="0"/>
    <n v="1897"/>
    <m/>
    <n v="1814"/>
    <n v="4.58"/>
    <x v="2"/>
  </r>
  <r>
    <n v="18"/>
    <x v="12"/>
    <x v="17"/>
    <n v="169"/>
    <x v="196"/>
    <n v="1077"/>
    <n v="858"/>
    <n v="0"/>
    <n v="1935"/>
    <m/>
    <n v="1814"/>
    <n v="6.67"/>
    <x v="2"/>
  </r>
  <r>
    <n v="18"/>
    <x v="12"/>
    <x v="17"/>
    <n v="174"/>
    <x v="389"/>
    <n v="1688"/>
    <n v="1372"/>
    <n v="0"/>
    <n v="3060"/>
    <m/>
    <n v="1814"/>
    <n v="68.69"/>
    <x v="4"/>
  </r>
  <r>
    <n v="18"/>
    <x v="12"/>
    <x v="17"/>
    <n v="19"/>
    <x v="10"/>
    <n v="1638"/>
    <n v="1429"/>
    <n v="0"/>
    <n v="3067"/>
    <m/>
    <n v="1814"/>
    <n v="69.069999999999993"/>
    <x v="4"/>
  </r>
  <r>
    <n v="18"/>
    <x v="12"/>
    <x v="17"/>
    <n v="171"/>
    <x v="277"/>
    <n v="1850"/>
    <n v="1367"/>
    <n v="0"/>
    <n v="3217"/>
    <m/>
    <n v="1814"/>
    <n v="77.34"/>
    <x v="4"/>
  </r>
  <r>
    <n v="18"/>
    <x v="12"/>
    <x v="17"/>
    <n v="153"/>
    <x v="103"/>
    <n v="1782"/>
    <n v="1633"/>
    <n v="0"/>
    <n v="3415"/>
    <m/>
    <n v="1814"/>
    <n v="88.26"/>
    <x v="4"/>
  </r>
  <r>
    <n v="18"/>
    <x v="12"/>
    <x v="17"/>
    <n v="64"/>
    <x v="401"/>
    <n v="1587"/>
    <n v="2059"/>
    <n v="0"/>
    <n v="3646"/>
    <m/>
    <n v="1814"/>
    <n v="100.99"/>
    <x v="4"/>
  </r>
  <r>
    <n v="18"/>
    <x v="12"/>
    <x v="17"/>
    <n v="41"/>
    <x v="15"/>
    <n v="1867"/>
    <n v="1874"/>
    <n v="0"/>
    <n v="3741"/>
    <m/>
    <n v="1814"/>
    <n v="106.23"/>
    <x v="4"/>
  </r>
  <r>
    <n v="18"/>
    <x v="12"/>
    <x v="17"/>
    <n v="164"/>
    <x v="106"/>
    <n v="3212"/>
    <n v="2257"/>
    <n v="0"/>
    <n v="5469"/>
    <m/>
    <n v="1814"/>
    <n v="201.49"/>
    <x v="4"/>
  </r>
  <r>
    <n v="18"/>
    <x v="12"/>
    <x v="17"/>
    <n v="3"/>
    <x v="2"/>
    <n v="13104"/>
    <n v="12036"/>
    <n v="0"/>
    <n v="25140"/>
    <m/>
    <n v="1814"/>
    <n v="1285.8900000000001"/>
    <x v="4"/>
  </r>
  <r>
    <n v="18"/>
    <x v="12"/>
    <x v="17"/>
    <n v="154"/>
    <x v="104"/>
    <n v="18826"/>
    <n v="16491"/>
    <n v="0"/>
    <n v="35317"/>
    <m/>
    <n v="1814"/>
    <n v="1846.91"/>
    <x v="4"/>
  </r>
  <r>
    <n v="18"/>
    <x v="12"/>
    <x v="17"/>
    <n v="2"/>
    <x v="1"/>
    <n v="28577"/>
    <n v="24619"/>
    <n v="0"/>
    <n v="53196"/>
    <m/>
    <n v="1814"/>
    <n v="2832.52"/>
    <x v="4"/>
  </r>
  <r>
    <n v="19"/>
    <x v="12"/>
    <x v="18"/>
    <n v="50"/>
    <x v="34"/>
    <n v="230"/>
    <n v="248"/>
    <n v="0"/>
    <n v="478"/>
    <m/>
    <n v="1195"/>
    <n v="-60"/>
    <x v="1"/>
  </r>
  <r>
    <n v="19"/>
    <x v="12"/>
    <x v="18"/>
    <n v="37"/>
    <x v="32"/>
    <n v="370"/>
    <n v="641"/>
    <n v="0"/>
    <n v="1011"/>
    <m/>
    <n v="1195"/>
    <n v="-15.4"/>
    <x v="1"/>
  </r>
  <r>
    <n v="19"/>
    <x v="12"/>
    <x v="18"/>
    <n v="182"/>
    <x v="111"/>
    <n v="593"/>
    <n v="525"/>
    <n v="0"/>
    <n v="1118"/>
    <m/>
    <n v="1195"/>
    <n v="-6.44"/>
    <x v="1"/>
  </r>
  <r>
    <n v="19"/>
    <x v="12"/>
    <x v="18"/>
    <n v="190"/>
    <x v="271"/>
    <n v="542"/>
    <n v="646"/>
    <n v="0"/>
    <n v="1188"/>
    <m/>
    <n v="1195"/>
    <n v="-0.59"/>
    <x v="1"/>
  </r>
  <r>
    <n v="19"/>
    <x v="12"/>
    <x v="18"/>
    <n v="57"/>
    <x v="160"/>
    <n v="640"/>
    <n v="556"/>
    <n v="0"/>
    <n v="1196"/>
    <m/>
    <n v="1195"/>
    <n v="0.08"/>
    <x v="2"/>
  </r>
  <r>
    <n v="19"/>
    <x v="12"/>
    <x v="18"/>
    <n v="176"/>
    <x v="110"/>
    <n v="563"/>
    <n v="638"/>
    <n v="0"/>
    <n v="1201"/>
    <m/>
    <n v="1195"/>
    <n v="0.5"/>
    <x v="2"/>
  </r>
  <r>
    <n v="19"/>
    <x v="12"/>
    <x v="18"/>
    <n v="183"/>
    <x v="279"/>
    <n v="586"/>
    <n v="615"/>
    <n v="0"/>
    <n v="1201"/>
    <m/>
    <n v="1195"/>
    <n v="0.5"/>
    <x v="2"/>
  </r>
  <r>
    <n v="19"/>
    <x v="12"/>
    <x v="18"/>
    <n v="12"/>
    <x v="47"/>
    <n v="661"/>
    <n v="542"/>
    <n v="0"/>
    <n v="1203"/>
    <m/>
    <n v="1195"/>
    <n v="0.67"/>
    <x v="2"/>
  </r>
  <r>
    <n v="19"/>
    <x v="12"/>
    <x v="18"/>
    <n v="38"/>
    <x v="56"/>
    <n v="763"/>
    <n v="444"/>
    <n v="0"/>
    <n v="1207"/>
    <m/>
    <n v="1195"/>
    <n v="1"/>
    <x v="2"/>
  </r>
  <r>
    <n v="19"/>
    <x v="12"/>
    <x v="18"/>
    <n v="184"/>
    <x v="301"/>
    <n v="546"/>
    <n v="667"/>
    <n v="0"/>
    <n v="1213"/>
    <m/>
    <n v="1195"/>
    <n v="1.51"/>
    <x v="2"/>
  </r>
  <r>
    <n v="19"/>
    <x v="12"/>
    <x v="18"/>
    <n v="196"/>
    <x v="390"/>
    <n v="698"/>
    <n v="536"/>
    <n v="0"/>
    <n v="1234"/>
    <m/>
    <n v="1195"/>
    <n v="3.26"/>
    <x v="2"/>
  </r>
  <r>
    <n v="19"/>
    <x v="12"/>
    <x v="18"/>
    <n v="1"/>
    <x v="0"/>
    <n v="603"/>
    <n v="662"/>
    <n v="0"/>
    <n v="1265"/>
    <m/>
    <n v="1195"/>
    <n v="5.86"/>
    <x v="2"/>
  </r>
  <r>
    <n v="19"/>
    <x v="12"/>
    <x v="18"/>
    <n v="63"/>
    <x v="363"/>
    <n v="657"/>
    <n v="612"/>
    <n v="0"/>
    <n v="1269"/>
    <m/>
    <n v="1195"/>
    <n v="6.19"/>
    <x v="2"/>
  </r>
  <r>
    <n v="19"/>
    <x v="12"/>
    <x v="18"/>
    <n v="64"/>
    <x v="401"/>
    <n v="738"/>
    <n v="1413"/>
    <n v="0"/>
    <n v="2151"/>
    <m/>
    <n v="1195"/>
    <n v="80"/>
    <x v="4"/>
  </r>
  <r>
    <n v="19"/>
    <x v="12"/>
    <x v="18"/>
    <n v="177"/>
    <x v="18"/>
    <n v="2119"/>
    <n v="1887"/>
    <n v="0"/>
    <n v="4006"/>
    <m/>
    <n v="1195"/>
    <n v="235.23"/>
    <x v="4"/>
  </r>
  <r>
    <n v="19"/>
    <x v="12"/>
    <x v="18"/>
    <n v="3"/>
    <x v="2"/>
    <n v="14147"/>
    <n v="14566"/>
    <n v="0"/>
    <n v="28713"/>
    <m/>
    <n v="1195"/>
    <n v="2302.7600000000002"/>
    <x v="4"/>
  </r>
  <r>
    <n v="19"/>
    <x v="12"/>
    <x v="18"/>
    <n v="2"/>
    <x v="1"/>
    <n v="24062"/>
    <n v="20189"/>
    <n v="0"/>
    <n v="44251"/>
    <m/>
    <n v="1195"/>
    <n v="3603.01"/>
    <x v="4"/>
  </r>
  <r>
    <n v="20"/>
    <x v="12"/>
    <x v="19"/>
    <n v="160"/>
    <x v="57"/>
    <n v="160"/>
    <n v="175"/>
    <n v="0"/>
    <n v="335"/>
    <m/>
    <n v="743"/>
    <n v="-54.91"/>
    <x v="1"/>
  </r>
  <r>
    <n v="20"/>
    <x v="12"/>
    <x v="19"/>
    <n v="47"/>
    <x v="400"/>
    <n v="381"/>
    <n v="373"/>
    <n v="0"/>
    <n v="754"/>
    <m/>
    <n v="743"/>
    <n v="1.48"/>
    <x v="2"/>
  </r>
  <r>
    <n v="20"/>
    <x v="12"/>
    <x v="19"/>
    <n v="50"/>
    <x v="34"/>
    <n v="351"/>
    <n v="408"/>
    <n v="0"/>
    <n v="759"/>
    <m/>
    <n v="743"/>
    <n v="2.15"/>
    <x v="2"/>
  </r>
  <r>
    <n v="20"/>
    <x v="12"/>
    <x v="19"/>
    <n v="154"/>
    <x v="58"/>
    <n v="390"/>
    <n v="395"/>
    <n v="0"/>
    <n v="785"/>
    <m/>
    <n v="743"/>
    <n v="5.65"/>
    <x v="2"/>
  </r>
  <r>
    <n v="20"/>
    <x v="12"/>
    <x v="19"/>
    <n v="164"/>
    <x v="391"/>
    <n v="461"/>
    <n v="324"/>
    <n v="0"/>
    <n v="785"/>
    <m/>
    <n v="743"/>
    <n v="5.65"/>
    <x v="2"/>
  </r>
  <r>
    <n v="20"/>
    <x v="12"/>
    <x v="19"/>
    <n v="38"/>
    <x v="56"/>
    <n v="500"/>
    <n v="292"/>
    <n v="0"/>
    <n v="792"/>
    <m/>
    <n v="743"/>
    <n v="6.59"/>
    <x v="2"/>
  </r>
  <r>
    <n v="20"/>
    <x v="12"/>
    <x v="19"/>
    <n v="54"/>
    <x v="204"/>
    <n v="340"/>
    <n v="457"/>
    <n v="0"/>
    <n v="797"/>
    <m/>
    <n v="743"/>
    <n v="7.27"/>
    <x v="2"/>
  </r>
  <r>
    <n v="20"/>
    <x v="12"/>
    <x v="19"/>
    <n v="3"/>
    <x v="2"/>
    <n v="5998"/>
    <n v="6332"/>
    <n v="0"/>
    <n v="12330"/>
    <m/>
    <n v="743"/>
    <n v="1559.49"/>
    <x v="4"/>
  </r>
  <r>
    <n v="20"/>
    <x v="12"/>
    <x v="19"/>
    <n v="2"/>
    <x v="1"/>
    <n v="15097"/>
    <n v="15171"/>
    <n v="0"/>
    <n v="30268"/>
    <m/>
    <n v="743"/>
    <n v="3973.76"/>
    <x v="4"/>
  </r>
  <r>
    <n v="21"/>
    <x v="12"/>
    <x v="20"/>
    <n v="30"/>
    <x v="51"/>
    <n v="362"/>
    <n v="329"/>
    <n v="0"/>
    <n v="691"/>
    <m/>
    <n v="4000"/>
    <n v="-82.72"/>
    <x v="1"/>
  </r>
  <r>
    <n v="21"/>
    <x v="12"/>
    <x v="20"/>
    <n v="14"/>
    <x v="27"/>
    <n v="1685"/>
    <n v="1482"/>
    <n v="0"/>
    <n v="3167"/>
    <m/>
    <n v="4000"/>
    <n v="-20.82"/>
    <x v="1"/>
  </r>
  <r>
    <n v="21"/>
    <x v="12"/>
    <x v="20"/>
    <n v="182"/>
    <x v="367"/>
    <n v="2249"/>
    <n v="1374"/>
    <n v="0"/>
    <n v="3623"/>
    <m/>
    <n v="4000"/>
    <n v="-9.43"/>
    <x v="1"/>
  </r>
  <r>
    <n v="21"/>
    <x v="12"/>
    <x v="20"/>
    <n v="42"/>
    <x v="16"/>
    <n v="1889"/>
    <n v="1755"/>
    <n v="0"/>
    <n v="3644"/>
    <m/>
    <n v="4000"/>
    <n v="-8.9"/>
    <x v="1"/>
  </r>
  <r>
    <n v="21"/>
    <x v="12"/>
    <x v="20"/>
    <n v="45"/>
    <x v="135"/>
    <n v="2255"/>
    <n v="1535"/>
    <n v="0"/>
    <n v="3790"/>
    <m/>
    <n v="4000"/>
    <n v="-5.25"/>
    <x v="1"/>
  </r>
  <r>
    <n v="21"/>
    <x v="12"/>
    <x v="20"/>
    <n v="19"/>
    <x v="10"/>
    <n v="1721"/>
    <n v="2235"/>
    <n v="0"/>
    <n v="3956"/>
    <m/>
    <n v="4000"/>
    <n v="-1.1000000000000001"/>
    <x v="1"/>
  </r>
  <r>
    <n v="21"/>
    <x v="12"/>
    <x v="20"/>
    <n v="176"/>
    <x v="355"/>
    <n v="2004"/>
    <n v="1965"/>
    <n v="0"/>
    <n v="3969"/>
    <m/>
    <n v="4000"/>
    <n v="-0.78"/>
    <x v="1"/>
  </r>
  <r>
    <n v="21"/>
    <x v="12"/>
    <x v="20"/>
    <n v="174"/>
    <x v="257"/>
    <n v="1852"/>
    <n v="2128"/>
    <n v="0"/>
    <n v="3980"/>
    <m/>
    <n v="4000"/>
    <n v="-0.5"/>
    <x v="1"/>
  </r>
  <r>
    <n v="21"/>
    <x v="12"/>
    <x v="20"/>
    <n v="44"/>
    <x v="17"/>
    <n v="2110"/>
    <n v="1873"/>
    <n v="0"/>
    <n v="3983"/>
    <m/>
    <n v="4000"/>
    <n v="-0.43"/>
    <x v="1"/>
  </r>
  <r>
    <n v="21"/>
    <x v="12"/>
    <x v="20"/>
    <n v="177"/>
    <x v="392"/>
    <n v="2010"/>
    <n v="1989"/>
    <n v="0"/>
    <n v="3999"/>
    <m/>
    <n v="4000"/>
    <n v="-0.02"/>
    <x v="1"/>
  </r>
  <r>
    <n v="21"/>
    <x v="12"/>
    <x v="20"/>
    <n v="5"/>
    <x v="4"/>
    <n v="1892"/>
    <n v="2119"/>
    <n v="0"/>
    <n v="4011"/>
    <m/>
    <n v="4000"/>
    <n v="0.27"/>
    <x v="2"/>
  </r>
  <r>
    <n v="21"/>
    <x v="12"/>
    <x v="20"/>
    <n v="65"/>
    <x v="341"/>
    <n v="1688"/>
    <n v="2324"/>
    <n v="0"/>
    <n v="4012"/>
    <m/>
    <n v="4000"/>
    <n v="0.3"/>
    <x v="2"/>
  </r>
  <r>
    <n v="21"/>
    <x v="12"/>
    <x v="20"/>
    <n v="22"/>
    <x v="12"/>
    <n v="1776"/>
    <n v="2237"/>
    <n v="0"/>
    <n v="4013"/>
    <m/>
    <n v="4000"/>
    <n v="0.32"/>
    <x v="2"/>
  </r>
  <r>
    <n v="21"/>
    <x v="12"/>
    <x v="20"/>
    <n v="179"/>
    <x v="393"/>
    <n v="2145"/>
    <n v="1893"/>
    <n v="0"/>
    <n v="4038"/>
    <m/>
    <n v="4000"/>
    <n v="0.95"/>
    <x v="2"/>
  </r>
  <r>
    <n v="21"/>
    <x v="12"/>
    <x v="20"/>
    <n v="6"/>
    <x v="5"/>
    <n v="1908"/>
    <n v="2137"/>
    <n v="0"/>
    <n v="4045"/>
    <m/>
    <n v="4000"/>
    <n v="1.1200000000000001"/>
    <x v="2"/>
  </r>
  <r>
    <n v="21"/>
    <x v="12"/>
    <x v="20"/>
    <n v="162"/>
    <x v="9"/>
    <n v="2229"/>
    <n v="1828"/>
    <n v="0"/>
    <n v="4057"/>
    <m/>
    <n v="4000"/>
    <n v="1.42"/>
    <x v="2"/>
  </r>
  <r>
    <n v="21"/>
    <x v="12"/>
    <x v="20"/>
    <n v="12"/>
    <x v="47"/>
    <n v="1941"/>
    <n v="2184"/>
    <n v="0"/>
    <n v="4125"/>
    <m/>
    <n v="4000"/>
    <n v="3.12"/>
    <x v="2"/>
  </r>
  <r>
    <n v="21"/>
    <x v="12"/>
    <x v="20"/>
    <n v="36"/>
    <x v="14"/>
    <n v="2087"/>
    <n v="2054"/>
    <n v="0"/>
    <n v="4141"/>
    <m/>
    <n v="4000"/>
    <n v="3.52"/>
    <x v="2"/>
  </r>
  <r>
    <n v="21"/>
    <x v="12"/>
    <x v="20"/>
    <n v="183"/>
    <x v="313"/>
    <n v="2020"/>
    <n v="2174"/>
    <n v="0"/>
    <n v="4194"/>
    <m/>
    <n v="4000"/>
    <n v="4.8499999999999996"/>
    <x v="2"/>
  </r>
  <r>
    <n v="21"/>
    <x v="12"/>
    <x v="20"/>
    <n v="180"/>
    <x v="375"/>
    <n v="2129"/>
    <n v="2190"/>
    <n v="0"/>
    <n v="4319"/>
    <m/>
    <n v="4000"/>
    <n v="7.98"/>
    <x v="2"/>
  </r>
  <r>
    <n v="21"/>
    <x v="12"/>
    <x v="20"/>
    <n v="33"/>
    <x v="13"/>
    <n v="2181"/>
    <n v="2412"/>
    <n v="0"/>
    <n v="4593"/>
    <m/>
    <n v="4000"/>
    <n v="14.82"/>
    <x v="3"/>
  </r>
  <r>
    <n v="21"/>
    <x v="12"/>
    <x v="20"/>
    <n v="20"/>
    <x v="11"/>
    <n v="2689"/>
    <n v="3249"/>
    <n v="0"/>
    <n v="5938"/>
    <m/>
    <n v="4000"/>
    <n v="48.45"/>
    <x v="3"/>
  </r>
  <r>
    <n v="21"/>
    <x v="12"/>
    <x v="20"/>
    <n v="1"/>
    <x v="0"/>
    <n v="3214"/>
    <n v="3375"/>
    <n v="0"/>
    <n v="6589"/>
    <m/>
    <n v="4000"/>
    <n v="64.72"/>
    <x v="4"/>
  </r>
  <r>
    <n v="21"/>
    <x v="12"/>
    <x v="20"/>
    <n v="41"/>
    <x v="15"/>
    <n v="3644"/>
    <n v="4124"/>
    <n v="0"/>
    <n v="7768"/>
    <m/>
    <n v="4000"/>
    <n v="94.2"/>
    <x v="4"/>
  </r>
  <r>
    <n v="21"/>
    <x v="12"/>
    <x v="20"/>
    <n v="64"/>
    <x v="401"/>
    <n v="4091"/>
    <n v="4894"/>
    <n v="0"/>
    <n v="8985"/>
    <m/>
    <n v="4000"/>
    <n v="124.63"/>
    <x v="4"/>
  </r>
  <r>
    <n v="21"/>
    <x v="12"/>
    <x v="20"/>
    <n v="47"/>
    <x v="400"/>
    <n v="5586"/>
    <n v="4608"/>
    <n v="0"/>
    <n v="10194"/>
    <m/>
    <n v="4000"/>
    <n v="154.85"/>
    <x v="4"/>
  </r>
  <r>
    <n v="21"/>
    <x v="12"/>
    <x v="20"/>
    <n v="9"/>
    <x v="6"/>
    <n v="9531"/>
    <n v="10045"/>
    <n v="0"/>
    <n v="19576"/>
    <m/>
    <n v="4000"/>
    <n v="389.4"/>
    <x v="4"/>
  </r>
  <r>
    <n v="21"/>
    <x v="12"/>
    <x v="20"/>
    <n v="50"/>
    <x v="34"/>
    <n v="17913"/>
    <n v="15836"/>
    <n v="0"/>
    <n v="33749"/>
    <m/>
    <n v="4000"/>
    <n v="743.72"/>
    <x v="4"/>
  </r>
  <r>
    <n v="21"/>
    <x v="12"/>
    <x v="20"/>
    <n v="3"/>
    <x v="2"/>
    <n v="115968"/>
    <n v="103725"/>
    <n v="0"/>
    <n v="219693"/>
    <m/>
    <n v="4000"/>
    <n v="5392.33"/>
    <x v="4"/>
  </r>
  <r>
    <n v="21"/>
    <x v="12"/>
    <x v="20"/>
    <n v="2"/>
    <x v="1"/>
    <n v="146123"/>
    <n v="139703"/>
    <n v="0"/>
    <n v="285826"/>
    <m/>
    <n v="4000"/>
    <n v="7045.65"/>
    <x v="4"/>
  </r>
  <r>
    <n v="22"/>
    <x v="12"/>
    <x v="21"/>
    <n v="63"/>
    <x v="363"/>
    <n v="105"/>
    <n v="71"/>
    <n v="0"/>
    <n v="176"/>
    <m/>
    <n v="2387"/>
    <n v="-92.63"/>
    <x v="1"/>
  </r>
  <r>
    <n v="22"/>
    <x v="12"/>
    <x v="21"/>
    <n v="155"/>
    <x v="23"/>
    <n v="281"/>
    <n v="291"/>
    <n v="0"/>
    <n v="572"/>
    <m/>
    <n v="2387"/>
    <n v="-76.040000000000006"/>
    <x v="1"/>
  </r>
  <r>
    <n v="22"/>
    <x v="12"/>
    <x v="21"/>
    <n v="38"/>
    <x v="56"/>
    <n v="436"/>
    <n v="174"/>
    <n v="0"/>
    <n v="610"/>
    <m/>
    <n v="2387"/>
    <n v="-74.44"/>
    <x v="1"/>
  </r>
  <r>
    <n v="22"/>
    <x v="12"/>
    <x v="21"/>
    <n v="33"/>
    <x v="13"/>
    <n v="292"/>
    <n v="325"/>
    <n v="0"/>
    <n v="617"/>
    <m/>
    <n v="2387"/>
    <n v="-74.150000000000006"/>
    <x v="1"/>
  </r>
  <r>
    <n v="22"/>
    <x v="12"/>
    <x v="21"/>
    <n v="14"/>
    <x v="27"/>
    <n v="814"/>
    <n v="902"/>
    <n v="0"/>
    <n v="1716"/>
    <m/>
    <n v="2387"/>
    <n v="-28.11"/>
    <x v="1"/>
  </r>
  <r>
    <n v="22"/>
    <x v="12"/>
    <x v="21"/>
    <n v="60"/>
    <x v="284"/>
    <n v="1351"/>
    <n v="873"/>
    <n v="0"/>
    <n v="2224"/>
    <m/>
    <n v="2387"/>
    <n v="-6.83"/>
    <x v="1"/>
  </r>
  <r>
    <n v="22"/>
    <x v="12"/>
    <x v="21"/>
    <n v="190"/>
    <x v="395"/>
    <n v="1303"/>
    <n v="994"/>
    <n v="0"/>
    <n v="2297"/>
    <m/>
    <n v="2387"/>
    <n v="-3.77"/>
    <x v="1"/>
  </r>
  <r>
    <n v="22"/>
    <x v="12"/>
    <x v="21"/>
    <n v="188"/>
    <x v="356"/>
    <n v="1338"/>
    <n v="990"/>
    <n v="0"/>
    <n v="2328"/>
    <m/>
    <n v="2387"/>
    <n v="-2.4700000000000002"/>
    <x v="1"/>
  </r>
  <r>
    <n v="22"/>
    <x v="12"/>
    <x v="21"/>
    <n v="189"/>
    <x v="394"/>
    <n v="1281"/>
    <n v="1082"/>
    <n v="0"/>
    <n v="2363"/>
    <m/>
    <n v="2387"/>
    <n v="-1.01"/>
    <x v="1"/>
  </r>
  <r>
    <n v="22"/>
    <x v="12"/>
    <x v="21"/>
    <n v="179"/>
    <x v="258"/>
    <n v="1085"/>
    <n v="1280"/>
    <n v="0"/>
    <n v="2365"/>
    <m/>
    <n v="2387"/>
    <n v="-0.92"/>
    <x v="1"/>
  </r>
  <r>
    <n v="22"/>
    <x v="12"/>
    <x v="21"/>
    <n v="57"/>
    <x v="160"/>
    <n v="1326"/>
    <n v="1058"/>
    <n v="0"/>
    <n v="2384"/>
    <m/>
    <n v="2387"/>
    <n v="-0.13"/>
    <x v="1"/>
  </r>
  <r>
    <n v="22"/>
    <x v="12"/>
    <x v="21"/>
    <n v="191"/>
    <x v="309"/>
    <n v="1465"/>
    <n v="958"/>
    <n v="0"/>
    <n v="2423"/>
    <m/>
    <n v="2387"/>
    <n v="1.51"/>
    <x v="2"/>
  </r>
  <r>
    <n v="22"/>
    <x v="12"/>
    <x v="21"/>
    <n v="187"/>
    <x v="339"/>
    <n v="1420"/>
    <n v="1011"/>
    <n v="0"/>
    <n v="2431"/>
    <m/>
    <n v="2387"/>
    <n v="1.84"/>
    <x v="2"/>
  </r>
  <r>
    <n v="22"/>
    <x v="12"/>
    <x v="21"/>
    <n v="182"/>
    <x v="282"/>
    <n v="1269"/>
    <n v="1178"/>
    <n v="0"/>
    <n v="2447"/>
    <m/>
    <n v="2387"/>
    <n v="2.5099999999999998"/>
    <x v="2"/>
  </r>
  <r>
    <n v="22"/>
    <x v="12"/>
    <x v="21"/>
    <n v="161"/>
    <x v="121"/>
    <n v="1314"/>
    <n v="1140"/>
    <n v="0"/>
    <n v="2454"/>
    <m/>
    <n v="2387"/>
    <n v="2.81"/>
    <x v="2"/>
  </r>
  <r>
    <n v="22"/>
    <x v="12"/>
    <x v="21"/>
    <n v="61"/>
    <x v="305"/>
    <n v="1570"/>
    <n v="897"/>
    <n v="0"/>
    <n v="2467"/>
    <m/>
    <n v="2387"/>
    <n v="3.35"/>
    <x v="2"/>
  </r>
  <r>
    <n v="22"/>
    <x v="12"/>
    <x v="21"/>
    <n v="65"/>
    <x v="341"/>
    <n v="1191"/>
    <n v="1332"/>
    <n v="0"/>
    <n v="2523"/>
    <m/>
    <n v="2387"/>
    <n v="5.7"/>
    <x v="2"/>
  </r>
  <r>
    <n v="22"/>
    <x v="12"/>
    <x v="21"/>
    <n v="40"/>
    <x v="33"/>
    <n v="1266"/>
    <n v="1262"/>
    <n v="0"/>
    <n v="2528"/>
    <m/>
    <n v="2387"/>
    <n v="5.91"/>
    <x v="2"/>
  </r>
  <r>
    <n v="22"/>
    <x v="12"/>
    <x v="21"/>
    <n v="8"/>
    <x v="53"/>
    <n v="1453"/>
    <n v="1323"/>
    <n v="0"/>
    <n v="2776"/>
    <m/>
    <n v="2387"/>
    <n v="16.3"/>
    <x v="3"/>
  </r>
  <r>
    <n v="22"/>
    <x v="12"/>
    <x v="21"/>
    <n v="183"/>
    <x v="283"/>
    <n v="1603"/>
    <n v="1419"/>
    <n v="0"/>
    <n v="3022"/>
    <m/>
    <n v="2387"/>
    <n v="26.6"/>
    <x v="3"/>
  </r>
  <r>
    <n v="22"/>
    <x v="12"/>
    <x v="21"/>
    <n v="54"/>
    <x v="204"/>
    <n v="1636"/>
    <n v="1719"/>
    <n v="0"/>
    <n v="3355"/>
    <m/>
    <n v="2387"/>
    <n v="40.549999999999997"/>
    <x v="3"/>
  </r>
  <r>
    <n v="22"/>
    <x v="12"/>
    <x v="21"/>
    <n v="64"/>
    <x v="401"/>
    <n v="2260"/>
    <n v="1993"/>
    <n v="0"/>
    <n v="4253"/>
    <m/>
    <n v="2387"/>
    <n v="78.17"/>
    <x v="4"/>
  </r>
  <r>
    <n v="22"/>
    <x v="12"/>
    <x v="21"/>
    <n v="173"/>
    <x v="123"/>
    <n v="2911"/>
    <n v="2247"/>
    <n v="0"/>
    <n v="5158"/>
    <m/>
    <n v="2387"/>
    <n v="116.09"/>
    <x v="4"/>
  </r>
  <r>
    <n v="22"/>
    <x v="12"/>
    <x v="21"/>
    <n v="178"/>
    <x v="156"/>
    <n v="2276"/>
    <n v="4390"/>
    <n v="0"/>
    <n v="6666"/>
    <m/>
    <n v="2387"/>
    <n v="179.26"/>
    <x v="4"/>
  </r>
  <r>
    <n v="22"/>
    <x v="12"/>
    <x v="21"/>
    <n v="3"/>
    <x v="2"/>
    <n v="22847"/>
    <n v="21755"/>
    <n v="0"/>
    <n v="44602"/>
    <m/>
    <n v="2387"/>
    <n v="1768.54"/>
    <x v="4"/>
  </r>
  <r>
    <n v="22"/>
    <x v="12"/>
    <x v="21"/>
    <n v="2"/>
    <x v="1"/>
    <n v="63911"/>
    <n v="58240"/>
    <n v="0"/>
    <n v="122151"/>
    <m/>
    <n v="2387"/>
    <n v="5017.34"/>
    <x v="4"/>
  </r>
  <r>
    <n v="24"/>
    <x v="12"/>
    <x v="22"/>
    <n v="23"/>
    <x v="202"/>
    <n v="174"/>
    <n v="205"/>
    <n v="0"/>
    <n v="379"/>
    <m/>
    <n v="382"/>
    <n v="-0.79"/>
    <x v="1"/>
  </r>
  <r>
    <n v="24"/>
    <x v="12"/>
    <x v="22"/>
    <n v="64"/>
    <x v="401"/>
    <n v="174"/>
    <n v="205"/>
    <n v="0"/>
    <n v="379"/>
    <m/>
    <n v="382"/>
    <n v="-0.79"/>
    <x v="1"/>
  </r>
  <r>
    <n v="24"/>
    <x v="12"/>
    <x v="22"/>
    <n v="174"/>
    <x v="156"/>
    <n v="183"/>
    <n v="196"/>
    <n v="0"/>
    <n v="379"/>
    <m/>
    <n v="382"/>
    <n v="-0.79"/>
    <x v="1"/>
  </r>
  <r>
    <n v="24"/>
    <x v="12"/>
    <x v="22"/>
    <n v="47"/>
    <x v="400"/>
    <n v="245"/>
    <n v="253"/>
    <n v="0"/>
    <n v="498"/>
    <m/>
    <n v="382"/>
    <n v="30.37"/>
    <x v="3"/>
  </r>
  <r>
    <n v="24"/>
    <x v="12"/>
    <x v="22"/>
    <n v="167"/>
    <x v="237"/>
    <n v="467"/>
    <n v="434"/>
    <n v="0"/>
    <n v="901"/>
    <m/>
    <n v="382"/>
    <n v="135.86000000000001"/>
    <x v="4"/>
  </r>
  <r>
    <n v="24"/>
    <x v="12"/>
    <x v="22"/>
    <n v="171"/>
    <x v="18"/>
    <n v="740"/>
    <n v="851"/>
    <n v="0"/>
    <n v="1591"/>
    <m/>
    <n v="382"/>
    <n v="316.49"/>
    <x v="4"/>
  </r>
  <r>
    <n v="24"/>
    <x v="12"/>
    <x v="22"/>
    <n v="3"/>
    <x v="2"/>
    <n v="2595"/>
    <n v="2752"/>
    <n v="0"/>
    <n v="5347"/>
    <m/>
    <n v="382"/>
    <n v="1299.74"/>
    <x v="4"/>
  </r>
  <r>
    <n v="24"/>
    <x v="12"/>
    <x v="22"/>
    <n v="154"/>
    <x v="125"/>
    <n v="2870"/>
    <n v="3065"/>
    <n v="0"/>
    <n v="5935"/>
    <m/>
    <n v="382"/>
    <n v="1453.66"/>
    <x v="4"/>
  </r>
  <r>
    <n v="24"/>
    <x v="12"/>
    <x v="22"/>
    <n v="2"/>
    <x v="1"/>
    <n v="8158"/>
    <n v="9015"/>
    <n v="0"/>
    <n v="17173"/>
    <m/>
    <n v="382"/>
    <n v="4395.55"/>
    <x v="4"/>
  </r>
  <r>
    <n v="23"/>
    <x v="12"/>
    <x v="23"/>
    <n v="1"/>
    <x v="0"/>
    <n v="2643"/>
    <n v="1716"/>
    <n v="0"/>
    <n v="4359"/>
    <m/>
    <m/>
    <m/>
    <x v="0"/>
  </r>
  <r>
    <n v="23"/>
    <x v="12"/>
    <x v="23"/>
    <n v="2"/>
    <x v="1"/>
    <n v="100730"/>
    <n v="97239"/>
    <n v="0"/>
    <n v="197969"/>
    <m/>
    <m/>
    <m/>
    <x v="0"/>
  </r>
  <r>
    <n v="23"/>
    <x v="12"/>
    <x v="23"/>
    <n v="3"/>
    <x v="2"/>
    <n v="30204"/>
    <n v="28000"/>
    <n v="0"/>
    <n v="58204"/>
    <m/>
    <m/>
    <m/>
    <x v="0"/>
  </r>
  <r>
    <n v="23"/>
    <x v="12"/>
    <x v="23"/>
    <n v="5"/>
    <x v="4"/>
    <n v="2061"/>
    <n v="1909"/>
    <n v="0"/>
    <n v="3970"/>
    <m/>
    <m/>
    <m/>
    <x v="0"/>
  </r>
  <r>
    <n v="23"/>
    <x v="12"/>
    <x v="23"/>
    <n v="38"/>
    <x v="56"/>
    <n v="2676"/>
    <n v="1411"/>
    <n v="0"/>
    <n v="4087"/>
    <m/>
    <m/>
    <m/>
    <x v="0"/>
  </r>
  <r>
    <n v="23"/>
    <x v="12"/>
    <x v="23"/>
    <n v="40"/>
    <x v="33"/>
    <n v="3651"/>
    <n v="2532"/>
    <n v="0"/>
    <n v="6183"/>
    <m/>
    <m/>
    <m/>
    <x v="0"/>
  </r>
  <r>
    <n v="23"/>
    <x v="12"/>
    <x v="23"/>
    <n v="41"/>
    <x v="15"/>
    <n v="2015"/>
    <n v="1931"/>
    <n v="0"/>
    <n v="3946"/>
    <m/>
    <m/>
    <m/>
    <x v="0"/>
  </r>
  <r>
    <n v="23"/>
    <x v="12"/>
    <x v="23"/>
    <n v="50"/>
    <x v="34"/>
    <n v="2019"/>
    <n v="2045"/>
    <n v="0"/>
    <n v="4064"/>
    <m/>
    <m/>
    <m/>
    <x v="0"/>
  </r>
  <r>
    <n v="23"/>
    <x v="12"/>
    <x v="23"/>
    <n v="54"/>
    <x v="204"/>
    <n v="1990"/>
    <n v="1953"/>
    <n v="0"/>
    <n v="3943"/>
    <m/>
    <m/>
    <m/>
    <x v="0"/>
  </r>
  <r>
    <n v="23"/>
    <x v="12"/>
    <x v="23"/>
    <n v="64"/>
    <x v="401"/>
    <n v="3413"/>
    <n v="3383"/>
    <n v="0"/>
    <n v="6796"/>
    <m/>
    <m/>
    <m/>
    <x v="0"/>
  </r>
  <r>
    <n v="23"/>
    <x v="12"/>
    <x v="23"/>
    <n v="170"/>
    <x v="133"/>
    <n v="2594"/>
    <n v="2959"/>
    <n v="0"/>
    <n v="5553"/>
    <m/>
    <m/>
    <m/>
    <x v="0"/>
  </r>
  <r>
    <n v="23"/>
    <x v="12"/>
    <x v="23"/>
    <n v="177"/>
    <x v="200"/>
    <n v="3128"/>
    <n v="2066"/>
    <n v="0"/>
    <n v="5194"/>
    <m/>
    <m/>
    <m/>
    <x v="0"/>
  </r>
  <r>
    <n v="23"/>
    <x v="12"/>
    <x v="23"/>
    <n v="178"/>
    <x v="201"/>
    <n v="611"/>
    <n v="574"/>
    <n v="0"/>
    <n v="1185"/>
    <m/>
    <m/>
    <m/>
    <x v="0"/>
  </r>
  <r>
    <n v="23"/>
    <x v="12"/>
    <x v="23"/>
    <n v="181"/>
    <x v="31"/>
    <n v="29585"/>
    <n v="29605"/>
    <n v="0"/>
    <n v="59190"/>
    <m/>
    <m/>
    <m/>
    <x v="0"/>
  </r>
  <r>
    <n v="23"/>
    <x v="12"/>
    <x v="23"/>
    <n v="183"/>
    <x v="407"/>
    <n v="2408"/>
    <n v="1488"/>
    <n v="0"/>
    <n v="3896"/>
    <m/>
    <m/>
    <m/>
    <x v="0"/>
  </r>
  <r>
    <n v="23"/>
    <x v="12"/>
    <x v="23"/>
    <n v="184"/>
    <x v="408"/>
    <n v="1903"/>
    <n v="2152"/>
    <n v="0"/>
    <n v="4055"/>
    <m/>
    <m/>
    <m/>
    <x v="0"/>
  </r>
  <r>
    <n v="23"/>
    <x v="12"/>
    <x v="23"/>
    <n v="185"/>
    <x v="409"/>
    <n v="2036"/>
    <n v="2041"/>
    <n v="0"/>
    <n v="4077"/>
    <m/>
    <m/>
    <m/>
    <x v="0"/>
  </r>
  <r>
    <n v="2"/>
    <x v="13"/>
    <x v="0"/>
    <n v="229"/>
    <x v="285"/>
    <n v="2129"/>
    <n v="1593"/>
    <n v="0"/>
    <n v="3722"/>
    <m/>
    <n v="4000"/>
    <n v="-6.95"/>
    <x v="1"/>
  </r>
  <r>
    <n v="2"/>
    <x v="13"/>
    <x v="0"/>
    <n v="266"/>
    <x v="9"/>
    <n v="1796"/>
    <n v="2141"/>
    <n v="0"/>
    <n v="3937"/>
    <m/>
    <n v="4000"/>
    <n v="-1.58"/>
    <x v="1"/>
  </r>
  <r>
    <n v="2"/>
    <x v="13"/>
    <x v="0"/>
    <n v="257"/>
    <x v="398"/>
    <n v="2141"/>
    <n v="1803"/>
    <n v="0"/>
    <n v="3944"/>
    <m/>
    <n v="4000"/>
    <n v="-1.4"/>
    <x v="1"/>
  </r>
  <r>
    <n v="2"/>
    <x v="13"/>
    <x v="0"/>
    <n v="230"/>
    <x v="359"/>
    <n v="1936"/>
    <n v="2017"/>
    <n v="0"/>
    <n v="3953"/>
    <m/>
    <n v="4000"/>
    <n v="-1.18"/>
    <x v="1"/>
  </r>
  <r>
    <n v="2"/>
    <x v="13"/>
    <x v="0"/>
    <n v="269"/>
    <x v="410"/>
    <n v="2215"/>
    <n v="1751"/>
    <n v="0"/>
    <n v="3966"/>
    <m/>
    <n v="4000"/>
    <n v="-0.85"/>
    <x v="1"/>
  </r>
  <r>
    <n v="2"/>
    <x v="13"/>
    <x v="0"/>
    <n v="276"/>
    <x v="411"/>
    <n v="1976"/>
    <n v="2026"/>
    <n v="0"/>
    <n v="4002"/>
    <m/>
    <n v="4000"/>
    <n v="0.05"/>
    <x v="2"/>
  </r>
  <r>
    <n v="2"/>
    <x v="13"/>
    <x v="0"/>
    <n v="63"/>
    <x v="363"/>
    <n v="2316"/>
    <n v="1708"/>
    <n v="0"/>
    <n v="4024"/>
    <m/>
    <n v="4000"/>
    <n v="0.6"/>
    <x v="2"/>
  </r>
  <r>
    <n v="2"/>
    <x v="13"/>
    <x v="0"/>
    <n v="226"/>
    <x v="209"/>
    <n v="1768"/>
    <n v="2270"/>
    <n v="0"/>
    <n v="4038"/>
    <m/>
    <n v="4000"/>
    <n v="0.95"/>
    <x v="2"/>
  </r>
  <r>
    <n v="2"/>
    <x v="13"/>
    <x v="0"/>
    <n v="220"/>
    <x v="306"/>
    <n v="1510"/>
    <n v="2541"/>
    <n v="0"/>
    <n v="4051"/>
    <m/>
    <n v="4000"/>
    <n v="1.27"/>
    <x v="2"/>
  </r>
  <r>
    <n v="2"/>
    <x v="13"/>
    <x v="0"/>
    <n v="267"/>
    <x v="412"/>
    <n v="2710"/>
    <n v="1344"/>
    <n v="0"/>
    <n v="4054"/>
    <m/>
    <n v="4000"/>
    <n v="1.35"/>
    <x v="2"/>
  </r>
  <r>
    <n v="2"/>
    <x v="13"/>
    <x v="0"/>
    <n v="278"/>
    <x v="413"/>
    <n v="2268"/>
    <n v="1815"/>
    <n v="0"/>
    <n v="4083"/>
    <m/>
    <n v="4000"/>
    <n v="2.08"/>
    <x v="2"/>
  </r>
  <r>
    <n v="2"/>
    <x v="13"/>
    <x v="0"/>
    <n v="177"/>
    <x v="23"/>
    <n v="1519"/>
    <n v="2623"/>
    <n v="0"/>
    <n v="4142"/>
    <m/>
    <n v="4000"/>
    <n v="3.55"/>
    <x v="2"/>
  </r>
  <r>
    <n v="2"/>
    <x v="13"/>
    <x v="0"/>
    <n v="66"/>
    <x v="313"/>
    <n v="1940"/>
    <n v="2238"/>
    <n v="0"/>
    <n v="4178"/>
    <m/>
    <n v="4000"/>
    <n v="4.45"/>
    <x v="2"/>
  </r>
  <r>
    <n v="2"/>
    <x v="13"/>
    <x v="0"/>
    <n v="273"/>
    <x v="414"/>
    <n v="2727"/>
    <n v="1480"/>
    <n v="0"/>
    <n v="4207"/>
    <m/>
    <n v="4000"/>
    <n v="5.18"/>
    <x v="2"/>
  </r>
  <r>
    <n v="2"/>
    <x v="13"/>
    <x v="0"/>
    <n v="61"/>
    <x v="415"/>
    <n v="2200"/>
    <n v="2012"/>
    <n v="0"/>
    <n v="4212"/>
    <m/>
    <n v="4000"/>
    <n v="5.3"/>
    <x v="2"/>
  </r>
  <r>
    <n v="2"/>
    <x v="13"/>
    <x v="0"/>
    <n v="268"/>
    <x v="416"/>
    <n v="2336"/>
    <n v="1883"/>
    <n v="0"/>
    <n v="4219"/>
    <m/>
    <n v="4000"/>
    <n v="5.48"/>
    <x v="2"/>
  </r>
  <r>
    <n v="2"/>
    <x v="13"/>
    <x v="0"/>
    <n v="221"/>
    <x v="206"/>
    <n v="2264"/>
    <n v="1989"/>
    <n v="0"/>
    <n v="4253"/>
    <m/>
    <n v="4000"/>
    <n v="6.32"/>
    <x v="2"/>
  </r>
  <r>
    <n v="2"/>
    <x v="13"/>
    <x v="0"/>
    <n v="12"/>
    <x v="47"/>
    <n v="1587"/>
    <n v="2684"/>
    <n v="0"/>
    <n v="4271"/>
    <m/>
    <n v="4000"/>
    <n v="6.78"/>
    <x v="2"/>
  </r>
  <r>
    <n v="2"/>
    <x v="13"/>
    <x v="0"/>
    <n v="277"/>
    <x v="28"/>
    <n v="2315"/>
    <n v="1989"/>
    <n v="0"/>
    <n v="4304"/>
    <m/>
    <n v="4000"/>
    <n v="7.6"/>
    <x v="2"/>
  </r>
  <r>
    <n v="2"/>
    <x v="13"/>
    <x v="0"/>
    <n v="275"/>
    <x v="417"/>
    <n v="2486"/>
    <n v="1896"/>
    <n v="0"/>
    <n v="4382"/>
    <m/>
    <n v="4000"/>
    <n v="9.5500000000000007"/>
    <x v="2"/>
  </r>
  <r>
    <n v="2"/>
    <x v="13"/>
    <x v="0"/>
    <n v="272"/>
    <x v="418"/>
    <n v="1158"/>
    <n v="3239"/>
    <n v="0"/>
    <n v="4397"/>
    <m/>
    <n v="4000"/>
    <n v="9.93"/>
    <x v="2"/>
  </r>
  <r>
    <n v="2"/>
    <x v="13"/>
    <x v="0"/>
    <n v="37"/>
    <x v="375"/>
    <n v="2087"/>
    <n v="2437"/>
    <n v="0"/>
    <n v="4524"/>
    <m/>
    <n v="4000"/>
    <n v="13.1"/>
    <x v="3"/>
  </r>
  <r>
    <n v="2"/>
    <x v="13"/>
    <x v="0"/>
    <n v="263"/>
    <x v="399"/>
    <n v="2970"/>
    <n v="1648"/>
    <n v="0"/>
    <n v="4618"/>
    <m/>
    <n v="4000"/>
    <n v="15.45"/>
    <x v="3"/>
  </r>
  <r>
    <n v="2"/>
    <x v="13"/>
    <x v="0"/>
    <n v="67"/>
    <x v="419"/>
    <n v="2770"/>
    <n v="1854"/>
    <n v="0"/>
    <n v="4624"/>
    <m/>
    <n v="4000"/>
    <n v="15.6"/>
    <x v="3"/>
  </r>
  <r>
    <n v="2"/>
    <x v="13"/>
    <x v="0"/>
    <n v="231"/>
    <x v="287"/>
    <n v="1995"/>
    <n v="2669"/>
    <n v="0"/>
    <n v="4664"/>
    <m/>
    <n v="4000"/>
    <n v="16.600000000000001"/>
    <x v="3"/>
  </r>
  <r>
    <n v="2"/>
    <x v="13"/>
    <x v="0"/>
    <n v="181"/>
    <x v="24"/>
    <n v="2034"/>
    <n v="2729"/>
    <n v="0"/>
    <n v="4763"/>
    <m/>
    <n v="4000"/>
    <n v="19.079999999999998"/>
    <x v="3"/>
  </r>
  <r>
    <n v="2"/>
    <x v="13"/>
    <x v="0"/>
    <n v="244"/>
    <x v="308"/>
    <n v="2479"/>
    <n v="2756"/>
    <n v="0"/>
    <n v="5235"/>
    <m/>
    <n v="4000"/>
    <n v="30.88"/>
    <x v="3"/>
  </r>
  <r>
    <n v="2"/>
    <x v="13"/>
    <x v="0"/>
    <n v="9"/>
    <x v="6"/>
    <n v="2733"/>
    <n v="2544"/>
    <n v="0"/>
    <n v="5277"/>
    <m/>
    <n v="4000"/>
    <n v="31.92"/>
    <x v="3"/>
  </r>
  <r>
    <n v="2"/>
    <x v="13"/>
    <x v="0"/>
    <n v="252"/>
    <x v="355"/>
    <n v="3091"/>
    <n v="2424"/>
    <n v="0"/>
    <n v="5515"/>
    <m/>
    <n v="4000"/>
    <n v="37.880000000000003"/>
    <x v="3"/>
  </r>
  <r>
    <n v="2"/>
    <x v="13"/>
    <x v="0"/>
    <n v="222"/>
    <x v="207"/>
    <n v="2971"/>
    <n v="2660"/>
    <n v="0"/>
    <n v="5631"/>
    <m/>
    <n v="4000"/>
    <n v="40.78"/>
    <x v="3"/>
  </r>
  <r>
    <n v="2"/>
    <x v="13"/>
    <x v="0"/>
    <n v="36"/>
    <x v="14"/>
    <n v="1801"/>
    <n v="3970"/>
    <n v="0"/>
    <n v="5771"/>
    <m/>
    <n v="4000"/>
    <n v="44.28"/>
    <x v="3"/>
  </r>
  <r>
    <n v="2"/>
    <x v="13"/>
    <x v="0"/>
    <n v="42"/>
    <x v="16"/>
    <n v="3124"/>
    <n v="3422"/>
    <n v="0"/>
    <n v="6546"/>
    <m/>
    <n v="4000"/>
    <n v="63.65"/>
    <x v="4"/>
  </r>
  <r>
    <n v="2"/>
    <x v="13"/>
    <x v="0"/>
    <n v="213"/>
    <x v="174"/>
    <n v="3379"/>
    <n v="3221"/>
    <n v="0"/>
    <n v="6600"/>
    <m/>
    <n v="4000"/>
    <n v="65"/>
    <x v="4"/>
  </r>
  <r>
    <n v="2"/>
    <x v="13"/>
    <x v="0"/>
    <n v="8"/>
    <x v="53"/>
    <n v="3255"/>
    <n v="3600"/>
    <n v="0"/>
    <n v="6855"/>
    <m/>
    <n v="4000"/>
    <n v="71.38"/>
    <x v="4"/>
  </r>
  <r>
    <n v="2"/>
    <x v="13"/>
    <x v="0"/>
    <n v="68"/>
    <x v="354"/>
    <n v="3990"/>
    <n v="2953"/>
    <n v="0"/>
    <n v="6943"/>
    <m/>
    <n v="4000"/>
    <n v="73.58"/>
    <x v="4"/>
  </r>
  <r>
    <n v="2"/>
    <x v="13"/>
    <x v="0"/>
    <n v="270"/>
    <x v="420"/>
    <n v="4139"/>
    <n v="3154"/>
    <n v="0"/>
    <n v="7293"/>
    <m/>
    <n v="4000"/>
    <n v="82.32"/>
    <x v="4"/>
  </r>
  <r>
    <n v="2"/>
    <x v="13"/>
    <x v="0"/>
    <n v="170"/>
    <x v="22"/>
    <n v="3543"/>
    <n v="4137"/>
    <n v="0"/>
    <n v="7680"/>
    <m/>
    <n v="4000"/>
    <n v="92"/>
    <x v="4"/>
  </r>
  <r>
    <n v="2"/>
    <x v="13"/>
    <x v="0"/>
    <n v="23"/>
    <x v="202"/>
    <n v="2976"/>
    <n v="4904"/>
    <n v="0"/>
    <n v="7880"/>
    <m/>
    <n v="4000"/>
    <n v="97"/>
    <x v="4"/>
  </r>
  <r>
    <n v="2"/>
    <x v="13"/>
    <x v="0"/>
    <n v="54"/>
    <x v="204"/>
    <n v="3932"/>
    <n v="3974"/>
    <n v="0"/>
    <n v="7906"/>
    <m/>
    <n v="4000"/>
    <n v="97.65"/>
    <x v="4"/>
  </r>
  <r>
    <n v="2"/>
    <x v="13"/>
    <x v="0"/>
    <n v="30"/>
    <x v="51"/>
    <n v="4251"/>
    <n v="3747"/>
    <n v="0"/>
    <n v="7998"/>
    <m/>
    <n v="4000"/>
    <n v="99.95"/>
    <x v="4"/>
  </r>
  <r>
    <n v="2"/>
    <x v="13"/>
    <x v="0"/>
    <n v="33"/>
    <x v="13"/>
    <n v="3492"/>
    <n v="4510"/>
    <n v="0"/>
    <n v="8002"/>
    <m/>
    <n v="4000"/>
    <n v="100.05"/>
    <x v="4"/>
  </r>
  <r>
    <n v="2"/>
    <x v="13"/>
    <x v="0"/>
    <n v="40"/>
    <x v="33"/>
    <n v="3713"/>
    <n v="4567"/>
    <n v="0"/>
    <n v="8280"/>
    <m/>
    <n v="4000"/>
    <n v="107"/>
    <x v="4"/>
  </r>
  <r>
    <n v="2"/>
    <x v="13"/>
    <x v="0"/>
    <n v="44"/>
    <x v="17"/>
    <n v="4173"/>
    <n v="4301"/>
    <n v="0"/>
    <n v="8474"/>
    <m/>
    <n v="4000"/>
    <n v="111.85"/>
    <x v="4"/>
  </r>
  <r>
    <n v="2"/>
    <x v="13"/>
    <x v="0"/>
    <n v="22"/>
    <x v="12"/>
    <n v="3830"/>
    <n v="4935"/>
    <n v="0"/>
    <n v="8765"/>
    <m/>
    <n v="4000"/>
    <n v="119.12"/>
    <x v="4"/>
  </r>
  <r>
    <n v="2"/>
    <x v="13"/>
    <x v="0"/>
    <n v="198"/>
    <x v="358"/>
    <n v="4916"/>
    <n v="3880"/>
    <n v="0"/>
    <n v="8796"/>
    <m/>
    <n v="4000"/>
    <n v="119.9"/>
    <x v="4"/>
  </r>
  <r>
    <n v="2"/>
    <x v="13"/>
    <x v="0"/>
    <n v="65"/>
    <x v="341"/>
    <n v="4735"/>
    <n v="4248"/>
    <n v="0"/>
    <n v="8983"/>
    <m/>
    <n v="4000"/>
    <n v="124.57"/>
    <x v="4"/>
  </r>
  <r>
    <n v="2"/>
    <x v="13"/>
    <x v="0"/>
    <n v="19"/>
    <x v="10"/>
    <n v="2090"/>
    <n v="7937"/>
    <n v="0"/>
    <n v="10027"/>
    <m/>
    <n v="4000"/>
    <n v="150.68"/>
    <x v="4"/>
  </r>
  <r>
    <n v="2"/>
    <x v="13"/>
    <x v="0"/>
    <n v="47"/>
    <x v="400"/>
    <n v="6592"/>
    <n v="5778"/>
    <n v="0"/>
    <n v="12370"/>
    <m/>
    <n v="4000"/>
    <n v="209.25"/>
    <x v="4"/>
  </r>
  <r>
    <n v="2"/>
    <x v="13"/>
    <x v="0"/>
    <n v="258"/>
    <x v="361"/>
    <n v="7374"/>
    <n v="5186"/>
    <n v="0"/>
    <n v="12560"/>
    <m/>
    <n v="4000"/>
    <n v="214"/>
    <x v="4"/>
  </r>
  <r>
    <n v="2"/>
    <x v="13"/>
    <x v="0"/>
    <n v="199"/>
    <x v="75"/>
    <n v="6376"/>
    <n v="6543"/>
    <n v="0"/>
    <n v="12919"/>
    <m/>
    <n v="4000"/>
    <n v="222.98"/>
    <x v="4"/>
  </r>
  <r>
    <n v="2"/>
    <x v="13"/>
    <x v="0"/>
    <n v="69"/>
    <x v="343"/>
    <n v="7186"/>
    <n v="5735"/>
    <n v="0"/>
    <n v="12921"/>
    <m/>
    <n v="4000"/>
    <n v="223.02"/>
    <x v="4"/>
  </r>
  <r>
    <n v="2"/>
    <x v="13"/>
    <x v="0"/>
    <n v="1"/>
    <x v="0"/>
    <n v="7469"/>
    <n v="8486"/>
    <n v="0"/>
    <n v="15955"/>
    <m/>
    <n v="4000"/>
    <n v="298.88"/>
    <x v="4"/>
  </r>
  <r>
    <n v="2"/>
    <x v="13"/>
    <x v="0"/>
    <n v="5"/>
    <x v="4"/>
    <n v="10106"/>
    <n v="9558"/>
    <n v="0"/>
    <n v="19664"/>
    <m/>
    <n v="4000"/>
    <n v="391.6"/>
    <x v="4"/>
  </r>
  <r>
    <n v="2"/>
    <x v="13"/>
    <x v="0"/>
    <n v="20"/>
    <x v="11"/>
    <n v="11812"/>
    <n v="10213"/>
    <n v="0"/>
    <n v="22025"/>
    <m/>
    <n v="4000"/>
    <n v="450.62"/>
    <x v="4"/>
  </r>
  <r>
    <n v="2"/>
    <x v="13"/>
    <x v="0"/>
    <n v="6"/>
    <x v="5"/>
    <n v="13494"/>
    <n v="15210"/>
    <n v="0"/>
    <n v="28704"/>
    <m/>
    <n v="4000"/>
    <n v="617.6"/>
    <x v="4"/>
  </r>
  <r>
    <n v="2"/>
    <x v="13"/>
    <x v="0"/>
    <n v="50"/>
    <x v="34"/>
    <n v="15527"/>
    <n v="14667"/>
    <n v="0"/>
    <n v="30194"/>
    <m/>
    <n v="4000"/>
    <n v="654.85"/>
    <x v="4"/>
  </r>
  <r>
    <n v="2"/>
    <x v="13"/>
    <x v="0"/>
    <n v="64"/>
    <x v="401"/>
    <n v="18037"/>
    <n v="17179"/>
    <n v="0"/>
    <n v="35216"/>
    <m/>
    <n v="4000"/>
    <n v="780.4"/>
    <x v="4"/>
  </r>
  <r>
    <n v="2"/>
    <x v="13"/>
    <x v="0"/>
    <n v="41"/>
    <x v="15"/>
    <n v="46022"/>
    <n v="48513"/>
    <n v="0"/>
    <n v="94535"/>
    <m/>
    <n v="4000"/>
    <n v="2263.38"/>
    <x v="4"/>
  </r>
  <r>
    <n v="2"/>
    <x v="13"/>
    <x v="0"/>
    <n v="3"/>
    <x v="2"/>
    <n v="381088"/>
    <n v="343621"/>
    <n v="0"/>
    <n v="724709"/>
    <m/>
    <n v="4000"/>
    <n v="18017.72"/>
    <x v="4"/>
  </r>
  <r>
    <n v="2"/>
    <x v="13"/>
    <x v="0"/>
    <n v="2"/>
    <x v="1"/>
    <n v="747211"/>
    <n v="651576"/>
    <n v="0"/>
    <n v="1398787"/>
    <m/>
    <n v="4000"/>
    <n v="34869.68"/>
    <x v="4"/>
  </r>
  <r>
    <n v="3"/>
    <x v="13"/>
    <x v="1"/>
    <n v="154"/>
    <x v="39"/>
    <n v="476"/>
    <n v="502"/>
    <n v="0"/>
    <n v="978"/>
    <m/>
    <n v="1006"/>
    <n v="-2.78"/>
    <x v="1"/>
  </r>
  <r>
    <n v="3"/>
    <x v="13"/>
    <x v="1"/>
    <n v="50"/>
    <x v="34"/>
    <n v="547"/>
    <n v="432"/>
    <n v="0"/>
    <n v="979"/>
    <m/>
    <n v="1006"/>
    <n v="-2.68"/>
    <x v="1"/>
  </r>
  <r>
    <n v="3"/>
    <x v="13"/>
    <x v="1"/>
    <n v="178"/>
    <x v="291"/>
    <n v="505"/>
    <n v="483"/>
    <n v="0"/>
    <n v="988"/>
    <m/>
    <n v="1006"/>
    <n v="-1.79"/>
    <x v="1"/>
  </r>
  <r>
    <n v="3"/>
    <x v="13"/>
    <x v="1"/>
    <n v="47"/>
    <x v="400"/>
    <n v="548"/>
    <n v="449"/>
    <n v="0"/>
    <n v="997"/>
    <m/>
    <n v="1006"/>
    <n v="-0.89"/>
    <x v="1"/>
  </r>
  <r>
    <n v="3"/>
    <x v="13"/>
    <x v="1"/>
    <n v="14"/>
    <x v="27"/>
    <n v="601"/>
    <n v="402"/>
    <n v="0"/>
    <n v="1003"/>
    <m/>
    <n v="1006"/>
    <n v="-0.3"/>
    <x v="1"/>
  </r>
  <r>
    <n v="3"/>
    <x v="13"/>
    <x v="1"/>
    <n v="33"/>
    <x v="13"/>
    <n v="518"/>
    <n v="486"/>
    <n v="0"/>
    <n v="1004"/>
    <m/>
    <n v="1006"/>
    <n v="-0.2"/>
    <x v="1"/>
  </r>
  <r>
    <n v="3"/>
    <x v="13"/>
    <x v="1"/>
    <n v="38"/>
    <x v="56"/>
    <n v="754"/>
    <n v="251"/>
    <n v="0"/>
    <n v="1005"/>
    <m/>
    <n v="1006"/>
    <n v="-0.1"/>
    <x v="1"/>
  </r>
  <r>
    <n v="3"/>
    <x v="13"/>
    <x v="1"/>
    <n v="41"/>
    <x v="15"/>
    <n v="563"/>
    <n v="444"/>
    <n v="0"/>
    <n v="1007"/>
    <m/>
    <n v="1006"/>
    <n v="0.1"/>
    <x v="2"/>
  </r>
  <r>
    <n v="3"/>
    <x v="13"/>
    <x v="1"/>
    <n v="6"/>
    <x v="5"/>
    <n v="581"/>
    <n v="430"/>
    <n v="0"/>
    <n v="1011"/>
    <m/>
    <n v="1006"/>
    <n v="0.5"/>
    <x v="2"/>
  </r>
  <r>
    <n v="3"/>
    <x v="13"/>
    <x v="1"/>
    <n v="57"/>
    <x v="160"/>
    <n v="425"/>
    <n v="587"/>
    <n v="0"/>
    <n v="1012"/>
    <m/>
    <n v="1006"/>
    <n v="0.6"/>
    <x v="2"/>
  </r>
  <r>
    <n v="3"/>
    <x v="13"/>
    <x v="1"/>
    <n v="67"/>
    <x v="419"/>
    <n v="236"/>
    <n v="777"/>
    <n v="0"/>
    <n v="1013"/>
    <m/>
    <n v="1006"/>
    <n v="0.7"/>
    <x v="2"/>
  </r>
  <r>
    <n v="3"/>
    <x v="13"/>
    <x v="1"/>
    <n v="54"/>
    <x v="204"/>
    <n v="614"/>
    <n v="401"/>
    <n v="0"/>
    <n v="1015"/>
    <m/>
    <n v="1006"/>
    <n v="0.89"/>
    <x v="2"/>
  </r>
  <r>
    <n v="3"/>
    <x v="13"/>
    <x v="1"/>
    <n v="69"/>
    <x v="343"/>
    <n v="579"/>
    <n v="449"/>
    <n v="0"/>
    <n v="1028"/>
    <m/>
    <n v="1006"/>
    <n v="2.19"/>
    <x v="2"/>
  </r>
  <r>
    <n v="3"/>
    <x v="13"/>
    <x v="1"/>
    <n v="162"/>
    <x v="41"/>
    <n v="441"/>
    <n v="588"/>
    <n v="0"/>
    <n v="1029"/>
    <m/>
    <n v="1006"/>
    <n v="2.29"/>
    <x v="2"/>
  </r>
  <r>
    <n v="3"/>
    <x v="13"/>
    <x v="1"/>
    <n v="198"/>
    <x v="156"/>
    <n v="639"/>
    <n v="431"/>
    <n v="0"/>
    <n v="1070"/>
    <m/>
    <n v="1006"/>
    <n v="6.36"/>
    <x v="2"/>
  </r>
  <r>
    <n v="3"/>
    <x v="13"/>
    <x v="1"/>
    <n v="65"/>
    <x v="341"/>
    <n v="687"/>
    <n v="388"/>
    <n v="0"/>
    <n v="1075"/>
    <m/>
    <n v="1006"/>
    <n v="6.86"/>
    <x v="2"/>
  </r>
  <r>
    <n v="3"/>
    <x v="13"/>
    <x v="1"/>
    <n v="157"/>
    <x v="40"/>
    <n v="690"/>
    <n v="420"/>
    <n v="0"/>
    <n v="1110"/>
    <m/>
    <n v="1006"/>
    <n v="10.34"/>
    <x v="3"/>
  </r>
  <r>
    <n v="3"/>
    <x v="13"/>
    <x v="1"/>
    <n v="183"/>
    <x v="30"/>
    <n v="617"/>
    <n v="565"/>
    <n v="0"/>
    <n v="1182"/>
    <m/>
    <n v="1006"/>
    <n v="17.5"/>
    <x v="3"/>
  </r>
  <r>
    <n v="3"/>
    <x v="13"/>
    <x v="1"/>
    <n v="64"/>
    <x v="401"/>
    <n v="505"/>
    <n v="733"/>
    <n v="0"/>
    <n v="1238"/>
    <m/>
    <n v="1006"/>
    <n v="23.06"/>
    <x v="3"/>
  </r>
  <r>
    <n v="3"/>
    <x v="13"/>
    <x v="1"/>
    <n v="5"/>
    <x v="4"/>
    <n v="777"/>
    <n v="755"/>
    <n v="0"/>
    <n v="1532"/>
    <m/>
    <n v="1006"/>
    <n v="52.29"/>
    <x v="4"/>
  </r>
  <r>
    <n v="3"/>
    <x v="13"/>
    <x v="1"/>
    <n v="2"/>
    <x v="1"/>
    <n v="25298"/>
    <n v="23617"/>
    <n v="0"/>
    <n v="48915"/>
    <m/>
    <n v="1006"/>
    <n v="4762.33"/>
    <x v="4"/>
  </r>
  <r>
    <n v="3"/>
    <x v="13"/>
    <x v="1"/>
    <n v="3"/>
    <x v="2"/>
    <n v="27711"/>
    <n v="25609"/>
    <n v="0"/>
    <n v="53320"/>
    <m/>
    <n v="1006"/>
    <n v="5200.2"/>
    <x v="4"/>
  </r>
  <r>
    <n v="6"/>
    <x v="13"/>
    <x v="2"/>
    <n v="12"/>
    <x v="47"/>
    <n v="116"/>
    <n v="172"/>
    <n v="0"/>
    <n v="288"/>
    <m/>
    <n v="2892"/>
    <n v="-90.04"/>
    <x v="1"/>
  </r>
  <r>
    <n v="6"/>
    <x v="13"/>
    <x v="2"/>
    <n v="178"/>
    <x v="145"/>
    <n v="1658"/>
    <n v="1146"/>
    <n v="0"/>
    <n v="2804"/>
    <m/>
    <n v="2892"/>
    <n v="-3.04"/>
    <x v="1"/>
  </r>
  <r>
    <n v="6"/>
    <x v="13"/>
    <x v="2"/>
    <n v="173"/>
    <x v="366"/>
    <n v="1455"/>
    <n v="1353"/>
    <n v="0"/>
    <n v="2808"/>
    <m/>
    <n v="2892"/>
    <n v="-2.9"/>
    <x v="1"/>
  </r>
  <r>
    <n v="6"/>
    <x v="13"/>
    <x v="2"/>
    <n v="54"/>
    <x v="204"/>
    <n v="1427"/>
    <n v="1385"/>
    <n v="0"/>
    <n v="2812"/>
    <m/>
    <n v="2892"/>
    <n v="-2.77"/>
    <x v="1"/>
  </r>
  <r>
    <n v="6"/>
    <x v="13"/>
    <x v="2"/>
    <n v="33"/>
    <x v="13"/>
    <n v="1242"/>
    <n v="1576"/>
    <n v="0"/>
    <n v="2818"/>
    <m/>
    <n v="2892"/>
    <n v="-2.56"/>
    <x v="1"/>
  </r>
  <r>
    <n v="6"/>
    <x v="13"/>
    <x v="2"/>
    <n v="50"/>
    <x v="34"/>
    <n v="1410"/>
    <n v="1408"/>
    <n v="0"/>
    <n v="2818"/>
    <m/>
    <n v="2892"/>
    <n v="-2.56"/>
    <x v="1"/>
  </r>
  <r>
    <n v="6"/>
    <x v="13"/>
    <x v="2"/>
    <n v="168"/>
    <x v="294"/>
    <n v="1556"/>
    <n v="1263"/>
    <n v="0"/>
    <n v="2819"/>
    <m/>
    <n v="2892"/>
    <n v="-2.52"/>
    <x v="1"/>
  </r>
  <r>
    <n v="6"/>
    <x v="13"/>
    <x v="2"/>
    <n v="171"/>
    <x v="365"/>
    <n v="1637"/>
    <n v="1187"/>
    <n v="0"/>
    <n v="2824"/>
    <m/>
    <n v="2892"/>
    <n v="-2.35"/>
    <x v="1"/>
  </r>
  <r>
    <n v="6"/>
    <x v="13"/>
    <x v="2"/>
    <n v="47"/>
    <x v="400"/>
    <n v="1537"/>
    <n v="1289"/>
    <n v="0"/>
    <n v="2826"/>
    <m/>
    <n v="2892"/>
    <n v="-2.2799999999999998"/>
    <x v="1"/>
  </r>
  <r>
    <n v="6"/>
    <x v="13"/>
    <x v="2"/>
    <n v="64"/>
    <x v="401"/>
    <n v="1562"/>
    <n v="1294"/>
    <n v="0"/>
    <n v="2856"/>
    <m/>
    <n v="2892"/>
    <n v="-1.24"/>
    <x v="1"/>
  </r>
  <r>
    <n v="6"/>
    <x v="13"/>
    <x v="2"/>
    <n v="175"/>
    <x v="421"/>
    <n v="1461"/>
    <n v="1395"/>
    <n v="0"/>
    <n v="2856"/>
    <m/>
    <n v="2892"/>
    <n v="-1.24"/>
    <x v="1"/>
  </r>
  <r>
    <n v="6"/>
    <x v="13"/>
    <x v="2"/>
    <n v="179"/>
    <x v="422"/>
    <n v="1489"/>
    <n v="1415"/>
    <n v="0"/>
    <n v="2904"/>
    <m/>
    <n v="2892"/>
    <n v="0.41"/>
    <x v="2"/>
  </r>
  <r>
    <n v="6"/>
    <x v="13"/>
    <x v="2"/>
    <n v="40"/>
    <x v="33"/>
    <n v="1762"/>
    <n v="1309"/>
    <n v="0"/>
    <n v="3071"/>
    <m/>
    <n v="2892"/>
    <n v="6.19"/>
    <x v="2"/>
  </r>
  <r>
    <n v="6"/>
    <x v="13"/>
    <x v="2"/>
    <n v="176"/>
    <x v="158"/>
    <n v="2015"/>
    <n v="1298"/>
    <n v="0"/>
    <n v="3313"/>
    <m/>
    <n v="2892"/>
    <n v="14.56"/>
    <x v="3"/>
  </r>
  <r>
    <n v="6"/>
    <x v="13"/>
    <x v="2"/>
    <n v="41"/>
    <x v="15"/>
    <n v="1622"/>
    <n v="1860"/>
    <n v="0"/>
    <n v="3482"/>
    <m/>
    <n v="2892"/>
    <n v="20.399999999999999"/>
    <x v="3"/>
  </r>
  <r>
    <n v="6"/>
    <x v="13"/>
    <x v="2"/>
    <n v="174"/>
    <x v="367"/>
    <n v="1967"/>
    <n v="1672"/>
    <n v="0"/>
    <n v="3639"/>
    <m/>
    <n v="2892"/>
    <n v="25.83"/>
    <x v="3"/>
  </r>
  <r>
    <n v="6"/>
    <x v="13"/>
    <x v="2"/>
    <n v="60"/>
    <x v="284"/>
    <n v="2110"/>
    <n v="1937"/>
    <n v="0"/>
    <n v="4047"/>
    <m/>
    <n v="2892"/>
    <n v="39.94"/>
    <x v="3"/>
  </r>
  <r>
    <n v="6"/>
    <x v="13"/>
    <x v="2"/>
    <n v="163"/>
    <x v="134"/>
    <n v="3123"/>
    <n v="3476"/>
    <n v="0"/>
    <n v="6599"/>
    <m/>
    <n v="2892"/>
    <n v="128.18"/>
    <x v="4"/>
  </r>
  <r>
    <n v="6"/>
    <x v="13"/>
    <x v="2"/>
    <n v="156"/>
    <x v="49"/>
    <n v="5803"/>
    <n v="6673"/>
    <n v="0"/>
    <n v="12476"/>
    <m/>
    <n v="2892"/>
    <n v="331.4"/>
    <x v="4"/>
  </r>
  <r>
    <n v="6"/>
    <x v="13"/>
    <x v="2"/>
    <n v="3"/>
    <x v="2"/>
    <n v="53356"/>
    <n v="48451"/>
    <n v="0"/>
    <n v="101807"/>
    <m/>
    <n v="2892"/>
    <n v="3420.3"/>
    <x v="4"/>
  </r>
  <r>
    <n v="6"/>
    <x v="13"/>
    <x v="2"/>
    <n v="2"/>
    <x v="1"/>
    <n v="78170"/>
    <n v="74841"/>
    <n v="0"/>
    <n v="153011"/>
    <m/>
    <n v="2892"/>
    <n v="5190.84"/>
    <x v="4"/>
  </r>
  <r>
    <n v="7"/>
    <x v="13"/>
    <x v="3"/>
    <n v="47"/>
    <x v="400"/>
    <n v="711"/>
    <n v="635"/>
    <n v="0"/>
    <n v="1346"/>
    <m/>
    <n v="1400"/>
    <n v="-3.86"/>
    <x v="1"/>
  </r>
  <r>
    <n v="7"/>
    <x v="13"/>
    <x v="3"/>
    <n v="60"/>
    <x v="284"/>
    <n v="844"/>
    <n v="529"/>
    <n v="0"/>
    <n v="1373"/>
    <m/>
    <n v="1400"/>
    <n v="-1.93"/>
    <x v="1"/>
  </r>
  <r>
    <n v="7"/>
    <x v="13"/>
    <x v="3"/>
    <n v="151"/>
    <x v="241"/>
    <n v="705"/>
    <n v="676"/>
    <n v="0"/>
    <n v="1381"/>
    <m/>
    <n v="1400"/>
    <n v="-1.36"/>
    <x v="1"/>
  </r>
  <r>
    <n v="7"/>
    <x v="13"/>
    <x v="3"/>
    <n v="38"/>
    <x v="56"/>
    <n v="840"/>
    <n v="558"/>
    <n v="0"/>
    <n v="1398"/>
    <m/>
    <n v="1400"/>
    <n v="-0.14000000000000001"/>
    <x v="1"/>
  </r>
  <r>
    <n v="7"/>
    <x v="13"/>
    <x v="3"/>
    <n v="153"/>
    <x v="368"/>
    <n v="700"/>
    <n v="734"/>
    <n v="0"/>
    <n v="1434"/>
    <m/>
    <n v="1400"/>
    <n v="2.4300000000000002"/>
    <x v="2"/>
  </r>
  <r>
    <n v="7"/>
    <x v="13"/>
    <x v="3"/>
    <n v="152"/>
    <x v="242"/>
    <n v="861"/>
    <n v="767"/>
    <n v="0"/>
    <n v="1628"/>
    <m/>
    <n v="1400"/>
    <n v="16.29"/>
    <x v="3"/>
  </r>
  <r>
    <n v="7"/>
    <x v="13"/>
    <x v="3"/>
    <n v="157"/>
    <x v="52"/>
    <n v="1633"/>
    <n v="1753"/>
    <n v="0"/>
    <n v="3386"/>
    <m/>
    <n v="1400"/>
    <n v="141.86000000000001"/>
    <x v="4"/>
  </r>
  <r>
    <n v="7"/>
    <x v="13"/>
    <x v="3"/>
    <n v="2"/>
    <x v="1"/>
    <n v="16174"/>
    <n v="18166"/>
    <n v="0"/>
    <n v="34340"/>
    <m/>
    <n v="1400"/>
    <n v="2352.86"/>
    <x v="4"/>
  </r>
  <r>
    <n v="7"/>
    <x v="13"/>
    <x v="3"/>
    <n v="3"/>
    <x v="2"/>
    <n v="18484"/>
    <n v="16703"/>
    <n v="0"/>
    <n v="35187"/>
    <m/>
    <n v="1400"/>
    <n v="2413.36"/>
    <x v="4"/>
  </r>
  <r>
    <n v="1"/>
    <x v="13"/>
    <x v="4"/>
    <n v="69"/>
    <x v="343"/>
    <n v="15"/>
    <n v="20"/>
    <n v="0"/>
    <n v="35"/>
    <m/>
    <n v="4000"/>
    <n v="-99.12"/>
    <x v="1"/>
  </r>
  <r>
    <n v="1"/>
    <x v="13"/>
    <x v="4"/>
    <n v="300"/>
    <x v="379"/>
    <n v="443"/>
    <n v="522"/>
    <n v="0"/>
    <n v="965"/>
    <m/>
    <n v="4000"/>
    <n v="-75.88"/>
    <x v="1"/>
  </r>
  <r>
    <n v="1"/>
    <x v="13"/>
    <x v="4"/>
    <n v="42"/>
    <x v="16"/>
    <n v="822"/>
    <n v="804"/>
    <n v="0"/>
    <n v="1626"/>
    <m/>
    <n v="4000"/>
    <n v="-59.35"/>
    <x v="1"/>
  </r>
  <r>
    <n v="1"/>
    <x v="13"/>
    <x v="4"/>
    <n v="187"/>
    <x v="214"/>
    <n v="2074"/>
    <n v="1756"/>
    <n v="0"/>
    <n v="3830"/>
    <m/>
    <n v="4000"/>
    <n v="-4.25"/>
    <x v="1"/>
  </r>
  <r>
    <n v="1"/>
    <x v="13"/>
    <x v="4"/>
    <n v="234"/>
    <x v="261"/>
    <n v="2580"/>
    <n v="1304"/>
    <n v="0"/>
    <n v="3884"/>
    <m/>
    <n v="4000"/>
    <n v="-2.9"/>
    <x v="1"/>
  </r>
  <r>
    <n v="1"/>
    <x v="13"/>
    <x v="4"/>
    <n v="12"/>
    <x v="47"/>
    <n v="1752"/>
    <n v="2214"/>
    <n v="0"/>
    <n v="3966"/>
    <m/>
    <n v="4000"/>
    <n v="-0.85"/>
    <x v="1"/>
  </r>
  <r>
    <n v="1"/>
    <x v="13"/>
    <x v="4"/>
    <n v="23"/>
    <x v="202"/>
    <n v="1924"/>
    <n v="2049"/>
    <n v="0"/>
    <n v="3973"/>
    <m/>
    <n v="4000"/>
    <n v="-0.68"/>
    <x v="1"/>
  </r>
  <r>
    <n v="1"/>
    <x v="13"/>
    <x v="4"/>
    <n v="179"/>
    <x v="64"/>
    <n v="2242"/>
    <n v="1736"/>
    <n v="0"/>
    <n v="3978"/>
    <m/>
    <n v="4000"/>
    <n v="-0.55000000000000004"/>
    <x v="1"/>
  </r>
  <r>
    <n v="1"/>
    <x v="13"/>
    <x v="4"/>
    <n v="263"/>
    <x v="312"/>
    <n v="2255"/>
    <n v="1732"/>
    <n v="0"/>
    <n v="3987"/>
    <m/>
    <n v="4000"/>
    <n v="-0.32"/>
    <x v="1"/>
  </r>
  <r>
    <n v="1"/>
    <x v="13"/>
    <x v="4"/>
    <n v="268"/>
    <x v="314"/>
    <n v="2316"/>
    <n v="1708"/>
    <n v="0"/>
    <n v="4024"/>
    <m/>
    <n v="4000"/>
    <n v="0.6"/>
    <x v="2"/>
  </r>
  <r>
    <n v="1"/>
    <x v="13"/>
    <x v="4"/>
    <n v="66"/>
    <x v="313"/>
    <n v="1765"/>
    <n v="2270"/>
    <n v="0"/>
    <n v="4035"/>
    <m/>
    <n v="4000"/>
    <n v="0.88"/>
    <x v="2"/>
  </r>
  <r>
    <n v="1"/>
    <x v="13"/>
    <x v="4"/>
    <n v="262"/>
    <x v="307"/>
    <n v="2137"/>
    <n v="1898"/>
    <n v="0"/>
    <n v="4035"/>
    <m/>
    <n v="4000"/>
    <n v="0.88"/>
    <x v="2"/>
  </r>
  <r>
    <n v="1"/>
    <x v="13"/>
    <x v="4"/>
    <n v="30"/>
    <x v="51"/>
    <n v="2146"/>
    <n v="1896"/>
    <n v="0"/>
    <n v="4042"/>
    <m/>
    <n v="4000"/>
    <n v="1.05"/>
    <x v="2"/>
  </r>
  <r>
    <n v="1"/>
    <x v="13"/>
    <x v="4"/>
    <n v="277"/>
    <x v="318"/>
    <n v="2043"/>
    <n v="2018"/>
    <n v="0"/>
    <n v="4061"/>
    <m/>
    <n v="4000"/>
    <n v="1.52"/>
    <x v="2"/>
  </r>
  <r>
    <n v="1"/>
    <x v="13"/>
    <x v="4"/>
    <n v="9"/>
    <x v="6"/>
    <n v="2148"/>
    <n v="1931"/>
    <n v="0"/>
    <n v="4079"/>
    <m/>
    <n v="4000"/>
    <n v="1.98"/>
    <x v="2"/>
  </r>
  <r>
    <n v="1"/>
    <x v="13"/>
    <x v="4"/>
    <n v="60"/>
    <x v="284"/>
    <n v="1869"/>
    <n v="2218"/>
    <n v="0"/>
    <n v="4087"/>
    <m/>
    <n v="4000"/>
    <n v="2.17"/>
    <x v="2"/>
  </r>
  <r>
    <n v="1"/>
    <x v="13"/>
    <x v="4"/>
    <n v="175"/>
    <x v="213"/>
    <n v="1897"/>
    <n v="2243"/>
    <n v="0"/>
    <n v="4140"/>
    <m/>
    <n v="4000"/>
    <n v="3.5"/>
    <x v="2"/>
  </r>
  <r>
    <n v="1"/>
    <x v="13"/>
    <x v="4"/>
    <n v="61"/>
    <x v="415"/>
    <n v="1715"/>
    <n v="2429"/>
    <n v="0"/>
    <n v="4144"/>
    <m/>
    <n v="4000"/>
    <n v="3.6"/>
    <x v="2"/>
  </r>
  <r>
    <n v="1"/>
    <x v="13"/>
    <x v="4"/>
    <n v="170"/>
    <x v="61"/>
    <n v="2091"/>
    <n v="2055"/>
    <n v="0"/>
    <n v="4146"/>
    <m/>
    <n v="4000"/>
    <n v="3.65"/>
    <x v="2"/>
  </r>
  <r>
    <n v="1"/>
    <x v="13"/>
    <x v="4"/>
    <n v="304"/>
    <x v="410"/>
    <n v="1295"/>
    <n v="2865"/>
    <n v="0"/>
    <n v="4160"/>
    <m/>
    <n v="4000"/>
    <n v="4"/>
    <x v="2"/>
  </r>
  <r>
    <n v="1"/>
    <x v="13"/>
    <x v="4"/>
    <n v="8"/>
    <x v="53"/>
    <n v="2221"/>
    <n v="2003"/>
    <n v="0"/>
    <n v="4224"/>
    <m/>
    <n v="4000"/>
    <n v="5.6"/>
    <x v="2"/>
  </r>
  <r>
    <n v="1"/>
    <x v="13"/>
    <x v="4"/>
    <n v="54"/>
    <x v="204"/>
    <n v="2179"/>
    <n v="2057"/>
    <n v="0"/>
    <n v="4236"/>
    <m/>
    <n v="4000"/>
    <n v="5.9"/>
    <x v="2"/>
  </r>
  <r>
    <n v="1"/>
    <x v="13"/>
    <x v="4"/>
    <n v="286"/>
    <x v="355"/>
    <n v="2293"/>
    <n v="1968"/>
    <n v="0"/>
    <n v="4261"/>
    <m/>
    <n v="4000"/>
    <n v="6.52"/>
    <x v="2"/>
  </r>
  <r>
    <n v="1"/>
    <x v="13"/>
    <x v="4"/>
    <n v="68"/>
    <x v="354"/>
    <n v="2615"/>
    <n v="1660"/>
    <n v="0"/>
    <n v="4275"/>
    <m/>
    <n v="4000"/>
    <n v="6.88"/>
    <x v="2"/>
  </r>
  <r>
    <n v="1"/>
    <x v="13"/>
    <x v="4"/>
    <n v="305"/>
    <x v="145"/>
    <n v="1830"/>
    <n v="2467"/>
    <n v="0"/>
    <n v="4297"/>
    <m/>
    <n v="4000"/>
    <n v="7.42"/>
    <x v="2"/>
  </r>
  <r>
    <n v="1"/>
    <x v="13"/>
    <x v="4"/>
    <n v="40"/>
    <x v="33"/>
    <n v="2108"/>
    <n v="2192"/>
    <n v="0"/>
    <n v="4300"/>
    <m/>
    <n v="4000"/>
    <n v="7.5"/>
    <x v="2"/>
  </r>
  <r>
    <n v="1"/>
    <x v="13"/>
    <x v="4"/>
    <n v="22"/>
    <x v="12"/>
    <n v="1722"/>
    <n v="2718"/>
    <n v="0"/>
    <n v="4440"/>
    <m/>
    <n v="4000"/>
    <n v="11"/>
    <x v="3"/>
  </r>
  <r>
    <n v="1"/>
    <x v="13"/>
    <x v="4"/>
    <n v="302"/>
    <x v="402"/>
    <n v="2552"/>
    <n v="2116"/>
    <n v="0"/>
    <n v="4668"/>
    <m/>
    <n v="4000"/>
    <n v="16.7"/>
    <x v="3"/>
  </r>
  <r>
    <n v="1"/>
    <x v="13"/>
    <x v="4"/>
    <n v="33"/>
    <x v="13"/>
    <n v="2401"/>
    <n v="2422"/>
    <n v="0"/>
    <n v="4823"/>
    <m/>
    <n v="4000"/>
    <n v="20.58"/>
    <x v="3"/>
  </r>
  <r>
    <n v="1"/>
    <x v="13"/>
    <x v="4"/>
    <n v="6"/>
    <x v="5"/>
    <n v="2303"/>
    <n v="2808"/>
    <n v="0"/>
    <n v="5111"/>
    <m/>
    <n v="4000"/>
    <n v="27.78"/>
    <x v="3"/>
  </r>
  <r>
    <n v="1"/>
    <x v="13"/>
    <x v="4"/>
    <n v="47"/>
    <x v="400"/>
    <n v="2920"/>
    <n v="2593"/>
    <n v="0"/>
    <n v="5513"/>
    <m/>
    <n v="4000"/>
    <n v="37.82"/>
    <x v="3"/>
  </r>
  <r>
    <n v="1"/>
    <x v="13"/>
    <x v="4"/>
    <n v="151"/>
    <x v="59"/>
    <n v="3264"/>
    <n v="2923"/>
    <n v="0"/>
    <n v="6187"/>
    <m/>
    <n v="4000"/>
    <n v="54.68"/>
    <x v="4"/>
  </r>
  <r>
    <n v="1"/>
    <x v="13"/>
    <x v="4"/>
    <n v="64"/>
    <x v="401"/>
    <n v="5610"/>
    <n v="5171"/>
    <n v="0"/>
    <n v="10781"/>
    <m/>
    <n v="4000"/>
    <n v="169.52"/>
    <x v="4"/>
  </r>
  <r>
    <n v="1"/>
    <x v="13"/>
    <x v="4"/>
    <n v="41"/>
    <x v="15"/>
    <n v="10006"/>
    <n v="8306"/>
    <n v="0"/>
    <n v="18312"/>
    <m/>
    <n v="4000"/>
    <n v="357.8"/>
    <x v="4"/>
  </r>
  <r>
    <n v="1"/>
    <x v="13"/>
    <x v="4"/>
    <n v="50"/>
    <x v="34"/>
    <n v="11228"/>
    <n v="8375"/>
    <n v="0"/>
    <n v="19603"/>
    <m/>
    <n v="4000"/>
    <n v="390.08"/>
    <x v="4"/>
  </r>
  <r>
    <n v="1"/>
    <x v="13"/>
    <x v="4"/>
    <n v="2"/>
    <x v="1"/>
    <n v="54812"/>
    <n v="52818"/>
    <n v="0"/>
    <n v="107630"/>
    <m/>
    <n v="4000"/>
    <n v="2590.75"/>
    <x v="4"/>
  </r>
  <r>
    <n v="1"/>
    <x v="13"/>
    <x v="4"/>
    <n v="3"/>
    <x v="2"/>
    <n v="79329"/>
    <n v="63434"/>
    <n v="0"/>
    <n v="142763"/>
    <m/>
    <n v="4000"/>
    <n v="3469.08"/>
    <x v="4"/>
  </r>
  <r>
    <n v="5"/>
    <x v="13"/>
    <x v="5"/>
    <n v="12"/>
    <x v="47"/>
    <n v="764"/>
    <n v="649"/>
    <n v="0"/>
    <n v="1413"/>
    <m/>
    <n v="2758"/>
    <n v="-48.77"/>
    <x v="1"/>
  </r>
  <r>
    <n v="5"/>
    <x v="13"/>
    <x v="5"/>
    <n v="41"/>
    <x v="15"/>
    <n v="721"/>
    <n v="826"/>
    <n v="0"/>
    <n v="1547"/>
    <m/>
    <n v="2758"/>
    <n v="-43.91"/>
    <x v="1"/>
  </r>
  <r>
    <n v="5"/>
    <x v="13"/>
    <x v="5"/>
    <n v="54"/>
    <x v="204"/>
    <n v="1165"/>
    <n v="1335"/>
    <n v="0"/>
    <n v="2500"/>
    <m/>
    <n v="2758"/>
    <n v="-9.35"/>
    <x v="1"/>
  </r>
  <r>
    <n v="5"/>
    <x v="13"/>
    <x v="5"/>
    <n v="50"/>
    <x v="34"/>
    <n v="1426"/>
    <n v="1098"/>
    <n v="0"/>
    <n v="2524"/>
    <m/>
    <n v="2758"/>
    <n v="-8.48"/>
    <x v="1"/>
  </r>
  <r>
    <n v="5"/>
    <x v="13"/>
    <x v="5"/>
    <n v="5"/>
    <x v="4"/>
    <n v="1415"/>
    <n v="1208"/>
    <n v="0"/>
    <n v="2623"/>
    <m/>
    <n v="2758"/>
    <n v="-4.8899999999999997"/>
    <x v="1"/>
  </r>
  <r>
    <n v="5"/>
    <x v="13"/>
    <x v="5"/>
    <n v="65"/>
    <x v="341"/>
    <n v="1246"/>
    <n v="1399"/>
    <n v="0"/>
    <n v="2645"/>
    <m/>
    <n v="2758"/>
    <n v="-4.0999999999999996"/>
    <x v="1"/>
  </r>
  <r>
    <n v="5"/>
    <x v="13"/>
    <x v="5"/>
    <n v="180"/>
    <x v="326"/>
    <n v="1390"/>
    <n v="1263"/>
    <n v="0"/>
    <n v="2653"/>
    <m/>
    <n v="2758"/>
    <n v="-3.81"/>
    <x v="1"/>
  </r>
  <r>
    <n v="5"/>
    <x v="13"/>
    <x v="5"/>
    <n v="69"/>
    <x v="343"/>
    <n v="1118"/>
    <n v="1587"/>
    <n v="0"/>
    <n v="2705"/>
    <m/>
    <n v="2758"/>
    <n v="-1.92"/>
    <x v="1"/>
  </r>
  <r>
    <n v="5"/>
    <x v="13"/>
    <x v="5"/>
    <n v="47"/>
    <x v="400"/>
    <n v="1353"/>
    <n v="1363"/>
    <n v="0"/>
    <n v="2716"/>
    <m/>
    <n v="2758"/>
    <n v="-1.52"/>
    <x v="1"/>
  </r>
  <r>
    <n v="5"/>
    <x v="13"/>
    <x v="5"/>
    <n v="1"/>
    <x v="0"/>
    <n v="1419"/>
    <n v="1300"/>
    <n v="0"/>
    <n v="2719"/>
    <m/>
    <n v="2758"/>
    <n v="-1.41"/>
    <x v="1"/>
  </r>
  <r>
    <n v="5"/>
    <x v="13"/>
    <x v="5"/>
    <n v="167"/>
    <x v="177"/>
    <n v="1102"/>
    <n v="1631"/>
    <n v="0"/>
    <n v="2733"/>
    <m/>
    <n v="2758"/>
    <n v="-0.91"/>
    <x v="1"/>
  </r>
  <r>
    <n v="5"/>
    <x v="13"/>
    <x v="5"/>
    <n v="67"/>
    <x v="419"/>
    <n v="1489"/>
    <n v="1259"/>
    <n v="0"/>
    <n v="2748"/>
    <m/>
    <n v="2758"/>
    <n v="-0.36"/>
    <x v="1"/>
  </r>
  <r>
    <n v="5"/>
    <x v="13"/>
    <x v="5"/>
    <n v="19"/>
    <x v="10"/>
    <n v="1296"/>
    <n v="1464"/>
    <n v="0"/>
    <n v="2760"/>
    <m/>
    <n v="2758"/>
    <n v="7.0000000000000007E-2"/>
    <x v="2"/>
  </r>
  <r>
    <n v="5"/>
    <x v="13"/>
    <x v="5"/>
    <n v="170"/>
    <x v="296"/>
    <n v="1573"/>
    <n v="1198"/>
    <n v="0"/>
    <n v="2771"/>
    <m/>
    <n v="2758"/>
    <n v="0.47"/>
    <x v="2"/>
  </r>
  <r>
    <n v="5"/>
    <x v="13"/>
    <x v="5"/>
    <n v="44"/>
    <x v="17"/>
    <n v="1138"/>
    <n v="1639"/>
    <n v="0"/>
    <n v="2777"/>
    <m/>
    <n v="2758"/>
    <n v="0.69"/>
    <x v="2"/>
  </r>
  <r>
    <n v="5"/>
    <x v="13"/>
    <x v="5"/>
    <n v="9"/>
    <x v="6"/>
    <n v="1243"/>
    <n v="1563"/>
    <n v="0"/>
    <n v="2806"/>
    <m/>
    <n v="2758"/>
    <n v="1.74"/>
    <x v="2"/>
  </r>
  <r>
    <n v="5"/>
    <x v="13"/>
    <x v="5"/>
    <n v="40"/>
    <x v="33"/>
    <n v="1393"/>
    <n v="1420"/>
    <n v="0"/>
    <n v="2813"/>
    <m/>
    <n v="2758"/>
    <n v="1.99"/>
    <x v="2"/>
  </r>
  <r>
    <n v="5"/>
    <x v="13"/>
    <x v="5"/>
    <n v="8"/>
    <x v="53"/>
    <n v="1143"/>
    <n v="1702"/>
    <n v="0"/>
    <n v="2845"/>
    <m/>
    <n v="2758"/>
    <n v="3.15"/>
    <x v="2"/>
  </r>
  <r>
    <n v="5"/>
    <x v="13"/>
    <x v="5"/>
    <n v="175"/>
    <x v="345"/>
    <n v="816"/>
    <n v="2071"/>
    <n v="0"/>
    <n v="2887"/>
    <m/>
    <n v="2758"/>
    <n v="4.68"/>
    <x v="2"/>
  </r>
  <r>
    <n v="5"/>
    <x v="13"/>
    <x v="5"/>
    <n v="64"/>
    <x v="401"/>
    <n v="1465"/>
    <n v="1493"/>
    <n v="0"/>
    <n v="2958"/>
    <m/>
    <n v="2758"/>
    <n v="7.25"/>
    <x v="2"/>
  </r>
  <r>
    <n v="5"/>
    <x v="13"/>
    <x v="5"/>
    <n v="178"/>
    <x v="423"/>
    <n v="1778"/>
    <n v="1235"/>
    <n v="0"/>
    <n v="3013"/>
    <m/>
    <n v="2758"/>
    <n v="9.25"/>
    <x v="2"/>
  </r>
  <r>
    <n v="5"/>
    <x v="13"/>
    <x v="5"/>
    <n v="169"/>
    <x v="156"/>
    <n v="1609"/>
    <n v="1436"/>
    <n v="0"/>
    <n v="3045"/>
    <m/>
    <n v="2758"/>
    <n v="10.41"/>
    <x v="3"/>
  </r>
  <r>
    <n v="5"/>
    <x v="13"/>
    <x v="5"/>
    <n v="20"/>
    <x v="11"/>
    <n v="2317"/>
    <n v="1554"/>
    <n v="0"/>
    <n v="3871"/>
    <m/>
    <n v="2758"/>
    <n v="40.36"/>
    <x v="3"/>
  </r>
  <r>
    <n v="5"/>
    <x v="13"/>
    <x v="5"/>
    <n v="23"/>
    <x v="202"/>
    <n v="2170"/>
    <n v="1759"/>
    <n v="0"/>
    <n v="3929"/>
    <m/>
    <n v="2758"/>
    <n v="42.46"/>
    <x v="3"/>
  </r>
  <r>
    <n v="5"/>
    <x v="13"/>
    <x v="5"/>
    <n v="36"/>
    <x v="14"/>
    <n v="11718"/>
    <n v="10890"/>
    <n v="0"/>
    <n v="22608"/>
    <m/>
    <n v="2758"/>
    <n v="719.72"/>
    <x v="4"/>
  </r>
  <r>
    <n v="5"/>
    <x v="13"/>
    <x v="5"/>
    <n v="165"/>
    <x v="70"/>
    <n v="16486"/>
    <n v="13255"/>
    <n v="0"/>
    <n v="29741"/>
    <m/>
    <n v="2758"/>
    <n v="978.35"/>
    <x v="4"/>
  </r>
  <r>
    <n v="5"/>
    <x v="13"/>
    <x v="5"/>
    <n v="151"/>
    <x v="68"/>
    <n v="31234"/>
    <n v="28970"/>
    <n v="0"/>
    <n v="60204"/>
    <m/>
    <n v="2758"/>
    <n v="2082.89"/>
    <x v="4"/>
  </r>
  <r>
    <n v="5"/>
    <x v="13"/>
    <x v="5"/>
    <n v="3"/>
    <x v="2"/>
    <n v="48864"/>
    <n v="40208"/>
    <n v="0"/>
    <n v="89072"/>
    <m/>
    <n v="2758"/>
    <n v="3129.59"/>
    <x v="4"/>
  </r>
  <r>
    <n v="5"/>
    <x v="13"/>
    <x v="5"/>
    <n v="2"/>
    <x v="1"/>
    <n v="49085"/>
    <n v="44156"/>
    <n v="0"/>
    <n v="93241"/>
    <m/>
    <n v="2758"/>
    <n v="3280.75"/>
    <x v="4"/>
  </r>
  <r>
    <n v="4"/>
    <x v="13"/>
    <x v="6"/>
    <n v="38"/>
    <x v="56"/>
    <n v="1589"/>
    <n v="1415"/>
    <n v="0"/>
    <n v="3004"/>
    <m/>
    <n v="4000"/>
    <n v="-24.9"/>
    <x v="1"/>
  </r>
  <r>
    <n v="4"/>
    <x v="13"/>
    <x v="6"/>
    <n v="198"/>
    <x v="223"/>
    <n v="2105"/>
    <n v="1724"/>
    <n v="0"/>
    <n v="3829"/>
    <m/>
    <n v="4000"/>
    <n v="-4.28"/>
    <x v="1"/>
  </r>
  <r>
    <n v="4"/>
    <x v="13"/>
    <x v="6"/>
    <n v="169"/>
    <x v="161"/>
    <n v="1879"/>
    <n v="1964"/>
    <n v="0"/>
    <n v="3843"/>
    <m/>
    <n v="4000"/>
    <n v="-3.92"/>
    <x v="1"/>
  </r>
  <r>
    <n v="4"/>
    <x v="13"/>
    <x v="6"/>
    <n v="37"/>
    <x v="375"/>
    <n v="1884"/>
    <n v="1960"/>
    <n v="0"/>
    <n v="3844"/>
    <m/>
    <n v="4000"/>
    <n v="-3.9"/>
    <x v="1"/>
  </r>
  <r>
    <n v="4"/>
    <x v="13"/>
    <x v="6"/>
    <n v="64"/>
    <x v="401"/>
    <n v="2025"/>
    <n v="1820"/>
    <n v="0"/>
    <n v="3845"/>
    <m/>
    <n v="4000"/>
    <n v="-3.88"/>
    <x v="1"/>
  </r>
  <r>
    <n v="4"/>
    <x v="13"/>
    <x v="6"/>
    <n v="199"/>
    <x v="224"/>
    <n v="1762"/>
    <n v="2084"/>
    <n v="0"/>
    <n v="3846"/>
    <m/>
    <n v="4000"/>
    <n v="-3.85"/>
    <x v="1"/>
  </r>
  <r>
    <n v="4"/>
    <x v="13"/>
    <x v="6"/>
    <n v="200"/>
    <x v="225"/>
    <n v="1646"/>
    <n v="2201"/>
    <n v="0"/>
    <n v="3847"/>
    <m/>
    <n v="4000"/>
    <n v="-3.82"/>
    <x v="1"/>
  </r>
  <r>
    <n v="4"/>
    <x v="13"/>
    <x v="6"/>
    <n v="207"/>
    <x v="347"/>
    <n v="2167"/>
    <n v="1697"/>
    <n v="0"/>
    <n v="3864"/>
    <m/>
    <n v="4000"/>
    <n v="-3.4"/>
    <x v="1"/>
  </r>
  <r>
    <n v="4"/>
    <x v="13"/>
    <x v="6"/>
    <n v="65"/>
    <x v="341"/>
    <n v="1581"/>
    <n v="2288"/>
    <n v="0"/>
    <n v="3869"/>
    <m/>
    <n v="4000"/>
    <n v="-3.28"/>
    <x v="1"/>
  </r>
  <r>
    <n v="4"/>
    <x v="13"/>
    <x v="6"/>
    <n v="167"/>
    <x v="71"/>
    <n v="2435"/>
    <n v="1465"/>
    <n v="0"/>
    <n v="3900"/>
    <m/>
    <n v="4000"/>
    <n v="-2.5"/>
    <x v="1"/>
  </r>
  <r>
    <n v="4"/>
    <x v="13"/>
    <x v="6"/>
    <n v="222"/>
    <x v="410"/>
    <n v="2261"/>
    <n v="1655"/>
    <n v="0"/>
    <n v="3916"/>
    <m/>
    <n v="4000"/>
    <n v="-2.1"/>
    <x v="1"/>
  </r>
  <r>
    <n v="4"/>
    <x v="13"/>
    <x v="6"/>
    <n v="191"/>
    <x v="220"/>
    <n v="1782"/>
    <n v="2135"/>
    <n v="0"/>
    <n v="3917"/>
    <m/>
    <n v="4000"/>
    <n v="-2.08"/>
    <x v="1"/>
  </r>
  <r>
    <n v="4"/>
    <x v="13"/>
    <x v="6"/>
    <n v="1"/>
    <x v="0"/>
    <n v="1812"/>
    <n v="2111"/>
    <n v="0"/>
    <n v="3923"/>
    <m/>
    <n v="4000"/>
    <n v="-1.92"/>
    <x v="1"/>
  </r>
  <r>
    <n v="4"/>
    <x v="13"/>
    <x v="6"/>
    <n v="40"/>
    <x v="33"/>
    <n v="1803"/>
    <n v="2127"/>
    <n v="0"/>
    <n v="3930"/>
    <m/>
    <n v="4000"/>
    <n v="-1.75"/>
    <x v="1"/>
  </r>
  <r>
    <n v="4"/>
    <x v="13"/>
    <x v="6"/>
    <n v="6"/>
    <x v="5"/>
    <n v="1960"/>
    <n v="2008"/>
    <n v="0"/>
    <n v="3968"/>
    <m/>
    <n v="4000"/>
    <n v="-0.8"/>
    <x v="1"/>
  </r>
  <r>
    <n v="4"/>
    <x v="13"/>
    <x v="6"/>
    <n v="54"/>
    <x v="204"/>
    <n v="1807"/>
    <n v="2163"/>
    <n v="0"/>
    <n v="3970"/>
    <m/>
    <n v="4000"/>
    <n v="-0.75"/>
    <x v="1"/>
  </r>
  <r>
    <n v="4"/>
    <x v="13"/>
    <x v="6"/>
    <n v="12"/>
    <x v="47"/>
    <n v="1841"/>
    <n v="2164"/>
    <n v="0"/>
    <n v="4005"/>
    <m/>
    <n v="4000"/>
    <n v="0.12"/>
    <x v="2"/>
  </r>
  <r>
    <n v="4"/>
    <x v="13"/>
    <x v="6"/>
    <n v="5"/>
    <x v="4"/>
    <n v="2125"/>
    <n v="1888"/>
    <n v="0"/>
    <n v="4013"/>
    <m/>
    <n v="4000"/>
    <n v="0.32"/>
    <x v="2"/>
  </r>
  <r>
    <n v="4"/>
    <x v="13"/>
    <x v="6"/>
    <n v="66"/>
    <x v="313"/>
    <n v="2189"/>
    <n v="1825"/>
    <n v="0"/>
    <n v="4014"/>
    <m/>
    <n v="4000"/>
    <n v="0.35"/>
    <x v="2"/>
  </r>
  <r>
    <n v="4"/>
    <x v="13"/>
    <x v="6"/>
    <n v="67"/>
    <x v="419"/>
    <n v="2378"/>
    <n v="1638"/>
    <n v="0"/>
    <n v="4016"/>
    <m/>
    <n v="4000"/>
    <n v="0.4"/>
    <x v="2"/>
  </r>
  <r>
    <n v="4"/>
    <x v="13"/>
    <x v="6"/>
    <n v="201"/>
    <x v="226"/>
    <n v="2128"/>
    <n v="1924"/>
    <n v="0"/>
    <n v="4052"/>
    <m/>
    <n v="4000"/>
    <n v="1.3"/>
    <x v="2"/>
  </r>
  <r>
    <n v="4"/>
    <x v="13"/>
    <x v="6"/>
    <n v="68"/>
    <x v="354"/>
    <n v="2738"/>
    <n v="1321"/>
    <n v="0"/>
    <n v="4059"/>
    <m/>
    <n v="4000"/>
    <n v="1.48"/>
    <x v="2"/>
  </r>
  <r>
    <n v="4"/>
    <x v="13"/>
    <x v="6"/>
    <n v="181"/>
    <x v="138"/>
    <n v="1876"/>
    <n v="2186"/>
    <n v="0"/>
    <n v="4062"/>
    <m/>
    <n v="4000"/>
    <n v="1.55"/>
    <x v="2"/>
  </r>
  <r>
    <n v="4"/>
    <x v="13"/>
    <x v="6"/>
    <n v="186"/>
    <x v="180"/>
    <n v="1958"/>
    <n v="2118"/>
    <n v="0"/>
    <n v="4076"/>
    <m/>
    <n v="4000"/>
    <n v="1.9"/>
    <x v="2"/>
  </r>
  <r>
    <n v="4"/>
    <x v="13"/>
    <x v="6"/>
    <n v="224"/>
    <x v="355"/>
    <n v="1423"/>
    <n v="2739"/>
    <n v="0"/>
    <n v="4162"/>
    <m/>
    <n v="4000"/>
    <n v="4.05"/>
    <x v="2"/>
  </r>
  <r>
    <n v="4"/>
    <x v="13"/>
    <x v="6"/>
    <n v="23"/>
    <x v="202"/>
    <n v="1982"/>
    <n v="2269"/>
    <n v="0"/>
    <n v="4251"/>
    <m/>
    <n v="4000"/>
    <n v="6.28"/>
    <x v="2"/>
  </r>
  <r>
    <n v="4"/>
    <x v="13"/>
    <x v="6"/>
    <n v="223"/>
    <x v="424"/>
    <n v="2478"/>
    <n v="1825"/>
    <n v="0"/>
    <n v="4303"/>
    <m/>
    <n v="4000"/>
    <n v="7.58"/>
    <x v="2"/>
  </r>
  <r>
    <n v="4"/>
    <x v="13"/>
    <x v="6"/>
    <n v="61"/>
    <x v="415"/>
    <n v="2391"/>
    <n v="1924"/>
    <n v="0"/>
    <n v="4315"/>
    <m/>
    <n v="4000"/>
    <n v="7.88"/>
    <x v="2"/>
  </r>
  <r>
    <n v="4"/>
    <x v="13"/>
    <x v="6"/>
    <n v="220"/>
    <x v="367"/>
    <n v="2536"/>
    <n v="1881"/>
    <n v="0"/>
    <n v="4417"/>
    <m/>
    <n v="4000"/>
    <n v="10.42"/>
    <x v="3"/>
  </r>
  <r>
    <n v="4"/>
    <x v="13"/>
    <x v="6"/>
    <n v="63"/>
    <x v="363"/>
    <n v="2377"/>
    <n v="2327"/>
    <n v="0"/>
    <n v="4704"/>
    <m/>
    <n v="4000"/>
    <n v="17.600000000000001"/>
    <x v="3"/>
  </r>
  <r>
    <n v="4"/>
    <x v="13"/>
    <x v="6"/>
    <n v="57"/>
    <x v="160"/>
    <n v="3277"/>
    <n v="1729"/>
    <n v="0"/>
    <n v="5006"/>
    <m/>
    <n v="4000"/>
    <n v="25.15"/>
    <x v="3"/>
  </r>
  <r>
    <n v="4"/>
    <x v="13"/>
    <x v="6"/>
    <n v="217"/>
    <x v="403"/>
    <n v="2646"/>
    <n v="2406"/>
    <n v="0"/>
    <n v="5052"/>
    <m/>
    <n v="4000"/>
    <n v="26.3"/>
    <x v="3"/>
  </r>
  <r>
    <n v="4"/>
    <x v="13"/>
    <x v="6"/>
    <n v="41"/>
    <x v="15"/>
    <n v="2604"/>
    <n v="2789"/>
    <n v="0"/>
    <n v="5393"/>
    <m/>
    <n v="4000"/>
    <n v="34.83"/>
    <x v="3"/>
  </r>
  <r>
    <n v="4"/>
    <x v="13"/>
    <x v="6"/>
    <n v="216"/>
    <x v="404"/>
    <n v="3069"/>
    <n v="2555"/>
    <n v="0"/>
    <n v="5624"/>
    <m/>
    <n v="4000"/>
    <n v="40.6"/>
    <x v="3"/>
  </r>
  <r>
    <n v="4"/>
    <x v="13"/>
    <x v="6"/>
    <n v="22"/>
    <x v="12"/>
    <n v="3010"/>
    <n v="2665"/>
    <n v="0"/>
    <n v="5675"/>
    <m/>
    <n v="4000"/>
    <n v="41.88"/>
    <x v="3"/>
  </r>
  <r>
    <n v="4"/>
    <x v="13"/>
    <x v="6"/>
    <n v="214"/>
    <x v="405"/>
    <n v="3074"/>
    <n v="2808"/>
    <n v="0"/>
    <n v="5882"/>
    <m/>
    <n v="4000"/>
    <n v="47.05"/>
    <x v="3"/>
  </r>
  <r>
    <n v="4"/>
    <x v="13"/>
    <x v="6"/>
    <n v="50"/>
    <x v="34"/>
    <n v="3480"/>
    <n v="3236"/>
    <n v="0"/>
    <n v="6716"/>
    <m/>
    <n v="4000"/>
    <n v="67.900000000000006"/>
    <x v="4"/>
  </r>
  <r>
    <n v="4"/>
    <x v="13"/>
    <x v="6"/>
    <n v="47"/>
    <x v="400"/>
    <n v="3948"/>
    <n v="3307"/>
    <n v="0"/>
    <n v="7255"/>
    <m/>
    <n v="4000"/>
    <n v="81.38"/>
    <x v="4"/>
  </r>
  <r>
    <n v="4"/>
    <x v="13"/>
    <x v="6"/>
    <n v="42"/>
    <x v="16"/>
    <n v="4447"/>
    <n v="4082"/>
    <n v="0"/>
    <n v="8529"/>
    <m/>
    <n v="4000"/>
    <n v="113.22"/>
    <x v="4"/>
  </r>
  <r>
    <n v="4"/>
    <x v="13"/>
    <x v="6"/>
    <n v="44"/>
    <x v="17"/>
    <n v="6745"/>
    <n v="6035"/>
    <n v="0"/>
    <n v="12780"/>
    <m/>
    <n v="4000"/>
    <n v="219.5"/>
    <x v="4"/>
  </r>
  <r>
    <n v="4"/>
    <x v="13"/>
    <x v="6"/>
    <n v="20"/>
    <x v="11"/>
    <n v="10086"/>
    <n v="10983"/>
    <n v="0"/>
    <n v="21069"/>
    <m/>
    <n v="4000"/>
    <n v="426.72"/>
    <x v="4"/>
  </r>
  <r>
    <n v="4"/>
    <x v="13"/>
    <x v="6"/>
    <n v="2"/>
    <x v="1"/>
    <n v="115114"/>
    <n v="108398"/>
    <n v="0"/>
    <n v="223512"/>
    <m/>
    <n v="4000"/>
    <n v="5487.8"/>
    <x v="4"/>
  </r>
  <r>
    <n v="4"/>
    <x v="13"/>
    <x v="6"/>
    <n v="3"/>
    <x v="2"/>
    <n v="144374"/>
    <n v="125797"/>
    <n v="0"/>
    <n v="270171"/>
    <m/>
    <n v="4000"/>
    <n v="6654.28"/>
    <x v="4"/>
  </r>
  <r>
    <n v="8"/>
    <x v="13"/>
    <x v="7"/>
    <n v="47"/>
    <x v="400"/>
    <n v="747"/>
    <n v="524"/>
    <n v="0"/>
    <n v="1271"/>
    <m/>
    <n v="3624"/>
    <n v="-64.930000000000007"/>
    <x v="1"/>
  </r>
  <r>
    <n v="8"/>
    <x v="13"/>
    <x v="7"/>
    <n v="163"/>
    <x v="158"/>
    <n v="575"/>
    <n v="883"/>
    <n v="0"/>
    <n v="1458"/>
    <m/>
    <n v="3624"/>
    <n v="-59.77"/>
    <x v="1"/>
  </r>
  <r>
    <n v="8"/>
    <x v="13"/>
    <x v="7"/>
    <n v="68"/>
    <x v="354"/>
    <n v="2193"/>
    <n v="1394"/>
    <n v="0"/>
    <n v="3587"/>
    <m/>
    <n v="3624"/>
    <n v="-1.02"/>
    <x v="1"/>
  </r>
  <r>
    <n v="8"/>
    <x v="13"/>
    <x v="7"/>
    <n v="69"/>
    <x v="343"/>
    <n v="1826"/>
    <n v="1789"/>
    <n v="0"/>
    <n v="3615"/>
    <m/>
    <n v="3624"/>
    <n v="-0.25"/>
    <x v="1"/>
  </r>
  <r>
    <n v="8"/>
    <x v="13"/>
    <x v="7"/>
    <n v="166"/>
    <x v="248"/>
    <n v="1568"/>
    <n v="2053"/>
    <n v="0"/>
    <n v="3621"/>
    <m/>
    <n v="3624"/>
    <n v="-0.08"/>
    <x v="1"/>
  </r>
  <r>
    <n v="8"/>
    <x v="13"/>
    <x v="7"/>
    <n v="186"/>
    <x v="425"/>
    <n v="1948"/>
    <n v="1710"/>
    <n v="0"/>
    <n v="3658"/>
    <m/>
    <n v="3624"/>
    <n v="0.94"/>
    <x v="2"/>
  </r>
  <r>
    <n v="8"/>
    <x v="13"/>
    <x v="7"/>
    <n v="188"/>
    <x v="426"/>
    <n v="2001"/>
    <n v="1763"/>
    <n v="0"/>
    <n v="3764"/>
    <m/>
    <n v="3624"/>
    <n v="3.86"/>
    <x v="2"/>
  </r>
  <r>
    <n v="8"/>
    <x v="13"/>
    <x v="7"/>
    <n v="171"/>
    <x v="154"/>
    <n v="2129"/>
    <n v="1861"/>
    <n v="0"/>
    <n v="3990"/>
    <m/>
    <n v="3624"/>
    <n v="10.1"/>
    <x v="3"/>
  </r>
  <r>
    <n v="8"/>
    <x v="13"/>
    <x v="7"/>
    <n v="50"/>
    <x v="34"/>
    <n v="2350"/>
    <n v="2517"/>
    <n v="0"/>
    <n v="4867"/>
    <m/>
    <n v="3624"/>
    <n v="34.299999999999997"/>
    <x v="3"/>
  </r>
  <r>
    <n v="8"/>
    <x v="13"/>
    <x v="7"/>
    <n v="64"/>
    <x v="401"/>
    <n v="3820"/>
    <n v="4040"/>
    <n v="0"/>
    <n v="7860"/>
    <m/>
    <n v="3624"/>
    <n v="116.89"/>
    <x v="4"/>
  </r>
  <r>
    <n v="8"/>
    <x v="13"/>
    <x v="7"/>
    <n v="41"/>
    <x v="15"/>
    <n v="3973"/>
    <n v="4224"/>
    <n v="0"/>
    <n v="8197"/>
    <m/>
    <n v="3624"/>
    <n v="126.19"/>
    <x v="4"/>
  </r>
  <r>
    <n v="8"/>
    <x v="13"/>
    <x v="7"/>
    <n v="3"/>
    <x v="2"/>
    <n v="37010"/>
    <n v="33394"/>
    <n v="0"/>
    <n v="70404"/>
    <m/>
    <n v="3624"/>
    <n v="1842.72"/>
    <x v="4"/>
  </r>
  <r>
    <n v="8"/>
    <x v="13"/>
    <x v="7"/>
    <n v="2"/>
    <x v="1"/>
    <n v="79035"/>
    <n v="73916"/>
    <n v="0"/>
    <n v="152951"/>
    <m/>
    <n v="3624"/>
    <n v="4120.5"/>
    <x v="4"/>
  </r>
  <r>
    <n v="9"/>
    <x v="13"/>
    <x v="8"/>
    <n v="152"/>
    <x v="77"/>
    <n v="583"/>
    <n v="698"/>
    <n v="0"/>
    <n v="1281"/>
    <m/>
    <n v="1429"/>
    <n v="-10.36"/>
    <x v="1"/>
  </r>
  <r>
    <n v="9"/>
    <x v="13"/>
    <x v="8"/>
    <n v="14"/>
    <x v="27"/>
    <n v="838"/>
    <n v="510"/>
    <n v="0"/>
    <n v="1348"/>
    <m/>
    <n v="1429"/>
    <n v="-5.67"/>
    <x v="1"/>
  </r>
  <r>
    <n v="9"/>
    <x v="13"/>
    <x v="8"/>
    <n v="171"/>
    <x v="82"/>
    <n v="580"/>
    <n v="810"/>
    <n v="0"/>
    <n v="1390"/>
    <m/>
    <n v="1429"/>
    <n v="-2.73"/>
    <x v="1"/>
  </r>
  <r>
    <n v="9"/>
    <x v="13"/>
    <x v="8"/>
    <n v="183"/>
    <x v="186"/>
    <n v="715"/>
    <n v="685"/>
    <n v="0"/>
    <n v="1400"/>
    <m/>
    <n v="1429"/>
    <n v="-2.0299999999999998"/>
    <x v="1"/>
  </r>
  <r>
    <n v="9"/>
    <x v="13"/>
    <x v="8"/>
    <n v="6"/>
    <x v="5"/>
    <n v="724"/>
    <n v="677"/>
    <n v="0"/>
    <n v="1401"/>
    <m/>
    <n v="1429"/>
    <n v="-1.96"/>
    <x v="1"/>
  </r>
  <r>
    <n v="9"/>
    <x v="13"/>
    <x v="8"/>
    <n v="200"/>
    <x v="297"/>
    <n v="482"/>
    <n v="920"/>
    <n v="0"/>
    <n v="1402"/>
    <m/>
    <n v="1429"/>
    <n v="-1.89"/>
    <x v="1"/>
  </r>
  <r>
    <n v="9"/>
    <x v="13"/>
    <x v="8"/>
    <n v="203"/>
    <x v="326"/>
    <n v="546"/>
    <n v="878"/>
    <n v="0"/>
    <n v="1424"/>
    <m/>
    <n v="1429"/>
    <n v="-0.35"/>
    <x v="1"/>
  </r>
  <r>
    <n v="9"/>
    <x v="13"/>
    <x v="8"/>
    <n v="19"/>
    <x v="10"/>
    <n v="772"/>
    <n v="653"/>
    <n v="0"/>
    <n v="1425"/>
    <m/>
    <n v="1429"/>
    <n v="-0.28000000000000003"/>
    <x v="1"/>
  </r>
  <r>
    <n v="9"/>
    <x v="13"/>
    <x v="8"/>
    <n v="36"/>
    <x v="14"/>
    <n v="961"/>
    <n v="464"/>
    <n v="0"/>
    <n v="1425"/>
    <m/>
    <n v="1429"/>
    <n v="-0.28000000000000003"/>
    <x v="1"/>
  </r>
  <r>
    <n v="9"/>
    <x v="13"/>
    <x v="8"/>
    <n v="155"/>
    <x v="78"/>
    <n v="659"/>
    <n v="768"/>
    <n v="0"/>
    <n v="1427"/>
    <m/>
    <n v="1429"/>
    <n v="-0.14000000000000001"/>
    <x v="1"/>
  </r>
  <r>
    <n v="9"/>
    <x v="13"/>
    <x v="8"/>
    <n v="199"/>
    <x v="270"/>
    <n v="644"/>
    <n v="783"/>
    <n v="0"/>
    <n v="1427"/>
    <m/>
    <n v="1429"/>
    <n v="-0.14000000000000001"/>
    <x v="1"/>
  </r>
  <r>
    <n v="9"/>
    <x v="13"/>
    <x v="8"/>
    <n v="182"/>
    <x v="185"/>
    <n v="700"/>
    <n v="729"/>
    <n v="0"/>
    <n v="1429"/>
    <m/>
    <n v="1429"/>
    <n v="0"/>
    <x v="2"/>
  </r>
  <r>
    <n v="9"/>
    <x v="13"/>
    <x v="8"/>
    <n v="67"/>
    <x v="419"/>
    <n v="818"/>
    <n v="620"/>
    <n v="0"/>
    <n v="1438"/>
    <m/>
    <n v="1429"/>
    <n v="0.63"/>
    <x v="2"/>
  </r>
  <r>
    <n v="9"/>
    <x v="13"/>
    <x v="8"/>
    <n v="192"/>
    <x v="231"/>
    <n v="355"/>
    <n v="1101"/>
    <n v="0"/>
    <n v="1456"/>
    <m/>
    <n v="1429"/>
    <n v="1.89"/>
    <x v="2"/>
  </r>
  <r>
    <n v="9"/>
    <x v="13"/>
    <x v="8"/>
    <n v="181"/>
    <x v="383"/>
    <n v="587"/>
    <n v="881"/>
    <n v="0"/>
    <n v="1468"/>
    <m/>
    <n v="1429"/>
    <n v="2.73"/>
    <x v="2"/>
  </r>
  <r>
    <n v="9"/>
    <x v="13"/>
    <x v="8"/>
    <n v="9"/>
    <x v="6"/>
    <n v="749"/>
    <n v="720"/>
    <n v="0"/>
    <n v="1469"/>
    <m/>
    <n v="1429"/>
    <n v="2.8"/>
    <x v="2"/>
  </r>
  <r>
    <n v="9"/>
    <x v="13"/>
    <x v="8"/>
    <n v="188"/>
    <x v="230"/>
    <n v="687"/>
    <n v="811"/>
    <n v="0"/>
    <n v="1498"/>
    <m/>
    <n v="1429"/>
    <n v="4.83"/>
    <x v="2"/>
  </r>
  <r>
    <n v="9"/>
    <x v="13"/>
    <x v="8"/>
    <n v="167"/>
    <x v="81"/>
    <n v="819"/>
    <n v="755"/>
    <n v="0"/>
    <n v="1574"/>
    <m/>
    <n v="1429"/>
    <n v="10.15"/>
    <x v="3"/>
  </r>
  <r>
    <n v="9"/>
    <x v="13"/>
    <x v="8"/>
    <n v="1"/>
    <x v="0"/>
    <n v="1508"/>
    <n v="1783"/>
    <n v="0"/>
    <n v="3291"/>
    <m/>
    <n v="1429"/>
    <n v="130.30000000000001"/>
    <x v="4"/>
  </r>
  <r>
    <n v="9"/>
    <x v="13"/>
    <x v="8"/>
    <n v="3"/>
    <x v="2"/>
    <n v="15842"/>
    <n v="17368"/>
    <n v="0"/>
    <n v="33210"/>
    <m/>
    <n v="1429"/>
    <n v="2224"/>
    <x v="4"/>
  </r>
  <r>
    <n v="9"/>
    <x v="13"/>
    <x v="8"/>
    <n v="2"/>
    <x v="1"/>
    <n v="60345"/>
    <n v="53065"/>
    <n v="0"/>
    <n v="113410"/>
    <m/>
    <n v="1429"/>
    <n v="7836.32"/>
    <x v="4"/>
  </r>
  <r>
    <n v="10"/>
    <x v="13"/>
    <x v="9"/>
    <n v="192"/>
    <x v="249"/>
    <n v="934"/>
    <n v="755"/>
    <n v="0"/>
    <n v="1689"/>
    <m/>
    <n v="1733"/>
    <n v="-2.54"/>
    <x v="1"/>
  </r>
  <r>
    <n v="10"/>
    <x v="13"/>
    <x v="9"/>
    <n v="50"/>
    <x v="34"/>
    <n v="915"/>
    <n v="780"/>
    <n v="0"/>
    <n v="1695"/>
    <m/>
    <n v="1733"/>
    <n v="-2.19"/>
    <x v="1"/>
  </r>
  <r>
    <n v="10"/>
    <x v="13"/>
    <x v="9"/>
    <n v="63"/>
    <x v="363"/>
    <n v="952"/>
    <n v="758"/>
    <n v="0"/>
    <n v="1710"/>
    <m/>
    <n v="1733"/>
    <n v="-1.33"/>
    <x v="1"/>
  </r>
  <r>
    <n v="10"/>
    <x v="13"/>
    <x v="9"/>
    <n v="54"/>
    <x v="204"/>
    <n v="1112"/>
    <n v="609"/>
    <n v="0"/>
    <n v="1721"/>
    <m/>
    <n v="1733"/>
    <n v="-0.69"/>
    <x v="1"/>
  </r>
  <r>
    <n v="10"/>
    <x v="13"/>
    <x v="9"/>
    <n v="200"/>
    <x v="329"/>
    <n v="982"/>
    <n v="743"/>
    <n v="0"/>
    <n v="1725"/>
    <m/>
    <n v="1733"/>
    <n v="-0.46"/>
    <x v="1"/>
  </r>
  <r>
    <n v="10"/>
    <x v="13"/>
    <x v="9"/>
    <n v="68"/>
    <x v="354"/>
    <n v="961"/>
    <n v="767"/>
    <n v="0"/>
    <n v="1728"/>
    <m/>
    <n v="1733"/>
    <n v="-0.28999999999999998"/>
    <x v="1"/>
  </r>
  <r>
    <n v="10"/>
    <x v="13"/>
    <x v="9"/>
    <n v="205"/>
    <x v="427"/>
    <n v="848"/>
    <n v="880"/>
    <n v="0"/>
    <n v="1728"/>
    <m/>
    <n v="1733"/>
    <n v="-0.28999999999999998"/>
    <x v="1"/>
  </r>
  <r>
    <n v="10"/>
    <x v="13"/>
    <x v="9"/>
    <n v="201"/>
    <x v="384"/>
    <n v="1123"/>
    <n v="613"/>
    <n v="0"/>
    <n v="1736"/>
    <m/>
    <n v="1733"/>
    <n v="0.17"/>
    <x v="2"/>
  </r>
  <r>
    <n v="10"/>
    <x v="13"/>
    <x v="9"/>
    <n v="204"/>
    <x v="428"/>
    <n v="1300"/>
    <n v="467"/>
    <n v="0"/>
    <n v="1767"/>
    <m/>
    <n v="1733"/>
    <n v="1.96"/>
    <x v="2"/>
  </r>
  <r>
    <n v="10"/>
    <x v="13"/>
    <x v="9"/>
    <n v="23"/>
    <x v="202"/>
    <n v="605"/>
    <n v="1170"/>
    <n v="0"/>
    <n v="1775"/>
    <m/>
    <n v="1733"/>
    <n v="2.42"/>
    <x v="2"/>
  </r>
  <r>
    <n v="10"/>
    <x v="13"/>
    <x v="9"/>
    <n v="66"/>
    <x v="313"/>
    <n v="946"/>
    <n v="831"/>
    <n v="0"/>
    <n v="1777"/>
    <m/>
    <n v="1733"/>
    <n v="2.54"/>
    <x v="2"/>
  </r>
  <r>
    <n v="10"/>
    <x v="13"/>
    <x v="9"/>
    <n v="187"/>
    <x v="164"/>
    <n v="770"/>
    <n v="1007"/>
    <n v="0"/>
    <n v="1777"/>
    <m/>
    <n v="1733"/>
    <n v="2.54"/>
    <x v="2"/>
  </r>
  <r>
    <n v="10"/>
    <x v="13"/>
    <x v="9"/>
    <n v="64"/>
    <x v="401"/>
    <n v="970"/>
    <n v="885"/>
    <n v="0"/>
    <n v="1855"/>
    <m/>
    <n v="1733"/>
    <n v="7.04"/>
    <x v="2"/>
  </r>
  <r>
    <n v="10"/>
    <x v="13"/>
    <x v="9"/>
    <n v="190"/>
    <x v="61"/>
    <n v="1296"/>
    <n v="568"/>
    <n v="0"/>
    <n v="1864"/>
    <m/>
    <n v="1733"/>
    <n v="7.56"/>
    <x v="2"/>
  </r>
  <r>
    <n v="10"/>
    <x v="13"/>
    <x v="9"/>
    <n v="203"/>
    <x v="58"/>
    <n v="1075"/>
    <n v="792"/>
    <n v="0"/>
    <n v="1867"/>
    <m/>
    <n v="1733"/>
    <n v="7.73"/>
    <x v="2"/>
  </r>
  <r>
    <n v="10"/>
    <x v="13"/>
    <x v="9"/>
    <n v="186"/>
    <x v="163"/>
    <n v="884"/>
    <n v="1000"/>
    <n v="0"/>
    <n v="1884"/>
    <m/>
    <n v="1733"/>
    <n v="8.7100000000000009"/>
    <x v="2"/>
  </r>
  <r>
    <n v="10"/>
    <x v="13"/>
    <x v="9"/>
    <n v="194"/>
    <x v="348"/>
    <n v="1577"/>
    <n v="1107"/>
    <n v="0"/>
    <n v="2684"/>
    <m/>
    <n v="1733"/>
    <n v="54.88"/>
    <x v="4"/>
  </r>
  <r>
    <n v="10"/>
    <x v="13"/>
    <x v="9"/>
    <n v="151"/>
    <x v="86"/>
    <n v="2277"/>
    <n v="2069"/>
    <n v="0"/>
    <n v="4346"/>
    <m/>
    <n v="1733"/>
    <n v="150.78"/>
    <x v="4"/>
  </r>
  <r>
    <n v="10"/>
    <x v="13"/>
    <x v="9"/>
    <n v="3"/>
    <x v="2"/>
    <n v="20999"/>
    <n v="17277"/>
    <n v="0"/>
    <n v="38276"/>
    <m/>
    <n v="1733"/>
    <n v="2108.66"/>
    <x v="4"/>
  </r>
  <r>
    <n v="10"/>
    <x v="13"/>
    <x v="9"/>
    <n v="2"/>
    <x v="1"/>
    <n v="74764"/>
    <n v="61876"/>
    <n v="0"/>
    <n v="136640"/>
    <m/>
    <n v="1733"/>
    <n v="7784.59"/>
    <x v="4"/>
  </r>
  <r>
    <n v="11"/>
    <x v="13"/>
    <x v="10"/>
    <n v="151"/>
    <x v="88"/>
    <n v="460"/>
    <n v="484"/>
    <n v="0"/>
    <n v="944"/>
    <m/>
    <n v="980"/>
    <n v="-3.67"/>
    <x v="1"/>
  </r>
  <r>
    <n v="11"/>
    <x v="13"/>
    <x v="10"/>
    <n v="47"/>
    <x v="400"/>
    <n v="481"/>
    <n v="479"/>
    <n v="0"/>
    <n v="960"/>
    <m/>
    <n v="980"/>
    <n v="-2.04"/>
    <x v="1"/>
  </r>
  <r>
    <n v="11"/>
    <x v="13"/>
    <x v="10"/>
    <n v="64"/>
    <x v="401"/>
    <n v="422"/>
    <n v="543"/>
    <n v="0"/>
    <n v="965"/>
    <m/>
    <n v="980"/>
    <n v="-1.53"/>
    <x v="1"/>
  </r>
  <r>
    <n v="11"/>
    <x v="13"/>
    <x v="10"/>
    <n v="1"/>
    <x v="0"/>
    <n v="442"/>
    <n v="535"/>
    <n v="0"/>
    <n v="977"/>
    <m/>
    <n v="980"/>
    <n v="-0.31"/>
    <x v="1"/>
  </r>
  <r>
    <n v="11"/>
    <x v="13"/>
    <x v="10"/>
    <n v="45"/>
    <x v="135"/>
    <n v="726"/>
    <n v="260"/>
    <n v="0"/>
    <n v="986"/>
    <m/>
    <n v="980"/>
    <n v="0.61"/>
    <x v="2"/>
  </r>
  <r>
    <n v="11"/>
    <x v="13"/>
    <x v="10"/>
    <n v="22"/>
    <x v="12"/>
    <n v="570"/>
    <n v="444"/>
    <n v="0"/>
    <n v="1014"/>
    <m/>
    <n v="980"/>
    <n v="3.47"/>
    <x v="2"/>
  </r>
  <r>
    <n v="11"/>
    <x v="13"/>
    <x v="10"/>
    <n v="182"/>
    <x v="91"/>
    <n v="497"/>
    <n v="529"/>
    <n v="0"/>
    <n v="1026"/>
    <m/>
    <n v="980"/>
    <n v="4.6900000000000004"/>
    <x v="2"/>
  </r>
  <r>
    <n v="11"/>
    <x v="13"/>
    <x v="10"/>
    <n v="30"/>
    <x v="51"/>
    <n v="606"/>
    <n v="437"/>
    <n v="0"/>
    <n v="1043"/>
    <m/>
    <n v="980"/>
    <n v="6.43"/>
    <x v="2"/>
  </r>
  <r>
    <n v="11"/>
    <x v="13"/>
    <x v="10"/>
    <n v="50"/>
    <x v="34"/>
    <n v="608"/>
    <n v="456"/>
    <n v="0"/>
    <n v="1064"/>
    <m/>
    <n v="980"/>
    <n v="8.57"/>
    <x v="2"/>
  </r>
  <r>
    <n v="11"/>
    <x v="13"/>
    <x v="10"/>
    <n v="3"/>
    <x v="2"/>
    <n v="6446"/>
    <n v="6568"/>
    <n v="0"/>
    <n v="13014"/>
    <m/>
    <n v="980"/>
    <n v="1227.96"/>
    <x v="4"/>
  </r>
  <r>
    <n v="11"/>
    <x v="13"/>
    <x v="10"/>
    <n v="2"/>
    <x v="1"/>
    <n v="28615"/>
    <n v="25672"/>
    <n v="0"/>
    <n v="54287"/>
    <m/>
    <n v="980"/>
    <n v="5439.49"/>
    <x v="4"/>
  </r>
  <r>
    <n v="12"/>
    <x v="13"/>
    <x v="11"/>
    <n v="160"/>
    <x v="330"/>
    <n v="397"/>
    <n v="430"/>
    <n v="0"/>
    <n v="827"/>
    <m/>
    <n v="897"/>
    <n v="-7.8"/>
    <x v="1"/>
  </r>
  <r>
    <n v="12"/>
    <x v="13"/>
    <x v="11"/>
    <n v="64"/>
    <x v="401"/>
    <n v="487"/>
    <n v="365"/>
    <n v="0"/>
    <n v="852"/>
    <m/>
    <n v="897"/>
    <n v="-5.0199999999999996"/>
    <x v="1"/>
  </r>
  <r>
    <n v="12"/>
    <x v="13"/>
    <x v="11"/>
    <n v="65"/>
    <x v="341"/>
    <n v="436"/>
    <n v="419"/>
    <n v="0"/>
    <n v="855"/>
    <m/>
    <n v="897"/>
    <n v="-4.68"/>
    <x v="1"/>
  </r>
  <r>
    <n v="12"/>
    <x v="13"/>
    <x v="11"/>
    <n v="47"/>
    <x v="400"/>
    <n v="594"/>
    <n v="266"/>
    <n v="0"/>
    <n v="860"/>
    <m/>
    <n v="897"/>
    <n v="-4.12"/>
    <x v="1"/>
  </r>
  <r>
    <n v="12"/>
    <x v="13"/>
    <x v="11"/>
    <n v="50"/>
    <x v="34"/>
    <n v="511"/>
    <n v="354"/>
    <n v="0"/>
    <n v="865"/>
    <m/>
    <n v="897"/>
    <n v="-3.57"/>
    <x v="1"/>
  </r>
  <r>
    <n v="12"/>
    <x v="13"/>
    <x v="11"/>
    <n v="54"/>
    <x v="204"/>
    <n v="400"/>
    <n v="470"/>
    <n v="0"/>
    <n v="870"/>
    <m/>
    <n v="897"/>
    <n v="-3.01"/>
    <x v="1"/>
  </r>
  <r>
    <n v="12"/>
    <x v="13"/>
    <x v="11"/>
    <n v="38"/>
    <x v="56"/>
    <n v="521"/>
    <n v="354"/>
    <n v="0"/>
    <n v="875"/>
    <m/>
    <n v="897"/>
    <n v="-2.4500000000000002"/>
    <x v="1"/>
  </r>
  <r>
    <n v="12"/>
    <x v="13"/>
    <x v="11"/>
    <n v="6"/>
    <x v="5"/>
    <n v="479"/>
    <n v="397"/>
    <n v="0"/>
    <n v="876"/>
    <m/>
    <n v="897"/>
    <n v="-2.34"/>
    <x v="1"/>
  </r>
  <r>
    <n v="12"/>
    <x v="13"/>
    <x v="11"/>
    <n v="57"/>
    <x v="160"/>
    <n v="463"/>
    <n v="433"/>
    <n v="0"/>
    <n v="896"/>
    <m/>
    <n v="897"/>
    <n v="-0.11"/>
    <x v="1"/>
  </r>
  <r>
    <n v="12"/>
    <x v="13"/>
    <x v="11"/>
    <n v="33"/>
    <x v="13"/>
    <n v="421"/>
    <n v="489"/>
    <n v="0"/>
    <n v="910"/>
    <m/>
    <n v="897"/>
    <n v="1.45"/>
    <x v="2"/>
  </r>
  <r>
    <n v="12"/>
    <x v="13"/>
    <x v="11"/>
    <n v="158"/>
    <x v="350"/>
    <n v="419"/>
    <n v="509"/>
    <n v="0"/>
    <n v="928"/>
    <m/>
    <n v="897"/>
    <n v="3.46"/>
    <x v="2"/>
  </r>
  <r>
    <n v="12"/>
    <x v="13"/>
    <x v="11"/>
    <n v="67"/>
    <x v="419"/>
    <n v="565"/>
    <n v="380"/>
    <n v="0"/>
    <n v="945"/>
    <m/>
    <n v="897"/>
    <n v="5.35"/>
    <x v="2"/>
  </r>
  <r>
    <n v="12"/>
    <x v="13"/>
    <x v="11"/>
    <n v="159"/>
    <x v="329"/>
    <n v="604"/>
    <n v="380"/>
    <n v="0"/>
    <n v="984"/>
    <m/>
    <n v="897"/>
    <n v="9.6999999999999993"/>
    <x v="2"/>
  </r>
  <r>
    <n v="12"/>
    <x v="13"/>
    <x v="11"/>
    <n v="161"/>
    <x v="331"/>
    <n v="512"/>
    <n v="479"/>
    <n v="0"/>
    <n v="991"/>
    <m/>
    <n v="897"/>
    <n v="10.48"/>
    <x v="3"/>
  </r>
  <r>
    <n v="12"/>
    <x v="13"/>
    <x v="11"/>
    <n v="61"/>
    <x v="415"/>
    <n v="727"/>
    <n v="290"/>
    <n v="0"/>
    <n v="1017"/>
    <m/>
    <n v="897"/>
    <n v="13.38"/>
    <x v="3"/>
  </r>
  <r>
    <n v="12"/>
    <x v="13"/>
    <x v="11"/>
    <n v="157"/>
    <x v="328"/>
    <n v="1027"/>
    <n v="961"/>
    <n v="0"/>
    <n v="1988"/>
    <m/>
    <n v="897"/>
    <n v="121.63"/>
    <x v="4"/>
  </r>
  <r>
    <n v="12"/>
    <x v="13"/>
    <x v="11"/>
    <n v="153"/>
    <x v="165"/>
    <n v="1455"/>
    <n v="1146"/>
    <n v="0"/>
    <n v="2601"/>
    <m/>
    <n v="897"/>
    <n v="189.97"/>
    <x v="4"/>
  </r>
  <r>
    <n v="12"/>
    <x v="13"/>
    <x v="11"/>
    <n v="3"/>
    <x v="2"/>
    <n v="7652"/>
    <n v="6845"/>
    <n v="0"/>
    <n v="14497"/>
    <m/>
    <n v="897"/>
    <n v="1516.16"/>
    <x v="4"/>
  </r>
  <r>
    <n v="12"/>
    <x v="13"/>
    <x v="11"/>
    <n v="2"/>
    <x v="1"/>
    <n v="26163"/>
    <n v="24090"/>
    <n v="0"/>
    <n v="50253"/>
    <m/>
    <n v="897"/>
    <n v="5502.34"/>
    <x v="4"/>
  </r>
  <r>
    <n v="13"/>
    <x v="13"/>
    <x v="12"/>
    <n v="164"/>
    <x v="193"/>
    <n v="1949"/>
    <n v="1798"/>
    <n v="0"/>
    <n v="3747"/>
    <m/>
    <n v="4000"/>
    <n v="-6.32"/>
    <x v="1"/>
  </r>
  <r>
    <n v="13"/>
    <x v="13"/>
    <x v="12"/>
    <n v="187"/>
    <x v="352"/>
    <n v="1825"/>
    <n v="1969"/>
    <n v="0"/>
    <n v="3794"/>
    <m/>
    <n v="4000"/>
    <n v="-5.15"/>
    <x v="1"/>
  </r>
  <r>
    <n v="13"/>
    <x v="13"/>
    <x v="12"/>
    <n v="191"/>
    <x v="353"/>
    <n v="2312"/>
    <n v="1505"/>
    <n v="0"/>
    <n v="3817"/>
    <m/>
    <n v="4000"/>
    <n v="-4.58"/>
    <x v="1"/>
  </r>
  <r>
    <n v="13"/>
    <x v="13"/>
    <x v="12"/>
    <n v="195"/>
    <x v="386"/>
    <n v="2070"/>
    <n v="1753"/>
    <n v="0"/>
    <n v="3823"/>
    <m/>
    <n v="4000"/>
    <n v="-4.42"/>
    <x v="1"/>
  </r>
  <r>
    <n v="13"/>
    <x v="13"/>
    <x v="12"/>
    <n v="40"/>
    <x v="33"/>
    <n v="2401"/>
    <n v="1431"/>
    <n v="0"/>
    <n v="3832"/>
    <m/>
    <n v="4000"/>
    <n v="-4.2"/>
    <x v="1"/>
  </r>
  <r>
    <n v="13"/>
    <x v="13"/>
    <x v="12"/>
    <n v="181"/>
    <x v="272"/>
    <n v="2027"/>
    <n v="1847"/>
    <n v="0"/>
    <n v="3874"/>
    <m/>
    <n v="4000"/>
    <n v="-3.15"/>
    <x v="1"/>
  </r>
  <r>
    <n v="13"/>
    <x v="13"/>
    <x v="12"/>
    <n v="47"/>
    <x v="400"/>
    <n v="2113"/>
    <n v="1792"/>
    <n v="0"/>
    <n v="3905"/>
    <m/>
    <n v="4000"/>
    <n v="-2.38"/>
    <x v="1"/>
  </r>
  <r>
    <n v="13"/>
    <x v="13"/>
    <x v="12"/>
    <n v="54"/>
    <x v="204"/>
    <n v="1597"/>
    <n v="2334"/>
    <n v="0"/>
    <n v="3931"/>
    <m/>
    <n v="4000"/>
    <n v="-1.72"/>
    <x v="1"/>
  </r>
  <r>
    <n v="13"/>
    <x v="13"/>
    <x v="12"/>
    <n v="68"/>
    <x v="354"/>
    <n v="2404"/>
    <n v="1560"/>
    <n v="0"/>
    <n v="3964"/>
    <m/>
    <n v="4000"/>
    <n v="-0.9"/>
    <x v="1"/>
  </r>
  <r>
    <n v="13"/>
    <x v="13"/>
    <x v="12"/>
    <n v="188"/>
    <x v="429"/>
    <n v="1090"/>
    <n v="2894"/>
    <n v="0"/>
    <n v="3984"/>
    <m/>
    <n v="4000"/>
    <n v="-0.4"/>
    <x v="1"/>
  </r>
  <r>
    <n v="13"/>
    <x v="13"/>
    <x v="12"/>
    <n v="23"/>
    <x v="202"/>
    <n v="1796"/>
    <n v="2219"/>
    <n v="0"/>
    <n v="4015"/>
    <m/>
    <n v="4000"/>
    <n v="0.38"/>
    <x v="2"/>
  </r>
  <r>
    <n v="13"/>
    <x v="13"/>
    <x v="12"/>
    <n v="67"/>
    <x v="419"/>
    <n v="2519"/>
    <n v="1543"/>
    <n v="0"/>
    <n v="4062"/>
    <m/>
    <n v="4000"/>
    <n v="1.55"/>
    <x v="2"/>
  </r>
  <r>
    <n v="13"/>
    <x v="13"/>
    <x v="12"/>
    <n v="50"/>
    <x v="34"/>
    <n v="2077"/>
    <n v="2001"/>
    <n v="0"/>
    <n v="4078"/>
    <m/>
    <n v="4000"/>
    <n v="1.95"/>
    <x v="2"/>
  </r>
  <r>
    <n v="13"/>
    <x v="13"/>
    <x v="12"/>
    <n v="211"/>
    <x v="430"/>
    <n v="2098"/>
    <n v="1991"/>
    <n v="0"/>
    <n v="4089"/>
    <m/>
    <n v="4000"/>
    <n v="2.2200000000000002"/>
    <x v="2"/>
  </r>
  <r>
    <n v="13"/>
    <x v="13"/>
    <x v="12"/>
    <n v="66"/>
    <x v="313"/>
    <n v="1757"/>
    <n v="2346"/>
    <n v="0"/>
    <n v="4103"/>
    <m/>
    <n v="4000"/>
    <n v="2.58"/>
    <x v="2"/>
  </r>
  <r>
    <n v="13"/>
    <x v="13"/>
    <x v="12"/>
    <n v="213"/>
    <x v="431"/>
    <n v="2146"/>
    <n v="1982"/>
    <n v="0"/>
    <n v="4128"/>
    <m/>
    <n v="4000"/>
    <n v="3.2"/>
    <x v="2"/>
  </r>
  <r>
    <n v="13"/>
    <x v="13"/>
    <x v="12"/>
    <n v="8"/>
    <x v="53"/>
    <n v="1605"/>
    <n v="2631"/>
    <n v="0"/>
    <n v="4236"/>
    <m/>
    <n v="4000"/>
    <n v="5.9"/>
    <x v="2"/>
  </r>
  <r>
    <n v="13"/>
    <x v="13"/>
    <x v="12"/>
    <n v="196"/>
    <x v="387"/>
    <n v="2775"/>
    <n v="1595"/>
    <n v="0"/>
    <n v="4370"/>
    <m/>
    <n v="4000"/>
    <n v="9.25"/>
    <x v="2"/>
  </r>
  <r>
    <n v="13"/>
    <x v="13"/>
    <x v="12"/>
    <n v="64"/>
    <x v="401"/>
    <n v="2334"/>
    <n v="2254"/>
    <n v="0"/>
    <n v="4588"/>
    <m/>
    <n v="4000"/>
    <n v="14.7"/>
    <x v="3"/>
  </r>
  <r>
    <n v="13"/>
    <x v="13"/>
    <x v="12"/>
    <n v="63"/>
    <x v="363"/>
    <n v="2986"/>
    <n v="3748"/>
    <n v="0"/>
    <n v="6734"/>
    <m/>
    <n v="4000"/>
    <n v="68.349999999999994"/>
    <x v="4"/>
  </r>
  <r>
    <n v="13"/>
    <x v="13"/>
    <x v="12"/>
    <n v="151"/>
    <x v="59"/>
    <n v="36546"/>
    <n v="36674"/>
    <n v="0"/>
    <n v="73220"/>
    <m/>
    <n v="4000"/>
    <n v="1730.5"/>
    <x v="4"/>
  </r>
  <r>
    <n v="13"/>
    <x v="13"/>
    <x v="12"/>
    <n v="2"/>
    <x v="1"/>
    <n v="40575"/>
    <n v="38785"/>
    <n v="0"/>
    <n v="79360"/>
    <m/>
    <n v="4000"/>
    <n v="1884"/>
    <x v="4"/>
  </r>
  <r>
    <n v="13"/>
    <x v="13"/>
    <x v="12"/>
    <n v="3"/>
    <x v="2"/>
    <n v="65265"/>
    <n v="60500"/>
    <n v="0"/>
    <n v="125765"/>
    <m/>
    <n v="4000"/>
    <n v="3044.12"/>
    <x v="4"/>
  </r>
  <r>
    <n v="14"/>
    <x v="13"/>
    <x v="13"/>
    <n v="20"/>
    <x v="11"/>
    <n v="559"/>
    <n v="718"/>
    <n v="0"/>
    <n v="1277"/>
    <m/>
    <n v="2856"/>
    <n v="-55.29"/>
    <x v="1"/>
  </r>
  <r>
    <n v="14"/>
    <x v="13"/>
    <x v="13"/>
    <n v="60"/>
    <x v="284"/>
    <n v="981"/>
    <n v="1721"/>
    <n v="0"/>
    <n v="2702"/>
    <m/>
    <n v="2856"/>
    <n v="-5.39"/>
    <x v="1"/>
  </r>
  <r>
    <n v="14"/>
    <x v="13"/>
    <x v="13"/>
    <n v="165"/>
    <x v="335"/>
    <n v="1311"/>
    <n v="1424"/>
    <n v="0"/>
    <n v="2735"/>
    <m/>
    <n v="2856"/>
    <n v="-4.24"/>
    <x v="1"/>
  </r>
  <r>
    <n v="14"/>
    <x v="13"/>
    <x v="13"/>
    <n v="158"/>
    <x v="298"/>
    <n v="1451"/>
    <n v="1312"/>
    <n v="0"/>
    <n v="2763"/>
    <m/>
    <n v="2856"/>
    <n v="-3.26"/>
    <x v="1"/>
  </r>
  <r>
    <n v="14"/>
    <x v="13"/>
    <x v="13"/>
    <n v="153"/>
    <x v="274"/>
    <n v="1943"/>
    <n v="855"/>
    <n v="0"/>
    <n v="2798"/>
    <m/>
    <n v="2856"/>
    <n v="-2.0299999999999998"/>
    <x v="1"/>
  </r>
  <r>
    <n v="14"/>
    <x v="13"/>
    <x v="13"/>
    <n v="54"/>
    <x v="204"/>
    <n v="1354"/>
    <n v="1445"/>
    <n v="0"/>
    <n v="2799"/>
    <m/>
    <n v="2856"/>
    <n v="-2"/>
    <x v="1"/>
  </r>
  <r>
    <n v="14"/>
    <x v="13"/>
    <x v="13"/>
    <n v="151"/>
    <x v="94"/>
    <n v="1534"/>
    <n v="1289"/>
    <n v="0"/>
    <n v="2823"/>
    <m/>
    <n v="2856"/>
    <n v="-1.1599999999999999"/>
    <x v="1"/>
  </r>
  <r>
    <n v="14"/>
    <x v="13"/>
    <x v="13"/>
    <n v="41"/>
    <x v="15"/>
    <n v="1364"/>
    <n v="1473"/>
    <n v="0"/>
    <n v="2837"/>
    <m/>
    <n v="2856"/>
    <n v="-0.67"/>
    <x v="1"/>
  </r>
  <r>
    <n v="14"/>
    <x v="13"/>
    <x v="13"/>
    <n v="50"/>
    <x v="34"/>
    <n v="1546"/>
    <n v="1341"/>
    <n v="0"/>
    <n v="2887"/>
    <m/>
    <n v="2856"/>
    <n v="1.0900000000000001"/>
    <x v="2"/>
  </r>
  <r>
    <n v="14"/>
    <x v="13"/>
    <x v="13"/>
    <n v="167"/>
    <x v="9"/>
    <n v="1355"/>
    <n v="1549"/>
    <n v="0"/>
    <n v="2904"/>
    <m/>
    <n v="2856"/>
    <n v="1.68"/>
    <x v="2"/>
  </r>
  <r>
    <n v="14"/>
    <x v="13"/>
    <x v="13"/>
    <n v="170"/>
    <x v="432"/>
    <n v="1734"/>
    <n v="1172"/>
    <n v="0"/>
    <n v="2906"/>
    <m/>
    <n v="2856"/>
    <n v="1.75"/>
    <x v="2"/>
  </r>
  <r>
    <n v="14"/>
    <x v="13"/>
    <x v="13"/>
    <n v="154"/>
    <x v="167"/>
    <n v="1408"/>
    <n v="1551"/>
    <n v="0"/>
    <n v="2959"/>
    <m/>
    <n v="2856"/>
    <n v="3.61"/>
    <x v="2"/>
  </r>
  <r>
    <n v="14"/>
    <x v="13"/>
    <x v="13"/>
    <n v="64"/>
    <x v="401"/>
    <n v="1511"/>
    <n v="1632"/>
    <n v="0"/>
    <n v="3143"/>
    <m/>
    <n v="2856"/>
    <n v="10.050000000000001"/>
    <x v="3"/>
  </r>
  <r>
    <n v="14"/>
    <x v="13"/>
    <x v="13"/>
    <n v="169"/>
    <x v="326"/>
    <n v="1553"/>
    <n v="1713"/>
    <n v="0"/>
    <n v="3266"/>
    <m/>
    <n v="2856"/>
    <n v="14.36"/>
    <x v="3"/>
  </r>
  <r>
    <n v="14"/>
    <x v="13"/>
    <x v="13"/>
    <n v="166"/>
    <x v="194"/>
    <n v="1308"/>
    <n v="2247"/>
    <n v="0"/>
    <n v="3555"/>
    <m/>
    <n v="2856"/>
    <n v="24.47"/>
    <x v="3"/>
  </r>
  <r>
    <n v="14"/>
    <x v="13"/>
    <x v="13"/>
    <n v="1"/>
    <x v="0"/>
    <n v="1817"/>
    <n v="1876"/>
    <n v="0"/>
    <n v="3693"/>
    <m/>
    <n v="2856"/>
    <n v="29.31"/>
    <x v="3"/>
  </r>
  <r>
    <n v="14"/>
    <x v="13"/>
    <x v="13"/>
    <n v="164"/>
    <x v="334"/>
    <n v="2219"/>
    <n v="2010"/>
    <n v="0"/>
    <n v="4229"/>
    <m/>
    <n v="2856"/>
    <n v="48.07"/>
    <x v="3"/>
  </r>
  <r>
    <n v="14"/>
    <x v="13"/>
    <x v="13"/>
    <n v="23"/>
    <x v="202"/>
    <n v="2115"/>
    <n v="2240"/>
    <n v="0"/>
    <n v="4355"/>
    <m/>
    <n v="2856"/>
    <n v="52.49"/>
    <x v="4"/>
  </r>
  <r>
    <n v="14"/>
    <x v="13"/>
    <x v="13"/>
    <n v="161"/>
    <x v="23"/>
    <n v="1614"/>
    <n v="2755"/>
    <n v="0"/>
    <n v="4369"/>
    <m/>
    <n v="2856"/>
    <n v="52.98"/>
    <x v="4"/>
  </r>
  <r>
    <n v="14"/>
    <x v="13"/>
    <x v="13"/>
    <n v="152"/>
    <x v="273"/>
    <n v="11378"/>
    <n v="9527"/>
    <n v="0"/>
    <n v="20905"/>
    <m/>
    <n v="2856"/>
    <n v="631.97"/>
    <x v="4"/>
  </r>
  <r>
    <n v="14"/>
    <x v="13"/>
    <x v="13"/>
    <n v="3"/>
    <x v="2"/>
    <n v="28492"/>
    <n v="29348"/>
    <n v="0"/>
    <n v="57840"/>
    <m/>
    <n v="2856"/>
    <n v="1925.21"/>
    <x v="4"/>
  </r>
  <r>
    <n v="14"/>
    <x v="13"/>
    <x v="13"/>
    <n v="2"/>
    <x v="1"/>
    <n v="41304"/>
    <n v="39508"/>
    <n v="0"/>
    <n v="80812"/>
    <m/>
    <n v="2856"/>
    <n v="2729.55"/>
    <x v="4"/>
  </r>
  <r>
    <n v="15"/>
    <x v="13"/>
    <x v="14"/>
    <n v="1"/>
    <x v="0"/>
    <n v="133"/>
    <n v="186"/>
    <n v="0"/>
    <n v="319"/>
    <m/>
    <n v="1590"/>
    <n v="-79.94"/>
    <x v="1"/>
  </r>
  <r>
    <n v="15"/>
    <x v="13"/>
    <x v="14"/>
    <n v="50"/>
    <x v="34"/>
    <n v="326"/>
    <n v="301"/>
    <n v="0"/>
    <n v="627"/>
    <m/>
    <n v="1590"/>
    <n v="-60.57"/>
    <x v="1"/>
  </r>
  <r>
    <n v="15"/>
    <x v="13"/>
    <x v="14"/>
    <n v="64"/>
    <x v="401"/>
    <n v="603"/>
    <n v="676"/>
    <n v="0"/>
    <n v="1279"/>
    <m/>
    <n v="1590"/>
    <n v="-19.559999999999999"/>
    <x v="1"/>
  </r>
  <r>
    <n v="15"/>
    <x v="13"/>
    <x v="14"/>
    <n v="41"/>
    <x v="15"/>
    <n v="819"/>
    <n v="730"/>
    <n v="0"/>
    <n v="1549"/>
    <m/>
    <n v="1590"/>
    <n v="-2.58"/>
    <x v="1"/>
  </r>
  <r>
    <n v="15"/>
    <x v="13"/>
    <x v="14"/>
    <n v="68"/>
    <x v="354"/>
    <n v="897"/>
    <n v="656"/>
    <n v="0"/>
    <n v="1553"/>
    <m/>
    <n v="1590"/>
    <n v="-2.33"/>
    <x v="1"/>
  </r>
  <r>
    <n v="15"/>
    <x v="13"/>
    <x v="14"/>
    <n v="61"/>
    <x v="415"/>
    <n v="872"/>
    <n v="685"/>
    <n v="0"/>
    <n v="1557"/>
    <m/>
    <n v="1590"/>
    <n v="-2.08"/>
    <x v="1"/>
  </r>
  <r>
    <n v="15"/>
    <x v="13"/>
    <x v="14"/>
    <n v="47"/>
    <x v="400"/>
    <n v="760"/>
    <n v="808"/>
    <n v="0"/>
    <n v="1568"/>
    <m/>
    <n v="1590"/>
    <n v="-1.38"/>
    <x v="1"/>
  </r>
  <r>
    <n v="15"/>
    <x v="13"/>
    <x v="14"/>
    <n v="40"/>
    <x v="33"/>
    <n v="927"/>
    <n v="703"/>
    <n v="0"/>
    <n v="1630"/>
    <m/>
    <n v="1590"/>
    <n v="2.52"/>
    <x v="2"/>
  </r>
  <r>
    <n v="15"/>
    <x v="13"/>
    <x v="14"/>
    <n v="161"/>
    <x v="252"/>
    <n v="915"/>
    <n v="715"/>
    <n v="0"/>
    <n v="1630"/>
    <m/>
    <n v="1590"/>
    <n v="2.52"/>
    <x v="2"/>
  </r>
  <r>
    <n v="15"/>
    <x v="13"/>
    <x v="14"/>
    <n v="180"/>
    <x v="433"/>
    <n v="925"/>
    <n v="715"/>
    <n v="0"/>
    <n v="1640"/>
    <m/>
    <n v="1590"/>
    <n v="3.14"/>
    <x v="2"/>
  </r>
  <r>
    <n v="15"/>
    <x v="13"/>
    <x v="14"/>
    <n v="162"/>
    <x v="276"/>
    <n v="888"/>
    <n v="769"/>
    <n v="0"/>
    <n v="1657"/>
    <m/>
    <n v="1590"/>
    <n v="4.21"/>
    <x v="2"/>
  </r>
  <r>
    <n v="15"/>
    <x v="13"/>
    <x v="14"/>
    <n v="166"/>
    <x v="300"/>
    <n v="875"/>
    <n v="824"/>
    <n v="0"/>
    <n v="1699"/>
    <m/>
    <n v="1590"/>
    <n v="6.86"/>
    <x v="2"/>
  </r>
  <r>
    <n v="15"/>
    <x v="13"/>
    <x v="14"/>
    <n v="23"/>
    <x v="202"/>
    <n v="1691"/>
    <n v="1758"/>
    <n v="0"/>
    <n v="3449"/>
    <m/>
    <n v="1590"/>
    <n v="116.92"/>
    <x v="4"/>
  </r>
  <r>
    <n v="15"/>
    <x v="13"/>
    <x v="14"/>
    <n v="3"/>
    <x v="2"/>
    <n v="6650"/>
    <n v="6065"/>
    <n v="0"/>
    <n v="12715"/>
    <m/>
    <n v="1590"/>
    <n v="699.69"/>
    <x v="4"/>
  </r>
  <r>
    <n v="15"/>
    <x v="13"/>
    <x v="14"/>
    <n v="2"/>
    <x v="1"/>
    <n v="10801"/>
    <n v="11318"/>
    <n v="0"/>
    <n v="22119"/>
    <m/>
    <n v="1590"/>
    <n v="1291.1300000000001"/>
    <x v="4"/>
  </r>
  <r>
    <n v="15"/>
    <x v="13"/>
    <x v="14"/>
    <n v="151"/>
    <x v="95"/>
    <n v="54083"/>
    <n v="48584"/>
    <n v="0"/>
    <n v="102667"/>
    <m/>
    <n v="1590"/>
    <n v="6357.04"/>
    <x v="4"/>
  </r>
  <r>
    <n v="16"/>
    <x v="13"/>
    <x v="15"/>
    <n v="153"/>
    <x v="97"/>
    <n v="944"/>
    <n v="806"/>
    <n v="0"/>
    <n v="1750"/>
    <m/>
    <n v="1712"/>
    <n v="2.2200000000000002"/>
    <x v="2"/>
  </r>
  <r>
    <n v="16"/>
    <x v="13"/>
    <x v="15"/>
    <n v="14"/>
    <x v="27"/>
    <n v="1053"/>
    <n v="708"/>
    <n v="0"/>
    <n v="1761"/>
    <m/>
    <n v="1712"/>
    <n v="2.86"/>
    <x v="2"/>
  </r>
  <r>
    <n v="16"/>
    <x v="13"/>
    <x v="15"/>
    <n v="50"/>
    <x v="34"/>
    <n v="783"/>
    <n v="981"/>
    <n v="0"/>
    <n v="1764"/>
    <m/>
    <n v="1712"/>
    <n v="3.04"/>
    <x v="2"/>
  </r>
  <r>
    <n v="16"/>
    <x v="13"/>
    <x v="15"/>
    <n v="47"/>
    <x v="400"/>
    <n v="951"/>
    <n v="835"/>
    <n v="0"/>
    <n v="1786"/>
    <m/>
    <n v="1712"/>
    <n v="4.32"/>
    <x v="2"/>
  </r>
  <r>
    <n v="16"/>
    <x v="13"/>
    <x v="15"/>
    <n v="151"/>
    <x v="96"/>
    <n v="1501"/>
    <n v="1585"/>
    <n v="0"/>
    <n v="3086"/>
    <m/>
    <n v="1712"/>
    <n v="80.260000000000005"/>
    <x v="4"/>
  </r>
  <r>
    <n v="16"/>
    <x v="13"/>
    <x v="15"/>
    <n v="41"/>
    <x v="15"/>
    <n v="3457"/>
    <n v="3037"/>
    <n v="0"/>
    <n v="6494"/>
    <m/>
    <n v="1712"/>
    <n v="279.32"/>
    <x v="4"/>
  </r>
  <r>
    <n v="16"/>
    <x v="13"/>
    <x v="15"/>
    <n v="2"/>
    <x v="1"/>
    <n v="18517"/>
    <n v="19336"/>
    <n v="0"/>
    <n v="37853"/>
    <m/>
    <n v="1712"/>
    <n v="2111.04"/>
    <x v="4"/>
  </r>
  <r>
    <n v="16"/>
    <x v="13"/>
    <x v="15"/>
    <n v="3"/>
    <x v="2"/>
    <n v="25898"/>
    <n v="21977"/>
    <n v="0"/>
    <n v="47875"/>
    <m/>
    <n v="1712"/>
    <n v="2696.44"/>
    <x v="4"/>
  </r>
  <r>
    <n v="17"/>
    <x v="13"/>
    <x v="16"/>
    <n v="1"/>
    <x v="0"/>
    <n v="381"/>
    <n v="376"/>
    <n v="0"/>
    <n v="757"/>
    <m/>
    <n v="3184"/>
    <n v="-76.22"/>
    <x v="1"/>
  </r>
  <r>
    <n v="17"/>
    <x v="13"/>
    <x v="16"/>
    <n v="14"/>
    <x v="27"/>
    <n v="1860"/>
    <n v="1258"/>
    <n v="0"/>
    <n v="3118"/>
    <m/>
    <n v="3184"/>
    <n v="-2.0699999999999998"/>
    <x v="1"/>
  </r>
  <r>
    <n v="17"/>
    <x v="13"/>
    <x v="16"/>
    <n v="202"/>
    <x v="388"/>
    <n v="1702"/>
    <n v="1436"/>
    <n v="0"/>
    <n v="3138"/>
    <m/>
    <n v="3184"/>
    <n v="-1.44"/>
    <x v="1"/>
  </r>
  <r>
    <n v="17"/>
    <x v="13"/>
    <x v="16"/>
    <n v="38"/>
    <x v="56"/>
    <n v="1966"/>
    <n v="1175"/>
    <n v="0"/>
    <n v="3141"/>
    <m/>
    <n v="3184"/>
    <n v="-1.35"/>
    <x v="1"/>
  </r>
  <r>
    <n v="17"/>
    <x v="13"/>
    <x v="16"/>
    <n v="200"/>
    <x v="23"/>
    <n v="1415"/>
    <n v="1734"/>
    <n v="0"/>
    <n v="3149"/>
    <m/>
    <n v="3184"/>
    <n v="-1.1000000000000001"/>
    <x v="1"/>
  </r>
  <r>
    <n v="17"/>
    <x v="13"/>
    <x v="16"/>
    <n v="50"/>
    <x v="34"/>
    <n v="1547"/>
    <n v="1626"/>
    <n v="0"/>
    <n v="3173"/>
    <m/>
    <n v="3184"/>
    <n v="-0.35"/>
    <x v="1"/>
  </r>
  <r>
    <n v="17"/>
    <x v="13"/>
    <x v="16"/>
    <n v="197"/>
    <x v="336"/>
    <n v="2092"/>
    <n v="1086"/>
    <n v="0"/>
    <n v="3178"/>
    <m/>
    <n v="3184"/>
    <n v="-0.19"/>
    <x v="1"/>
  </r>
  <r>
    <n v="17"/>
    <x v="13"/>
    <x v="16"/>
    <n v="60"/>
    <x v="284"/>
    <n v="1371"/>
    <n v="1813"/>
    <n v="0"/>
    <n v="3184"/>
    <m/>
    <n v="3184"/>
    <n v="0"/>
    <x v="2"/>
  </r>
  <r>
    <n v="17"/>
    <x v="13"/>
    <x v="16"/>
    <n v="40"/>
    <x v="33"/>
    <n v="1976"/>
    <n v="1213"/>
    <n v="0"/>
    <n v="3189"/>
    <m/>
    <n v="3184"/>
    <n v="0.16"/>
    <x v="2"/>
  </r>
  <r>
    <n v="17"/>
    <x v="13"/>
    <x v="16"/>
    <n v="19"/>
    <x v="10"/>
    <n v="2008"/>
    <n v="1185"/>
    <n v="0"/>
    <n v="3193"/>
    <m/>
    <n v="3184"/>
    <n v="0.28000000000000003"/>
    <x v="2"/>
  </r>
  <r>
    <n v="17"/>
    <x v="13"/>
    <x v="16"/>
    <n v="174"/>
    <x v="100"/>
    <n v="1971"/>
    <n v="1246"/>
    <n v="0"/>
    <n v="3217"/>
    <m/>
    <n v="3184"/>
    <n v="1.04"/>
    <x v="2"/>
  </r>
  <r>
    <n v="17"/>
    <x v="13"/>
    <x v="16"/>
    <n v="47"/>
    <x v="400"/>
    <n v="1751"/>
    <n v="1526"/>
    <n v="0"/>
    <n v="3277"/>
    <m/>
    <n v="3184"/>
    <n v="2.92"/>
    <x v="2"/>
  </r>
  <r>
    <n v="17"/>
    <x v="13"/>
    <x v="16"/>
    <n v="204"/>
    <x v="434"/>
    <n v="2260"/>
    <n v="1122"/>
    <n v="0"/>
    <n v="3382"/>
    <m/>
    <n v="3184"/>
    <n v="6.22"/>
    <x v="2"/>
  </r>
  <r>
    <n v="17"/>
    <x v="13"/>
    <x v="16"/>
    <n v="41"/>
    <x v="15"/>
    <n v="1793"/>
    <n v="1796"/>
    <n v="0"/>
    <n v="3589"/>
    <m/>
    <n v="3184"/>
    <n v="12.72"/>
    <x v="3"/>
  </r>
  <r>
    <n v="17"/>
    <x v="13"/>
    <x v="16"/>
    <n v="203"/>
    <x v="406"/>
    <n v="2436"/>
    <n v="1842"/>
    <n v="0"/>
    <n v="4278"/>
    <m/>
    <n v="3184"/>
    <n v="34.36"/>
    <x v="3"/>
  </r>
  <r>
    <n v="17"/>
    <x v="13"/>
    <x v="16"/>
    <n v="64"/>
    <x v="401"/>
    <n v="3159"/>
    <n v="1811"/>
    <n v="0"/>
    <n v="4970"/>
    <m/>
    <n v="3184"/>
    <n v="56.09"/>
    <x v="4"/>
  </r>
  <r>
    <n v="17"/>
    <x v="13"/>
    <x v="16"/>
    <n v="54"/>
    <x v="204"/>
    <n v="4244"/>
    <n v="2694"/>
    <n v="0"/>
    <n v="6938"/>
    <m/>
    <n v="3184"/>
    <n v="117.9"/>
    <x v="4"/>
  </r>
  <r>
    <n v="17"/>
    <x v="13"/>
    <x v="16"/>
    <n v="152"/>
    <x v="99"/>
    <n v="16056"/>
    <n v="12621"/>
    <n v="0"/>
    <n v="28677"/>
    <m/>
    <n v="3184"/>
    <n v="800.66"/>
    <x v="4"/>
  </r>
  <r>
    <n v="17"/>
    <x v="13"/>
    <x v="16"/>
    <n v="3"/>
    <x v="2"/>
    <n v="22051"/>
    <n v="20309"/>
    <n v="0"/>
    <n v="42360"/>
    <m/>
    <n v="3184"/>
    <n v="1230.4000000000001"/>
    <x v="4"/>
  </r>
  <r>
    <n v="17"/>
    <x v="13"/>
    <x v="16"/>
    <n v="2"/>
    <x v="1"/>
    <n v="71896"/>
    <n v="61055"/>
    <n v="0"/>
    <n v="132951"/>
    <m/>
    <n v="3184"/>
    <n v="4075.6"/>
    <x v="4"/>
  </r>
  <r>
    <n v="18"/>
    <x v="13"/>
    <x v="17"/>
    <n v="61"/>
    <x v="415"/>
    <n v="1259"/>
    <n v="535"/>
    <n v="0"/>
    <n v="1794"/>
    <m/>
    <n v="1845"/>
    <n v="-2.76"/>
    <x v="1"/>
  </r>
  <r>
    <n v="18"/>
    <x v="13"/>
    <x v="17"/>
    <n v="167"/>
    <x v="195"/>
    <n v="1010"/>
    <n v="794"/>
    <n v="0"/>
    <n v="1804"/>
    <m/>
    <n v="1845"/>
    <n v="-2.2200000000000002"/>
    <x v="1"/>
  </r>
  <r>
    <n v="18"/>
    <x v="13"/>
    <x v="17"/>
    <n v="168"/>
    <x v="233"/>
    <n v="987"/>
    <n v="854"/>
    <n v="0"/>
    <n v="1841"/>
    <m/>
    <n v="1845"/>
    <n v="-0.22"/>
    <x v="1"/>
  </r>
  <r>
    <n v="18"/>
    <x v="13"/>
    <x v="17"/>
    <n v="1"/>
    <x v="0"/>
    <n v="923"/>
    <n v="933"/>
    <n v="0"/>
    <n v="1856"/>
    <m/>
    <n v="1845"/>
    <n v="0.6"/>
    <x v="2"/>
  </r>
  <r>
    <n v="18"/>
    <x v="13"/>
    <x v="17"/>
    <n v="68"/>
    <x v="354"/>
    <n v="1166"/>
    <n v="697"/>
    <n v="0"/>
    <n v="1863"/>
    <m/>
    <n v="1845"/>
    <n v="0.98"/>
    <x v="2"/>
  </r>
  <r>
    <n v="18"/>
    <x v="13"/>
    <x v="17"/>
    <n v="169"/>
    <x v="196"/>
    <n v="1064"/>
    <n v="863"/>
    <n v="0"/>
    <n v="1927"/>
    <m/>
    <n v="1845"/>
    <n v="4.4400000000000004"/>
    <x v="2"/>
  </r>
  <r>
    <n v="18"/>
    <x v="13"/>
    <x v="17"/>
    <n v="67"/>
    <x v="419"/>
    <n v="1173"/>
    <n v="795"/>
    <n v="0"/>
    <n v="1968"/>
    <m/>
    <n v="1845"/>
    <n v="6.67"/>
    <x v="2"/>
  </r>
  <r>
    <n v="18"/>
    <x v="13"/>
    <x v="17"/>
    <n v="174"/>
    <x v="389"/>
    <n v="1627"/>
    <n v="1331"/>
    <n v="0"/>
    <n v="2958"/>
    <m/>
    <n v="1845"/>
    <n v="60.33"/>
    <x v="4"/>
  </r>
  <r>
    <n v="18"/>
    <x v="13"/>
    <x v="17"/>
    <n v="19"/>
    <x v="10"/>
    <n v="1653"/>
    <n v="1428"/>
    <n v="0"/>
    <n v="3081"/>
    <m/>
    <n v="1845"/>
    <n v="66.989999999999995"/>
    <x v="4"/>
  </r>
  <r>
    <n v="18"/>
    <x v="13"/>
    <x v="17"/>
    <n v="171"/>
    <x v="277"/>
    <n v="1771"/>
    <n v="1329"/>
    <n v="0"/>
    <n v="3100"/>
    <m/>
    <n v="1845"/>
    <n v="68.02"/>
    <x v="4"/>
  </r>
  <r>
    <n v="18"/>
    <x v="13"/>
    <x v="17"/>
    <n v="153"/>
    <x v="103"/>
    <n v="1736"/>
    <n v="1577"/>
    <n v="0"/>
    <n v="3313"/>
    <m/>
    <n v="1845"/>
    <n v="79.569999999999993"/>
    <x v="4"/>
  </r>
  <r>
    <n v="18"/>
    <x v="13"/>
    <x v="17"/>
    <n v="64"/>
    <x v="401"/>
    <n v="1547"/>
    <n v="2009"/>
    <n v="0"/>
    <n v="3556"/>
    <m/>
    <n v="1845"/>
    <n v="92.74"/>
    <x v="4"/>
  </r>
  <r>
    <n v="18"/>
    <x v="13"/>
    <x v="17"/>
    <n v="41"/>
    <x v="15"/>
    <n v="1823"/>
    <n v="1812"/>
    <n v="0"/>
    <n v="3635"/>
    <m/>
    <n v="1845"/>
    <n v="97.02"/>
    <x v="4"/>
  </r>
  <r>
    <n v="18"/>
    <x v="13"/>
    <x v="17"/>
    <n v="164"/>
    <x v="106"/>
    <n v="3122"/>
    <n v="2198"/>
    <n v="0"/>
    <n v="5320"/>
    <m/>
    <n v="1845"/>
    <n v="188.35"/>
    <x v="4"/>
  </r>
  <r>
    <n v="18"/>
    <x v="13"/>
    <x v="17"/>
    <n v="3"/>
    <x v="2"/>
    <n v="12744"/>
    <n v="11706"/>
    <n v="0"/>
    <n v="24450"/>
    <m/>
    <n v="1845"/>
    <n v="1225.2"/>
    <x v="4"/>
  </r>
  <r>
    <n v="18"/>
    <x v="13"/>
    <x v="17"/>
    <n v="154"/>
    <x v="104"/>
    <n v="18330"/>
    <n v="16033"/>
    <n v="0"/>
    <n v="34363"/>
    <m/>
    <n v="1845"/>
    <n v="1762.49"/>
    <x v="4"/>
  </r>
  <r>
    <n v="18"/>
    <x v="13"/>
    <x v="17"/>
    <n v="2"/>
    <x v="1"/>
    <n v="27803"/>
    <n v="23934"/>
    <n v="0"/>
    <n v="51737"/>
    <m/>
    <n v="1845"/>
    <n v="2704.17"/>
    <x v="4"/>
  </r>
  <r>
    <n v="19"/>
    <x v="13"/>
    <x v="18"/>
    <n v="50"/>
    <x v="34"/>
    <n v="227"/>
    <n v="246"/>
    <n v="0"/>
    <n v="473"/>
    <m/>
    <n v="1192"/>
    <n v="-60.32"/>
    <x v="1"/>
  </r>
  <r>
    <n v="19"/>
    <x v="13"/>
    <x v="18"/>
    <n v="37"/>
    <x v="375"/>
    <n v="362"/>
    <n v="606"/>
    <n v="0"/>
    <n v="968"/>
    <m/>
    <n v="1192"/>
    <n v="-18.79"/>
    <x v="1"/>
  </r>
  <r>
    <n v="19"/>
    <x v="13"/>
    <x v="18"/>
    <n v="182"/>
    <x v="111"/>
    <n v="587"/>
    <n v="515"/>
    <n v="0"/>
    <n v="1102"/>
    <m/>
    <n v="1192"/>
    <n v="-7.55"/>
    <x v="1"/>
  </r>
  <r>
    <n v="19"/>
    <x v="13"/>
    <x v="18"/>
    <n v="176"/>
    <x v="110"/>
    <n v="545"/>
    <n v="619"/>
    <n v="0"/>
    <n v="1164"/>
    <m/>
    <n v="1192"/>
    <n v="-2.35"/>
    <x v="1"/>
  </r>
  <r>
    <n v="19"/>
    <x v="13"/>
    <x v="18"/>
    <n v="183"/>
    <x v="279"/>
    <n v="566"/>
    <n v="604"/>
    <n v="0"/>
    <n v="1170"/>
    <m/>
    <n v="1192"/>
    <n v="-1.85"/>
    <x v="1"/>
  </r>
  <r>
    <n v="19"/>
    <x v="13"/>
    <x v="18"/>
    <n v="38"/>
    <x v="56"/>
    <n v="742"/>
    <n v="437"/>
    <n v="0"/>
    <n v="1179"/>
    <m/>
    <n v="1192"/>
    <n v="-1.0900000000000001"/>
    <x v="1"/>
  </r>
  <r>
    <n v="19"/>
    <x v="13"/>
    <x v="18"/>
    <n v="57"/>
    <x v="160"/>
    <n v="634"/>
    <n v="550"/>
    <n v="0"/>
    <n v="1184"/>
    <m/>
    <n v="1192"/>
    <n v="-0.67"/>
    <x v="1"/>
  </r>
  <r>
    <n v="19"/>
    <x v="13"/>
    <x v="18"/>
    <n v="12"/>
    <x v="47"/>
    <n v="660"/>
    <n v="537"/>
    <n v="0"/>
    <n v="1197"/>
    <m/>
    <n v="1192"/>
    <n v="0.42"/>
    <x v="2"/>
  </r>
  <r>
    <n v="19"/>
    <x v="13"/>
    <x v="18"/>
    <n v="190"/>
    <x v="271"/>
    <n v="543"/>
    <n v="660"/>
    <n v="0"/>
    <n v="1203"/>
    <m/>
    <n v="1192"/>
    <n v="0.92"/>
    <x v="2"/>
  </r>
  <r>
    <n v="19"/>
    <x v="13"/>
    <x v="18"/>
    <n v="196"/>
    <x v="390"/>
    <n v="680"/>
    <n v="530"/>
    <n v="0"/>
    <n v="1210"/>
    <m/>
    <n v="1192"/>
    <n v="1.51"/>
    <x v="2"/>
  </r>
  <r>
    <n v="19"/>
    <x v="13"/>
    <x v="18"/>
    <n v="184"/>
    <x v="301"/>
    <n v="546"/>
    <n v="672"/>
    <n v="0"/>
    <n v="1218"/>
    <m/>
    <n v="1192"/>
    <n v="2.1800000000000002"/>
    <x v="2"/>
  </r>
  <r>
    <n v="19"/>
    <x v="13"/>
    <x v="18"/>
    <n v="1"/>
    <x v="0"/>
    <n v="600"/>
    <n v="650"/>
    <n v="0"/>
    <n v="1250"/>
    <m/>
    <n v="1192"/>
    <n v="4.87"/>
    <x v="2"/>
  </r>
  <r>
    <n v="19"/>
    <x v="13"/>
    <x v="18"/>
    <n v="63"/>
    <x v="363"/>
    <n v="657"/>
    <n v="621"/>
    <n v="0"/>
    <n v="1278"/>
    <m/>
    <n v="1192"/>
    <n v="7.21"/>
    <x v="2"/>
  </r>
  <r>
    <n v="19"/>
    <x v="13"/>
    <x v="18"/>
    <n v="197"/>
    <x v="435"/>
    <n v="719"/>
    <n v="566"/>
    <n v="0"/>
    <n v="1285"/>
    <m/>
    <n v="1192"/>
    <n v="7.8"/>
    <x v="2"/>
  </r>
  <r>
    <n v="19"/>
    <x v="13"/>
    <x v="18"/>
    <n v="64"/>
    <x v="401"/>
    <n v="721"/>
    <n v="1369"/>
    <n v="0"/>
    <n v="2090"/>
    <m/>
    <n v="1192"/>
    <n v="75.34"/>
    <x v="4"/>
  </r>
  <r>
    <n v="19"/>
    <x v="13"/>
    <x v="18"/>
    <n v="177"/>
    <x v="18"/>
    <n v="2069"/>
    <n v="1852"/>
    <n v="0"/>
    <n v="3921"/>
    <m/>
    <n v="1192"/>
    <n v="228.94"/>
    <x v="4"/>
  </r>
  <r>
    <n v="19"/>
    <x v="13"/>
    <x v="18"/>
    <n v="3"/>
    <x v="2"/>
    <n v="14112"/>
    <n v="14480"/>
    <n v="0"/>
    <n v="28592"/>
    <m/>
    <n v="1192"/>
    <n v="2298.66"/>
    <x v="4"/>
  </r>
  <r>
    <n v="19"/>
    <x v="13"/>
    <x v="18"/>
    <n v="2"/>
    <x v="1"/>
    <n v="23608"/>
    <n v="19743"/>
    <n v="0"/>
    <n v="43351"/>
    <m/>
    <n v="1192"/>
    <n v="3536.83"/>
    <x v="4"/>
  </r>
  <r>
    <n v="20"/>
    <x v="13"/>
    <x v="19"/>
    <n v="50"/>
    <x v="34"/>
    <n v="351"/>
    <n v="418"/>
    <n v="0"/>
    <n v="769"/>
    <m/>
    <n v="771"/>
    <n v="-0.26"/>
    <x v="1"/>
  </r>
  <r>
    <n v="20"/>
    <x v="13"/>
    <x v="19"/>
    <n v="14"/>
    <x v="27"/>
    <n v="383"/>
    <n v="387"/>
    <n v="0"/>
    <n v="770"/>
    <m/>
    <n v="771"/>
    <n v="-0.13"/>
    <x v="1"/>
  </r>
  <r>
    <n v="20"/>
    <x v="13"/>
    <x v="19"/>
    <n v="67"/>
    <x v="419"/>
    <n v="470"/>
    <n v="309"/>
    <n v="0"/>
    <n v="779"/>
    <m/>
    <n v="771"/>
    <n v="1.04"/>
    <x v="2"/>
  </r>
  <r>
    <n v="20"/>
    <x v="13"/>
    <x v="19"/>
    <n v="47"/>
    <x v="400"/>
    <n v="385"/>
    <n v="397"/>
    <n v="0"/>
    <n v="782"/>
    <m/>
    <n v="771"/>
    <n v="1.43"/>
    <x v="2"/>
  </r>
  <r>
    <n v="20"/>
    <x v="13"/>
    <x v="19"/>
    <n v="164"/>
    <x v="391"/>
    <n v="460"/>
    <n v="325"/>
    <n v="0"/>
    <n v="785"/>
    <m/>
    <n v="771"/>
    <n v="1.82"/>
    <x v="2"/>
  </r>
  <r>
    <n v="20"/>
    <x v="13"/>
    <x v="19"/>
    <n v="38"/>
    <x v="56"/>
    <n v="512"/>
    <n v="292"/>
    <n v="0"/>
    <n v="804"/>
    <m/>
    <n v="771"/>
    <n v="4.28"/>
    <x v="2"/>
  </r>
  <r>
    <n v="20"/>
    <x v="13"/>
    <x v="19"/>
    <n v="54"/>
    <x v="204"/>
    <n v="348"/>
    <n v="468"/>
    <n v="0"/>
    <n v="816"/>
    <m/>
    <n v="771"/>
    <n v="5.84"/>
    <x v="2"/>
  </r>
  <r>
    <n v="20"/>
    <x v="13"/>
    <x v="19"/>
    <n v="3"/>
    <x v="2"/>
    <n v="6016"/>
    <n v="6346"/>
    <n v="0"/>
    <n v="12362"/>
    <m/>
    <n v="771"/>
    <n v="1503.37"/>
    <x v="4"/>
  </r>
  <r>
    <n v="20"/>
    <x v="13"/>
    <x v="19"/>
    <n v="2"/>
    <x v="1"/>
    <n v="15205"/>
    <n v="15232"/>
    <n v="0"/>
    <n v="30437"/>
    <m/>
    <n v="771"/>
    <n v="3847.73"/>
    <x v="4"/>
  </r>
  <r>
    <n v="21"/>
    <x v="13"/>
    <x v="20"/>
    <n v="42"/>
    <x v="16"/>
    <n v="1861"/>
    <n v="1735"/>
    <n v="0"/>
    <n v="3596"/>
    <m/>
    <n v="4000"/>
    <n v="-10.1"/>
    <x v="1"/>
  </r>
  <r>
    <n v="21"/>
    <x v="13"/>
    <x v="20"/>
    <n v="68"/>
    <x v="354"/>
    <n v="2581"/>
    <n v="1256"/>
    <n v="0"/>
    <n v="3837"/>
    <m/>
    <n v="4000"/>
    <n v="-4.08"/>
    <x v="1"/>
  </r>
  <r>
    <n v="21"/>
    <x v="13"/>
    <x v="20"/>
    <n v="44"/>
    <x v="17"/>
    <n v="2048"/>
    <n v="1827"/>
    <n v="0"/>
    <n v="3875"/>
    <m/>
    <n v="4000"/>
    <n v="-3.12"/>
    <x v="1"/>
  </r>
  <r>
    <n v="21"/>
    <x v="13"/>
    <x v="20"/>
    <n v="162"/>
    <x v="9"/>
    <n v="2112"/>
    <n v="1772"/>
    <n v="0"/>
    <n v="3884"/>
    <m/>
    <n v="4000"/>
    <n v="-2.9"/>
    <x v="1"/>
  </r>
  <r>
    <n v="21"/>
    <x v="13"/>
    <x v="20"/>
    <n v="5"/>
    <x v="4"/>
    <n v="1862"/>
    <n v="2076"/>
    <n v="0"/>
    <n v="3938"/>
    <m/>
    <n v="4000"/>
    <n v="-1.55"/>
    <x v="1"/>
  </r>
  <r>
    <n v="21"/>
    <x v="13"/>
    <x v="20"/>
    <n v="22"/>
    <x v="12"/>
    <n v="1741"/>
    <n v="2198"/>
    <n v="0"/>
    <n v="3939"/>
    <m/>
    <n v="4000"/>
    <n v="-1.52"/>
    <x v="1"/>
  </r>
  <r>
    <n v="21"/>
    <x v="13"/>
    <x v="20"/>
    <n v="179"/>
    <x v="393"/>
    <n v="2092"/>
    <n v="1847"/>
    <n v="0"/>
    <n v="3939"/>
    <m/>
    <n v="4000"/>
    <n v="-1.52"/>
    <x v="1"/>
  </r>
  <r>
    <n v="21"/>
    <x v="13"/>
    <x v="20"/>
    <n v="176"/>
    <x v="355"/>
    <n v="1998"/>
    <n v="1955"/>
    <n v="0"/>
    <n v="3953"/>
    <m/>
    <n v="4000"/>
    <n v="-1.18"/>
    <x v="1"/>
  </r>
  <r>
    <n v="21"/>
    <x v="13"/>
    <x v="20"/>
    <n v="177"/>
    <x v="392"/>
    <n v="1979"/>
    <n v="1974"/>
    <n v="0"/>
    <n v="3953"/>
    <m/>
    <n v="4000"/>
    <n v="-1.18"/>
    <x v="1"/>
  </r>
  <r>
    <n v="21"/>
    <x v="13"/>
    <x v="20"/>
    <n v="12"/>
    <x v="47"/>
    <n v="1854"/>
    <n v="2122"/>
    <n v="0"/>
    <n v="3976"/>
    <m/>
    <n v="4000"/>
    <n v="-0.6"/>
    <x v="1"/>
  </r>
  <r>
    <n v="21"/>
    <x v="13"/>
    <x v="20"/>
    <n v="19"/>
    <x v="10"/>
    <n v="1768"/>
    <n v="2215"/>
    <n v="0"/>
    <n v="3983"/>
    <m/>
    <n v="4000"/>
    <n v="-0.43"/>
    <x v="1"/>
  </r>
  <r>
    <n v="21"/>
    <x v="13"/>
    <x v="20"/>
    <n v="40"/>
    <x v="33"/>
    <n v="2310"/>
    <n v="1678"/>
    <n v="0"/>
    <n v="3988"/>
    <m/>
    <n v="4000"/>
    <n v="-0.3"/>
    <x v="1"/>
  </r>
  <r>
    <n v="21"/>
    <x v="13"/>
    <x v="20"/>
    <n v="6"/>
    <x v="5"/>
    <n v="1890"/>
    <n v="2105"/>
    <n v="0"/>
    <n v="3995"/>
    <m/>
    <n v="4000"/>
    <n v="-0.12"/>
    <x v="1"/>
  </r>
  <r>
    <n v="21"/>
    <x v="13"/>
    <x v="20"/>
    <n v="63"/>
    <x v="363"/>
    <n v="1841"/>
    <n v="2161"/>
    <n v="0"/>
    <n v="4002"/>
    <m/>
    <n v="4000"/>
    <n v="0.05"/>
    <x v="2"/>
  </r>
  <r>
    <n v="21"/>
    <x v="13"/>
    <x v="20"/>
    <n v="65"/>
    <x v="341"/>
    <n v="1687"/>
    <n v="2317"/>
    <n v="0"/>
    <n v="4004"/>
    <m/>
    <n v="4000"/>
    <n v="0.1"/>
    <x v="2"/>
  </r>
  <r>
    <n v="21"/>
    <x v="13"/>
    <x v="20"/>
    <n v="36"/>
    <x v="14"/>
    <n v="2003"/>
    <n v="2009"/>
    <n v="0"/>
    <n v="4012"/>
    <m/>
    <n v="4000"/>
    <n v="0.3"/>
    <x v="2"/>
  </r>
  <r>
    <n v="21"/>
    <x v="13"/>
    <x v="20"/>
    <n v="182"/>
    <x v="367"/>
    <n v="2457"/>
    <n v="1555"/>
    <n v="0"/>
    <n v="4012"/>
    <m/>
    <n v="4000"/>
    <n v="0.3"/>
    <x v="2"/>
  </r>
  <r>
    <n v="21"/>
    <x v="13"/>
    <x v="20"/>
    <n v="30"/>
    <x v="51"/>
    <n v="2810"/>
    <n v="1349"/>
    <n v="0"/>
    <n v="4159"/>
    <m/>
    <n v="4000"/>
    <n v="3.98"/>
    <x v="2"/>
  </r>
  <r>
    <n v="21"/>
    <x v="13"/>
    <x v="20"/>
    <n v="66"/>
    <x v="313"/>
    <n v="2011"/>
    <n v="2190"/>
    <n v="0"/>
    <n v="4201"/>
    <m/>
    <n v="4000"/>
    <n v="5.03"/>
    <x v="2"/>
  </r>
  <r>
    <n v="21"/>
    <x v="13"/>
    <x v="20"/>
    <n v="37"/>
    <x v="375"/>
    <n v="2068"/>
    <n v="2152"/>
    <n v="0"/>
    <n v="4220"/>
    <m/>
    <n v="4000"/>
    <n v="5.5"/>
    <x v="2"/>
  </r>
  <r>
    <n v="21"/>
    <x v="13"/>
    <x v="20"/>
    <n v="185"/>
    <x v="410"/>
    <n v="3562"/>
    <n v="852"/>
    <n v="0"/>
    <n v="4414"/>
    <m/>
    <n v="4000"/>
    <n v="10.35"/>
    <x v="3"/>
  </r>
  <r>
    <n v="21"/>
    <x v="13"/>
    <x v="20"/>
    <n v="33"/>
    <x v="13"/>
    <n v="2097"/>
    <n v="2361"/>
    <n v="0"/>
    <n v="4458"/>
    <m/>
    <n v="4000"/>
    <n v="11.45"/>
    <x v="3"/>
  </r>
  <r>
    <n v="21"/>
    <x v="13"/>
    <x v="20"/>
    <n v="20"/>
    <x v="11"/>
    <n v="2604"/>
    <n v="3164"/>
    <n v="0"/>
    <n v="5768"/>
    <m/>
    <n v="4000"/>
    <n v="44.2"/>
    <x v="3"/>
  </r>
  <r>
    <n v="21"/>
    <x v="13"/>
    <x v="20"/>
    <n v="1"/>
    <x v="0"/>
    <n v="3140"/>
    <n v="3270"/>
    <n v="0"/>
    <n v="6410"/>
    <m/>
    <n v="4000"/>
    <n v="60.25"/>
    <x v="4"/>
  </r>
  <r>
    <n v="21"/>
    <x v="13"/>
    <x v="20"/>
    <n v="41"/>
    <x v="15"/>
    <n v="3541"/>
    <n v="4034"/>
    <n v="0"/>
    <n v="7575"/>
    <m/>
    <n v="4000"/>
    <n v="89.38"/>
    <x v="4"/>
  </r>
  <r>
    <n v="21"/>
    <x v="13"/>
    <x v="20"/>
    <n v="64"/>
    <x v="401"/>
    <n v="4039"/>
    <n v="4860"/>
    <n v="0"/>
    <n v="8899"/>
    <m/>
    <n v="4000"/>
    <n v="122.48"/>
    <x v="4"/>
  </r>
  <r>
    <n v="21"/>
    <x v="13"/>
    <x v="20"/>
    <n v="47"/>
    <x v="400"/>
    <n v="5376"/>
    <n v="4472"/>
    <n v="0"/>
    <n v="9848"/>
    <m/>
    <n v="4000"/>
    <n v="146.19999999999999"/>
    <x v="4"/>
  </r>
  <r>
    <n v="21"/>
    <x v="13"/>
    <x v="20"/>
    <n v="9"/>
    <x v="6"/>
    <n v="9349"/>
    <n v="9867"/>
    <n v="0"/>
    <n v="19216"/>
    <m/>
    <n v="4000"/>
    <n v="380.4"/>
    <x v="4"/>
  </r>
  <r>
    <n v="21"/>
    <x v="13"/>
    <x v="20"/>
    <n v="50"/>
    <x v="34"/>
    <n v="17389"/>
    <n v="15478"/>
    <n v="0"/>
    <n v="32867"/>
    <m/>
    <n v="4000"/>
    <n v="721.68"/>
    <x v="4"/>
  </r>
  <r>
    <n v="21"/>
    <x v="13"/>
    <x v="20"/>
    <n v="3"/>
    <x v="2"/>
    <n v="112987"/>
    <n v="101199"/>
    <n v="0"/>
    <n v="214186"/>
    <m/>
    <n v="4000"/>
    <n v="5254.65"/>
    <x v="4"/>
  </r>
  <r>
    <n v="21"/>
    <x v="13"/>
    <x v="20"/>
    <n v="2"/>
    <x v="1"/>
    <n v="142125"/>
    <n v="135749"/>
    <n v="0"/>
    <n v="277874"/>
    <m/>
    <n v="4000"/>
    <n v="6846.85"/>
    <x v="4"/>
  </r>
  <r>
    <n v="22"/>
    <x v="13"/>
    <x v="21"/>
    <n v="33"/>
    <x v="13"/>
    <n v="276"/>
    <n v="308"/>
    <n v="0"/>
    <n v="584"/>
    <m/>
    <n v="2378"/>
    <n v="-75.44"/>
    <x v="1"/>
  </r>
  <r>
    <n v="22"/>
    <x v="13"/>
    <x v="21"/>
    <n v="189"/>
    <x v="394"/>
    <n v="1246"/>
    <n v="1039"/>
    <n v="0"/>
    <n v="2285"/>
    <m/>
    <n v="2378"/>
    <n v="-3.91"/>
    <x v="1"/>
  </r>
  <r>
    <n v="22"/>
    <x v="13"/>
    <x v="21"/>
    <n v="188"/>
    <x v="356"/>
    <n v="1326"/>
    <n v="980"/>
    <n v="0"/>
    <n v="2306"/>
    <m/>
    <n v="2378"/>
    <n v="-3.03"/>
    <x v="1"/>
  </r>
  <r>
    <n v="22"/>
    <x v="13"/>
    <x v="21"/>
    <n v="191"/>
    <x v="309"/>
    <n v="1395"/>
    <n v="922"/>
    <n v="0"/>
    <n v="2317"/>
    <m/>
    <n v="2378"/>
    <n v="-2.57"/>
    <x v="1"/>
  </r>
  <r>
    <n v="22"/>
    <x v="13"/>
    <x v="21"/>
    <n v="182"/>
    <x v="282"/>
    <n v="1210"/>
    <n v="1131"/>
    <n v="0"/>
    <n v="2341"/>
    <m/>
    <n v="2378"/>
    <n v="-1.56"/>
    <x v="1"/>
  </r>
  <r>
    <n v="22"/>
    <x v="13"/>
    <x v="21"/>
    <n v="187"/>
    <x v="339"/>
    <n v="1365"/>
    <n v="977"/>
    <n v="0"/>
    <n v="2342"/>
    <m/>
    <n v="2378"/>
    <n v="-1.51"/>
    <x v="1"/>
  </r>
  <r>
    <n v="22"/>
    <x v="13"/>
    <x v="21"/>
    <n v="61"/>
    <x v="415"/>
    <n v="1494"/>
    <n v="857"/>
    <n v="0"/>
    <n v="2351"/>
    <m/>
    <n v="2378"/>
    <n v="-1.1399999999999999"/>
    <x v="1"/>
  </r>
  <r>
    <n v="22"/>
    <x v="13"/>
    <x v="21"/>
    <n v="161"/>
    <x v="121"/>
    <n v="1255"/>
    <n v="1097"/>
    <n v="0"/>
    <n v="2352"/>
    <m/>
    <n v="2378"/>
    <n v="-1.0900000000000001"/>
    <x v="1"/>
  </r>
  <r>
    <n v="22"/>
    <x v="13"/>
    <x v="21"/>
    <n v="179"/>
    <x v="258"/>
    <n v="1103"/>
    <n v="1267"/>
    <n v="0"/>
    <n v="2370"/>
    <m/>
    <n v="2378"/>
    <n v="-0.34"/>
    <x v="1"/>
  </r>
  <r>
    <n v="22"/>
    <x v="13"/>
    <x v="21"/>
    <n v="57"/>
    <x v="160"/>
    <n v="1316"/>
    <n v="1057"/>
    <n v="0"/>
    <n v="2373"/>
    <m/>
    <n v="2378"/>
    <n v="-0.21"/>
    <x v="1"/>
  </r>
  <r>
    <n v="22"/>
    <x v="13"/>
    <x v="21"/>
    <n v="202"/>
    <x v="436"/>
    <n v="1275"/>
    <n v="1142"/>
    <n v="0"/>
    <n v="2417"/>
    <m/>
    <n v="2378"/>
    <n v="1.64"/>
    <x v="2"/>
  </r>
  <r>
    <n v="22"/>
    <x v="13"/>
    <x v="21"/>
    <n v="190"/>
    <x v="395"/>
    <n v="1366"/>
    <n v="1134"/>
    <n v="0"/>
    <n v="2500"/>
    <m/>
    <n v="2378"/>
    <n v="5.13"/>
    <x v="2"/>
  </r>
  <r>
    <n v="22"/>
    <x v="13"/>
    <x v="21"/>
    <n v="8"/>
    <x v="53"/>
    <n v="1388"/>
    <n v="1243"/>
    <n v="0"/>
    <n v="2631"/>
    <m/>
    <n v="2378"/>
    <n v="10.64"/>
    <x v="3"/>
  </r>
  <r>
    <n v="22"/>
    <x v="13"/>
    <x v="21"/>
    <n v="65"/>
    <x v="341"/>
    <n v="1280"/>
    <n v="1351"/>
    <n v="0"/>
    <n v="2631"/>
    <m/>
    <n v="2378"/>
    <n v="10.64"/>
    <x v="3"/>
  </r>
  <r>
    <n v="22"/>
    <x v="13"/>
    <x v="21"/>
    <n v="40"/>
    <x v="33"/>
    <n v="1376"/>
    <n v="1355"/>
    <n v="0"/>
    <n v="2731"/>
    <m/>
    <n v="2378"/>
    <n v="14.84"/>
    <x v="3"/>
  </r>
  <r>
    <n v="22"/>
    <x v="13"/>
    <x v="21"/>
    <n v="183"/>
    <x v="283"/>
    <n v="1514"/>
    <n v="1338"/>
    <n v="0"/>
    <n v="2852"/>
    <m/>
    <n v="2378"/>
    <n v="19.93"/>
    <x v="3"/>
  </r>
  <r>
    <n v="22"/>
    <x v="13"/>
    <x v="21"/>
    <n v="67"/>
    <x v="419"/>
    <n v="1867"/>
    <n v="1107"/>
    <n v="0"/>
    <n v="2974"/>
    <m/>
    <n v="2378"/>
    <n v="25.06"/>
    <x v="3"/>
  </r>
  <r>
    <n v="22"/>
    <x v="13"/>
    <x v="21"/>
    <n v="54"/>
    <x v="204"/>
    <n v="1576"/>
    <n v="1625"/>
    <n v="0"/>
    <n v="3201"/>
    <m/>
    <n v="2378"/>
    <n v="34.61"/>
    <x v="3"/>
  </r>
  <r>
    <n v="22"/>
    <x v="13"/>
    <x v="21"/>
    <n v="64"/>
    <x v="401"/>
    <n v="2176"/>
    <n v="1939"/>
    <n v="0"/>
    <n v="4115"/>
    <m/>
    <n v="2378"/>
    <n v="73.040000000000006"/>
    <x v="4"/>
  </r>
  <r>
    <n v="22"/>
    <x v="13"/>
    <x v="21"/>
    <n v="173"/>
    <x v="123"/>
    <n v="2773"/>
    <n v="2145"/>
    <n v="0"/>
    <n v="4918"/>
    <m/>
    <n v="2378"/>
    <n v="106.81"/>
    <x v="4"/>
  </r>
  <r>
    <n v="22"/>
    <x v="13"/>
    <x v="21"/>
    <n v="178"/>
    <x v="156"/>
    <n v="2179"/>
    <n v="4177"/>
    <n v="0"/>
    <n v="6356"/>
    <m/>
    <n v="2378"/>
    <n v="167.28"/>
    <x v="4"/>
  </r>
  <r>
    <n v="22"/>
    <x v="13"/>
    <x v="21"/>
    <n v="3"/>
    <x v="2"/>
    <n v="22037"/>
    <n v="20984"/>
    <n v="0"/>
    <n v="43021"/>
    <m/>
    <n v="2378"/>
    <n v="1709.13"/>
    <x v="4"/>
  </r>
  <r>
    <n v="22"/>
    <x v="13"/>
    <x v="21"/>
    <n v="2"/>
    <x v="1"/>
    <n v="61603"/>
    <n v="56075"/>
    <n v="0"/>
    <n v="117678"/>
    <m/>
    <n v="2378"/>
    <n v="4848.6099999999997"/>
    <x v="4"/>
  </r>
  <r>
    <n v="24"/>
    <x v="13"/>
    <x v="22"/>
    <n v="23"/>
    <x v="202"/>
    <n v="130"/>
    <n v="144"/>
    <n v="0"/>
    <n v="274"/>
    <m/>
    <n v="387"/>
    <n v="-29.2"/>
    <x v="1"/>
  </r>
  <r>
    <n v="24"/>
    <x v="13"/>
    <x v="22"/>
    <n v="47"/>
    <x v="400"/>
    <n v="173"/>
    <n v="189"/>
    <n v="0"/>
    <n v="362"/>
    <m/>
    <n v="387"/>
    <n v="-6.46"/>
    <x v="1"/>
  </r>
  <r>
    <n v="24"/>
    <x v="13"/>
    <x v="22"/>
    <n v="174"/>
    <x v="156"/>
    <n v="184"/>
    <n v="198"/>
    <n v="0"/>
    <n v="382"/>
    <m/>
    <n v="387"/>
    <n v="-1.29"/>
    <x v="1"/>
  </r>
  <r>
    <n v="24"/>
    <x v="13"/>
    <x v="22"/>
    <n v="64"/>
    <x v="401"/>
    <n v="179"/>
    <n v="207"/>
    <n v="0"/>
    <n v="386"/>
    <m/>
    <n v="387"/>
    <n v="-0.26"/>
    <x v="1"/>
  </r>
  <r>
    <n v="24"/>
    <x v="13"/>
    <x v="22"/>
    <n v="192"/>
    <x v="437"/>
    <n v="195"/>
    <n v="209"/>
    <n v="0"/>
    <n v="404"/>
    <m/>
    <n v="387"/>
    <n v="4.3899999999999997"/>
    <x v="2"/>
  </r>
  <r>
    <n v="24"/>
    <x v="13"/>
    <x v="22"/>
    <n v="67"/>
    <x v="419"/>
    <n v="191"/>
    <n v="228"/>
    <n v="0"/>
    <n v="419"/>
    <m/>
    <n v="387"/>
    <n v="8.27"/>
    <x v="2"/>
  </r>
  <r>
    <n v="24"/>
    <x v="13"/>
    <x v="22"/>
    <n v="187"/>
    <x v="438"/>
    <n v="227"/>
    <n v="202"/>
    <n v="0"/>
    <n v="429"/>
    <m/>
    <n v="387"/>
    <n v="10.85"/>
    <x v="3"/>
  </r>
  <r>
    <n v="24"/>
    <x v="13"/>
    <x v="22"/>
    <n v="188"/>
    <x v="174"/>
    <n v="232"/>
    <n v="202"/>
    <n v="0"/>
    <n v="434"/>
    <m/>
    <n v="387"/>
    <n v="12.14"/>
    <x v="3"/>
  </r>
  <r>
    <n v="24"/>
    <x v="13"/>
    <x v="22"/>
    <n v="167"/>
    <x v="237"/>
    <n v="581"/>
    <n v="496"/>
    <n v="0"/>
    <n v="1077"/>
    <m/>
    <n v="387"/>
    <n v="178.29"/>
    <x v="4"/>
  </r>
  <r>
    <n v="24"/>
    <x v="13"/>
    <x v="22"/>
    <n v="171"/>
    <x v="18"/>
    <n v="701"/>
    <n v="795"/>
    <n v="0"/>
    <n v="1496"/>
    <m/>
    <n v="387"/>
    <n v="286.56"/>
    <x v="4"/>
  </r>
  <r>
    <n v="24"/>
    <x v="13"/>
    <x v="22"/>
    <n v="3"/>
    <x v="2"/>
    <n v="2520"/>
    <n v="2698"/>
    <n v="0"/>
    <n v="5218"/>
    <m/>
    <n v="387"/>
    <n v="1248.32"/>
    <x v="4"/>
  </r>
  <r>
    <n v="24"/>
    <x v="13"/>
    <x v="22"/>
    <n v="154"/>
    <x v="125"/>
    <n v="2745"/>
    <n v="2967"/>
    <n v="0"/>
    <n v="5712"/>
    <m/>
    <n v="387"/>
    <n v="1375.97"/>
    <x v="4"/>
  </r>
  <r>
    <n v="24"/>
    <x v="13"/>
    <x v="22"/>
    <n v="2"/>
    <x v="1"/>
    <n v="8159"/>
    <n v="8960"/>
    <n v="0"/>
    <n v="17119"/>
    <m/>
    <n v="387"/>
    <n v="4323.51"/>
    <x v="4"/>
  </r>
  <r>
    <n v="23"/>
    <x v="13"/>
    <x v="23"/>
    <n v="178"/>
    <x v="201"/>
    <n v="600"/>
    <n v="553"/>
    <n v="0"/>
    <n v="1153"/>
    <m/>
    <n v="4000"/>
    <n v="-71.180000000000007"/>
    <x v="1"/>
  </r>
  <r>
    <n v="23"/>
    <x v="13"/>
    <x v="23"/>
    <n v="178"/>
    <x v="201"/>
    <n v="600"/>
    <n v="553"/>
    <n v="0"/>
    <n v="1153"/>
    <m/>
    <n v="3959"/>
    <n v="-70.88"/>
    <x v="1"/>
  </r>
  <r>
    <n v="23"/>
    <x v="13"/>
    <x v="23"/>
    <n v="38"/>
    <x v="56"/>
    <n v="2564"/>
    <n v="1349"/>
    <n v="0"/>
    <n v="3913"/>
    <m/>
    <n v="4000"/>
    <n v="-2.17"/>
    <x v="1"/>
  </r>
  <r>
    <n v="23"/>
    <x v="13"/>
    <x v="23"/>
    <n v="54"/>
    <x v="204"/>
    <n v="2000"/>
    <n v="1949"/>
    <n v="0"/>
    <n v="3949"/>
    <m/>
    <n v="4000"/>
    <n v="-1.27"/>
    <x v="1"/>
  </r>
  <r>
    <n v="23"/>
    <x v="13"/>
    <x v="23"/>
    <n v="5"/>
    <x v="4"/>
    <n v="2055"/>
    <n v="1898"/>
    <n v="0"/>
    <n v="3953"/>
    <m/>
    <n v="4000"/>
    <n v="-1.18"/>
    <x v="1"/>
  </r>
  <r>
    <n v="23"/>
    <x v="13"/>
    <x v="23"/>
    <n v="38"/>
    <x v="56"/>
    <n v="2564"/>
    <n v="1349"/>
    <n v="0"/>
    <n v="3913"/>
    <m/>
    <n v="3959"/>
    <n v="-1.1599999999999999"/>
    <x v="1"/>
  </r>
  <r>
    <n v="23"/>
    <x v="13"/>
    <x v="23"/>
    <n v="183"/>
    <x v="407"/>
    <n v="2438"/>
    <n v="1537"/>
    <n v="0"/>
    <n v="3975"/>
    <m/>
    <n v="4000"/>
    <n v="-0.62"/>
    <x v="1"/>
  </r>
  <r>
    <n v="23"/>
    <x v="13"/>
    <x v="23"/>
    <n v="184"/>
    <x v="408"/>
    <n v="1861"/>
    <n v="2125"/>
    <n v="0"/>
    <n v="3986"/>
    <m/>
    <n v="4000"/>
    <n v="-0.35"/>
    <x v="1"/>
  </r>
  <r>
    <n v="23"/>
    <x v="13"/>
    <x v="23"/>
    <n v="54"/>
    <x v="204"/>
    <n v="2000"/>
    <n v="1949"/>
    <n v="0"/>
    <n v="3949"/>
    <m/>
    <n v="3959"/>
    <n v="-0.25"/>
    <x v="1"/>
  </r>
  <r>
    <n v="23"/>
    <x v="13"/>
    <x v="23"/>
    <n v="185"/>
    <x v="409"/>
    <n v="1989"/>
    <n v="2002"/>
    <n v="0"/>
    <n v="3991"/>
    <m/>
    <n v="4000"/>
    <n v="-0.22"/>
    <x v="1"/>
  </r>
  <r>
    <n v="23"/>
    <x v="13"/>
    <x v="23"/>
    <n v="5"/>
    <x v="4"/>
    <n v="2055"/>
    <n v="1898"/>
    <n v="0"/>
    <n v="3953"/>
    <m/>
    <n v="3959"/>
    <n v="-0.15"/>
    <x v="1"/>
  </r>
  <r>
    <n v="23"/>
    <x v="13"/>
    <x v="23"/>
    <n v="183"/>
    <x v="407"/>
    <n v="2438"/>
    <n v="1537"/>
    <n v="0"/>
    <n v="3975"/>
    <m/>
    <n v="3959"/>
    <n v="0.4"/>
    <x v="2"/>
  </r>
  <r>
    <n v="23"/>
    <x v="13"/>
    <x v="23"/>
    <n v="184"/>
    <x v="408"/>
    <n v="1861"/>
    <n v="2125"/>
    <n v="0"/>
    <n v="3986"/>
    <m/>
    <n v="3959"/>
    <n v="0.68"/>
    <x v="2"/>
  </r>
  <r>
    <n v="23"/>
    <x v="13"/>
    <x v="23"/>
    <n v="41"/>
    <x v="15"/>
    <n v="2091"/>
    <n v="1940"/>
    <n v="0"/>
    <n v="4031"/>
    <m/>
    <n v="4000"/>
    <n v="0.78"/>
    <x v="2"/>
  </r>
  <r>
    <n v="23"/>
    <x v="13"/>
    <x v="23"/>
    <n v="185"/>
    <x v="409"/>
    <n v="1989"/>
    <n v="2002"/>
    <n v="0"/>
    <n v="3991"/>
    <m/>
    <n v="3959"/>
    <n v="0.81"/>
    <x v="2"/>
  </r>
  <r>
    <n v="23"/>
    <x v="13"/>
    <x v="23"/>
    <n v="50"/>
    <x v="34"/>
    <n v="1983"/>
    <n v="2052"/>
    <n v="0"/>
    <n v="4035"/>
    <m/>
    <n v="4000"/>
    <n v="0.88"/>
    <x v="2"/>
  </r>
  <r>
    <n v="23"/>
    <x v="13"/>
    <x v="23"/>
    <n v="41"/>
    <x v="15"/>
    <n v="2091"/>
    <n v="1940"/>
    <n v="0"/>
    <n v="4031"/>
    <m/>
    <n v="3959"/>
    <n v="1.82"/>
    <x v="2"/>
  </r>
  <r>
    <n v="23"/>
    <x v="13"/>
    <x v="23"/>
    <n v="50"/>
    <x v="34"/>
    <n v="1983"/>
    <n v="2052"/>
    <n v="0"/>
    <n v="4035"/>
    <m/>
    <n v="3959"/>
    <n v="1.92"/>
    <x v="2"/>
  </r>
  <r>
    <n v="23"/>
    <x v="13"/>
    <x v="23"/>
    <n v="196"/>
    <x v="439"/>
    <n v="2582"/>
    <n v="1551"/>
    <n v="0"/>
    <n v="4133"/>
    <m/>
    <n v="4000"/>
    <n v="3.32"/>
    <x v="2"/>
  </r>
  <r>
    <n v="23"/>
    <x v="13"/>
    <x v="23"/>
    <n v="196"/>
    <x v="439"/>
    <n v="2582"/>
    <n v="1551"/>
    <n v="0"/>
    <n v="4133"/>
    <m/>
    <n v="3959"/>
    <n v="4.4000000000000004"/>
    <x v="2"/>
  </r>
  <r>
    <n v="23"/>
    <x v="13"/>
    <x v="23"/>
    <n v="60"/>
    <x v="284"/>
    <n v="2601"/>
    <n v="1690"/>
    <n v="0"/>
    <n v="4291"/>
    <m/>
    <n v="4000"/>
    <n v="7.28"/>
    <x v="2"/>
  </r>
  <r>
    <n v="23"/>
    <x v="13"/>
    <x v="23"/>
    <n v="60"/>
    <x v="284"/>
    <n v="2601"/>
    <n v="1690"/>
    <n v="0"/>
    <n v="4291"/>
    <m/>
    <n v="3959"/>
    <n v="8.39"/>
    <x v="2"/>
  </r>
  <r>
    <n v="23"/>
    <x v="13"/>
    <x v="23"/>
    <n v="195"/>
    <x v="410"/>
    <n v="3135"/>
    <n v="1353"/>
    <n v="0"/>
    <n v="4488"/>
    <m/>
    <n v="4000"/>
    <n v="12.2"/>
    <x v="3"/>
  </r>
  <r>
    <n v="23"/>
    <x v="13"/>
    <x v="23"/>
    <n v="195"/>
    <x v="410"/>
    <n v="3135"/>
    <n v="1353"/>
    <n v="0"/>
    <n v="4488"/>
    <m/>
    <n v="3959"/>
    <n v="13.36"/>
    <x v="3"/>
  </r>
  <r>
    <n v="23"/>
    <x v="13"/>
    <x v="23"/>
    <n v="177"/>
    <x v="200"/>
    <n v="3034"/>
    <n v="2013"/>
    <n v="0"/>
    <n v="5047"/>
    <m/>
    <n v="4000"/>
    <n v="26.17"/>
    <x v="3"/>
  </r>
  <r>
    <n v="23"/>
    <x v="13"/>
    <x v="23"/>
    <n v="177"/>
    <x v="200"/>
    <n v="3034"/>
    <n v="2013"/>
    <n v="0"/>
    <n v="5047"/>
    <m/>
    <n v="3959"/>
    <n v="27.48"/>
    <x v="3"/>
  </r>
  <r>
    <n v="23"/>
    <x v="13"/>
    <x v="23"/>
    <n v="170"/>
    <x v="133"/>
    <n v="2528"/>
    <n v="2887"/>
    <n v="0"/>
    <n v="5415"/>
    <m/>
    <n v="4000"/>
    <n v="35.380000000000003"/>
    <x v="3"/>
  </r>
  <r>
    <n v="23"/>
    <x v="13"/>
    <x v="23"/>
    <n v="170"/>
    <x v="133"/>
    <n v="2528"/>
    <n v="2887"/>
    <n v="0"/>
    <n v="5415"/>
    <m/>
    <n v="3959"/>
    <n v="36.78"/>
    <x v="3"/>
  </r>
  <r>
    <n v="23"/>
    <x v="13"/>
    <x v="23"/>
    <n v="40"/>
    <x v="33"/>
    <n v="3607"/>
    <n v="2516"/>
    <n v="0"/>
    <n v="6123"/>
    <m/>
    <n v="4000"/>
    <n v="53.08"/>
    <x v="4"/>
  </r>
  <r>
    <n v="23"/>
    <x v="13"/>
    <x v="23"/>
    <n v="40"/>
    <x v="33"/>
    <n v="3607"/>
    <n v="2516"/>
    <n v="0"/>
    <n v="6123"/>
    <m/>
    <n v="3959"/>
    <n v="54.66"/>
    <x v="4"/>
  </r>
  <r>
    <n v="23"/>
    <x v="13"/>
    <x v="23"/>
    <n v="64"/>
    <x v="401"/>
    <n v="3348"/>
    <n v="3315"/>
    <n v="0"/>
    <n v="6663"/>
    <m/>
    <n v="4000"/>
    <n v="66.569999999999993"/>
    <x v="4"/>
  </r>
  <r>
    <n v="23"/>
    <x v="13"/>
    <x v="23"/>
    <n v="64"/>
    <x v="401"/>
    <n v="3348"/>
    <n v="3315"/>
    <n v="0"/>
    <n v="6663"/>
    <m/>
    <n v="3959"/>
    <n v="68.3"/>
    <x v="4"/>
  </r>
  <r>
    <n v="23"/>
    <x v="13"/>
    <x v="23"/>
    <n v="3"/>
    <x v="2"/>
    <n v="29683"/>
    <n v="27545"/>
    <n v="0"/>
    <n v="57228"/>
    <m/>
    <n v="4000"/>
    <n v="1330.7"/>
    <x v="4"/>
  </r>
  <r>
    <n v="23"/>
    <x v="13"/>
    <x v="23"/>
    <n v="181"/>
    <x v="31"/>
    <n v="28732"/>
    <n v="28801"/>
    <n v="0"/>
    <n v="57533"/>
    <m/>
    <n v="4000"/>
    <n v="1338.32"/>
    <x v="4"/>
  </r>
  <r>
    <n v="23"/>
    <x v="13"/>
    <x v="23"/>
    <n v="3"/>
    <x v="2"/>
    <n v="29683"/>
    <n v="27545"/>
    <n v="0"/>
    <n v="57228"/>
    <m/>
    <n v="3959"/>
    <n v="1345.52"/>
    <x v="4"/>
  </r>
  <r>
    <n v="23"/>
    <x v="13"/>
    <x v="23"/>
    <n v="181"/>
    <x v="31"/>
    <n v="28732"/>
    <n v="28801"/>
    <n v="0"/>
    <n v="57533"/>
    <m/>
    <n v="3959"/>
    <n v="1353.22"/>
    <x v="4"/>
  </r>
  <r>
    <n v="23"/>
    <x v="13"/>
    <x v="23"/>
    <n v="2"/>
    <x v="1"/>
    <n v="98164"/>
    <n v="95154"/>
    <n v="0"/>
    <n v="193318"/>
    <m/>
    <n v="4000"/>
    <n v="4732.95"/>
    <x v="4"/>
  </r>
  <r>
    <n v="23"/>
    <x v="13"/>
    <x v="23"/>
    <n v="2"/>
    <x v="1"/>
    <n v="98164"/>
    <n v="95154"/>
    <n v="0"/>
    <n v="193318"/>
    <m/>
    <n v="3959"/>
    <n v="4783"/>
    <x v="4"/>
  </r>
  <r>
    <n v="2"/>
    <x v="14"/>
    <x v="0"/>
    <n v="63"/>
    <x v="363"/>
    <n v="2224"/>
    <n v="1657"/>
    <n v="0"/>
    <n v="3881"/>
    <m/>
    <n v="4000"/>
    <n v="-2.97"/>
    <x v="1"/>
  </r>
  <r>
    <n v="2"/>
    <x v="14"/>
    <x v="0"/>
    <n v="266"/>
    <x v="9"/>
    <n v="1818"/>
    <n v="2150"/>
    <n v="0"/>
    <n v="3968"/>
    <m/>
    <n v="4000"/>
    <n v="-0.8"/>
    <x v="1"/>
  </r>
  <r>
    <n v="2"/>
    <x v="14"/>
    <x v="0"/>
    <n v="267"/>
    <x v="412"/>
    <n v="2671"/>
    <n v="1300"/>
    <n v="0"/>
    <n v="3971"/>
    <m/>
    <n v="4000"/>
    <n v="-0.73"/>
    <x v="1"/>
  </r>
  <r>
    <n v="2"/>
    <x v="14"/>
    <x v="0"/>
    <n v="276"/>
    <x v="411"/>
    <n v="1960"/>
    <n v="2015"/>
    <n v="0"/>
    <n v="3975"/>
    <m/>
    <n v="4000"/>
    <n v="-0.62"/>
    <x v="1"/>
  </r>
  <r>
    <n v="2"/>
    <x v="14"/>
    <x v="0"/>
    <n v="226"/>
    <x v="209"/>
    <n v="1740"/>
    <n v="2240"/>
    <n v="0"/>
    <n v="3980"/>
    <m/>
    <n v="4000"/>
    <n v="-0.5"/>
    <x v="1"/>
  </r>
  <r>
    <n v="2"/>
    <x v="14"/>
    <x v="0"/>
    <n v="230"/>
    <x v="359"/>
    <n v="1948"/>
    <n v="2038"/>
    <n v="0"/>
    <n v="3986"/>
    <m/>
    <n v="4000"/>
    <n v="-0.35"/>
    <x v="1"/>
  </r>
  <r>
    <n v="2"/>
    <x v="14"/>
    <x v="0"/>
    <n v="70"/>
    <x v="410"/>
    <n v="2250"/>
    <n v="1777"/>
    <n v="0"/>
    <n v="4027"/>
    <m/>
    <n v="4000"/>
    <n v="0.68"/>
    <x v="2"/>
  </r>
  <r>
    <n v="2"/>
    <x v="14"/>
    <x v="0"/>
    <n v="257"/>
    <x v="398"/>
    <n v="2206"/>
    <n v="1836"/>
    <n v="0"/>
    <n v="4042"/>
    <m/>
    <n v="4000"/>
    <n v="1.05"/>
    <x v="2"/>
  </r>
  <r>
    <n v="2"/>
    <x v="14"/>
    <x v="0"/>
    <n v="278"/>
    <x v="413"/>
    <n v="2250"/>
    <n v="1813"/>
    <n v="0"/>
    <n v="4063"/>
    <m/>
    <n v="4000"/>
    <n v="1.58"/>
    <x v="2"/>
  </r>
  <r>
    <n v="2"/>
    <x v="14"/>
    <x v="0"/>
    <n v="177"/>
    <x v="23"/>
    <n v="1499"/>
    <n v="2598"/>
    <n v="0"/>
    <n v="4097"/>
    <m/>
    <n v="4000"/>
    <n v="2.4300000000000002"/>
    <x v="2"/>
  </r>
  <r>
    <n v="2"/>
    <x v="14"/>
    <x v="0"/>
    <n v="66"/>
    <x v="313"/>
    <n v="1916"/>
    <n v="2219"/>
    <n v="0"/>
    <n v="4135"/>
    <m/>
    <n v="4000"/>
    <n v="3.38"/>
    <x v="2"/>
  </r>
  <r>
    <n v="2"/>
    <x v="14"/>
    <x v="0"/>
    <n v="61"/>
    <x v="415"/>
    <n v="2161"/>
    <n v="1978"/>
    <n v="0"/>
    <n v="4139"/>
    <m/>
    <n v="4000"/>
    <n v="3.48"/>
    <x v="2"/>
  </r>
  <r>
    <n v="2"/>
    <x v="14"/>
    <x v="0"/>
    <n v="221"/>
    <x v="206"/>
    <n v="2229"/>
    <n v="1965"/>
    <n v="0"/>
    <n v="4194"/>
    <m/>
    <n v="4000"/>
    <n v="4.8499999999999996"/>
    <x v="2"/>
  </r>
  <r>
    <n v="2"/>
    <x v="14"/>
    <x v="0"/>
    <n v="268"/>
    <x v="416"/>
    <n v="2406"/>
    <n v="1866"/>
    <n v="0"/>
    <n v="4272"/>
    <m/>
    <n v="4000"/>
    <n v="6.8"/>
    <x v="2"/>
  </r>
  <r>
    <n v="2"/>
    <x v="14"/>
    <x v="0"/>
    <n v="272"/>
    <x v="418"/>
    <n v="1129"/>
    <n v="3177"/>
    <n v="0"/>
    <n v="4306"/>
    <m/>
    <n v="4000"/>
    <n v="7.65"/>
    <x v="2"/>
  </r>
  <r>
    <n v="2"/>
    <x v="14"/>
    <x v="0"/>
    <n v="12"/>
    <x v="47"/>
    <n v="1556"/>
    <n v="2813"/>
    <n v="0"/>
    <n v="4369"/>
    <m/>
    <n v="4000"/>
    <n v="9.2200000000000006"/>
    <x v="2"/>
  </r>
  <r>
    <n v="2"/>
    <x v="14"/>
    <x v="0"/>
    <n v="277"/>
    <x v="28"/>
    <n v="2457"/>
    <n v="2035"/>
    <n v="0"/>
    <n v="4492"/>
    <m/>
    <n v="4000"/>
    <n v="12.3"/>
    <x v="3"/>
  </r>
  <r>
    <n v="2"/>
    <x v="14"/>
    <x v="0"/>
    <n v="60"/>
    <x v="399"/>
    <n v="2933"/>
    <n v="1626"/>
    <n v="0"/>
    <n v="4559"/>
    <m/>
    <n v="4000"/>
    <n v="13.98"/>
    <x v="3"/>
  </r>
  <r>
    <n v="2"/>
    <x v="14"/>
    <x v="0"/>
    <n v="67"/>
    <x v="419"/>
    <n v="2753"/>
    <n v="1837"/>
    <n v="0"/>
    <n v="4590"/>
    <m/>
    <n v="4000"/>
    <n v="14.75"/>
    <x v="3"/>
  </r>
  <r>
    <n v="2"/>
    <x v="14"/>
    <x v="0"/>
    <n v="231"/>
    <x v="287"/>
    <n v="1969"/>
    <n v="2637"/>
    <n v="0"/>
    <n v="4606"/>
    <m/>
    <n v="4000"/>
    <n v="15.15"/>
    <x v="3"/>
  </r>
  <r>
    <n v="2"/>
    <x v="14"/>
    <x v="0"/>
    <n v="181"/>
    <x v="24"/>
    <n v="1984"/>
    <n v="2695"/>
    <n v="0"/>
    <n v="4679"/>
    <m/>
    <n v="4000"/>
    <n v="16.98"/>
    <x v="3"/>
  </r>
  <r>
    <n v="2"/>
    <x v="14"/>
    <x v="0"/>
    <n v="9"/>
    <x v="6"/>
    <n v="2650"/>
    <n v="2486"/>
    <n v="0"/>
    <n v="5136"/>
    <m/>
    <n v="4000"/>
    <n v="28.4"/>
    <x v="3"/>
  </r>
  <r>
    <n v="2"/>
    <x v="14"/>
    <x v="0"/>
    <n v="236"/>
    <x v="360"/>
    <n v="1976"/>
    <n v="3185"/>
    <n v="0"/>
    <n v="5161"/>
    <m/>
    <n v="4000"/>
    <n v="29.02"/>
    <x v="3"/>
  </r>
  <r>
    <n v="2"/>
    <x v="14"/>
    <x v="0"/>
    <n v="244"/>
    <x v="308"/>
    <n v="2453"/>
    <n v="2735"/>
    <n v="0"/>
    <n v="5188"/>
    <m/>
    <n v="4000"/>
    <n v="29.7"/>
    <x v="3"/>
  </r>
  <r>
    <n v="2"/>
    <x v="14"/>
    <x v="0"/>
    <n v="275"/>
    <x v="417"/>
    <n v="2877"/>
    <n v="2329"/>
    <n v="0"/>
    <n v="5206"/>
    <m/>
    <n v="4000"/>
    <n v="30.15"/>
    <x v="3"/>
  </r>
  <r>
    <n v="2"/>
    <x v="14"/>
    <x v="0"/>
    <n v="38"/>
    <x v="56"/>
    <n v="2723"/>
    <n v="2511"/>
    <n v="0"/>
    <n v="5234"/>
    <m/>
    <n v="4000"/>
    <n v="30.85"/>
    <x v="3"/>
  </r>
  <r>
    <n v="2"/>
    <x v="14"/>
    <x v="0"/>
    <n v="252"/>
    <x v="355"/>
    <n v="3072"/>
    <n v="2420"/>
    <n v="0"/>
    <n v="5492"/>
    <m/>
    <n v="4000"/>
    <n v="37.299999999999997"/>
    <x v="3"/>
  </r>
  <r>
    <n v="2"/>
    <x v="14"/>
    <x v="0"/>
    <n v="222"/>
    <x v="207"/>
    <n v="2916"/>
    <n v="2632"/>
    <n v="0"/>
    <n v="5548"/>
    <m/>
    <n v="4000"/>
    <n v="38.700000000000003"/>
    <x v="3"/>
  </r>
  <r>
    <n v="2"/>
    <x v="14"/>
    <x v="0"/>
    <n v="36"/>
    <x v="14"/>
    <n v="1769"/>
    <n v="3928"/>
    <n v="0"/>
    <n v="5697"/>
    <m/>
    <n v="4000"/>
    <n v="42.42"/>
    <x v="3"/>
  </r>
  <r>
    <n v="2"/>
    <x v="14"/>
    <x v="0"/>
    <n v="42"/>
    <x v="16"/>
    <n v="3064"/>
    <n v="3380"/>
    <n v="0"/>
    <n v="6444"/>
    <m/>
    <n v="4000"/>
    <n v="61.1"/>
    <x v="4"/>
  </r>
  <r>
    <n v="2"/>
    <x v="14"/>
    <x v="0"/>
    <n v="213"/>
    <x v="174"/>
    <n v="3335"/>
    <n v="3181"/>
    <n v="0"/>
    <n v="6516"/>
    <m/>
    <n v="4000"/>
    <n v="62.9"/>
    <x v="4"/>
  </r>
  <r>
    <n v="2"/>
    <x v="14"/>
    <x v="0"/>
    <n v="8"/>
    <x v="53"/>
    <n v="3225"/>
    <n v="3557"/>
    <n v="0"/>
    <n v="6782"/>
    <m/>
    <n v="4000"/>
    <n v="69.55"/>
    <x v="4"/>
  </r>
  <r>
    <n v="2"/>
    <x v="14"/>
    <x v="0"/>
    <n v="68"/>
    <x v="354"/>
    <n v="3926"/>
    <n v="2886"/>
    <n v="0"/>
    <n v="6812"/>
    <m/>
    <n v="4000"/>
    <n v="70.3"/>
    <x v="4"/>
  </r>
  <r>
    <n v="2"/>
    <x v="14"/>
    <x v="0"/>
    <n v="270"/>
    <x v="420"/>
    <n v="4099"/>
    <n v="3119"/>
    <n v="0"/>
    <n v="7218"/>
    <m/>
    <n v="4000"/>
    <n v="80.45"/>
    <x v="4"/>
  </r>
  <r>
    <n v="2"/>
    <x v="14"/>
    <x v="0"/>
    <n v="170"/>
    <x v="22"/>
    <n v="3545"/>
    <n v="4171"/>
    <n v="0"/>
    <n v="7716"/>
    <m/>
    <n v="4000"/>
    <n v="92.9"/>
    <x v="4"/>
  </r>
  <r>
    <n v="2"/>
    <x v="14"/>
    <x v="0"/>
    <n v="54"/>
    <x v="204"/>
    <n v="3856"/>
    <n v="3916"/>
    <n v="0"/>
    <n v="7772"/>
    <m/>
    <n v="4000"/>
    <n v="94.3"/>
    <x v="4"/>
  </r>
  <r>
    <n v="2"/>
    <x v="14"/>
    <x v="0"/>
    <n v="23"/>
    <x v="202"/>
    <n v="2934"/>
    <n v="4859"/>
    <n v="0"/>
    <n v="7793"/>
    <m/>
    <n v="4000"/>
    <n v="94.82"/>
    <x v="4"/>
  </r>
  <r>
    <n v="2"/>
    <x v="14"/>
    <x v="0"/>
    <n v="30"/>
    <x v="51"/>
    <n v="4174"/>
    <n v="3701"/>
    <n v="0"/>
    <n v="7875"/>
    <m/>
    <n v="4000"/>
    <n v="96.88"/>
    <x v="4"/>
  </r>
  <r>
    <n v="2"/>
    <x v="14"/>
    <x v="0"/>
    <n v="273"/>
    <x v="414"/>
    <n v="5150"/>
    <n v="2831"/>
    <n v="0"/>
    <n v="7981"/>
    <m/>
    <n v="4000"/>
    <n v="99.52"/>
    <x v="4"/>
  </r>
  <r>
    <n v="2"/>
    <x v="14"/>
    <x v="0"/>
    <n v="197"/>
    <x v="17"/>
    <n v="4083"/>
    <n v="4236"/>
    <n v="0"/>
    <n v="8319"/>
    <m/>
    <n v="4000"/>
    <n v="107.98"/>
    <x v="4"/>
  </r>
  <r>
    <n v="2"/>
    <x v="14"/>
    <x v="0"/>
    <n v="22"/>
    <x v="12"/>
    <n v="3784"/>
    <n v="4872"/>
    <n v="0"/>
    <n v="8656"/>
    <m/>
    <n v="4000"/>
    <n v="116.4"/>
    <x v="4"/>
  </r>
  <r>
    <n v="2"/>
    <x v="14"/>
    <x v="0"/>
    <n v="198"/>
    <x v="358"/>
    <n v="4856"/>
    <n v="3838"/>
    <n v="0"/>
    <n v="8694"/>
    <m/>
    <n v="4000"/>
    <n v="117.35"/>
    <x v="4"/>
  </r>
  <r>
    <n v="2"/>
    <x v="14"/>
    <x v="0"/>
    <n v="40"/>
    <x v="33"/>
    <n v="4137"/>
    <n v="4710"/>
    <n v="0"/>
    <n v="8847"/>
    <m/>
    <n v="4000"/>
    <n v="121.18"/>
    <x v="4"/>
  </r>
  <r>
    <n v="2"/>
    <x v="14"/>
    <x v="0"/>
    <n v="33"/>
    <x v="13"/>
    <n v="3955"/>
    <n v="5053"/>
    <n v="0"/>
    <n v="9008"/>
    <m/>
    <n v="4000"/>
    <n v="125.2"/>
    <x v="4"/>
  </r>
  <r>
    <n v="2"/>
    <x v="14"/>
    <x v="0"/>
    <n v="65"/>
    <x v="341"/>
    <n v="4756"/>
    <n v="4298"/>
    <n v="0"/>
    <n v="9054"/>
    <m/>
    <n v="4000"/>
    <n v="126.35"/>
    <x v="4"/>
  </r>
  <r>
    <n v="2"/>
    <x v="14"/>
    <x v="0"/>
    <n v="19"/>
    <x v="10"/>
    <n v="2024"/>
    <n v="7789"/>
    <n v="0"/>
    <n v="9813"/>
    <m/>
    <n v="4000"/>
    <n v="145.32"/>
    <x v="4"/>
  </r>
  <r>
    <n v="2"/>
    <x v="14"/>
    <x v="0"/>
    <n v="47"/>
    <x v="440"/>
    <n v="6474"/>
    <n v="5722"/>
    <n v="0"/>
    <n v="12196"/>
    <m/>
    <n v="4000"/>
    <n v="204.9"/>
    <x v="4"/>
  </r>
  <r>
    <n v="2"/>
    <x v="14"/>
    <x v="0"/>
    <n v="69"/>
    <x v="343"/>
    <n v="8094"/>
    <n v="6656"/>
    <n v="0"/>
    <n v="14750"/>
    <m/>
    <n v="4000"/>
    <n v="268.75"/>
    <x v="4"/>
  </r>
  <r>
    <n v="2"/>
    <x v="14"/>
    <x v="0"/>
    <n v="1"/>
    <x v="0"/>
    <n v="7279"/>
    <n v="8388"/>
    <n v="0"/>
    <n v="15667"/>
    <m/>
    <n v="4000"/>
    <n v="291.68"/>
    <x v="4"/>
  </r>
  <r>
    <n v="2"/>
    <x v="14"/>
    <x v="0"/>
    <n v="5"/>
    <x v="4"/>
    <n v="9909"/>
    <n v="9392"/>
    <n v="0"/>
    <n v="19301"/>
    <m/>
    <n v="4000"/>
    <n v="382.52"/>
    <x v="4"/>
  </r>
  <r>
    <n v="2"/>
    <x v="14"/>
    <x v="0"/>
    <n v="20"/>
    <x v="11"/>
    <n v="11510"/>
    <n v="10017"/>
    <n v="0"/>
    <n v="21527"/>
    <m/>
    <n v="4000"/>
    <n v="438.18"/>
    <x v="4"/>
  </r>
  <r>
    <n v="2"/>
    <x v="14"/>
    <x v="0"/>
    <n v="6"/>
    <x v="5"/>
    <n v="13170"/>
    <n v="14955"/>
    <n v="0"/>
    <n v="28125"/>
    <m/>
    <n v="4000"/>
    <n v="603.12"/>
    <x v="4"/>
  </r>
  <r>
    <n v="2"/>
    <x v="14"/>
    <x v="0"/>
    <n v="50"/>
    <x v="34"/>
    <n v="15244"/>
    <n v="14549"/>
    <n v="0"/>
    <n v="29793"/>
    <m/>
    <n v="4000"/>
    <n v="644.82000000000005"/>
    <x v="4"/>
  </r>
  <r>
    <n v="2"/>
    <x v="14"/>
    <x v="0"/>
    <n v="64"/>
    <x v="401"/>
    <n v="17713"/>
    <n v="16913"/>
    <n v="0"/>
    <n v="34626"/>
    <m/>
    <n v="4000"/>
    <n v="765.65"/>
    <x v="4"/>
  </r>
  <r>
    <n v="2"/>
    <x v="14"/>
    <x v="0"/>
    <n v="41"/>
    <x v="15"/>
    <n v="45145"/>
    <n v="47838"/>
    <n v="0"/>
    <n v="92983"/>
    <m/>
    <n v="4000"/>
    <n v="2224.58"/>
    <x v="4"/>
  </r>
  <r>
    <n v="2"/>
    <x v="14"/>
    <x v="0"/>
    <n v="3"/>
    <x v="2"/>
    <n v="388682"/>
    <n v="354694"/>
    <n v="0"/>
    <n v="743376"/>
    <m/>
    <n v="4000"/>
    <n v="18484.400000000001"/>
    <x v="4"/>
  </r>
  <r>
    <n v="2"/>
    <x v="14"/>
    <x v="0"/>
    <n v="2"/>
    <x v="1"/>
    <n v="731253"/>
    <n v="641970"/>
    <n v="0"/>
    <n v="1373223"/>
    <m/>
    <n v="4000"/>
    <n v="34230.57"/>
    <x v="4"/>
  </r>
  <r>
    <n v="3"/>
    <x v="14"/>
    <x v="1"/>
    <n v="67"/>
    <x v="419"/>
    <n v="246"/>
    <n v="767"/>
    <n v="0"/>
    <n v="1013"/>
    <m/>
    <n v="1036"/>
    <n v="-2.2200000000000002"/>
    <x v="1"/>
  </r>
  <r>
    <n v="3"/>
    <x v="14"/>
    <x v="1"/>
    <n v="162"/>
    <x v="41"/>
    <n v="432"/>
    <n v="584"/>
    <n v="0"/>
    <n v="1016"/>
    <m/>
    <n v="1036"/>
    <n v="-1.93"/>
    <x v="1"/>
  </r>
  <r>
    <n v="3"/>
    <x v="14"/>
    <x v="1"/>
    <n v="6"/>
    <x v="5"/>
    <n v="582"/>
    <n v="440"/>
    <n v="0"/>
    <n v="1022"/>
    <m/>
    <n v="1036"/>
    <n v="-1.35"/>
    <x v="1"/>
  </r>
  <r>
    <n v="3"/>
    <x v="14"/>
    <x v="1"/>
    <n v="194"/>
    <x v="27"/>
    <n v="607"/>
    <n v="416"/>
    <n v="0"/>
    <n v="1023"/>
    <m/>
    <n v="1036"/>
    <n v="-1.25"/>
    <x v="1"/>
  </r>
  <r>
    <n v="3"/>
    <x v="14"/>
    <x v="1"/>
    <n v="33"/>
    <x v="13"/>
    <n v="512"/>
    <n v="512"/>
    <n v="0"/>
    <n v="1024"/>
    <m/>
    <n v="1036"/>
    <n v="-1.1599999999999999"/>
    <x v="1"/>
  </r>
  <r>
    <n v="3"/>
    <x v="14"/>
    <x v="1"/>
    <n v="47"/>
    <x v="440"/>
    <n v="562"/>
    <n v="462"/>
    <n v="0"/>
    <n v="1024"/>
    <m/>
    <n v="1036"/>
    <n v="-1.1599999999999999"/>
    <x v="1"/>
  </r>
  <r>
    <n v="3"/>
    <x v="14"/>
    <x v="1"/>
    <n v="41"/>
    <x v="15"/>
    <n v="567"/>
    <n v="458"/>
    <n v="0"/>
    <n v="1025"/>
    <m/>
    <n v="1036"/>
    <n v="-1.06"/>
    <x v="1"/>
  </r>
  <r>
    <n v="3"/>
    <x v="14"/>
    <x v="1"/>
    <n v="178"/>
    <x v="291"/>
    <n v="529"/>
    <n v="496"/>
    <n v="0"/>
    <n v="1025"/>
    <m/>
    <n v="1036"/>
    <n v="-1.06"/>
    <x v="1"/>
  </r>
  <r>
    <n v="3"/>
    <x v="14"/>
    <x v="1"/>
    <n v="38"/>
    <x v="56"/>
    <n v="753"/>
    <n v="273"/>
    <n v="0"/>
    <n v="1026"/>
    <m/>
    <n v="1036"/>
    <n v="-0.97"/>
    <x v="1"/>
  </r>
  <r>
    <n v="3"/>
    <x v="14"/>
    <x v="1"/>
    <n v="198"/>
    <x v="156"/>
    <n v="618"/>
    <n v="414"/>
    <n v="0"/>
    <n v="1032"/>
    <m/>
    <n v="1036"/>
    <n v="-0.39"/>
    <x v="1"/>
  </r>
  <r>
    <n v="3"/>
    <x v="14"/>
    <x v="1"/>
    <n v="54"/>
    <x v="204"/>
    <n v="630"/>
    <n v="406"/>
    <n v="0"/>
    <n v="1036"/>
    <m/>
    <n v="1036"/>
    <n v="0"/>
    <x v="2"/>
  </r>
  <r>
    <n v="3"/>
    <x v="14"/>
    <x v="1"/>
    <n v="57"/>
    <x v="160"/>
    <n v="459"/>
    <n v="589"/>
    <n v="0"/>
    <n v="1048"/>
    <m/>
    <n v="1036"/>
    <n v="1.1599999999999999"/>
    <x v="2"/>
  </r>
  <r>
    <n v="3"/>
    <x v="14"/>
    <x v="1"/>
    <n v="154"/>
    <x v="39"/>
    <n v="532"/>
    <n v="529"/>
    <n v="0"/>
    <n v="1061"/>
    <m/>
    <n v="1036"/>
    <n v="2.41"/>
    <x v="2"/>
  </r>
  <r>
    <n v="3"/>
    <x v="14"/>
    <x v="1"/>
    <n v="157"/>
    <x v="40"/>
    <n v="672"/>
    <n v="399"/>
    <n v="0"/>
    <n v="1071"/>
    <m/>
    <n v="1036"/>
    <n v="3.38"/>
    <x v="2"/>
  </r>
  <r>
    <n v="3"/>
    <x v="14"/>
    <x v="1"/>
    <n v="50"/>
    <x v="34"/>
    <n v="609"/>
    <n v="468"/>
    <n v="0"/>
    <n v="1077"/>
    <m/>
    <n v="1036"/>
    <n v="3.96"/>
    <x v="2"/>
  </r>
  <r>
    <n v="3"/>
    <x v="14"/>
    <x v="1"/>
    <n v="69"/>
    <x v="343"/>
    <n v="605"/>
    <n v="478"/>
    <n v="0"/>
    <n v="1083"/>
    <m/>
    <n v="1036"/>
    <n v="4.54"/>
    <x v="2"/>
  </r>
  <r>
    <n v="3"/>
    <x v="14"/>
    <x v="1"/>
    <n v="65"/>
    <x v="341"/>
    <n v="701"/>
    <n v="397"/>
    <n v="0"/>
    <n v="1098"/>
    <m/>
    <n v="1036"/>
    <n v="5.98"/>
    <x v="2"/>
  </r>
  <r>
    <n v="3"/>
    <x v="14"/>
    <x v="1"/>
    <n v="183"/>
    <x v="30"/>
    <n v="602"/>
    <n v="552"/>
    <n v="0"/>
    <n v="1154"/>
    <m/>
    <n v="1036"/>
    <n v="11.39"/>
    <x v="3"/>
  </r>
  <r>
    <n v="3"/>
    <x v="14"/>
    <x v="1"/>
    <n v="64"/>
    <x v="401"/>
    <n v="497"/>
    <n v="739"/>
    <n v="0"/>
    <n v="1236"/>
    <m/>
    <n v="1036"/>
    <n v="19.309999999999999"/>
    <x v="3"/>
  </r>
  <r>
    <n v="3"/>
    <x v="14"/>
    <x v="1"/>
    <n v="5"/>
    <x v="4"/>
    <n v="758"/>
    <n v="734"/>
    <n v="0"/>
    <n v="1492"/>
    <m/>
    <n v="1036"/>
    <n v="44.02"/>
    <x v="3"/>
  </r>
  <r>
    <n v="3"/>
    <x v="14"/>
    <x v="1"/>
    <n v="2"/>
    <x v="1"/>
    <n v="24697"/>
    <n v="23015"/>
    <n v="0"/>
    <n v="47712"/>
    <m/>
    <n v="1036"/>
    <n v="4505.41"/>
    <x v="4"/>
  </r>
  <r>
    <n v="3"/>
    <x v="14"/>
    <x v="1"/>
    <n v="3"/>
    <x v="2"/>
    <n v="27012"/>
    <n v="24986"/>
    <n v="0"/>
    <n v="51998"/>
    <m/>
    <n v="1036"/>
    <n v="4919.1099999999997"/>
    <x v="4"/>
  </r>
  <r>
    <n v="6"/>
    <x v="14"/>
    <x v="2"/>
    <n v="12"/>
    <x v="47"/>
    <n v="112"/>
    <n v="167"/>
    <n v="0"/>
    <n v="279"/>
    <m/>
    <n v="3040"/>
    <n v="-90.82"/>
    <x v="1"/>
  </r>
  <r>
    <n v="6"/>
    <x v="14"/>
    <x v="2"/>
    <n v="178"/>
    <x v="145"/>
    <n v="1677"/>
    <n v="1318"/>
    <n v="0"/>
    <n v="2995"/>
    <m/>
    <n v="3040"/>
    <n v="-1.48"/>
    <x v="1"/>
  </r>
  <r>
    <n v="6"/>
    <x v="14"/>
    <x v="2"/>
    <n v="180"/>
    <x v="397"/>
    <n v="1683"/>
    <n v="1326"/>
    <n v="0"/>
    <n v="3009"/>
    <m/>
    <n v="3040"/>
    <n v="-1.02"/>
    <x v="1"/>
  </r>
  <r>
    <n v="6"/>
    <x v="14"/>
    <x v="2"/>
    <n v="47"/>
    <x v="440"/>
    <n v="1652"/>
    <n v="1383"/>
    <n v="0"/>
    <n v="3035"/>
    <m/>
    <n v="3040"/>
    <n v="-0.16"/>
    <x v="1"/>
  </r>
  <r>
    <n v="6"/>
    <x v="14"/>
    <x v="2"/>
    <n v="181"/>
    <x v="441"/>
    <n v="1638"/>
    <n v="1400"/>
    <n v="0"/>
    <n v="3038"/>
    <m/>
    <n v="3040"/>
    <n v="-7.0000000000000007E-2"/>
    <x v="1"/>
  </r>
  <r>
    <n v="6"/>
    <x v="14"/>
    <x v="2"/>
    <n v="175"/>
    <x v="421"/>
    <n v="1564"/>
    <n v="1478"/>
    <n v="0"/>
    <n v="3042"/>
    <m/>
    <n v="3040"/>
    <n v="7.0000000000000007E-2"/>
    <x v="2"/>
  </r>
  <r>
    <n v="6"/>
    <x v="14"/>
    <x v="2"/>
    <n v="179"/>
    <x v="422"/>
    <n v="1560"/>
    <n v="1496"/>
    <n v="0"/>
    <n v="3056"/>
    <m/>
    <n v="3040"/>
    <n v="0.53"/>
    <x v="2"/>
  </r>
  <r>
    <n v="6"/>
    <x v="14"/>
    <x v="2"/>
    <n v="64"/>
    <x v="401"/>
    <n v="1660"/>
    <n v="1399"/>
    <n v="0"/>
    <n v="3059"/>
    <m/>
    <n v="3040"/>
    <n v="0.62"/>
    <x v="2"/>
  </r>
  <r>
    <n v="6"/>
    <x v="14"/>
    <x v="2"/>
    <n v="50"/>
    <x v="34"/>
    <n v="1556"/>
    <n v="1542"/>
    <n v="0"/>
    <n v="3098"/>
    <m/>
    <n v="3040"/>
    <n v="1.91"/>
    <x v="2"/>
  </r>
  <r>
    <n v="6"/>
    <x v="14"/>
    <x v="2"/>
    <n v="54"/>
    <x v="204"/>
    <n v="1610"/>
    <n v="1500"/>
    <n v="0"/>
    <n v="3110"/>
    <m/>
    <n v="3040"/>
    <n v="2.2999999999999998"/>
    <x v="2"/>
  </r>
  <r>
    <n v="6"/>
    <x v="14"/>
    <x v="2"/>
    <n v="33"/>
    <x v="13"/>
    <n v="1365"/>
    <n v="1783"/>
    <n v="0"/>
    <n v="3148"/>
    <m/>
    <n v="3040"/>
    <n v="3.55"/>
    <x v="2"/>
  </r>
  <r>
    <n v="6"/>
    <x v="14"/>
    <x v="2"/>
    <n v="171"/>
    <x v="365"/>
    <n v="1882"/>
    <n v="1304"/>
    <n v="0"/>
    <n v="3186"/>
    <m/>
    <n v="3040"/>
    <n v="4.8"/>
    <x v="2"/>
  </r>
  <r>
    <n v="6"/>
    <x v="14"/>
    <x v="2"/>
    <n v="173"/>
    <x v="366"/>
    <n v="1656"/>
    <n v="1554"/>
    <n v="0"/>
    <n v="3210"/>
    <m/>
    <n v="3040"/>
    <n v="5.59"/>
    <x v="2"/>
  </r>
  <r>
    <n v="6"/>
    <x v="14"/>
    <x v="2"/>
    <n v="41"/>
    <x v="15"/>
    <n v="1586"/>
    <n v="1811"/>
    <n v="0"/>
    <n v="3397"/>
    <m/>
    <n v="3040"/>
    <n v="11.74"/>
    <x v="3"/>
  </r>
  <r>
    <n v="6"/>
    <x v="14"/>
    <x v="2"/>
    <n v="40"/>
    <x v="33"/>
    <n v="2107"/>
    <n v="1451"/>
    <n v="0"/>
    <n v="3558"/>
    <m/>
    <n v="3040"/>
    <n v="17.04"/>
    <x v="3"/>
  </r>
  <r>
    <n v="6"/>
    <x v="14"/>
    <x v="2"/>
    <n v="176"/>
    <x v="158"/>
    <n v="2288"/>
    <n v="1447"/>
    <n v="0"/>
    <n v="3735"/>
    <m/>
    <n v="3040"/>
    <n v="22.86"/>
    <x v="3"/>
  </r>
  <r>
    <n v="6"/>
    <x v="14"/>
    <x v="2"/>
    <n v="60"/>
    <x v="399"/>
    <n v="2133"/>
    <n v="1931"/>
    <n v="0"/>
    <n v="4064"/>
    <m/>
    <n v="3040"/>
    <n v="33.68"/>
    <x v="3"/>
  </r>
  <r>
    <n v="6"/>
    <x v="14"/>
    <x v="2"/>
    <n v="174"/>
    <x v="367"/>
    <n v="2367"/>
    <n v="2003"/>
    <n v="0"/>
    <n v="4370"/>
    <m/>
    <n v="3040"/>
    <n v="43.75"/>
    <x v="3"/>
  </r>
  <r>
    <n v="6"/>
    <x v="14"/>
    <x v="2"/>
    <n v="163"/>
    <x v="134"/>
    <n v="3038"/>
    <n v="3371"/>
    <n v="0"/>
    <n v="6409"/>
    <m/>
    <n v="3040"/>
    <n v="110.82"/>
    <x v="4"/>
  </r>
  <r>
    <n v="6"/>
    <x v="14"/>
    <x v="2"/>
    <n v="156"/>
    <x v="49"/>
    <n v="5627"/>
    <n v="6470"/>
    <n v="0"/>
    <n v="12097"/>
    <m/>
    <n v="3040"/>
    <n v="297.93"/>
    <x v="4"/>
  </r>
  <r>
    <n v="6"/>
    <x v="14"/>
    <x v="2"/>
    <n v="3"/>
    <x v="2"/>
    <n v="53190"/>
    <n v="47945"/>
    <n v="0"/>
    <n v="101135"/>
    <m/>
    <n v="3040"/>
    <n v="3226.81"/>
    <x v="4"/>
  </r>
  <r>
    <n v="6"/>
    <x v="14"/>
    <x v="2"/>
    <n v="2"/>
    <x v="1"/>
    <n v="76231"/>
    <n v="72715"/>
    <n v="0"/>
    <n v="148946"/>
    <m/>
    <n v="3040"/>
    <n v="4799.54"/>
    <x v="4"/>
  </r>
  <r>
    <n v="7"/>
    <x v="14"/>
    <x v="3"/>
    <n v="47"/>
    <x v="440"/>
    <n v="746"/>
    <n v="682"/>
    <n v="0"/>
    <n v="1428"/>
    <m/>
    <n v="1447"/>
    <n v="-1.31"/>
    <x v="1"/>
  </r>
  <r>
    <n v="7"/>
    <x v="14"/>
    <x v="3"/>
    <n v="38"/>
    <x v="56"/>
    <n v="864"/>
    <n v="577"/>
    <n v="0"/>
    <n v="1441"/>
    <m/>
    <n v="1447"/>
    <n v="-0.41"/>
    <x v="1"/>
  </r>
  <r>
    <n v="7"/>
    <x v="14"/>
    <x v="3"/>
    <n v="151"/>
    <x v="241"/>
    <n v="743"/>
    <n v="702"/>
    <n v="0"/>
    <n v="1445"/>
    <m/>
    <n v="1447"/>
    <n v="-0.14000000000000001"/>
    <x v="1"/>
  </r>
  <r>
    <n v="7"/>
    <x v="14"/>
    <x v="3"/>
    <n v="153"/>
    <x v="368"/>
    <n v="713"/>
    <n v="738"/>
    <n v="0"/>
    <n v="1451"/>
    <m/>
    <n v="1447"/>
    <n v="0.28000000000000003"/>
    <x v="2"/>
  </r>
  <r>
    <n v="7"/>
    <x v="14"/>
    <x v="3"/>
    <n v="60"/>
    <x v="399"/>
    <n v="919"/>
    <n v="593"/>
    <n v="0"/>
    <n v="1512"/>
    <m/>
    <n v="1447"/>
    <n v="4.49"/>
    <x v="2"/>
  </r>
  <r>
    <n v="7"/>
    <x v="14"/>
    <x v="3"/>
    <n v="152"/>
    <x v="242"/>
    <n v="881"/>
    <n v="777"/>
    <n v="0"/>
    <n v="1658"/>
    <m/>
    <n v="1447"/>
    <n v="14.58"/>
    <x v="3"/>
  </r>
  <r>
    <n v="7"/>
    <x v="14"/>
    <x v="3"/>
    <n v="157"/>
    <x v="52"/>
    <n v="1615"/>
    <n v="1711"/>
    <n v="0"/>
    <n v="3326"/>
    <m/>
    <n v="1447"/>
    <n v="129.85"/>
    <x v="4"/>
  </r>
  <r>
    <n v="7"/>
    <x v="14"/>
    <x v="3"/>
    <n v="3"/>
    <x v="2"/>
    <n v="18282"/>
    <n v="16480"/>
    <n v="0"/>
    <n v="34762"/>
    <m/>
    <n v="1447"/>
    <n v="2302.35"/>
    <x v="4"/>
  </r>
  <r>
    <n v="7"/>
    <x v="14"/>
    <x v="3"/>
    <n v="2"/>
    <x v="1"/>
    <n v="18507"/>
    <n v="20595"/>
    <n v="0"/>
    <n v="39102"/>
    <m/>
    <n v="1447"/>
    <n v="2602.2800000000002"/>
    <x v="4"/>
  </r>
  <r>
    <n v="1"/>
    <x v="14"/>
    <x v="4"/>
    <n v="69"/>
    <x v="343"/>
    <n v="15"/>
    <n v="18"/>
    <n v="0"/>
    <n v="33"/>
    <m/>
    <n v="4000"/>
    <n v="-99.18"/>
    <x v="1"/>
  </r>
  <r>
    <n v="1"/>
    <x v="14"/>
    <x v="4"/>
    <n v="42"/>
    <x v="16"/>
    <n v="782"/>
    <n v="753"/>
    <n v="0"/>
    <n v="1535"/>
    <m/>
    <n v="4000"/>
    <n v="-61.62"/>
    <x v="1"/>
  </r>
  <r>
    <n v="1"/>
    <x v="14"/>
    <x v="4"/>
    <n v="9"/>
    <x v="6"/>
    <n v="2041"/>
    <n v="1842"/>
    <n v="0"/>
    <n v="3883"/>
    <m/>
    <n v="4000"/>
    <n v="-2.92"/>
    <x v="1"/>
  </r>
  <r>
    <n v="1"/>
    <x v="14"/>
    <x v="4"/>
    <n v="234"/>
    <x v="261"/>
    <n v="2577"/>
    <n v="1320"/>
    <n v="0"/>
    <n v="3897"/>
    <m/>
    <n v="4000"/>
    <n v="-2.58"/>
    <x v="1"/>
  </r>
  <r>
    <n v="1"/>
    <x v="14"/>
    <x v="4"/>
    <n v="170"/>
    <x v="61"/>
    <n v="1974"/>
    <n v="1931"/>
    <n v="0"/>
    <n v="3905"/>
    <m/>
    <n v="4000"/>
    <n v="-2.38"/>
    <x v="1"/>
  </r>
  <r>
    <n v="1"/>
    <x v="14"/>
    <x v="4"/>
    <n v="179"/>
    <x v="64"/>
    <n v="2184"/>
    <n v="1727"/>
    <n v="0"/>
    <n v="3911"/>
    <m/>
    <n v="4000"/>
    <n v="-2.2200000000000002"/>
    <x v="1"/>
  </r>
  <r>
    <n v="1"/>
    <x v="14"/>
    <x v="4"/>
    <n v="262"/>
    <x v="307"/>
    <n v="2090"/>
    <n v="1829"/>
    <n v="0"/>
    <n v="3919"/>
    <m/>
    <n v="4000"/>
    <n v="-2.02"/>
    <x v="1"/>
  </r>
  <r>
    <n v="1"/>
    <x v="14"/>
    <x v="4"/>
    <n v="277"/>
    <x v="420"/>
    <n v="2002"/>
    <n v="1947"/>
    <n v="0"/>
    <n v="3949"/>
    <m/>
    <n v="4000"/>
    <n v="-1.27"/>
    <x v="1"/>
  </r>
  <r>
    <n v="1"/>
    <x v="14"/>
    <x v="4"/>
    <n v="268"/>
    <x v="314"/>
    <n v="2288"/>
    <n v="1663"/>
    <n v="0"/>
    <n v="3951"/>
    <m/>
    <n v="4000"/>
    <n v="-1.23"/>
    <x v="1"/>
  </r>
  <r>
    <n v="1"/>
    <x v="14"/>
    <x v="4"/>
    <n v="12"/>
    <x v="47"/>
    <n v="1747"/>
    <n v="2205"/>
    <n v="0"/>
    <n v="3952"/>
    <m/>
    <n v="4000"/>
    <n v="-1.2"/>
    <x v="1"/>
  </r>
  <r>
    <n v="1"/>
    <x v="14"/>
    <x v="4"/>
    <n v="23"/>
    <x v="202"/>
    <n v="1921"/>
    <n v="2032"/>
    <n v="0"/>
    <n v="3953"/>
    <m/>
    <n v="4000"/>
    <n v="-1.18"/>
    <x v="1"/>
  </r>
  <r>
    <n v="1"/>
    <x v="14"/>
    <x v="4"/>
    <n v="187"/>
    <x v="214"/>
    <n v="2170"/>
    <n v="1784"/>
    <n v="0"/>
    <n v="3954"/>
    <m/>
    <n v="4000"/>
    <n v="-1.1499999999999999"/>
    <x v="1"/>
  </r>
  <r>
    <n v="1"/>
    <x v="14"/>
    <x v="4"/>
    <n v="60"/>
    <x v="399"/>
    <n v="1819"/>
    <n v="2138"/>
    <n v="0"/>
    <n v="3957"/>
    <m/>
    <n v="4000"/>
    <n v="-1.08"/>
    <x v="1"/>
  </r>
  <r>
    <n v="1"/>
    <x v="14"/>
    <x v="4"/>
    <n v="8"/>
    <x v="53"/>
    <n v="2075"/>
    <n v="1884"/>
    <n v="0"/>
    <n v="3959"/>
    <m/>
    <n v="4000"/>
    <n v="-1.03"/>
    <x v="1"/>
  </r>
  <r>
    <n v="1"/>
    <x v="14"/>
    <x v="4"/>
    <n v="61"/>
    <x v="415"/>
    <n v="1648"/>
    <n v="2347"/>
    <n v="0"/>
    <n v="3995"/>
    <m/>
    <n v="4000"/>
    <n v="-0.12"/>
    <x v="1"/>
  </r>
  <r>
    <n v="1"/>
    <x v="14"/>
    <x v="4"/>
    <n v="54"/>
    <x v="204"/>
    <n v="2060"/>
    <n v="1956"/>
    <n v="0"/>
    <n v="4016"/>
    <m/>
    <n v="4000"/>
    <n v="0.4"/>
    <x v="2"/>
  </r>
  <r>
    <n v="1"/>
    <x v="14"/>
    <x v="4"/>
    <n v="30"/>
    <x v="51"/>
    <n v="2157"/>
    <n v="1864"/>
    <n v="0"/>
    <n v="4021"/>
    <m/>
    <n v="4000"/>
    <n v="0.52"/>
    <x v="2"/>
  </r>
  <r>
    <n v="1"/>
    <x v="14"/>
    <x v="4"/>
    <n v="66"/>
    <x v="313"/>
    <n v="1766"/>
    <n v="2263"/>
    <n v="0"/>
    <n v="4029"/>
    <m/>
    <n v="4000"/>
    <n v="0.73"/>
    <x v="2"/>
  </r>
  <r>
    <n v="1"/>
    <x v="14"/>
    <x v="4"/>
    <n v="175"/>
    <x v="213"/>
    <n v="1857"/>
    <n v="2174"/>
    <n v="0"/>
    <n v="4031"/>
    <m/>
    <n v="4000"/>
    <n v="0.78"/>
    <x v="2"/>
  </r>
  <r>
    <n v="1"/>
    <x v="14"/>
    <x v="4"/>
    <n v="70"/>
    <x v="410"/>
    <n v="1269"/>
    <n v="2778"/>
    <n v="0"/>
    <n v="4047"/>
    <m/>
    <n v="4000"/>
    <n v="1.18"/>
    <x v="2"/>
  </r>
  <r>
    <n v="1"/>
    <x v="14"/>
    <x v="4"/>
    <n v="263"/>
    <x v="312"/>
    <n v="2319"/>
    <n v="1746"/>
    <n v="0"/>
    <n v="4065"/>
    <m/>
    <n v="4000"/>
    <n v="1.62"/>
    <x v="2"/>
  </r>
  <r>
    <n v="1"/>
    <x v="14"/>
    <x v="4"/>
    <n v="68"/>
    <x v="354"/>
    <n v="2534"/>
    <n v="1592"/>
    <n v="0"/>
    <n v="4126"/>
    <m/>
    <n v="4000"/>
    <n v="3.15"/>
    <x v="2"/>
  </r>
  <r>
    <n v="1"/>
    <x v="14"/>
    <x v="4"/>
    <n v="315"/>
    <x v="442"/>
    <n v="1708"/>
    <n v="2454"/>
    <n v="0"/>
    <n v="4162"/>
    <m/>
    <n v="4000"/>
    <n v="4.05"/>
    <x v="2"/>
  </r>
  <r>
    <n v="1"/>
    <x v="14"/>
    <x v="4"/>
    <n v="305"/>
    <x v="145"/>
    <n v="1789"/>
    <n v="2381"/>
    <n v="0"/>
    <n v="4170"/>
    <m/>
    <n v="4000"/>
    <n v="4.25"/>
    <x v="2"/>
  </r>
  <r>
    <n v="1"/>
    <x v="14"/>
    <x v="4"/>
    <n v="22"/>
    <x v="12"/>
    <n v="1660"/>
    <n v="2596"/>
    <n v="0"/>
    <n v="4256"/>
    <m/>
    <n v="4000"/>
    <n v="6.4"/>
    <x v="2"/>
  </r>
  <r>
    <n v="1"/>
    <x v="14"/>
    <x v="4"/>
    <n v="286"/>
    <x v="355"/>
    <n v="2330"/>
    <n v="1996"/>
    <n v="0"/>
    <n v="4326"/>
    <m/>
    <n v="4000"/>
    <n v="8.15"/>
    <x v="2"/>
  </r>
  <r>
    <n v="1"/>
    <x v="14"/>
    <x v="4"/>
    <n v="40"/>
    <x v="33"/>
    <n v="2196"/>
    <n v="2238"/>
    <n v="0"/>
    <n v="4434"/>
    <m/>
    <n v="4000"/>
    <n v="10.85"/>
    <x v="3"/>
  </r>
  <r>
    <n v="1"/>
    <x v="14"/>
    <x v="4"/>
    <n v="302"/>
    <x v="402"/>
    <n v="2446"/>
    <n v="2034"/>
    <n v="0"/>
    <n v="4480"/>
    <m/>
    <n v="4000"/>
    <n v="12"/>
    <x v="3"/>
  </r>
  <r>
    <n v="1"/>
    <x v="14"/>
    <x v="4"/>
    <n v="33"/>
    <x v="13"/>
    <n v="2344"/>
    <n v="2340"/>
    <n v="0"/>
    <n v="4684"/>
    <m/>
    <n v="4000"/>
    <n v="17.100000000000001"/>
    <x v="3"/>
  </r>
  <r>
    <n v="1"/>
    <x v="14"/>
    <x v="4"/>
    <n v="6"/>
    <x v="5"/>
    <n v="2198"/>
    <n v="2686"/>
    <n v="0"/>
    <n v="4884"/>
    <m/>
    <n v="4000"/>
    <n v="22.1"/>
    <x v="3"/>
  </r>
  <r>
    <n v="1"/>
    <x v="14"/>
    <x v="4"/>
    <n v="47"/>
    <x v="440"/>
    <n v="2858"/>
    <n v="2493"/>
    <n v="0"/>
    <n v="5351"/>
    <m/>
    <n v="4000"/>
    <n v="33.78"/>
    <x v="3"/>
  </r>
  <r>
    <n v="1"/>
    <x v="14"/>
    <x v="4"/>
    <n v="151"/>
    <x v="59"/>
    <n v="3116"/>
    <n v="2748"/>
    <n v="0"/>
    <n v="5864"/>
    <m/>
    <n v="4000"/>
    <n v="46.6"/>
    <x v="3"/>
  </r>
  <r>
    <n v="1"/>
    <x v="14"/>
    <x v="4"/>
    <n v="64"/>
    <x v="401"/>
    <n v="5449"/>
    <n v="4967"/>
    <n v="0"/>
    <n v="10416"/>
    <m/>
    <n v="4000"/>
    <n v="160.4"/>
    <x v="4"/>
  </r>
  <r>
    <n v="1"/>
    <x v="14"/>
    <x v="4"/>
    <n v="41"/>
    <x v="15"/>
    <n v="9523"/>
    <n v="7850"/>
    <n v="0"/>
    <n v="17373"/>
    <m/>
    <n v="4000"/>
    <n v="334.32"/>
    <x v="4"/>
  </r>
  <r>
    <n v="1"/>
    <x v="14"/>
    <x v="4"/>
    <n v="50"/>
    <x v="34"/>
    <n v="11236"/>
    <n v="8301"/>
    <n v="0"/>
    <n v="19537"/>
    <m/>
    <n v="4000"/>
    <n v="388.42"/>
    <x v="4"/>
  </r>
  <r>
    <n v="1"/>
    <x v="14"/>
    <x v="4"/>
    <n v="2"/>
    <x v="1"/>
    <n v="55370"/>
    <n v="53974"/>
    <n v="0"/>
    <n v="109344"/>
    <m/>
    <n v="4000"/>
    <n v="2633.6"/>
    <x v="4"/>
  </r>
  <r>
    <n v="1"/>
    <x v="14"/>
    <x v="4"/>
    <n v="3"/>
    <x v="2"/>
    <n v="75200"/>
    <n v="60198"/>
    <n v="0"/>
    <n v="135398"/>
    <m/>
    <n v="4000"/>
    <n v="3284.95"/>
    <x v="4"/>
  </r>
  <r>
    <n v="5"/>
    <x v="14"/>
    <x v="5"/>
    <n v="12"/>
    <x v="47"/>
    <n v="1081"/>
    <n v="902"/>
    <n v="0"/>
    <n v="1983"/>
    <m/>
    <n v="2802"/>
    <n v="-29.23"/>
    <x v="1"/>
  </r>
  <r>
    <n v="5"/>
    <x v="14"/>
    <x v="5"/>
    <n v="9"/>
    <x v="6"/>
    <n v="1196"/>
    <n v="1525"/>
    <n v="0"/>
    <n v="2721"/>
    <m/>
    <n v="2802"/>
    <n v="-2.89"/>
    <x v="1"/>
  </r>
  <r>
    <n v="5"/>
    <x v="14"/>
    <x v="5"/>
    <n v="170"/>
    <x v="296"/>
    <n v="1544"/>
    <n v="1180"/>
    <n v="0"/>
    <n v="2724"/>
    <m/>
    <n v="2802"/>
    <n v="-2.78"/>
    <x v="1"/>
  </r>
  <r>
    <n v="5"/>
    <x v="14"/>
    <x v="5"/>
    <n v="47"/>
    <x v="440"/>
    <n v="1359"/>
    <n v="1373"/>
    <n v="0"/>
    <n v="2732"/>
    <m/>
    <n v="2802"/>
    <n v="-2.5"/>
    <x v="1"/>
  </r>
  <r>
    <n v="5"/>
    <x v="14"/>
    <x v="5"/>
    <n v="65"/>
    <x v="341"/>
    <n v="1265"/>
    <n v="1469"/>
    <n v="0"/>
    <n v="2734"/>
    <m/>
    <n v="2802"/>
    <n v="-2.4300000000000002"/>
    <x v="1"/>
  </r>
  <r>
    <n v="5"/>
    <x v="14"/>
    <x v="5"/>
    <n v="54"/>
    <x v="204"/>
    <n v="1307"/>
    <n v="1435"/>
    <n v="0"/>
    <n v="2742"/>
    <m/>
    <n v="2802"/>
    <n v="-2.14"/>
    <x v="1"/>
  </r>
  <r>
    <n v="5"/>
    <x v="14"/>
    <x v="5"/>
    <n v="69"/>
    <x v="343"/>
    <n v="1143"/>
    <n v="1600"/>
    <n v="0"/>
    <n v="2743"/>
    <m/>
    <n v="2802"/>
    <n v="-2.11"/>
    <x v="1"/>
  </r>
  <r>
    <n v="5"/>
    <x v="14"/>
    <x v="5"/>
    <n v="8"/>
    <x v="53"/>
    <n v="1099"/>
    <n v="1646"/>
    <n v="0"/>
    <n v="2745"/>
    <m/>
    <n v="2802"/>
    <n v="-2.0299999999999998"/>
    <x v="1"/>
  </r>
  <r>
    <n v="5"/>
    <x v="14"/>
    <x v="5"/>
    <n v="175"/>
    <x v="345"/>
    <n v="788"/>
    <n v="1958"/>
    <n v="0"/>
    <n v="2746"/>
    <m/>
    <n v="2802"/>
    <n v="-2"/>
    <x v="1"/>
  </r>
  <r>
    <n v="5"/>
    <x v="14"/>
    <x v="5"/>
    <n v="180"/>
    <x v="326"/>
    <n v="1437"/>
    <n v="1327"/>
    <n v="0"/>
    <n v="2764"/>
    <m/>
    <n v="2802"/>
    <n v="-1.36"/>
    <x v="1"/>
  </r>
  <r>
    <n v="5"/>
    <x v="14"/>
    <x v="5"/>
    <n v="19"/>
    <x v="10"/>
    <n v="1296"/>
    <n v="1474"/>
    <n v="0"/>
    <n v="2770"/>
    <m/>
    <n v="2802"/>
    <n v="-1.1399999999999999"/>
    <x v="1"/>
  </r>
  <r>
    <n v="5"/>
    <x v="14"/>
    <x v="5"/>
    <n v="1"/>
    <x v="0"/>
    <n v="1467"/>
    <n v="1316"/>
    <n v="0"/>
    <n v="2783"/>
    <m/>
    <n v="2802"/>
    <n v="-0.68"/>
    <x v="1"/>
  </r>
  <r>
    <n v="5"/>
    <x v="14"/>
    <x v="5"/>
    <n v="194"/>
    <x v="17"/>
    <n v="1153"/>
    <n v="1642"/>
    <n v="0"/>
    <n v="2795"/>
    <m/>
    <n v="2802"/>
    <n v="-0.25"/>
    <x v="1"/>
  </r>
  <r>
    <n v="5"/>
    <x v="14"/>
    <x v="5"/>
    <n v="50"/>
    <x v="34"/>
    <n v="1563"/>
    <n v="1239"/>
    <n v="0"/>
    <n v="2802"/>
    <m/>
    <n v="2802"/>
    <n v="0"/>
    <x v="2"/>
  </r>
  <r>
    <n v="5"/>
    <x v="14"/>
    <x v="5"/>
    <n v="167"/>
    <x v="177"/>
    <n v="1160"/>
    <n v="1666"/>
    <n v="0"/>
    <n v="2826"/>
    <m/>
    <n v="2802"/>
    <n v="0.86"/>
    <x v="2"/>
  </r>
  <r>
    <n v="5"/>
    <x v="14"/>
    <x v="5"/>
    <n v="67"/>
    <x v="419"/>
    <n v="1540"/>
    <n v="1306"/>
    <n v="0"/>
    <n v="2846"/>
    <m/>
    <n v="2802"/>
    <n v="1.57"/>
    <x v="2"/>
  </r>
  <r>
    <n v="5"/>
    <x v="14"/>
    <x v="5"/>
    <n v="40"/>
    <x v="33"/>
    <n v="1417"/>
    <n v="1437"/>
    <n v="0"/>
    <n v="2854"/>
    <m/>
    <n v="2802"/>
    <n v="1.86"/>
    <x v="2"/>
  </r>
  <r>
    <n v="5"/>
    <x v="14"/>
    <x v="5"/>
    <n v="64"/>
    <x v="401"/>
    <n v="1407"/>
    <n v="1449"/>
    <n v="0"/>
    <n v="2856"/>
    <m/>
    <n v="2802"/>
    <n v="1.93"/>
    <x v="2"/>
  </r>
  <r>
    <n v="5"/>
    <x v="14"/>
    <x v="5"/>
    <n v="178"/>
    <x v="423"/>
    <n v="1702"/>
    <n v="1180"/>
    <n v="0"/>
    <n v="2882"/>
    <m/>
    <n v="2802"/>
    <n v="2.86"/>
    <x v="2"/>
  </r>
  <r>
    <n v="5"/>
    <x v="14"/>
    <x v="5"/>
    <n v="5"/>
    <x v="4"/>
    <n v="1617"/>
    <n v="1407"/>
    <n v="0"/>
    <n v="3024"/>
    <m/>
    <n v="2802"/>
    <n v="7.92"/>
    <x v="2"/>
  </r>
  <r>
    <n v="5"/>
    <x v="14"/>
    <x v="5"/>
    <n v="20"/>
    <x v="11"/>
    <n v="2255"/>
    <n v="1512"/>
    <n v="0"/>
    <n v="3767"/>
    <m/>
    <n v="2802"/>
    <n v="34.44"/>
    <x v="3"/>
  </r>
  <r>
    <n v="5"/>
    <x v="14"/>
    <x v="5"/>
    <n v="169"/>
    <x v="156"/>
    <n v="2027"/>
    <n v="1740"/>
    <n v="0"/>
    <n v="3767"/>
    <m/>
    <n v="2802"/>
    <n v="34.44"/>
    <x v="3"/>
  </r>
  <r>
    <n v="5"/>
    <x v="14"/>
    <x v="5"/>
    <n v="23"/>
    <x v="202"/>
    <n v="2081"/>
    <n v="1707"/>
    <n v="0"/>
    <n v="3788"/>
    <m/>
    <n v="2802"/>
    <n v="35.19"/>
    <x v="3"/>
  </r>
  <r>
    <n v="5"/>
    <x v="14"/>
    <x v="5"/>
    <n v="36"/>
    <x v="14"/>
    <n v="11339"/>
    <n v="10496"/>
    <n v="0"/>
    <n v="21835"/>
    <m/>
    <n v="2802"/>
    <n v="679.26"/>
    <x v="4"/>
  </r>
  <r>
    <n v="5"/>
    <x v="14"/>
    <x v="5"/>
    <n v="165"/>
    <x v="70"/>
    <n v="16025"/>
    <n v="12793"/>
    <n v="0"/>
    <n v="28818"/>
    <m/>
    <n v="2802"/>
    <n v="928.48"/>
    <x v="4"/>
  </r>
  <r>
    <n v="5"/>
    <x v="14"/>
    <x v="5"/>
    <n v="151"/>
    <x v="68"/>
    <n v="30318"/>
    <n v="28009"/>
    <n v="0"/>
    <n v="58327"/>
    <m/>
    <n v="2802"/>
    <n v="1981.62"/>
    <x v="4"/>
  </r>
  <r>
    <n v="5"/>
    <x v="14"/>
    <x v="5"/>
    <n v="3"/>
    <x v="2"/>
    <n v="49797"/>
    <n v="40046"/>
    <n v="0"/>
    <n v="89843"/>
    <m/>
    <n v="2802"/>
    <n v="3106.39"/>
    <x v="4"/>
  </r>
  <r>
    <n v="5"/>
    <x v="14"/>
    <x v="5"/>
    <n v="2"/>
    <x v="1"/>
    <n v="47410"/>
    <n v="42717"/>
    <n v="0"/>
    <n v="90127"/>
    <m/>
    <n v="2802"/>
    <n v="3116.52"/>
    <x v="4"/>
  </r>
  <r>
    <n v="4"/>
    <x v="14"/>
    <x v="6"/>
    <n v="206"/>
    <x v="346"/>
    <n v="2073"/>
    <n v="1399"/>
    <n v="0"/>
    <n v="3472"/>
    <m/>
    <n v="4000"/>
    <n v="-13.2"/>
    <x v="1"/>
  </r>
  <r>
    <n v="4"/>
    <x v="14"/>
    <x v="6"/>
    <n v="5"/>
    <x v="4"/>
    <n v="2070"/>
    <n v="1792"/>
    <n v="0"/>
    <n v="3862"/>
    <m/>
    <n v="4000"/>
    <n v="-3.45"/>
    <x v="1"/>
  </r>
  <r>
    <n v="4"/>
    <x v="14"/>
    <x v="6"/>
    <n v="54"/>
    <x v="204"/>
    <n v="1794"/>
    <n v="2099"/>
    <n v="0"/>
    <n v="3893"/>
    <m/>
    <n v="4000"/>
    <n v="-2.68"/>
    <x v="1"/>
  </r>
  <r>
    <n v="4"/>
    <x v="14"/>
    <x v="6"/>
    <n v="12"/>
    <x v="47"/>
    <n v="1800"/>
    <n v="2114"/>
    <n v="0"/>
    <n v="3914"/>
    <m/>
    <n v="4000"/>
    <n v="-2.15"/>
    <x v="1"/>
  </r>
  <r>
    <n v="4"/>
    <x v="14"/>
    <x v="6"/>
    <n v="66"/>
    <x v="313"/>
    <n v="2149"/>
    <n v="1772"/>
    <n v="0"/>
    <n v="3921"/>
    <m/>
    <n v="4000"/>
    <n v="-1.98"/>
    <x v="1"/>
  </r>
  <r>
    <n v="4"/>
    <x v="14"/>
    <x v="6"/>
    <n v="200"/>
    <x v="225"/>
    <n v="1726"/>
    <n v="2195"/>
    <n v="0"/>
    <n v="3921"/>
    <m/>
    <n v="4000"/>
    <n v="-1.98"/>
    <x v="1"/>
  </r>
  <r>
    <n v="4"/>
    <x v="14"/>
    <x v="6"/>
    <n v="68"/>
    <x v="354"/>
    <n v="2662"/>
    <n v="1272"/>
    <n v="0"/>
    <n v="3934"/>
    <m/>
    <n v="4000"/>
    <n v="-1.65"/>
    <x v="1"/>
  </r>
  <r>
    <n v="4"/>
    <x v="14"/>
    <x v="6"/>
    <n v="40"/>
    <x v="33"/>
    <n v="1839"/>
    <n v="2105"/>
    <n v="0"/>
    <n v="3944"/>
    <m/>
    <n v="4000"/>
    <n v="-1.4"/>
    <x v="1"/>
  </r>
  <r>
    <n v="4"/>
    <x v="14"/>
    <x v="6"/>
    <n v="37"/>
    <x v="375"/>
    <n v="1921"/>
    <n v="2035"/>
    <n v="0"/>
    <n v="3956"/>
    <m/>
    <n v="4000"/>
    <n v="-1.1000000000000001"/>
    <x v="1"/>
  </r>
  <r>
    <n v="4"/>
    <x v="14"/>
    <x v="6"/>
    <n v="67"/>
    <x v="419"/>
    <n v="2354"/>
    <n v="1606"/>
    <n v="0"/>
    <n v="3960"/>
    <m/>
    <n v="4000"/>
    <n v="-1"/>
    <x v="1"/>
  </r>
  <r>
    <n v="4"/>
    <x v="14"/>
    <x v="6"/>
    <n v="167"/>
    <x v="71"/>
    <n v="2484"/>
    <n v="1476"/>
    <n v="0"/>
    <n v="3960"/>
    <m/>
    <n v="4000"/>
    <n v="-1"/>
    <x v="1"/>
  </r>
  <r>
    <n v="4"/>
    <x v="14"/>
    <x v="6"/>
    <n v="207"/>
    <x v="347"/>
    <n v="2231"/>
    <n v="1734"/>
    <n v="0"/>
    <n v="3965"/>
    <m/>
    <n v="4000"/>
    <n v="-0.88"/>
    <x v="1"/>
  </r>
  <r>
    <n v="4"/>
    <x v="14"/>
    <x v="6"/>
    <n v="191"/>
    <x v="220"/>
    <n v="1803"/>
    <n v="2163"/>
    <n v="0"/>
    <n v="3966"/>
    <m/>
    <n v="4000"/>
    <n v="-0.85"/>
    <x v="1"/>
  </r>
  <r>
    <n v="4"/>
    <x v="14"/>
    <x v="6"/>
    <n v="70"/>
    <x v="410"/>
    <n v="2290"/>
    <n v="1679"/>
    <n v="0"/>
    <n v="3969"/>
    <m/>
    <n v="4000"/>
    <n v="-0.78"/>
    <x v="1"/>
  </r>
  <r>
    <n v="4"/>
    <x v="14"/>
    <x v="6"/>
    <n v="65"/>
    <x v="341"/>
    <n v="1614"/>
    <n v="2357"/>
    <n v="0"/>
    <n v="3971"/>
    <m/>
    <n v="4000"/>
    <n v="-0.73"/>
    <x v="1"/>
  </r>
  <r>
    <n v="4"/>
    <x v="14"/>
    <x v="6"/>
    <n v="1"/>
    <x v="0"/>
    <n v="1862"/>
    <n v="2119"/>
    <n v="0"/>
    <n v="3981"/>
    <m/>
    <n v="4000"/>
    <n v="-0.48"/>
    <x v="1"/>
  </r>
  <r>
    <n v="4"/>
    <x v="14"/>
    <x v="6"/>
    <n v="169"/>
    <x v="161"/>
    <n v="1957"/>
    <n v="2026"/>
    <n v="0"/>
    <n v="3983"/>
    <m/>
    <n v="4000"/>
    <n v="-0.43"/>
    <x v="1"/>
  </r>
  <r>
    <n v="4"/>
    <x v="14"/>
    <x v="6"/>
    <n v="201"/>
    <x v="226"/>
    <n v="2100"/>
    <n v="1887"/>
    <n v="0"/>
    <n v="3987"/>
    <m/>
    <n v="4000"/>
    <n v="-0.32"/>
    <x v="1"/>
  </r>
  <r>
    <n v="4"/>
    <x v="14"/>
    <x v="6"/>
    <n v="186"/>
    <x v="180"/>
    <n v="1928"/>
    <n v="2067"/>
    <n v="0"/>
    <n v="3995"/>
    <m/>
    <n v="4000"/>
    <n v="-0.12"/>
    <x v="1"/>
  </r>
  <r>
    <n v="4"/>
    <x v="14"/>
    <x v="6"/>
    <n v="198"/>
    <x v="223"/>
    <n v="2215"/>
    <n v="1804"/>
    <n v="0"/>
    <n v="4019"/>
    <m/>
    <n v="4000"/>
    <n v="0.48"/>
    <x v="2"/>
  </r>
  <r>
    <n v="4"/>
    <x v="14"/>
    <x v="6"/>
    <n v="64"/>
    <x v="401"/>
    <n v="2123"/>
    <n v="1954"/>
    <n v="0"/>
    <n v="4077"/>
    <m/>
    <n v="4000"/>
    <n v="1.92"/>
    <x v="2"/>
  </r>
  <r>
    <n v="4"/>
    <x v="14"/>
    <x v="6"/>
    <n v="6"/>
    <x v="5"/>
    <n v="2049"/>
    <n v="2033"/>
    <n v="0"/>
    <n v="4082"/>
    <m/>
    <n v="4000"/>
    <n v="2.0499999999999998"/>
    <x v="2"/>
  </r>
  <r>
    <n v="4"/>
    <x v="14"/>
    <x v="6"/>
    <n v="224"/>
    <x v="355"/>
    <n v="1391"/>
    <n v="2696"/>
    <n v="0"/>
    <n v="4087"/>
    <m/>
    <n v="4000"/>
    <n v="2.17"/>
    <x v="2"/>
  </r>
  <r>
    <n v="4"/>
    <x v="14"/>
    <x v="6"/>
    <n v="181"/>
    <x v="138"/>
    <n v="1833"/>
    <n v="2268"/>
    <n v="0"/>
    <n v="4101"/>
    <m/>
    <n v="4000"/>
    <n v="2.5299999999999998"/>
    <x v="2"/>
  </r>
  <r>
    <n v="4"/>
    <x v="14"/>
    <x v="6"/>
    <n v="23"/>
    <x v="202"/>
    <n v="1952"/>
    <n v="2235"/>
    <n v="0"/>
    <n v="4187"/>
    <m/>
    <n v="4000"/>
    <n v="4.68"/>
    <x v="2"/>
  </r>
  <r>
    <n v="4"/>
    <x v="14"/>
    <x v="6"/>
    <n v="61"/>
    <x v="415"/>
    <n v="2361"/>
    <n v="1873"/>
    <n v="0"/>
    <n v="4234"/>
    <m/>
    <n v="4000"/>
    <n v="5.85"/>
    <x v="2"/>
  </r>
  <r>
    <n v="4"/>
    <x v="14"/>
    <x v="6"/>
    <n v="223"/>
    <x v="424"/>
    <n v="2449"/>
    <n v="1786"/>
    <n v="0"/>
    <n v="4235"/>
    <m/>
    <n v="4000"/>
    <n v="5.88"/>
    <x v="2"/>
  </r>
  <r>
    <n v="4"/>
    <x v="14"/>
    <x v="6"/>
    <n v="220"/>
    <x v="367"/>
    <n v="2498"/>
    <n v="1829"/>
    <n v="0"/>
    <n v="4327"/>
    <m/>
    <n v="4000"/>
    <n v="8.18"/>
    <x v="2"/>
  </r>
  <r>
    <n v="4"/>
    <x v="14"/>
    <x v="6"/>
    <n v="63"/>
    <x v="363"/>
    <n v="2371"/>
    <n v="2288"/>
    <n v="0"/>
    <n v="4659"/>
    <m/>
    <n v="4000"/>
    <n v="16.48"/>
    <x v="3"/>
  </r>
  <r>
    <n v="4"/>
    <x v="14"/>
    <x v="6"/>
    <n v="57"/>
    <x v="160"/>
    <n v="3227"/>
    <n v="1691"/>
    <n v="0"/>
    <n v="4918"/>
    <m/>
    <n v="4000"/>
    <n v="22.95"/>
    <x v="3"/>
  </r>
  <r>
    <n v="4"/>
    <x v="14"/>
    <x v="6"/>
    <n v="199"/>
    <x v="443"/>
    <n v="2330"/>
    <n v="2607"/>
    <n v="0"/>
    <n v="4937"/>
    <m/>
    <n v="4000"/>
    <n v="23.42"/>
    <x v="3"/>
  </r>
  <r>
    <n v="4"/>
    <x v="14"/>
    <x v="6"/>
    <n v="41"/>
    <x v="15"/>
    <n v="2557"/>
    <n v="2691"/>
    <n v="0"/>
    <n v="5248"/>
    <m/>
    <n v="4000"/>
    <n v="31.2"/>
    <x v="3"/>
  </r>
  <r>
    <n v="4"/>
    <x v="14"/>
    <x v="6"/>
    <n v="217"/>
    <x v="403"/>
    <n v="2750"/>
    <n v="2507"/>
    <n v="0"/>
    <n v="5257"/>
    <m/>
    <n v="4000"/>
    <n v="31.42"/>
    <x v="3"/>
  </r>
  <r>
    <n v="4"/>
    <x v="14"/>
    <x v="6"/>
    <n v="216"/>
    <x v="404"/>
    <n v="2986"/>
    <n v="2467"/>
    <n v="0"/>
    <n v="5453"/>
    <m/>
    <n v="4000"/>
    <n v="36.33"/>
    <x v="3"/>
  </r>
  <r>
    <n v="4"/>
    <x v="14"/>
    <x v="6"/>
    <n v="22"/>
    <x v="12"/>
    <n v="2976"/>
    <n v="2619"/>
    <n v="0"/>
    <n v="5595"/>
    <m/>
    <n v="4000"/>
    <n v="39.880000000000003"/>
    <x v="3"/>
  </r>
  <r>
    <n v="4"/>
    <x v="14"/>
    <x v="6"/>
    <n v="214"/>
    <x v="405"/>
    <n v="3012"/>
    <n v="2714"/>
    <n v="0"/>
    <n v="5726"/>
    <m/>
    <n v="4000"/>
    <n v="43.15"/>
    <x v="3"/>
  </r>
  <r>
    <n v="4"/>
    <x v="14"/>
    <x v="6"/>
    <n v="50"/>
    <x v="34"/>
    <n v="3439"/>
    <n v="3164"/>
    <n v="0"/>
    <n v="6603"/>
    <m/>
    <n v="4000"/>
    <n v="65.08"/>
    <x v="4"/>
  </r>
  <r>
    <n v="4"/>
    <x v="14"/>
    <x v="6"/>
    <n v="47"/>
    <x v="440"/>
    <n v="3853"/>
    <n v="3198"/>
    <n v="0"/>
    <n v="7051"/>
    <m/>
    <n v="4000"/>
    <n v="76.28"/>
    <x v="4"/>
  </r>
  <r>
    <n v="4"/>
    <x v="14"/>
    <x v="6"/>
    <n v="42"/>
    <x v="16"/>
    <n v="4368"/>
    <n v="3961"/>
    <n v="0"/>
    <n v="8329"/>
    <m/>
    <n v="4000"/>
    <n v="108.22"/>
    <x v="4"/>
  </r>
  <r>
    <n v="4"/>
    <x v="14"/>
    <x v="6"/>
    <n v="178"/>
    <x v="17"/>
    <n v="6617"/>
    <n v="5836"/>
    <n v="0"/>
    <n v="12453"/>
    <m/>
    <n v="4000"/>
    <n v="211.32"/>
    <x v="4"/>
  </r>
  <r>
    <n v="4"/>
    <x v="14"/>
    <x v="6"/>
    <n v="20"/>
    <x v="11"/>
    <n v="9764"/>
    <n v="10456"/>
    <n v="0"/>
    <n v="20220"/>
    <m/>
    <n v="4000"/>
    <n v="405.5"/>
    <x v="4"/>
  </r>
  <r>
    <n v="4"/>
    <x v="14"/>
    <x v="6"/>
    <n v="2"/>
    <x v="1"/>
    <n v="116929"/>
    <n v="106760"/>
    <n v="0"/>
    <n v="223689"/>
    <m/>
    <n v="4000"/>
    <n v="5492.22"/>
    <x v="4"/>
  </r>
  <r>
    <n v="4"/>
    <x v="14"/>
    <x v="6"/>
    <n v="3"/>
    <x v="2"/>
    <n v="141570"/>
    <n v="121287"/>
    <n v="0"/>
    <n v="262857"/>
    <m/>
    <n v="4000"/>
    <n v="6471.43"/>
    <x v="4"/>
  </r>
  <r>
    <n v="8"/>
    <x v="14"/>
    <x v="7"/>
    <n v="184"/>
    <x v="158"/>
    <n v="566"/>
    <n v="853"/>
    <n v="0"/>
    <n v="1419"/>
    <m/>
    <n v="3687"/>
    <n v="-61.51"/>
    <x v="1"/>
  </r>
  <r>
    <n v="8"/>
    <x v="14"/>
    <x v="7"/>
    <n v="69"/>
    <x v="343"/>
    <n v="1856"/>
    <n v="1772"/>
    <n v="0"/>
    <n v="3628"/>
    <m/>
    <n v="3687"/>
    <n v="-1.6"/>
    <x v="1"/>
  </r>
  <r>
    <n v="8"/>
    <x v="14"/>
    <x v="7"/>
    <n v="186"/>
    <x v="425"/>
    <n v="1949"/>
    <n v="1682"/>
    <n v="0"/>
    <n v="3631"/>
    <m/>
    <n v="3687"/>
    <n v="-1.52"/>
    <x v="1"/>
  </r>
  <r>
    <n v="8"/>
    <x v="14"/>
    <x v="7"/>
    <n v="166"/>
    <x v="248"/>
    <n v="1576"/>
    <n v="2079"/>
    <n v="0"/>
    <n v="3655"/>
    <m/>
    <n v="3687"/>
    <n v="-0.87"/>
    <x v="1"/>
  </r>
  <r>
    <n v="8"/>
    <x v="14"/>
    <x v="7"/>
    <n v="68"/>
    <x v="354"/>
    <n v="2236"/>
    <n v="1427"/>
    <n v="0"/>
    <n v="3663"/>
    <m/>
    <n v="3687"/>
    <n v="-0.65"/>
    <x v="1"/>
  </r>
  <r>
    <n v="8"/>
    <x v="14"/>
    <x v="7"/>
    <n v="188"/>
    <x v="426"/>
    <n v="2059"/>
    <n v="1806"/>
    <n v="0"/>
    <n v="3865"/>
    <m/>
    <n v="3687"/>
    <n v="4.83"/>
    <x v="2"/>
  </r>
  <r>
    <n v="8"/>
    <x v="14"/>
    <x v="7"/>
    <n v="171"/>
    <x v="154"/>
    <n v="2102"/>
    <n v="1816"/>
    <n v="0"/>
    <n v="3918"/>
    <m/>
    <n v="3687"/>
    <n v="6.27"/>
    <x v="2"/>
  </r>
  <r>
    <n v="8"/>
    <x v="14"/>
    <x v="7"/>
    <n v="50"/>
    <x v="34"/>
    <n v="2497"/>
    <n v="2656"/>
    <n v="0"/>
    <n v="5153"/>
    <m/>
    <n v="3687"/>
    <n v="39.76"/>
    <x v="3"/>
  </r>
  <r>
    <n v="8"/>
    <x v="14"/>
    <x v="7"/>
    <n v="64"/>
    <x v="401"/>
    <n v="3769"/>
    <n v="3951"/>
    <n v="0"/>
    <n v="7720"/>
    <m/>
    <n v="3687"/>
    <n v="109.38"/>
    <x v="4"/>
  </r>
  <r>
    <n v="8"/>
    <x v="14"/>
    <x v="7"/>
    <n v="41"/>
    <x v="15"/>
    <n v="3912"/>
    <n v="4101"/>
    <n v="0"/>
    <n v="8013"/>
    <m/>
    <n v="3687"/>
    <n v="117.33"/>
    <x v="4"/>
  </r>
  <r>
    <n v="8"/>
    <x v="14"/>
    <x v="7"/>
    <n v="3"/>
    <x v="2"/>
    <n v="36303"/>
    <n v="32223"/>
    <n v="0"/>
    <n v="68526"/>
    <m/>
    <n v="3687"/>
    <n v="1758.58"/>
    <x v="4"/>
  </r>
  <r>
    <n v="8"/>
    <x v="14"/>
    <x v="7"/>
    <n v="2"/>
    <x v="1"/>
    <n v="77650"/>
    <n v="71865"/>
    <n v="0"/>
    <n v="149515"/>
    <m/>
    <n v="3687"/>
    <n v="3955.19"/>
    <x v="4"/>
  </r>
  <r>
    <n v="9"/>
    <x v="14"/>
    <x v="8"/>
    <n v="204"/>
    <x v="27"/>
    <n v="831"/>
    <n v="517"/>
    <n v="0"/>
    <n v="1348"/>
    <m/>
    <n v="1444"/>
    <n v="-6.65"/>
    <x v="1"/>
  </r>
  <r>
    <n v="9"/>
    <x v="14"/>
    <x v="8"/>
    <n v="152"/>
    <x v="77"/>
    <n v="627"/>
    <n v="730"/>
    <n v="0"/>
    <n v="1357"/>
    <m/>
    <n v="1444"/>
    <n v="-6.02"/>
    <x v="1"/>
  </r>
  <r>
    <n v="9"/>
    <x v="14"/>
    <x v="8"/>
    <n v="67"/>
    <x v="419"/>
    <n v="796"/>
    <n v="602"/>
    <n v="0"/>
    <n v="1398"/>
    <m/>
    <n v="1444"/>
    <n v="-3.19"/>
    <x v="1"/>
  </r>
  <r>
    <n v="9"/>
    <x v="14"/>
    <x v="8"/>
    <n v="203"/>
    <x v="326"/>
    <n v="538"/>
    <n v="860"/>
    <n v="0"/>
    <n v="1398"/>
    <m/>
    <n v="1444"/>
    <n v="-3.19"/>
    <x v="1"/>
  </r>
  <r>
    <n v="9"/>
    <x v="14"/>
    <x v="8"/>
    <n v="183"/>
    <x v="186"/>
    <n v="726"/>
    <n v="682"/>
    <n v="0"/>
    <n v="1408"/>
    <m/>
    <n v="1444"/>
    <n v="-2.4900000000000002"/>
    <x v="1"/>
  </r>
  <r>
    <n v="9"/>
    <x v="14"/>
    <x v="8"/>
    <n v="6"/>
    <x v="5"/>
    <n v="736"/>
    <n v="682"/>
    <n v="0"/>
    <n v="1418"/>
    <m/>
    <n v="1444"/>
    <n v="-1.8"/>
    <x v="1"/>
  </r>
  <r>
    <n v="9"/>
    <x v="14"/>
    <x v="8"/>
    <n v="171"/>
    <x v="82"/>
    <n v="592"/>
    <n v="839"/>
    <n v="0"/>
    <n v="1431"/>
    <m/>
    <n v="1444"/>
    <n v="-0.9"/>
    <x v="1"/>
  </r>
  <r>
    <n v="9"/>
    <x v="14"/>
    <x v="8"/>
    <n v="19"/>
    <x v="10"/>
    <n v="762"/>
    <n v="670"/>
    <n v="0"/>
    <n v="1432"/>
    <m/>
    <n v="1444"/>
    <n v="-0.83"/>
    <x v="1"/>
  </r>
  <r>
    <n v="9"/>
    <x v="14"/>
    <x v="8"/>
    <n v="36"/>
    <x v="14"/>
    <n v="970"/>
    <n v="469"/>
    <n v="0"/>
    <n v="1439"/>
    <m/>
    <n v="1444"/>
    <n v="-0.35"/>
    <x v="1"/>
  </r>
  <r>
    <n v="9"/>
    <x v="14"/>
    <x v="8"/>
    <n v="50"/>
    <x v="34"/>
    <n v="796"/>
    <n v="647"/>
    <n v="0"/>
    <n v="1443"/>
    <m/>
    <n v="1444"/>
    <n v="-7.0000000000000007E-2"/>
    <x v="1"/>
  </r>
  <r>
    <n v="9"/>
    <x v="14"/>
    <x v="8"/>
    <n v="155"/>
    <x v="78"/>
    <n v="669"/>
    <n v="777"/>
    <n v="0"/>
    <n v="1446"/>
    <m/>
    <n v="1444"/>
    <n v="0.14000000000000001"/>
    <x v="2"/>
  </r>
  <r>
    <n v="9"/>
    <x v="14"/>
    <x v="8"/>
    <n v="200"/>
    <x v="297"/>
    <n v="523"/>
    <n v="923"/>
    <n v="0"/>
    <n v="1446"/>
    <m/>
    <n v="1444"/>
    <n v="0.14000000000000001"/>
    <x v="2"/>
  </r>
  <r>
    <n v="9"/>
    <x v="14"/>
    <x v="8"/>
    <n v="192"/>
    <x v="231"/>
    <n v="365"/>
    <n v="1089"/>
    <n v="0"/>
    <n v="1454"/>
    <m/>
    <n v="1444"/>
    <n v="0.69"/>
    <x v="2"/>
  </r>
  <r>
    <n v="9"/>
    <x v="14"/>
    <x v="8"/>
    <n v="181"/>
    <x v="383"/>
    <n v="585"/>
    <n v="870"/>
    <n v="0"/>
    <n v="1455"/>
    <m/>
    <n v="1444"/>
    <n v="0.76"/>
    <x v="2"/>
  </r>
  <r>
    <n v="9"/>
    <x v="14"/>
    <x v="8"/>
    <n v="182"/>
    <x v="185"/>
    <n v="711"/>
    <n v="745"/>
    <n v="0"/>
    <n v="1456"/>
    <m/>
    <n v="1444"/>
    <n v="0.83"/>
    <x v="2"/>
  </r>
  <r>
    <n v="9"/>
    <x v="14"/>
    <x v="8"/>
    <n v="207"/>
    <x v="355"/>
    <n v="969"/>
    <n v="490"/>
    <n v="0"/>
    <n v="1459"/>
    <m/>
    <n v="1444"/>
    <n v="1.04"/>
    <x v="2"/>
  </r>
  <r>
    <n v="9"/>
    <x v="14"/>
    <x v="8"/>
    <n v="9"/>
    <x v="6"/>
    <n v="736"/>
    <n v="729"/>
    <n v="0"/>
    <n v="1465"/>
    <m/>
    <n v="1444"/>
    <n v="1.45"/>
    <x v="2"/>
  </r>
  <r>
    <n v="9"/>
    <x v="14"/>
    <x v="8"/>
    <n v="188"/>
    <x v="230"/>
    <n v="669"/>
    <n v="800"/>
    <n v="0"/>
    <n v="1469"/>
    <m/>
    <n v="1444"/>
    <n v="1.73"/>
    <x v="2"/>
  </r>
  <r>
    <n v="9"/>
    <x v="14"/>
    <x v="8"/>
    <n v="167"/>
    <x v="81"/>
    <n v="789"/>
    <n v="733"/>
    <n v="0"/>
    <n v="1522"/>
    <m/>
    <n v="1444"/>
    <n v="5.4"/>
    <x v="2"/>
  </r>
  <r>
    <n v="9"/>
    <x v="14"/>
    <x v="8"/>
    <n v="40"/>
    <x v="33"/>
    <n v="968"/>
    <n v="707"/>
    <n v="0"/>
    <n v="1675"/>
    <m/>
    <n v="1444"/>
    <n v="16"/>
    <x v="3"/>
  </r>
  <r>
    <n v="9"/>
    <x v="14"/>
    <x v="8"/>
    <n v="1"/>
    <x v="0"/>
    <n v="1474"/>
    <n v="1746"/>
    <n v="0"/>
    <n v="3220"/>
    <m/>
    <n v="1444"/>
    <n v="122.99"/>
    <x v="4"/>
  </r>
  <r>
    <n v="9"/>
    <x v="14"/>
    <x v="8"/>
    <n v="3"/>
    <x v="2"/>
    <n v="15451"/>
    <n v="16873"/>
    <n v="0"/>
    <n v="32324"/>
    <m/>
    <n v="1444"/>
    <n v="2138.5"/>
    <x v="4"/>
  </r>
  <r>
    <n v="9"/>
    <x v="14"/>
    <x v="8"/>
    <n v="2"/>
    <x v="1"/>
    <n v="58994"/>
    <n v="51740"/>
    <n v="0"/>
    <n v="110734"/>
    <m/>
    <n v="1444"/>
    <n v="7568.56"/>
    <x v="4"/>
  </r>
  <r>
    <n v="10"/>
    <x v="14"/>
    <x v="9"/>
    <n v="63"/>
    <x v="363"/>
    <n v="945"/>
    <n v="773"/>
    <n v="0"/>
    <n v="1718"/>
    <m/>
    <n v="1780"/>
    <n v="-3.48"/>
    <x v="1"/>
  </r>
  <r>
    <n v="10"/>
    <x v="14"/>
    <x v="9"/>
    <n v="68"/>
    <x v="354"/>
    <n v="961"/>
    <n v="771"/>
    <n v="0"/>
    <n v="1732"/>
    <m/>
    <n v="1780"/>
    <n v="-2.7"/>
    <x v="1"/>
  </r>
  <r>
    <n v="10"/>
    <x v="14"/>
    <x v="9"/>
    <n v="54"/>
    <x v="204"/>
    <n v="1102"/>
    <n v="643"/>
    <n v="0"/>
    <n v="1745"/>
    <m/>
    <n v="1780"/>
    <n v="-1.97"/>
    <x v="1"/>
  </r>
  <r>
    <n v="10"/>
    <x v="14"/>
    <x v="9"/>
    <n v="200"/>
    <x v="329"/>
    <n v="992"/>
    <n v="756"/>
    <n v="0"/>
    <n v="1748"/>
    <m/>
    <n v="1780"/>
    <n v="-1.8"/>
    <x v="1"/>
  </r>
  <r>
    <n v="10"/>
    <x v="14"/>
    <x v="9"/>
    <n v="23"/>
    <x v="202"/>
    <n v="594"/>
    <n v="1156"/>
    <n v="0"/>
    <n v="1750"/>
    <m/>
    <n v="1780"/>
    <n v="-1.69"/>
    <x v="1"/>
  </r>
  <r>
    <n v="10"/>
    <x v="14"/>
    <x v="9"/>
    <n v="187"/>
    <x v="164"/>
    <n v="724"/>
    <n v="1029"/>
    <n v="0"/>
    <n v="1753"/>
    <m/>
    <n v="1780"/>
    <n v="-1.52"/>
    <x v="1"/>
  </r>
  <r>
    <n v="10"/>
    <x v="14"/>
    <x v="9"/>
    <n v="204"/>
    <x v="428"/>
    <n v="1273"/>
    <n v="481"/>
    <n v="0"/>
    <n v="1754"/>
    <m/>
    <n v="1780"/>
    <n v="-1.46"/>
    <x v="1"/>
  </r>
  <r>
    <n v="10"/>
    <x v="14"/>
    <x v="9"/>
    <n v="50"/>
    <x v="34"/>
    <n v="944"/>
    <n v="828"/>
    <n v="0"/>
    <n v="1772"/>
    <m/>
    <n v="1780"/>
    <n v="-0.45"/>
    <x v="1"/>
  </r>
  <r>
    <n v="10"/>
    <x v="14"/>
    <x v="9"/>
    <n v="64"/>
    <x v="401"/>
    <n v="919"/>
    <n v="855"/>
    <n v="0"/>
    <n v="1774"/>
    <m/>
    <n v="1780"/>
    <n v="-0.34"/>
    <x v="1"/>
  </r>
  <r>
    <n v="10"/>
    <x v="14"/>
    <x v="9"/>
    <n v="192"/>
    <x v="249"/>
    <n v="976"/>
    <n v="798"/>
    <n v="0"/>
    <n v="1774"/>
    <m/>
    <n v="1780"/>
    <n v="-0.34"/>
    <x v="1"/>
  </r>
  <r>
    <n v="10"/>
    <x v="14"/>
    <x v="9"/>
    <n v="190"/>
    <x v="61"/>
    <n v="1236"/>
    <n v="540"/>
    <n v="0"/>
    <n v="1776"/>
    <m/>
    <n v="1780"/>
    <n v="-0.22"/>
    <x v="1"/>
  </r>
  <r>
    <n v="10"/>
    <x v="14"/>
    <x v="9"/>
    <n v="206"/>
    <x v="420"/>
    <n v="1036"/>
    <n v="745"/>
    <n v="0"/>
    <n v="1781"/>
    <m/>
    <n v="1780"/>
    <n v="0.06"/>
    <x v="2"/>
  </r>
  <r>
    <n v="10"/>
    <x v="14"/>
    <x v="9"/>
    <n v="203"/>
    <x v="58"/>
    <n v="1032"/>
    <n v="761"/>
    <n v="0"/>
    <n v="1793"/>
    <m/>
    <n v="1780"/>
    <n v="0.73"/>
    <x v="2"/>
  </r>
  <r>
    <n v="10"/>
    <x v="14"/>
    <x v="9"/>
    <n v="205"/>
    <x v="427"/>
    <n v="887"/>
    <n v="913"/>
    <n v="0"/>
    <n v="1800"/>
    <m/>
    <n v="1780"/>
    <n v="1.1200000000000001"/>
    <x v="2"/>
  </r>
  <r>
    <n v="10"/>
    <x v="14"/>
    <x v="9"/>
    <n v="186"/>
    <x v="163"/>
    <n v="860"/>
    <n v="975"/>
    <n v="0"/>
    <n v="1835"/>
    <m/>
    <n v="1780"/>
    <n v="3.09"/>
    <x v="2"/>
  </r>
  <r>
    <n v="10"/>
    <x v="14"/>
    <x v="9"/>
    <n v="194"/>
    <x v="348"/>
    <n v="1510"/>
    <n v="1063"/>
    <n v="0"/>
    <n v="2573"/>
    <m/>
    <n v="1780"/>
    <n v="44.55"/>
    <x v="3"/>
  </r>
  <r>
    <n v="10"/>
    <x v="14"/>
    <x v="9"/>
    <n v="151"/>
    <x v="86"/>
    <n v="2222"/>
    <n v="1999"/>
    <n v="0"/>
    <n v="4221"/>
    <m/>
    <n v="1780"/>
    <n v="137.13"/>
    <x v="4"/>
  </r>
  <r>
    <n v="10"/>
    <x v="14"/>
    <x v="9"/>
    <n v="3"/>
    <x v="2"/>
    <n v="20265"/>
    <n v="16690"/>
    <n v="0"/>
    <n v="36955"/>
    <m/>
    <n v="1780"/>
    <n v="1976.12"/>
    <x v="4"/>
  </r>
  <r>
    <n v="10"/>
    <x v="14"/>
    <x v="9"/>
    <n v="2"/>
    <x v="1"/>
    <n v="72241"/>
    <n v="60216"/>
    <n v="0"/>
    <n v="132457"/>
    <m/>
    <n v="1780"/>
    <n v="7341.4"/>
    <x v="4"/>
  </r>
  <r>
    <n v="11"/>
    <x v="14"/>
    <x v="10"/>
    <n v="1"/>
    <x v="0"/>
    <n v="445"/>
    <n v="544"/>
    <n v="0"/>
    <n v="989"/>
    <m/>
    <n v="1000"/>
    <n v="-1.1000000000000001"/>
    <x v="1"/>
  </r>
  <r>
    <n v="11"/>
    <x v="14"/>
    <x v="10"/>
    <n v="190"/>
    <x v="135"/>
    <n v="731"/>
    <n v="269"/>
    <n v="0"/>
    <n v="1000"/>
    <m/>
    <n v="1000"/>
    <n v="0"/>
    <x v="2"/>
  </r>
  <r>
    <n v="11"/>
    <x v="14"/>
    <x v="10"/>
    <n v="182"/>
    <x v="91"/>
    <n v="483"/>
    <n v="518"/>
    <n v="0"/>
    <n v="1001"/>
    <m/>
    <n v="1000"/>
    <n v="0.1"/>
    <x v="2"/>
  </r>
  <r>
    <n v="11"/>
    <x v="14"/>
    <x v="10"/>
    <n v="64"/>
    <x v="401"/>
    <n v="447"/>
    <n v="555"/>
    <n v="0"/>
    <n v="1002"/>
    <m/>
    <n v="1000"/>
    <n v="0.2"/>
    <x v="2"/>
  </r>
  <r>
    <n v="11"/>
    <x v="14"/>
    <x v="10"/>
    <n v="30"/>
    <x v="51"/>
    <n v="601"/>
    <n v="431"/>
    <n v="0"/>
    <n v="1032"/>
    <m/>
    <n v="1000"/>
    <n v="3.2"/>
    <x v="2"/>
  </r>
  <r>
    <n v="11"/>
    <x v="14"/>
    <x v="10"/>
    <n v="22"/>
    <x v="12"/>
    <n v="590"/>
    <n v="444"/>
    <n v="0"/>
    <n v="1034"/>
    <m/>
    <n v="1000"/>
    <n v="3.4"/>
    <x v="2"/>
  </r>
  <r>
    <n v="11"/>
    <x v="14"/>
    <x v="10"/>
    <n v="50"/>
    <x v="34"/>
    <n v="604"/>
    <n v="461"/>
    <n v="0"/>
    <n v="1065"/>
    <m/>
    <n v="1000"/>
    <n v="6.5"/>
    <x v="2"/>
  </r>
  <r>
    <n v="11"/>
    <x v="14"/>
    <x v="10"/>
    <n v="3"/>
    <x v="2"/>
    <n v="6288"/>
    <n v="6370"/>
    <n v="0"/>
    <n v="12658"/>
    <m/>
    <n v="1000"/>
    <n v="1165.8"/>
    <x v="4"/>
  </r>
  <r>
    <n v="11"/>
    <x v="14"/>
    <x v="10"/>
    <n v="2"/>
    <x v="1"/>
    <n v="28078"/>
    <n v="25124"/>
    <n v="0"/>
    <n v="53202"/>
    <m/>
    <n v="1000"/>
    <n v="5220.2"/>
    <x v="4"/>
  </r>
  <r>
    <n v="12"/>
    <x v="14"/>
    <x v="11"/>
    <n v="160"/>
    <x v="330"/>
    <n v="405"/>
    <n v="423"/>
    <n v="0"/>
    <n v="828"/>
    <m/>
    <n v="926"/>
    <n v="-10.58"/>
    <x v="1"/>
  </r>
  <r>
    <n v="12"/>
    <x v="14"/>
    <x v="11"/>
    <n v="158"/>
    <x v="350"/>
    <n v="396"/>
    <n v="482"/>
    <n v="0"/>
    <n v="878"/>
    <m/>
    <n v="926"/>
    <n v="-5.18"/>
    <x v="1"/>
  </r>
  <r>
    <n v="12"/>
    <x v="14"/>
    <x v="11"/>
    <n v="165"/>
    <x v="444"/>
    <n v="441"/>
    <n v="456"/>
    <n v="0"/>
    <n v="897"/>
    <m/>
    <n v="926"/>
    <n v="-3.13"/>
    <x v="1"/>
  </r>
  <r>
    <n v="12"/>
    <x v="14"/>
    <x v="11"/>
    <n v="54"/>
    <x v="204"/>
    <n v="420"/>
    <n v="490"/>
    <n v="0"/>
    <n v="910"/>
    <m/>
    <n v="926"/>
    <n v="-1.73"/>
    <x v="1"/>
  </r>
  <r>
    <n v="12"/>
    <x v="14"/>
    <x v="11"/>
    <n v="33"/>
    <x v="13"/>
    <n v="429"/>
    <n v="494"/>
    <n v="0"/>
    <n v="923"/>
    <m/>
    <n v="926"/>
    <n v="-0.32"/>
    <x v="1"/>
  </r>
  <r>
    <n v="12"/>
    <x v="14"/>
    <x v="11"/>
    <n v="47"/>
    <x v="440"/>
    <n v="628"/>
    <n v="295"/>
    <n v="0"/>
    <n v="923"/>
    <m/>
    <n v="926"/>
    <n v="-0.32"/>
    <x v="1"/>
  </r>
  <r>
    <n v="12"/>
    <x v="14"/>
    <x v="11"/>
    <n v="64"/>
    <x v="401"/>
    <n v="531"/>
    <n v="393"/>
    <n v="0"/>
    <n v="924"/>
    <m/>
    <n v="926"/>
    <n v="-0.22"/>
    <x v="1"/>
  </r>
  <r>
    <n v="12"/>
    <x v="14"/>
    <x v="11"/>
    <n v="67"/>
    <x v="419"/>
    <n v="548"/>
    <n v="377"/>
    <n v="0"/>
    <n v="925"/>
    <m/>
    <n v="926"/>
    <n v="-0.11"/>
    <x v="1"/>
  </r>
  <r>
    <n v="12"/>
    <x v="14"/>
    <x v="11"/>
    <n v="50"/>
    <x v="34"/>
    <n v="546"/>
    <n v="385"/>
    <n v="0"/>
    <n v="931"/>
    <m/>
    <n v="926"/>
    <n v="0.54"/>
    <x v="2"/>
  </r>
  <r>
    <n v="12"/>
    <x v="14"/>
    <x v="11"/>
    <n v="65"/>
    <x v="341"/>
    <n v="491"/>
    <n v="440"/>
    <n v="0"/>
    <n v="931"/>
    <m/>
    <n v="926"/>
    <n v="0.54"/>
    <x v="2"/>
  </r>
  <r>
    <n v="12"/>
    <x v="14"/>
    <x v="11"/>
    <n v="38"/>
    <x v="56"/>
    <n v="576"/>
    <n v="371"/>
    <n v="0"/>
    <n v="947"/>
    <m/>
    <n v="926"/>
    <n v="2.27"/>
    <x v="2"/>
  </r>
  <r>
    <n v="12"/>
    <x v="14"/>
    <x v="11"/>
    <n v="57"/>
    <x v="160"/>
    <n v="517"/>
    <n v="476"/>
    <n v="0"/>
    <n v="993"/>
    <m/>
    <n v="926"/>
    <n v="7.24"/>
    <x v="2"/>
  </r>
  <r>
    <n v="12"/>
    <x v="14"/>
    <x v="11"/>
    <n v="61"/>
    <x v="415"/>
    <n v="709"/>
    <n v="288"/>
    <n v="0"/>
    <n v="997"/>
    <m/>
    <n v="926"/>
    <n v="7.67"/>
    <x v="2"/>
  </r>
  <r>
    <n v="12"/>
    <x v="14"/>
    <x v="11"/>
    <n v="159"/>
    <x v="329"/>
    <n v="677"/>
    <n v="434"/>
    <n v="0"/>
    <n v="1111"/>
    <m/>
    <n v="926"/>
    <n v="19.98"/>
    <x v="3"/>
  </r>
  <r>
    <n v="12"/>
    <x v="14"/>
    <x v="11"/>
    <n v="157"/>
    <x v="328"/>
    <n v="1054"/>
    <n v="1001"/>
    <n v="0"/>
    <n v="2055"/>
    <m/>
    <n v="926"/>
    <n v="121.92"/>
    <x v="4"/>
  </r>
  <r>
    <n v="12"/>
    <x v="14"/>
    <x v="11"/>
    <n v="153"/>
    <x v="165"/>
    <n v="1419"/>
    <n v="1110"/>
    <n v="0"/>
    <n v="2529"/>
    <m/>
    <n v="926"/>
    <n v="173.11"/>
    <x v="4"/>
  </r>
  <r>
    <n v="12"/>
    <x v="14"/>
    <x v="11"/>
    <n v="3"/>
    <x v="2"/>
    <n v="8084"/>
    <n v="7143"/>
    <n v="0"/>
    <n v="15227"/>
    <m/>
    <n v="926"/>
    <n v="1544.38"/>
    <x v="4"/>
  </r>
  <r>
    <n v="12"/>
    <x v="14"/>
    <x v="11"/>
    <n v="2"/>
    <x v="1"/>
    <n v="29078"/>
    <n v="26541"/>
    <n v="0"/>
    <n v="55619"/>
    <m/>
    <n v="926"/>
    <n v="5906.37"/>
    <x v="4"/>
  </r>
  <r>
    <n v="13"/>
    <x v="14"/>
    <x v="12"/>
    <n v="12"/>
    <x v="47"/>
    <n v="1767"/>
    <n v="2160"/>
    <n v="0"/>
    <n v="3927"/>
    <m/>
    <n v="4000"/>
    <n v="-1.82"/>
    <x v="1"/>
  </r>
  <r>
    <n v="13"/>
    <x v="14"/>
    <x v="12"/>
    <n v="181"/>
    <x v="272"/>
    <n v="2076"/>
    <n v="1884"/>
    <n v="0"/>
    <n v="3960"/>
    <m/>
    <n v="4000"/>
    <n v="-1"/>
    <x v="1"/>
  </r>
  <r>
    <n v="13"/>
    <x v="14"/>
    <x v="12"/>
    <n v="188"/>
    <x v="429"/>
    <n v="1108"/>
    <n v="2854"/>
    <n v="0"/>
    <n v="3962"/>
    <m/>
    <n v="4000"/>
    <n v="-0.95"/>
    <x v="1"/>
  </r>
  <r>
    <n v="13"/>
    <x v="14"/>
    <x v="12"/>
    <n v="50"/>
    <x v="34"/>
    <n v="2027"/>
    <n v="1948"/>
    <n v="0"/>
    <n v="3975"/>
    <m/>
    <n v="4000"/>
    <n v="-0.62"/>
    <x v="1"/>
  </r>
  <r>
    <n v="13"/>
    <x v="14"/>
    <x v="12"/>
    <n v="23"/>
    <x v="202"/>
    <n v="1777"/>
    <n v="2199"/>
    <n v="0"/>
    <n v="3976"/>
    <m/>
    <n v="4000"/>
    <n v="-0.6"/>
    <x v="1"/>
  </r>
  <r>
    <n v="13"/>
    <x v="14"/>
    <x v="12"/>
    <n v="164"/>
    <x v="193"/>
    <n v="2116"/>
    <n v="1862"/>
    <n v="0"/>
    <n v="3978"/>
    <m/>
    <n v="4000"/>
    <n v="-0.55000000000000004"/>
    <x v="1"/>
  </r>
  <r>
    <n v="13"/>
    <x v="14"/>
    <x v="12"/>
    <n v="195"/>
    <x v="386"/>
    <n v="2158"/>
    <n v="1822"/>
    <n v="0"/>
    <n v="3980"/>
    <m/>
    <n v="4000"/>
    <n v="-0.5"/>
    <x v="1"/>
  </r>
  <r>
    <n v="13"/>
    <x v="14"/>
    <x v="12"/>
    <n v="67"/>
    <x v="419"/>
    <n v="2465"/>
    <n v="1519"/>
    <n v="0"/>
    <n v="3984"/>
    <m/>
    <n v="4000"/>
    <n v="-0.4"/>
    <x v="1"/>
  </r>
  <r>
    <n v="13"/>
    <x v="14"/>
    <x v="12"/>
    <n v="47"/>
    <x v="440"/>
    <n v="2175"/>
    <n v="1816"/>
    <n v="0"/>
    <n v="3991"/>
    <m/>
    <n v="4000"/>
    <n v="-0.22"/>
    <x v="1"/>
  </r>
  <r>
    <n v="13"/>
    <x v="14"/>
    <x v="12"/>
    <n v="54"/>
    <x v="204"/>
    <n v="1620"/>
    <n v="2376"/>
    <n v="0"/>
    <n v="3996"/>
    <m/>
    <n v="4000"/>
    <n v="-0.1"/>
    <x v="1"/>
  </r>
  <r>
    <n v="13"/>
    <x v="14"/>
    <x v="12"/>
    <n v="68"/>
    <x v="354"/>
    <n v="2450"/>
    <n v="1572"/>
    <n v="0"/>
    <n v="4022"/>
    <m/>
    <n v="4000"/>
    <n v="0.55000000000000004"/>
    <x v="2"/>
  </r>
  <r>
    <n v="13"/>
    <x v="14"/>
    <x v="12"/>
    <n v="66"/>
    <x v="313"/>
    <n v="1734"/>
    <n v="2313"/>
    <n v="0"/>
    <n v="4047"/>
    <m/>
    <n v="4000"/>
    <n v="1.18"/>
    <x v="2"/>
  </r>
  <r>
    <n v="13"/>
    <x v="14"/>
    <x v="12"/>
    <n v="211"/>
    <x v="430"/>
    <n v="2080"/>
    <n v="1969"/>
    <n v="0"/>
    <n v="4049"/>
    <m/>
    <n v="4000"/>
    <n v="1.23"/>
    <x v="2"/>
  </r>
  <r>
    <n v="13"/>
    <x v="14"/>
    <x v="12"/>
    <n v="213"/>
    <x v="431"/>
    <n v="2120"/>
    <n v="1950"/>
    <n v="0"/>
    <n v="4070"/>
    <m/>
    <n v="4000"/>
    <n v="1.75"/>
    <x v="2"/>
  </r>
  <r>
    <n v="13"/>
    <x v="14"/>
    <x v="12"/>
    <n v="40"/>
    <x v="33"/>
    <n v="2552"/>
    <n v="1533"/>
    <n v="0"/>
    <n v="4085"/>
    <m/>
    <n v="4000"/>
    <n v="2.12"/>
    <x v="2"/>
  </r>
  <r>
    <n v="13"/>
    <x v="14"/>
    <x v="12"/>
    <n v="8"/>
    <x v="53"/>
    <n v="1627"/>
    <n v="2601"/>
    <n v="0"/>
    <n v="4228"/>
    <m/>
    <n v="4000"/>
    <n v="5.7"/>
    <x v="2"/>
  </r>
  <r>
    <n v="13"/>
    <x v="14"/>
    <x v="12"/>
    <n v="196"/>
    <x v="387"/>
    <n v="2769"/>
    <n v="1587"/>
    <n v="0"/>
    <n v="4356"/>
    <m/>
    <n v="4000"/>
    <n v="8.9"/>
    <x v="2"/>
  </r>
  <r>
    <n v="13"/>
    <x v="14"/>
    <x v="12"/>
    <n v="38"/>
    <x v="56"/>
    <n v="2667"/>
    <n v="1797"/>
    <n v="0"/>
    <n v="4464"/>
    <m/>
    <n v="4000"/>
    <n v="11.6"/>
    <x v="3"/>
  </r>
  <r>
    <n v="13"/>
    <x v="14"/>
    <x v="12"/>
    <n v="64"/>
    <x v="401"/>
    <n v="2299"/>
    <n v="2214"/>
    <n v="0"/>
    <n v="4513"/>
    <m/>
    <n v="4000"/>
    <n v="12.82"/>
    <x v="3"/>
  </r>
  <r>
    <n v="13"/>
    <x v="14"/>
    <x v="12"/>
    <n v="63"/>
    <x v="363"/>
    <n v="2959"/>
    <n v="3674"/>
    <n v="0"/>
    <n v="6633"/>
    <m/>
    <n v="4000"/>
    <n v="65.819999999999993"/>
    <x v="4"/>
  </r>
  <r>
    <n v="13"/>
    <x v="14"/>
    <x v="12"/>
    <n v="151"/>
    <x v="59"/>
    <n v="35699"/>
    <n v="35590"/>
    <n v="0"/>
    <n v="71289"/>
    <m/>
    <n v="4000"/>
    <n v="1682.22"/>
    <x v="4"/>
  </r>
  <r>
    <n v="13"/>
    <x v="14"/>
    <x v="12"/>
    <n v="2"/>
    <x v="1"/>
    <n v="39417"/>
    <n v="37496"/>
    <n v="0"/>
    <n v="76913"/>
    <m/>
    <n v="4000"/>
    <n v="1822.82"/>
    <x v="4"/>
  </r>
  <r>
    <n v="13"/>
    <x v="14"/>
    <x v="12"/>
    <n v="3"/>
    <x v="2"/>
    <n v="63708"/>
    <n v="58710"/>
    <n v="0"/>
    <n v="122418"/>
    <m/>
    <n v="4000"/>
    <n v="2960.45"/>
    <x v="4"/>
  </r>
  <r>
    <n v="14"/>
    <x v="14"/>
    <x v="13"/>
    <n v="54"/>
    <x v="204"/>
    <n v="1376"/>
    <n v="1463"/>
    <n v="0"/>
    <n v="2839"/>
    <m/>
    <n v="2896"/>
    <n v="-1.97"/>
    <x v="1"/>
  </r>
  <r>
    <n v="14"/>
    <x v="14"/>
    <x v="13"/>
    <n v="165"/>
    <x v="335"/>
    <n v="1364"/>
    <n v="1493"/>
    <n v="0"/>
    <n v="2857"/>
    <m/>
    <n v="2896"/>
    <n v="-1.35"/>
    <x v="1"/>
  </r>
  <r>
    <n v="14"/>
    <x v="14"/>
    <x v="13"/>
    <n v="167"/>
    <x v="9"/>
    <n v="1336"/>
    <n v="1521"/>
    <n v="0"/>
    <n v="2857"/>
    <m/>
    <n v="2896"/>
    <n v="-1.35"/>
    <x v="1"/>
  </r>
  <r>
    <n v="14"/>
    <x v="14"/>
    <x v="13"/>
    <n v="170"/>
    <x v="432"/>
    <n v="1726"/>
    <n v="1163"/>
    <n v="0"/>
    <n v="2889"/>
    <m/>
    <n v="2896"/>
    <n v="-0.24"/>
    <x v="1"/>
  </r>
  <r>
    <n v="14"/>
    <x v="14"/>
    <x v="13"/>
    <n v="41"/>
    <x v="15"/>
    <n v="1397"/>
    <n v="1493"/>
    <n v="0"/>
    <n v="2890"/>
    <m/>
    <n v="2896"/>
    <n v="-0.21"/>
    <x v="1"/>
  </r>
  <r>
    <n v="14"/>
    <x v="14"/>
    <x v="13"/>
    <n v="151"/>
    <x v="94"/>
    <n v="1571"/>
    <n v="1319"/>
    <n v="0"/>
    <n v="2890"/>
    <m/>
    <n v="2896"/>
    <n v="-0.21"/>
    <x v="1"/>
  </r>
  <r>
    <n v="14"/>
    <x v="14"/>
    <x v="13"/>
    <n v="154"/>
    <x v="167"/>
    <n v="1391"/>
    <n v="1515"/>
    <n v="0"/>
    <n v="2906"/>
    <m/>
    <n v="2896"/>
    <n v="0.35"/>
    <x v="2"/>
  </r>
  <r>
    <n v="14"/>
    <x v="14"/>
    <x v="13"/>
    <n v="158"/>
    <x v="298"/>
    <n v="1505"/>
    <n v="1412"/>
    <n v="0"/>
    <n v="2917"/>
    <m/>
    <n v="2896"/>
    <n v="0.73"/>
    <x v="2"/>
  </r>
  <r>
    <n v="14"/>
    <x v="14"/>
    <x v="13"/>
    <n v="50"/>
    <x v="34"/>
    <n v="1585"/>
    <n v="1348"/>
    <n v="0"/>
    <n v="2933"/>
    <m/>
    <n v="2896"/>
    <n v="1.28"/>
    <x v="2"/>
  </r>
  <r>
    <n v="14"/>
    <x v="14"/>
    <x v="13"/>
    <n v="153"/>
    <x v="274"/>
    <n v="2037"/>
    <n v="896"/>
    <n v="0"/>
    <n v="2933"/>
    <m/>
    <n v="2896"/>
    <n v="1.28"/>
    <x v="2"/>
  </r>
  <r>
    <n v="14"/>
    <x v="14"/>
    <x v="13"/>
    <n v="60"/>
    <x v="399"/>
    <n v="1105"/>
    <n v="1895"/>
    <n v="0"/>
    <n v="3000"/>
    <m/>
    <n v="2896"/>
    <n v="3.59"/>
    <x v="2"/>
  </r>
  <r>
    <n v="14"/>
    <x v="14"/>
    <x v="13"/>
    <n v="64"/>
    <x v="401"/>
    <n v="1518"/>
    <n v="1650"/>
    <n v="0"/>
    <n v="3168"/>
    <m/>
    <n v="2896"/>
    <n v="9.39"/>
    <x v="2"/>
  </r>
  <r>
    <n v="14"/>
    <x v="14"/>
    <x v="13"/>
    <n v="169"/>
    <x v="326"/>
    <n v="1526"/>
    <n v="1683"/>
    <n v="0"/>
    <n v="3209"/>
    <m/>
    <n v="2896"/>
    <n v="10.81"/>
    <x v="3"/>
  </r>
  <r>
    <n v="14"/>
    <x v="14"/>
    <x v="13"/>
    <n v="166"/>
    <x v="194"/>
    <n v="1297"/>
    <n v="2227"/>
    <n v="0"/>
    <n v="3524"/>
    <m/>
    <n v="2896"/>
    <n v="21.69"/>
    <x v="3"/>
  </r>
  <r>
    <n v="14"/>
    <x v="14"/>
    <x v="13"/>
    <n v="1"/>
    <x v="0"/>
    <n v="1938"/>
    <n v="1922"/>
    <n v="0"/>
    <n v="3860"/>
    <m/>
    <n v="2896"/>
    <n v="33.29"/>
    <x v="3"/>
  </r>
  <r>
    <n v="14"/>
    <x v="14"/>
    <x v="13"/>
    <n v="23"/>
    <x v="202"/>
    <n v="2096"/>
    <n v="2190"/>
    <n v="0"/>
    <n v="4286"/>
    <m/>
    <n v="2896"/>
    <n v="48"/>
    <x v="3"/>
  </r>
  <r>
    <n v="14"/>
    <x v="14"/>
    <x v="13"/>
    <n v="161"/>
    <x v="23"/>
    <n v="1598"/>
    <n v="2706"/>
    <n v="0"/>
    <n v="4304"/>
    <m/>
    <n v="2896"/>
    <n v="48.62"/>
    <x v="3"/>
  </r>
  <r>
    <n v="14"/>
    <x v="14"/>
    <x v="13"/>
    <n v="164"/>
    <x v="334"/>
    <n v="2446"/>
    <n v="2176"/>
    <n v="0"/>
    <n v="4622"/>
    <m/>
    <n v="2896"/>
    <n v="59.6"/>
    <x v="4"/>
  </r>
  <r>
    <n v="14"/>
    <x v="14"/>
    <x v="13"/>
    <n v="152"/>
    <x v="273"/>
    <n v="11240"/>
    <n v="9377"/>
    <n v="0"/>
    <n v="20617"/>
    <m/>
    <n v="2896"/>
    <n v="611.91"/>
    <x v="4"/>
  </r>
  <r>
    <n v="14"/>
    <x v="14"/>
    <x v="13"/>
    <n v="3"/>
    <x v="2"/>
    <n v="28158"/>
    <n v="28869"/>
    <n v="0"/>
    <n v="57027"/>
    <m/>
    <n v="2896"/>
    <n v="1869.16"/>
    <x v="4"/>
  </r>
  <r>
    <n v="14"/>
    <x v="14"/>
    <x v="13"/>
    <n v="2"/>
    <x v="1"/>
    <n v="40897"/>
    <n v="39050"/>
    <n v="0"/>
    <n v="79947"/>
    <m/>
    <n v="2896"/>
    <n v="2660.6"/>
    <x v="4"/>
  </r>
  <r>
    <n v="15"/>
    <x v="14"/>
    <x v="14"/>
    <n v="1"/>
    <x v="0"/>
    <n v="130"/>
    <n v="182"/>
    <n v="0"/>
    <n v="312"/>
    <m/>
    <n v="1628"/>
    <n v="-80.84"/>
    <x v="1"/>
  </r>
  <r>
    <n v="15"/>
    <x v="14"/>
    <x v="14"/>
    <n v="50"/>
    <x v="34"/>
    <n v="315"/>
    <n v="292"/>
    <n v="0"/>
    <n v="607"/>
    <m/>
    <n v="1628"/>
    <n v="-62.71"/>
    <x v="1"/>
  </r>
  <r>
    <n v="15"/>
    <x v="14"/>
    <x v="14"/>
    <n v="64"/>
    <x v="401"/>
    <n v="591"/>
    <n v="654"/>
    <n v="0"/>
    <n v="1245"/>
    <m/>
    <n v="1628"/>
    <n v="-23.53"/>
    <x v="1"/>
  </r>
  <r>
    <n v="15"/>
    <x v="14"/>
    <x v="14"/>
    <n v="68"/>
    <x v="354"/>
    <n v="910"/>
    <n v="676"/>
    <n v="0"/>
    <n v="1586"/>
    <m/>
    <n v="1628"/>
    <n v="-2.58"/>
    <x v="1"/>
  </r>
  <r>
    <n v="15"/>
    <x v="14"/>
    <x v="14"/>
    <n v="180"/>
    <x v="433"/>
    <n v="898"/>
    <n v="702"/>
    <n v="0"/>
    <n v="1600"/>
    <m/>
    <n v="1628"/>
    <n v="-1.72"/>
    <x v="1"/>
  </r>
  <r>
    <n v="15"/>
    <x v="14"/>
    <x v="14"/>
    <n v="41"/>
    <x v="15"/>
    <n v="852"/>
    <n v="755"/>
    <n v="0"/>
    <n v="1607"/>
    <m/>
    <n v="1628"/>
    <n v="-1.29"/>
    <x v="1"/>
  </r>
  <r>
    <n v="15"/>
    <x v="14"/>
    <x v="14"/>
    <n v="61"/>
    <x v="415"/>
    <n v="900"/>
    <n v="720"/>
    <n v="0"/>
    <n v="1620"/>
    <m/>
    <n v="1628"/>
    <n v="-0.49"/>
    <x v="1"/>
  </r>
  <r>
    <n v="15"/>
    <x v="14"/>
    <x v="14"/>
    <n v="161"/>
    <x v="252"/>
    <n v="913"/>
    <n v="712"/>
    <n v="0"/>
    <n v="1625"/>
    <m/>
    <n v="1628"/>
    <n v="-0.18"/>
    <x v="1"/>
  </r>
  <r>
    <n v="15"/>
    <x v="14"/>
    <x v="14"/>
    <n v="47"/>
    <x v="440"/>
    <n v="799"/>
    <n v="847"/>
    <n v="0"/>
    <n v="1646"/>
    <m/>
    <n v="1628"/>
    <n v="1.1100000000000001"/>
    <x v="2"/>
  </r>
  <r>
    <n v="15"/>
    <x v="14"/>
    <x v="14"/>
    <n v="166"/>
    <x v="300"/>
    <n v="853"/>
    <n v="794"/>
    <n v="0"/>
    <n v="1647"/>
    <m/>
    <n v="1628"/>
    <n v="1.17"/>
    <x v="2"/>
  </r>
  <r>
    <n v="15"/>
    <x v="14"/>
    <x v="14"/>
    <n v="40"/>
    <x v="33"/>
    <n v="938"/>
    <n v="724"/>
    <n v="0"/>
    <n v="1662"/>
    <m/>
    <n v="1628"/>
    <n v="2.09"/>
    <x v="2"/>
  </r>
  <r>
    <n v="15"/>
    <x v="14"/>
    <x v="14"/>
    <n v="162"/>
    <x v="276"/>
    <n v="948"/>
    <n v="804"/>
    <n v="0"/>
    <n v="1752"/>
    <m/>
    <n v="1628"/>
    <n v="7.62"/>
    <x v="2"/>
  </r>
  <r>
    <n v="15"/>
    <x v="14"/>
    <x v="14"/>
    <n v="23"/>
    <x v="202"/>
    <n v="1650"/>
    <n v="1707"/>
    <n v="0"/>
    <n v="3357"/>
    <m/>
    <n v="1628"/>
    <n v="106.2"/>
    <x v="4"/>
  </r>
  <r>
    <n v="15"/>
    <x v="14"/>
    <x v="14"/>
    <n v="3"/>
    <x v="2"/>
    <n v="6585"/>
    <n v="6013"/>
    <n v="0"/>
    <n v="12598"/>
    <m/>
    <n v="1628"/>
    <n v="673.83"/>
    <x v="4"/>
  </r>
  <r>
    <n v="15"/>
    <x v="14"/>
    <x v="14"/>
    <n v="2"/>
    <x v="1"/>
    <n v="10572"/>
    <n v="11029"/>
    <n v="0"/>
    <n v="21601"/>
    <m/>
    <n v="1628"/>
    <n v="1226.8399999999999"/>
    <x v="4"/>
  </r>
  <r>
    <n v="15"/>
    <x v="14"/>
    <x v="14"/>
    <n v="151"/>
    <x v="95"/>
    <n v="53055"/>
    <n v="47634"/>
    <n v="0"/>
    <n v="100689"/>
    <m/>
    <n v="1628"/>
    <n v="6084.83"/>
    <x v="4"/>
  </r>
  <r>
    <n v="16"/>
    <x v="14"/>
    <x v="15"/>
    <n v="161"/>
    <x v="27"/>
    <n v="1045"/>
    <n v="700"/>
    <n v="0"/>
    <n v="1745"/>
    <m/>
    <n v="1760"/>
    <n v="-0.85"/>
    <x v="1"/>
  </r>
  <r>
    <n v="16"/>
    <x v="14"/>
    <x v="15"/>
    <n v="153"/>
    <x v="97"/>
    <n v="954"/>
    <n v="824"/>
    <n v="0"/>
    <n v="1778"/>
    <m/>
    <n v="1760"/>
    <n v="1.02"/>
    <x v="2"/>
  </r>
  <r>
    <n v="16"/>
    <x v="14"/>
    <x v="15"/>
    <n v="50"/>
    <x v="34"/>
    <n v="793"/>
    <n v="988"/>
    <n v="0"/>
    <n v="1781"/>
    <m/>
    <n v="1760"/>
    <n v="1.19"/>
    <x v="2"/>
  </r>
  <r>
    <n v="16"/>
    <x v="14"/>
    <x v="15"/>
    <n v="47"/>
    <x v="440"/>
    <n v="967"/>
    <n v="873"/>
    <n v="0"/>
    <n v="1840"/>
    <m/>
    <n v="1760"/>
    <n v="4.55"/>
    <x v="2"/>
  </r>
  <r>
    <n v="16"/>
    <x v="14"/>
    <x v="15"/>
    <n v="151"/>
    <x v="96"/>
    <n v="1480"/>
    <n v="1549"/>
    <n v="0"/>
    <n v="3029"/>
    <m/>
    <n v="1760"/>
    <n v="72.099999999999994"/>
    <x v="4"/>
  </r>
  <r>
    <n v="16"/>
    <x v="14"/>
    <x v="15"/>
    <n v="41"/>
    <x v="15"/>
    <n v="3428"/>
    <n v="3000"/>
    <n v="0"/>
    <n v="6428"/>
    <m/>
    <n v="1760"/>
    <n v="265.23"/>
    <x v="4"/>
  </r>
  <r>
    <n v="16"/>
    <x v="14"/>
    <x v="15"/>
    <n v="2"/>
    <x v="1"/>
    <n v="18586"/>
    <n v="19556"/>
    <n v="0"/>
    <n v="38142"/>
    <m/>
    <n v="1760"/>
    <n v="2067.16"/>
    <x v="4"/>
  </r>
  <r>
    <n v="16"/>
    <x v="14"/>
    <x v="15"/>
    <n v="3"/>
    <x v="2"/>
    <n v="26710"/>
    <n v="22346"/>
    <n v="0"/>
    <n v="49056"/>
    <m/>
    <n v="1760"/>
    <n v="2687.27"/>
    <x v="4"/>
  </r>
  <r>
    <n v="17"/>
    <x v="14"/>
    <x v="16"/>
    <n v="1"/>
    <x v="0"/>
    <n v="374"/>
    <n v="366"/>
    <n v="0"/>
    <n v="740"/>
    <m/>
    <n v="3268"/>
    <n v="-77.36"/>
    <x v="1"/>
  </r>
  <r>
    <n v="17"/>
    <x v="14"/>
    <x v="16"/>
    <n v="60"/>
    <x v="399"/>
    <n v="1298"/>
    <n v="1704"/>
    <n v="0"/>
    <n v="3002"/>
    <m/>
    <n v="3268"/>
    <n v="-8.14"/>
    <x v="1"/>
  </r>
  <r>
    <n v="17"/>
    <x v="14"/>
    <x v="16"/>
    <n v="38"/>
    <x v="56"/>
    <n v="1977"/>
    <n v="1202"/>
    <n v="0"/>
    <n v="3179"/>
    <m/>
    <n v="3268"/>
    <n v="-2.72"/>
    <x v="1"/>
  </r>
  <r>
    <n v="17"/>
    <x v="14"/>
    <x v="16"/>
    <n v="204"/>
    <x v="434"/>
    <n v="2133"/>
    <n v="1056"/>
    <n v="0"/>
    <n v="3189"/>
    <m/>
    <n v="3268"/>
    <n v="-2.42"/>
    <x v="1"/>
  </r>
  <r>
    <n v="17"/>
    <x v="14"/>
    <x v="16"/>
    <n v="202"/>
    <x v="388"/>
    <n v="1739"/>
    <n v="1480"/>
    <n v="0"/>
    <n v="3219"/>
    <m/>
    <n v="3268"/>
    <n v="-1.5"/>
    <x v="1"/>
  </r>
  <r>
    <n v="17"/>
    <x v="14"/>
    <x v="16"/>
    <n v="19"/>
    <x v="10"/>
    <n v="2002"/>
    <n v="1218"/>
    <n v="0"/>
    <n v="3220"/>
    <m/>
    <n v="3268"/>
    <n v="-1.47"/>
    <x v="1"/>
  </r>
  <r>
    <n v="17"/>
    <x v="14"/>
    <x v="16"/>
    <n v="189"/>
    <x v="27"/>
    <n v="1920"/>
    <n v="1312"/>
    <n v="0"/>
    <n v="3232"/>
    <m/>
    <n v="3268"/>
    <n v="-1.1000000000000001"/>
    <x v="1"/>
  </r>
  <r>
    <n v="17"/>
    <x v="14"/>
    <x v="16"/>
    <n v="40"/>
    <x v="33"/>
    <n v="1989"/>
    <n v="1251"/>
    <n v="0"/>
    <n v="3240"/>
    <m/>
    <n v="3268"/>
    <n v="-0.86"/>
    <x v="1"/>
  </r>
  <r>
    <n v="17"/>
    <x v="14"/>
    <x v="16"/>
    <n v="47"/>
    <x v="440"/>
    <n v="1730"/>
    <n v="1513"/>
    <n v="0"/>
    <n v="3243"/>
    <m/>
    <n v="3268"/>
    <n v="-0.76"/>
    <x v="1"/>
  </r>
  <r>
    <n v="17"/>
    <x v="14"/>
    <x v="16"/>
    <n v="50"/>
    <x v="34"/>
    <n v="1617"/>
    <n v="1628"/>
    <n v="0"/>
    <n v="3245"/>
    <m/>
    <n v="3268"/>
    <n v="-0.7"/>
    <x v="1"/>
  </r>
  <r>
    <n v="17"/>
    <x v="14"/>
    <x v="16"/>
    <n v="197"/>
    <x v="336"/>
    <n v="2135"/>
    <n v="1115"/>
    <n v="0"/>
    <n v="3250"/>
    <m/>
    <n v="3268"/>
    <n v="-0.55000000000000004"/>
    <x v="1"/>
  </r>
  <r>
    <n v="17"/>
    <x v="14"/>
    <x v="16"/>
    <n v="174"/>
    <x v="100"/>
    <n v="2024"/>
    <n v="1274"/>
    <n v="0"/>
    <n v="3298"/>
    <m/>
    <n v="3268"/>
    <n v="0.92"/>
    <x v="2"/>
  </r>
  <r>
    <n v="17"/>
    <x v="14"/>
    <x v="16"/>
    <n v="200"/>
    <x v="23"/>
    <n v="1586"/>
    <n v="1758"/>
    <n v="0"/>
    <n v="3344"/>
    <m/>
    <n v="3268"/>
    <n v="2.33"/>
    <x v="2"/>
  </r>
  <r>
    <n v="17"/>
    <x v="14"/>
    <x v="16"/>
    <n v="67"/>
    <x v="419"/>
    <n v="1905"/>
    <n v="1517"/>
    <n v="0"/>
    <n v="3422"/>
    <m/>
    <n v="3268"/>
    <n v="4.71"/>
    <x v="2"/>
  </r>
  <r>
    <n v="17"/>
    <x v="14"/>
    <x v="16"/>
    <n v="41"/>
    <x v="15"/>
    <n v="1820"/>
    <n v="1792"/>
    <n v="0"/>
    <n v="3612"/>
    <m/>
    <n v="3268"/>
    <n v="10.53"/>
    <x v="3"/>
  </r>
  <r>
    <n v="17"/>
    <x v="14"/>
    <x v="16"/>
    <n v="203"/>
    <x v="406"/>
    <n v="2312"/>
    <n v="1788"/>
    <n v="0"/>
    <n v="4100"/>
    <m/>
    <n v="3268"/>
    <n v="25.46"/>
    <x v="3"/>
  </r>
  <r>
    <n v="17"/>
    <x v="14"/>
    <x v="16"/>
    <n v="64"/>
    <x v="401"/>
    <n v="3074"/>
    <n v="1777"/>
    <n v="0"/>
    <n v="4851"/>
    <m/>
    <n v="3268"/>
    <n v="48.44"/>
    <x v="3"/>
  </r>
  <r>
    <n v="17"/>
    <x v="14"/>
    <x v="16"/>
    <n v="54"/>
    <x v="204"/>
    <n v="5805"/>
    <n v="3875"/>
    <n v="0"/>
    <n v="9680"/>
    <m/>
    <n v="3268"/>
    <n v="196.21"/>
    <x v="4"/>
  </r>
  <r>
    <n v="17"/>
    <x v="14"/>
    <x v="16"/>
    <n v="152"/>
    <x v="99"/>
    <n v="15574"/>
    <n v="12209"/>
    <n v="0"/>
    <n v="27783"/>
    <m/>
    <n v="3268"/>
    <n v="750.15"/>
    <x v="4"/>
  </r>
  <r>
    <n v="17"/>
    <x v="14"/>
    <x v="16"/>
    <n v="3"/>
    <x v="2"/>
    <n v="21583"/>
    <n v="19751"/>
    <n v="0"/>
    <n v="41334"/>
    <m/>
    <n v="3268"/>
    <n v="1164.81"/>
    <x v="4"/>
  </r>
  <r>
    <n v="17"/>
    <x v="14"/>
    <x v="16"/>
    <n v="2"/>
    <x v="1"/>
    <n v="69829"/>
    <n v="59055"/>
    <n v="0"/>
    <n v="128884"/>
    <m/>
    <n v="3268"/>
    <n v="3843.82"/>
    <x v="4"/>
  </r>
  <r>
    <n v="18"/>
    <x v="14"/>
    <x v="17"/>
    <n v="167"/>
    <x v="195"/>
    <n v="1038"/>
    <n v="826"/>
    <n v="0"/>
    <n v="1864"/>
    <m/>
    <n v="1876"/>
    <n v="-0.64"/>
    <x v="1"/>
  </r>
  <r>
    <n v="18"/>
    <x v="14"/>
    <x v="17"/>
    <n v="61"/>
    <x v="415"/>
    <n v="1295"/>
    <n v="575"/>
    <n v="0"/>
    <n v="1870"/>
    <m/>
    <n v="1876"/>
    <n v="-0.32"/>
    <x v="1"/>
  </r>
  <r>
    <n v="18"/>
    <x v="14"/>
    <x v="17"/>
    <n v="68"/>
    <x v="354"/>
    <n v="1170"/>
    <n v="704"/>
    <n v="0"/>
    <n v="1874"/>
    <m/>
    <n v="1876"/>
    <n v="-0.11"/>
    <x v="1"/>
  </r>
  <r>
    <n v="18"/>
    <x v="14"/>
    <x v="17"/>
    <n v="1"/>
    <x v="0"/>
    <n v="934"/>
    <n v="946"/>
    <n v="0"/>
    <n v="1880"/>
    <m/>
    <n v="1876"/>
    <n v="0.21"/>
    <x v="2"/>
  </r>
  <r>
    <n v="18"/>
    <x v="14"/>
    <x v="17"/>
    <n v="169"/>
    <x v="196"/>
    <n v="1042"/>
    <n v="843"/>
    <n v="0"/>
    <n v="1885"/>
    <m/>
    <n v="1876"/>
    <n v="0.48"/>
    <x v="2"/>
  </r>
  <r>
    <n v="18"/>
    <x v="14"/>
    <x v="17"/>
    <n v="168"/>
    <x v="233"/>
    <n v="1005"/>
    <n v="882"/>
    <n v="0"/>
    <n v="1887"/>
    <m/>
    <n v="1876"/>
    <n v="0.59"/>
    <x v="2"/>
  </r>
  <r>
    <n v="18"/>
    <x v="14"/>
    <x v="17"/>
    <n v="67"/>
    <x v="419"/>
    <n v="1158"/>
    <n v="797"/>
    <n v="0"/>
    <n v="1955"/>
    <m/>
    <n v="1876"/>
    <n v="4.21"/>
    <x v="2"/>
  </r>
  <r>
    <n v="18"/>
    <x v="14"/>
    <x v="17"/>
    <n v="175"/>
    <x v="28"/>
    <n v="1164"/>
    <n v="879"/>
    <n v="0"/>
    <n v="2043"/>
    <m/>
    <n v="1876"/>
    <n v="8.9"/>
    <x v="2"/>
  </r>
  <r>
    <n v="18"/>
    <x v="14"/>
    <x v="17"/>
    <n v="176"/>
    <x v="389"/>
    <n v="1598"/>
    <n v="1309"/>
    <n v="0"/>
    <n v="2907"/>
    <m/>
    <n v="1876"/>
    <n v="54.96"/>
    <x v="4"/>
  </r>
  <r>
    <n v="18"/>
    <x v="14"/>
    <x v="17"/>
    <n v="19"/>
    <x v="10"/>
    <n v="1649"/>
    <n v="1405"/>
    <n v="0"/>
    <n v="3054"/>
    <m/>
    <n v="1876"/>
    <n v="62.79"/>
    <x v="4"/>
  </r>
  <r>
    <n v="18"/>
    <x v="14"/>
    <x v="17"/>
    <n v="171"/>
    <x v="277"/>
    <n v="1756"/>
    <n v="1312"/>
    <n v="0"/>
    <n v="3068"/>
    <m/>
    <n v="1876"/>
    <n v="63.54"/>
    <x v="4"/>
  </r>
  <r>
    <n v="18"/>
    <x v="14"/>
    <x v="17"/>
    <n v="153"/>
    <x v="103"/>
    <n v="1686"/>
    <n v="1507"/>
    <n v="0"/>
    <n v="3193"/>
    <m/>
    <n v="1876"/>
    <n v="70.2"/>
    <x v="4"/>
  </r>
  <r>
    <n v="18"/>
    <x v="14"/>
    <x v="17"/>
    <n v="64"/>
    <x v="401"/>
    <n v="1518"/>
    <n v="1968"/>
    <n v="0"/>
    <n v="3486"/>
    <m/>
    <n v="1876"/>
    <n v="85.82"/>
    <x v="4"/>
  </r>
  <r>
    <n v="18"/>
    <x v="14"/>
    <x v="17"/>
    <n v="41"/>
    <x v="15"/>
    <n v="1791"/>
    <n v="1777"/>
    <n v="0"/>
    <n v="3568"/>
    <m/>
    <n v="1876"/>
    <n v="90.19"/>
    <x v="4"/>
  </r>
  <r>
    <n v="18"/>
    <x v="14"/>
    <x v="17"/>
    <n v="164"/>
    <x v="106"/>
    <n v="3058"/>
    <n v="2136"/>
    <n v="0"/>
    <n v="5194"/>
    <m/>
    <n v="1876"/>
    <n v="176.87"/>
    <x v="4"/>
  </r>
  <r>
    <n v="18"/>
    <x v="14"/>
    <x v="17"/>
    <n v="3"/>
    <x v="2"/>
    <n v="12369"/>
    <n v="11348"/>
    <n v="0"/>
    <n v="23717"/>
    <m/>
    <n v="1876"/>
    <n v="1164.23"/>
    <x v="4"/>
  </r>
  <r>
    <n v="18"/>
    <x v="14"/>
    <x v="17"/>
    <n v="154"/>
    <x v="104"/>
    <n v="17880"/>
    <n v="15584"/>
    <n v="0"/>
    <n v="33464"/>
    <m/>
    <n v="1876"/>
    <n v="1683.8"/>
    <x v="4"/>
  </r>
  <r>
    <n v="18"/>
    <x v="14"/>
    <x v="17"/>
    <n v="2"/>
    <x v="1"/>
    <n v="27156"/>
    <n v="23261"/>
    <n v="0"/>
    <n v="50417"/>
    <m/>
    <n v="1876"/>
    <n v="2587.4699999999998"/>
    <x v="4"/>
  </r>
  <r>
    <n v="19"/>
    <x v="14"/>
    <x v="18"/>
    <n v="198"/>
    <x v="135"/>
    <n v="738"/>
    <n v="445"/>
    <n v="0"/>
    <n v="1183"/>
    <m/>
    <n v="1250"/>
    <n v="-5.36"/>
    <x v="1"/>
  </r>
  <r>
    <n v="19"/>
    <x v="14"/>
    <x v="18"/>
    <n v="176"/>
    <x v="110"/>
    <n v="597"/>
    <n v="637"/>
    <n v="0"/>
    <n v="1234"/>
    <m/>
    <n v="1250"/>
    <n v="-1.28"/>
    <x v="1"/>
  </r>
  <r>
    <n v="19"/>
    <x v="14"/>
    <x v="18"/>
    <n v="183"/>
    <x v="279"/>
    <n v="609"/>
    <n v="633"/>
    <n v="0"/>
    <n v="1242"/>
    <m/>
    <n v="1250"/>
    <n v="-0.64"/>
    <x v="1"/>
  </r>
  <r>
    <n v="19"/>
    <x v="14"/>
    <x v="18"/>
    <n v="184"/>
    <x v="301"/>
    <n v="565"/>
    <n v="683"/>
    <n v="0"/>
    <n v="1248"/>
    <m/>
    <n v="1250"/>
    <n v="-0.16"/>
    <x v="1"/>
  </r>
  <r>
    <n v="19"/>
    <x v="14"/>
    <x v="18"/>
    <n v="40"/>
    <x v="33"/>
    <n v="748"/>
    <n v="501"/>
    <n v="0"/>
    <n v="1249"/>
    <m/>
    <n v="1250"/>
    <n v="-0.08"/>
    <x v="1"/>
  </r>
  <r>
    <n v="19"/>
    <x v="14"/>
    <x v="18"/>
    <n v="12"/>
    <x v="47"/>
    <n v="723"/>
    <n v="527"/>
    <n v="0"/>
    <n v="1250"/>
    <m/>
    <n v="1250"/>
    <n v="0"/>
    <x v="2"/>
  </r>
  <r>
    <n v="19"/>
    <x v="14"/>
    <x v="18"/>
    <n v="196"/>
    <x v="390"/>
    <n v="704"/>
    <n v="553"/>
    <n v="0"/>
    <n v="1257"/>
    <m/>
    <n v="1250"/>
    <n v="0.56000000000000005"/>
    <x v="2"/>
  </r>
  <r>
    <n v="19"/>
    <x v="14"/>
    <x v="18"/>
    <n v="57"/>
    <x v="160"/>
    <n v="683"/>
    <n v="575"/>
    <n v="0"/>
    <n v="1258"/>
    <m/>
    <n v="1250"/>
    <n v="0.64"/>
    <x v="2"/>
  </r>
  <r>
    <n v="19"/>
    <x v="14"/>
    <x v="18"/>
    <n v="190"/>
    <x v="271"/>
    <n v="567"/>
    <n v="695"/>
    <n v="0"/>
    <n v="1262"/>
    <m/>
    <n v="1250"/>
    <n v="0.96"/>
    <x v="2"/>
  </r>
  <r>
    <n v="19"/>
    <x v="14"/>
    <x v="18"/>
    <n v="197"/>
    <x v="435"/>
    <n v="710"/>
    <n v="553"/>
    <n v="0"/>
    <n v="1263"/>
    <m/>
    <n v="1250"/>
    <n v="1.04"/>
    <x v="2"/>
  </r>
  <r>
    <n v="19"/>
    <x v="14"/>
    <x v="18"/>
    <n v="63"/>
    <x v="363"/>
    <n v="651"/>
    <n v="614"/>
    <n v="0"/>
    <n v="1265"/>
    <m/>
    <n v="1250"/>
    <n v="1.2"/>
    <x v="2"/>
  </r>
  <r>
    <n v="19"/>
    <x v="14"/>
    <x v="18"/>
    <n v="1"/>
    <x v="0"/>
    <n v="620"/>
    <n v="652"/>
    <n v="0"/>
    <n v="1272"/>
    <m/>
    <n v="1250"/>
    <n v="1.76"/>
    <x v="2"/>
  </r>
  <r>
    <n v="19"/>
    <x v="14"/>
    <x v="18"/>
    <n v="38"/>
    <x v="56"/>
    <n v="815"/>
    <n v="478"/>
    <n v="0"/>
    <n v="1293"/>
    <m/>
    <n v="1250"/>
    <n v="3.44"/>
    <x v="2"/>
  </r>
  <r>
    <n v="19"/>
    <x v="14"/>
    <x v="18"/>
    <n v="64"/>
    <x v="401"/>
    <n v="701"/>
    <n v="1328"/>
    <n v="0"/>
    <n v="2029"/>
    <m/>
    <n v="1250"/>
    <n v="62.32"/>
    <x v="4"/>
  </r>
  <r>
    <n v="19"/>
    <x v="14"/>
    <x v="18"/>
    <n v="177"/>
    <x v="18"/>
    <n v="2016"/>
    <n v="1812"/>
    <n v="0"/>
    <n v="3828"/>
    <m/>
    <n v="1250"/>
    <n v="206.24"/>
    <x v="4"/>
  </r>
  <r>
    <n v="19"/>
    <x v="14"/>
    <x v="18"/>
    <n v="3"/>
    <x v="2"/>
    <n v="13762"/>
    <n v="14098"/>
    <n v="0"/>
    <n v="27860"/>
    <m/>
    <n v="1250"/>
    <n v="2128.8000000000002"/>
    <x v="4"/>
  </r>
  <r>
    <n v="19"/>
    <x v="14"/>
    <x v="18"/>
    <n v="2"/>
    <x v="1"/>
    <n v="23218"/>
    <n v="19391"/>
    <n v="0"/>
    <n v="42609"/>
    <m/>
    <n v="1250"/>
    <n v="3308.72"/>
    <x v="4"/>
  </r>
  <r>
    <n v="20"/>
    <x v="14"/>
    <x v="19"/>
    <n v="164"/>
    <x v="391"/>
    <n v="470"/>
    <n v="319"/>
    <n v="0"/>
    <n v="789"/>
    <m/>
    <n v="800"/>
    <n v="-1.38"/>
    <x v="1"/>
  </r>
  <r>
    <n v="20"/>
    <x v="14"/>
    <x v="19"/>
    <n v="47"/>
    <x v="440"/>
    <n v="392"/>
    <n v="402"/>
    <n v="0"/>
    <n v="794"/>
    <m/>
    <n v="800"/>
    <n v="-0.75"/>
    <x v="1"/>
  </r>
  <r>
    <n v="20"/>
    <x v="14"/>
    <x v="19"/>
    <n v="154"/>
    <x v="27"/>
    <n v="399"/>
    <n v="396"/>
    <n v="0"/>
    <n v="795"/>
    <m/>
    <n v="800"/>
    <n v="-0.62"/>
    <x v="1"/>
  </r>
  <r>
    <n v="20"/>
    <x v="14"/>
    <x v="19"/>
    <n v="38"/>
    <x v="56"/>
    <n v="508"/>
    <n v="289"/>
    <n v="0"/>
    <n v="797"/>
    <m/>
    <n v="800"/>
    <n v="-0.38"/>
    <x v="1"/>
  </r>
  <r>
    <n v="20"/>
    <x v="14"/>
    <x v="19"/>
    <n v="54"/>
    <x v="204"/>
    <n v="344"/>
    <n v="464"/>
    <n v="0"/>
    <n v="808"/>
    <m/>
    <n v="800"/>
    <n v="1"/>
    <x v="2"/>
  </r>
  <r>
    <n v="20"/>
    <x v="14"/>
    <x v="19"/>
    <n v="50"/>
    <x v="34"/>
    <n v="377"/>
    <n v="434"/>
    <n v="0"/>
    <n v="811"/>
    <m/>
    <n v="800"/>
    <n v="1.38"/>
    <x v="2"/>
  </r>
  <r>
    <n v="20"/>
    <x v="14"/>
    <x v="19"/>
    <n v="67"/>
    <x v="419"/>
    <n v="516"/>
    <n v="342"/>
    <n v="0"/>
    <n v="858"/>
    <m/>
    <n v="800"/>
    <n v="7.25"/>
    <x v="2"/>
  </r>
  <r>
    <n v="20"/>
    <x v="14"/>
    <x v="19"/>
    <n v="3"/>
    <x v="2"/>
    <n v="6087"/>
    <n v="6392"/>
    <n v="0"/>
    <n v="12479"/>
    <m/>
    <n v="800"/>
    <n v="1459.88"/>
    <x v="4"/>
  </r>
  <r>
    <n v="20"/>
    <x v="14"/>
    <x v="19"/>
    <n v="2"/>
    <x v="1"/>
    <n v="15546"/>
    <n v="15499"/>
    <n v="0"/>
    <n v="31045"/>
    <m/>
    <n v="800"/>
    <n v="3780.62"/>
    <x v="4"/>
  </r>
  <r>
    <n v="21"/>
    <x v="14"/>
    <x v="20"/>
    <n v="19"/>
    <x v="10"/>
    <n v="1747"/>
    <n v="2168"/>
    <n v="0"/>
    <n v="3915"/>
    <m/>
    <n v="4000"/>
    <n v="-2.12"/>
    <x v="1"/>
  </r>
  <r>
    <n v="21"/>
    <x v="14"/>
    <x v="20"/>
    <n v="12"/>
    <x v="47"/>
    <n v="1825"/>
    <n v="2104"/>
    <n v="0"/>
    <n v="3929"/>
    <m/>
    <n v="4000"/>
    <n v="-1.78"/>
    <x v="1"/>
  </r>
  <r>
    <n v="21"/>
    <x v="14"/>
    <x v="20"/>
    <n v="6"/>
    <x v="5"/>
    <n v="1871"/>
    <n v="2074"/>
    <n v="0"/>
    <n v="3945"/>
    <m/>
    <n v="4000"/>
    <n v="-1.38"/>
    <x v="1"/>
  </r>
  <r>
    <n v="21"/>
    <x v="14"/>
    <x v="20"/>
    <n v="65"/>
    <x v="341"/>
    <n v="1679"/>
    <n v="2281"/>
    <n v="0"/>
    <n v="3960"/>
    <m/>
    <n v="4000"/>
    <n v="-1"/>
    <x v="1"/>
  </r>
  <r>
    <n v="21"/>
    <x v="14"/>
    <x v="20"/>
    <n v="182"/>
    <x v="367"/>
    <n v="2436"/>
    <n v="1543"/>
    <n v="0"/>
    <n v="3979"/>
    <m/>
    <n v="4000"/>
    <n v="-0.52"/>
    <x v="1"/>
  </r>
  <r>
    <n v="21"/>
    <x v="14"/>
    <x v="20"/>
    <n v="63"/>
    <x v="363"/>
    <n v="1839"/>
    <n v="2143"/>
    <n v="0"/>
    <n v="3982"/>
    <m/>
    <n v="4000"/>
    <n v="-0.45"/>
    <x v="1"/>
  </r>
  <r>
    <n v="21"/>
    <x v="14"/>
    <x v="20"/>
    <n v="30"/>
    <x v="51"/>
    <n v="2680"/>
    <n v="1305"/>
    <n v="0"/>
    <n v="3985"/>
    <m/>
    <n v="4000"/>
    <n v="-0.38"/>
    <x v="1"/>
  </r>
  <r>
    <n v="21"/>
    <x v="14"/>
    <x v="20"/>
    <n v="5"/>
    <x v="4"/>
    <n v="1909"/>
    <n v="2080"/>
    <n v="0"/>
    <n v="3989"/>
    <m/>
    <n v="4000"/>
    <n v="-0.27"/>
    <x v="1"/>
  </r>
  <r>
    <n v="21"/>
    <x v="14"/>
    <x v="20"/>
    <n v="176"/>
    <x v="355"/>
    <n v="2017"/>
    <n v="1974"/>
    <n v="0"/>
    <n v="3991"/>
    <m/>
    <n v="4000"/>
    <n v="-0.22"/>
    <x v="1"/>
  </r>
  <r>
    <n v="21"/>
    <x v="14"/>
    <x v="20"/>
    <n v="162"/>
    <x v="9"/>
    <n v="2192"/>
    <n v="1802"/>
    <n v="0"/>
    <n v="3994"/>
    <m/>
    <n v="4000"/>
    <n v="-0.15"/>
    <x v="1"/>
  </r>
  <r>
    <n v="21"/>
    <x v="14"/>
    <x v="20"/>
    <n v="22"/>
    <x v="12"/>
    <n v="1765"/>
    <n v="2237"/>
    <n v="0"/>
    <n v="4002"/>
    <m/>
    <n v="4000"/>
    <n v="0.05"/>
    <x v="2"/>
  </r>
  <r>
    <n v="21"/>
    <x v="14"/>
    <x v="20"/>
    <n v="167"/>
    <x v="17"/>
    <n v="2121"/>
    <n v="1885"/>
    <n v="0"/>
    <n v="4006"/>
    <m/>
    <n v="4000"/>
    <n v="0.15"/>
    <x v="2"/>
  </r>
  <r>
    <n v="21"/>
    <x v="14"/>
    <x v="20"/>
    <n v="179"/>
    <x v="393"/>
    <n v="2131"/>
    <n v="1892"/>
    <n v="0"/>
    <n v="4023"/>
    <m/>
    <n v="4000"/>
    <n v="0.56999999999999995"/>
    <x v="2"/>
  </r>
  <r>
    <n v="21"/>
    <x v="14"/>
    <x v="20"/>
    <n v="68"/>
    <x v="354"/>
    <n v="2719"/>
    <n v="1350"/>
    <n v="0"/>
    <n v="4069"/>
    <m/>
    <n v="4000"/>
    <n v="1.72"/>
    <x v="2"/>
  </r>
  <r>
    <n v="21"/>
    <x v="14"/>
    <x v="20"/>
    <n v="69"/>
    <x v="343"/>
    <n v="2455"/>
    <n v="1687"/>
    <n v="0"/>
    <n v="4142"/>
    <m/>
    <n v="4000"/>
    <n v="3.55"/>
    <x v="2"/>
  </r>
  <r>
    <n v="21"/>
    <x v="14"/>
    <x v="20"/>
    <n v="66"/>
    <x v="313"/>
    <n v="1994"/>
    <n v="2167"/>
    <n v="0"/>
    <n v="4161"/>
    <m/>
    <n v="4000"/>
    <n v="4.03"/>
    <x v="2"/>
  </r>
  <r>
    <n v="21"/>
    <x v="14"/>
    <x v="20"/>
    <n v="37"/>
    <x v="375"/>
    <n v="2045"/>
    <n v="2136"/>
    <n v="0"/>
    <n v="4181"/>
    <m/>
    <n v="4000"/>
    <n v="4.5199999999999996"/>
    <x v="2"/>
  </r>
  <r>
    <n v="21"/>
    <x v="14"/>
    <x v="20"/>
    <n v="40"/>
    <x v="33"/>
    <n v="2499"/>
    <n v="1710"/>
    <n v="0"/>
    <n v="4209"/>
    <m/>
    <n v="4000"/>
    <n v="5.22"/>
    <x v="2"/>
  </r>
  <r>
    <n v="21"/>
    <x v="14"/>
    <x v="20"/>
    <n v="70"/>
    <x v="410"/>
    <n v="3439"/>
    <n v="844"/>
    <n v="0"/>
    <n v="4283"/>
    <m/>
    <n v="4000"/>
    <n v="7.07"/>
    <x v="2"/>
  </r>
  <r>
    <n v="21"/>
    <x v="14"/>
    <x v="20"/>
    <n v="20"/>
    <x v="11"/>
    <n v="2548"/>
    <n v="3094"/>
    <n v="0"/>
    <n v="5642"/>
    <m/>
    <n v="4000"/>
    <n v="41.05"/>
    <x v="3"/>
  </r>
  <r>
    <n v="21"/>
    <x v="14"/>
    <x v="20"/>
    <n v="1"/>
    <x v="0"/>
    <n v="3095"/>
    <n v="3203"/>
    <n v="0"/>
    <n v="6298"/>
    <m/>
    <n v="4000"/>
    <n v="57.45"/>
    <x v="4"/>
  </r>
  <r>
    <n v="21"/>
    <x v="14"/>
    <x v="20"/>
    <n v="41"/>
    <x v="15"/>
    <n v="3479"/>
    <n v="3967"/>
    <n v="0"/>
    <n v="7446"/>
    <m/>
    <n v="4000"/>
    <n v="86.15"/>
    <x v="4"/>
  </r>
  <r>
    <n v="21"/>
    <x v="14"/>
    <x v="20"/>
    <n v="64"/>
    <x v="401"/>
    <n v="3989"/>
    <n v="4800"/>
    <n v="0"/>
    <n v="8789"/>
    <m/>
    <n v="4000"/>
    <n v="119.72"/>
    <x v="4"/>
  </r>
  <r>
    <n v="21"/>
    <x v="14"/>
    <x v="20"/>
    <n v="47"/>
    <x v="440"/>
    <n v="5406"/>
    <n v="4465"/>
    <n v="0"/>
    <n v="9871"/>
    <m/>
    <n v="4000"/>
    <n v="146.78"/>
    <x v="4"/>
  </r>
  <r>
    <n v="21"/>
    <x v="14"/>
    <x v="20"/>
    <n v="9"/>
    <x v="6"/>
    <n v="9178"/>
    <n v="9702"/>
    <n v="0"/>
    <n v="18880"/>
    <m/>
    <n v="4000"/>
    <n v="372"/>
    <x v="4"/>
  </r>
  <r>
    <n v="21"/>
    <x v="14"/>
    <x v="20"/>
    <n v="50"/>
    <x v="34"/>
    <n v="17708"/>
    <n v="15795"/>
    <n v="0"/>
    <n v="33503"/>
    <m/>
    <n v="4000"/>
    <n v="737.58"/>
    <x v="4"/>
  </r>
  <r>
    <n v="21"/>
    <x v="14"/>
    <x v="20"/>
    <n v="3"/>
    <x v="2"/>
    <n v="111593"/>
    <n v="99820"/>
    <n v="0"/>
    <n v="211413"/>
    <m/>
    <n v="4000"/>
    <n v="5185.33"/>
    <x v="4"/>
  </r>
  <r>
    <n v="21"/>
    <x v="14"/>
    <x v="20"/>
    <n v="2"/>
    <x v="1"/>
    <n v="139776"/>
    <n v="133365"/>
    <n v="0"/>
    <n v="273141"/>
    <m/>
    <n v="4000"/>
    <n v="6728.52"/>
    <x v="4"/>
  </r>
  <r>
    <n v="22"/>
    <x v="14"/>
    <x v="21"/>
    <n v="182"/>
    <x v="282"/>
    <n v="1228"/>
    <n v="1166"/>
    <n v="0"/>
    <n v="2394"/>
    <m/>
    <n v="2405"/>
    <n v="-0.46"/>
    <x v="1"/>
  </r>
  <r>
    <n v="22"/>
    <x v="14"/>
    <x v="21"/>
    <n v="57"/>
    <x v="160"/>
    <n v="1339"/>
    <n v="1073"/>
    <n v="0"/>
    <n v="2412"/>
    <m/>
    <n v="2405"/>
    <n v="0.28999999999999998"/>
    <x v="2"/>
  </r>
  <r>
    <n v="22"/>
    <x v="14"/>
    <x v="21"/>
    <n v="187"/>
    <x v="339"/>
    <n v="1412"/>
    <n v="1000"/>
    <n v="0"/>
    <n v="2412"/>
    <m/>
    <n v="2405"/>
    <n v="0.28999999999999998"/>
    <x v="2"/>
  </r>
  <r>
    <n v="22"/>
    <x v="14"/>
    <x v="21"/>
    <n v="61"/>
    <x v="415"/>
    <n v="1542"/>
    <n v="886"/>
    <n v="0"/>
    <n v="2428"/>
    <m/>
    <n v="2405"/>
    <n v="0.96"/>
    <x v="2"/>
  </r>
  <r>
    <n v="22"/>
    <x v="14"/>
    <x v="21"/>
    <n v="190"/>
    <x v="395"/>
    <n v="1336"/>
    <n v="1115"/>
    <n v="0"/>
    <n v="2451"/>
    <m/>
    <n v="2405"/>
    <n v="1.91"/>
    <x v="2"/>
  </r>
  <r>
    <n v="22"/>
    <x v="14"/>
    <x v="21"/>
    <n v="179"/>
    <x v="258"/>
    <n v="1117"/>
    <n v="1337"/>
    <n v="0"/>
    <n v="2454"/>
    <m/>
    <n v="2405"/>
    <n v="2.04"/>
    <x v="2"/>
  </r>
  <r>
    <n v="22"/>
    <x v="14"/>
    <x v="21"/>
    <n v="161"/>
    <x v="121"/>
    <n v="1318"/>
    <n v="1176"/>
    <n v="0"/>
    <n v="2494"/>
    <m/>
    <n v="2405"/>
    <n v="3.7"/>
    <x v="2"/>
  </r>
  <r>
    <n v="22"/>
    <x v="14"/>
    <x v="21"/>
    <n v="202"/>
    <x v="436"/>
    <n v="1329"/>
    <n v="1200"/>
    <n v="0"/>
    <n v="2529"/>
    <m/>
    <n v="2405"/>
    <n v="5.16"/>
    <x v="2"/>
  </r>
  <r>
    <n v="22"/>
    <x v="14"/>
    <x v="21"/>
    <n v="8"/>
    <x v="53"/>
    <n v="1361"/>
    <n v="1211"/>
    <n v="0"/>
    <n v="2572"/>
    <m/>
    <n v="2405"/>
    <n v="6.94"/>
    <x v="2"/>
  </r>
  <r>
    <n v="22"/>
    <x v="14"/>
    <x v="21"/>
    <n v="183"/>
    <x v="283"/>
    <n v="1510"/>
    <n v="1319"/>
    <n v="0"/>
    <n v="2829"/>
    <m/>
    <n v="2405"/>
    <n v="17.63"/>
    <x v="3"/>
  </r>
  <r>
    <n v="22"/>
    <x v="14"/>
    <x v="21"/>
    <n v="40"/>
    <x v="33"/>
    <n v="1506"/>
    <n v="1427"/>
    <n v="0"/>
    <n v="2933"/>
    <m/>
    <n v="2405"/>
    <n v="21.95"/>
    <x v="3"/>
  </r>
  <r>
    <n v="22"/>
    <x v="14"/>
    <x v="21"/>
    <n v="67"/>
    <x v="419"/>
    <n v="1844"/>
    <n v="1096"/>
    <n v="0"/>
    <n v="2940"/>
    <m/>
    <n v="2405"/>
    <n v="22.25"/>
    <x v="3"/>
  </r>
  <r>
    <n v="22"/>
    <x v="14"/>
    <x v="21"/>
    <n v="54"/>
    <x v="204"/>
    <n v="1548"/>
    <n v="1579"/>
    <n v="0"/>
    <n v="3127"/>
    <m/>
    <n v="2405"/>
    <n v="30.02"/>
    <x v="3"/>
  </r>
  <r>
    <n v="22"/>
    <x v="14"/>
    <x v="21"/>
    <n v="64"/>
    <x v="401"/>
    <n v="2139"/>
    <n v="1889"/>
    <n v="0"/>
    <n v="4028"/>
    <m/>
    <n v="2405"/>
    <n v="67.48"/>
    <x v="4"/>
  </r>
  <r>
    <n v="22"/>
    <x v="14"/>
    <x v="21"/>
    <n v="173"/>
    <x v="123"/>
    <n v="2712"/>
    <n v="2076"/>
    <n v="0"/>
    <n v="4788"/>
    <m/>
    <n v="2405"/>
    <n v="99.09"/>
    <x v="4"/>
  </r>
  <r>
    <n v="22"/>
    <x v="14"/>
    <x v="21"/>
    <n v="178"/>
    <x v="156"/>
    <n v="2112"/>
    <n v="4037"/>
    <n v="0"/>
    <n v="6149"/>
    <m/>
    <n v="2405"/>
    <n v="155.68"/>
    <x v="4"/>
  </r>
  <r>
    <n v="22"/>
    <x v="14"/>
    <x v="21"/>
    <n v="3"/>
    <x v="2"/>
    <n v="21322"/>
    <n v="20150"/>
    <n v="0"/>
    <n v="41472"/>
    <m/>
    <n v="2405"/>
    <n v="1624.41"/>
    <x v="4"/>
  </r>
  <r>
    <n v="22"/>
    <x v="14"/>
    <x v="21"/>
    <n v="2"/>
    <x v="1"/>
    <n v="59840"/>
    <n v="54016"/>
    <n v="0"/>
    <n v="113856"/>
    <m/>
    <n v="2405"/>
    <n v="4634.1400000000003"/>
    <x v="4"/>
  </r>
  <r>
    <n v="24"/>
    <x v="14"/>
    <x v="22"/>
    <n v="65"/>
    <x v="341"/>
    <n v="188"/>
    <n v="195"/>
    <n v="0"/>
    <n v="383"/>
    <m/>
    <n v="398"/>
    <n v="-3.77"/>
    <x v="1"/>
  </r>
  <r>
    <n v="24"/>
    <x v="14"/>
    <x v="22"/>
    <n v="192"/>
    <x v="437"/>
    <n v="188"/>
    <n v="198"/>
    <n v="0"/>
    <n v="386"/>
    <m/>
    <n v="398"/>
    <n v="-3.02"/>
    <x v="1"/>
  </r>
  <r>
    <n v="24"/>
    <x v="14"/>
    <x v="22"/>
    <n v="64"/>
    <x v="401"/>
    <n v="182"/>
    <n v="206"/>
    <n v="0"/>
    <n v="388"/>
    <m/>
    <n v="398"/>
    <n v="-2.5099999999999998"/>
    <x v="1"/>
  </r>
  <r>
    <n v="24"/>
    <x v="14"/>
    <x v="22"/>
    <n v="174"/>
    <x v="156"/>
    <n v="186"/>
    <n v="211"/>
    <n v="0"/>
    <n v="397"/>
    <m/>
    <n v="398"/>
    <n v="-0.25"/>
    <x v="1"/>
  </r>
  <r>
    <n v="24"/>
    <x v="14"/>
    <x v="22"/>
    <n v="67"/>
    <x v="419"/>
    <n v="182"/>
    <n v="218"/>
    <n v="0"/>
    <n v="400"/>
    <m/>
    <n v="398"/>
    <n v="0.5"/>
    <x v="2"/>
  </r>
  <r>
    <n v="24"/>
    <x v="14"/>
    <x v="22"/>
    <n v="187"/>
    <x v="438"/>
    <n v="214"/>
    <n v="192"/>
    <n v="0"/>
    <n v="406"/>
    <m/>
    <n v="398"/>
    <n v="2.0099999999999998"/>
    <x v="2"/>
  </r>
  <r>
    <n v="24"/>
    <x v="14"/>
    <x v="22"/>
    <n v="188"/>
    <x v="174"/>
    <n v="221"/>
    <n v="186"/>
    <n v="0"/>
    <n v="407"/>
    <m/>
    <n v="398"/>
    <n v="2.2599999999999998"/>
    <x v="2"/>
  </r>
  <r>
    <n v="24"/>
    <x v="14"/>
    <x v="22"/>
    <n v="167"/>
    <x v="237"/>
    <n v="616"/>
    <n v="514"/>
    <n v="0"/>
    <n v="1130"/>
    <m/>
    <n v="398"/>
    <n v="183.92"/>
    <x v="4"/>
  </r>
  <r>
    <n v="24"/>
    <x v="14"/>
    <x v="22"/>
    <n v="3"/>
    <x v="2"/>
    <n v="2438"/>
    <n v="2619"/>
    <n v="0"/>
    <n v="5057"/>
    <m/>
    <n v="398"/>
    <n v="1170.5999999999999"/>
    <x v="4"/>
  </r>
  <r>
    <n v="24"/>
    <x v="14"/>
    <x v="22"/>
    <n v="154"/>
    <x v="125"/>
    <n v="2797"/>
    <n v="3046"/>
    <n v="0"/>
    <n v="5843"/>
    <m/>
    <n v="398"/>
    <n v="1368.09"/>
    <x v="4"/>
  </r>
  <r>
    <n v="24"/>
    <x v="14"/>
    <x v="22"/>
    <n v="2"/>
    <x v="1"/>
    <n v="7992"/>
    <n v="8896"/>
    <n v="0"/>
    <n v="16888"/>
    <m/>
    <n v="398"/>
    <n v="4143.22"/>
    <x v="4"/>
  </r>
  <r>
    <n v="23"/>
    <x v="14"/>
    <x v="23"/>
    <n v="178"/>
    <x v="201"/>
    <n v="589"/>
    <n v="546"/>
    <n v="0"/>
    <n v="1135"/>
    <m/>
    <n v="4000"/>
    <n v="-71.62"/>
    <x v="1"/>
  </r>
  <r>
    <n v="23"/>
    <x v="14"/>
    <x v="23"/>
    <n v="183"/>
    <x v="407"/>
    <n v="2406"/>
    <n v="1516"/>
    <n v="0"/>
    <n v="3922"/>
    <m/>
    <n v="4000"/>
    <n v="-1.95"/>
    <x v="1"/>
  </r>
  <r>
    <n v="23"/>
    <x v="14"/>
    <x v="23"/>
    <n v="38"/>
    <x v="56"/>
    <n v="2599"/>
    <n v="1366"/>
    <n v="0"/>
    <n v="3965"/>
    <m/>
    <n v="4000"/>
    <n v="-0.88"/>
    <x v="1"/>
  </r>
  <r>
    <n v="23"/>
    <x v="14"/>
    <x v="23"/>
    <n v="185"/>
    <x v="409"/>
    <n v="1979"/>
    <n v="1990"/>
    <n v="0"/>
    <n v="3969"/>
    <m/>
    <n v="4000"/>
    <n v="-0.78"/>
    <x v="1"/>
  </r>
  <r>
    <n v="23"/>
    <x v="14"/>
    <x v="23"/>
    <n v="41"/>
    <x v="15"/>
    <n v="2062"/>
    <n v="1909"/>
    <n v="0"/>
    <n v="3971"/>
    <m/>
    <n v="4000"/>
    <n v="-0.73"/>
    <x v="1"/>
  </r>
  <r>
    <n v="23"/>
    <x v="14"/>
    <x v="23"/>
    <n v="54"/>
    <x v="204"/>
    <n v="2016"/>
    <n v="1957"/>
    <n v="0"/>
    <n v="3973"/>
    <m/>
    <n v="4000"/>
    <n v="-0.68"/>
    <x v="1"/>
  </r>
  <r>
    <n v="23"/>
    <x v="14"/>
    <x v="23"/>
    <n v="5"/>
    <x v="4"/>
    <n v="2073"/>
    <n v="1913"/>
    <n v="0"/>
    <n v="3986"/>
    <m/>
    <n v="4000"/>
    <n v="-0.35"/>
    <x v="1"/>
  </r>
  <r>
    <n v="23"/>
    <x v="14"/>
    <x v="23"/>
    <n v="184"/>
    <x v="408"/>
    <n v="1878"/>
    <n v="2121"/>
    <n v="0"/>
    <n v="3999"/>
    <m/>
    <n v="4000"/>
    <n v="-0.02"/>
    <x v="1"/>
  </r>
  <r>
    <n v="23"/>
    <x v="14"/>
    <x v="23"/>
    <n v="196"/>
    <x v="145"/>
    <n v="2544"/>
    <n v="1513"/>
    <n v="0"/>
    <n v="4057"/>
    <m/>
    <n v="4000"/>
    <n v="1.42"/>
    <x v="2"/>
  </r>
  <r>
    <n v="23"/>
    <x v="14"/>
    <x v="23"/>
    <n v="60"/>
    <x v="399"/>
    <n v="2561"/>
    <n v="1650"/>
    <n v="0"/>
    <n v="4211"/>
    <m/>
    <n v="4000"/>
    <n v="5.28"/>
    <x v="2"/>
  </r>
  <r>
    <n v="23"/>
    <x v="14"/>
    <x v="23"/>
    <n v="70"/>
    <x v="410"/>
    <n v="3102"/>
    <n v="1332"/>
    <n v="0"/>
    <n v="4434"/>
    <m/>
    <n v="4000"/>
    <n v="10.85"/>
    <x v="3"/>
  </r>
  <r>
    <n v="23"/>
    <x v="14"/>
    <x v="23"/>
    <n v="50"/>
    <x v="34"/>
    <n v="2184"/>
    <n v="2269"/>
    <n v="0"/>
    <n v="4453"/>
    <m/>
    <n v="4000"/>
    <n v="11.32"/>
    <x v="3"/>
  </r>
  <r>
    <n v="23"/>
    <x v="14"/>
    <x v="23"/>
    <n v="177"/>
    <x v="200"/>
    <n v="2974"/>
    <n v="1980"/>
    <n v="0"/>
    <n v="4954"/>
    <m/>
    <n v="4000"/>
    <n v="23.85"/>
    <x v="3"/>
  </r>
  <r>
    <n v="23"/>
    <x v="14"/>
    <x v="23"/>
    <n v="170"/>
    <x v="133"/>
    <n v="2483"/>
    <n v="2819"/>
    <n v="0"/>
    <n v="5302"/>
    <m/>
    <n v="4000"/>
    <n v="32.549999999999997"/>
    <x v="3"/>
  </r>
  <r>
    <n v="23"/>
    <x v="14"/>
    <x v="23"/>
    <n v="64"/>
    <x v="401"/>
    <n v="3331"/>
    <n v="3294"/>
    <n v="0"/>
    <n v="6625"/>
    <m/>
    <n v="4000"/>
    <n v="65.62"/>
    <x v="4"/>
  </r>
  <r>
    <n v="23"/>
    <x v="14"/>
    <x v="23"/>
    <n v="40"/>
    <x v="33"/>
    <n v="4427"/>
    <n v="2923"/>
    <n v="0"/>
    <n v="7350"/>
    <m/>
    <n v="4000"/>
    <n v="83.75"/>
    <x v="4"/>
  </r>
  <r>
    <n v="23"/>
    <x v="14"/>
    <x v="23"/>
    <n v="181"/>
    <x v="31"/>
    <n v="28137"/>
    <n v="28043"/>
    <n v="0"/>
    <n v="56180"/>
    <m/>
    <n v="4000"/>
    <n v="1304.5"/>
    <x v="4"/>
  </r>
  <r>
    <n v="23"/>
    <x v="14"/>
    <x v="23"/>
    <n v="3"/>
    <x v="2"/>
    <n v="29420"/>
    <n v="27103"/>
    <n v="0"/>
    <n v="56523"/>
    <m/>
    <n v="4000"/>
    <n v="1313.08"/>
    <x v="4"/>
  </r>
  <r>
    <n v="23"/>
    <x v="14"/>
    <x v="23"/>
    <n v="2"/>
    <x v="1"/>
    <n v="96537"/>
    <n v="93133"/>
    <n v="0"/>
    <n v="189670"/>
    <m/>
    <n v="4000"/>
    <n v="4641.75"/>
    <x v="4"/>
  </r>
  <r>
    <n v="2"/>
    <x v="15"/>
    <x v="0"/>
    <n v="226"/>
    <x v="209"/>
    <n v="1707"/>
    <n v="2196"/>
    <n v="0"/>
    <n v="3903"/>
    <m/>
    <n v="4000"/>
    <n v="-2.4300000000000002"/>
    <x v="1"/>
  </r>
  <r>
    <n v="2"/>
    <x v="15"/>
    <x v="0"/>
    <n v="70"/>
    <x v="410"/>
    <n v="2201"/>
    <n v="1742"/>
    <n v="0"/>
    <n v="3943"/>
    <m/>
    <n v="4000"/>
    <n v="-1.42"/>
    <x v="1"/>
  </r>
  <r>
    <n v="2"/>
    <x v="15"/>
    <x v="0"/>
    <n v="278"/>
    <x v="445"/>
    <n v="2194"/>
    <n v="1751"/>
    <n v="0"/>
    <n v="3945"/>
    <m/>
    <n v="4000"/>
    <n v="-1.38"/>
    <x v="1"/>
  </r>
  <r>
    <n v="2"/>
    <x v="15"/>
    <x v="0"/>
    <n v="71"/>
    <x v="145"/>
    <n v="2159"/>
    <n v="1795"/>
    <n v="0"/>
    <n v="3954"/>
    <m/>
    <n v="4000"/>
    <n v="-1.1499999999999999"/>
    <x v="1"/>
  </r>
  <r>
    <n v="2"/>
    <x v="15"/>
    <x v="0"/>
    <n v="230"/>
    <x v="359"/>
    <n v="1946"/>
    <n v="2017"/>
    <n v="0"/>
    <n v="3963"/>
    <m/>
    <n v="4000"/>
    <n v="-0.92"/>
    <x v="1"/>
  </r>
  <r>
    <n v="2"/>
    <x v="15"/>
    <x v="0"/>
    <n v="249"/>
    <x v="20"/>
    <n v="1892"/>
    <n v="2084"/>
    <n v="0"/>
    <n v="3976"/>
    <m/>
    <n v="4000"/>
    <n v="-0.6"/>
    <x v="1"/>
  </r>
  <r>
    <n v="2"/>
    <x v="15"/>
    <x v="0"/>
    <n v="267"/>
    <x v="412"/>
    <n v="2682"/>
    <n v="1305"/>
    <n v="0"/>
    <n v="3987"/>
    <m/>
    <n v="4000"/>
    <n v="-0.32"/>
    <x v="1"/>
  </r>
  <r>
    <n v="2"/>
    <x v="15"/>
    <x v="0"/>
    <n v="292"/>
    <x v="156"/>
    <n v="2150"/>
    <n v="1844"/>
    <n v="0"/>
    <n v="3994"/>
    <m/>
    <n v="4000"/>
    <n v="-0.15"/>
    <x v="1"/>
  </r>
  <r>
    <n v="2"/>
    <x v="15"/>
    <x v="0"/>
    <n v="291"/>
    <x v="397"/>
    <n v="2037"/>
    <n v="1961"/>
    <n v="0"/>
    <n v="3998"/>
    <m/>
    <n v="4000"/>
    <n v="-0.05"/>
    <x v="1"/>
  </r>
  <r>
    <n v="2"/>
    <x v="15"/>
    <x v="0"/>
    <n v="276"/>
    <x v="411"/>
    <n v="1963"/>
    <n v="2037"/>
    <n v="0"/>
    <n v="4000"/>
    <m/>
    <n v="4000"/>
    <n v="0"/>
    <x v="2"/>
  </r>
  <r>
    <n v="2"/>
    <x v="15"/>
    <x v="0"/>
    <n v="177"/>
    <x v="23"/>
    <n v="1472"/>
    <n v="2536"/>
    <n v="0"/>
    <n v="4008"/>
    <m/>
    <n v="4000"/>
    <n v="0.2"/>
    <x v="2"/>
  </r>
  <r>
    <n v="2"/>
    <x v="15"/>
    <x v="0"/>
    <n v="266"/>
    <x v="9"/>
    <n v="1855"/>
    <n v="2155"/>
    <n v="0"/>
    <n v="4010"/>
    <m/>
    <n v="4000"/>
    <n v="0.25"/>
    <x v="2"/>
  </r>
  <r>
    <n v="2"/>
    <x v="15"/>
    <x v="0"/>
    <n v="66"/>
    <x v="313"/>
    <n v="1877"/>
    <n v="2168"/>
    <n v="0"/>
    <n v="4045"/>
    <m/>
    <n v="4000"/>
    <n v="1.1200000000000001"/>
    <x v="2"/>
  </r>
  <r>
    <n v="2"/>
    <x v="15"/>
    <x v="0"/>
    <n v="288"/>
    <x v="446"/>
    <n v="2624"/>
    <n v="1434"/>
    <n v="0"/>
    <n v="4058"/>
    <m/>
    <n v="4000"/>
    <n v="1.45"/>
    <x v="2"/>
  </r>
  <r>
    <n v="2"/>
    <x v="15"/>
    <x v="0"/>
    <n v="221"/>
    <x v="206"/>
    <n v="2171"/>
    <n v="1894"/>
    <n v="0"/>
    <n v="4065"/>
    <m/>
    <n v="4000"/>
    <n v="1.62"/>
    <x v="2"/>
  </r>
  <r>
    <n v="2"/>
    <x v="15"/>
    <x v="0"/>
    <n v="295"/>
    <x v="447"/>
    <n v="2362"/>
    <n v="1725"/>
    <n v="0"/>
    <n v="4087"/>
    <m/>
    <n v="4000"/>
    <n v="2.17"/>
    <x v="2"/>
  </r>
  <r>
    <n v="2"/>
    <x v="15"/>
    <x v="0"/>
    <n v="272"/>
    <x v="418"/>
    <n v="1091"/>
    <n v="3098"/>
    <n v="0"/>
    <n v="4189"/>
    <m/>
    <n v="4000"/>
    <n v="4.72"/>
    <x v="2"/>
  </r>
  <r>
    <n v="2"/>
    <x v="15"/>
    <x v="0"/>
    <n v="294"/>
    <x v="448"/>
    <n v="2376"/>
    <n v="1827"/>
    <n v="0"/>
    <n v="4203"/>
    <m/>
    <n v="4000"/>
    <n v="5.08"/>
    <x v="2"/>
  </r>
  <r>
    <n v="2"/>
    <x v="15"/>
    <x v="0"/>
    <n v="63"/>
    <x v="363"/>
    <n v="2415"/>
    <n v="1797"/>
    <n v="0"/>
    <n v="4212"/>
    <m/>
    <n v="4000"/>
    <n v="5.3"/>
    <x v="2"/>
  </r>
  <r>
    <n v="2"/>
    <x v="15"/>
    <x v="0"/>
    <n v="268"/>
    <x v="416"/>
    <n v="2384"/>
    <n v="1843"/>
    <n v="0"/>
    <n v="4227"/>
    <m/>
    <n v="4000"/>
    <n v="5.68"/>
    <x v="2"/>
  </r>
  <r>
    <n v="2"/>
    <x v="15"/>
    <x v="0"/>
    <n v="296"/>
    <x v="61"/>
    <n v="2645"/>
    <n v="1590"/>
    <n v="0"/>
    <n v="4235"/>
    <m/>
    <n v="4000"/>
    <n v="5.88"/>
    <x v="2"/>
  </r>
  <r>
    <n v="2"/>
    <x v="15"/>
    <x v="0"/>
    <n v="12"/>
    <x v="47"/>
    <n v="1519"/>
    <n v="2753"/>
    <n v="0"/>
    <n v="4272"/>
    <m/>
    <n v="4000"/>
    <n v="6.8"/>
    <x v="2"/>
  </r>
  <r>
    <n v="2"/>
    <x v="15"/>
    <x v="0"/>
    <n v="211"/>
    <x v="28"/>
    <n v="2429"/>
    <n v="1997"/>
    <n v="0"/>
    <n v="4426"/>
    <m/>
    <n v="4000"/>
    <n v="10.65"/>
    <x v="3"/>
  </r>
  <r>
    <n v="2"/>
    <x v="15"/>
    <x v="0"/>
    <n v="60"/>
    <x v="399"/>
    <n v="2883"/>
    <n v="1577"/>
    <n v="0"/>
    <n v="4460"/>
    <m/>
    <n v="4000"/>
    <n v="11.5"/>
    <x v="3"/>
  </r>
  <r>
    <n v="2"/>
    <x v="15"/>
    <x v="0"/>
    <n v="290"/>
    <x v="449"/>
    <n v="2581"/>
    <n v="1899"/>
    <n v="0"/>
    <n v="4480"/>
    <m/>
    <n v="4000"/>
    <n v="12"/>
    <x v="3"/>
  </r>
  <r>
    <n v="2"/>
    <x v="15"/>
    <x v="0"/>
    <n v="289"/>
    <x v="238"/>
    <n v="2532"/>
    <n v="1952"/>
    <n v="0"/>
    <n v="4484"/>
    <m/>
    <n v="4000"/>
    <n v="12.1"/>
    <x v="3"/>
  </r>
  <r>
    <n v="2"/>
    <x v="15"/>
    <x v="0"/>
    <n v="67"/>
    <x v="419"/>
    <n v="2717"/>
    <n v="1825"/>
    <n v="0"/>
    <n v="4542"/>
    <m/>
    <n v="4000"/>
    <n v="13.55"/>
    <x v="3"/>
  </r>
  <r>
    <n v="2"/>
    <x v="15"/>
    <x v="0"/>
    <n v="181"/>
    <x v="24"/>
    <n v="1937"/>
    <n v="2608"/>
    <n v="0"/>
    <n v="4545"/>
    <m/>
    <n v="4000"/>
    <n v="13.63"/>
    <x v="3"/>
  </r>
  <r>
    <n v="2"/>
    <x v="15"/>
    <x v="0"/>
    <n v="293"/>
    <x v="450"/>
    <n v="2384"/>
    <n v="2267"/>
    <n v="0"/>
    <n v="4651"/>
    <m/>
    <n v="4000"/>
    <n v="16.28"/>
    <x v="3"/>
  </r>
  <r>
    <n v="2"/>
    <x v="15"/>
    <x v="0"/>
    <n v="61"/>
    <x v="415"/>
    <n v="2607"/>
    <n v="2265"/>
    <n v="0"/>
    <n v="4872"/>
    <m/>
    <n v="4000"/>
    <n v="21.8"/>
    <x v="3"/>
  </r>
  <r>
    <n v="2"/>
    <x v="15"/>
    <x v="0"/>
    <n v="231"/>
    <x v="287"/>
    <n v="2146"/>
    <n v="2764"/>
    <n v="0"/>
    <n v="4910"/>
    <m/>
    <n v="4000"/>
    <n v="22.75"/>
    <x v="3"/>
  </r>
  <r>
    <n v="2"/>
    <x v="15"/>
    <x v="0"/>
    <n v="9"/>
    <x v="6"/>
    <n v="2586"/>
    <n v="2353"/>
    <n v="0"/>
    <n v="4939"/>
    <m/>
    <n v="4000"/>
    <n v="23.48"/>
    <x v="3"/>
  </r>
  <r>
    <n v="2"/>
    <x v="15"/>
    <x v="0"/>
    <n v="236"/>
    <x v="360"/>
    <n v="1952"/>
    <n v="3124"/>
    <n v="0"/>
    <n v="5076"/>
    <m/>
    <n v="4000"/>
    <n v="26.9"/>
    <x v="3"/>
  </r>
  <r>
    <n v="2"/>
    <x v="15"/>
    <x v="0"/>
    <n v="275"/>
    <x v="417"/>
    <n v="2815"/>
    <n v="2270"/>
    <n v="0"/>
    <n v="5085"/>
    <m/>
    <n v="4000"/>
    <n v="27.12"/>
    <x v="3"/>
  </r>
  <r>
    <n v="2"/>
    <x v="15"/>
    <x v="0"/>
    <n v="38"/>
    <x v="56"/>
    <n v="2676"/>
    <n v="2456"/>
    <n v="0"/>
    <n v="5132"/>
    <m/>
    <n v="4000"/>
    <n v="28.3"/>
    <x v="3"/>
  </r>
  <r>
    <n v="2"/>
    <x v="15"/>
    <x v="0"/>
    <n v="252"/>
    <x v="355"/>
    <n v="3013"/>
    <n v="2357"/>
    <n v="0"/>
    <n v="5370"/>
    <m/>
    <n v="4000"/>
    <n v="34.25"/>
    <x v="3"/>
  </r>
  <r>
    <n v="2"/>
    <x v="15"/>
    <x v="0"/>
    <n v="191"/>
    <x v="16"/>
    <n v="3007"/>
    <n v="3253"/>
    <n v="0"/>
    <n v="6260"/>
    <m/>
    <n v="4000"/>
    <n v="56.5"/>
    <x v="4"/>
  </r>
  <r>
    <n v="2"/>
    <x v="15"/>
    <x v="0"/>
    <n v="213"/>
    <x v="174"/>
    <n v="3292"/>
    <n v="3105"/>
    <n v="0"/>
    <n v="6397"/>
    <m/>
    <n v="4000"/>
    <n v="59.92"/>
    <x v="4"/>
  </r>
  <r>
    <n v="2"/>
    <x v="15"/>
    <x v="0"/>
    <n v="8"/>
    <x v="53"/>
    <n v="3155"/>
    <n v="3444"/>
    <n v="0"/>
    <n v="6599"/>
    <m/>
    <n v="4000"/>
    <n v="64.98"/>
    <x v="4"/>
  </r>
  <r>
    <n v="2"/>
    <x v="15"/>
    <x v="0"/>
    <n v="68"/>
    <x v="354"/>
    <n v="3810"/>
    <n v="2795"/>
    <n v="0"/>
    <n v="6605"/>
    <m/>
    <n v="4000"/>
    <n v="65.12"/>
    <x v="4"/>
  </r>
  <r>
    <n v="2"/>
    <x v="15"/>
    <x v="0"/>
    <n v="170"/>
    <x v="22"/>
    <n v="3488"/>
    <n v="3996"/>
    <n v="0"/>
    <n v="7484"/>
    <m/>
    <n v="4000"/>
    <n v="87.1"/>
    <x v="4"/>
  </r>
  <r>
    <n v="2"/>
    <x v="15"/>
    <x v="0"/>
    <n v="54"/>
    <x v="204"/>
    <n v="3773"/>
    <n v="3784"/>
    <n v="0"/>
    <n v="7557"/>
    <m/>
    <n v="4000"/>
    <n v="88.92"/>
    <x v="4"/>
  </r>
  <r>
    <n v="2"/>
    <x v="15"/>
    <x v="0"/>
    <n v="197"/>
    <x v="17"/>
    <n v="4002"/>
    <n v="4109"/>
    <n v="0"/>
    <n v="8111"/>
    <m/>
    <n v="4000"/>
    <n v="102.78"/>
    <x v="4"/>
  </r>
  <r>
    <n v="2"/>
    <x v="15"/>
    <x v="0"/>
    <n v="23"/>
    <x v="202"/>
    <n v="3193"/>
    <n v="4984"/>
    <n v="0"/>
    <n v="8177"/>
    <m/>
    <n v="4000"/>
    <n v="104.42"/>
    <x v="4"/>
  </r>
  <r>
    <n v="2"/>
    <x v="15"/>
    <x v="0"/>
    <n v="22"/>
    <x v="12"/>
    <n v="3734"/>
    <n v="4800"/>
    <n v="0"/>
    <n v="8534"/>
    <m/>
    <n v="4000"/>
    <n v="113.35"/>
    <x v="4"/>
  </r>
  <r>
    <n v="2"/>
    <x v="15"/>
    <x v="0"/>
    <n v="65"/>
    <x v="341"/>
    <n v="4576"/>
    <n v="4047"/>
    <n v="0"/>
    <n v="8623"/>
    <m/>
    <n v="4000"/>
    <n v="115.58"/>
    <x v="4"/>
  </r>
  <r>
    <n v="2"/>
    <x v="15"/>
    <x v="0"/>
    <n v="40"/>
    <x v="33"/>
    <n v="4153"/>
    <n v="4657"/>
    <n v="0"/>
    <n v="8810"/>
    <m/>
    <n v="4000"/>
    <n v="120.25"/>
    <x v="4"/>
  </r>
  <r>
    <n v="2"/>
    <x v="15"/>
    <x v="0"/>
    <n v="72"/>
    <x v="420"/>
    <n v="5138"/>
    <n v="3693"/>
    <n v="0"/>
    <n v="8831"/>
    <m/>
    <n v="4000"/>
    <n v="120.78"/>
    <x v="4"/>
  </r>
  <r>
    <n v="2"/>
    <x v="15"/>
    <x v="0"/>
    <n v="255"/>
    <x v="8"/>
    <n v="4137"/>
    <n v="4791"/>
    <n v="0"/>
    <n v="8928"/>
    <m/>
    <n v="4000"/>
    <n v="123.2"/>
    <x v="4"/>
  </r>
  <r>
    <n v="2"/>
    <x v="15"/>
    <x v="0"/>
    <n v="33"/>
    <x v="13"/>
    <n v="3962"/>
    <n v="4983"/>
    <n v="0"/>
    <n v="8945"/>
    <m/>
    <n v="4000"/>
    <n v="123.62"/>
    <x v="4"/>
  </r>
  <r>
    <n v="2"/>
    <x v="15"/>
    <x v="0"/>
    <n v="19"/>
    <x v="10"/>
    <n v="1952"/>
    <n v="7424"/>
    <n v="0"/>
    <n v="9376"/>
    <m/>
    <n v="4000"/>
    <n v="134.4"/>
    <x v="4"/>
  </r>
  <r>
    <n v="2"/>
    <x v="15"/>
    <x v="0"/>
    <n v="273"/>
    <x v="414"/>
    <n v="6830"/>
    <n v="4021"/>
    <n v="0"/>
    <n v="10851"/>
    <m/>
    <n v="4000"/>
    <n v="171.28"/>
    <x v="4"/>
  </r>
  <r>
    <n v="2"/>
    <x v="15"/>
    <x v="0"/>
    <n v="47"/>
    <x v="440"/>
    <n v="6321"/>
    <n v="5523"/>
    <n v="0"/>
    <n v="11844"/>
    <m/>
    <n v="4000"/>
    <n v="196.1"/>
    <x v="4"/>
  </r>
  <r>
    <n v="2"/>
    <x v="15"/>
    <x v="0"/>
    <n v="1"/>
    <x v="0"/>
    <n v="7186"/>
    <n v="8121"/>
    <n v="0"/>
    <n v="15307"/>
    <m/>
    <n v="4000"/>
    <n v="282.68"/>
    <x v="4"/>
  </r>
  <r>
    <n v="2"/>
    <x v="15"/>
    <x v="0"/>
    <n v="69"/>
    <x v="343"/>
    <n v="8704"/>
    <n v="7144"/>
    <n v="0"/>
    <n v="15848"/>
    <m/>
    <n v="4000"/>
    <n v="296.2"/>
    <x v="4"/>
  </r>
  <r>
    <n v="2"/>
    <x v="15"/>
    <x v="0"/>
    <n v="153"/>
    <x v="11"/>
    <n v="11211"/>
    <n v="9598"/>
    <n v="0"/>
    <n v="20809"/>
    <m/>
    <n v="4000"/>
    <n v="420.22"/>
    <x v="4"/>
  </r>
  <r>
    <n v="2"/>
    <x v="15"/>
    <x v="0"/>
    <n v="6"/>
    <x v="5"/>
    <n v="12823"/>
    <n v="14414"/>
    <n v="0"/>
    <n v="27237"/>
    <m/>
    <n v="4000"/>
    <n v="580.91999999999996"/>
    <x v="4"/>
  </r>
  <r>
    <n v="2"/>
    <x v="15"/>
    <x v="0"/>
    <n v="50"/>
    <x v="34"/>
    <n v="14941"/>
    <n v="14111"/>
    <n v="0"/>
    <n v="29052"/>
    <m/>
    <n v="4000"/>
    <n v="626.29999999999995"/>
    <x v="4"/>
  </r>
  <r>
    <n v="2"/>
    <x v="15"/>
    <x v="0"/>
    <n v="64"/>
    <x v="401"/>
    <n v="17342"/>
    <n v="16478"/>
    <n v="0"/>
    <n v="33820"/>
    <m/>
    <n v="4000"/>
    <n v="745.5"/>
    <x v="4"/>
  </r>
  <r>
    <n v="2"/>
    <x v="15"/>
    <x v="0"/>
    <n v="41"/>
    <x v="15"/>
    <n v="44317"/>
    <n v="46428"/>
    <n v="0"/>
    <n v="90745"/>
    <m/>
    <n v="4000"/>
    <n v="2168.62"/>
    <x v="4"/>
  </r>
  <r>
    <n v="2"/>
    <x v="15"/>
    <x v="0"/>
    <n v="3"/>
    <x v="2"/>
    <n v="379492"/>
    <n v="342343"/>
    <n v="0"/>
    <n v="721835"/>
    <m/>
    <n v="4000"/>
    <n v="17945.88"/>
    <x v="4"/>
  </r>
  <r>
    <n v="2"/>
    <x v="15"/>
    <x v="0"/>
    <n v="2"/>
    <x v="1"/>
    <n v="747209"/>
    <n v="644514"/>
    <n v="0"/>
    <n v="1391723"/>
    <m/>
    <n v="4000"/>
    <n v="34693.07"/>
    <x v="4"/>
  </r>
  <r>
    <n v="3"/>
    <x v="15"/>
    <x v="1"/>
    <n v="157"/>
    <x v="40"/>
    <n v="638"/>
    <n v="376"/>
    <n v="0"/>
    <n v="1014"/>
    <m/>
    <n v="1049"/>
    <n v="-3.34"/>
    <x v="1"/>
  </r>
  <r>
    <n v="3"/>
    <x v="15"/>
    <x v="1"/>
    <n v="38"/>
    <x v="56"/>
    <n v="727"/>
    <n v="288"/>
    <n v="0"/>
    <n v="1015"/>
    <m/>
    <n v="1049"/>
    <n v="-3.24"/>
    <x v="1"/>
  </r>
  <r>
    <n v="3"/>
    <x v="15"/>
    <x v="1"/>
    <n v="41"/>
    <x v="15"/>
    <n v="577"/>
    <n v="450"/>
    <n v="0"/>
    <n v="1027"/>
    <m/>
    <n v="1049"/>
    <n v="-2.1"/>
    <x v="1"/>
  </r>
  <r>
    <n v="3"/>
    <x v="15"/>
    <x v="1"/>
    <n v="154"/>
    <x v="39"/>
    <n v="517"/>
    <n v="514"/>
    <n v="0"/>
    <n v="1031"/>
    <m/>
    <n v="1049"/>
    <n v="-1.72"/>
    <x v="1"/>
  </r>
  <r>
    <n v="3"/>
    <x v="15"/>
    <x v="1"/>
    <n v="47"/>
    <x v="440"/>
    <n v="563"/>
    <n v="469"/>
    <n v="0"/>
    <n v="1032"/>
    <m/>
    <n v="1049"/>
    <n v="-1.62"/>
    <x v="1"/>
  </r>
  <r>
    <n v="3"/>
    <x v="15"/>
    <x v="1"/>
    <n v="162"/>
    <x v="41"/>
    <n v="447"/>
    <n v="585"/>
    <n v="0"/>
    <n v="1032"/>
    <m/>
    <n v="1049"/>
    <n v="-1.62"/>
    <x v="1"/>
  </r>
  <r>
    <n v="3"/>
    <x v="15"/>
    <x v="1"/>
    <n v="194"/>
    <x v="27"/>
    <n v="612"/>
    <n v="420"/>
    <n v="0"/>
    <n v="1032"/>
    <m/>
    <n v="1049"/>
    <n v="-1.62"/>
    <x v="1"/>
  </r>
  <r>
    <n v="3"/>
    <x v="15"/>
    <x v="1"/>
    <n v="198"/>
    <x v="156"/>
    <n v="608"/>
    <n v="424"/>
    <n v="0"/>
    <n v="1032"/>
    <m/>
    <n v="1049"/>
    <n v="-1.62"/>
    <x v="1"/>
  </r>
  <r>
    <n v="3"/>
    <x v="15"/>
    <x v="1"/>
    <n v="33"/>
    <x v="13"/>
    <n v="494"/>
    <n v="540"/>
    <n v="0"/>
    <n v="1034"/>
    <m/>
    <n v="1049"/>
    <n v="-1.43"/>
    <x v="1"/>
  </r>
  <r>
    <n v="3"/>
    <x v="15"/>
    <x v="1"/>
    <n v="69"/>
    <x v="343"/>
    <n v="578"/>
    <n v="461"/>
    <n v="0"/>
    <n v="1039"/>
    <m/>
    <n v="1049"/>
    <n v="-0.95"/>
    <x v="1"/>
  </r>
  <r>
    <n v="3"/>
    <x v="15"/>
    <x v="1"/>
    <n v="178"/>
    <x v="291"/>
    <n v="537"/>
    <n v="502"/>
    <n v="0"/>
    <n v="1039"/>
    <m/>
    <n v="1049"/>
    <n v="-0.95"/>
    <x v="1"/>
  </r>
  <r>
    <n v="3"/>
    <x v="15"/>
    <x v="1"/>
    <n v="57"/>
    <x v="160"/>
    <n v="465"/>
    <n v="582"/>
    <n v="0"/>
    <n v="1047"/>
    <m/>
    <n v="1049"/>
    <n v="-0.19"/>
    <x v="1"/>
  </r>
  <r>
    <n v="3"/>
    <x v="15"/>
    <x v="1"/>
    <n v="6"/>
    <x v="5"/>
    <n v="598"/>
    <n v="450"/>
    <n v="0"/>
    <n v="1048"/>
    <m/>
    <n v="1049"/>
    <n v="-0.1"/>
    <x v="1"/>
  </r>
  <r>
    <n v="3"/>
    <x v="15"/>
    <x v="1"/>
    <n v="67"/>
    <x v="419"/>
    <n v="313"/>
    <n v="738"/>
    <n v="0"/>
    <n v="1051"/>
    <m/>
    <n v="1049"/>
    <n v="0.19"/>
    <x v="2"/>
  </r>
  <r>
    <n v="3"/>
    <x v="15"/>
    <x v="1"/>
    <n v="65"/>
    <x v="341"/>
    <n v="672"/>
    <n v="384"/>
    <n v="0"/>
    <n v="1056"/>
    <m/>
    <n v="1049"/>
    <n v="0.67"/>
    <x v="2"/>
  </r>
  <r>
    <n v="3"/>
    <x v="15"/>
    <x v="1"/>
    <n v="54"/>
    <x v="204"/>
    <n v="640"/>
    <n v="426"/>
    <n v="0"/>
    <n v="1066"/>
    <m/>
    <n v="1049"/>
    <n v="1.62"/>
    <x v="2"/>
  </r>
  <r>
    <n v="3"/>
    <x v="15"/>
    <x v="1"/>
    <n v="202"/>
    <x v="451"/>
    <n v="575"/>
    <n v="506"/>
    <n v="0"/>
    <n v="1081"/>
    <m/>
    <n v="1049"/>
    <n v="3.05"/>
    <x v="2"/>
  </r>
  <r>
    <n v="3"/>
    <x v="15"/>
    <x v="1"/>
    <n v="72"/>
    <x v="420"/>
    <n v="592"/>
    <n v="494"/>
    <n v="0"/>
    <n v="1086"/>
    <m/>
    <n v="1049"/>
    <n v="3.53"/>
    <x v="2"/>
  </r>
  <r>
    <n v="3"/>
    <x v="15"/>
    <x v="1"/>
    <n v="183"/>
    <x v="30"/>
    <n v="579"/>
    <n v="536"/>
    <n v="0"/>
    <n v="1115"/>
    <m/>
    <n v="1049"/>
    <n v="6.29"/>
    <x v="2"/>
  </r>
  <r>
    <n v="3"/>
    <x v="15"/>
    <x v="1"/>
    <n v="66"/>
    <x v="313"/>
    <n v="587"/>
    <n v="533"/>
    <n v="0"/>
    <n v="1120"/>
    <m/>
    <n v="1049"/>
    <n v="6.77"/>
    <x v="2"/>
  </r>
  <r>
    <n v="3"/>
    <x v="15"/>
    <x v="1"/>
    <n v="64"/>
    <x v="401"/>
    <n v="481"/>
    <n v="715"/>
    <n v="0"/>
    <n v="1196"/>
    <m/>
    <n v="1049"/>
    <n v="14.01"/>
    <x v="3"/>
  </r>
  <r>
    <n v="3"/>
    <x v="15"/>
    <x v="1"/>
    <n v="50"/>
    <x v="34"/>
    <n v="728"/>
    <n v="540"/>
    <n v="0"/>
    <n v="1268"/>
    <m/>
    <n v="1049"/>
    <n v="20.88"/>
    <x v="3"/>
  </r>
  <r>
    <n v="3"/>
    <x v="15"/>
    <x v="1"/>
    <n v="5"/>
    <x v="4"/>
    <n v="721"/>
    <n v="710"/>
    <n v="0"/>
    <n v="1431"/>
    <m/>
    <n v="1049"/>
    <n v="36.42"/>
    <x v="3"/>
  </r>
  <r>
    <n v="3"/>
    <x v="15"/>
    <x v="1"/>
    <n v="2"/>
    <x v="1"/>
    <n v="23659"/>
    <n v="22139"/>
    <n v="0"/>
    <n v="45798"/>
    <m/>
    <n v="1049"/>
    <n v="4265.87"/>
    <x v="4"/>
  </r>
  <r>
    <n v="3"/>
    <x v="15"/>
    <x v="1"/>
    <n v="3"/>
    <x v="2"/>
    <n v="25835"/>
    <n v="24067"/>
    <n v="0"/>
    <n v="49902"/>
    <m/>
    <n v="1049"/>
    <n v="4657.1000000000004"/>
    <x v="4"/>
  </r>
  <r>
    <n v="6"/>
    <x v="15"/>
    <x v="2"/>
    <n v="189"/>
    <x v="452"/>
    <n v="1469"/>
    <n v="1286"/>
    <n v="0"/>
    <n v="2755"/>
    <m/>
    <n v="3076"/>
    <n v="-10.44"/>
    <x v="1"/>
  </r>
  <r>
    <n v="6"/>
    <x v="15"/>
    <x v="2"/>
    <n v="180"/>
    <x v="397"/>
    <n v="1586"/>
    <n v="1249"/>
    <n v="0"/>
    <n v="2835"/>
    <m/>
    <n v="3076"/>
    <n v="-7.83"/>
    <x v="1"/>
  </r>
  <r>
    <n v="6"/>
    <x v="15"/>
    <x v="2"/>
    <n v="181"/>
    <x v="441"/>
    <n v="1577"/>
    <n v="1345"/>
    <n v="0"/>
    <n v="2922"/>
    <m/>
    <n v="3076"/>
    <n v="-5.01"/>
    <x v="1"/>
  </r>
  <r>
    <n v="6"/>
    <x v="15"/>
    <x v="2"/>
    <n v="33"/>
    <x v="13"/>
    <n v="1291"/>
    <n v="1675"/>
    <n v="0"/>
    <n v="2966"/>
    <m/>
    <n v="3076"/>
    <n v="-3.58"/>
    <x v="1"/>
  </r>
  <r>
    <n v="6"/>
    <x v="15"/>
    <x v="2"/>
    <n v="71"/>
    <x v="145"/>
    <n v="1681"/>
    <n v="1310"/>
    <n v="0"/>
    <n v="2991"/>
    <m/>
    <n v="3076"/>
    <n v="-2.76"/>
    <x v="1"/>
  </r>
  <r>
    <n v="6"/>
    <x v="15"/>
    <x v="2"/>
    <n v="47"/>
    <x v="440"/>
    <n v="1668"/>
    <n v="1356"/>
    <n v="0"/>
    <n v="3024"/>
    <m/>
    <n v="3076"/>
    <n v="-1.69"/>
    <x v="1"/>
  </r>
  <r>
    <n v="6"/>
    <x v="15"/>
    <x v="2"/>
    <n v="50"/>
    <x v="34"/>
    <n v="1547"/>
    <n v="1523"/>
    <n v="0"/>
    <n v="3070"/>
    <m/>
    <n v="3076"/>
    <n v="-0.2"/>
    <x v="1"/>
  </r>
  <r>
    <n v="6"/>
    <x v="15"/>
    <x v="2"/>
    <n v="64"/>
    <x v="401"/>
    <n v="1655"/>
    <n v="1421"/>
    <n v="0"/>
    <n v="3076"/>
    <m/>
    <n v="3076"/>
    <n v="0"/>
    <x v="2"/>
  </r>
  <r>
    <n v="6"/>
    <x v="15"/>
    <x v="2"/>
    <n v="67"/>
    <x v="419"/>
    <n v="1652"/>
    <n v="1427"/>
    <n v="0"/>
    <n v="3079"/>
    <m/>
    <n v="3076"/>
    <n v="0.1"/>
    <x v="2"/>
  </r>
  <r>
    <n v="6"/>
    <x v="15"/>
    <x v="2"/>
    <n v="175"/>
    <x v="421"/>
    <n v="1609"/>
    <n v="1523"/>
    <n v="0"/>
    <n v="3132"/>
    <m/>
    <n v="3076"/>
    <n v="1.82"/>
    <x v="2"/>
  </r>
  <r>
    <n v="6"/>
    <x v="15"/>
    <x v="2"/>
    <n v="54"/>
    <x v="204"/>
    <n v="1602"/>
    <n v="1538"/>
    <n v="0"/>
    <n v="3140"/>
    <m/>
    <n v="3076"/>
    <n v="2.08"/>
    <x v="2"/>
  </r>
  <r>
    <n v="6"/>
    <x v="15"/>
    <x v="2"/>
    <n v="173"/>
    <x v="366"/>
    <n v="1595"/>
    <n v="1605"/>
    <n v="0"/>
    <n v="3200"/>
    <m/>
    <n v="3076"/>
    <n v="4.03"/>
    <x v="2"/>
  </r>
  <r>
    <n v="6"/>
    <x v="15"/>
    <x v="2"/>
    <n v="179"/>
    <x v="422"/>
    <n v="1686"/>
    <n v="1624"/>
    <n v="0"/>
    <n v="3310"/>
    <m/>
    <n v="3076"/>
    <n v="7.61"/>
    <x v="2"/>
  </r>
  <r>
    <n v="6"/>
    <x v="15"/>
    <x v="2"/>
    <n v="41"/>
    <x v="15"/>
    <n v="1640"/>
    <n v="1864"/>
    <n v="0"/>
    <n v="3504"/>
    <m/>
    <n v="3076"/>
    <n v="13.91"/>
    <x v="3"/>
  </r>
  <r>
    <n v="6"/>
    <x v="15"/>
    <x v="2"/>
    <n v="171"/>
    <x v="365"/>
    <n v="2137"/>
    <n v="1480"/>
    <n v="0"/>
    <n v="3617"/>
    <m/>
    <n v="3076"/>
    <n v="17.59"/>
    <x v="3"/>
  </r>
  <r>
    <n v="6"/>
    <x v="15"/>
    <x v="2"/>
    <n v="60"/>
    <x v="399"/>
    <n v="1965"/>
    <n v="1777"/>
    <n v="0"/>
    <n v="3742"/>
    <m/>
    <n v="3076"/>
    <n v="21.65"/>
    <x v="3"/>
  </r>
  <r>
    <n v="6"/>
    <x v="15"/>
    <x v="2"/>
    <n v="176"/>
    <x v="158"/>
    <n v="2320"/>
    <n v="1446"/>
    <n v="0"/>
    <n v="3766"/>
    <m/>
    <n v="3076"/>
    <n v="22.43"/>
    <x v="3"/>
  </r>
  <r>
    <n v="6"/>
    <x v="15"/>
    <x v="2"/>
    <n v="40"/>
    <x v="33"/>
    <n v="2408"/>
    <n v="1621"/>
    <n v="0"/>
    <n v="4029"/>
    <m/>
    <n v="3076"/>
    <n v="30.98"/>
    <x v="3"/>
  </r>
  <r>
    <n v="6"/>
    <x v="15"/>
    <x v="2"/>
    <n v="163"/>
    <x v="134"/>
    <n v="2898"/>
    <n v="3213"/>
    <n v="0"/>
    <n v="6111"/>
    <m/>
    <n v="3076"/>
    <n v="98.67"/>
    <x v="4"/>
  </r>
  <r>
    <n v="6"/>
    <x v="15"/>
    <x v="2"/>
    <n v="174"/>
    <x v="453"/>
    <n v="4107"/>
    <n v="3415"/>
    <n v="0"/>
    <n v="7522"/>
    <m/>
    <n v="3076"/>
    <n v="144.54"/>
    <x v="4"/>
  </r>
  <r>
    <n v="6"/>
    <x v="15"/>
    <x v="2"/>
    <n v="156"/>
    <x v="49"/>
    <n v="5490"/>
    <n v="6267"/>
    <n v="0"/>
    <n v="11757"/>
    <m/>
    <n v="3076"/>
    <n v="282.22000000000003"/>
    <x v="4"/>
  </r>
  <r>
    <n v="6"/>
    <x v="15"/>
    <x v="2"/>
    <n v="3"/>
    <x v="2"/>
    <n v="51924"/>
    <n v="46615"/>
    <n v="0"/>
    <n v="98539"/>
    <m/>
    <n v="3076"/>
    <n v="3103.48"/>
    <x v="4"/>
  </r>
  <r>
    <n v="6"/>
    <x v="15"/>
    <x v="2"/>
    <n v="2"/>
    <x v="1"/>
    <n v="76255"/>
    <n v="72929"/>
    <n v="0"/>
    <n v="149184"/>
    <m/>
    <n v="3076"/>
    <n v="4749.93"/>
    <x v="4"/>
  </r>
  <r>
    <n v="7"/>
    <x v="15"/>
    <x v="3"/>
    <n v="47"/>
    <x v="440"/>
    <n v="767"/>
    <n v="704"/>
    <n v="0"/>
    <n v="1471"/>
    <m/>
    <n v="1478"/>
    <n v="-0.47"/>
    <x v="1"/>
  </r>
  <r>
    <n v="7"/>
    <x v="15"/>
    <x v="3"/>
    <n v="151"/>
    <x v="241"/>
    <n v="763"/>
    <n v="708"/>
    <n v="0"/>
    <n v="1471"/>
    <m/>
    <n v="1478"/>
    <n v="-0.47"/>
    <x v="1"/>
  </r>
  <r>
    <n v="7"/>
    <x v="15"/>
    <x v="3"/>
    <n v="38"/>
    <x v="56"/>
    <n v="882"/>
    <n v="597"/>
    <n v="0"/>
    <n v="1479"/>
    <m/>
    <n v="1478"/>
    <n v="7.0000000000000007E-2"/>
    <x v="2"/>
  </r>
  <r>
    <n v="7"/>
    <x v="15"/>
    <x v="3"/>
    <n v="157"/>
    <x v="52"/>
    <n v="734"/>
    <n v="746"/>
    <n v="0"/>
    <n v="1480"/>
    <m/>
    <n v="1478"/>
    <n v="0.14000000000000001"/>
    <x v="2"/>
  </r>
  <r>
    <n v="7"/>
    <x v="15"/>
    <x v="3"/>
    <n v="60"/>
    <x v="399"/>
    <n v="919"/>
    <n v="598"/>
    <n v="0"/>
    <n v="1517"/>
    <m/>
    <n v="1478"/>
    <n v="2.64"/>
    <x v="2"/>
  </r>
  <r>
    <n v="7"/>
    <x v="15"/>
    <x v="3"/>
    <n v="152"/>
    <x v="242"/>
    <n v="879"/>
    <n v="774"/>
    <n v="0"/>
    <n v="1653"/>
    <m/>
    <n v="1478"/>
    <n v="11.84"/>
    <x v="3"/>
  </r>
  <r>
    <n v="7"/>
    <x v="15"/>
    <x v="3"/>
    <n v="153"/>
    <x v="368"/>
    <n v="1589"/>
    <n v="1663"/>
    <n v="0"/>
    <n v="3252"/>
    <m/>
    <n v="1478"/>
    <n v="120.03"/>
    <x v="4"/>
  </r>
  <r>
    <n v="7"/>
    <x v="15"/>
    <x v="3"/>
    <n v="3"/>
    <x v="2"/>
    <n v="18057"/>
    <n v="16216"/>
    <n v="0"/>
    <n v="34273"/>
    <m/>
    <n v="1478"/>
    <n v="2218.88"/>
    <x v="4"/>
  </r>
  <r>
    <n v="7"/>
    <x v="15"/>
    <x v="3"/>
    <n v="2"/>
    <x v="1"/>
    <n v="18386"/>
    <n v="20248"/>
    <n v="0"/>
    <n v="38634"/>
    <m/>
    <n v="1478"/>
    <n v="2513.94"/>
    <x v="4"/>
  </r>
  <r>
    <n v="1"/>
    <x v="15"/>
    <x v="4"/>
    <n v="263"/>
    <x v="312"/>
    <n v="2075"/>
    <n v="1558"/>
    <n v="0"/>
    <n v="3633"/>
    <m/>
    <n v="4000"/>
    <n v="-9.18"/>
    <x v="1"/>
  </r>
  <r>
    <n v="1"/>
    <x v="15"/>
    <x v="4"/>
    <n v="63"/>
    <x v="363"/>
    <n v="2076"/>
    <n v="1590"/>
    <n v="0"/>
    <n v="3666"/>
    <m/>
    <n v="4000"/>
    <n v="-8.35"/>
    <x v="1"/>
  </r>
  <r>
    <n v="1"/>
    <x v="15"/>
    <x v="4"/>
    <n v="68"/>
    <x v="354"/>
    <n v="2307"/>
    <n v="1418"/>
    <n v="0"/>
    <n v="3725"/>
    <m/>
    <n v="4000"/>
    <n v="-6.88"/>
    <x v="1"/>
  </r>
  <r>
    <n v="1"/>
    <x v="15"/>
    <x v="4"/>
    <n v="234"/>
    <x v="261"/>
    <n v="2454"/>
    <n v="1281"/>
    <n v="0"/>
    <n v="3735"/>
    <m/>
    <n v="4000"/>
    <n v="-6.62"/>
    <x v="1"/>
  </r>
  <r>
    <n v="1"/>
    <x v="15"/>
    <x v="4"/>
    <n v="70"/>
    <x v="410"/>
    <n v="1184"/>
    <n v="2579"/>
    <n v="0"/>
    <n v="3763"/>
    <m/>
    <n v="4000"/>
    <n v="-5.92"/>
    <x v="1"/>
  </r>
  <r>
    <n v="1"/>
    <x v="15"/>
    <x v="4"/>
    <n v="67"/>
    <x v="419"/>
    <n v="2201"/>
    <n v="1616"/>
    <n v="0"/>
    <n v="3817"/>
    <m/>
    <n v="4000"/>
    <n v="-4.58"/>
    <x v="1"/>
  </r>
  <r>
    <n v="1"/>
    <x v="15"/>
    <x v="4"/>
    <n v="71"/>
    <x v="145"/>
    <n v="1657"/>
    <n v="2200"/>
    <n v="0"/>
    <n v="3857"/>
    <m/>
    <n v="4000"/>
    <n v="-3.58"/>
    <x v="1"/>
  </r>
  <r>
    <n v="1"/>
    <x v="15"/>
    <x v="4"/>
    <n v="268"/>
    <x v="314"/>
    <n v="2231"/>
    <n v="1634"/>
    <n v="0"/>
    <n v="3865"/>
    <m/>
    <n v="4000"/>
    <n v="-3.38"/>
    <x v="1"/>
  </r>
  <r>
    <n v="1"/>
    <x v="15"/>
    <x v="4"/>
    <n v="324"/>
    <x v="449"/>
    <n v="1940"/>
    <n v="1931"/>
    <n v="0"/>
    <n v="3871"/>
    <m/>
    <n v="4000"/>
    <n v="-3.22"/>
    <x v="1"/>
  </r>
  <r>
    <n v="1"/>
    <x v="15"/>
    <x v="4"/>
    <n v="60"/>
    <x v="399"/>
    <n v="1797"/>
    <n v="2093"/>
    <n v="0"/>
    <n v="3890"/>
    <m/>
    <n v="4000"/>
    <n v="-2.75"/>
    <x v="1"/>
  </r>
  <r>
    <n v="1"/>
    <x v="15"/>
    <x v="4"/>
    <n v="315"/>
    <x v="442"/>
    <n v="1610"/>
    <n v="2319"/>
    <n v="0"/>
    <n v="3929"/>
    <m/>
    <n v="4000"/>
    <n v="-1.78"/>
    <x v="1"/>
  </r>
  <r>
    <n v="1"/>
    <x v="15"/>
    <x v="4"/>
    <n v="187"/>
    <x v="214"/>
    <n v="2186"/>
    <n v="1755"/>
    <n v="0"/>
    <n v="3941"/>
    <m/>
    <n v="4000"/>
    <n v="-1.48"/>
    <x v="1"/>
  </r>
  <r>
    <n v="1"/>
    <x v="15"/>
    <x v="4"/>
    <n v="9"/>
    <x v="6"/>
    <n v="2067"/>
    <n v="1875"/>
    <n v="0"/>
    <n v="3942"/>
    <m/>
    <n v="4000"/>
    <n v="-1.45"/>
    <x v="1"/>
  </r>
  <r>
    <n v="1"/>
    <x v="15"/>
    <x v="4"/>
    <n v="179"/>
    <x v="64"/>
    <n v="2169"/>
    <n v="1777"/>
    <n v="0"/>
    <n v="3946"/>
    <m/>
    <n v="4000"/>
    <n v="-1.35"/>
    <x v="1"/>
  </r>
  <r>
    <n v="1"/>
    <x v="15"/>
    <x v="4"/>
    <n v="8"/>
    <x v="53"/>
    <n v="1903"/>
    <n v="2047"/>
    <n v="0"/>
    <n v="3950"/>
    <m/>
    <n v="4000"/>
    <n v="-1.25"/>
    <x v="1"/>
  </r>
  <r>
    <n v="1"/>
    <x v="15"/>
    <x v="4"/>
    <n v="72"/>
    <x v="420"/>
    <n v="2029"/>
    <n v="1922"/>
    <n v="0"/>
    <n v="3951"/>
    <m/>
    <n v="4000"/>
    <n v="-1.23"/>
    <x v="1"/>
  </r>
  <r>
    <n v="1"/>
    <x v="15"/>
    <x v="4"/>
    <n v="61"/>
    <x v="415"/>
    <n v="1607"/>
    <n v="2353"/>
    <n v="0"/>
    <n v="3960"/>
    <m/>
    <n v="4000"/>
    <n v="-1"/>
    <x v="1"/>
  </r>
  <r>
    <n v="1"/>
    <x v="15"/>
    <x v="4"/>
    <n v="189"/>
    <x v="447"/>
    <n v="1934"/>
    <n v="2038"/>
    <n v="0"/>
    <n v="3972"/>
    <m/>
    <n v="4000"/>
    <n v="-0.7"/>
    <x v="1"/>
  </r>
  <r>
    <n v="1"/>
    <x v="15"/>
    <x v="4"/>
    <n v="30"/>
    <x v="51"/>
    <n v="2181"/>
    <n v="1801"/>
    <n v="0"/>
    <n v="3982"/>
    <m/>
    <n v="4000"/>
    <n v="-0.45"/>
    <x v="1"/>
  </r>
  <r>
    <n v="1"/>
    <x v="15"/>
    <x v="4"/>
    <n v="12"/>
    <x v="47"/>
    <n v="1779"/>
    <n v="2205"/>
    <n v="0"/>
    <n v="3984"/>
    <m/>
    <n v="4000"/>
    <n v="-0.4"/>
    <x v="1"/>
  </r>
  <r>
    <n v="1"/>
    <x v="15"/>
    <x v="4"/>
    <n v="262"/>
    <x v="307"/>
    <n v="2089"/>
    <n v="1933"/>
    <n v="0"/>
    <n v="4022"/>
    <m/>
    <n v="4000"/>
    <n v="0.55000000000000004"/>
    <x v="2"/>
  </r>
  <r>
    <n v="1"/>
    <x v="15"/>
    <x v="4"/>
    <n v="323"/>
    <x v="8"/>
    <n v="2054"/>
    <n v="1970"/>
    <n v="0"/>
    <n v="4024"/>
    <m/>
    <n v="4000"/>
    <n v="0.6"/>
    <x v="2"/>
  </r>
  <r>
    <n v="1"/>
    <x v="15"/>
    <x v="4"/>
    <n v="175"/>
    <x v="213"/>
    <n v="1866"/>
    <n v="2161"/>
    <n v="0"/>
    <n v="4027"/>
    <m/>
    <n v="4000"/>
    <n v="0.68"/>
    <x v="2"/>
  </r>
  <r>
    <n v="1"/>
    <x v="15"/>
    <x v="4"/>
    <n v="54"/>
    <x v="204"/>
    <n v="2072"/>
    <n v="1964"/>
    <n v="0"/>
    <n v="4036"/>
    <m/>
    <n v="4000"/>
    <n v="0.9"/>
    <x v="2"/>
  </r>
  <r>
    <n v="1"/>
    <x v="15"/>
    <x v="4"/>
    <n v="22"/>
    <x v="12"/>
    <n v="1578"/>
    <n v="2472"/>
    <n v="0"/>
    <n v="4050"/>
    <m/>
    <n v="4000"/>
    <n v="1.25"/>
    <x v="2"/>
  </r>
  <r>
    <n v="1"/>
    <x v="15"/>
    <x v="4"/>
    <n v="1"/>
    <x v="0"/>
    <n v="2051"/>
    <n v="2073"/>
    <n v="0"/>
    <n v="4124"/>
    <m/>
    <n v="4000"/>
    <n v="3.1"/>
    <x v="2"/>
  </r>
  <r>
    <n v="1"/>
    <x v="15"/>
    <x v="4"/>
    <n v="23"/>
    <x v="202"/>
    <n v="2026"/>
    <n v="2140"/>
    <n v="0"/>
    <n v="4166"/>
    <m/>
    <n v="4000"/>
    <n v="4.1500000000000004"/>
    <x v="2"/>
  </r>
  <r>
    <n v="1"/>
    <x v="15"/>
    <x v="4"/>
    <n v="66"/>
    <x v="313"/>
    <n v="1814"/>
    <n v="2364"/>
    <n v="0"/>
    <n v="4178"/>
    <m/>
    <n v="4000"/>
    <n v="4.45"/>
    <x v="2"/>
  </r>
  <r>
    <n v="1"/>
    <x v="15"/>
    <x v="4"/>
    <n v="286"/>
    <x v="355"/>
    <n v="2273"/>
    <n v="1941"/>
    <n v="0"/>
    <n v="4214"/>
    <m/>
    <n v="4000"/>
    <n v="5.35"/>
    <x v="2"/>
  </r>
  <r>
    <n v="1"/>
    <x v="15"/>
    <x v="4"/>
    <n v="325"/>
    <x v="454"/>
    <n v="1894"/>
    <n v="2329"/>
    <n v="0"/>
    <n v="4223"/>
    <m/>
    <n v="4000"/>
    <n v="5.58"/>
    <x v="2"/>
  </r>
  <r>
    <n v="1"/>
    <x v="15"/>
    <x v="4"/>
    <n v="170"/>
    <x v="61"/>
    <n v="2164"/>
    <n v="2068"/>
    <n v="0"/>
    <n v="4232"/>
    <m/>
    <n v="4000"/>
    <n v="5.8"/>
    <x v="2"/>
  </r>
  <r>
    <n v="1"/>
    <x v="15"/>
    <x v="4"/>
    <n v="302"/>
    <x v="402"/>
    <n v="2326"/>
    <n v="1930"/>
    <n v="0"/>
    <n v="4256"/>
    <m/>
    <n v="4000"/>
    <n v="6.4"/>
    <x v="2"/>
  </r>
  <r>
    <n v="1"/>
    <x v="15"/>
    <x v="4"/>
    <n v="5"/>
    <x v="4"/>
    <n v="2360"/>
    <n v="1924"/>
    <n v="0"/>
    <n v="4284"/>
    <m/>
    <n v="4000"/>
    <n v="7.1"/>
    <x v="2"/>
  </r>
  <r>
    <n v="1"/>
    <x v="15"/>
    <x v="4"/>
    <n v="321"/>
    <x v="397"/>
    <n v="2541"/>
    <n v="1795"/>
    <n v="0"/>
    <n v="4336"/>
    <m/>
    <n v="4000"/>
    <n v="8.4"/>
    <x v="2"/>
  </r>
  <r>
    <n v="1"/>
    <x v="15"/>
    <x v="4"/>
    <n v="40"/>
    <x v="33"/>
    <n v="2189"/>
    <n v="2205"/>
    <n v="0"/>
    <n v="4394"/>
    <m/>
    <n v="4000"/>
    <n v="9.85"/>
    <x v="2"/>
  </r>
  <r>
    <n v="1"/>
    <x v="15"/>
    <x v="4"/>
    <n v="33"/>
    <x v="13"/>
    <n v="2268"/>
    <n v="2247"/>
    <n v="0"/>
    <n v="4515"/>
    <m/>
    <n v="4000"/>
    <n v="12.88"/>
    <x v="3"/>
  </r>
  <r>
    <n v="1"/>
    <x v="15"/>
    <x v="4"/>
    <n v="6"/>
    <x v="5"/>
    <n v="2108"/>
    <n v="2582"/>
    <n v="0"/>
    <n v="4690"/>
    <m/>
    <n v="4000"/>
    <n v="17.25"/>
    <x v="3"/>
  </r>
  <r>
    <n v="1"/>
    <x v="15"/>
    <x v="4"/>
    <n v="47"/>
    <x v="440"/>
    <n v="2716"/>
    <n v="2368"/>
    <n v="0"/>
    <n v="5084"/>
    <m/>
    <n v="4000"/>
    <n v="27.1"/>
    <x v="3"/>
  </r>
  <r>
    <n v="1"/>
    <x v="15"/>
    <x v="4"/>
    <n v="320"/>
    <x v="455"/>
    <n v="2591"/>
    <n v="2505"/>
    <n v="0"/>
    <n v="5096"/>
    <m/>
    <n v="4000"/>
    <n v="27.4"/>
    <x v="3"/>
  </r>
  <r>
    <n v="1"/>
    <x v="15"/>
    <x v="4"/>
    <n v="151"/>
    <x v="59"/>
    <n v="2939"/>
    <n v="2625"/>
    <n v="0"/>
    <n v="5564"/>
    <m/>
    <n v="4000"/>
    <n v="39.1"/>
    <x v="3"/>
  </r>
  <r>
    <n v="1"/>
    <x v="15"/>
    <x v="4"/>
    <n v="64"/>
    <x v="401"/>
    <n v="5121"/>
    <n v="4669"/>
    <n v="0"/>
    <n v="9790"/>
    <m/>
    <n v="4000"/>
    <n v="144.75"/>
    <x v="4"/>
  </r>
  <r>
    <n v="1"/>
    <x v="15"/>
    <x v="4"/>
    <n v="41"/>
    <x v="15"/>
    <n v="9019"/>
    <n v="7410"/>
    <n v="0"/>
    <n v="16429"/>
    <m/>
    <n v="4000"/>
    <n v="310.73"/>
    <x v="4"/>
  </r>
  <r>
    <n v="1"/>
    <x v="15"/>
    <x v="4"/>
    <n v="50"/>
    <x v="34"/>
    <n v="10558"/>
    <n v="7776"/>
    <n v="0"/>
    <n v="18334"/>
    <m/>
    <n v="4000"/>
    <n v="358.35"/>
    <x v="4"/>
  </r>
  <r>
    <n v="1"/>
    <x v="15"/>
    <x v="4"/>
    <n v="2"/>
    <x v="1"/>
    <n v="52087"/>
    <n v="50980"/>
    <n v="0"/>
    <n v="103067"/>
    <m/>
    <n v="4000"/>
    <n v="2476.67"/>
    <x v="4"/>
  </r>
  <r>
    <n v="1"/>
    <x v="15"/>
    <x v="4"/>
    <n v="3"/>
    <x v="2"/>
    <n v="72049"/>
    <n v="57724"/>
    <n v="0"/>
    <n v="129773"/>
    <m/>
    <n v="4000"/>
    <n v="3144.32"/>
    <x v="4"/>
  </r>
  <r>
    <n v="5"/>
    <x v="15"/>
    <x v="5"/>
    <n v="63"/>
    <x v="363"/>
    <n v="894"/>
    <n v="836"/>
    <n v="0"/>
    <n v="1730"/>
    <m/>
    <n v="2848"/>
    <n v="-39.26"/>
    <x v="1"/>
  </r>
  <r>
    <n v="5"/>
    <x v="15"/>
    <x v="5"/>
    <n v="23"/>
    <x v="202"/>
    <n v="1175"/>
    <n v="820"/>
    <n v="0"/>
    <n v="1995"/>
    <m/>
    <n v="2848"/>
    <n v="-29.95"/>
    <x v="1"/>
  </r>
  <r>
    <n v="5"/>
    <x v="15"/>
    <x v="5"/>
    <n v="72"/>
    <x v="420"/>
    <n v="1079"/>
    <n v="933"/>
    <n v="0"/>
    <n v="2012"/>
    <m/>
    <n v="2848"/>
    <n v="-29.35"/>
    <x v="1"/>
  </r>
  <r>
    <n v="5"/>
    <x v="15"/>
    <x v="5"/>
    <n v="180"/>
    <x v="326"/>
    <n v="1232"/>
    <n v="1107"/>
    <n v="0"/>
    <n v="2339"/>
    <m/>
    <n v="2848"/>
    <n v="-17.87"/>
    <x v="1"/>
  </r>
  <r>
    <n v="5"/>
    <x v="15"/>
    <x v="5"/>
    <n v="40"/>
    <x v="33"/>
    <n v="1312"/>
    <n v="1324"/>
    <n v="0"/>
    <n v="2636"/>
    <m/>
    <n v="2848"/>
    <n v="-7.44"/>
    <x v="1"/>
  </r>
  <r>
    <n v="5"/>
    <x v="15"/>
    <x v="5"/>
    <n v="67"/>
    <x v="419"/>
    <n v="1450"/>
    <n v="1196"/>
    <n v="0"/>
    <n v="2646"/>
    <m/>
    <n v="2848"/>
    <n v="-7.09"/>
    <x v="1"/>
  </r>
  <r>
    <n v="5"/>
    <x v="15"/>
    <x v="5"/>
    <n v="1"/>
    <x v="0"/>
    <n v="1431"/>
    <n v="1344"/>
    <n v="0"/>
    <n v="2775"/>
    <m/>
    <n v="2848"/>
    <n v="-2.56"/>
    <x v="1"/>
  </r>
  <r>
    <n v="5"/>
    <x v="15"/>
    <x v="5"/>
    <n v="65"/>
    <x v="341"/>
    <n v="1300"/>
    <n v="1475"/>
    <n v="0"/>
    <n v="2775"/>
    <m/>
    <n v="2848"/>
    <n v="-2.56"/>
    <x v="1"/>
  </r>
  <r>
    <n v="5"/>
    <x v="15"/>
    <x v="5"/>
    <n v="69"/>
    <x v="343"/>
    <n v="1219"/>
    <n v="1605"/>
    <n v="0"/>
    <n v="2824"/>
    <m/>
    <n v="2848"/>
    <n v="-0.84"/>
    <x v="1"/>
  </r>
  <r>
    <n v="5"/>
    <x v="15"/>
    <x v="5"/>
    <n v="167"/>
    <x v="177"/>
    <n v="1153"/>
    <n v="1672"/>
    <n v="0"/>
    <n v="2825"/>
    <m/>
    <n v="2848"/>
    <n v="-0.81"/>
    <x v="1"/>
  </r>
  <r>
    <n v="5"/>
    <x v="15"/>
    <x v="5"/>
    <n v="64"/>
    <x v="401"/>
    <n v="1398"/>
    <n v="1431"/>
    <n v="0"/>
    <n v="2829"/>
    <m/>
    <n v="2848"/>
    <n v="-0.67"/>
    <x v="1"/>
  </r>
  <r>
    <n v="5"/>
    <x v="15"/>
    <x v="5"/>
    <n v="8"/>
    <x v="53"/>
    <n v="1171"/>
    <n v="1666"/>
    <n v="0"/>
    <n v="2837"/>
    <m/>
    <n v="2848"/>
    <n v="-0.39"/>
    <x v="1"/>
  </r>
  <r>
    <n v="5"/>
    <x v="15"/>
    <x v="5"/>
    <n v="19"/>
    <x v="10"/>
    <n v="1392"/>
    <n v="1448"/>
    <n v="0"/>
    <n v="2840"/>
    <m/>
    <n v="2848"/>
    <n v="-0.28000000000000003"/>
    <x v="1"/>
  </r>
  <r>
    <n v="5"/>
    <x v="15"/>
    <x v="5"/>
    <n v="54"/>
    <x v="204"/>
    <n v="1363"/>
    <n v="1484"/>
    <n v="0"/>
    <n v="2847"/>
    <m/>
    <n v="2848"/>
    <n v="-0.04"/>
    <x v="1"/>
  </r>
  <r>
    <n v="5"/>
    <x v="15"/>
    <x v="5"/>
    <n v="47"/>
    <x v="440"/>
    <n v="1440"/>
    <n v="1416"/>
    <n v="0"/>
    <n v="2856"/>
    <m/>
    <n v="2848"/>
    <n v="0.28000000000000003"/>
    <x v="2"/>
  </r>
  <r>
    <n v="5"/>
    <x v="15"/>
    <x v="5"/>
    <n v="5"/>
    <x v="4"/>
    <n v="1513"/>
    <n v="1345"/>
    <n v="0"/>
    <n v="2858"/>
    <m/>
    <n v="2848"/>
    <n v="0.35"/>
    <x v="2"/>
  </r>
  <r>
    <n v="5"/>
    <x v="15"/>
    <x v="5"/>
    <n v="178"/>
    <x v="423"/>
    <n v="1706"/>
    <n v="1160"/>
    <n v="0"/>
    <n v="2866"/>
    <m/>
    <n v="2848"/>
    <n v="0.63"/>
    <x v="2"/>
  </r>
  <r>
    <n v="5"/>
    <x v="15"/>
    <x v="5"/>
    <n v="194"/>
    <x v="17"/>
    <n v="1214"/>
    <n v="1657"/>
    <n v="0"/>
    <n v="2871"/>
    <m/>
    <n v="2848"/>
    <n v="0.81"/>
    <x v="2"/>
  </r>
  <r>
    <n v="5"/>
    <x v="15"/>
    <x v="5"/>
    <n v="203"/>
    <x v="445"/>
    <n v="1309"/>
    <n v="1583"/>
    <n v="0"/>
    <n v="2892"/>
    <m/>
    <n v="2848"/>
    <n v="1.54"/>
    <x v="2"/>
  </r>
  <r>
    <n v="5"/>
    <x v="15"/>
    <x v="5"/>
    <n v="201"/>
    <x v="456"/>
    <n v="1736"/>
    <n v="1169"/>
    <n v="0"/>
    <n v="2905"/>
    <m/>
    <n v="2848"/>
    <n v="2"/>
    <x v="2"/>
  </r>
  <r>
    <n v="5"/>
    <x v="15"/>
    <x v="5"/>
    <n v="200"/>
    <x v="453"/>
    <n v="1667"/>
    <n v="1272"/>
    <n v="0"/>
    <n v="2939"/>
    <m/>
    <n v="2848"/>
    <n v="3.2"/>
    <x v="2"/>
  </r>
  <r>
    <n v="5"/>
    <x v="15"/>
    <x v="5"/>
    <n v="170"/>
    <x v="296"/>
    <n v="1651"/>
    <n v="1294"/>
    <n v="0"/>
    <n v="2945"/>
    <m/>
    <n v="2848"/>
    <n v="3.41"/>
    <x v="2"/>
  </r>
  <r>
    <n v="5"/>
    <x v="15"/>
    <x v="5"/>
    <n v="9"/>
    <x v="6"/>
    <n v="1333"/>
    <n v="1618"/>
    <n v="0"/>
    <n v="2951"/>
    <m/>
    <n v="2848"/>
    <n v="3.62"/>
    <x v="2"/>
  </r>
  <r>
    <n v="5"/>
    <x v="15"/>
    <x v="5"/>
    <n v="50"/>
    <x v="34"/>
    <n v="1609"/>
    <n v="1348"/>
    <n v="0"/>
    <n v="2957"/>
    <m/>
    <n v="2848"/>
    <n v="3.83"/>
    <x v="2"/>
  </r>
  <r>
    <n v="5"/>
    <x v="15"/>
    <x v="5"/>
    <n v="190"/>
    <x v="11"/>
    <n v="2058"/>
    <n v="1365"/>
    <n v="0"/>
    <n v="3423"/>
    <m/>
    <n v="2848"/>
    <n v="20.190000000000001"/>
    <x v="3"/>
  </r>
  <r>
    <n v="5"/>
    <x v="15"/>
    <x v="5"/>
    <n v="169"/>
    <x v="156"/>
    <n v="1889"/>
    <n v="1671"/>
    <n v="0"/>
    <n v="3560"/>
    <m/>
    <n v="2848"/>
    <n v="25"/>
    <x v="3"/>
  </r>
  <r>
    <n v="5"/>
    <x v="15"/>
    <x v="5"/>
    <n v="186"/>
    <x v="14"/>
    <n v="10578"/>
    <n v="9843"/>
    <n v="0"/>
    <n v="20421"/>
    <m/>
    <n v="2848"/>
    <n v="617.03"/>
    <x v="4"/>
  </r>
  <r>
    <n v="5"/>
    <x v="15"/>
    <x v="5"/>
    <n v="165"/>
    <x v="70"/>
    <n v="14664"/>
    <n v="11804"/>
    <n v="0"/>
    <n v="26468"/>
    <m/>
    <n v="2848"/>
    <n v="829.35"/>
    <x v="4"/>
  </r>
  <r>
    <n v="5"/>
    <x v="15"/>
    <x v="5"/>
    <n v="151"/>
    <x v="68"/>
    <n v="36351"/>
    <n v="33090"/>
    <n v="0"/>
    <n v="69441"/>
    <m/>
    <n v="2848"/>
    <n v="2338.2399999999998"/>
    <x v="4"/>
  </r>
  <r>
    <n v="5"/>
    <x v="15"/>
    <x v="5"/>
    <n v="2"/>
    <x v="1"/>
    <n v="45572"/>
    <n v="41299"/>
    <n v="0"/>
    <n v="86871"/>
    <m/>
    <n v="2848"/>
    <n v="2950.25"/>
    <x v="4"/>
  </r>
  <r>
    <n v="5"/>
    <x v="15"/>
    <x v="5"/>
    <n v="3"/>
    <x v="2"/>
    <n v="47918"/>
    <n v="39018"/>
    <n v="0"/>
    <n v="86936"/>
    <m/>
    <n v="2848"/>
    <n v="2952.53"/>
    <x v="4"/>
  </r>
  <r>
    <n v="4"/>
    <x v="15"/>
    <x v="6"/>
    <n v="67"/>
    <x v="419"/>
    <n v="2376"/>
    <s v="1 615"/>
    <n v="0"/>
    <n v="2376"/>
    <m/>
    <n v="4000"/>
    <n v="-40.6"/>
    <x v="1"/>
  </r>
  <r>
    <n v="4"/>
    <x v="15"/>
    <x v="6"/>
    <n v="54"/>
    <x v="204"/>
    <n v="1800"/>
    <n v="2096"/>
    <n v="0"/>
    <n v="3896"/>
    <m/>
    <n v="4000"/>
    <n v="-2.6"/>
    <x v="1"/>
  </r>
  <r>
    <n v="4"/>
    <x v="15"/>
    <x v="6"/>
    <n v="169"/>
    <x v="161"/>
    <n v="1927"/>
    <n v="1979"/>
    <n v="0"/>
    <n v="3906"/>
    <m/>
    <n v="4000"/>
    <n v="-2.35"/>
    <x v="1"/>
  </r>
  <r>
    <n v="4"/>
    <x v="15"/>
    <x v="6"/>
    <n v="70"/>
    <x v="410"/>
    <n v="2256"/>
    <n v="1669"/>
    <n v="0"/>
    <n v="3925"/>
    <m/>
    <n v="4000"/>
    <n v="-1.88"/>
    <x v="1"/>
  </r>
  <r>
    <n v="4"/>
    <x v="15"/>
    <x v="6"/>
    <n v="195"/>
    <x v="375"/>
    <n v="1906"/>
    <n v="2040"/>
    <n v="0"/>
    <n v="3946"/>
    <m/>
    <n v="4000"/>
    <n v="-1.35"/>
    <x v="1"/>
  </r>
  <r>
    <n v="4"/>
    <x v="15"/>
    <x v="6"/>
    <n v="40"/>
    <x v="33"/>
    <n v="1858"/>
    <n v="2098"/>
    <n v="0"/>
    <n v="3956"/>
    <m/>
    <n v="4000"/>
    <n v="-1.1000000000000001"/>
    <x v="1"/>
  </r>
  <r>
    <n v="4"/>
    <x v="15"/>
    <x v="6"/>
    <n v="65"/>
    <x v="341"/>
    <n v="1598"/>
    <n v="2360"/>
    <n v="0"/>
    <n v="3958"/>
    <m/>
    <n v="4000"/>
    <n v="-1.05"/>
    <x v="1"/>
  </r>
  <r>
    <n v="4"/>
    <x v="15"/>
    <x v="6"/>
    <n v="224"/>
    <x v="457"/>
    <n v="1358"/>
    <n v="2601"/>
    <n v="0"/>
    <n v="3959"/>
    <m/>
    <n v="4000"/>
    <n v="-1.03"/>
    <x v="1"/>
  </r>
  <r>
    <n v="4"/>
    <x v="15"/>
    <x v="6"/>
    <n v="200"/>
    <x v="225"/>
    <n v="1772"/>
    <n v="2188"/>
    <n v="0"/>
    <n v="3960"/>
    <m/>
    <n v="4000"/>
    <n v="-1"/>
    <x v="1"/>
  </r>
  <r>
    <n v="4"/>
    <x v="15"/>
    <x v="6"/>
    <n v="207"/>
    <x v="347"/>
    <n v="2224"/>
    <n v="1740"/>
    <n v="0"/>
    <n v="3964"/>
    <m/>
    <n v="4000"/>
    <n v="-0.9"/>
    <x v="1"/>
  </r>
  <r>
    <n v="4"/>
    <x v="15"/>
    <x v="6"/>
    <n v="167"/>
    <x v="71"/>
    <n v="2494"/>
    <n v="1480"/>
    <n v="0"/>
    <n v="3974"/>
    <m/>
    <n v="4000"/>
    <n v="-0.65"/>
    <x v="1"/>
  </r>
  <r>
    <n v="4"/>
    <x v="15"/>
    <x v="6"/>
    <n v="201"/>
    <x v="226"/>
    <n v="2083"/>
    <n v="1891"/>
    <n v="0"/>
    <n v="3974"/>
    <m/>
    <n v="4000"/>
    <n v="-0.65"/>
    <x v="1"/>
  </r>
  <r>
    <n v="4"/>
    <x v="15"/>
    <x v="6"/>
    <n v="191"/>
    <x v="220"/>
    <n v="1813"/>
    <n v="2164"/>
    <n v="0"/>
    <n v="3977"/>
    <m/>
    <n v="4000"/>
    <n v="-0.56999999999999995"/>
    <x v="1"/>
  </r>
  <r>
    <n v="4"/>
    <x v="15"/>
    <x v="6"/>
    <n v="181"/>
    <x v="138"/>
    <n v="1784"/>
    <n v="2205"/>
    <n v="0"/>
    <n v="3989"/>
    <m/>
    <n v="4000"/>
    <n v="-0.27"/>
    <x v="1"/>
  </r>
  <r>
    <n v="4"/>
    <x v="15"/>
    <x v="6"/>
    <n v="5"/>
    <x v="4"/>
    <n v="2165"/>
    <n v="1829"/>
    <n v="0"/>
    <n v="3994"/>
    <m/>
    <n v="4000"/>
    <n v="-0.15"/>
    <x v="1"/>
  </r>
  <r>
    <n v="4"/>
    <x v="15"/>
    <x v="6"/>
    <n v="6"/>
    <x v="5"/>
    <n v="2018"/>
    <n v="1987"/>
    <n v="0"/>
    <n v="4005"/>
    <m/>
    <n v="4000"/>
    <n v="0.12"/>
    <x v="2"/>
  </r>
  <r>
    <n v="4"/>
    <x v="15"/>
    <x v="6"/>
    <n v="186"/>
    <x v="180"/>
    <n v="1927"/>
    <n v="2081"/>
    <n v="0"/>
    <n v="4008"/>
    <m/>
    <n v="4000"/>
    <n v="0.2"/>
    <x v="2"/>
  </r>
  <r>
    <n v="4"/>
    <x v="15"/>
    <x v="6"/>
    <n v="12"/>
    <x v="47"/>
    <n v="1816"/>
    <n v="2197"/>
    <n v="0"/>
    <n v="4013"/>
    <m/>
    <n v="4000"/>
    <n v="0.32"/>
    <x v="2"/>
  </r>
  <r>
    <n v="4"/>
    <x v="15"/>
    <x v="6"/>
    <n v="64"/>
    <x v="401"/>
    <n v="2095"/>
    <n v="1933"/>
    <n v="0"/>
    <n v="4028"/>
    <m/>
    <n v="4000"/>
    <n v="0.7"/>
    <x v="2"/>
  </r>
  <r>
    <n v="4"/>
    <x v="15"/>
    <x v="6"/>
    <n v="68"/>
    <x v="354"/>
    <n v="2747"/>
    <n v="1326"/>
    <n v="0"/>
    <n v="4073"/>
    <m/>
    <n v="4000"/>
    <n v="1.82"/>
    <x v="2"/>
  </r>
  <r>
    <n v="4"/>
    <x v="15"/>
    <x v="6"/>
    <n v="223"/>
    <x v="424"/>
    <n v="2359"/>
    <n v="1720"/>
    <n v="0"/>
    <n v="4079"/>
    <m/>
    <n v="4000"/>
    <n v="1.98"/>
    <x v="2"/>
  </r>
  <r>
    <n v="4"/>
    <x v="15"/>
    <x v="6"/>
    <n v="198"/>
    <x v="223"/>
    <n v="2252"/>
    <n v="1832"/>
    <n v="0"/>
    <n v="4084"/>
    <m/>
    <n v="4000"/>
    <n v="2.1"/>
    <x v="2"/>
  </r>
  <r>
    <n v="4"/>
    <x v="15"/>
    <x v="6"/>
    <n v="61"/>
    <x v="415"/>
    <n v="2305"/>
    <n v="1810"/>
    <n v="0"/>
    <n v="4115"/>
    <m/>
    <n v="4000"/>
    <n v="2.88"/>
    <x v="2"/>
  </r>
  <r>
    <n v="4"/>
    <x v="15"/>
    <x v="6"/>
    <n v="23"/>
    <x v="202"/>
    <n v="1922"/>
    <n v="2198"/>
    <n v="0"/>
    <n v="4120"/>
    <m/>
    <n v="4000"/>
    <n v="3"/>
    <x v="2"/>
  </r>
  <r>
    <n v="4"/>
    <x v="15"/>
    <x v="6"/>
    <n v="220"/>
    <x v="453"/>
    <n v="2446"/>
    <n v="1785"/>
    <n v="0"/>
    <n v="4231"/>
    <m/>
    <n v="4000"/>
    <n v="5.78"/>
    <x v="2"/>
  </r>
  <r>
    <n v="4"/>
    <x v="15"/>
    <x v="6"/>
    <n v="234"/>
    <x v="458"/>
    <n v="2363"/>
    <n v="1905"/>
    <n v="0"/>
    <n v="4268"/>
    <m/>
    <n v="4000"/>
    <n v="6.7"/>
    <x v="2"/>
  </r>
  <r>
    <n v="4"/>
    <x v="15"/>
    <x v="6"/>
    <n v="233"/>
    <x v="449"/>
    <n v="1865"/>
    <n v="2434"/>
    <n v="0"/>
    <n v="4299"/>
    <m/>
    <n v="4000"/>
    <n v="7.48"/>
    <x v="2"/>
  </r>
  <r>
    <n v="4"/>
    <x v="15"/>
    <x v="6"/>
    <n v="63"/>
    <x v="363"/>
    <n v="2317"/>
    <n v="2229"/>
    <n v="0"/>
    <n v="4546"/>
    <m/>
    <n v="4000"/>
    <n v="13.65"/>
    <x v="3"/>
  </r>
  <r>
    <n v="4"/>
    <x v="15"/>
    <x v="6"/>
    <n v="66"/>
    <x v="313"/>
    <n v="2564"/>
    <n v="2065"/>
    <n v="0"/>
    <n v="4629"/>
    <m/>
    <n v="4000"/>
    <n v="15.72"/>
    <x v="3"/>
  </r>
  <r>
    <n v="4"/>
    <x v="15"/>
    <x v="6"/>
    <n v="57"/>
    <x v="160"/>
    <n v="3180"/>
    <n v="1664"/>
    <n v="0"/>
    <n v="4844"/>
    <m/>
    <n v="4000"/>
    <n v="21.1"/>
    <x v="3"/>
  </r>
  <r>
    <n v="4"/>
    <x v="15"/>
    <x v="6"/>
    <n v="199"/>
    <x v="443"/>
    <n v="2358"/>
    <n v="2657"/>
    <n v="0"/>
    <n v="5015"/>
    <m/>
    <n v="4000"/>
    <n v="25.37"/>
    <x v="3"/>
  </r>
  <r>
    <n v="4"/>
    <x v="15"/>
    <x v="6"/>
    <n v="41"/>
    <x v="15"/>
    <n v="2500"/>
    <n v="2617"/>
    <n v="0"/>
    <n v="5117"/>
    <m/>
    <n v="4000"/>
    <n v="27.92"/>
    <x v="3"/>
  </r>
  <r>
    <n v="4"/>
    <x v="15"/>
    <x v="6"/>
    <n v="217"/>
    <x v="403"/>
    <n v="2707"/>
    <n v="2469"/>
    <n v="0"/>
    <n v="5176"/>
    <m/>
    <n v="4000"/>
    <n v="29.4"/>
    <x v="3"/>
  </r>
  <r>
    <n v="4"/>
    <x v="15"/>
    <x v="6"/>
    <n v="216"/>
    <x v="404"/>
    <n v="2920"/>
    <n v="2443"/>
    <n v="0"/>
    <n v="5363"/>
    <m/>
    <n v="4000"/>
    <n v="34.08"/>
    <x v="3"/>
  </r>
  <r>
    <n v="4"/>
    <x v="15"/>
    <x v="6"/>
    <n v="22"/>
    <x v="12"/>
    <n v="2933"/>
    <n v="2561"/>
    <n v="0"/>
    <n v="5494"/>
    <m/>
    <n v="4000"/>
    <n v="37.35"/>
    <x v="3"/>
  </r>
  <r>
    <n v="4"/>
    <x v="15"/>
    <x v="6"/>
    <n v="50"/>
    <x v="34"/>
    <n v="3385"/>
    <n v="3090"/>
    <n v="0"/>
    <n v="6475"/>
    <m/>
    <n v="4000"/>
    <n v="61.88"/>
    <x v="4"/>
  </r>
  <r>
    <n v="4"/>
    <x v="15"/>
    <x v="6"/>
    <n v="47"/>
    <x v="440"/>
    <n v="3789"/>
    <n v="3130"/>
    <n v="0"/>
    <n v="6919"/>
    <m/>
    <n v="4000"/>
    <n v="72.97"/>
    <x v="4"/>
  </r>
  <r>
    <n v="4"/>
    <x v="15"/>
    <x v="6"/>
    <n v="178"/>
    <x v="17"/>
    <n v="6476"/>
    <n v="5699"/>
    <n v="0"/>
    <n v="12175"/>
    <m/>
    <n v="4000"/>
    <n v="204.38"/>
    <x v="4"/>
  </r>
  <r>
    <n v="4"/>
    <x v="15"/>
    <x v="6"/>
    <n v="231"/>
    <x v="16"/>
    <n v="7340"/>
    <n v="6602"/>
    <n v="0"/>
    <n v="13942"/>
    <m/>
    <n v="4000"/>
    <n v="248.55"/>
    <x v="4"/>
  </r>
  <r>
    <n v="4"/>
    <x v="15"/>
    <x v="6"/>
    <n v="162"/>
    <x v="11"/>
    <n v="9467"/>
    <n v="10139"/>
    <n v="0"/>
    <n v="19606"/>
    <m/>
    <n v="4000"/>
    <n v="390.15"/>
    <x v="4"/>
  </r>
  <r>
    <n v="4"/>
    <x v="15"/>
    <x v="6"/>
    <n v="2"/>
    <x v="1"/>
    <n v="116182"/>
    <n v="106565"/>
    <n v="0"/>
    <n v="222747"/>
    <m/>
    <n v="4000"/>
    <n v="5468.68"/>
    <x v="4"/>
  </r>
  <r>
    <n v="4"/>
    <x v="15"/>
    <x v="6"/>
    <n v="3"/>
    <x v="2"/>
    <n v="138684"/>
    <n v="118863"/>
    <n v="0"/>
    <n v="257547"/>
    <m/>
    <n v="4000"/>
    <n v="6338.68"/>
    <x v="4"/>
  </r>
  <r>
    <n v="8"/>
    <x v="15"/>
    <x v="7"/>
    <n v="186"/>
    <x v="425"/>
    <n v="1911"/>
    <n v="1639"/>
    <n v="0"/>
    <n v="3550"/>
    <m/>
    <n v="3711"/>
    <n v="-4.34"/>
    <x v="1"/>
  </r>
  <r>
    <n v="8"/>
    <x v="15"/>
    <x v="7"/>
    <n v="69"/>
    <x v="343"/>
    <n v="1867"/>
    <n v="1790"/>
    <n v="0"/>
    <n v="3657"/>
    <m/>
    <n v="3711"/>
    <n v="-1.46"/>
    <x v="1"/>
  </r>
  <r>
    <n v="8"/>
    <x v="15"/>
    <x v="7"/>
    <n v="68"/>
    <x v="354"/>
    <n v="2235"/>
    <n v="1432"/>
    <n v="0"/>
    <n v="3667"/>
    <m/>
    <n v="3711"/>
    <n v="-1.19"/>
    <x v="1"/>
  </r>
  <r>
    <n v="8"/>
    <x v="15"/>
    <x v="7"/>
    <n v="166"/>
    <x v="248"/>
    <n v="1597"/>
    <n v="2093"/>
    <n v="0"/>
    <n v="3690"/>
    <m/>
    <n v="3711"/>
    <n v="-0.56999999999999995"/>
    <x v="1"/>
  </r>
  <r>
    <n v="8"/>
    <x v="15"/>
    <x v="7"/>
    <n v="189"/>
    <x v="449"/>
    <n v="1793"/>
    <n v="1939"/>
    <n v="0"/>
    <n v="3732"/>
    <m/>
    <n v="3711"/>
    <n v="0.56999999999999995"/>
    <x v="2"/>
  </r>
  <r>
    <n v="8"/>
    <x v="15"/>
    <x v="7"/>
    <n v="188"/>
    <x v="426"/>
    <n v="2017"/>
    <n v="1772"/>
    <n v="0"/>
    <n v="3789"/>
    <m/>
    <n v="3711"/>
    <n v="2.1"/>
    <x v="2"/>
  </r>
  <r>
    <n v="8"/>
    <x v="15"/>
    <x v="7"/>
    <n v="50"/>
    <x v="34"/>
    <n v="2605"/>
    <n v="2756"/>
    <n v="0"/>
    <n v="5361"/>
    <m/>
    <n v="3711"/>
    <n v="44.46"/>
    <x v="3"/>
  </r>
  <r>
    <n v="8"/>
    <x v="15"/>
    <x v="7"/>
    <n v="64"/>
    <x v="401"/>
    <n v="3678"/>
    <n v="3856"/>
    <n v="0"/>
    <n v="7534"/>
    <m/>
    <n v="3711"/>
    <n v="103.02"/>
    <x v="4"/>
  </r>
  <r>
    <n v="8"/>
    <x v="15"/>
    <x v="7"/>
    <n v="41"/>
    <x v="15"/>
    <n v="3864"/>
    <n v="4026"/>
    <n v="0"/>
    <n v="7890"/>
    <m/>
    <n v="3711"/>
    <n v="112.61"/>
    <x v="4"/>
  </r>
  <r>
    <n v="8"/>
    <x v="15"/>
    <x v="7"/>
    <n v="3"/>
    <x v="2"/>
    <n v="35792"/>
    <n v="31711"/>
    <n v="0"/>
    <n v="67503"/>
    <m/>
    <n v="3711"/>
    <n v="1719"/>
    <x v="4"/>
  </r>
  <r>
    <n v="8"/>
    <x v="15"/>
    <x v="7"/>
    <n v="2"/>
    <x v="1"/>
    <n v="76388"/>
    <n v="70434"/>
    <n v="0"/>
    <n v="146822"/>
    <m/>
    <n v="3711"/>
    <n v="3856.4"/>
    <x v="4"/>
  </r>
  <r>
    <n v="9"/>
    <x v="15"/>
    <x v="8"/>
    <n v="152"/>
    <x v="77"/>
    <n v="620"/>
    <n v="711"/>
    <n v="0"/>
    <n v="1331"/>
    <m/>
    <n v="1468"/>
    <n v="-9.33"/>
    <x v="1"/>
  </r>
  <r>
    <n v="9"/>
    <x v="15"/>
    <x v="8"/>
    <n v="67"/>
    <x v="419"/>
    <n v="768"/>
    <n v="580"/>
    <n v="0"/>
    <n v="1348"/>
    <m/>
    <n v="1468"/>
    <n v="-8.17"/>
    <x v="1"/>
  </r>
  <r>
    <n v="9"/>
    <x v="15"/>
    <x v="8"/>
    <n v="171"/>
    <x v="82"/>
    <n v="572"/>
    <n v="797"/>
    <n v="0"/>
    <n v="1369"/>
    <m/>
    <n v="1468"/>
    <n v="-6.74"/>
    <x v="1"/>
  </r>
  <r>
    <n v="9"/>
    <x v="15"/>
    <x v="8"/>
    <n v="204"/>
    <x v="27"/>
    <n v="859"/>
    <n v="516"/>
    <n v="0"/>
    <n v="1375"/>
    <m/>
    <n v="1468"/>
    <n v="-6.34"/>
    <x v="1"/>
  </r>
  <r>
    <n v="9"/>
    <x v="15"/>
    <x v="8"/>
    <n v="19"/>
    <x v="10"/>
    <n v="740"/>
    <n v="659"/>
    <n v="0"/>
    <n v="1399"/>
    <m/>
    <n v="1468"/>
    <n v="-4.7"/>
    <x v="1"/>
  </r>
  <r>
    <n v="9"/>
    <x v="15"/>
    <x v="8"/>
    <n v="192"/>
    <x v="231"/>
    <n v="349"/>
    <n v="1056"/>
    <n v="0"/>
    <n v="1405"/>
    <m/>
    <n v="1468"/>
    <n v="-4.29"/>
    <x v="1"/>
  </r>
  <r>
    <n v="9"/>
    <x v="15"/>
    <x v="8"/>
    <n v="155"/>
    <x v="78"/>
    <n v="669"/>
    <n v="749"/>
    <n v="0"/>
    <n v="1418"/>
    <m/>
    <n v="1468"/>
    <n v="-3.41"/>
    <x v="1"/>
  </r>
  <r>
    <n v="9"/>
    <x v="15"/>
    <x v="8"/>
    <n v="188"/>
    <x v="230"/>
    <n v="642"/>
    <n v="779"/>
    <n v="0"/>
    <n v="1421"/>
    <m/>
    <n v="1468"/>
    <n v="-3.2"/>
    <x v="1"/>
  </r>
  <r>
    <n v="9"/>
    <x v="15"/>
    <x v="8"/>
    <n v="6"/>
    <x v="5"/>
    <n v="749"/>
    <n v="679"/>
    <n v="0"/>
    <n v="1428"/>
    <m/>
    <n v="1468"/>
    <n v="-2.72"/>
    <x v="1"/>
  </r>
  <r>
    <n v="9"/>
    <x v="15"/>
    <x v="8"/>
    <n v="50"/>
    <x v="34"/>
    <n v="780"/>
    <n v="652"/>
    <n v="0"/>
    <n v="1432"/>
    <m/>
    <n v="1468"/>
    <n v="-2.4500000000000002"/>
    <x v="1"/>
  </r>
  <r>
    <n v="9"/>
    <x v="15"/>
    <x v="8"/>
    <n v="181"/>
    <x v="383"/>
    <n v="579"/>
    <n v="858"/>
    <n v="0"/>
    <n v="1437"/>
    <m/>
    <n v="1468"/>
    <n v="-2.11"/>
    <x v="1"/>
  </r>
  <r>
    <n v="9"/>
    <x v="15"/>
    <x v="8"/>
    <n v="203"/>
    <x v="326"/>
    <n v="566"/>
    <n v="871"/>
    <n v="0"/>
    <n v="1437"/>
    <m/>
    <n v="1468"/>
    <n v="-2.11"/>
    <x v="1"/>
  </r>
  <r>
    <n v="9"/>
    <x v="15"/>
    <x v="8"/>
    <n v="183"/>
    <x v="186"/>
    <n v="746"/>
    <n v="699"/>
    <n v="0"/>
    <n v="1445"/>
    <m/>
    <n v="1468"/>
    <n v="-1.57"/>
    <x v="1"/>
  </r>
  <r>
    <n v="9"/>
    <x v="15"/>
    <x v="8"/>
    <n v="200"/>
    <x v="297"/>
    <n v="543"/>
    <n v="907"/>
    <n v="0"/>
    <n v="1450"/>
    <m/>
    <n v="1468"/>
    <n v="-1.23"/>
    <x v="1"/>
  </r>
  <r>
    <n v="9"/>
    <x v="15"/>
    <x v="8"/>
    <n v="211"/>
    <x v="14"/>
    <n v="976"/>
    <n v="476"/>
    <n v="0"/>
    <n v="1452"/>
    <m/>
    <n v="1468"/>
    <n v="-1.0900000000000001"/>
    <x v="1"/>
  </r>
  <r>
    <n v="9"/>
    <x v="15"/>
    <x v="8"/>
    <n v="57"/>
    <x v="160"/>
    <n v="841"/>
    <n v="617"/>
    <n v="0"/>
    <n v="1458"/>
    <m/>
    <n v="1468"/>
    <n v="-0.68"/>
    <x v="1"/>
  </r>
  <r>
    <n v="9"/>
    <x v="15"/>
    <x v="8"/>
    <n v="182"/>
    <x v="185"/>
    <n v="719"/>
    <n v="740"/>
    <n v="0"/>
    <n v="1459"/>
    <m/>
    <n v="1468"/>
    <n v="-0.61"/>
    <x v="1"/>
  </r>
  <r>
    <n v="9"/>
    <x v="15"/>
    <x v="8"/>
    <n v="207"/>
    <x v="355"/>
    <n v="966"/>
    <n v="497"/>
    <n v="0"/>
    <n v="1463"/>
    <m/>
    <n v="1468"/>
    <n v="-0.34"/>
    <x v="1"/>
  </r>
  <r>
    <n v="9"/>
    <x v="15"/>
    <x v="8"/>
    <n v="9"/>
    <x v="6"/>
    <n v="744"/>
    <n v="720"/>
    <n v="0"/>
    <n v="1464"/>
    <m/>
    <n v="1468"/>
    <n v="-0.27"/>
    <x v="1"/>
  </r>
  <r>
    <n v="9"/>
    <x v="15"/>
    <x v="8"/>
    <n v="167"/>
    <x v="81"/>
    <n v="766"/>
    <n v="708"/>
    <n v="0"/>
    <n v="1474"/>
    <m/>
    <n v="1468"/>
    <n v="0.41"/>
    <x v="2"/>
  </r>
  <r>
    <n v="9"/>
    <x v="15"/>
    <x v="8"/>
    <n v="209"/>
    <x v="459"/>
    <n v="834"/>
    <n v="676"/>
    <n v="0"/>
    <n v="1510"/>
    <m/>
    <n v="1468"/>
    <n v="2.86"/>
    <x v="2"/>
  </r>
  <r>
    <n v="9"/>
    <x v="15"/>
    <x v="8"/>
    <n v="40"/>
    <x v="33"/>
    <n v="904"/>
    <n v="667"/>
    <n v="0"/>
    <n v="1571"/>
    <m/>
    <n v="1468"/>
    <n v="7.02"/>
    <x v="2"/>
  </r>
  <r>
    <n v="9"/>
    <x v="15"/>
    <x v="8"/>
    <n v="1"/>
    <x v="0"/>
    <n v="1432"/>
    <n v="1683"/>
    <n v="0"/>
    <n v="3115"/>
    <m/>
    <n v="1468"/>
    <n v="112.19"/>
    <x v="4"/>
  </r>
  <r>
    <n v="9"/>
    <x v="15"/>
    <x v="8"/>
    <n v="3"/>
    <x v="2"/>
    <n v="14855"/>
    <n v="16134"/>
    <n v="0"/>
    <n v="30989"/>
    <m/>
    <n v="1468"/>
    <n v="2010.97"/>
    <x v="4"/>
  </r>
  <r>
    <n v="9"/>
    <x v="15"/>
    <x v="8"/>
    <n v="2"/>
    <x v="1"/>
    <n v="57138"/>
    <n v="49906"/>
    <n v="0"/>
    <n v="107044"/>
    <m/>
    <n v="1468"/>
    <n v="7191.83"/>
    <x v="4"/>
  </r>
  <r>
    <n v="10"/>
    <x v="15"/>
    <x v="9"/>
    <n v="23"/>
    <x v="202"/>
    <n v="543"/>
    <n v="1090"/>
    <n v="0"/>
    <n v="1633"/>
    <m/>
    <n v="1819"/>
    <n v="-10.23"/>
    <x v="1"/>
  </r>
  <r>
    <n v="10"/>
    <x v="15"/>
    <x v="9"/>
    <n v="63"/>
    <x v="363"/>
    <n v="902"/>
    <n v="735"/>
    <n v="0"/>
    <n v="1637"/>
    <m/>
    <n v="1819"/>
    <n v="-10.01"/>
    <x v="1"/>
  </r>
  <r>
    <n v="10"/>
    <x v="15"/>
    <x v="9"/>
    <n v="68"/>
    <x v="354"/>
    <n v="912"/>
    <n v="798"/>
    <n v="0"/>
    <n v="1710"/>
    <m/>
    <n v="1819"/>
    <n v="-5.99"/>
    <x v="1"/>
  </r>
  <r>
    <n v="10"/>
    <x v="15"/>
    <x v="9"/>
    <n v="186"/>
    <x v="163"/>
    <n v="818"/>
    <n v="921"/>
    <n v="0"/>
    <n v="1739"/>
    <m/>
    <n v="1819"/>
    <n v="-4.4000000000000004"/>
    <x v="1"/>
  </r>
  <r>
    <n v="10"/>
    <x v="15"/>
    <x v="9"/>
    <n v="54"/>
    <x v="204"/>
    <n v="1076"/>
    <n v="670"/>
    <n v="0"/>
    <n v="1746"/>
    <m/>
    <n v="1819"/>
    <n v="-4.01"/>
    <x v="1"/>
  </r>
  <r>
    <n v="10"/>
    <x v="15"/>
    <x v="9"/>
    <n v="210"/>
    <x v="414"/>
    <n v="997"/>
    <n v="791"/>
    <n v="0"/>
    <n v="1788"/>
    <m/>
    <n v="1819"/>
    <n v="-1.7"/>
    <x v="1"/>
  </r>
  <r>
    <n v="10"/>
    <x v="15"/>
    <x v="9"/>
    <n v="71"/>
    <x v="145"/>
    <n v="1027"/>
    <n v="767"/>
    <n v="0"/>
    <n v="1794"/>
    <m/>
    <n v="1819"/>
    <n v="-1.37"/>
    <x v="1"/>
  </r>
  <r>
    <n v="10"/>
    <x v="15"/>
    <x v="9"/>
    <n v="211"/>
    <x v="453"/>
    <n v="1176"/>
    <n v="628"/>
    <n v="0"/>
    <n v="1804"/>
    <m/>
    <n v="1819"/>
    <n v="-0.82"/>
    <x v="1"/>
  </r>
  <r>
    <n v="10"/>
    <x v="15"/>
    <x v="9"/>
    <n v="209"/>
    <x v="460"/>
    <n v="997"/>
    <n v="809"/>
    <n v="0"/>
    <n v="1806"/>
    <m/>
    <n v="1819"/>
    <n v="-0.71"/>
    <x v="1"/>
  </r>
  <r>
    <n v="10"/>
    <x v="15"/>
    <x v="9"/>
    <n v="200"/>
    <x v="329"/>
    <n v="1021"/>
    <n v="796"/>
    <n v="0"/>
    <n v="1817"/>
    <m/>
    <n v="1819"/>
    <n v="-0.11"/>
    <x v="1"/>
  </r>
  <r>
    <n v="10"/>
    <x v="15"/>
    <x v="9"/>
    <n v="205"/>
    <x v="427"/>
    <n v="919"/>
    <n v="954"/>
    <n v="0"/>
    <n v="1873"/>
    <m/>
    <n v="1819"/>
    <n v="2.97"/>
    <x v="2"/>
  </r>
  <r>
    <n v="10"/>
    <x v="15"/>
    <x v="9"/>
    <n v="190"/>
    <x v="61"/>
    <n v="1290"/>
    <n v="591"/>
    <n v="0"/>
    <n v="1881"/>
    <m/>
    <n v="1819"/>
    <n v="3.41"/>
    <x v="2"/>
  </r>
  <r>
    <n v="10"/>
    <x v="15"/>
    <x v="9"/>
    <n v="64"/>
    <x v="401"/>
    <n v="946"/>
    <n v="938"/>
    <n v="0"/>
    <n v="1884"/>
    <m/>
    <n v="1819"/>
    <n v="3.57"/>
    <x v="2"/>
  </r>
  <r>
    <n v="10"/>
    <x v="15"/>
    <x v="9"/>
    <n v="192"/>
    <x v="461"/>
    <n v="1067"/>
    <n v="865"/>
    <n v="0"/>
    <n v="1932"/>
    <m/>
    <n v="1819"/>
    <n v="6.21"/>
    <x v="2"/>
  </r>
  <r>
    <n v="10"/>
    <x v="15"/>
    <x v="9"/>
    <n v="204"/>
    <x v="428"/>
    <n v="1339"/>
    <n v="607"/>
    <n v="0"/>
    <n v="1946"/>
    <m/>
    <n v="1819"/>
    <n v="6.98"/>
    <x v="2"/>
  </r>
  <r>
    <n v="10"/>
    <x v="15"/>
    <x v="9"/>
    <n v="50"/>
    <x v="34"/>
    <n v="1036"/>
    <n v="929"/>
    <n v="0"/>
    <n v="1965"/>
    <m/>
    <n v="1819"/>
    <n v="8.0299999999999994"/>
    <x v="2"/>
  </r>
  <r>
    <n v="10"/>
    <x v="15"/>
    <x v="9"/>
    <n v="187"/>
    <x v="164"/>
    <n v="769"/>
    <n v="1217"/>
    <n v="0"/>
    <n v="1986"/>
    <m/>
    <n v="1819"/>
    <n v="9.18"/>
    <x v="2"/>
  </r>
  <r>
    <n v="10"/>
    <x v="15"/>
    <x v="9"/>
    <n v="72"/>
    <x v="420"/>
    <n v="1149"/>
    <n v="855"/>
    <n v="0"/>
    <n v="2004"/>
    <m/>
    <n v="1819"/>
    <n v="10.17"/>
    <x v="3"/>
  </r>
  <r>
    <n v="10"/>
    <x v="15"/>
    <x v="9"/>
    <n v="208"/>
    <x v="462"/>
    <n v="1314"/>
    <n v="746"/>
    <n v="0"/>
    <n v="2060"/>
    <m/>
    <n v="1819"/>
    <n v="13.25"/>
    <x v="3"/>
  </r>
  <r>
    <n v="10"/>
    <x v="15"/>
    <x v="9"/>
    <n v="194"/>
    <x v="348"/>
    <n v="1399"/>
    <n v="996"/>
    <n v="0"/>
    <n v="2395"/>
    <m/>
    <n v="1819"/>
    <n v="31.67"/>
    <x v="3"/>
  </r>
  <r>
    <n v="10"/>
    <x v="15"/>
    <x v="9"/>
    <n v="151"/>
    <x v="86"/>
    <n v="2112"/>
    <n v="1886"/>
    <n v="0"/>
    <n v="3998"/>
    <m/>
    <n v="1819"/>
    <n v="119.79"/>
    <x v="4"/>
  </r>
  <r>
    <n v="10"/>
    <x v="15"/>
    <x v="9"/>
    <n v="3"/>
    <x v="2"/>
    <n v="19277"/>
    <n v="16069"/>
    <n v="0"/>
    <n v="35346"/>
    <m/>
    <n v="1819"/>
    <n v="1843.16"/>
    <x v="4"/>
  </r>
  <r>
    <n v="10"/>
    <x v="15"/>
    <x v="9"/>
    <n v="207"/>
    <x v="463"/>
    <n v="24336"/>
    <n v="20917"/>
    <n v="0"/>
    <n v="45253"/>
    <m/>
    <n v="1819"/>
    <n v="2387.8000000000002"/>
    <x v="4"/>
  </r>
  <r>
    <n v="10"/>
    <x v="15"/>
    <x v="9"/>
    <n v="2"/>
    <x v="1"/>
    <n v="71230"/>
    <n v="60742"/>
    <n v="0"/>
    <n v="131972"/>
    <m/>
    <n v="1819"/>
    <n v="7155.2"/>
    <x v="4"/>
  </r>
  <r>
    <n v="11"/>
    <x v="15"/>
    <x v="10"/>
    <n v="64"/>
    <x v="401"/>
    <n v="435"/>
    <n v="547"/>
    <n v="0"/>
    <n v="982"/>
    <m/>
    <n v="1006"/>
    <n v="-2.39"/>
    <x v="1"/>
  </r>
  <r>
    <n v="11"/>
    <x v="15"/>
    <x v="10"/>
    <n v="182"/>
    <x v="91"/>
    <n v="478"/>
    <n v="508"/>
    <n v="0"/>
    <n v="986"/>
    <m/>
    <n v="1006"/>
    <n v="-1.99"/>
    <x v="1"/>
  </r>
  <r>
    <n v="11"/>
    <x v="15"/>
    <x v="10"/>
    <n v="190"/>
    <x v="135"/>
    <n v="722"/>
    <n v="265"/>
    <n v="0"/>
    <n v="987"/>
    <m/>
    <n v="1006"/>
    <n v="-1.89"/>
    <x v="1"/>
  </r>
  <r>
    <n v="11"/>
    <x v="15"/>
    <x v="10"/>
    <n v="69"/>
    <x v="343"/>
    <n v="600"/>
    <n v="391"/>
    <n v="0"/>
    <n v="991"/>
    <m/>
    <n v="1006"/>
    <n v="-1.49"/>
    <x v="1"/>
  </r>
  <r>
    <n v="11"/>
    <x v="15"/>
    <x v="10"/>
    <n v="22"/>
    <x v="12"/>
    <n v="571"/>
    <n v="432"/>
    <n v="0"/>
    <n v="1003"/>
    <m/>
    <n v="1006"/>
    <n v="-0.3"/>
    <x v="1"/>
  </r>
  <r>
    <n v="11"/>
    <x v="15"/>
    <x v="10"/>
    <n v="1"/>
    <x v="0"/>
    <n v="456"/>
    <n v="555"/>
    <n v="0"/>
    <n v="1011"/>
    <m/>
    <n v="1006"/>
    <n v="0.5"/>
    <x v="2"/>
  </r>
  <r>
    <n v="11"/>
    <x v="15"/>
    <x v="10"/>
    <n v="30"/>
    <x v="51"/>
    <n v="590"/>
    <n v="433"/>
    <n v="0"/>
    <n v="1023"/>
    <m/>
    <n v="1006"/>
    <n v="1.69"/>
    <x v="2"/>
  </r>
  <r>
    <n v="11"/>
    <x v="15"/>
    <x v="10"/>
    <n v="184"/>
    <x v="250"/>
    <n v="570"/>
    <n v="500"/>
    <n v="0"/>
    <n v="1070"/>
    <m/>
    <n v="1006"/>
    <n v="6.36"/>
    <x v="2"/>
  </r>
  <r>
    <n v="11"/>
    <x v="15"/>
    <x v="10"/>
    <n v="50"/>
    <x v="34"/>
    <n v="643"/>
    <n v="463"/>
    <n v="0"/>
    <n v="1106"/>
    <m/>
    <n v="1006"/>
    <n v="9.94"/>
    <x v="2"/>
  </r>
  <r>
    <n v="11"/>
    <x v="15"/>
    <x v="10"/>
    <n v="3"/>
    <x v="2"/>
    <n v="5982"/>
    <n v="6163"/>
    <n v="0"/>
    <n v="12145"/>
    <m/>
    <n v="1006"/>
    <n v="1107.26"/>
    <x v="4"/>
  </r>
  <r>
    <n v="11"/>
    <x v="15"/>
    <x v="10"/>
    <n v="2"/>
    <x v="1"/>
    <n v="27294"/>
    <n v="24574"/>
    <n v="0"/>
    <n v="51868"/>
    <m/>
    <n v="1006"/>
    <n v="5055.8599999999997"/>
    <x v="4"/>
  </r>
  <r>
    <n v="12"/>
    <x v="15"/>
    <x v="11"/>
    <n v="50"/>
    <x v="34"/>
    <n v="379"/>
    <n v="262"/>
    <n v="0"/>
    <n v="641"/>
    <m/>
    <n v="945"/>
    <n v="-32.17"/>
    <x v="1"/>
  </r>
  <r>
    <n v="12"/>
    <x v="15"/>
    <x v="11"/>
    <n v="47"/>
    <x v="440"/>
    <n v="363"/>
    <n v="305"/>
    <n v="0"/>
    <n v="668"/>
    <m/>
    <n v="945"/>
    <n v="-29.31"/>
    <x v="1"/>
  </r>
  <r>
    <n v="12"/>
    <x v="15"/>
    <x v="11"/>
    <n v="38"/>
    <x v="56"/>
    <n v="554"/>
    <n v="362"/>
    <n v="0"/>
    <n v="916"/>
    <m/>
    <n v="945"/>
    <n v="-3.07"/>
    <x v="1"/>
  </r>
  <r>
    <n v="12"/>
    <x v="15"/>
    <x v="11"/>
    <n v="33"/>
    <x v="13"/>
    <n v="432"/>
    <n v="504"/>
    <n v="0"/>
    <n v="936"/>
    <m/>
    <n v="945"/>
    <n v="-0.95"/>
    <x v="1"/>
  </r>
  <r>
    <n v="12"/>
    <x v="15"/>
    <x v="11"/>
    <n v="158"/>
    <x v="350"/>
    <n v="438"/>
    <n v="503"/>
    <n v="0"/>
    <n v="941"/>
    <m/>
    <n v="945"/>
    <n v="-0.42"/>
    <x v="1"/>
  </r>
  <r>
    <n v="12"/>
    <x v="15"/>
    <x v="11"/>
    <n v="54"/>
    <x v="204"/>
    <n v="439"/>
    <n v="507"/>
    <n v="0"/>
    <n v="946"/>
    <m/>
    <n v="945"/>
    <n v="0.11"/>
    <x v="2"/>
  </r>
  <r>
    <n v="12"/>
    <x v="15"/>
    <x v="11"/>
    <n v="65"/>
    <x v="341"/>
    <n v="527"/>
    <n v="423"/>
    <n v="0"/>
    <n v="950"/>
    <m/>
    <n v="945"/>
    <n v="0.53"/>
    <x v="2"/>
  </r>
  <r>
    <n v="12"/>
    <x v="15"/>
    <x v="11"/>
    <n v="64"/>
    <x v="401"/>
    <n v="548"/>
    <n v="409"/>
    <n v="0"/>
    <n v="957"/>
    <m/>
    <n v="945"/>
    <n v="1.27"/>
    <x v="2"/>
  </r>
  <r>
    <n v="12"/>
    <x v="15"/>
    <x v="11"/>
    <n v="61"/>
    <x v="415"/>
    <n v="690"/>
    <n v="277"/>
    <n v="0"/>
    <n v="967"/>
    <m/>
    <n v="945"/>
    <n v="2.33"/>
    <x v="2"/>
  </r>
  <r>
    <n v="12"/>
    <x v="15"/>
    <x v="11"/>
    <n v="67"/>
    <x v="419"/>
    <n v="583"/>
    <n v="392"/>
    <n v="0"/>
    <n v="975"/>
    <m/>
    <n v="945"/>
    <n v="3.17"/>
    <x v="2"/>
  </r>
  <r>
    <n v="12"/>
    <x v="15"/>
    <x v="11"/>
    <n v="57"/>
    <x v="160"/>
    <n v="512"/>
    <n v="466"/>
    <n v="0"/>
    <n v="978"/>
    <m/>
    <n v="945"/>
    <n v="3.49"/>
    <x v="2"/>
  </r>
  <r>
    <n v="12"/>
    <x v="15"/>
    <x v="11"/>
    <n v="63"/>
    <x v="363"/>
    <n v="549"/>
    <n v="441"/>
    <n v="0"/>
    <n v="990"/>
    <m/>
    <n v="945"/>
    <n v="4.76"/>
    <x v="2"/>
  </r>
  <r>
    <n v="12"/>
    <x v="15"/>
    <x v="11"/>
    <n v="12"/>
    <x v="47"/>
    <n v="634"/>
    <n v="365"/>
    <n v="0"/>
    <n v="999"/>
    <m/>
    <n v="945"/>
    <n v="5.71"/>
    <x v="2"/>
  </r>
  <r>
    <n v="12"/>
    <x v="15"/>
    <x v="11"/>
    <n v="165"/>
    <x v="444"/>
    <n v="497"/>
    <n v="508"/>
    <n v="0"/>
    <n v="1005"/>
    <m/>
    <n v="945"/>
    <n v="6.35"/>
    <x v="2"/>
  </r>
  <r>
    <n v="12"/>
    <x v="15"/>
    <x v="11"/>
    <n v="159"/>
    <x v="329"/>
    <n v="662"/>
    <n v="429"/>
    <n v="0"/>
    <n v="1091"/>
    <m/>
    <n v="945"/>
    <n v="15.45"/>
    <x v="3"/>
  </r>
  <r>
    <n v="12"/>
    <x v="15"/>
    <x v="11"/>
    <n v="157"/>
    <x v="328"/>
    <n v="1027"/>
    <n v="984"/>
    <n v="0"/>
    <n v="2011"/>
    <m/>
    <n v="945"/>
    <n v="112.8"/>
    <x v="4"/>
  </r>
  <r>
    <n v="12"/>
    <x v="15"/>
    <x v="11"/>
    <n v="153"/>
    <x v="165"/>
    <n v="1389"/>
    <n v="1088"/>
    <n v="0"/>
    <n v="2477"/>
    <m/>
    <n v="945"/>
    <n v="162.12"/>
    <x v="4"/>
  </r>
  <r>
    <n v="12"/>
    <x v="15"/>
    <x v="11"/>
    <n v="3"/>
    <x v="2"/>
    <n v="7898"/>
    <n v="6982"/>
    <n v="0"/>
    <n v="14880"/>
    <m/>
    <n v="945"/>
    <n v="1474.6"/>
    <x v="4"/>
  </r>
  <r>
    <n v="12"/>
    <x v="15"/>
    <x v="11"/>
    <n v="2"/>
    <x v="1"/>
    <n v="29247"/>
    <n v="26484"/>
    <n v="0"/>
    <n v="55731"/>
    <m/>
    <n v="945"/>
    <n v="5797.46"/>
    <x v="4"/>
  </r>
  <r>
    <n v="13"/>
    <x v="15"/>
    <x v="12"/>
    <n v="23"/>
    <x v="202"/>
    <n v="1571"/>
    <n v="1912"/>
    <n v="0"/>
    <n v="3483"/>
    <m/>
    <n v="4000"/>
    <n v="-12.92"/>
    <x v="1"/>
  </r>
  <r>
    <n v="13"/>
    <x v="15"/>
    <x v="12"/>
    <n v="68"/>
    <x v="354"/>
    <n v="2380"/>
    <n v="1504"/>
    <n v="0"/>
    <n v="3884"/>
    <m/>
    <n v="4000"/>
    <n v="-2.9"/>
    <x v="1"/>
  </r>
  <r>
    <n v="13"/>
    <x v="15"/>
    <x v="12"/>
    <n v="195"/>
    <x v="386"/>
    <n v="2112"/>
    <n v="1781"/>
    <n v="0"/>
    <n v="3893"/>
    <m/>
    <n v="4000"/>
    <n v="-2.68"/>
    <x v="1"/>
  </r>
  <r>
    <n v="13"/>
    <x v="15"/>
    <x v="12"/>
    <n v="211"/>
    <x v="430"/>
    <n v="2008"/>
    <n v="1891"/>
    <n v="0"/>
    <n v="3899"/>
    <m/>
    <n v="4000"/>
    <n v="-2.5299999999999998"/>
    <x v="1"/>
  </r>
  <r>
    <n v="13"/>
    <x v="15"/>
    <x v="12"/>
    <n v="66"/>
    <x v="313"/>
    <n v="1679"/>
    <n v="2245"/>
    <n v="0"/>
    <n v="3924"/>
    <m/>
    <n v="4000"/>
    <n v="-1.9"/>
    <x v="1"/>
  </r>
  <r>
    <n v="13"/>
    <x v="15"/>
    <x v="12"/>
    <n v="188"/>
    <x v="464"/>
    <n v="1147"/>
    <n v="2801"/>
    <n v="0"/>
    <n v="3948"/>
    <m/>
    <n v="4000"/>
    <n v="-1.3"/>
    <x v="1"/>
  </r>
  <r>
    <n v="13"/>
    <x v="15"/>
    <x v="12"/>
    <n v="217"/>
    <x v="27"/>
    <n v="2124"/>
    <n v="1825"/>
    <n v="0"/>
    <n v="3949"/>
    <m/>
    <n v="4000"/>
    <n v="-1.27"/>
    <x v="1"/>
  </r>
  <r>
    <n v="13"/>
    <x v="15"/>
    <x v="12"/>
    <n v="40"/>
    <x v="33"/>
    <n v="2469"/>
    <n v="1490"/>
    <n v="0"/>
    <n v="3959"/>
    <m/>
    <n v="4000"/>
    <n v="-1.03"/>
    <x v="1"/>
  </r>
  <r>
    <n v="13"/>
    <x v="15"/>
    <x v="12"/>
    <n v="50"/>
    <x v="34"/>
    <n v="2026"/>
    <n v="1939"/>
    <n v="0"/>
    <n v="3965"/>
    <m/>
    <n v="4000"/>
    <n v="-0.88"/>
    <x v="1"/>
  </r>
  <r>
    <n v="13"/>
    <x v="15"/>
    <x v="12"/>
    <n v="164"/>
    <x v="193"/>
    <n v="2106"/>
    <n v="1859"/>
    <n v="0"/>
    <n v="3965"/>
    <m/>
    <n v="4000"/>
    <n v="-0.88"/>
    <x v="1"/>
  </r>
  <r>
    <n v="13"/>
    <x v="15"/>
    <x v="12"/>
    <n v="181"/>
    <x v="272"/>
    <n v="2094"/>
    <n v="1884"/>
    <n v="0"/>
    <n v="3978"/>
    <m/>
    <n v="4000"/>
    <n v="-0.55000000000000004"/>
    <x v="1"/>
  </r>
  <r>
    <n v="13"/>
    <x v="15"/>
    <x v="12"/>
    <n v="54"/>
    <x v="204"/>
    <n v="1618"/>
    <n v="2363"/>
    <n v="0"/>
    <n v="3981"/>
    <m/>
    <n v="4000"/>
    <n v="-0.48"/>
    <x v="1"/>
  </r>
  <r>
    <n v="13"/>
    <x v="15"/>
    <x v="12"/>
    <n v="47"/>
    <x v="440"/>
    <n v="2175"/>
    <n v="1818"/>
    <n v="0"/>
    <n v="3993"/>
    <m/>
    <n v="4000"/>
    <n v="-0.18"/>
    <x v="1"/>
  </r>
  <r>
    <n v="13"/>
    <x v="15"/>
    <x v="12"/>
    <n v="12"/>
    <x v="47"/>
    <n v="1820"/>
    <n v="2186"/>
    <n v="0"/>
    <n v="4006"/>
    <m/>
    <n v="4000"/>
    <n v="0.15"/>
    <x v="2"/>
  </r>
  <r>
    <n v="13"/>
    <x v="15"/>
    <x v="12"/>
    <n v="213"/>
    <x v="355"/>
    <n v="2098"/>
    <n v="1927"/>
    <n v="0"/>
    <n v="4025"/>
    <m/>
    <n v="4000"/>
    <n v="0.62"/>
    <x v="2"/>
  </r>
  <r>
    <n v="13"/>
    <x v="15"/>
    <x v="12"/>
    <n v="67"/>
    <x v="419"/>
    <n v="2531"/>
    <n v="1525"/>
    <n v="0"/>
    <n v="4056"/>
    <m/>
    <n v="4000"/>
    <n v="1.4"/>
    <x v="2"/>
  </r>
  <r>
    <n v="13"/>
    <x v="15"/>
    <x v="12"/>
    <n v="8"/>
    <x v="53"/>
    <n v="1605"/>
    <n v="2546"/>
    <n v="0"/>
    <n v="4151"/>
    <m/>
    <n v="4000"/>
    <n v="3.78"/>
    <x v="2"/>
  </r>
  <r>
    <n v="13"/>
    <x v="15"/>
    <x v="12"/>
    <n v="38"/>
    <x v="56"/>
    <n v="2613"/>
    <n v="1747"/>
    <n v="0"/>
    <n v="4360"/>
    <m/>
    <n v="4000"/>
    <n v="9"/>
    <x v="2"/>
  </r>
  <r>
    <n v="13"/>
    <x v="15"/>
    <x v="12"/>
    <n v="196"/>
    <x v="387"/>
    <n v="2775"/>
    <n v="1606"/>
    <n v="0"/>
    <n v="4381"/>
    <m/>
    <n v="4000"/>
    <n v="9.52"/>
    <x v="2"/>
  </r>
  <r>
    <n v="13"/>
    <x v="15"/>
    <x v="12"/>
    <n v="64"/>
    <x v="401"/>
    <n v="2246"/>
    <n v="2139"/>
    <n v="0"/>
    <n v="4385"/>
    <m/>
    <n v="4000"/>
    <n v="9.6199999999999992"/>
    <x v="2"/>
  </r>
  <r>
    <n v="13"/>
    <x v="15"/>
    <x v="12"/>
    <n v="63"/>
    <x v="363"/>
    <n v="2883"/>
    <n v="3546"/>
    <n v="0"/>
    <n v="6429"/>
    <m/>
    <n v="4000"/>
    <n v="60.72"/>
    <x v="4"/>
  </r>
  <r>
    <n v="13"/>
    <x v="15"/>
    <x v="12"/>
    <n v="151"/>
    <x v="59"/>
    <n v="36247"/>
    <n v="36173"/>
    <n v="0"/>
    <n v="72420"/>
    <m/>
    <n v="4000"/>
    <n v="1710.5"/>
    <x v="4"/>
  </r>
  <r>
    <n v="13"/>
    <x v="15"/>
    <x v="12"/>
    <n v="2"/>
    <x v="1"/>
    <n v="38377"/>
    <n v="36545"/>
    <n v="0"/>
    <n v="74922"/>
    <m/>
    <n v="4000"/>
    <n v="1773.05"/>
    <x v="4"/>
  </r>
  <r>
    <n v="13"/>
    <x v="15"/>
    <x v="12"/>
    <n v="3"/>
    <x v="2"/>
    <n v="62590"/>
    <n v="57742"/>
    <n v="0"/>
    <n v="120332"/>
    <m/>
    <n v="4000"/>
    <n v="2908.3"/>
    <x v="4"/>
  </r>
  <r>
    <n v="14"/>
    <x v="15"/>
    <x v="13"/>
    <n v="154"/>
    <x v="167"/>
    <n v="1383"/>
    <n v="1496"/>
    <n v="0"/>
    <n v="2879"/>
    <m/>
    <n v="2964"/>
    <n v="-2.87"/>
    <x v="1"/>
  </r>
  <r>
    <n v="14"/>
    <x v="15"/>
    <x v="13"/>
    <n v="151"/>
    <x v="94"/>
    <n v="1576"/>
    <n v="1326"/>
    <n v="0"/>
    <n v="2902"/>
    <m/>
    <n v="2964"/>
    <n v="-2.09"/>
    <x v="1"/>
  </r>
  <r>
    <n v="14"/>
    <x v="15"/>
    <x v="13"/>
    <n v="54"/>
    <x v="204"/>
    <n v="1447"/>
    <n v="1485"/>
    <n v="0"/>
    <n v="2932"/>
    <m/>
    <n v="2964"/>
    <n v="-1.08"/>
    <x v="1"/>
  </r>
  <r>
    <n v="14"/>
    <x v="15"/>
    <x v="13"/>
    <n v="50"/>
    <x v="34"/>
    <n v="1588"/>
    <n v="1357"/>
    <n v="0"/>
    <n v="2945"/>
    <m/>
    <n v="2964"/>
    <n v="-0.64"/>
    <x v="1"/>
  </r>
  <r>
    <n v="14"/>
    <x v="15"/>
    <x v="13"/>
    <n v="60"/>
    <x v="399"/>
    <n v="1094"/>
    <n v="1876"/>
    <n v="0"/>
    <n v="2970"/>
    <m/>
    <n v="2964"/>
    <n v="0.2"/>
    <x v="2"/>
  </r>
  <r>
    <n v="14"/>
    <x v="15"/>
    <x v="13"/>
    <n v="165"/>
    <x v="335"/>
    <n v="1424"/>
    <n v="1546"/>
    <n v="0"/>
    <n v="2970"/>
    <m/>
    <n v="2964"/>
    <n v="0.2"/>
    <x v="2"/>
  </r>
  <r>
    <n v="14"/>
    <x v="15"/>
    <x v="13"/>
    <n v="167"/>
    <x v="9"/>
    <n v="1419"/>
    <n v="1557"/>
    <n v="0"/>
    <n v="2976"/>
    <m/>
    <n v="2964"/>
    <n v="0.4"/>
    <x v="2"/>
  </r>
  <r>
    <n v="14"/>
    <x v="15"/>
    <x v="13"/>
    <n v="170"/>
    <x v="432"/>
    <n v="1790"/>
    <n v="1205"/>
    <n v="0"/>
    <n v="2995"/>
    <m/>
    <n v="2964"/>
    <n v="1.05"/>
    <x v="2"/>
  </r>
  <r>
    <n v="14"/>
    <x v="15"/>
    <x v="13"/>
    <n v="153"/>
    <x v="274"/>
    <n v="2171"/>
    <n v="884"/>
    <n v="0"/>
    <n v="3055"/>
    <m/>
    <n v="2964"/>
    <n v="3.07"/>
    <x v="2"/>
  </r>
  <r>
    <n v="14"/>
    <x v="15"/>
    <x v="13"/>
    <n v="41"/>
    <x v="15"/>
    <n v="1507"/>
    <n v="1564"/>
    <n v="0"/>
    <n v="3071"/>
    <m/>
    <n v="2964"/>
    <n v="3.61"/>
    <x v="2"/>
  </r>
  <r>
    <n v="14"/>
    <x v="15"/>
    <x v="13"/>
    <n v="158"/>
    <x v="298"/>
    <n v="1588"/>
    <n v="1506"/>
    <n v="0"/>
    <n v="3094"/>
    <m/>
    <n v="2964"/>
    <n v="4.3899999999999997"/>
    <x v="2"/>
  </r>
  <r>
    <n v="14"/>
    <x v="15"/>
    <x v="13"/>
    <n v="169"/>
    <x v="326"/>
    <n v="1476"/>
    <n v="1627"/>
    <n v="0"/>
    <n v="3103"/>
    <m/>
    <n v="2964"/>
    <n v="4.6900000000000004"/>
    <x v="2"/>
  </r>
  <r>
    <n v="14"/>
    <x v="15"/>
    <x v="13"/>
    <n v="64"/>
    <x v="401"/>
    <n v="1517"/>
    <n v="1621"/>
    <n v="0"/>
    <n v="3138"/>
    <m/>
    <n v="2964"/>
    <n v="5.87"/>
    <x v="2"/>
  </r>
  <r>
    <n v="14"/>
    <x v="15"/>
    <x v="13"/>
    <n v="166"/>
    <x v="194"/>
    <n v="1269"/>
    <n v="2182"/>
    <n v="0"/>
    <n v="3451"/>
    <m/>
    <n v="2964"/>
    <n v="16.43"/>
    <x v="3"/>
  </r>
  <r>
    <n v="14"/>
    <x v="15"/>
    <x v="13"/>
    <n v="1"/>
    <x v="0"/>
    <n v="1892"/>
    <n v="1843"/>
    <n v="0"/>
    <n v="3735"/>
    <m/>
    <n v="2964"/>
    <n v="26.01"/>
    <x v="3"/>
  </r>
  <r>
    <n v="14"/>
    <x v="15"/>
    <x v="13"/>
    <n v="23"/>
    <x v="202"/>
    <n v="2052"/>
    <n v="2124"/>
    <n v="0"/>
    <n v="4176"/>
    <m/>
    <n v="2964"/>
    <n v="40.89"/>
    <x v="3"/>
  </r>
  <r>
    <n v="14"/>
    <x v="15"/>
    <x v="13"/>
    <n v="161"/>
    <x v="465"/>
    <n v="1567"/>
    <n v="2623"/>
    <n v="0"/>
    <n v="4190"/>
    <m/>
    <n v="2964"/>
    <n v="41.36"/>
    <x v="3"/>
  </r>
  <r>
    <n v="14"/>
    <x v="15"/>
    <x v="13"/>
    <n v="164"/>
    <x v="334"/>
    <n v="2478"/>
    <n v="2207"/>
    <n v="0"/>
    <n v="4685"/>
    <m/>
    <n v="2964"/>
    <n v="58.06"/>
    <x v="4"/>
  </r>
  <r>
    <n v="14"/>
    <x v="15"/>
    <x v="13"/>
    <n v="152"/>
    <x v="273"/>
    <n v="11002"/>
    <n v="9114"/>
    <n v="0"/>
    <n v="20116"/>
    <m/>
    <n v="2964"/>
    <n v="578.67999999999995"/>
    <x v="4"/>
  </r>
  <r>
    <n v="14"/>
    <x v="15"/>
    <x v="13"/>
    <n v="3"/>
    <x v="2"/>
    <n v="27389"/>
    <n v="27939"/>
    <n v="0"/>
    <n v="55328"/>
    <m/>
    <n v="2964"/>
    <n v="1766.67"/>
    <x v="4"/>
  </r>
  <r>
    <n v="14"/>
    <x v="15"/>
    <x v="13"/>
    <n v="2"/>
    <x v="1"/>
    <n v="39700"/>
    <n v="37745"/>
    <n v="0"/>
    <n v="77445"/>
    <m/>
    <n v="2964"/>
    <n v="2512.85"/>
    <x v="4"/>
  </r>
  <r>
    <n v="15"/>
    <x v="15"/>
    <x v="14"/>
    <n v="166"/>
    <x v="300"/>
    <n v="756"/>
    <n v="685"/>
    <n v="0"/>
    <n v="1441"/>
    <m/>
    <n v="1642"/>
    <n v="-12.24"/>
    <x v="1"/>
  </r>
  <r>
    <n v="15"/>
    <x v="15"/>
    <x v="14"/>
    <n v="47"/>
    <x v="440"/>
    <n v="763"/>
    <n v="805"/>
    <n v="0"/>
    <n v="1568"/>
    <m/>
    <n v="1642"/>
    <n v="-4.51"/>
    <x v="1"/>
  </r>
  <r>
    <n v="15"/>
    <x v="15"/>
    <x v="14"/>
    <n v="71"/>
    <x v="145"/>
    <n v="867"/>
    <n v="729"/>
    <n v="0"/>
    <n v="1596"/>
    <m/>
    <n v="1642"/>
    <n v="-2.8"/>
    <x v="1"/>
  </r>
  <r>
    <n v="15"/>
    <x v="15"/>
    <x v="14"/>
    <n v="183"/>
    <x v="466"/>
    <n v="806"/>
    <n v="790"/>
    <n v="0"/>
    <n v="1596"/>
    <m/>
    <n v="1642"/>
    <n v="-2.8"/>
    <x v="1"/>
  </r>
  <r>
    <n v="15"/>
    <x v="15"/>
    <x v="14"/>
    <n v="180"/>
    <x v="433"/>
    <n v="906"/>
    <n v="697"/>
    <n v="0"/>
    <n v="1603"/>
    <m/>
    <n v="1642"/>
    <n v="-2.38"/>
    <x v="1"/>
  </r>
  <r>
    <n v="15"/>
    <x v="15"/>
    <x v="14"/>
    <n v="41"/>
    <x v="15"/>
    <n v="880"/>
    <n v="745"/>
    <n v="0"/>
    <n v="1625"/>
    <m/>
    <n v="1642"/>
    <n v="-1.04"/>
    <x v="1"/>
  </r>
  <r>
    <n v="15"/>
    <x v="15"/>
    <x v="14"/>
    <n v="181"/>
    <x v="428"/>
    <n v="1006"/>
    <n v="622"/>
    <n v="0"/>
    <n v="1628"/>
    <m/>
    <n v="1642"/>
    <n v="-0.85"/>
    <x v="1"/>
  </r>
  <r>
    <n v="15"/>
    <x v="15"/>
    <x v="14"/>
    <n v="64"/>
    <x v="401"/>
    <n v="794"/>
    <n v="836"/>
    <n v="0"/>
    <n v="1630"/>
    <m/>
    <n v="1642"/>
    <n v="-0.73"/>
    <x v="1"/>
  </r>
  <r>
    <n v="15"/>
    <x v="15"/>
    <x v="14"/>
    <n v="161"/>
    <x v="355"/>
    <n v="946"/>
    <n v="731"/>
    <n v="0"/>
    <n v="1677"/>
    <m/>
    <n v="1642"/>
    <n v="2.13"/>
    <x v="2"/>
  </r>
  <r>
    <n v="15"/>
    <x v="15"/>
    <x v="14"/>
    <n v="61"/>
    <x v="415"/>
    <n v="953"/>
    <n v="730"/>
    <n v="0"/>
    <n v="1683"/>
    <m/>
    <n v="1642"/>
    <n v="2.5"/>
    <x v="2"/>
  </r>
  <r>
    <n v="15"/>
    <x v="15"/>
    <x v="14"/>
    <n v="50"/>
    <x v="34"/>
    <n v="841"/>
    <n v="855"/>
    <n v="0"/>
    <n v="1696"/>
    <m/>
    <n v="1642"/>
    <n v="3.29"/>
    <x v="2"/>
  </r>
  <r>
    <n v="15"/>
    <x v="15"/>
    <x v="14"/>
    <n v="72"/>
    <x v="420"/>
    <n v="893"/>
    <n v="810"/>
    <n v="0"/>
    <n v="1703"/>
    <m/>
    <n v="1642"/>
    <n v="3.71"/>
    <x v="2"/>
  </r>
  <r>
    <n v="15"/>
    <x v="15"/>
    <x v="14"/>
    <n v="40"/>
    <x v="33"/>
    <n v="979"/>
    <n v="735"/>
    <n v="0"/>
    <n v="1714"/>
    <m/>
    <n v="1642"/>
    <n v="4.38"/>
    <x v="2"/>
  </r>
  <r>
    <n v="15"/>
    <x v="15"/>
    <x v="14"/>
    <n v="162"/>
    <x v="276"/>
    <n v="955"/>
    <n v="816"/>
    <n v="0"/>
    <n v="1771"/>
    <m/>
    <n v="1642"/>
    <n v="7.86"/>
    <x v="2"/>
  </r>
  <r>
    <n v="15"/>
    <x v="15"/>
    <x v="14"/>
    <n v="23"/>
    <x v="202"/>
    <n v="1566"/>
    <n v="1631"/>
    <n v="0"/>
    <n v="3197"/>
    <m/>
    <n v="1642"/>
    <n v="94.7"/>
    <x v="4"/>
  </r>
  <r>
    <n v="15"/>
    <x v="15"/>
    <x v="14"/>
    <n v="3"/>
    <x v="2"/>
    <n v="6243"/>
    <n v="5744"/>
    <n v="0"/>
    <n v="11987"/>
    <m/>
    <n v="1642"/>
    <n v="630.02"/>
    <x v="4"/>
  </r>
  <r>
    <n v="15"/>
    <x v="15"/>
    <x v="14"/>
    <n v="2"/>
    <x v="1"/>
    <n v="10216"/>
    <n v="10702"/>
    <n v="0"/>
    <n v="20918"/>
    <m/>
    <n v="1642"/>
    <n v="1173.93"/>
    <x v="4"/>
  </r>
  <r>
    <n v="15"/>
    <x v="15"/>
    <x v="14"/>
    <n v="151"/>
    <x v="95"/>
    <n v="52185"/>
    <n v="46957"/>
    <n v="0"/>
    <n v="99142"/>
    <m/>
    <n v="1642"/>
    <n v="5937.88"/>
    <x v="4"/>
  </r>
  <r>
    <n v="16"/>
    <x v="15"/>
    <x v="15"/>
    <n v="50"/>
    <x v="34"/>
    <n v="811"/>
    <n v="1002"/>
    <n v="0"/>
    <n v="1813"/>
    <m/>
    <n v="1802"/>
    <n v="0.61"/>
    <x v="2"/>
  </r>
  <r>
    <n v="16"/>
    <x v="15"/>
    <x v="15"/>
    <n v="161"/>
    <x v="27"/>
    <n v="1091"/>
    <n v="742"/>
    <n v="0"/>
    <n v="1833"/>
    <m/>
    <n v="1802"/>
    <n v="1.72"/>
    <x v="2"/>
  </r>
  <r>
    <n v="16"/>
    <x v="15"/>
    <x v="15"/>
    <n v="153"/>
    <x v="97"/>
    <n v="1023"/>
    <n v="850"/>
    <n v="0"/>
    <n v="1873"/>
    <m/>
    <n v="1802"/>
    <n v="3.94"/>
    <x v="2"/>
  </r>
  <r>
    <n v="16"/>
    <x v="15"/>
    <x v="15"/>
    <n v="47"/>
    <x v="440"/>
    <n v="993"/>
    <n v="895"/>
    <n v="0"/>
    <n v="1888"/>
    <m/>
    <n v="1802"/>
    <n v="4.7699999999999996"/>
    <x v="2"/>
  </r>
  <r>
    <n v="16"/>
    <x v="15"/>
    <x v="15"/>
    <n v="67"/>
    <x v="419"/>
    <n v="1010"/>
    <n v="882"/>
    <n v="0"/>
    <n v="1892"/>
    <m/>
    <n v="1802"/>
    <n v="4.99"/>
    <x v="2"/>
  </r>
  <r>
    <n v="16"/>
    <x v="15"/>
    <x v="15"/>
    <n v="151"/>
    <x v="96"/>
    <n v="1504"/>
    <n v="1544"/>
    <n v="0"/>
    <n v="3048"/>
    <m/>
    <n v="1802"/>
    <n v="69.150000000000006"/>
    <x v="4"/>
  </r>
  <r>
    <n v="16"/>
    <x v="15"/>
    <x v="15"/>
    <n v="41"/>
    <x v="15"/>
    <n v="3405"/>
    <n v="2986"/>
    <n v="0"/>
    <n v="6391"/>
    <m/>
    <n v="1802"/>
    <n v="254.66"/>
    <x v="4"/>
  </r>
  <r>
    <n v="16"/>
    <x v="15"/>
    <x v="15"/>
    <n v="2"/>
    <x v="1"/>
    <n v="19024"/>
    <n v="19869"/>
    <n v="0"/>
    <n v="38893"/>
    <m/>
    <n v="1802"/>
    <n v="2058.3200000000002"/>
    <x v="4"/>
  </r>
  <r>
    <n v="16"/>
    <x v="15"/>
    <x v="15"/>
    <n v="3"/>
    <x v="2"/>
    <n v="26133"/>
    <n v="21615"/>
    <n v="0"/>
    <n v="47748"/>
    <m/>
    <n v="1802"/>
    <n v="2549.7199999999998"/>
    <x v="4"/>
  </r>
  <r>
    <n v="17"/>
    <x v="15"/>
    <x v="16"/>
    <n v="1"/>
    <x v="0"/>
    <n v="367"/>
    <n v="356"/>
    <n v="0"/>
    <n v="723"/>
    <m/>
    <n v="3329"/>
    <n v="-78.28"/>
    <x v="1"/>
  </r>
  <r>
    <n v="17"/>
    <x v="15"/>
    <x v="16"/>
    <n v="202"/>
    <x v="388"/>
    <n v="1609"/>
    <n v="1402"/>
    <n v="0"/>
    <n v="3011"/>
    <m/>
    <n v="3329"/>
    <n v="-9.5500000000000007"/>
    <x v="1"/>
  </r>
  <r>
    <n v="17"/>
    <x v="15"/>
    <x v="16"/>
    <n v="174"/>
    <x v="100"/>
    <n v="1865"/>
    <n v="1247"/>
    <n v="0"/>
    <n v="3112"/>
    <m/>
    <n v="3329"/>
    <n v="-6.52"/>
    <x v="1"/>
  </r>
  <r>
    <n v="17"/>
    <x v="15"/>
    <x v="16"/>
    <n v="38"/>
    <x v="56"/>
    <n v="1986"/>
    <n v="1201"/>
    <n v="0"/>
    <n v="3187"/>
    <m/>
    <n v="3329"/>
    <n v="-4.2699999999999996"/>
    <x v="1"/>
  </r>
  <r>
    <n v="17"/>
    <x v="15"/>
    <x v="16"/>
    <n v="40"/>
    <x v="33"/>
    <n v="1960"/>
    <n v="1229"/>
    <n v="0"/>
    <n v="3189"/>
    <m/>
    <n v="3329"/>
    <n v="-4.21"/>
    <x v="1"/>
  </r>
  <r>
    <n v="17"/>
    <x v="15"/>
    <x v="16"/>
    <n v="200"/>
    <x v="23"/>
    <n v="1490"/>
    <n v="1714"/>
    <n v="0"/>
    <n v="3204"/>
    <m/>
    <n v="3329"/>
    <n v="-3.75"/>
    <x v="1"/>
  </r>
  <r>
    <n v="17"/>
    <x v="15"/>
    <x v="16"/>
    <n v="216"/>
    <x v="467"/>
    <n v="2093"/>
    <n v="1121"/>
    <n v="0"/>
    <n v="3214"/>
    <m/>
    <n v="3329"/>
    <n v="-3.45"/>
    <x v="1"/>
  </r>
  <r>
    <n v="17"/>
    <x v="15"/>
    <x v="16"/>
    <n v="189"/>
    <x v="27"/>
    <n v="1911"/>
    <n v="1306"/>
    <n v="0"/>
    <n v="3217"/>
    <m/>
    <n v="3329"/>
    <n v="-3.36"/>
    <x v="1"/>
  </r>
  <r>
    <n v="17"/>
    <x v="15"/>
    <x v="16"/>
    <n v="67"/>
    <x v="419"/>
    <n v="1808"/>
    <n v="1431"/>
    <n v="0"/>
    <n v="3239"/>
    <m/>
    <n v="3329"/>
    <n v="-2.7"/>
    <x v="1"/>
  </r>
  <r>
    <n v="17"/>
    <x v="15"/>
    <x v="16"/>
    <n v="47"/>
    <x v="440"/>
    <n v="1744"/>
    <n v="1543"/>
    <n v="0"/>
    <n v="3287"/>
    <m/>
    <n v="3329"/>
    <n v="-1.26"/>
    <x v="1"/>
  </r>
  <r>
    <n v="17"/>
    <x v="15"/>
    <x v="16"/>
    <n v="19"/>
    <x v="10"/>
    <n v="2023"/>
    <n v="1269"/>
    <n v="0"/>
    <n v="3292"/>
    <m/>
    <n v="3329"/>
    <n v="-1.1100000000000001"/>
    <x v="1"/>
  </r>
  <r>
    <n v="17"/>
    <x v="15"/>
    <x v="16"/>
    <n v="197"/>
    <x v="336"/>
    <n v="2189"/>
    <n v="1121"/>
    <n v="0"/>
    <n v="3310"/>
    <m/>
    <n v="3329"/>
    <n v="-0.56999999999999995"/>
    <x v="1"/>
  </r>
  <r>
    <n v="17"/>
    <x v="15"/>
    <x v="16"/>
    <n v="60"/>
    <x v="399"/>
    <n v="1508"/>
    <n v="1805"/>
    <n v="0"/>
    <n v="3313"/>
    <m/>
    <n v="3329"/>
    <n v="-0.48"/>
    <x v="1"/>
  </r>
  <r>
    <n v="17"/>
    <x v="15"/>
    <x v="16"/>
    <n v="50"/>
    <x v="34"/>
    <n v="1666"/>
    <n v="1684"/>
    <n v="0"/>
    <n v="3350"/>
    <m/>
    <n v="3329"/>
    <n v="0.63"/>
    <x v="2"/>
  </r>
  <r>
    <n v="17"/>
    <x v="15"/>
    <x v="16"/>
    <n v="215"/>
    <x v="468"/>
    <n v="2300"/>
    <n v="1241"/>
    <n v="0"/>
    <n v="3541"/>
    <m/>
    <n v="3329"/>
    <n v="6.37"/>
    <x v="2"/>
  </r>
  <r>
    <n v="17"/>
    <x v="15"/>
    <x v="16"/>
    <n v="217"/>
    <x v="414"/>
    <n v="2091"/>
    <n v="1531"/>
    <n v="0"/>
    <n v="3622"/>
    <m/>
    <n v="3329"/>
    <n v="8.8000000000000007"/>
    <x v="2"/>
  </r>
  <r>
    <n v="17"/>
    <x v="15"/>
    <x v="16"/>
    <n v="203"/>
    <x v="406"/>
    <n v="2168"/>
    <n v="1706"/>
    <n v="0"/>
    <n v="3874"/>
    <m/>
    <n v="3329"/>
    <n v="16.37"/>
    <x v="3"/>
  </r>
  <r>
    <n v="17"/>
    <x v="15"/>
    <x v="16"/>
    <n v="41"/>
    <x v="15"/>
    <n v="2150"/>
    <n v="2011"/>
    <n v="0"/>
    <n v="4161"/>
    <m/>
    <n v="3329"/>
    <n v="24.99"/>
    <x v="3"/>
  </r>
  <r>
    <n v="17"/>
    <x v="15"/>
    <x v="16"/>
    <n v="64"/>
    <x v="401"/>
    <n v="2879"/>
    <n v="1729"/>
    <n v="0"/>
    <n v="4608"/>
    <m/>
    <n v="3329"/>
    <n v="38.42"/>
    <x v="3"/>
  </r>
  <r>
    <n v="17"/>
    <x v="15"/>
    <x v="16"/>
    <n v="54"/>
    <x v="204"/>
    <n v="5682"/>
    <n v="3770"/>
    <n v="0"/>
    <n v="9452"/>
    <m/>
    <n v="3329"/>
    <n v="183.93"/>
    <x v="4"/>
  </r>
  <r>
    <n v="17"/>
    <x v="15"/>
    <x v="16"/>
    <n v="152"/>
    <x v="99"/>
    <n v="14990"/>
    <n v="11807"/>
    <n v="0"/>
    <n v="26797"/>
    <m/>
    <n v="3329"/>
    <n v="704.96"/>
    <x v="4"/>
  </r>
  <r>
    <n v="17"/>
    <x v="15"/>
    <x v="16"/>
    <n v="3"/>
    <x v="2"/>
    <n v="20779"/>
    <n v="19081"/>
    <n v="0"/>
    <n v="39860"/>
    <m/>
    <n v="3329"/>
    <n v="1097.3599999999999"/>
    <x v="4"/>
  </r>
  <r>
    <n v="17"/>
    <x v="15"/>
    <x v="16"/>
    <n v="2"/>
    <x v="1"/>
    <n v="67051"/>
    <n v="57098"/>
    <n v="0"/>
    <n v="124149"/>
    <m/>
    <n v="3329"/>
    <n v="3629.32"/>
    <x v="4"/>
  </r>
  <r>
    <n v="18"/>
    <x v="15"/>
    <x v="17"/>
    <n v="167"/>
    <x v="195"/>
    <n v="1034"/>
    <n v="817"/>
    <n v="0"/>
    <n v="1851"/>
    <m/>
    <n v="1888"/>
    <n v="-1.96"/>
    <x v="1"/>
  </r>
  <r>
    <n v="18"/>
    <x v="15"/>
    <x v="17"/>
    <n v="68"/>
    <x v="354"/>
    <n v="1146"/>
    <n v="732"/>
    <n v="0"/>
    <n v="1878"/>
    <m/>
    <n v="1888"/>
    <n v="-0.53"/>
    <x v="1"/>
  </r>
  <r>
    <n v="18"/>
    <x v="15"/>
    <x v="17"/>
    <n v="168"/>
    <x v="233"/>
    <n v="1015"/>
    <n v="881"/>
    <n v="0"/>
    <n v="1896"/>
    <m/>
    <n v="1888"/>
    <n v="0.42"/>
    <x v="2"/>
  </r>
  <r>
    <n v="18"/>
    <x v="15"/>
    <x v="17"/>
    <n v="61"/>
    <x v="415"/>
    <n v="1311"/>
    <n v="596"/>
    <n v="0"/>
    <n v="1907"/>
    <m/>
    <n v="1888"/>
    <n v="1.01"/>
    <x v="2"/>
  </r>
  <r>
    <n v="18"/>
    <x v="15"/>
    <x v="17"/>
    <n v="1"/>
    <x v="0"/>
    <n v="953"/>
    <n v="1003"/>
    <n v="0"/>
    <n v="1956"/>
    <m/>
    <n v="1888"/>
    <n v="3.6"/>
    <x v="2"/>
  </r>
  <r>
    <n v="18"/>
    <x v="15"/>
    <x v="17"/>
    <n v="175"/>
    <x v="28"/>
    <n v="1144"/>
    <n v="870"/>
    <n v="0"/>
    <n v="2014"/>
    <m/>
    <n v="1888"/>
    <n v="6.67"/>
    <x v="2"/>
  </r>
  <r>
    <n v="18"/>
    <x v="15"/>
    <x v="17"/>
    <n v="169"/>
    <x v="196"/>
    <n v="1129"/>
    <n v="931"/>
    <n v="0"/>
    <n v="2060"/>
    <m/>
    <n v="1888"/>
    <n v="9.11"/>
    <x v="2"/>
  </r>
  <r>
    <n v="18"/>
    <x v="15"/>
    <x v="17"/>
    <n v="67"/>
    <x v="419"/>
    <n v="1272"/>
    <n v="894"/>
    <n v="0"/>
    <n v="2166"/>
    <m/>
    <n v="1888"/>
    <n v="14.72"/>
    <x v="3"/>
  </r>
  <r>
    <n v="18"/>
    <x v="15"/>
    <x v="17"/>
    <n v="176"/>
    <x v="389"/>
    <n v="1574"/>
    <n v="1281"/>
    <n v="0"/>
    <n v="2855"/>
    <m/>
    <n v="1888"/>
    <n v="51.22"/>
    <x v="4"/>
  </r>
  <r>
    <n v="18"/>
    <x v="15"/>
    <x v="17"/>
    <n v="171"/>
    <x v="277"/>
    <n v="1732"/>
    <n v="1286"/>
    <n v="0"/>
    <n v="3018"/>
    <m/>
    <n v="1888"/>
    <n v="59.85"/>
    <x v="4"/>
  </r>
  <r>
    <n v="18"/>
    <x v="15"/>
    <x v="17"/>
    <n v="19"/>
    <x v="10"/>
    <n v="1640"/>
    <n v="1402"/>
    <n v="0"/>
    <n v="3042"/>
    <m/>
    <n v="1888"/>
    <n v="61.12"/>
    <x v="4"/>
  </r>
  <r>
    <n v="18"/>
    <x v="15"/>
    <x v="17"/>
    <n v="153"/>
    <x v="103"/>
    <n v="1665"/>
    <n v="1481"/>
    <n v="0"/>
    <n v="3146"/>
    <m/>
    <n v="1888"/>
    <n v="66.63"/>
    <x v="4"/>
  </r>
  <r>
    <n v="18"/>
    <x v="15"/>
    <x v="17"/>
    <n v="41"/>
    <x v="15"/>
    <n v="1753"/>
    <n v="1742"/>
    <n v="0"/>
    <n v="3495"/>
    <m/>
    <n v="1888"/>
    <n v="85.12"/>
    <x v="4"/>
  </r>
  <r>
    <n v="18"/>
    <x v="15"/>
    <x v="17"/>
    <n v="64"/>
    <x v="401"/>
    <n v="1815"/>
    <n v="2256"/>
    <n v="0"/>
    <n v="4071"/>
    <m/>
    <n v="1888"/>
    <n v="115.62"/>
    <x v="4"/>
  </r>
  <r>
    <n v="18"/>
    <x v="15"/>
    <x v="17"/>
    <n v="164"/>
    <x v="106"/>
    <n v="2981"/>
    <n v="2088"/>
    <n v="0"/>
    <n v="5069"/>
    <m/>
    <n v="1888"/>
    <n v="168.49"/>
    <x v="4"/>
  </r>
  <r>
    <n v="18"/>
    <x v="15"/>
    <x v="17"/>
    <n v="3"/>
    <x v="2"/>
    <n v="12175"/>
    <n v="11133"/>
    <n v="0"/>
    <n v="23308"/>
    <m/>
    <n v="1888"/>
    <n v="1134.53"/>
    <x v="4"/>
  </r>
  <r>
    <n v="18"/>
    <x v="15"/>
    <x v="17"/>
    <n v="154"/>
    <x v="104"/>
    <n v="17536"/>
    <n v="15270"/>
    <n v="0"/>
    <n v="32806"/>
    <m/>
    <n v="1888"/>
    <n v="1637.61"/>
    <x v="4"/>
  </r>
  <r>
    <n v="18"/>
    <x v="15"/>
    <x v="17"/>
    <n v="2"/>
    <x v="1"/>
    <n v="26627"/>
    <n v="22905"/>
    <n v="0"/>
    <n v="49532"/>
    <m/>
    <n v="1888"/>
    <n v="2523.52"/>
    <x v="4"/>
  </r>
  <r>
    <n v="19"/>
    <x v="15"/>
    <x v="18"/>
    <n v="196"/>
    <x v="390"/>
    <n v="691"/>
    <n v="550"/>
    <n v="0"/>
    <n v="1241"/>
    <m/>
    <n v="1272"/>
    <n v="-2.44"/>
    <x v="1"/>
  </r>
  <r>
    <n v="19"/>
    <x v="15"/>
    <x v="18"/>
    <n v="1"/>
    <x v="0"/>
    <n v="610"/>
    <n v="646"/>
    <n v="0"/>
    <n v="1256"/>
    <m/>
    <n v="1272"/>
    <n v="-1.26"/>
    <x v="1"/>
  </r>
  <r>
    <n v="19"/>
    <x v="15"/>
    <x v="18"/>
    <n v="38"/>
    <x v="56"/>
    <n v="797"/>
    <n v="467"/>
    <n v="0"/>
    <n v="1264"/>
    <m/>
    <n v="1272"/>
    <n v="-0.63"/>
    <x v="1"/>
  </r>
  <r>
    <n v="19"/>
    <x v="15"/>
    <x v="18"/>
    <n v="183"/>
    <x v="279"/>
    <n v="626"/>
    <n v="642"/>
    <n v="0"/>
    <n v="1268"/>
    <m/>
    <n v="1272"/>
    <n v="-0.31"/>
    <x v="1"/>
  </r>
  <r>
    <n v="19"/>
    <x v="15"/>
    <x v="18"/>
    <n v="176"/>
    <x v="110"/>
    <n v="638"/>
    <n v="636"/>
    <n v="0"/>
    <n v="1274"/>
    <m/>
    <n v="1272"/>
    <n v="0.16"/>
    <x v="2"/>
  </r>
  <r>
    <n v="19"/>
    <x v="15"/>
    <x v="18"/>
    <n v="197"/>
    <x v="435"/>
    <n v="711"/>
    <n v="567"/>
    <n v="0"/>
    <n v="1278"/>
    <m/>
    <n v="1272"/>
    <n v="0.47"/>
    <x v="2"/>
  </r>
  <r>
    <n v="19"/>
    <x v="15"/>
    <x v="18"/>
    <n v="12"/>
    <x v="47"/>
    <n v="737"/>
    <n v="543"/>
    <n v="0"/>
    <n v="1280"/>
    <m/>
    <n v="1272"/>
    <n v="0.63"/>
    <x v="2"/>
  </r>
  <r>
    <n v="19"/>
    <x v="15"/>
    <x v="18"/>
    <n v="40"/>
    <x v="33"/>
    <n v="773"/>
    <n v="508"/>
    <n v="0"/>
    <n v="1281"/>
    <m/>
    <n v="1272"/>
    <n v="0.71"/>
    <x v="2"/>
  </r>
  <r>
    <n v="19"/>
    <x v="15"/>
    <x v="18"/>
    <n v="57"/>
    <x v="160"/>
    <n v="692"/>
    <n v="592"/>
    <n v="0"/>
    <n v="1284"/>
    <m/>
    <n v="1272"/>
    <n v="0.94"/>
    <x v="2"/>
  </r>
  <r>
    <n v="19"/>
    <x v="15"/>
    <x v="18"/>
    <n v="190"/>
    <x v="271"/>
    <n v="584"/>
    <n v="711"/>
    <n v="0"/>
    <n v="1295"/>
    <m/>
    <n v="1272"/>
    <n v="1.81"/>
    <x v="2"/>
  </r>
  <r>
    <n v="19"/>
    <x v="15"/>
    <x v="18"/>
    <n v="184"/>
    <x v="301"/>
    <n v="596"/>
    <n v="713"/>
    <n v="0"/>
    <n v="1309"/>
    <m/>
    <n v="1272"/>
    <n v="2.91"/>
    <x v="2"/>
  </r>
  <r>
    <n v="19"/>
    <x v="15"/>
    <x v="18"/>
    <n v="63"/>
    <x v="363"/>
    <n v="684"/>
    <n v="636"/>
    <n v="0"/>
    <n v="1320"/>
    <m/>
    <n v="1272"/>
    <n v="3.77"/>
    <x v="2"/>
  </r>
  <r>
    <n v="19"/>
    <x v="15"/>
    <x v="18"/>
    <n v="198"/>
    <x v="135"/>
    <n v="844"/>
    <n v="536"/>
    <n v="0"/>
    <n v="1380"/>
    <m/>
    <n v="1272"/>
    <n v="8.49"/>
    <x v="2"/>
  </r>
  <r>
    <n v="19"/>
    <x v="15"/>
    <x v="18"/>
    <n v="64"/>
    <x v="401"/>
    <n v="685"/>
    <n v="1287"/>
    <n v="0"/>
    <n v="1972"/>
    <m/>
    <n v="1272"/>
    <n v="55.03"/>
    <x v="4"/>
  </r>
  <r>
    <n v="19"/>
    <x v="15"/>
    <x v="18"/>
    <n v="177"/>
    <x v="18"/>
    <n v="1975"/>
    <n v="1763"/>
    <n v="0"/>
    <n v="3738"/>
    <m/>
    <n v="1272"/>
    <n v="193.87"/>
    <x v="4"/>
  </r>
  <r>
    <n v="19"/>
    <x v="15"/>
    <x v="18"/>
    <n v="3"/>
    <x v="2"/>
    <n v="13417"/>
    <n v="13726"/>
    <n v="0"/>
    <n v="27143"/>
    <m/>
    <n v="1272"/>
    <n v="2033.88"/>
    <x v="4"/>
  </r>
  <r>
    <n v="19"/>
    <x v="15"/>
    <x v="18"/>
    <n v="2"/>
    <x v="1"/>
    <n v="23831"/>
    <n v="19958"/>
    <n v="0"/>
    <n v="43789"/>
    <m/>
    <n v="1272"/>
    <n v="3342.53"/>
    <x v="4"/>
  </r>
  <r>
    <n v="20"/>
    <x v="15"/>
    <x v="19"/>
    <n v="47"/>
    <x v="440"/>
    <n v="392"/>
    <n v="427"/>
    <n v="0"/>
    <n v="819"/>
    <m/>
    <n v="825"/>
    <n v="-0.73"/>
    <x v="1"/>
  </r>
  <r>
    <n v="20"/>
    <x v="15"/>
    <x v="19"/>
    <n v="164"/>
    <x v="391"/>
    <n v="487"/>
    <n v="333"/>
    <n v="0"/>
    <n v="820"/>
    <m/>
    <n v="825"/>
    <n v="-0.61"/>
    <x v="1"/>
  </r>
  <r>
    <n v="20"/>
    <x v="15"/>
    <x v="19"/>
    <n v="38"/>
    <x v="56"/>
    <n v="523"/>
    <n v="298"/>
    <n v="0"/>
    <n v="821"/>
    <m/>
    <n v="825"/>
    <n v="-0.48"/>
    <x v="1"/>
  </r>
  <r>
    <n v="20"/>
    <x v="15"/>
    <x v="19"/>
    <n v="154"/>
    <x v="27"/>
    <n v="412"/>
    <n v="409"/>
    <n v="0"/>
    <n v="821"/>
    <m/>
    <n v="825"/>
    <n v="-0.48"/>
    <x v="1"/>
  </r>
  <r>
    <n v="20"/>
    <x v="15"/>
    <x v="19"/>
    <n v="54"/>
    <x v="204"/>
    <n v="355"/>
    <n v="472"/>
    <n v="0"/>
    <n v="827"/>
    <m/>
    <n v="825"/>
    <n v="0.24"/>
    <x v="2"/>
  </r>
  <r>
    <n v="20"/>
    <x v="15"/>
    <x v="19"/>
    <n v="50"/>
    <x v="34"/>
    <n v="384"/>
    <n v="447"/>
    <n v="0"/>
    <n v="831"/>
    <m/>
    <n v="825"/>
    <n v="0.73"/>
    <x v="2"/>
  </r>
  <r>
    <n v="20"/>
    <x v="15"/>
    <x v="19"/>
    <n v="67"/>
    <x v="419"/>
    <n v="507"/>
    <n v="331"/>
    <n v="0"/>
    <n v="838"/>
    <m/>
    <n v="825"/>
    <n v="1.58"/>
    <x v="2"/>
  </r>
  <r>
    <n v="20"/>
    <x v="15"/>
    <x v="19"/>
    <n v="3"/>
    <x v="2"/>
    <n v="5956"/>
    <n v="6215"/>
    <n v="0"/>
    <n v="12171"/>
    <m/>
    <n v="825"/>
    <n v="1375.27"/>
    <x v="4"/>
  </r>
  <r>
    <n v="20"/>
    <x v="15"/>
    <x v="19"/>
    <n v="2"/>
    <x v="1"/>
    <n v="15311"/>
    <n v="15197"/>
    <n v="0"/>
    <n v="30508"/>
    <m/>
    <n v="825"/>
    <n v="3597.94"/>
    <x v="4"/>
  </r>
  <r>
    <n v="21"/>
    <x v="15"/>
    <x v="20"/>
    <n v="68"/>
    <x v="354"/>
    <n v="2574"/>
    <n v="1278"/>
    <n v="0"/>
    <n v="3852"/>
    <m/>
    <n v="4000"/>
    <n v="-3.7"/>
    <x v="1"/>
  </r>
  <r>
    <n v="21"/>
    <x v="15"/>
    <x v="20"/>
    <n v="182"/>
    <x v="367"/>
    <n v="2365"/>
    <n v="1496"/>
    <n v="0"/>
    <n v="3861"/>
    <m/>
    <n v="4000"/>
    <n v="-3.48"/>
    <x v="1"/>
  </r>
  <r>
    <n v="21"/>
    <x v="15"/>
    <x v="20"/>
    <n v="167"/>
    <x v="17"/>
    <n v="2070"/>
    <n v="1839"/>
    <n v="0"/>
    <n v="3909"/>
    <m/>
    <n v="4000"/>
    <n v="-2.2799999999999998"/>
    <x v="1"/>
  </r>
  <r>
    <n v="21"/>
    <x v="15"/>
    <x v="20"/>
    <n v="71"/>
    <x v="145"/>
    <n v="2431"/>
    <n v="1498"/>
    <n v="0"/>
    <n v="3929"/>
    <m/>
    <n v="4000"/>
    <n v="-1.78"/>
    <x v="1"/>
  </r>
  <r>
    <n v="21"/>
    <x v="15"/>
    <x v="20"/>
    <n v="179"/>
    <x v="393"/>
    <n v="2086"/>
    <n v="1857"/>
    <n v="0"/>
    <n v="3943"/>
    <m/>
    <n v="4000"/>
    <n v="-1.42"/>
    <x v="1"/>
  </r>
  <r>
    <n v="21"/>
    <x v="15"/>
    <x v="20"/>
    <n v="30"/>
    <x v="51"/>
    <n v="2644"/>
    <n v="1324"/>
    <n v="0"/>
    <n v="3968"/>
    <m/>
    <n v="4000"/>
    <n v="-0.8"/>
    <x v="1"/>
  </r>
  <r>
    <n v="21"/>
    <x v="15"/>
    <x v="20"/>
    <n v="65"/>
    <x v="341"/>
    <n v="1691"/>
    <n v="2280"/>
    <n v="0"/>
    <n v="3971"/>
    <m/>
    <n v="4000"/>
    <n v="-0.73"/>
    <x v="1"/>
  </r>
  <r>
    <n v="21"/>
    <x v="15"/>
    <x v="20"/>
    <n v="12"/>
    <x v="47"/>
    <n v="1847"/>
    <n v="2125"/>
    <n v="0"/>
    <n v="3972"/>
    <m/>
    <n v="4000"/>
    <n v="-0.7"/>
    <x v="1"/>
  </r>
  <r>
    <n v="21"/>
    <x v="15"/>
    <x v="20"/>
    <n v="19"/>
    <x v="10"/>
    <n v="1784"/>
    <n v="2199"/>
    <n v="0"/>
    <n v="3983"/>
    <m/>
    <n v="4000"/>
    <n v="-0.43"/>
    <x v="1"/>
  </r>
  <r>
    <n v="21"/>
    <x v="15"/>
    <x v="20"/>
    <n v="22"/>
    <x v="12"/>
    <n v="1761"/>
    <n v="2222"/>
    <n v="0"/>
    <n v="3983"/>
    <m/>
    <n v="4000"/>
    <n v="-0.43"/>
    <x v="1"/>
  </r>
  <r>
    <n v="21"/>
    <x v="15"/>
    <x v="20"/>
    <n v="63"/>
    <x v="363"/>
    <n v="1839"/>
    <n v="2154"/>
    <n v="0"/>
    <n v="3993"/>
    <m/>
    <n v="4000"/>
    <n v="-0.18"/>
    <x v="1"/>
  </r>
  <r>
    <n v="21"/>
    <x v="15"/>
    <x v="20"/>
    <n v="176"/>
    <x v="355"/>
    <n v="2005"/>
    <n v="1988"/>
    <n v="0"/>
    <n v="3993"/>
    <m/>
    <n v="4000"/>
    <n v="-0.18"/>
    <x v="1"/>
  </r>
  <r>
    <n v="21"/>
    <x v="15"/>
    <x v="20"/>
    <n v="69"/>
    <x v="343"/>
    <n v="2358"/>
    <n v="1638"/>
    <n v="0"/>
    <n v="3996"/>
    <m/>
    <n v="4000"/>
    <n v="-0.1"/>
    <x v="1"/>
  </r>
  <r>
    <n v="21"/>
    <x v="15"/>
    <x v="20"/>
    <n v="6"/>
    <x v="5"/>
    <n v="1936"/>
    <n v="2061"/>
    <n v="0"/>
    <n v="3997"/>
    <m/>
    <n v="4000"/>
    <n v="-0.08"/>
    <x v="1"/>
  </r>
  <r>
    <n v="21"/>
    <x v="15"/>
    <x v="20"/>
    <n v="5"/>
    <x v="4"/>
    <n v="1935"/>
    <n v="2076"/>
    <n v="0"/>
    <n v="4011"/>
    <m/>
    <n v="4000"/>
    <n v="0.27"/>
    <x v="2"/>
  </r>
  <r>
    <n v="21"/>
    <x v="15"/>
    <x v="20"/>
    <n v="162"/>
    <x v="9"/>
    <n v="2203"/>
    <n v="1810"/>
    <n v="0"/>
    <n v="4013"/>
    <m/>
    <n v="4000"/>
    <n v="0.32"/>
    <x v="2"/>
  </r>
  <r>
    <n v="21"/>
    <x v="15"/>
    <x v="20"/>
    <n v="40"/>
    <x v="33"/>
    <n v="2392"/>
    <n v="1659"/>
    <n v="0"/>
    <n v="4051"/>
    <m/>
    <n v="4000"/>
    <n v="1.27"/>
    <x v="2"/>
  </r>
  <r>
    <n v="21"/>
    <x v="15"/>
    <x v="20"/>
    <n v="180"/>
    <x v="375"/>
    <n v="2008"/>
    <n v="2081"/>
    <n v="0"/>
    <n v="4089"/>
    <m/>
    <n v="4000"/>
    <n v="2.2200000000000002"/>
    <x v="2"/>
  </r>
  <r>
    <n v="21"/>
    <x v="15"/>
    <x v="20"/>
    <n v="70"/>
    <x v="410"/>
    <n v="3316"/>
    <n v="824"/>
    <n v="0"/>
    <n v="4140"/>
    <m/>
    <n v="4000"/>
    <n v="3.5"/>
    <x v="2"/>
  </r>
  <r>
    <n v="21"/>
    <x v="15"/>
    <x v="20"/>
    <n v="66"/>
    <x v="313"/>
    <n v="1983"/>
    <n v="2174"/>
    <n v="0"/>
    <n v="4157"/>
    <m/>
    <n v="4000"/>
    <n v="3.92"/>
    <x v="2"/>
  </r>
  <r>
    <n v="21"/>
    <x v="15"/>
    <x v="20"/>
    <n v="190"/>
    <x v="449"/>
    <n v="1714"/>
    <n v="2444"/>
    <n v="0"/>
    <n v="4158"/>
    <m/>
    <n v="4000"/>
    <n v="3.95"/>
    <x v="2"/>
  </r>
  <r>
    <n v="21"/>
    <x v="15"/>
    <x v="20"/>
    <n v="67"/>
    <x v="419"/>
    <n v="2304"/>
    <n v="1863"/>
    <n v="0"/>
    <n v="4167"/>
    <m/>
    <n v="4000"/>
    <n v="4.18"/>
    <x v="2"/>
  </r>
  <r>
    <n v="21"/>
    <x v="15"/>
    <x v="20"/>
    <n v="188"/>
    <x v="469"/>
    <n v="2041"/>
    <n v="2421"/>
    <n v="0"/>
    <n v="4462"/>
    <m/>
    <n v="4000"/>
    <n v="11.55"/>
    <x v="3"/>
  </r>
  <r>
    <n v="21"/>
    <x v="15"/>
    <x v="20"/>
    <n v="191"/>
    <x v="11"/>
    <n v="2489"/>
    <n v="3017"/>
    <n v="0"/>
    <n v="5506"/>
    <m/>
    <n v="4000"/>
    <n v="37.65"/>
    <x v="3"/>
  </r>
  <r>
    <n v="21"/>
    <x v="15"/>
    <x v="20"/>
    <n v="1"/>
    <x v="0"/>
    <n v="3015"/>
    <n v="3106"/>
    <n v="0"/>
    <n v="6121"/>
    <m/>
    <n v="4000"/>
    <n v="53.02"/>
    <x v="4"/>
  </r>
  <r>
    <n v="21"/>
    <x v="15"/>
    <x v="20"/>
    <n v="41"/>
    <x v="15"/>
    <n v="3424"/>
    <n v="3878"/>
    <n v="0"/>
    <n v="7302"/>
    <m/>
    <n v="4000"/>
    <n v="82.55"/>
    <x v="4"/>
  </r>
  <r>
    <n v="21"/>
    <x v="15"/>
    <x v="20"/>
    <n v="64"/>
    <x v="401"/>
    <n v="3946"/>
    <n v="4748"/>
    <n v="0"/>
    <n v="8694"/>
    <m/>
    <n v="4000"/>
    <n v="117.35"/>
    <x v="4"/>
  </r>
  <r>
    <n v="21"/>
    <x v="15"/>
    <x v="20"/>
    <n v="47"/>
    <x v="440"/>
    <n v="5297"/>
    <n v="4361"/>
    <n v="0"/>
    <n v="9658"/>
    <m/>
    <n v="4000"/>
    <n v="141.44999999999999"/>
    <x v="4"/>
  </r>
  <r>
    <n v="21"/>
    <x v="15"/>
    <x v="20"/>
    <n v="9"/>
    <x v="6"/>
    <n v="8956"/>
    <n v="9469"/>
    <n v="0"/>
    <n v="18425"/>
    <m/>
    <n v="4000"/>
    <n v="360.62"/>
    <x v="4"/>
  </r>
  <r>
    <n v="21"/>
    <x v="15"/>
    <x v="20"/>
    <n v="50"/>
    <x v="34"/>
    <n v="17819"/>
    <n v="15729"/>
    <n v="0"/>
    <n v="33548"/>
    <m/>
    <n v="4000"/>
    <n v="738.7"/>
    <x v="4"/>
  </r>
  <r>
    <n v="21"/>
    <x v="15"/>
    <x v="20"/>
    <n v="3"/>
    <x v="2"/>
    <n v="109627"/>
    <n v="97764"/>
    <n v="0"/>
    <n v="207391"/>
    <m/>
    <n v="4000"/>
    <n v="5084.7700000000004"/>
    <x v="4"/>
  </r>
  <r>
    <n v="21"/>
    <x v="15"/>
    <x v="20"/>
    <n v="2"/>
    <x v="1"/>
    <n v="137320"/>
    <n v="130512"/>
    <n v="0"/>
    <n v="267832"/>
    <m/>
    <n v="4000"/>
    <n v="6595.8"/>
    <x v="4"/>
  </r>
  <r>
    <n v="22"/>
    <x v="15"/>
    <x v="21"/>
    <n v="61"/>
    <x v="415"/>
    <n v="1488"/>
    <n v="856"/>
    <n v="0"/>
    <n v="2344"/>
    <m/>
    <n v="2419"/>
    <n v="-3.1"/>
    <x v="1"/>
  </r>
  <r>
    <n v="22"/>
    <x v="15"/>
    <x v="21"/>
    <n v="190"/>
    <x v="395"/>
    <n v="1278"/>
    <n v="1076"/>
    <n v="0"/>
    <n v="2354"/>
    <m/>
    <n v="2419"/>
    <n v="-2.69"/>
    <x v="1"/>
  </r>
  <r>
    <n v="22"/>
    <x v="15"/>
    <x v="21"/>
    <n v="182"/>
    <x v="282"/>
    <n v="1220"/>
    <n v="1161"/>
    <n v="0"/>
    <n v="2381"/>
    <m/>
    <n v="2419"/>
    <n v="-1.57"/>
    <x v="1"/>
  </r>
  <r>
    <n v="22"/>
    <x v="15"/>
    <x v="21"/>
    <n v="187"/>
    <x v="339"/>
    <n v="1418"/>
    <n v="987"/>
    <n v="0"/>
    <n v="2405"/>
    <m/>
    <n v="2419"/>
    <n v="-0.57999999999999996"/>
    <x v="1"/>
  </r>
  <r>
    <n v="22"/>
    <x v="15"/>
    <x v="21"/>
    <n v="161"/>
    <x v="121"/>
    <n v="1277"/>
    <n v="1132"/>
    <n v="0"/>
    <n v="2409"/>
    <m/>
    <n v="2419"/>
    <n v="-0.41"/>
    <x v="1"/>
  </r>
  <r>
    <n v="22"/>
    <x v="15"/>
    <x v="21"/>
    <n v="57"/>
    <x v="160"/>
    <n v="1331"/>
    <n v="1086"/>
    <n v="0"/>
    <n v="2417"/>
    <m/>
    <n v="2419"/>
    <n v="-0.08"/>
    <x v="1"/>
  </r>
  <r>
    <n v="22"/>
    <x v="15"/>
    <x v="21"/>
    <n v="202"/>
    <x v="436"/>
    <n v="1275"/>
    <n v="1169"/>
    <n v="0"/>
    <n v="2444"/>
    <m/>
    <n v="2419"/>
    <n v="1.03"/>
    <x v="2"/>
  </r>
  <r>
    <n v="22"/>
    <x v="15"/>
    <x v="21"/>
    <n v="8"/>
    <x v="53"/>
    <n v="1299"/>
    <n v="1166"/>
    <n v="0"/>
    <n v="2465"/>
    <m/>
    <n v="2419"/>
    <n v="1.9"/>
    <x v="2"/>
  </r>
  <r>
    <n v="22"/>
    <x v="15"/>
    <x v="21"/>
    <n v="179"/>
    <x v="258"/>
    <n v="1081"/>
    <n v="1450"/>
    <n v="0"/>
    <n v="2531"/>
    <m/>
    <n v="2419"/>
    <n v="4.63"/>
    <x v="2"/>
  </r>
  <r>
    <n v="22"/>
    <x v="15"/>
    <x v="21"/>
    <n v="205"/>
    <x v="449"/>
    <n v="945"/>
    <n v="1661"/>
    <n v="0"/>
    <n v="2606"/>
    <m/>
    <n v="2419"/>
    <n v="7.73"/>
    <x v="2"/>
  </r>
  <r>
    <n v="22"/>
    <x v="15"/>
    <x v="21"/>
    <n v="40"/>
    <x v="33"/>
    <n v="1450"/>
    <n v="1384"/>
    <n v="0"/>
    <n v="2834"/>
    <m/>
    <n v="2419"/>
    <n v="17.16"/>
    <x v="3"/>
  </r>
  <r>
    <n v="22"/>
    <x v="15"/>
    <x v="21"/>
    <n v="54"/>
    <x v="204"/>
    <n v="1491"/>
    <n v="1523"/>
    <n v="0"/>
    <n v="3014"/>
    <m/>
    <n v="2419"/>
    <n v="24.6"/>
    <x v="3"/>
  </r>
  <r>
    <n v="22"/>
    <x v="15"/>
    <x v="21"/>
    <n v="67"/>
    <x v="419"/>
    <n v="1935"/>
    <n v="1223"/>
    <n v="0"/>
    <n v="3158"/>
    <m/>
    <n v="2419"/>
    <n v="30.55"/>
    <x v="3"/>
  </r>
  <r>
    <n v="22"/>
    <x v="15"/>
    <x v="21"/>
    <n v="183"/>
    <x v="283"/>
    <n v="1767"/>
    <n v="1491"/>
    <n v="0"/>
    <n v="3258"/>
    <m/>
    <n v="2419"/>
    <n v="34.68"/>
    <x v="3"/>
  </r>
  <r>
    <n v="22"/>
    <x v="15"/>
    <x v="21"/>
    <n v="64"/>
    <x v="401"/>
    <n v="2058"/>
    <n v="1836"/>
    <n v="0"/>
    <n v="3894"/>
    <m/>
    <n v="2419"/>
    <n v="60.98"/>
    <x v="4"/>
  </r>
  <r>
    <n v="22"/>
    <x v="15"/>
    <x v="21"/>
    <n v="173"/>
    <x v="123"/>
    <n v="2603"/>
    <n v="2018"/>
    <n v="0"/>
    <n v="4621"/>
    <m/>
    <n v="2419"/>
    <n v="91.03"/>
    <x v="4"/>
  </r>
  <r>
    <n v="22"/>
    <x v="15"/>
    <x v="21"/>
    <n v="178"/>
    <x v="156"/>
    <n v="2053"/>
    <n v="3859"/>
    <n v="0"/>
    <n v="5912"/>
    <m/>
    <n v="2419"/>
    <n v="144.4"/>
    <x v="4"/>
  </r>
  <r>
    <n v="22"/>
    <x v="15"/>
    <x v="21"/>
    <n v="3"/>
    <x v="2"/>
    <n v="20675"/>
    <n v="19442"/>
    <n v="0"/>
    <n v="40117"/>
    <m/>
    <n v="2419"/>
    <n v="1558.41"/>
    <x v="4"/>
  </r>
  <r>
    <n v="22"/>
    <x v="15"/>
    <x v="21"/>
    <n v="2"/>
    <x v="1"/>
    <n v="57941"/>
    <n v="52206"/>
    <n v="0"/>
    <n v="110147"/>
    <m/>
    <n v="2419"/>
    <n v="4453.41"/>
    <x v="4"/>
  </r>
  <r>
    <n v="24"/>
    <x v="15"/>
    <x v="22"/>
    <n v="65"/>
    <x v="341"/>
    <n v="173"/>
    <n v="180"/>
    <n v="0"/>
    <n v="353"/>
    <m/>
    <n v="413"/>
    <n v="-14.53"/>
    <x v="1"/>
  </r>
  <r>
    <n v="24"/>
    <x v="15"/>
    <x v="22"/>
    <n v="188"/>
    <x v="174"/>
    <n v="199"/>
    <n v="156"/>
    <n v="0"/>
    <n v="355"/>
    <m/>
    <n v="413"/>
    <n v="-14.04"/>
    <x v="1"/>
  </r>
  <r>
    <n v="24"/>
    <x v="15"/>
    <x v="22"/>
    <n v="69"/>
    <x v="343"/>
    <n v="222"/>
    <n v="171"/>
    <n v="0"/>
    <n v="393"/>
    <m/>
    <n v="413"/>
    <n v="-4.84"/>
    <x v="1"/>
  </r>
  <r>
    <n v="24"/>
    <x v="15"/>
    <x v="22"/>
    <n v="72"/>
    <x v="420"/>
    <n v="192"/>
    <n v="208"/>
    <n v="0"/>
    <n v="400"/>
    <m/>
    <n v="413"/>
    <n v="-3.15"/>
    <x v="1"/>
  </r>
  <r>
    <n v="24"/>
    <x v="15"/>
    <x v="22"/>
    <n v="64"/>
    <x v="401"/>
    <n v="200"/>
    <n v="213"/>
    <n v="0"/>
    <n v="413"/>
    <m/>
    <n v="413"/>
    <n v="0"/>
    <x v="2"/>
  </r>
  <r>
    <n v="24"/>
    <x v="15"/>
    <x v="22"/>
    <n v="67"/>
    <x v="419"/>
    <n v="188"/>
    <n v="227"/>
    <n v="0"/>
    <n v="415"/>
    <m/>
    <n v="413"/>
    <n v="0.48"/>
    <x v="2"/>
  </r>
  <r>
    <n v="24"/>
    <x v="15"/>
    <x v="22"/>
    <n v="192"/>
    <x v="437"/>
    <n v="203"/>
    <n v="218"/>
    <n v="0"/>
    <n v="421"/>
    <m/>
    <n v="413"/>
    <n v="1.94"/>
    <x v="2"/>
  </r>
  <r>
    <n v="24"/>
    <x v="15"/>
    <x v="22"/>
    <n v="199"/>
    <x v="470"/>
    <n v="214"/>
    <n v="214"/>
    <n v="0"/>
    <n v="428"/>
    <m/>
    <n v="413"/>
    <n v="3.63"/>
    <x v="2"/>
  </r>
  <r>
    <n v="24"/>
    <x v="15"/>
    <x v="22"/>
    <n v="30"/>
    <x v="51"/>
    <n v="210"/>
    <n v="219"/>
    <n v="0"/>
    <n v="429"/>
    <m/>
    <n v="413"/>
    <n v="3.87"/>
    <x v="2"/>
  </r>
  <r>
    <n v="24"/>
    <x v="15"/>
    <x v="22"/>
    <n v="6"/>
    <x v="5"/>
    <n v="214"/>
    <n v="219"/>
    <n v="0"/>
    <n v="433"/>
    <m/>
    <n v="413"/>
    <n v="4.84"/>
    <x v="2"/>
  </r>
  <r>
    <n v="24"/>
    <x v="15"/>
    <x v="22"/>
    <n v="174"/>
    <x v="156"/>
    <n v="207"/>
    <n v="232"/>
    <n v="0"/>
    <n v="439"/>
    <m/>
    <n v="413"/>
    <n v="6.3"/>
    <x v="2"/>
  </r>
  <r>
    <n v="24"/>
    <x v="15"/>
    <x v="22"/>
    <n v="187"/>
    <x v="438"/>
    <n v="234"/>
    <n v="210"/>
    <n v="0"/>
    <n v="444"/>
    <m/>
    <n v="413"/>
    <n v="7.51"/>
    <x v="2"/>
  </r>
  <r>
    <n v="24"/>
    <x v="15"/>
    <x v="22"/>
    <n v="200"/>
    <x v="471"/>
    <n v="227"/>
    <n v="262"/>
    <n v="0"/>
    <n v="489"/>
    <m/>
    <n v="413"/>
    <n v="18.399999999999999"/>
    <x v="3"/>
  </r>
  <r>
    <n v="24"/>
    <x v="15"/>
    <x v="22"/>
    <n v="197"/>
    <x v="445"/>
    <n v="155"/>
    <n v="345"/>
    <n v="0"/>
    <n v="500"/>
    <m/>
    <n v="413"/>
    <n v="21.07"/>
    <x v="3"/>
  </r>
  <r>
    <n v="24"/>
    <x v="15"/>
    <x v="22"/>
    <n v="54"/>
    <x v="204"/>
    <n v="305"/>
    <n v="352"/>
    <n v="0"/>
    <n v="657"/>
    <m/>
    <n v="413"/>
    <n v="59.08"/>
    <x v="4"/>
  </r>
  <r>
    <n v="24"/>
    <x v="15"/>
    <x v="22"/>
    <n v="167"/>
    <x v="237"/>
    <n v="700"/>
    <n v="560"/>
    <n v="0"/>
    <n v="1260"/>
    <m/>
    <n v="413"/>
    <n v="205.08"/>
    <x v="4"/>
  </r>
  <r>
    <n v="24"/>
    <x v="15"/>
    <x v="22"/>
    <n v="3"/>
    <x v="2"/>
    <n v="2443"/>
    <n v="2659"/>
    <n v="0"/>
    <n v="5102"/>
    <m/>
    <n v="413"/>
    <n v="1135.3499999999999"/>
    <x v="4"/>
  </r>
  <r>
    <n v="24"/>
    <x v="15"/>
    <x v="22"/>
    <n v="154"/>
    <x v="125"/>
    <n v="2784"/>
    <n v="3047"/>
    <n v="0"/>
    <n v="5831"/>
    <m/>
    <n v="413"/>
    <n v="1311.86"/>
    <x v="4"/>
  </r>
  <r>
    <n v="24"/>
    <x v="15"/>
    <x v="22"/>
    <n v="2"/>
    <x v="1"/>
    <n v="7706"/>
    <n v="8464"/>
    <n v="0"/>
    <n v="16170"/>
    <m/>
    <n v="413"/>
    <n v="3815.25"/>
    <x v="4"/>
  </r>
  <r>
    <n v="23"/>
    <x v="15"/>
    <x v="23"/>
    <n v="185"/>
    <x v="409"/>
    <n v="1935"/>
    <n v="1940"/>
    <n v="0"/>
    <n v="3875"/>
    <m/>
    <n v="4000"/>
    <n v="-3.12"/>
    <x v="1"/>
  </r>
  <r>
    <n v="23"/>
    <x v="15"/>
    <x v="23"/>
    <n v="183"/>
    <x v="407"/>
    <n v="2368"/>
    <n v="1516"/>
    <n v="0"/>
    <n v="3884"/>
    <m/>
    <n v="4000"/>
    <n v="-2.9"/>
    <x v="1"/>
  </r>
  <r>
    <n v="23"/>
    <x v="15"/>
    <x v="23"/>
    <n v="54"/>
    <x v="204"/>
    <n v="1991"/>
    <n v="1905"/>
    <n v="0"/>
    <n v="3896"/>
    <m/>
    <n v="4000"/>
    <n v="-2.6"/>
    <x v="1"/>
  </r>
  <r>
    <n v="23"/>
    <x v="15"/>
    <x v="23"/>
    <n v="184"/>
    <x v="408"/>
    <n v="1833"/>
    <n v="2070"/>
    <n v="0"/>
    <n v="3903"/>
    <m/>
    <n v="4000"/>
    <n v="-2.4300000000000002"/>
    <x v="1"/>
  </r>
  <r>
    <n v="23"/>
    <x v="15"/>
    <x v="23"/>
    <n v="38"/>
    <x v="56"/>
    <n v="2553"/>
    <n v="1352"/>
    <n v="0"/>
    <n v="3905"/>
    <m/>
    <n v="4000"/>
    <n v="-2.38"/>
    <x v="1"/>
  </r>
  <r>
    <n v="23"/>
    <x v="15"/>
    <x v="23"/>
    <n v="41"/>
    <x v="15"/>
    <n v="2033"/>
    <n v="1873"/>
    <n v="0"/>
    <n v="3906"/>
    <m/>
    <n v="4000"/>
    <n v="-2.35"/>
    <x v="1"/>
  </r>
  <r>
    <n v="23"/>
    <x v="15"/>
    <x v="23"/>
    <n v="71"/>
    <x v="145"/>
    <n v="2470"/>
    <n v="1440"/>
    <n v="0"/>
    <n v="3910"/>
    <m/>
    <n v="4000"/>
    <n v="-2.25"/>
    <x v="1"/>
  </r>
  <r>
    <n v="23"/>
    <x v="15"/>
    <x v="23"/>
    <n v="67"/>
    <x v="419"/>
    <n v="2309"/>
    <n v="1712"/>
    <n v="0"/>
    <n v="4021"/>
    <m/>
    <n v="4000"/>
    <n v="0.52"/>
    <x v="2"/>
  </r>
  <r>
    <n v="23"/>
    <x v="15"/>
    <x v="23"/>
    <n v="197"/>
    <x v="472"/>
    <n v="2386"/>
    <n v="1679"/>
    <n v="0"/>
    <n v="4065"/>
    <m/>
    <n v="4000"/>
    <n v="1.62"/>
    <x v="2"/>
  </r>
  <r>
    <n v="23"/>
    <x v="15"/>
    <x v="23"/>
    <n v="5"/>
    <x v="4"/>
    <n v="2139"/>
    <n v="1927"/>
    <n v="0"/>
    <n v="4066"/>
    <m/>
    <n v="4000"/>
    <n v="1.65"/>
    <x v="2"/>
  </r>
  <r>
    <n v="23"/>
    <x v="15"/>
    <x v="23"/>
    <n v="60"/>
    <x v="399"/>
    <n v="2503"/>
    <n v="1599"/>
    <n v="0"/>
    <n v="4102"/>
    <m/>
    <n v="4000"/>
    <n v="2.5499999999999998"/>
    <x v="2"/>
  </r>
  <r>
    <n v="23"/>
    <x v="15"/>
    <x v="23"/>
    <n v="70"/>
    <x v="410"/>
    <n v="3013"/>
    <n v="1282"/>
    <n v="0"/>
    <n v="4295"/>
    <m/>
    <n v="4000"/>
    <n v="7.38"/>
    <x v="2"/>
  </r>
  <r>
    <n v="23"/>
    <x v="15"/>
    <x v="23"/>
    <n v="199"/>
    <x v="449"/>
    <n v="1295"/>
    <n v="3090"/>
    <n v="0"/>
    <n v="4385"/>
    <m/>
    <n v="4000"/>
    <n v="9.6199999999999992"/>
    <x v="2"/>
  </r>
  <r>
    <n v="23"/>
    <x v="15"/>
    <x v="23"/>
    <n v="50"/>
    <x v="34"/>
    <n v="2266"/>
    <n v="2298"/>
    <n v="0"/>
    <n v="4564"/>
    <m/>
    <n v="4000"/>
    <n v="14.1"/>
    <x v="3"/>
  </r>
  <r>
    <n v="23"/>
    <x v="15"/>
    <x v="23"/>
    <n v="177"/>
    <x v="200"/>
    <n v="2889"/>
    <n v="1912"/>
    <n v="0"/>
    <n v="4801"/>
    <m/>
    <n v="4000"/>
    <n v="20.03"/>
    <x v="3"/>
  </r>
  <r>
    <n v="23"/>
    <x v="15"/>
    <x v="23"/>
    <n v="170"/>
    <x v="133"/>
    <n v="2411"/>
    <n v="2731"/>
    <n v="0"/>
    <n v="5142"/>
    <m/>
    <n v="4000"/>
    <n v="28.55"/>
    <x v="3"/>
  </r>
  <r>
    <n v="23"/>
    <x v="15"/>
    <x v="23"/>
    <n v="64"/>
    <x v="401"/>
    <n v="3297"/>
    <n v="3221"/>
    <n v="0"/>
    <n v="6518"/>
    <m/>
    <n v="4000"/>
    <n v="62.95"/>
    <x v="4"/>
  </r>
  <r>
    <n v="23"/>
    <x v="15"/>
    <x v="23"/>
    <n v="40"/>
    <x v="33"/>
    <n v="4342"/>
    <n v="2853"/>
    <n v="0"/>
    <n v="7195"/>
    <m/>
    <n v="4000"/>
    <n v="79.88"/>
    <x v="4"/>
  </r>
  <r>
    <n v="23"/>
    <x v="15"/>
    <x v="23"/>
    <n v="181"/>
    <x v="31"/>
    <n v="27414"/>
    <n v="27169"/>
    <n v="0"/>
    <n v="54583"/>
    <m/>
    <n v="4000"/>
    <n v="1264.58"/>
    <x v="4"/>
  </r>
  <r>
    <n v="23"/>
    <x v="15"/>
    <x v="23"/>
    <n v="3"/>
    <x v="2"/>
    <n v="28742"/>
    <n v="26297"/>
    <n v="0"/>
    <n v="55039"/>
    <m/>
    <n v="4000"/>
    <n v="1275.98"/>
    <x v="4"/>
  </r>
  <r>
    <n v="23"/>
    <x v="15"/>
    <x v="23"/>
    <n v="2"/>
    <x v="1"/>
    <n v="93996"/>
    <n v="90167"/>
    <n v="0"/>
    <n v="184163"/>
    <m/>
    <n v="4000"/>
    <n v="4504.08"/>
    <x v="4"/>
  </r>
  <r>
    <n v="2"/>
    <x v="16"/>
    <x v="0"/>
    <n v="177"/>
    <x v="23"/>
    <n v="1453"/>
    <n v="2465"/>
    <n v="0"/>
    <n v="3918"/>
    <m/>
    <n v="4000"/>
    <n v="-2.0499999999999998"/>
    <x v="1"/>
  </r>
  <r>
    <n v="2"/>
    <x v="16"/>
    <x v="0"/>
    <n v="230"/>
    <x v="359"/>
    <n v="1932"/>
    <n v="2008"/>
    <n v="0"/>
    <n v="3940"/>
    <m/>
    <n v="4000"/>
    <n v="-1.5"/>
    <x v="1"/>
  </r>
  <r>
    <n v="2"/>
    <x v="16"/>
    <x v="0"/>
    <n v="267"/>
    <x v="412"/>
    <n v="2665"/>
    <n v="1287"/>
    <n v="0"/>
    <n v="3952"/>
    <m/>
    <n v="4000"/>
    <n v="-1.2"/>
    <x v="1"/>
  </r>
  <r>
    <n v="2"/>
    <x v="16"/>
    <x v="0"/>
    <n v="221"/>
    <x v="206"/>
    <n v="2134"/>
    <n v="1846"/>
    <n v="0"/>
    <n v="3980"/>
    <m/>
    <n v="4000"/>
    <n v="-0.5"/>
    <x v="1"/>
  </r>
  <r>
    <n v="2"/>
    <x v="16"/>
    <x v="0"/>
    <n v="76"/>
    <x v="445"/>
    <n v="2185"/>
    <n v="1796"/>
    <n v="0"/>
    <n v="3981"/>
    <m/>
    <n v="4000"/>
    <n v="-0.48"/>
    <x v="1"/>
  </r>
  <r>
    <n v="2"/>
    <x v="16"/>
    <x v="0"/>
    <n v="71"/>
    <x v="145"/>
    <n v="2198"/>
    <n v="1810"/>
    <n v="0"/>
    <n v="4008"/>
    <m/>
    <n v="4000"/>
    <n v="0.2"/>
    <x v="2"/>
  </r>
  <r>
    <n v="2"/>
    <x v="16"/>
    <x v="0"/>
    <n v="295"/>
    <x v="447"/>
    <n v="2339"/>
    <n v="1692"/>
    <n v="0"/>
    <n v="4031"/>
    <m/>
    <n v="4000"/>
    <n v="0.78"/>
    <x v="2"/>
  </r>
  <r>
    <n v="2"/>
    <x v="16"/>
    <x v="0"/>
    <n v="291"/>
    <x v="397"/>
    <n v="2057"/>
    <n v="1988"/>
    <n v="0"/>
    <n v="4045"/>
    <m/>
    <n v="4000"/>
    <n v="1.1200000000000001"/>
    <x v="2"/>
  </r>
  <r>
    <n v="2"/>
    <x v="16"/>
    <x v="0"/>
    <n v="63"/>
    <x v="363"/>
    <n v="2377"/>
    <n v="1680"/>
    <n v="0"/>
    <n v="4057"/>
    <m/>
    <n v="4000"/>
    <n v="1.42"/>
    <x v="2"/>
  </r>
  <r>
    <n v="2"/>
    <x v="16"/>
    <x v="0"/>
    <n v="70"/>
    <x v="410"/>
    <n v="2264"/>
    <n v="1862"/>
    <n v="0"/>
    <n v="4126"/>
    <m/>
    <n v="4000"/>
    <n v="3.15"/>
    <x v="2"/>
  </r>
  <r>
    <n v="2"/>
    <x v="16"/>
    <x v="0"/>
    <n v="294"/>
    <x v="448"/>
    <n v="2356"/>
    <n v="1787"/>
    <n v="0"/>
    <n v="4143"/>
    <m/>
    <n v="4000"/>
    <n v="3.58"/>
    <x v="2"/>
  </r>
  <r>
    <n v="2"/>
    <x v="16"/>
    <x v="0"/>
    <n v="268"/>
    <x v="416"/>
    <n v="2347"/>
    <n v="1812"/>
    <n v="0"/>
    <n v="4159"/>
    <m/>
    <n v="4000"/>
    <n v="3.98"/>
    <x v="2"/>
  </r>
  <r>
    <n v="2"/>
    <x v="16"/>
    <x v="0"/>
    <n v="296"/>
    <x v="61"/>
    <n v="2610"/>
    <n v="1565"/>
    <n v="0"/>
    <n v="4175"/>
    <m/>
    <n v="4000"/>
    <n v="4.38"/>
    <x v="2"/>
  </r>
  <r>
    <n v="2"/>
    <x v="16"/>
    <x v="0"/>
    <n v="288"/>
    <x v="446"/>
    <n v="2705"/>
    <n v="1478"/>
    <n v="0"/>
    <n v="4183"/>
    <m/>
    <n v="4000"/>
    <n v="4.58"/>
    <x v="2"/>
  </r>
  <r>
    <n v="2"/>
    <x v="16"/>
    <x v="0"/>
    <n v="259"/>
    <x v="375"/>
    <n v="1989"/>
    <n v="2277"/>
    <n v="0"/>
    <n v="4266"/>
    <m/>
    <n v="4000"/>
    <n v="6.65"/>
    <x v="2"/>
  </r>
  <r>
    <n v="2"/>
    <x v="16"/>
    <x v="0"/>
    <n v="74"/>
    <x v="28"/>
    <n v="2369"/>
    <n v="1937"/>
    <n v="0"/>
    <n v="4306"/>
    <m/>
    <n v="4000"/>
    <n v="7.65"/>
    <x v="2"/>
  </r>
  <r>
    <n v="2"/>
    <x v="16"/>
    <x v="0"/>
    <n v="60"/>
    <x v="399"/>
    <n v="2813"/>
    <n v="1529"/>
    <n v="0"/>
    <n v="4342"/>
    <m/>
    <n v="4000"/>
    <n v="8.5500000000000007"/>
    <x v="2"/>
  </r>
  <r>
    <n v="2"/>
    <x v="16"/>
    <x v="0"/>
    <n v="290"/>
    <x v="449"/>
    <n v="2549"/>
    <n v="1861"/>
    <n v="0"/>
    <n v="4410"/>
    <m/>
    <n v="4000"/>
    <n v="10.25"/>
    <x v="3"/>
  </r>
  <r>
    <n v="2"/>
    <x v="16"/>
    <x v="0"/>
    <n v="181"/>
    <x v="24"/>
    <n v="1889"/>
    <n v="2525"/>
    <n v="0"/>
    <n v="4414"/>
    <m/>
    <n v="4000"/>
    <n v="10.35"/>
    <x v="3"/>
  </r>
  <r>
    <n v="2"/>
    <x v="16"/>
    <x v="0"/>
    <n v="12"/>
    <x v="47"/>
    <n v="1646"/>
    <n v="2810"/>
    <n v="0"/>
    <n v="4456"/>
    <m/>
    <n v="4000"/>
    <n v="11.4"/>
    <x v="3"/>
  </r>
  <r>
    <n v="2"/>
    <x v="16"/>
    <x v="0"/>
    <n v="292"/>
    <x v="156"/>
    <n v="2454"/>
    <n v="2099"/>
    <n v="0"/>
    <n v="4553"/>
    <m/>
    <n v="4000"/>
    <n v="13.82"/>
    <x v="3"/>
  </r>
  <r>
    <n v="2"/>
    <x v="16"/>
    <x v="0"/>
    <n v="289"/>
    <x v="425"/>
    <n v="2573"/>
    <n v="1985"/>
    <n v="0"/>
    <n v="4558"/>
    <m/>
    <n v="4000"/>
    <n v="13.95"/>
    <x v="3"/>
  </r>
  <r>
    <n v="2"/>
    <x v="16"/>
    <x v="0"/>
    <n v="226"/>
    <x v="209"/>
    <n v="2264"/>
    <n v="2530"/>
    <n v="0"/>
    <n v="4794"/>
    <m/>
    <n v="4000"/>
    <n v="19.850000000000001"/>
    <x v="3"/>
  </r>
  <r>
    <n v="2"/>
    <x v="16"/>
    <x v="0"/>
    <n v="9"/>
    <x v="6"/>
    <n v="2547"/>
    <n v="2319"/>
    <n v="0"/>
    <n v="4866"/>
    <m/>
    <n v="4000"/>
    <n v="21.65"/>
    <x v="3"/>
  </r>
  <r>
    <n v="2"/>
    <x v="16"/>
    <x v="0"/>
    <n v="275"/>
    <x v="473"/>
    <n v="2762"/>
    <n v="2199"/>
    <n v="0"/>
    <n v="4961"/>
    <m/>
    <n v="4000"/>
    <n v="24.02"/>
    <x v="3"/>
  </r>
  <r>
    <n v="2"/>
    <x v="16"/>
    <x v="0"/>
    <n v="67"/>
    <x v="419"/>
    <n v="2997"/>
    <n v="2011"/>
    <n v="0"/>
    <n v="5008"/>
    <m/>
    <n v="4000"/>
    <n v="25.2"/>
    <x v="3"/>
  </r>
  <r>
    <n v="2"/>
    <x v="16"/>
    <x v="0"/>
    <n v="236"/>
    <x v="360"/>
    <n v="1938"/>
    <n v="3083"/>
    <n v="0"/>
    <n v="5021"/>
    <m/>
    <n v="4000"/>
    <n v="25.52"/>
    <x v="3"/>
  </r>
  <r>
    <n v="2"/>
    <x v="16"/>
    <x v="0"/>
    <n v="244"/>
    <x v="308"/>
    <n v="2413"/>
    <n v="2681"/>
    <n v="0"/>
    <n v="5094"/>
    <m/>
    <n v="4000"/>
    <n v="27.35"/>
    <x v="3"/>
  </r>
  <r>
    <n v="2"/>
    <x v="16"/>
    <x v="0"/>
    <n v="249"/>
    <x v="20"/>
    <n v="2678"/>
    <n v="2752"/>
    <n v="0"/>
    <n v="5430"/>
    <m/>
    <n v="4000"/>
    <n v="35.75"/>
    <x v="3"/>
  </r>
  <r>
    <n v="2"/>
    <x v="16"/>
    <x v="0"/>
    <n v="61"/>
    <x v="415"/>
    <n v="3299"/>
    <n v="2690"/>
    <n v="0"/>
    <n v="5989"/>
    <m/>
    <n v="4000"/>
    <n v="49.72"/>
    <x v="3"/>
  </r>
  <r>
    <n v="2"/>
    <x v="16"/>
    <x v="0"/>
    <n v="191"/>
    <x v="16"/>
    <n v="2918"/>
    <n v="3140"/>
    <n v="0"/>
    <n v="6058"/>
    <m/>
    <n v="4000"/>
    <n v="51.45"/>
    <x v="4"/>
  </r>
  <r>
    <n v="2"/>
    <x v="16"/>
    <x v="0"/>
    <n v="213"/>
    <x v="174"/>
    <n v="3209"/>
    <n v="3018"/>
    <n v="0"/>
    <n v="6227"/>
    <m/>
    <n v="4000"/>
    <n v="55.68"/>
    <x v="4"/>
  </r>
  <r>
    <n v="2"/>
    <x v="16"/>
    <x v="0"/>
    <n v="8"/>
    <x v="53"/>
    <n v="3303"/>
    <n v="3583"/>
    <n v="0"/>
    <n v="6886"/>
    <m/>
    <n v="4000"/>
    <n v="72.150000000000006"/>
    <x v="4"/>
  </r>
  <r>
    <n v="2"/>
    <x v="16"/>
    <x v="0"/>
    <n v="54"/>
    <x v="204"/>
    <n v="3688"/>
    <n v="3657"/>
    <n v="0"/>
    <n v="7345"/>
    <m/>
    <n v="4000"/>
    <n v="83.62"/>
    <x v="4"/>
  </r>
  <r>
    <n v="2"/>
    <x v="16"/>
    <x v="0"/>
    <n v="170"/>
    <x v="22"/>
    <n v="3481"/>
    <n v="3942"/>
    <n v="0"/>
    <n v="7423"/>
    <m/>
    <n v="4000"/>
    <n v="85.58"/>
    <x v="4"/>
  </r>
  <r>
    <n v="2"/>
    <x v="16"/>
    <x v="0"/>
    <n v="30"/>
    <x v="51"/>
    <n v="4037"/>
    <n v="3505"/>
    <n v="0"/>
    <n v="7542"/>
    <m/>
    <n v="4000"/>
    <n v="88.55"/>
    <x v="4"/>
  </r>
  <r>
    <n v="2"/>
    <x v="16"/>
    <x v="0"/>
    <n v="197"/>
    <x v="17"/>
    <n v="3888"/>
    <n v="3988"/>
    <n v="0"/>
    <n v="7876"/>
    <m/>
    <n v="4000"/>
    <n v="96.9"/>
    <x v="4"/>
  </r>
  <r>
    <n v="2"/>
    <x v="16"/>
    <x v="0"/>
    <n v="298"/>
    <x v="474"/>
    <n v="4571"/>
    <n v="3336"/>
    <n v="0"/>
    <n v="7907"/>
    <m/>
    <n v="4000"/>
    <n v="97.68"/>
    <x v="4"/>
  </r>
  <r>
    <n v="2"/>
    <x v="16"/>
    <x v="0"/>
    <n v="23"/>
    <x v="202"/>
    <n v="3127"/>
    <n v="4884"/>
    <n v="0"/>
    <n v="8011"/>
    <m/>
    <n v="4000"/>
    <n v="100.28"/>
    <x v="4"/>
  </r>
  <r>
    <n v="2"/>
    <x v="16"/>
    <x v="0"/>
    <n v="293"/>
    <x v="450"/>
    <n v="4437"/>
    <n v="3813"/>
    <n v="0"/>
    <n v="8250"/>
    <m/>
    <n v="4000"/>
    <n v="106.25"/>
    <x v="4"/>
  </r>
  <r>
    <n v="2"/>
    <x v="16"/>
    <x v="0"/>
    <n v="22"/>
    <x v="12"/>
    <n v="3651"/>
    <n v="4712"/>
    <n v="0"/>
    <n v="8363"/>
    <m/>
    <n v="4000"/>
    <n v="109.08"/>
    <x v="4"/>
  </r>
  <r>
    <n v="2"/>
    <x v="16"/>
    <x v="0"/>
    <n v="65"/>
    <x v="341"/>
    <n v="4474"/>
    <n v="3930"/>
    <n v="0"/>
    <n v="8404"/>
    <m/>
    <n v="4000"/>
    <n v="110.1"/>
    <x v="4"/>
  </r>
  <r>
    <n v="2"/>
    <x v="16"/>
    <x v="0"/>
    <n v="72"/>
    <x v="420"/>
    <n v="5050"/>
    <n v="3587"/>
    <n v="0"/>
    <n v="8637"/>
    <m/>
    <n v="4000"/>
    <n v="115.92"/>
    <x v="4"/>
  </r>
  <r>
    <n v="2"/>
    <x v="16"/>
    <x v="0"/>
    <n v="297"/>
    <x v="475"/>
    <n v="3922"/>
    <n v="4796"/>
    <n v="0"/>
    <n v="8718"/>
    <m/>
    <n v="4000"/>
    <n v="117.95"/>
    <x v="4"/>
  </r>
  <r>
    <n v="2"/>
    <x v="16"/>
    <x v="0"/>
    <n v="73"/>
    <x v="355"/>
    <n v="5149"/>
    <n v="3940"/>
    <n v="0"/>
    <n v="9089"/>
    <m/>
    <n v="4000"/>
    <n v="127.22"/>
    <x v="4"/>
  </r>
  <r>
    <n v="2"/>
    <x v="16"/>
    <x v="0"/>
    <n v="19"/>
    <x v="10"/>
    <n v="2050"/>
    <n v="7229"/>
    <n v="0"/>
    <n v="9279"/>
    <m/>
    <n v="4000"/>
    <n v="131.97999999999999"/>
    <x v="4"/>
  </r>
  <r>
    <n v="2"/>
    <x v="16"/>
    <x v="0"/>
    <n v="33"/>
    <x v="13"/>
    <n v="4232"/>
    <n v="5297"/>
    <n v="0"/>
    <n v="9529"/>
    <m/>
    <n v="4000"/>
    <n v="138.22"/>
    <x v="4"/>
  </r>
  <r>
    <n v="2"/>
    <x v="16"/>
    <x v="0"/>
    <n v="38"/>
    <x v="56"/>
    <n v="5339"/>
    <n v="4221"/>
    <n v="0"/>
    <n v="9560"/>
    <m/>
    <n v="4000"/>
    <n v="139"/>
    <x v="4"/>
  </r>
  <r>
    <n v="2"/>
    <x v="16"/>
    <x v="0"/>
    <n v="40"/>
    <x v="33"/>
    <n v="5219"/>
    <n v="5139"/>
    <n v="0"/>
    <n v="10358"/>
    <m/>
    <n v="4000"/>
    <n v="158.94999999999999"/>
    <x v="4"/>
  </r>
  <r>
    <n v="2"/>
    <x v="16"/>
    <x v="0"/>
    <n v="13"/>
    <x v="8"/>
    <n v="5330"/>
    <n v="5477"/>
    <n v="0"/>
    <n v="10807"/>
    <m/>
    <n v="4000"/>
    <n v="170.18"/>
    <x v="4"/>
  </r>
  <r>
    <n v="2"/>
    <x v="16"/>
    <x v="0"/>
    <n v="273"/>
    <x v="414"/>
    <n v="7349"/>
    <n v="4526"/>
    <n v="0"/>
    <n v="11875"/>
    <m/>
    <n v="4000"/>
    <n v="196.88"/>
    <x v="4"/>
  </r>
  <r>
    <n v="2"/>
    <x v="16"/>
    <x v="0"/>
    <n v="47"/>
    <x v="440"/>
    <n v="6460"/>
    <n v="5499"/>
    <n v="0"/>
    <n v="11959"/>
    <m/>
    <n v="4000"/>
    <n v="198.98"/>
    <x v="4"/>
  </r>
  <r>
    <n v="2"/>
    <x v="16"/>
    <x v="0"/>
    <n v="1"/>
    <x v="0"/>
    <n v="6958"/>
    <n v="7796"/>
    <n v="0"/>
    <n v="14754"/>
    <m/>
    <n v="4000"/>
    <n v="268.85000000000002"/>
    <x v="4"/>
  </r>
  <r>
    <n v="2"/>
    <x v="16"/>
    <x v="0"/>
    <n v="69"/>
    <x v="343"/>
    <n v="9103"/>
    <n v="7453"/>
    <n v="0"/>
    <n v="16556"/>
    <m/>
    <n v="4000"/>
    <n v="313.89999999999998"/>
    <x v="4"/>
  </r>
  <r>
    <n v="2"/>
    <x v="16"/>
    <x v="0"/>
    <n v="153"/>
    <x v="11"/>
    <n v="10849"/>
    <n v="9214"/>
    <n v="0"/>
    <n v="20063"/>
    <m/>
    <n v="4000"/>
    <n v="401.58"/>
    <x v="4"/>
  </r>
  <r>
    <n v="2"/>
    <x v="16"/>
    <x v="0"/>
    <n v="6"/>
    <x v="5"/>
    <n v="12392"/>
    <n v="13764"/>
    <n v="0"/>
    <n v="26156"/>
    <m/>
    <n v="4000"/>
    <n v="553.9"/>
    <x v="4"/>
  </r>
  <r>
    <n v="2"/>
    <x v="16"/>
    <x v="0"/>
    <n v="50"/>
    <x v="34"/>
    <n v="14780"/>
    <n v="13884"/>
    <n v="0"/>
    <n v="28664"/>
    <m/>
    <n v="4000"/>
    <n v="616.6"/>
    <x v="4"/>
  </r>
  <r>
    <n v="2"/>
    <x v="16"/>
    <x v="0"/>
    <n v="64"/>
    <x v="401"/>
    <n v="16916"/>
    <n v="15989"/>
    <n v="0"/>
    <n v="32905"/>
    <m/>
    <n v="4000"/>
    <n v="722.62"/>
    <x v="4"/>
  </r>
  <r>
    <n v="2"/>
    <x v="16"/>
    <x v="0"/>
    <n v="41"/>
    <x v="15"/>
    <n v="43109"/>
    <n v="44846"/>
    <n v="0"/>
    <n v="87955"/>
    <m/>
    <n v="4000"/>
    <n v="2098.88"/>
    <x v="4"/>
  </r>
  <r>
    <n v="2"/>
    <x v="16"/>
    <x v="0"/>
    <n v="3"/>
    <x v="2"/>
    <n v="371540"/>
    <n v="333163"/>
    <n v="0"/>
    <n v="704703"/>
    <m/>
    <n v="4000"/>
    <n v="17517.580000000002"/>
    <x v="4"/>
  </r>
  <r>
    <n v="2"/>
    <x v="16"/>
    <x v="0"/>
    <n v="2"/>
    <x v="1"/>
    <n v="725995"/>
    <n v="620585"/>
    <n v="0"/>
    <n v="1346580"/>
    <m/>
    <n v="4000"/>
    <n v="33564.5"/>
    <x v="4"/>
  </r>
  <r>
    <n v="3"/>
    <x v="16"/>
    <x v="1"/>
    <n v="66"/>
    <x v="313"/>
    <n v="537"/>
    <n v="504"/>
    <n v="0"/>
    <n v="1041"/>
    <m/>
    <n v="1104"/>
    <n v="-5.71"/>
    <x v="1"/>
  </r>
  <r>
    <n v="3"/>
    <x v="16"/>
    <x v="1"/>
    <n v="57"/>
    <x v="160"/>
    <n v="484"/>
    <n v="577"/>
    <n v="0"/>
    <n v="1061"/>
    <m/>
    <n v="1104"/>
    <n v="-3.89"/>
    <x v="1"/>
  </r>
  <r>
    <n v="3"/>
    <x v="16"/>
    <x v="1"/>
    <n v="33"/>
    <x v="13"/>
    <n v="502"/>
    <n v="563"/>
    <n v="0"/>
    <n v="1065"/>
    <m/>
    <n v="1104"/>
    <n v="-3.53"/>
    <x v="1"/>
  </r>
  <r>
    <n v="3"/>
    <x v="16"/>
    <x v="1"/>
    <n v="194"/>
    <x v="27"/>
    <n v="634"/>
    <n v="431"/>
    <n v="0"/>
    <n v="1065"/>
    <m/>
    <n v="1104"/>
    <n v="-3.53"/>
    <x v="1"/>
  </r>
  <r>
    <n v="3"/>
    <x v="16"/>
    <x v="1"/>
    <n v="67"/>
    <x v="419"/>
    <n v="347"/>
    <n v="725"/>
    <n v="0"/>
    <n v="1072"/>
    <m/>
    <n v="1104"/>
    <n v="-2.9"/>
    <x v="1"/>
  </r>
  <r>
    <n v="3"/>
    <x v="16"/>
    <x v="1"/>
    <n v="38"/>
    <x v="56"/>
    <n v="763"/>
    <n v="312"/>
    <n v="0"/>
    <n v="1075"/>
    <m/>
    <n v="1104"/>
    <n v="-2.63"/>
    <x v="1"/>
  </r>
  <r>
    <n v="3"/>
    <x v="16"/>
    <x v="1"/>
    <n v="202"/>
    <x v="451"/>
    <n v="569"/>
    <n v="512"/>
    <n v="0"/>
    <n v="1081"/>
    <m/>
    <n v="1104"/>
    <n v="-2.08"/>
    <x v="1"/>
  </r>
  <r>
    <n v="3"/>
    <x v="16"/>
    <x v="1"/>
    <n v="198"/>
    <x v="156"/>
    <n v="638"/>
    <n v="444"/>
    <n v="0"/>
    <n v="1082"/>
    <m/>
    <n v="1104"/>
    <n v="-1.99"/>
    <x v="1"/>
  </r>
  <r>
    <n v="3"/>
    <x v="16"/>
    <x v="1"/>
    <n v="47"/>
    <x v="440"/>
    <n v="600"/>
    <n v="485"/>
    <n v="0"/>
    <n v="1085"/>
    <m/>
    <n v="1104"/>
    <n v="-1.72"/>
    <x v="1"/>
  </r>
  <r>
    <n v="3"/>
    <x v="16"/>
    <x v="1"/>
    <n v="157"/>
    <x v="40"/>
    <n v="672"/>
    <n v="413"/>
    <n v="0"/>
    <n v="1085"/>
    <m/>
    <n v="1104"/>
    <n v="-1.72"/>
    <x v="1"/>
  </r>
  <r>
    <n v="3"/>
    <x v="16"/>
    <x v="1"/>
    <n v="69"/>
    <x v="343"/>
    <n v="600"/>
    <n v="486"/>
    <n v="0"/>
    <n v="1086"/>
    <m/>
    <n v="1104"/>
    <n v="-1.63"/>
    <x v="1"/>
  </r>
  <r>
    <n v="3"/>
    <x v="16"/>
    <x v="1"/>
    <n v="54"/>
    <x v="204"/>
    <n v="657"/>
    <n v="439"/>
    <n v="0"/>
    <n v="1096"/>
    <m/>
    <n v="1104"/>
    <n v="-0.72"/>
    <x v="1"/>
  </r>
  <r>
    <n v="3"/>
    <x v="16"/>
    <x v="1"/>
    <n v="162"/>
    <x v="41"/>
    <n v="478"/>
    <n v="618"/>
    <n v="0"/>
    <n v="1096"/>
    <m/>
    <n v="1104"/>
    <n v="-0.72"/>
    <x v="1"/>
  </r>
  <r>
    <n v="3"/>
    <x v="16"/>
    <x v="1"/>
    <n v="40"/>
    <x v="33"/>
    <n v="515"/>
    <n v="585"/>
    <n v="0"/>
    <n v="1100"/>
    <m/>
    <n v="1104"/>
    <n v="-0.36"/>
    <x v="1"/>
  </r>
  <r>
    <n v="3"/>
    <x v="16"/>
    <x v="1"/>
    <n v="183"/>
    <x v="30"/>
    <n v="578"/>
    <n v="527"/>
    <n v="0"/>
    <n v="1105"/>
    <m/>
    <n v="1104"/>
    <n v="0.09"/>
    <x v="2"/>
  </r>
  <r>
    <n v="3"/>
    <x v="16"/>
    <x v="1"/>
    <n v="178"/>
    <x v="291"/>
    <n v="580"/>
    <n v="530"/>
    <n v="0"/>
    <n v="1110"/>
    <m/>
    <n v="1104"/>
    <n v="0.54"/>
    <x v="2"/>
  </r>
  <r>
    <n v="3"/>
    <x v="16"/>
    <x v="1"/>
    <n v="72"/>
    <x v="420"/>
    <n v="567"/>
    <n v="546"/>
    <n v="0"/>
    <n v="1113"/>
    <m/>
    <n v="1104"/>
    <n v="0.82"/>
    <x v="2"/>
  </r>
  <r>
    <n v="3"/>
    <x v="16"/>
    <x v="1"/>
    <n v="65"/>
    <x v="341"/>
    <n v="709"/>
    <n v="415"/>
    <n v="0"/>
    <n v="1124"/>
    <m/>
    <n v="1104"/>
    <n v="1.81"/>
    <x v="2"/>
  </r>
  <r>
    <n v="3"/>
    <x v="16"/>
    <x v="1"/>
    <n v="204"/>
    <x v="475"/>
    <n v="648"/>
    <n v="478"/>
    <n v="0"/>
    <n v="1126"/>
    <m/>
    <n v="1104"/>
    <n v="1.99"/>
    <x v="2"/>
  </r>
  <r>
    <n v="3"/>
    <x v="16"/>
    <x v="1"/>
    <n v="6"/>
    <x v="5"/>
    <n v="653"/>
    <n v="485"/>
    <n v="0"/>
    <n v="1138"/>
    <m/>
    <n v="1104"/>
    <n v="3.08"/>
    <x v="2"/>
  </r>
  <r>
    <n v="3"/>
    <x v="16"/>
    <x v="1"/>
    <n v="41"/>
    <x v="15"/>
    <n v="643"/>
    <n v="495"/>
    <n v="0"/>
    <n v="1138"/>
    <m/>
    <n v="1104"/>
    <n v="3.08"/>
    <x v="2"/>
  </r>
  <r>
    <n v="3"/>
    <x v="16"/>
    <x v="1"/>
    <n v="64"/>
    <x v="401"/>
    <n v="486"/>
    <n v="721"/>
    <n v="0"/>
    <n v="1207"/>
    <m/>
    <n v="1104"/>
    <n v="9.33"/>
    <x v="2"/>
  </r>
  <r>
    <n v="3"/>
    <x v="16"/>
    <x v="1"/>
    <n v="50"/>
    <x v="34"/>
    <n v="704"/>
    <n v="533"/>
    <n v="0"/>
    <n v="1237"/>
    <m/>
    <n v="1104"/>
    <n v="12.05"/>
    <x v="3"/>
  </r>
  <r>
    <n v="3"/>
    <x v="16"/>
    <x v="1"/>
    <n v="154"/>
    <x v="39"/>
    <n v="719"/>
    <n v="626"/>
    <n v="0"/>
    <n v="1345"/>
    <m/>
    <n v="1104"/>
    <n v="21.83"/>
    <x v="3"/>
  </r>
  <r>
    <n v="3"/>
    <x v="16"/>
    <x v="1"/>
    <n v="5"/>
    <x v="4"/>
    <n v="700"/>
    <n v="685"/>
    <n v="0"/>
    <n v="1385"/>
    <m/>
    <n v="1104"/>
    <n v="25.45"/>
    <x v="3"/>
  </r>
  <r>
    <n v="3"/>
    <x v="16"/>
    <x v="1"/>
    <n v="2"/>
    <x v="1"/>
    <n v="22848"/>
    <n v="21401"/>
    <n v="0"/>
    <n v="44249"/>
    <m/>
    <n v="1104"/>
    <n v="3908.06"/>
    <x v="4"/>
  </r>
  <r>
    <n v="3"/>
    <x v="16"/>
    <x v="1"/>
    <n v="3"/>
    <x v="2"/>
    <n v="26177"/>
    <n v="24469"/>
    <n v="0"/>
    <n v="50646"/>
    <m/>
    <n v="1104"/>
    <n v="4487.5"/>
    <x v="4"/>
  </r>
  <r>
    <n v="6"/>
    <x v="16"/>
    <x v="2"/>
    <n v="54"/>
    <x v="204"/>
    <n v="1654"/>
    <n v="1568"/>
    <n v="0"/>
    <n v="3222"/>
    <m/>
    <n v="3291"/>
    <n v="-2.1"/>
    <x v="1"/>
  </r>
  <r>
    <n v="6"/>
    <x v="16"/>
    <x v="2"/>
    <n v="179"/>
    <x v="422"/>
    <n v="1684"/>
    <n v="1540"/>
    <n v="0"/>
    <n v="3224"/>
    <m/>
    <n v="3291"/>
    <n v="-2.04"/>
    <x v="1"/>
  </r>
  <r>
    <n v="6"/>
    <x v="16"/>
    <x v="2"/>
    <n v="191"/>
    <x v="476"/>
    <n v="1693"/>
    <n v="1532"/>
    <n v="0"/>
    <n v="3225"/>
    <m/>
    <n v="3291"/>
    <n v="-2.0099999999999998"/>
    <x v="1"/>
  </r>
  <r>
    <n v="6"/>
    <x v="16"/>
    <x v="2"/>
    <n v="47"/>
    <x v="440"/>
    <n v="1848"/>
    <n v="1433"/>
    <n v="0"/>
    <n v="3281"/>
    <m/>
    <n v="3291"/>
    <n v="-0.3"/>
    <x v="1"/>
  </r>
  <r>
    <n v="6"/>
    <x v="16"/>
    <x v="2"/>
    <n v="67"/>
    <x v="419"/>
    <n v="1788"/>
    <n v="1502"/>
    <n v="0"/>
    <n v="3290"/>
    <m/>
    <n v="3291"/>
    <n v="-0.03"/>
    <x v="1"/>
  </r>
  <r>
    <n v="6"/>
    <x v="16"/>
    <x v="2"/>
    <n v="33"/>
    <x v="13"/>
    <n v="1422"/>
    <n v="1887"/>
    <n v="0"/>
    <n v="3309"/>
    <m/>
    <n v="3291"/>
    <n v="0.55000000000000004"/>
    <x v="2"/>
  </r>
  <r>
    <n v="6"/>
    <x v="16"/>
    <x v="2"/>
    <n v="173"/>
    <x v="366"/>
    <n v="1664"/>
    <n v="1655"/>
    <n v="0"/>
    <n v="3319"/>
    <m/>
    <n v="3291"/>
    <n v="0.85"/>
    <x v="2"/>
  </r>
  <r>
    <n v="6"/>
    <x v="16"/>
    <x v="2"/>
    <n v="180"/>
    <x v="397"/>
    <n v="1862"/>
    <n v="1462"/>
    <n v="0"/>
    <n v="3324"/>
    <m/>
    <n v="3291"/>
    <n v="1"/>
    <x v="2"/>
  </r>
  <r>
    <n v="6"/>
    <x v="16"/>
    <x v="2"/>
    <n v="189"/>
    <x v="452"/>
    <n v="1811"/>
    <n v="1603"/>
    <n v="0"/>
    <n v="3414"/>
    <m/>
    <n v="3291"/>
    <n v="3.74"/>
    <x v="2"/>
  </r>
  <r>
    <n v="6"/>
    <x v="16"/>
    <x v="2"/>
    <n v="71"/>
    <x v="145"/>
    <n v="1942"/>
    <n v="1476"/>
    <n v="0"/>
    <n v="3418"/>
    <m/>
    <n v="3291"/>
    <n v="3.86"/>
    <x v="2"/>
  </r>
  <r>
    <n v="6"/>
    <x v="16"/>
    <x v="2"/>
    <n v="175"/>
    <x v="421"/>
    <n v="1806"/>
    <n v="1612"/>
    <n v="0"/>
    <n v="3418"/>
    <m/>
    <n v="3291"/>
    <n v="3.86"/>
    <x v="2"/>
  </r>
  <r>
    <n v="6"/>
    <x v="16"/>
    <x v="2"/>
    <n v="50"/>
    <x v="34"/>
    <n v="1792"/>
    <n v="1629"/>
    <n v="0"/>
    <n v="3421"/>
    <m/>
    <n v="3291"/>
    <n v="3.95"/>
    <x v="2"/>
  </r>
  <r>
    <n v="6"/>
    <x v="16"/>
    <x v="2"/>
    <n v="64"/>
    <x v="401"/>
    <n v="1885"/>
    <n v="1579"/>
    <n v="0"/>
    <n v="3464"/>
    <m/>
    <n v="3291"/>
    <n v="5.26"/>
    <x v="2"/>
  </r>
  <r>
    <n v="6"/>
    <x v="16"/>
    <x v="2"/>
    <n v="176"/>
    <x v="158"/>
    <n v="2342"/>
    <n v="1461"/>
    <n v="0"/>
    <n v="3803"/>
    <m/>
    <n v="3291"/>
    <n v="15.56"/>
    <x v="3"/>
  </r>
  <r>
    <n v="6"/>
    <x v="16"/>
    <x v="2"/>
    <n v="40"/>
    <x v="33"/>
    <n v="2284"/>
    <n v="1546"/>
    <n v="0"/>
    <n v="3830"/>
    <m/>
    <n v="3291"/>
    <n v="16.38"/>
    <x v="3"/>
  </r>
  <r>
    <n v="6"/>
    <x v="16"/>
    <x v="2"/>
    <n v="171"/>
    <x v="365"/>
    <n v="2337"/>
    <n v="1596"/>
    <n v="0"/>
    <n v="3933"/>
    <m/>
    <n v="3291"/>
    <n v="19.510000000000002"/>
    <x v="3"/>
  </r>
  <r>
    <n v="6"/>
    <x v="16"/>
    <x v="2"/>
    <n v="60"/>
    <x v="399"/>
    <n v="2165"/>
    <n v="1904"/>
    <n v="0"/>
    <n v="4069"/>
    <m/>
    <n v="3291"/>
    <n v="23.64"/>
    <x v="3"/>
  </r>
  <r>
    <n v="6"/>
    <x v="16"/>
    <x v="2"/>
    <n v="41"/>
    <x v="15"/>
    <n v="1966"/>
    <n v="2189"/>
    <n v="0"/>
    <n v="4155"/>
    <m/>
    <n v="3291"/>
    <n v="26.25"/>
    <x v="3"/>
  </r>
  <r>
    <n v="6"/>
    <x v="16"/>
    <x v="2"/>
    <n v="181"/>
    <x v="441"/>
    <n v="2325"/>
    <n v="1996"/>
    <n v="0"/>
    <n v="4321"/>
    <m/>
    <n v="3291"/>
    <n v="31.3"/>
    <x v="3"/>
  </r>
  <r>
    <n v="6"/>
    <x v="16"/>
    <x v="2"/>
    <n v="163"/>
    <x v="134"/>
    <n v="2793"/>
    <n v="3099"/>
    <n v="0"/>
    <n v="5892"/>
    <m/>
    <n v="3291"/>
    <n v="79.03"/>
    <x v="4"/>
  </r>
  <r>
    <n v="6"/>
    <x v="16"/>
    <x v="2"/>
    <n v="75"/>
    <x v="453"/>
    <n v="4422"/>
    <n v="3878"/>
    <n v="0"/>
    <n v="8300"/>
    <m/>
    <n v="3291"/>
    <n v="152.19999999999999"/>
    <x v="4"/>
  </r>
  <r>
    <n v="6"/>
    <x v="16"/>
    <x v="2"/>
    <n v="156"/>
    <x v="49"/>
    <n v="5321"/>
    <n v="6025"/>
    <n v="0"/>
    <n v="11346"/>
    <m/>
    <n v="3291"/>
    <n v="244.76"/>
    <x v="4"/>
  </r>
  <r>
    <n v="6"/>
    <x v="16"/>
    <x v="2"/>
    <n v="3"/>
    <x v="2"/>
    <n v="49764"/>
    <n v="44478"/>
    <n v="0"/>
    <n v="94242"/>
    <m/>
    <n v="3291"/>
    <n v="2763.63"/>
    <x v="4"/>
  </r>
  <r>
    <n v="6"/>
    <x v="16"/>
    <x v="2"/>
    <n v="2"/>
    <x v="1"/>
    <n v="79429"/>
    <n v="75369"/>
    <n v="0"/>
    <n v="154798"/>
    <m/>
    <n v="3291"/>
    <n v="4603.68"/>
    <x v="4"/>
  </r>
  <r>
    <n v="7"/>
    <x v="16"/>
    <x v="3"/>
    <n v="60"/>
    <x v="399"/>
    <n v="942"/>
    <n v="608"/>
    <n v="0"/>
    <n v="1550"/>
    <m/>
    <n v="1583"/>
    <n v="-2.08"/>
    <x v="1"/>
  </r>
  <r>
    <n v="7"/>
    <x v="16"/>
    <x v="3"/>
    <n v="38"/>
    <x v="56"/>
    <n v="949"/>
    <n v="608"/>
    <n v="0"/>
    <n v="1557"/>
    <m/>
    <n v="1583"/>
    <n v="-1.64"/>
    <x v="1"/>
  </r>
  <r>
    <n v="7"/>
    <x v="16"/>
    <x v="3"/>
    <n v="153"/>
    <x v="368"/>
    <n v="776"/>
    <n v="794"/>
    <n v="0"/>
    <n v="1570"/>
    <m/>
    <n v="1583"/>
    <n v="-0.82"/>
    <x v="1"/>
  </r>
  <r>
    <n v="7"/>
    <x v="16"/>
    <x v="3"/>
    <n v="151"/>
    <x v="241"/>
    <n v="819"/>
    <n v="755"/>
    <n v="0"/>
    <n v="1574"/>
    <m/>
    <n v="1583"/>
    <n v="-0.56999999999999995"/>
    <x v="1"/>
  </r>
  <r>
    <n v="7"/>
    <x v="16"/>
    <x v="3"/>
    <n v="76"/>
    <x v="445"/>
    <n v="260"/>
    <n v="1336"/>
    <n v="0"/>
    <n v="1596"/>
    <m/>
    <n v="1583"/>
    <n v="0.82"/>
    <x v="2"/>
  </r>
  <r>
    <n v="7"/>
    <x v="16"/>
    <x v="3"/>
    <n v="152"/>
    <x v="242"/>
    <n v="899"/>
    <n v="765"/>
    <n v="0"/>
    <n v="1664"/>
    <m/>
    <n v="1583"/>
    <n v="5.12"/>
    <x v="2"/>
  </r>
  <r>
    <n v="7"/>
    <x v="16"/>
    <x v="3"/>
    <n v="157"/>
    <x v="52"/>
    <n v="1598"/>
    <n v="1648"/>
    <n v="0"/>
    <n v="3246"/>
    <m/>
    <n v="1583"/>
    <n v="105.05"/>
    <x v="4"/>
  </r>
  <r>
    <n v="7"/>
    <x v="16"/>
    <x v="3"/>
    <n v="3"/>
    <x v="2"/>
    <n v="17823"/>
    <n v="15829"/>
    <n v="0"/>
    <n v="33652"/>
    <m/>
    <n v="1583"/>
    <n v="2025.84"/>
    <x v="4"/>
  </r>
  <r>
    <n v="7"/>
    <x v="16"/>
    <x v="3"/>
    <n v="2"/>
    <x v="1"/>
    <n v="18056"/>
    <n v="19637"/>
    <n v="0"/>
    <n v="37693"/>
    <m/>
    <n v="1583"/>
    <n v="2281.11"/>
    <x v="4"/>
  </r>
  <r>
    <n v="1"/>
    <x v="16"/>
    <x v="4"/>
    <n v="324"/>
    <x v="449"/>
    <n v="1820"/>
    <n v="1824"/>
    <n v="0"/>
    <n v="3644"/>
    <m/>
    <n v="4000"/>
    <n v="-8.9"/>
    <x v="1"/>
  </r>
  <r>
    <n v="1"/>
    <x v="16"/>
    <x v="4"/>
    <n v="234"/>
    <x v="261"/>
    <n v="2451"/>
    <n v="1336"/>
    <n v="0"/>
    <n v="3787"/>
    <m/>
    <n v="4000"/>
    <n v="-5.32"/>
    <x v="1"/>
  </r>
  <r>
    <n v="1"/>
    <x v="16"/>
    <x v="4"/>
    <n v="187"/>
    <x v="214"/>
    <n v="2137"/>
    <n v="1695"/>
    <n v="0"/>
    <n v="3832"/>
    <m/>
    <n v="4000"/>
    <n v="-4.2"/>
    <x v="1"/>
  </r>
  <r>
    <n v="1"/>
    <x v="16"/>
    <x v="4"/>
    <n v="22"/>
    <x v="12"/>
    <n v="1515"/>
    <n v="2359"/>
    <n v="0"/>
    <n v="3874"/>
    <m/>
    <n v="4000"/>
    <n v="-3.15"/>
    <x v="1"/>
  </r>
  <r>
    <n v="1"/>
    <x v="16"/>
    <x v="4"/>
    <n v="13"/>
    <x v="8"/>
    <n v="2006"/>
    <n v="1883"/>
    <n v="0"/>
    <n v="3889"/>
    <m/>
    <n v="4000"/>
    <n v="-2.78"/>
    <x v="1"/>
  </r>
  <r>
    <n v="1"/>
    <x v="16"/>
    <x v="4"/>
    <n v="1"/>
    <x v="0"/>
    <n v="1955"/>
    <n v="1943"/>
    <n v="0"/>
    <n v="3898"/>
    <m/>
    <n v="4000"/>
    <n v="-2.5499999999999998"/>
    <x v="1"/>
  </r>
  <r>
    <n v="1"/>
    <x v="16"/>
    <x v="4"/>
    <n v="12"/>
    <x v="47"/>
    <n v="1742"/>
    <n v="2166"/>
    <n v="0"/>
    <n v="3908"/>
    <m/>
    <n v="4000"/>
    <n v="-2.2999999999999998"/>
    <x v="1"/>
  </r>
  <r>
    <n v="1"/>
    <x v="16"/>
    <x v="4"/>
    <n v="63"/>
    <x v="363"/>
    <n v="2161"/>
    <n v="1748"/>
    <n v="0"/>
    <n v="3909"/>
    <m/>
    <n v="4000"/>
    <n v="-2.2799999999999998"/>
    <x v="1"/>
  </r>
  <r>
    <n v="1"/>
    <x v="16"/>
    <x v="4"/>
    <n v="71"/>
    <x v="145"/>
    <n v="1680"/>
    <n v="2238"/>
    <n v="0"/>
    <n v="3918"/>
    <m/>
    <n v="4000"/>
    <n v="-2.0499999999999998"/>
    <x v="1"/>
  </r>
  <r>
    <n v="1"/>
    <x v="16"/>
    <x v="4"/>
    <n v="61"/>
    <x v="415"/>
    <n v="1608"/>
    <n v="2313"/>
    <n v="0"/>
    <n v="3921"/>
    <m/>
    <n v="4000"/>
    <n v="-1.98"/>
    <x v="1"/>
  </r>
  <r>
    <n v="1"/>
    <x v="16"/>
    <x v="4"/>
    <n v="70"/>
    <x v="410"/>
    <n v="1280"/>
    <n v="2641"/>
    <n v="0"/>
    <n v="3921"/>
    <m/>
    <n v="4000"/>
    <n v="-1.98"/>
    <x v="1"/>
  </r>
  <r>
    <n v="1"/>
    <x v="16"/>
    <x v="4"/>
    <n v="67"/>
    <x v="419"/>
    <n v="2209"/>
    <n v="1713"/>
    <n v="0"/>
    <n v="3922"/>
    <m/>
    <n v="4000"/>
    <n v="-1.95"/>
    <x v="1"/>
  </r>
  <r>
    <n v="1"/>
    <x v="16"/>
    <x v="4"/>
    <n v="68"/>
    <x v="354"/>
    <n v="2381"/>
    <n v="1544"/>
    <n v="0"/>
    <n v="3925"/>
    <m/>
    <n v="4000"/>
    <n v="-1.88"/>
    <x v="1"/>
  </r>
  <r>
    <n v="1"/>
    <x v="16"/>
    <x v="4"/>
    <n v="170"/>
    <x v="61"/>
    <n v="1986"/>
    <n v="1943"/>
    <n v="0"/>
    <n v="3929"/>
    <m/>
    <n v="4000"/>
    <n v="-1.78"/>
    <x v="1"/>
  </r>
  <r>
    <n v="1"/>
    <x v="16"/>
    <x v="4"/>
    <n v="23"/>
    <x v="202"/>
    <n v="1914"/>
    <n v="2025"/>
    <n v="0"/>
    <n v="3939"/>
    <m/>
    <n v="4000"/>
    <n v="-1.52"/>
    <x v="1"/>
  </r>
  <r>
    <n v="1"/>
    <x v="16"/>
    <x v="4"/>
    <n v="54"/>
    <x v="204"/>
    <n v="2044"/>
    <n v="1902"/>
    <n v="0"/>
    <n v="3946"/>
    <m/>
    <n v="4000"/>
    <n v="-1.35"/>
    <x v="1"/>
  </r>
  <r>
    <n v="1"/>
    <x v="16"/>
    <x v="4"/>
    <n v="8"/>
    <x v="53"/>
    <n v="1960"/>
    <n v="1987"/>
    <n v="0"/>
    <n v="3947"/>
    <m/>
    <n v="4000"/>
    <n v="-1.32"/>
    <x v="1"/>
  </r>
  <r>
    <n v="1"/>
    <x v="16"/>
    <x v="4"/>
    <n v="76"/>
    <x v="445"/>
    <n v="1785"/>
    <n v="2168"/>
    <n v="0"/>
    <n v="3953"/>
    <m/>
    <n v="4000"/>
    <n v="-1.18"/>
    <x v="1"/>
  </r>
  <r>
    <n v="1"/>
    <x v="16"/>
    <x v="4"/>
    <n v="189"/>
    <x v="447"/>
    <n v="1864"/>
    <n v="2092"/>
    <n v="0"/>
    <n v="3956"/>
    <m/>
    <n v="4000"/>
    <n v="-1.1000000000000001"/>
    <x v="1"/>
  </r>
  <r>
    <n v="1"/>
    <x v="16"/>
    <x v="4"/>
    <n v="60"/>
    <x v="399"/>
    <n v="1853"/>
    <n v="2113"/>
    <n v="0"/>
    <n v="3966"/>
    <m/>
    <n v="4000"/>
    <n v="-0.85"/>
    <x v="1"/>
  </r>
  <r>
    <n v="1"/>
    <x v="16"/>
    <x v="4"/>
    <n v="72"/>
    <x v="420"/>
    <n v="2023"/>
    <n v="1946"/>
    <n v="0"/>
    <n v="3969"/>
    <m/>
    <n v="4000"/>
    <n v="-0.78"/>
    <x v="1"/>
  </r>
  <r>
    <n v="1"/>
    <x v="16"/>
    <x v="4"/>
    <n v="327"/>
    <x v="477"/>
    <n v="2293"/>
    <n v="1682"/>
    <n v="0"/>
    <n v="3975"/>
    <m/>
    <n v="4000"/>
    <n v="-0.62"/>
    <x v="1"/>
  </r>
  <r>
    <n v="1"/>
    <x v="16"/>
    <x v="4"/>
    <n v="30"/>
    <x v="51"/>
    <n v="2200"/>
    <n v="1777"/>
    <n v="0"/>
    <n v="3977"/>
    <m/>
    <n v="4000"/>
    <n v="-0.56999999999999995"/>
    <x v="1"/>
  </r>
  <r>
    <n v="1"/>
    <x v="16"/>
    <x v="4"/>
    <n v="262"/>
    <x v="307"/>
    <n v="2034"/>
    <n v="1954"/>
    <n v="0"/>
    <n v="3988"/>
    <m/>
    <n v="4000"/>
    <n v="-0.3"/>
    <x v="1"/>
  </r>
  <r>
    <n v="1"/>
    <x v="16"/>
    <x v="4"/>
    <n v="263"/>
    <x v="312"/>
    <n v="2360"/>
    <n v="1647"/>
    <n v="0"/>
    <n v="4007"/>
    <m/>
    <n v="4000"/>
    <n v="0.18"/>
    <x v="2"/>
  </r>
  <r>
    <n v="1"/>
    <x v="16"/>
    <x v="4"/>
    <n v="268"/>
    <x v="314"/>
    <n v="2327"/>
    <n v="1689"/>
    <n v="0"/>
    <n v="4016"/>
    <m/>
    <n v="4000"/>
    <n v="0.4"/>
    <x v="2"/>
  </r>
  <r>
    <n v="1"/>
    <x v="16"/>
    <x v="4"/>
    <n v="302"/>
    <x v="402"/>
    <n v="2208"/>
    <n v="1822"/>
    <n v="0"/>
    <n v="4030"/>
    <m/>
    <n v="4000"/>
    <n v="0.75"/>
    <x v="2"/>
  </r>
  <r>
    <n v="1"/>
    <x v="16"/>
    <x v="4"/>
    <n v="329"/>
    <x v="478"/>
    <n v="2130"/>
    <n v="1906"/>
    <n v="0"/>
    <n v="4036"/>
    <m/>
    <n v="4000"/>
    <n v="0.9"/>
    <x v="2"/>
  </r>
  <r>
    <n v="1"/>
    <x v="16"/>
    <x v="4"/>
    <n v="321"/>
    <x v="397"/>
    <n v="2403"/>
    <n v="1655"/>
    <n v="0"/>
    <n v="4058"/>
    <m/>
    <n v="4000"/>
    <n v="1.45"/>
    <x v="2"/>
  </r>
  <r>
    <n v="1"/>
    <x v="16"/>
    <x v="4"/>
    <n v="315"/>
    <x v="442"/>
    <n v="1745"/>
    <n v="2316"/>
    <n v="0"/>
    <n v="4061"/>
    <m/>
    <n v="4000"/>
    <n v="1.52"/>
    <x v="2"/>
  </r>
  <r>
    <n v="1"/>
    <x v="16"/>
    <x v="4"/>
    <n v="5"/>
    <x v="4"/>
    <n v="2253"/>
    <n v="1817"/>
    <n v="0"/>
    <n v="4070"/>
    <m/>
    <n v="4000"/>
    <n v="1.75"/>
    <x v="2"/>
  </r>
  <r>
    <n v="1"/>
    <x v="16"/>
    <x v="4"/>
    <n v="175"/>
    <x v="425"/>
    <n v="1903"/>
    <n v="2187"/>
    <n v="0"/>
    <n v="4090"/>
    <m/>
    <n v="4000"/>
    <n v="2.25"/>
    <x v="2"/>
  </r>
  <r>
    <n v="1"/>
    <x v="16"/>
    <x v="4"/>
    <n v="326"/>
    <x v="479"/>
    <n v="1899"/>
    <n v="2200"/>
    <n v="0"/>
    <n v="4099"/>
    <m/>
    <n v="4000"/>
    <n v="2.48"/>
    <x v="2"/>
  </r>
  <r>
    <n v="1"/>
    <x v="16"/>
    <x v="4"/>
    <n v="9"/>
    <x v="6"/>
    <n v="2186"/>
    <n v="1944"/>
    <n v="0"/>
    <n v="4130"/>
    <m/>
    <n v="4000"/>
    <n v="3.25"/>
    <x v="2"/>
  </r>
  <r>
    <n v="1"/>
    <x v="16"/>
    <x v="4"/>
    <n v="66"/>
    <x v="313"/>
    <n v="1845"/>
    <n v="2415"/>
    <n v="0"/>
    <n v="4260"/>
    <m/>
    <n v="4000"/>
    <n v="6.5"/>
    <x v="2"/>
  </r>
  <r>
    <n v="1"/>
    <x v="16"/>
    <x v="4"/>
    <n v="73"/>
    <x v="355"/>
    <n v="2319"/>
    <n v="1951"/>
    <n v="0"/>
    <n v="4270"/>
    <m/>
    <n v="4000"/>
    <n v="6.75"/>
    <x v="2"/>
  </r>
  <r>
    <n v="1"/>
    <x v="16"/>
    <x v="4"/>
    <n v="33"/>
    <x v="13"/>
    <n v="2189"/>
    <n v="2168"/>
    <n v="0"/>
    <n v="4357"/>
    <m/>
    <n v="4000"/>
    <n v="8.92"/>
    <x v="2"/>
  </r>
  <r>
    <n v="1"/>
    <x v="16"/>
    <x v="4"/>
    <n v="40"/>
    <x v="33"/>
    <n v="2192"/>
    <n v="2168"/>
    <n v="0"/>
    <n v="4360"/>
    <m/>
    <n v="4000"/>
    <n v="9"/>
    <x v="2"/>
  </r>
  <r>
    <n v="1"/>
    <x v="16"/>
    <x v="4"/>
    <n v="38"/>
    <x v="56"/>
    <n v="2337"/>
    <n v="2096"/>
    <n v="0"/>
    <n v="4433"/>
    <m/>
    <n v="4000"/>
    <n v="10.82"/>
    <x v="3"/>
  </r>
  <r>
    <n v="1"/>
    <x v="16"/>
    <x v="4"/>
    <n v="6"/>
    <x v="5"/>
    <n v="2013"/>
    <n v="2425"/>
    <n v="0"/>
    <n v="4438"/>
    <m/>
    <n v="4000"/>
    <n v="10.95"/>
    <x v="3"/>
  </r>
  <r>
    <n v="1"/>
    <x v="16"/>
    <x v="4"/>
    <n v="328"/>
    <x v="480"/>
    <n v="2451"/>
    <n v="2147"/>
    <n v="0"/>
    <n v="4598"/>
    <m/>
    <n v="4000"/>
    <n v="14.95"/>
    <x v="3"/>
  </r>
  <r>
    <n v="1"/>
    <x v="16"/>
    <x v="4"/>
    <n v="320"/>
    <x v="481"/>
    <n v="2495"/>
    <n v="2405"/>
    <n v="0"/>
    <n v="4900"/>
    <m/>
    <n v="4000"/>
    <n v="22.5"/>
    <x v="3"/>
  </r>
  <r>
    <n v="1"/>
    <x v="16"/>
    <x v="4"/>
    <n v="47"/>
    <x v="440"/>
    <n v="2702"/>
    <n v="2297"/>
    <n v="0"/>
    <n v="4999"/>
    <m/>
    <n v="4000"/>
    <n v="24.98"/>
    <x v="3"/>
  </r>
  <r>
    <n v="1"/>
    <x v="16"/>
    <x v="4"/>
    <n v="151"/>
    <x v="59"/>
    <n v="2798"/>
    <n v="2480"/>
    <n v="0"/>
    <n v="5278"/>
    <m/>
    <n v="4000"/>
    <n v="31.95"/>
    <x v="3"/>
  </r>
  <r>
    <n v="1"/>
    <x v="16"/>
    <x v="4"/>
    <n v="64"/>
    <x v="401"/>
    <n v="4901"/>
    <n v="4444"/>
    <n v="0"/>
    <n v="9345"/>
    <m/>
    <n v="4000"/>
    <n v="133.62"/>
    <x v="4"/>
  </r>
  <r>
    <n v="1"/>
    <x v="16"/>
    <x v="4"/>
    <n v="330"/>
    <x v="11"/>
    <n v="7201"/>
    <n v="6706"/>
    <n v="0"/>
    <n v="13907"/>
    <m/>
    <n v="4000"/>
    <n v="247.68"/>
    <x v="4"/>
  </r>
  <r>
    <n v="1"/>
    <x v="16"/>
    <x v="4"/>
    <n v="41"/>
    <x v="15"/>
    <n v="8536"/>
    <n v="6927"/>
    <n v="0"/>
    <n v="15463"/>
    <m/>
    <n v="4000"/>
    <n v="286.58"/>
    <x v="4"/>
  </r>
  <r>
    <n v="1"/>
    <x v="16"/>
    <x v="4"/>
    <n v="50"/>
    <x v="34"/>
    <n v="10929"/>
    <n v="7698"/>
    <n v="0"/>
    <n v="18627"/>
    <m/>
    <n v="4000"/>
    <n v="365.68"/>
    <x v="4"/>
  </r>
  <r>
    <n v="1"/>
    <x v="16"/>
    <x v="4"/>
    <n v="2"/>
    <x v="1"/>
    <n v="51615"/>
    <n v="50790"/>
    <n v="0"/>
    <n v="102405"/>
    <m/>
    <n v="4000"/>
    <n v="2460.12"/>
    <x v="4"/>
  </r>
  <r>
    <n v="1"/>
    <x v="16"/>
    <x v="4"/>
    <n v="3"/>
    <x v="2"/>
    <n v="68298"/>
    <n v="54715"/>
    <n v="0"/>
    <n v="123013"/>
    <m/>
    <n v="4000"/>
    <n v="2975.32"/>
    <x v="4"/>
  </r>
  <r>
    <n v="5"/>
    <x v="16"/>
    <x v="5"/>
    <n v="204"/>
    <x v="482"/>
    <n v="1484"/>
    <n v="995"/>
    <n v="0"/>
    <n v="2479"/>
    <m/>
    <n v="3081"/>
    <n v="-19.54"/>
    <x v="1"/>
  </r>
  <r>
    <n v="5"/>
    <x v="16"/>
    <x v="5"/>
    <n v="72"/>
    <x v="420"/>
    <n v="1575"/>
    <n v="980"/>
    <n v="0"/>
    <n v="2555"/>
    <m/>
    <n v="3081"/>
    <n v="-17.07"/>
    <x v="1"/>
  </r>
  <r>
    <n v="5"/>
    <x v="16"/>
    <x v="5"/>
    <n v="69"/>
    <x v="343"/>
    <n v="1101"/>
    <n v="1472"/>
    <n v="0"/>
    <n v="2573"/>
    <m/>
    <n v="3081"/>
    <n v="-16.489999999999998"/>
    <x v="1"/>
  </r>
  <r>
    <n v="5"/>
    <x v="16"/>
    <x v="5"/>
    <n v="76"/>
    <x v="445"/>
    <n v="1193"/>
    <n v="1440"/>
    <n v="0"/>
    <n v="2633"/>
    <m/>
    <n v="3081"/>
    <n v="-14.54"/>
    <x v="1"/>
  </r>
  <r>
    <n v="5"/>
    <x v="16"/>
    <x v="5"/>
    <n v="63"/>
    <x v="363"/>
    <n v="1379"/>
    <n v="1508"/>
    <n v="0"/>
    <n v="2887"/>
    <m/>
    <n v="3081"/>
    <n v="-6.3"/>
    <x v="1"/>
  </r>
  <r>
    <n v="5"/>
    <x v="16"/>
    <x v="5"/>
    <n v="178"/>
    <x v="423"/>
    <n v="1717"/>
    <n v="1184"/>
    <n v="0"/>
    <n v="2901"/>
    <m/>
    <n v="3081"/>
    <n v="-5.84"/>
    <x v="1"/>
  </r>
  <r>
    <n v="5"/>
    <x v="16"/>
    <x v="5"/>
    <n v="67"/>
    <x v="419"/>
    <n v="1660"/>
    <n v="1274"/>
    <n v="0"/>
    <n v="2934"/>
    <m/>
    <n v="3081"/>
    <n v="-4.7699999999999996"/>
    <x v="1"/>
  </r>
  <r>
    <n v="5"/>
    <x v="16"/>
    <x v="5"/>
    <n v="170"/>
    <x v="296"/>
    <n v="1676"/>
    <n v="1297"/>
    <n v="0"/>
    <n v="2973"/>
    <m/>
    <n v="3081"/>
    <n v="-3.51"/>
    <x v="1"/>
  </r>
  <r>
    <n v="5"/>
    <x v="16"/>
    <x v="5"/>
    <n v="8"/>
    <x v="53"/>
    <n v="1287"/>
    <n v="1714"/>
    <n v="0"/>
    <n v="3001"/>
    <m/>
    <n v="3081"/>
    <n v="-2.6"/>
    <x v="1"/>
  </r>
  <r>
    <n v="5"/>
    <x v="16"/>
    <x v="5"/>
    <n v="65"/>
    <x v="341"/>
    <n v="1482"/>
    <n v="1520"/>
    <n v="0"/>
    <n v="3002"/>
    <m/>
    <n v="3081"/>
    <n v="-2.56"/>
    <x v="1"/>
  </r>
  <r>
    <n v="5"/>
    <x v="16"/>
    <x v="5"/>
    <n v="47"/>
    <x v="440"/>
    <n v="1552"/>
    <n v="1464"/>
    <n v="0"/>
    <n v="3016"/>
    <m/>
    <n v="3081"/>
    <n v="-2.11"/>
    <x v="1"/>
  </r>
  <r>
    <n v="5"/>
    <x v="16"/>
    <x v="5"/>
    <n v="1"/>
    <x v="0"/>
    <n v="1557"/>
    <n v="1465"/>
    <n v="0"/>
    <n v="3022"/>
    <m/>
    <n v="3081"/>
    <n v="-1.91"/>
    <x v="1"/>
  </r>
  <r>
    <n v="5"/>
    <x v="16"/>
    <x v="5"/>
    <n v="54"/>
    <x v="204"/>
    <n v="1440"/>
    <n v="1583"/>
    <n v="0"/>
    <n v="3023"/>
    <m/>
    <n v="3081"/>
    <n v="-1.88"/>
    <x v="1"/>
  </r>
  <r>
    <n v="5"/>
    <x v="16"/>
    <x v="5"/>
    <n v="194"/>
    <x v="17"/>
    <n v="1233"/>
    <n v="1793"/>
    <n v="0"/>
    <n v="3026"/>
    <m/>
    <n v="3081"/>
    <n v="-1.79"/>
    <x v="1"/>
  </r>
  <r>
    <n v="5"/>
    <x v="16"/>
    <x v="5"/>
    <n v="201"/>
    <x v="456"/>
    <n v="1785"/>
    <n v="1248"/>
    <n v="0"/>
    <n v="3033"/>
    <m/>
    <n v="3081"/>
    <n v="-1.56"/>
    <x v="1"/>
  </r>
  <r>
    <n v="5"/>
    <x v="16"/>
    <x v="5"/>
    <n v="180"/>
    <x v="326"/>
    <n v="1626"/>
    <n v="1419"/>
    <n v="0"/>
    <n v="3045"/>
    <m/>
    <n v="3081"/>
    <n v="-1.17"/>
    <x v="1"/>
  </r>
  <r>
    <n v="5"/>
    <x v="16"/>
    <x v="5"/>
    <n v="167"/>
    <x v="177"/>
    <n v="1250"/>
    <n v="1803"/>
    <n v="0"/>
    <n v="3053"/>
    <m/>
    <n v="3081"/>
    <n v="-0.91"/>
    <x v="1"/>
  </r>
  <r>
    <n v="5"/>
    <x v="16"/>
    <x v="5"/>
    <n v="40"/>
    <x v="33"/>
    <n v="1523"/>
    <n v="1532"/>
    <n v="0"/>
    <n v="3055"/>
    <m/>
    <n v="3081"/>
    <n v="-0.84"/>
    <x v="1"/>
  </r>
  <r>
    <n v="5"/>
    <x v="16"/>
    <x v="5"/>
    <n v="50"/>
    <x v="34"/>
    <n v="1606"/>
    <n v="1450"/>
    <n v="0"/>
    <n v="3056"/>
    <m/>
    <n v="3081"/>
    <n v="-0.81"/>
    <x v="1"/>
  </r>
  <r>
    <n v="5"/>
    <x v="16"/>
    <x v="5"/>
    <n v="9"/>
    <x v="6"/>
    <n v="1385"/>
    <n v="1689"/>
    <n v="0"/>
    <n v="3074"/>
    <m/>
    <n v="3081"/>
    <n v="-0.23"/>
    <x v="1"/>
  </r>
  <r>
    <n v="5"/>
    <x v="16"/>
    <x v="5"/>
    <n v="64"/>
    <x v="401"/>
    <n v="1554"/>
    <n v="1522"/>
    <n v="0"/>
    <n v="3076"/>
    <m/>
    <n v="3081"/>
    <n v="-0.16"/>
    <x v="1"/>
  </r>
  <r>
    <n v="5"/>
    <x v="16"/>
    <x v="5"/>
    <n v="5"/>
    <x v="4"/>
    <n v="1662"/>
    <n v="1445"/>
    <n v="0"/>
    <n v="3107"/>
    <m/>
    <n v="3081"/>
    <n v="0.84"/>
    <x v="2"/>
  </r>
  <r>
    <n v="5"/>
    <x v="16"/>
    <x v="5"/>
    <n v="19"/>
    <x v="10"/>
    <n v="1540"/>
    <n v="1593"/>
    <n v="0"/>
    <n v="3133"/>
    <m/>
    <n v="3081"/>
    <n v="1.69"/>
    <x v="2"/>
  </r>
  <r>
    <n v="5"/>
    <x v="16"/>
    <x v="5"/>
    <n v="205"/>
    <x v="483"/>
    <n v="1804"/>
    <n v="1406"/>
    <n v="0"/>
    <n v="3210"/>
    <m/>
    <n v="3081"/>
    <n v="4.1900000000000004"/>
    <x v="2"/>
  </r>
  <r>
    <n v="5"/>
    <x v="16"/>
    <x v="5"/>
    <n v="169"/>
    <x v="156"/>
    <n v="1770"/>
    <n v="1573"/>
    <n v="0"/>
    <n v="3343"/>
    <m/>
    <n v="3081"/>
    <n v="8.5"/>
    <x v="2"/>
  </r>
  <r>
    <n v="5"/>
    <x v="16"/>
    <x v="5"/>
    <n v="23"/>
    <x v="202"/>
    <n v="1905"/>
    <n v="1474"/>
    <n v="0"/>
    <n v="3379"/>
    <m/>
    <n v="3081"/>
    <n v="9.67"/>
    <x v="2"/>
  </r>
  <r>
    <n v="5"/>
    <x v="16"/>
    <x v="5"/>
    <n v="75"/>
    <x v="453"/>
    <n v="1909"/>
    <n v="1503"/>
    <n v="0"/>
    <n v="3412"/>
    <m/>
    <n v="3081"/>
    <n v="10.74"/>
    <x v="3"/>
  </r>
  <r>
    <n v="5"/>
    <x v="16"/>
    <x v="5"/>
    <n v="190"/>
    <x v="11"/>
    <n v="2249"/>
    <n v="1470"/>
    <n v="0"/>
    <n v="3719"/>
    <m/>
    <n v="3081"/>
    <n v="20.71"/>
    <x v="3"/>
  </r>
  <r>
    <n v="5"/>
    <x v="16"/>
    <x v="5"/>
    <n v="186"/>
    <x v="14"/>
    <n v="10476"/>
    <n v="9670"/>
    <n v="0"/>
    <n v="20146"/>
    <m/>
    <n v="3081"/>
    <n v="553.88"/>
    <x v="4"/>
  </r>
  <r>
    <n v="5"/>
    <x v="16"/>
    <x v="5"/>
    <n v="165"/>
    <x v="70"/>
    <n v="13941"/>
    <n v="11285"/>
    <n v="0"/>
    <n v="25226"/>
    <m/>
    <n v="3081"/>
    <n v="718.76"/>
    <x v="4"/>
  </r>
  <r>
    <n v="5"/>
    <x v="16"/>
    <x v="5"/>
    <n v="151"/>
    <x v="68"/>
    <n v="35533"/>
    <n v="32579"/>
    <n v="0"/>
    <n v="68112"/>
    <m/>
    <n v="3081"/>
    <n v="2110.71"/>
    <x v="4"/>
  </r>
  <r>
    <n v="5"/>
    <x v="16"/>
    <x v="5"/>
    <n v="2"/>
    <x v="1"/>
    <n v="43162"/>
    <n v="39352"/>
    <n v="0"/>
    <n v="82514"/>
    <m/>
    <n v="3081"/>
    <n v="2578.16"/>
    <x v="4"/>
  </r>
  <r>
    <n v="5"/>
    <x v="16"/>
    <x v="5"/>
    <n v="3"/>
    <x v="2"/>
    <n v="47342"/>
    <n v="38670"/>
    <n v="0"/>
    <n v="86012"/>
    <m/>
    <n v="3081"/>
    <n v="2691.69"/>
    <x v="4"/>
  </r>
  <r>
    <n v="4"/>
    <x v="16"/>
    <x v="6"/>
    <n v="5"/>
    <x v="4"/>
    <n v="2124"/>
    <n v="1787"/>
    <n v="0"/>
    <n v="3911"/>
    <m/>
    <n v="4000"/>
    <n v="-2.2200000000000002"/>
    <x v="1"/>
  </r>
  <r>
    <n v="4"/>
    <x v="16"/>
    <x v="6"/>
    <n v="6"/>
    <x v="5"/>
    <n v="1997"/>
    <n v="1944"/>
    <n v="0"/>
    <n v="3941"/>
    <m/>
    <n v="4000"/>
    <n v="-1.48"/>
    <x v="1"/>
  </r>
  <r>
    <n v="4"/>
    <x v="16"/>
    <x v="6"/>
    <n v="54"/>
    <x v="204"/>
    <n v="1837"/>
    <n v="2111"/>
    <n v="0"/>
    <n v="3948"/>
    <m/>
    <n v="4000"/>
    <n v="-1.3"/>
    <x v="1"/>
  </r>
  <r>
    <n v="4"/>
    <x v="16"/>
    <x v="6"/>
    <n v="186"/>
    <x v="180"/>
    <n v="1908"/>
    <n v="2040"/>
    <n v="0"/>
    <n v="3948"/>
    <m/>
    <n v="4000"/>
    <n v="-1.3"/>
    <x v="1"/>
  </r>
  <r>
    <n v="4"/>
    <x v="16"/>
    <x v="6"/>
    <n v="12"/>
    <x v="47"/>
    <n v="1791"/>
    <n v="2158"/>
    <n v="0"/>
    <n v="3949"/>
    <m/>
    <n v="4000"/>
    <n v="-1.27"/>
    <x v="1"/>
  </r>
  <r>
    <n v="4"/>
    <x v="16"/>
    <x v="6"/>
    <n v="40"/>
    <x v="33"/>
    <n v="1863"/>
    <n v="2089"/>
    <n v="0"/>
    <n v="3952"/>
    <m/>
    <n v="4000"/>
    <n v="-1.2"/>
    <x v="1"/>
  </r>
  <r>
    <n v="4"/>
    <x v="16"/>
    <x v="6"/>
    <n v="169"/>
    <x v="161"/>
    <n v="1944"/>
    <n v="2009"/>
    <n v="0"/>
    <n v="3953"/>
    <m/>
    <n v="4000"/>
    <n v="-1.18"/>
    <x v="1"/>
  </r>
  <r>
    <n v="4"/>
    <x v="16"/>
    <x v="6"/>
    <n v="201"/>
    <x v="226"/>
    <n v="2072"/>
    <n v="1882"/>
    <n v="0"/>
    <n v="3954"/>
    <m/>
    <n v="4000"/>
    <n v="-1.1499999999999999"/>
    <x v="1"/>
  </r>
  <r>
    <n v="4"/>
    <x v="16"/>
    <x v="6"/>
    <n v="167"/>
    <x v="71"/>
    <n v="2476"/>
    <n v="1482"/>
    <n v="0"/>
    <n v="3958"/>
    <m/>
    <n v="4000"/>
    <n v="-1.05"/>
    <x v="1"/>
  </r>
  <r>
    <n v="4"/>
    <x v="16"/>
    <x v="6"/>
    <n v="200"/>
    <x v="225"/>
    <n v="1768"/>
    <n v="2190"/>
    <n v="0"/>
    <n v="3958"/>
    <m/>
    <n v="4000"/>
    <n v="-1.05"/>
    <x v="1"/>
  </r>
  <r>
    <n v="4"/>
    <x v="16"/>
    <x v="6"/>
    <n v="191"/>
    <x v="220"/>
    <n v="1796"/>
    <n v="2169"/>
    <n v="0"/>
    <n v="3965"/>
    <m/>
    <n v="4000"/>
    <n v="-0.88"/>
    <x v="1"/>
  </r>
  <r>
    <n v="4"/>
    <x v="16"/>
    <x v="6"/>
    <n v="67"/>
    <x v="419"/>
    <n v="2366"/>
    <n v="1604"/>
    <n v="0"/>
    <n v="3970"/>
    <m/>
    <n v="4000"/>
    <n v="-0.75"/>
    <x v="1"/>
  </r>
  <r>
    <n v="4"/>
    <x v="16"/>
    <x v="6"/>
    <n v="207"/>
    <x v="347"/>
    <n v="2228"/>
    <n v="1754"/>
    <n v="0"/>
    <n v="3982"/>
    <m/>
    <n v="4000"/>
    <n v="-0.45"/>
    <x v="1"/>
  </r>
  <r>
    <n v="4"/>
    <x v="16"/>
    <x v="6"/>
    <n v="195"/>
    <x v="375"/>
    <n v="1911"/>
    <n v="2074"/>
    <n v="0"/>
    <n v="3985"/>
    <m/>
    <n v="4000"/>
    <n v="-0.38"/>
    <x v="1"/>
  </r>
  <r>
    <n v="4"/>
    <x v="16"/>
    <x v="6"/>
    <n v="181"/>
    <x v="138"/>
    <n v="1756"/>
    <n v="2235"/>
    <n v="0"/>
    <n v="3991"/>
    <m/>
    <n v="4000"/>
    <n v="-0.22"/>
    <x v="1"/>
  </r>
  <r>
    <n v="4"/>
    <x v="16"/>
    <x v="6"/>
    <n v="70"/>
    <x v="410"/>
    <n v="2283"/>
    <n v="1709"/>
    <n v="0"/>
    <n v="3992"/>
    <m/>
    <n v="4000"/>
    <n v="-0.2"/>
    <x v="1"/>
  </r>
  <r>
    <n v="4"/>
    <x v="16"/>
    <x v="6"/>
    <n v="223"/>
    <x v="424"/>
    <n v="2313"/>
    <n v="1690"/>
    <n v="0"/>
    <n v="4003"/>
    <m/>
    <n v="4000"/>
    <n v="0.08"/>
    <x v="2"/>
  </r>
  <r>
    <n v="4"/>
    <x v="16"/>
    <x v="6"/>
    <n v="68"/>
    <x v="354"/>
    <n v="2712"/>
    <n v="1300"/>
    <n v="0"/>
    <n v="4012"/>
    <m/>
    <n v="4000"/>
    <n v="0.3"/>
    <x v="2"/>
  </r>
  <r>
    <n v="4"/>
    <x v="16"/>
    <x v="6"/>
    <n v="65"/>
    <x v="341"/>
    <n v="1616"/>
    <n v="2410"/>
    <n v="0"/>
    <n v="4026"/>
    <m/>
    <n v="4000"/>
    <n v="0.65"/>
    <x v="2"/>
  </r>
  <r>
    <n v="4"/>
    <x v="16"/>
    <x v="6"/>
    <n v="61"/>
    <x v="415"/>
    <n v="2262"/>
    <n v="1770"/>
    <n v="0"/>
    <n v="4032"/>
    <m/>
    <n v="4000"/>
    <n v="0.8"/>
    <x v="2"/>
  </r>
  <r>
    <n v="4"/>
    <x v="16"/>
    <x v="6"/>
    <n v="69"/>
    <x v="343"/>
    <n v="2224"/>
    <n v="1809"/>
    <n v="0"/>
    <n v="4033"/>
    <m/>
    <n v="4000"/>
    <n v="0.82"/>
    <x v="2"/>
  </r>
  <r>
    <n v="4"/>
    <x v="16"/>
    <x v="6"/>
    <n v="73"/>
    <x v="355"/>
    <n v="1354"/>
    <n v="2698"/>
    <n v="0"/>
    <n v="4052"/>
    <m/>
    <n v="4000"/>
    <n v="1.3"/>
    <x v="2"/>
  </r>
  <r>
    <n v="4"/>
    <x v="16"/>
    <x v="6"/>
    <n v="23"/>
    <x v="202"/>
    <n v="1891"/>
    <n v="2164"/>
    <n v="0"/>
    <n v="4055"/>
    <m/>
    <n v="4000"/>
    <n v="1.38"/>
    <x v="2"/>
  </r>
  <r>
    <n v="4"/>
    <x v="16"/>
    <x v="6"/>
    <n v="75"/>
    <x v="453"/>
    <n v="2404"/>
    <n v="1744"/>
    <n v="0"/>
    <n v="4148"/>
    <m/>
    <n v="4000"/>
    <n v="3.7"/>
    <x v="2"/>
  </r>
  <r>
    <n v="4"/>
    <x v="16"/>
    <x v="6"/>
    <n v="13"/>
    <x v="8"/>
    <n v="2332"/>
    <n v="1880"/>
    <n v="0"/>
    <n v="4212"/>
    <m/>
    <n v="4000"/>
    <n v="5.3"/>
    <x v="2"/>
  </r>
  <r>
    <n v="4"/>
    <x v="16"/>
    <x v="6"/>
    <n v="233"/>
    <x v="449"/>
    <n v="1916"/>
    <n v="2440"/>
    <n v="0"/>
    <n v="4356"/>
    <m/>
    <n v="4000"/>
    <n v="8.9"/>
    <x v="2"/>
  </r>
  <r>
    <n v="4"/>
    <x v="16"/>
    <x v="6"/>
    <n v="63"/>
    <x v="363"/>
    <n v="2287"/>
    <n v="2200"/>
    <n v="0"/>
    <n v="4487"/>
    <m/>
    <n v="4000"/>
    <n v="12.18"/>
    <x v="3"/>
  </r>
  <r>
    <n v="4"/>
    <x v="16"/>
    <x v="6"/>
    <n v="66"/>
    <x v="313"/>
    <n v="2602"/>
    <n v="2076"/>
    <n v="0"/>
    <n v="4678"/>
    <m/>
    <n v="4000"/>
    <n v="16.95"/>
    <x v="3"/>
  </r>
  <r>
    <n v="4"/>
    <x v="16"/>
    <x v="6"/>
    <n v="57"/>
    <x v="160"/>
    <n v="3141"/>
    <n v="1647"/>
    <n v="0"/>
    <n v="4788"/>
    <m/>
    <n v="4000"/>
    <n v="19.7"/>
    <x v="3"/>
  </r>
  <r>
    <n v="4"/>
    <x v="16"/>
    <x v="6"/>
    <n v="64"/>
    <x v="401"/>
    <n v="2475"/>
    <n v="2432"/>
    <n v="0"/>
    <n v="4907"/>
    <m/>
    <n v="4000"/>
    <n v="22.68"/>
    <x v="3"/>
  </r>
  <r>
    <n v="4"/>
    <x v="16"/>
    <x v="6"/>
    <n v="41"/>
    <x v="15"/>
    <n v="2444"/>
    <n v="2566"/>
    <n v="0"/>
    <n v="5010"/>
    <m/>
    <n v="4000"/>
    <n v="25.25"/>
    <x v="3"/>
  </r>
  <r>
    <n v="4"/>
    <x v="16"/>
    <x v="6"/>
    <n v="216"/>
    <x v="404"/>
    <n v="2870"/>
    <n v="2390"/>
    <n v="0"/>
    <n v="5260"/>
    <m/>
    <n v="4000"/>
    <n v="31.5"/>
    <x v="3"/>
  </r>
  <r>
    <n v="4"/>
    <x v="16"/>
    <x v="6"/>
    <n v="217"/>
    <x v="403"/>
    <n v="2803"/>
    <n v="2543"/>
    <n v="0"/>
    <n v="5346"/>
    <m/>
    <n v="4000"/>
    <n v="33.65"/>
    <x v="3"/>
  </r>
  <r>
    <n v="4"/>
    <x v="16"/>
    <x v="6"/>
    <n v="22"/>
    <x v="12"/>
    <n v="2908"/>
    <n v="2532"/>
    <n v="0"/>
    <n v="5440"/>
    <m/>
    <n v="4000"/>
    <n v="36"/>
    <x v="3"/>
  </r>
  <r>
    <n v="4"/>
    <x v="16"/>
    <x v="6"/>
    <n v="199"/>
    <x v="443"/>
    <n v="2718"/>
    <n v="2938"/>
    <n v="0"/>
    <n v="5656"/>
    <m/>
    <n v="4000"/>
    <n v="41.4"/>
    <x v="3"/>
  </r>
  <r>
    <n v="4"/>
    <x v="16"/>
    <x v="6"/>
    <n v="50"/>
    <x v="34"/>
    <n v="3377"/>
    <n v="3096"/>
    <n v="0"/>
    <n v="6473"/>
    <m/>
    <n v="4000"/>
    <n v="61.82"/>
    <x v="4"/>
  </r>
  <r>
    <n v="4"/>
    <x v="16"/>
    <x v="6"/>
    <n v="47"/>
    <x v="440"/>
    <n v="3804"/>
    <n v="3139"/>
    <n v="0"/>
    <n v="6943"/>
    <m/>
    <n v="4000"/>
    <n v="73.58"/>
    <x v="4"/>
  </r>
  <r>
    <n v="4"/>
    <x v="16"/>
    <x v="6"/>
    <n v="178"/>
    <x v="484"/>
    <n v="6345"/>
    <n v="5564"/>
    <n v="0"/>
    <n v="11909"/>
    <m/>
    <n v="4000"/>
    <n v="197.72"/>
    <x v="4"/>
  </r>
  <r>
    <n v="4"/>
    <x v="16"/>
    <x v="6"/>
    <n v="231"/>
    <x v="16"/>
    <n v="7225"/>
    <n v="6479"/>
    <n v="0"/>
    <n v="13704"/>
    <m/>
    <n v="4000"/>
    <n v="242.6"/>
    <x v="4"/>
  </r>
  <r>
    <n v="4"/>
    <x v="16"/>
    <x v="6"/>
    <n v="162"/>
    <x v="11"/>
    <n v="9286"/>
    <n v="9917"/>
    <n v="0"/>
    <n v="19203"/>
    <m/>
    <n v="4000"/>
    <n v="380.08"/>
    <x v="4"/>
  </r>
  <r>
    <n v="4"/>
    <x v="16"/>
    <x v="6"/>
    <n v="2"/>
    <x v="1"/>
    <n v="116184"/>
    <n v="105901"/>
    <n v="0"/>
    <n v="222085"/>
    <m/>
    <n v="4000"/>
    <n v="5452.12"/>
    <x v="4"/>
  </r>
  <r>
    <n v="4"/>
    <x v="16"/>
    <x v="6"/>
    <n v="3"/>
    <x v="2"/>
    <n v="137691"/>
    <n v="118040"/>
    <n v="0"/>
    <n v="255731"/>
    <m/>
    <n v="4000"/>
    <n v="6293.28"/>
    <x v="4"/>
  </r>
  <r>
    <n v="8"/>
    <x v="16"/>
    <x v="7"/>
    <n v="68"/>
    <x v="354"/>
    <n v="2314"/>
    <n v="1546"/>
    <n v="0"/>
    <n v="3860"/>
    <m/>
    <n v="3939"/>
    <n v="-2.0099999999999998"/>
    <x v="1"/>
  </r>
  <r>
    <n v="8"/>
    <x v="16"/>
    <x v="7"/>
    <n v="69"/>
    <x v="343"/>
    <n v="2022"/>
    <n v="1862"/>
    <n v="0"/>
    <n v="3884"/>
    <m/>
    <n v="3939"/>
    <n v="-1.4"/>
    <x v="1"/>
  </r>
  <r>
    <n v="8"/>
    <x v="16"/>
    <x v="7"/>
    <n v="186"/>
    <x v="425"/>
    <n v="2092"/>
    <n v="1796"/>
    <n v="0"/>
    <n v="3888"/>
    <m/>
    <n v="3939"/>
    <n v="-1.29"/>
    <x v="1"/>
  </r>
  <r>
    <n v="8"/>
    <x v="16"/>
    <x v="7"/>
    <n v="171"/>
    <x v="154"/>
    <n v="2098"/>
    <n v="1811"/>
    <n v="0"/>
    <n v="3909"/>
    <m/>
    <n v="3939"/>
    <n v="-0.76"/>
    <x v="1"/>
  </r>
  <r>
    <n v="8"/>
    <x v="16"/>
    <x v="7"/>
    <n v="189"/>
    <x v="449"/>
    <n v="1866"/>
    <n v="2077"/>
    <n v="0"/>
    <n v="3943"/>
    <m/>
    <n v="3939"/>
    <n v="0.1"/>
    <x v="2"/>
  </r>
  <r>
    <n v="8"/>
    <x v="16"/>
    <x v="7"/>
    <n v="188"/>
    <x v="426"/>
    <n v="2095"/>
    <n v="1882"/>
    <n v="0"/>
    <n v="3977"/>
    <m/>
    <n v="3939"/>
    <n v="0.96"/>
    <x v="2"/>
  </r>
  <r>
    <n v="8"/>
    <x v="16"/>
    <x v="7"/>
    <n v="166"/>
    <x v="248"/>
    <n v="1969"/>
    <n v="2141"/>
    <n v="0"/>
    <n v="4110"/>
    <m/>
    <n v="3939"/>
    <n v="4.34"/>
    <x v="2"/>
  </r>
  <r>
    <n v="8"/>
    <x v="16"/>
    <x v="7"/>
    <n v="50"/>
    <x v="34"/>
    <n v="2739"/>
    <n v="2871"/>
    <n v="0"/>
    <n v="5610"/>
    <m/>
    <n v="3939"/>
    <n v="42.42"/>
    <x v="3"/>
  </r>
  <r>
    <n v="8"/>
    <x v="16"/>
    <x v="7"/>
    <n v="64"/>
    <x v="401"/>
    <n v="3593"/>
    <n v="3762"/>
    <n v="0"/>
    <n v="7355"/>
    <m/>
    <n v="3939"/>
    <n v="86.72"/>
    <x v="4"/>
  </r>
  <r>
    <n v="8"/>
    <x v="16"/>
    <x v="7"/>
    <n v="41"/>
    <x v="15"/>
    <n v="3755"/>
    <n v="3905"/>
    <n v="0"/>
    <n v="7660"/>
    <m/>
    <n v="3939"/>
    <n v="94.47"/>
    <x v="4"/>
  </r>
  <r>
    <n v="8"/>
    <x v="16"/>
    <x v="7"/>
    <n v="3"/>
    <x v="2"/>
    <n v="35063"/>
    <n v="30906"/>
    <n v="0"/>
    <n v="65969"/>
    <m/>
    <n v="3939"/>
    <n v="1574.77"/>
    <x v="4"/>
  </r>
  <r>
    <n v="8"/>
    <x v="16"/>
    <x v="7"/>
    <n v="2"/>
    <x v="1"/>
    <n v="74352"/>
    <n v="68271"/>
    <n v="0"/>
    <n v="142623"/>
    <m/>
    <n v="3939"/>
    <n v="3520.79"/>
    <x v="4"/>
  </r>
  <r>
    <n v="9"/>
    <x v="16"/>
    <x v="8"/>
    <n v="188"/>
    <x v="230"/>
    <n v="504"/>
    <n v="498"/>
    <n v="0"/>
    <n v="1002"/>
    <m/>
    <n v="1597"/>
    <n v="-37.26"/>
    <x v="1"/>
  </r>
  <r>
    <n v="9"/>
    <x v="16"/>
    <x v="8"/>
    <n v="181"/>
    <x v="383"/>
    <n v="486"/>
    <n v="665"/>
    <n v="0"/>
    <n v="1151"/>
    <m/>
    <n v="1597"/>
    <n v="-27.93"/>
    <x v="1"/>
  </r>
  <r>
    <n v="9"/>
    <x v="16"/>
    <x v="8"/>
    <n v="152"/>
    <x v="77"/>
    <n v="554"/>
    <n v="664"/>
    <n v="0"/>
    <n v="1218"/>
    <m/>
    <n v="1597"/>
    <n v="-23.73"/>
    <x v="1"/>
  </r>
  <r>
    <n v="9"/>
    <x v="16"/>
    <x v="8"/>
    <n v="19"/>
    <x v="10"/>
    <n v="663"/>
    <n v="609"/>
    <n v="0"/>
    <n v="1272"/>
    <m/>
    <n v="1597"/>
    <n v="-20.350000000000001"/>
    <x v="1"/>
  </r>
  <r>
    <n v="9"/>
    <x v="16"/>
    <x v="8"/>
    <n v="50"/>
    <x v="34"/>
    <n v="703"/>
    <n v="593"/>
    <n v="0"/>
    <n v="1296"/>
    <m/>
    <n v="1597"/>
    <n v="-18.850000000000001"/>
    <x v="1"/>
  </r>
  <r>
    <n v="9"/>
    <x v="16"/>
    <x v="8"/>
    <n v="67"/>
    <x v="419"/>
    <n v="730"/>
    <n v="569"/>
    <n v="0"/>
    <n v="1299"/>
    <m/>
    <n v="1597"/>
    <n v="-18.66"/>
    <x v="1"/>
  </r>
  <r>
    <n v="9"/>
    <x v="16"/>
    <x v="8"/>
    <n v="40"/>
    <x v="33"/>
    <n v="766"/>
    <n v="561"/>
    <n v="0"/>
    <n v="1327"/>
    <m/>
    <n v="1597"/>
    <n v="-16.91"/>
    <x v="1"/>
  </r>
  <r>
    <n v="9"/>
    <x v="16"/>
    <x v="8"/>
    <n v="192"/>
    <x v="231"/>
    <n v="385"/>
    <n v="977"/>
    <n v="0"/>
    <n v="1362"/>
    <m/>
    <n v="1597"/>
    <n v="-14.72"/>
    <x v="1"/>
  </r>
  <r>
    <n v="9"/>
    <x v="16"/>
    <x v="8"/>
    <n v="167"/>
    <x v="81"/>
    <n v="739"/>
    <n v="721"/>
    <n v="0"/>
    <n v="1460"/>
    <m/>
    <n v="1597"/>
    <n v="-8.58"/>
    <x v="1"/>
  </r>
  <r>
    <n v="9"/>
    <x v="16"/>
    <x v="8"/>
    <n v="75"/>
    <x v="453"/>
    <n v="810"/>
    <n v="652"/>
    <n v="0"/>
    <n v="1462"/>
    <m/>
    <n v="1597"/>
    <n v="-8.4499999999999993"/>
    <x v="1"/>
  </r>
  <r>
    <n v="9"/>
    <x v="16"/>
    <x v="8"/>
    <n v="203"/>
    <x v="326"/>
    <n v="564"/>
    <n v="912"/>
    <n v="0"/>
    <n v="1476"/>
    <m/>
    <n v="1597"/>
    <n v="-7.58"/>
    <x v="1"/>
  </r>
  <r>
    <n v="9"/>
    <x v="16"/>
    <x v="8"/>
    <n v="200"/>
    <x v="297"/>
    <n v="609"/>
    <n v="903"/>
    <n v="0"/>
    <n v="1512"/>
    <m/>
    <n v="1597"/>
    <n v="-5.32"/>
    <x v="1"/>
  </r>
  <r>
    <n v="9"/>
    <x v="16"/>
    <x v="8"/>
    <n v="204"/>
    <x v="27"/>
    <n v="934"/>
    <n v="578"/>
    <n v="0"/>
    <n v="1512"/>
    <m/>
    <n v="1597"/>
    <n v="-5.32"/>
    <x v="1"/>
  </r>
  <r>
    <n v="9"/>
    <x v="16"/>
    <x v="8"/>
    <n v="6"/>
    <x v="5"/>
    <n v="844"/>
    <n v="693"/>
    <n v="0"/>
    <n v="1537"/>
    <m/>
    <n v="1597"/>
    <n v="-3.76"/>
    <x v="1"/>
  </r>
  <r>
    <n v="9"/>
    <x v="16"/>
    <x v="8"/>
    <n v="211"/>
    <x v="14"/>
    <n v="971"/>
    <n v="584"/>
    <n v="0"/>
    <n v="1555"/>
    <m/>
    <n v="1597"/>
    <n v="-2.63"/>
    <x v="1"/>
  </r>
  <r>
    <n v="9"/>
    <x v="16"/>
    <x v="8"/>
    <n v="57"/>
    <x v="160"/>
    <n v="905"/>
    <n v="666"/>
    <n v="0"/>
    <n v="1571"/>
    <m/>
    <n v="1597"/>
    <n v="-1.63"/>
    <x v="1"/>
  </r>
  <r>
    <n v="9"/>
    <x v="16"/>
    <x v="8"/>
    <n v="73"/>
    <x v="355"/>
    <n v="1012"/>
    <n v="565"/>
    <n v="0"/>
    <n v="1577"/>
    <m/>
    <n v="1597"/>
    <n v="-1.25"/>
    <x v="1"/>
  </r>
  <r>
    <n v="9"/>
    <x v="16"/>
    <x v="8"/>
    <n v="212"/>
    <x v="485"/>
    <n v="916"/>
    <n v="685"/>
    <n v="0"/>
    <n v="1601"/>
    <m/>
    <n v="1597"/>
    <n v="0.25"/>
    <x v="2"/>
  </r>
  <r>
    <n v="9"/>
    <x v="16"/>
    <x v="8"/>
    <n v="183"/>
    <x v="186"/>
    <n v="823"/>
    <n v="890"/>
    <n v="0"/>
    <n v="1713"/>
    <m/>
    <n v="1597"/>
    <n v="7.26"/>
    <x v="2"/>
  </r>
  <r>
    <n v="9"/>
    <x v="16"/>
    <x v="8"/>
    <n v="155"/>
    <x v="78"/>
    <n v="821"/>
    <n v="894"/>
    <n v="0"/>
    <n v="1715"/>
    <m/>
    <n v="1597"/>
    <n v="7.39"/>
    <x v="2"/>
  </r>
  <r>
    <n v="9"/>
    <x v="16"/>
    <x v="8"/>
    <n v="182"/>
    <x v="185"/>
    <n v="982"/>
    <n v="883"/>
    <n v="0"/>
    <n v="1865"/>
    <m/>
    <n v="1597"/>
    <n v="16.78"/>
    <x v="3"/>
  </r>
  <r>
    <n v="9"/>
    <x v="16"/>
    <x v="8"/>
    <n v="171"/>
    <x v="82"/>
    <n v="752"/>
    <n v="1160"/>
    <n v="0"/>
    <n v="1912"/>
    <m/>
    <n v="1597"/>
    <n v="19.72"/>
    <x v="3"/>
  </r>
  <r>
    <n v="9"/>
    <x v="16"/>
    <x v="8"/>
    <n v="1"/>
    <x v="0"/>
    <n v="1326"/>
    <n v="1530"/>
    <n v="0"/>
    <n v="2856"/>
    <m/>
    <n v="1597"/>
    <n v="78.84"/>
    <x v="4"/>
  </r>
  <r>
    <n v="9"/>
    <x v="16"/>
    <x v="8"/>
    <n v="9"/>
    <x v="6"/>
    <n v="2743"/>
    <n v="3868"/>
    <n v="0"/>
    <n v="6611"/>
    <m/>
    <n v="1597"/>
    <n v="313.95999999999998"/>
    <x v="4"/>
  </r>
  <r>
    <n v="9"/>
    <x v="16"/>
    <x v="8"/>
    <n v="3"/>
    <x v="2"/>
    <n v="14001"/>
    <n v="14929"/>
    <n v="0"/>
    <n v="28930"/>
    <m/>
    <n v="1597"/>
    <n v="1711.52"/>
    <x v="4"/>
  </r>
  <r>
    <n v="9"/>
    <x v="16"/>
    <x v="8"/>
    <n v="2"/>
    <x v="1"/>
    <n v="60400"/>
    <n v="52191"/>
    <n v="0"/>
    <n v="112591"/>
    <m/>
    <n v="1597"/>
    <n v="6950.16"/>
    <x v="4"/>
  </r>
  <r>
    <n v="10"/>
    <x v="16"/>
    <x v="9"/>
    <n v="23"/>
    <x v="202"/>
    <n v="540"/>
    <n v="1068"/>
    <n v="0"/>
    <n v="1608"/>
    <m/>
    <n v="1930"/>
    <n v="-16.68"/>
    <x v="1"/>
  </r>
  <r>
    <n v="10"/>
    <x v="16"/>
    <x v="9"/>
    <n v="204"/>
    <x v="428"/>
    <n v="1313"/>
    <n v="586"/>
    <n v="0"/>
    <n v="1899"/>
    <m/>
    <n v="1930"/>
    <n v="-1.61"/>
    <x v="1"/>
  </r>
  <r>
    <n v="10"/>
    <x v="16"/>
    <x v="9"/>
    <n v="64"/>
    <x v="401"/>
    <n v="957"/>
    <n v="949"/>
    <n v="0"/>
    <n v="1906"/>
    <m/>
    <n v="1930"/>
    <n v="-1.24"/>
    <x v="1"/>
  </r>
  <r>
    <n v="10"/>
    <x v="16"/>
    <x v="9"/>
    <n v="75"/>
    <x v="453"/>
    <n v="1239"/>
    <n v="671"/>
    <n v="0"/>
    <n v="1910"/>
    <m/>
    <n v="1930"/>
    <n v="-1.04"/>
    <x v="1"/>
  </r>
  <r>
    <n v="10"/>
    <x v="16"/>
    <x v="9"/>
    <n v="192"/>
    <x v="461"/>
    <n v="1067"/>
    <n v="858"/>
    <n v="0"/>
    <n v="1925"/>
    <m/>
    <n v="1930"/>
    <n v="-0.26"/>
    <x v="1"/>
  </r>
  <r>
    <n v="10"/>
    <x v="16"/>
    <x v="9"/>
    <n v="209"/>
    <x v="460"/>
    <n v="1062"/>
    <n v="866"/>
    <n v="0"/>
    <n v="1928"/>
    <m/>
    <n v="1930"/>
    <n v="-0.1"/>
    <x v="1"/>
  </r>
  <r>
    <n v="10"/>
    <x v="16"/>
    <x v="9"/>
    <n v="71"/>
    <x v="145"/>
    <n v="1118"/>
    <n v="815"/>
    <n v="0"/>
    <n v="1933"/>
    <m/>
    <n v="1930"/>
    <n v="0.16"/>
    <x v="2"/>
  </r>
  <r>
    <n v="10"/>
    <x v="16"/>
    <x v="9"/>
    <n v="187"/>
    <x v="164"/>
    <n v="758"/>
    <n v="1185"/>
    <n v="0"/>
    <n v="1943"/>
    <m/>
    <n v="1930"/>
    <n v="0.67"/>
    <x v="2"/>
  </r>
  <r>
    <n v="10"/>
    <x v="16"/>
    <x v="9"/>
    <n v="205"/>
    <x v="427"/>
    <n v="986"/>
    <n v="969"/>
    <n v="0"/>
    <n v="1955"/>
    <m/>
    <n v="1930"/>
    <n v="1.3"/>
    <x v="2"/>
  </r>
  <r>
    <n v="10"/>
    <x v="16"/>
    <x v="9"/>
    <n v="72"/>
    <x v="420"/>
    <n v="1135"/>
    <n v="832"/>
    <n v="0"/>
    <n v="1967"/>
    <m/>
    <n v="1930"/>
    <n v="1.92"/>
    <x v="2"/>
  </r>
  <r>
    <n v="10"/>
    <x v="16"/>
    <x v="9"/>
    <n v="67"/>
    <x v="419"/>
    <n v="1018"/>
    <n v="965"/>
    <n v="0"/>
    <n v="1983"/>
    <m/>
    <n v="1930"/>
    <n v="2.75"/>
    <x v="2"/>
  </r>
  <r>
    <n v="10"/>
    <x v="16"/>
    <x v="9"/>
    <n v="200"/>
    <x v="329"/>
    <n v="1110"/>
    <n v="882"/>
    <n v="0"/>
    <n v="1992"/>
    <m/>
    <n v="1930"/>
    <n v="3.21"/>
    <x v="2"/>
  </r>
  <r>
    <n v="10"/>
    <x v="16"/>
    <x v="9"/>
    <n v="190"/>
    <x v="61"/>
    <n v="1385"/>
    <n v="622"/>
    <n v="0"/>
    <n v="2007"/>
    <m/>
    <n v="1930"/>
    <n v="3.99"/>
    <x v="2"/>
  </r>
  <r>
    <n v="10"/>
    <x v="16"/>
    <x v="9"/>
    <n v="50"/>
    <x v="34"/>
    <n v="1072"/>
    <n v="946"/>
    <n v="0"/>
    <n v="2018"/>
    <m/>
    <n v="1930"/>
    <n v="4.5599999999999996"/>
    <x v="2"/>
  </r>
  <r>
    <n v="10"/>
    <x v="16"/>
    <x v="9"/>
    <n v="208"/>
    <x v="462"/>
    <n v="1295"/>
    <n v="731"/>
    <n v="0"/>
    <n v="2026"/>
    <m/>
    <n v="1930"/>
    <n v="4.97"/>
    <x v="2"/>
  </r>
  <r>
    <n v="10"/>
    <x v="16"/>
    <x v="9"/>
    <n v="210"/>
    <x v="414"/>
    <n v="1183"/>
    <n v="954"/>
    <n v="0"/>
    <n v="2137"/>
    <m/>
    <n v="1930"/>
    <n v="10.73"/>
    <x v="3"/>
  </r>
  <r>
    <n v="10"/>
    <x v="16"/>
    <x v="9"/>
    <n v="194"/>
    <x v="348"/>
    <n v="1376"/>
    <n v="959"/>
    <n v="0"/>
    <n v="2335"/>
    <m/>
    <n v="1930"/>
    <n v="20.98"/>
    <x v="3"/>
  </r>
  <r>
    <n v="10"/>
    <x v="16"/>
    <x v="9"/>
    <n v="151"/>
    <x v="86"/>
    <n v="2065"/>
    <n v="1821"/>
    <n v="0"/>
    <n v="3886"/>
    <m/>
    <n v="1930"/>
    <n v="101.35"/>
    <x v="4"/>
  </r>
  <r>
    <n v="10"/>
    <x v="16"/>
    <x v="9"/>
    <n v="3"/>
    <x v="2"/>
    <n v="19212"/>
    <n v="15952"/>
    <n v="0"/>
    <n v="35164"/>
    <m/>
    <n v="1930"/>
    <n v="1721.97"/>
    <x v="4"/>
  </r>
  <r>
    <n v="10"/>
    <x v="16"/>
    <x v="9"/>
    <n v="207"/>
    <x v="463"/>
    <n v="24002"/>
    <n v="20387"/>
    <n v="0"/>
    <n v="44389"/>
    <m/>
    <n v="1930"/>
    <n v="2199.9499999999998"/>
    <x v="4"/>
  </r>
  <r>
    <n v="10"/>
    <x v="16"/>
    <x v="9"/>
    <n v="2"/>
    <x v="1"/>
    <n v="70459"/>
    <n v="59574"/>
    <n v="0"/>
    <n v="130033"/>
    <m/>
    <n v="1930"/>
    <n v="6637.46"/>
    <x v="4"/>
  </r>
  <r>
    <n v="11"/>
    <x v="16"/>
    <x v="10"/>
    <n v="73"/>
    <x v="355"/>
    <n v="505"/>
    <n v="473"/>
    <n v="0"/>
    <n v="978"/>
    <m/>
    <n v="1048"/>
    <n v="-6.68"/>
    <x v="1"/>
  </r>
  <r>
    <n v="11"/>
    <x v="16"/>
    <x v="10"/>
    <n v="197"/>
    <x v="449"/>
    <n v="452"/>
    <n v="530"/>
    <n v="0"/>
    <n v="982"/>
    <m/>
    <n v="1048"/>
    <n v="-6.3"/>
    <x v="1"/>
  </r>
  <r>
    <n v="11"/>
    <x v="16"/>
    <x v="10"/>
    <n v="64"/>
    <x v="401"/>
    <n v="458"/>
    <n v="575"/>
    <n v="0"/>
    <n v="1033"/>
    <m/>
    <n v="1048"/>
    <n v="-1.43"/>
    <x v="1"/>
  </r>
  <r>
    <n v="11"/>
    <x v="16"/>
    <x v="10"/>
    <n v="22"/>
    <x v="12"/>
    <n v="593"/>
    <n v="442"/>
    <n v="0"/>
    <n v="1035"/>
    <m/>
    <n v="1048"/>
    <n v="-1.24"/>
    <x v="1"/>
  </r>
  <r>
    <n v="11"/>
    <x v="16"/>
    <x v="10"/>
    <n v="1"/>
    <x v="0"/>
    <n v="487"/>
    <n v="556"/>
    <n v="0"/>
    <n v="1043"/>
    <m/>
    <n v="1048"/>
    <n v="-0.48"/>
    <x v="1"/>
  </r>
  <r>
    <n v="11"/>
    <x v="16"/>
    <x v="10"/>
    <n v="69"/>
    <x v="343"/>
    <n v="630"/>
    <n v="413"/>
    <n v="0"/>
    <n v="1043"/>
    <m/>
    <n v="1048"/>
    <n v="-0.48"/>
    <x v="1"/>
  </r>
  <r>
    <n v="11"/>
    <x v="16"/>
    <x v="10"/>
    <n v="184"/>
    <x v="250"/>
    <n v="560"/>
    <n v="488"/>
    <n v="0"/>
    <n v="1048"/>
    <m/>
    <n v="1048"/>
    <n v="0"/>
    <x v="2"/>
  </r>
  <r>
    <n v="11"/>
    <x v="16"/>
    <x v="10"/>
    <n v="190"/>
    <x v="135"/>
    <n v="770"/>
    <n v="279"/>
    <n v="0"/>
    <n v="1049"/>
    <m/>
    <n v="1048"/>
    <n v="0.1"/>
    <x v="2"/>
  </r>
  <r>
    <n v="11"/>
    <x v="16"/>
    <x v="10"/>
    <n v="30"/>
    <x v="51"/>
    <n v="613"/>
    <n v="441"/>
    <n v="0"/>
    <n v="1054"/>
    <m/>
    <n v="1048"/>
    <n v="0.56999999999999995"/>
    <x v="2"/>
  </r>
  <r>
    <n v="11"/>
    <x v="16"/>
    <x v="10"/>
    <n v="182"/>
    <x v="91"/>
    <n v="524"/>
    <n v="534"/>
    <n v="0"/>
    <n v="1058"/>
    <m/>
    <n v="1048"/>
    <n v="0.95"/>
    <x v="2"/>
  </r>
  <r>
    <n v="11"/>
    <x v="16"/>
    <x v="10"/>
    <n v="50"/>
    <x v="34"/>
    <n v="636"/>
    <n v="446"/>
    <n v="0"/>
    <n v="1082"/>
    <m/>
    <n v="1048"/>
    <n v="3.24"/>
    <x v="2"/>
  </r>
  <r>
    <n v="11"/>
    <x v="16"/>
    <x v="10"/>
    <n v="3"/>
    <x v="2"/>
    <n v="5828"/>
    <n v="5962"/>
    <n v="0"/>
    <n v="11790"/>
    <m/>
    <n v="1048"/>
    <n v="1025"/>
    <x v="4"/>
  </r>
  <r>
    <n v="11"/>
    <x v="16"/>
    <x v="10"/>
    <n v="2"/>
    <x v="1"/>
    <n v="28231"/>
    <n v="25348"/>
    <n v="0"/>
    <n v="53579"/>
    <m/>
    <n v="1048"/>
    <n v="5012.5"/>
    <x v="4"/>
  </r>
  <r>
    <n v="12"/>
    <x v="16"/>
    <x v="11"/>
    <n v="50"/>
    <x v="34"/>
    <n v="369"/>
    <n v="258"/>
    <n v="0"/>
    <n v="627"/>
    <m/>
    <n v="1020"/>
    <n v="-38.53"/>
    <x v="1"/>
  </r>
  <r>
    <n v="12"/>
    <x v="16"/>
    <x v="11"/>
    <n v="67"/>
    <x v="419"/>
    <n v="604"/>
    <n v="394"/>
    <n v="0"/>
    <n v="998"/>
    <m/>
    <n v="1020"/>
    <n v="-2.16"/>
    <x v="1"/>
  </r>
  <r>
    <n v="12"/>
    <x v="16"/>
    <x v="11"/>
    <n v="61"/>
    <x v="415"/>
    <n v="704"/>
    <n v="295"/>
    <n v="0"/>
    <n v="999"/>
    <m/>
    <n v="1020"/>
    <n v="-2.06"/>
    <x v="1"/>
  </r>
  <r>
    <n v="12"/>
    <x v="16"/>
    <x v="11"/>
    <n v="63"/>
    <x v="363"/>
    <n v="566"/>
    <n v="441"/>
    <n v="0"/>
    <n v="1007"/>
    <m/>
    <n v="1020"/>
    <n v="-1.27"/>
    <x v="1"/>
  </r>
  <r>
    <n v="12"/>
    <x v="16"/>
    <x v="11"/>
    <n v="65"/>
    <x v="341"/>
    <n v="581"/>
    <n v="433"/>
    <n v="0"/>
    <n v="1014"/>
    <m/>
    <n v="1020"/>
    <n v="-0.59"/>
    <x v="1"/>
  </r>
  <r>
    <n v="12"/>
    <x v="16"/>
    <x v="11"/>
    <n v="47"/>
    <x v="440"/>
    <n v="684"/>
    <n v="335"/>
    <n v="0"/>
    <n v="1019"/>
    <m/>
    <n v="1020"/>
    <n v="-0.1"/>
    <x v="1"/>
  </r>
  <r>
    <n v="12"/>
    <x v="16"/>
    <x v="11"/>
    <n v="33"/>
    <x v="13"/>
    <n v="477"/>
    <n v="543"/>
    <n v="0"/>
    <n v="1020"/>
    <m/>
    <n v="1020"/>
    <n v="0"/>
    <x v="2"/>
  </r>
  <r>
    <n v="12"/>
    <x v="16"/>
    <x v="11"/>
    <n v="57"/>
    <x v="160"/>
    <n v="542"/>
    <n v="479"/>
    <n v="0"/>
    <n v="1021"/>
    <m/>
    <n v="1020"/>
    <n v="0.1"/>
    <x v="2"/>
  </r>
  <r>
    <n v="12"/>
    <x v="16"/>
    <x v="11"/>
    <n v="165"/>
    <x v="444"/>
    <n v="507"/>
    <n v="515"/>
    <n v="0"/>
    <n v="1022"/>
    <m/>
    <n v="1020"/>
    <n v="0.2"/>
    <x v="2"/>
  </r>
  <r>
    <n v="12"/>
    <x v="16"/>
    <x v="11"/>
    <n v="158"/>
    <x v="350"/>
    <n v="478"/>
    <n v="547"/>
    <n v="0"/>
    <n v="1025"/>
    <m/>
    <n v="1020"/>
    <n v="0.49"/>
    <x v="2"/>
  </r>
  <r>
    <n v="12"/>
    <x v="16"/>
    <x v="11"/>
    <n v="159"/>
    <x v="329"/>
    <n v="643"/>
    <n v="413"/>
    <n v="0"/>
    <n v="1056"/>
    <m/>
    <n v="1020"/>
    <n v="3.53"/>
    <x v="2"/>
  </r>
  <r>
    <n v="12"/>
    <x v="16"/>
    <x v="11"/>
    <n v="64"/>
    <x v="401"/>
    <n v="602"/>
    <n v="459"/>
    <n v="0"/>
    <n v="1061"/>
    <m/>
    <n v="1020"/>
    <n v="4.0199999999999996"/>
    <x v="2"/>
  </r>
  <r>
    <n v="12"/>
    <x v="16"/>
    <x v="11"/>
    <n v="12"/>
    <x v="47"/>
    <n v="696"/>
    <n v="392"/>
    <n v="0"/>
    <n v="1088"/>
    <m/>
    <n v="1020"/>
    <n v="6.67"/>
    <x v="2"/>
  </r>
  <r>
    <n v="12"/>
    <x v="16"/>
    <x v="11"/>
    <n v="157"/>
    <x v="328"/>
    <n v="1005"/>
    <n v="960"/>
    <n v="0"/>
    <n v="1965"/>
    <m/>
    <n v="1020"/>
    <n v="92.65"/>
    <x v="4"/>
  </r>
  <r>
    <n v="12"/>
    <x v="16"/>
    <x v="11"/>
    <n v="153"/>
    <x v="165"/>
    <n v="1349"/>
    <n v="1047"/>
    <n v="0"/>
    <n v="2396"/>
    <m/>
    <n v="1020"/>
    <n v="134.9"/>
    <x v="4"/>
  </r>
  <r>
    <n v="12"/>
    <x v="16"/>
    <x v="11"/>
    <n v="3"/>
    <x v="2"/>
    <n v="8113"/>
    <n v="7027"/>
    <n v="0"/>
    <n v="15140"/>
    <m/>
    <n v="1020"/>
    <n v="1384.31"/>
    <x v="4"/>
  </r>
  <r>
    <n v="12"/>
    <x v="16"/>
    <x v="11"/>
    <n v="2"/>
    <x v="1"/>
    <n v="28590"/>
    <n v="25771"/>
    <n v="0"/>
    <n v="54361"/>
    <m/>
    <n v="1020"/>
    <n v="5229.51"/>
    <x v="4"/>
  </r>
  <r>
    <n v="13"/>
    <x v="16"/>
    <x v="12"/>
    <n v="67"/>
    <x v="419"/>
    <n v="2489"/>
    <n v="1455"/>
    <n v="0"/>
    <n v="3944"/>
    <m/>
    <n v="4000"/>
    <n v="-1.4"/>
    <x v="1"/>
  </r>
  <r>
    <n v="13"/>
    <x v="16"/>
    <x v="12"/>
    <n v="217"/>
    <x v="27"/>
    <n v="2117"/>
    <n v="1833"/>
    <n v="0"/>
    <n v="3950"/>
    <m/>
    <n v="4000"/>
    <n v="-1.25"/>
    <x v="1"/>
  </r>
  <r>
    <n v="13"/>
    <x v="16"/>
    <x v="12"/>
    <n v="12"/>
    <x v="47"/>
    <n v="1801"/>
    <n v="2152"/>
    <n v="0"/>
    <n v="3953"/>
    <m/>
    <n v="4000"/>
    <n v="-1.18"/>
    <x v="1"/>
  </r>
  <r>
    <n v="13"/>
    <x v="16"/>
    <x v="12"/>
    <n v="213"/>
    <x v="431"/>
    <n v="2057"/>
    <n v="1900"/>
    <n v="0"/>
    <n v="3957"/>
    <m/>
    <n v="4000"/>
    <n v="-1.08"/>
    <x v="1"/>
  </r>
  <r>
    <n v="13"/>
    <x v="16"/>
    <x v="12"/>
    <n v="47"/>
    <x v="440"/>
    <n v="2166"/>
    <n v="1800"/>
    <n v="0"/>
    <n v="3966"/>
    <m/>
    <n v="4000"/>
    <n v="-0.85"/>
    <x v="1"/>
  </r>
  <r>
    <n v="13"/>
    <x v="16"/>
    <x v="12"/>
    <n v="195"/>
    <x v="386"/>
    <n v="2145"/>
    <n v="1827"/>
    <n v="0"/>
    <n v="3972"/>
    <m/>
    <n v="4000"/>
    <n v="-0.7"/>
    <x v="1"/>
  </r>
  <r>
    <n v="13"/>
    <x v="16"/>
    <x v="12"/>
    <n v="68"/>
    <x v="354"/>
    <n v="2418"/>
    <n v="1558"/>
    <n v="0"/>
    <n v="3976"/>
    <m/>
    <n v="4000"/>
    <n v="-0.6"/>
    <x v="1"/>
  </r>
  <r>
    <n v="13"/>
    <x v="16"/>
    <x v="12"/>
    <n v="40"/>
    <x v="33"/>
    <n v="2477"/>
    <n v="1500"/>
    <n v="0"/>
    <n v="3977"/>
    <m/>
    <n v="4000"/>
    <n v="-0.56999999999999995"/>
    <x v="1"/>
  </r>
  <r>
    <n v="13"/>
    <x v="16"/>
    <x v="12"/>
    <n v="164"/>
    <x v="193"/>
    <n v="2127"/>
    <n v="1857"/>
    <n v="0"/>
    <n v="3984"/>
    <m/>
    <n v="4000"/>
    <n v="-0.4"/>
    <x v="1"/>
  </r>
  <r>
    <n v="13"/>
    <x v="16"/>
    <x v="12"/>
    <n v="211"/>
    <x v="430"/>
    <n v="2049"/>
    <n v="1937"/>
    <n v="0"/>
    <n v="3986"/>
    <m/>
    <n v="4000"/>
    <n v="-0.35"/>
    <x v="1"/>
  </r>
  <r>
    <n v="13"/>
    <x v="16"/>
    <x v="12"/>
    <n v="66"/>
    <x v="313"/>
    <n v="1708"/>
    <n v="2283"/>
    <n v="0"/>
    <n v="3991"/>
    <m/>
    <n v="4000"/>
    <n v="-0.22"/>
    <x v="1"/>
  </r>
  <r>
    <n v="13"/>
    <x v="16"/>
    <x v="12"/>
    <n v="50"/>
    <x v="34"/>
    <n v="2031"/>
    <n v="1962"/>
    <n v="0"/>
    <n v="3993"/>
    <m/>
    <n v="4000"/>
    <n v="-0.18"/>
    <x v="1"/>
  </r>
  <r>
    <n v="13"/>
    <x v="16"/>
    <x v="12"/>
    <n v="188"/>
    <x v="464"/>
    <n v="1181"/>
    <n v="2817"/>
    <n v="0"/>
    <n v="3998"/>
    <m/>
    <n v="4000"/>
    <n v="-0.05"/>
    <x v="1"/>
  </r>
  <r>
    <n v="13"/>
    <x v="16"/>
    <x v="12"/>
    <n v="54"/>
    <x v="204"/>
    <n v="1647"/>
    <n v="2397"/>
    <n v="0"/>
    <n v="4044"/>
    <m/>
    <n v="4000"/>
    <n v="1.1000000000000001"/>
    <x v="2"/>
  </r>
  <r>
    <n v="13"/>
    <x v="16"/>
    <x v="12"/>
    <n v="23"/>
    <x v="202"/>
    <n v="1866"/>
    <n v="2182"/>
    <n v="0"/>
    <n v="4048"/>
    <m/>
    <n v="4000"/>
    <n v="1.2"/>
    <x v="2"/>
  </r>
  <r>
    <n v="13"/>
    <x v="16"/>
    <x v="12"/>
    <n v="181"/>
    <x v="272"/>
    <n v="2147"/>
    <n v="1913"/>
    <n v="0"/>
    <n v="4060"/>
    <m/>
    <n v="4000"/>
    <n v="1.5"/>
    <x v="2"/>
  </r>
  <r>
    <n v="13"/>
    <x v="16"/>
    <x v="12"/>
    <n v="218"/>
    <x v="449"/>
    <n v="1926"/>
    <n v="2165"/>
    <n v="0"/>
    <n v="4091"/>
    <m/>
    <n v="4000"/>
    <n v="2.2799999999999998"/>
    <x v="2"/>
  </r>
  <r>
    <n v="13"/>
    <x v="16"/>
    <x v="12"/>
    <n v="8"/>
    <x v="53"/>
    <n v="1599"/>
    <n v="2500"/>
    <n v="0"/>
    <n v="4099"/>
    <m/>
    <n v="4000"/>
    <n v="2.48"/>
    <x v="2"/>
  </r>
  <r>
    <n v="13"/>
    <x v="16"/>
    <x v="12"/>
    <n v="38"/>
    <x v="56"/>
    <n v="2571"/>
    <n v="1720"/>
    <n v="0"/>
    <n v="4291"/>
    <m/>
    <n v="4000"/>
    <n v="7.28"/>
    <x v="2"/>
  </r>
  <r>
    <n v="13"/>
    <x v="16"/>
    <x v="12"/>
    <n v="64"/>
    <x v="401"/>
    <n v="2224"/>
    <n v="2119"/>
    <n v="0"/>
    <n v="4343"/>
    <m/>
    <n v="4000"/>
    <n v="8.58"/>
    <x v="2"/>
  </r>
  <r>
    <n v="13"/>
    <x v="16"/>
    <x v="12"/>
    <n v="196"/>
    <x v="387"/>
    <n v="2766"/>
    <n v="1598"/>
    <n v="0"/>
    <n v="4364"/>
    <m/>
    <n v="4000"/>
    <n v="9.1"/>
    <x v="2"/>
  </r>
  <r>
    <n v="13"/>
    <x v="16"/>
    <x v="12"/>
    <n v="63"/>
    <x v="363"/>
    <n v="2831"/>
    <n v="3470"/>
    <n v="0"/>
    <n v="6301"/>
    <m/>
    <n v="4000"/>
    <n v="57.53"/>
    <x v="4"/>
  </r>
  <r>
    <n v="13"/>
    <x v="16"/>
    <x v="12"/>
    <n v="151"/>
    <x v="59"/>
    <n v="35487"/>
    <n v="35194"/>
    <n v="0"/>
    <n v="70681"/>
    <m/>
    <n v="4000"/>
    <n v="1667.02"/>
    <x v="4"/>
  </r>
  <r>
    <n v="13"/>
    <x v="16"/>
    <x v="12"/>
    <n v="2"/>
    <x v="1"/>
    <n v="38665"/>
    <n v="36393"/>
    <n v="0"/>
    <n v="75058"/>
    <m/>
    <n v="4000"/>
    <n v="1776.45"/>
    <x v="4"/>
  </r>
  <r>
    <n v="13"/>
    <x v="16"/>
    <x v="12"/>
    <n v="3"/>
    <x v="2"/>
    <n v="61355"/>
    <n v="56289"/>
    <n v="0"/>
    <n v="117644"/>
    <m/>
    <n v="4000"/>
    <n v="2841.1"/>
    <x v="4"/>
  </r>
  <r>
    <n v="14"/>
    <x v="16"/>
    <x v="13"/>
    <n v="54"/>
    <x v="204"/>
    <n v="1480"/>
    <n v="1540"/>
    <n v="0"/>
    <n v="3020"/>
    <m/>
    <n v="3152"/>
    <n v="-4.1900000000000004"/>
    <x v="1"/>
  </r>
  <r>
    <n v="14"/>
    <x v="16"/>
    <x v="13"/>
    <n v="169"/>
    <x v="326"/>
    <n v="1477"/>
    <n v="1602"/>
    <n v="0"/>
    <n v="3079"/>
    <m/>
    <n v="3152"/>
    <n v="-2.3199999999999998"/>
    <x v="1"/>
  </r>
  <r>
    <n v="14"/>
    <x v="16"/>
    <x v="13"/>
    <n v="165"/>
    <x v="335"/>
    <n v="1484"/>
    <n v="1607"/>
    <n v="0"/>
    <n v="3091"/>
    <m/>
    <n v="3152"/>
    <n v="-1.94"/>
    <x v="1"/>
  </r>
  <r>
    <n v="14"/>
    <x v="16"/>
    <x v="13"/>
    <n v="50"/>
    <x v="34"/>
    <n v="1671"/>
    <n v="1434"/>
    <n v="0"/>
    <n v="3105"/>
    <m/>
    <n v="3152"/>
    <n v="-1.49"/>
    <x v="1"/>
  </r>
  <r>
    <n v="14"/>
    <x v="16"/>
    <x v="13"/>
    <n v="170"/>
    <x v="432"/>
    <n v="1833"/>
    <n v="1304"/>
    <n v="0"/>
    <n v="3137"/>
    <m/>
    <n v="3152"/>
    <n v="-0.48"/>
    <x v="1"/>
  </r>
  <r>
    <n v="14"/>
    <x v="16"/>
    <x v="13"/>
    <n v="153"/>
    <x v="274"/>
    <n v="2249"/>
    <n v="893"/>
    <n v="0"/>
    <n v="3142"/>
    <m/>
    <n v="3152"/>
    <n v="-0.32"/>
    <x v="1"/>
  </r>
  <r>
    <n v="14"/>
    <x v="16"/>
    <x v="13"/>
    <n v="60"/>
    <x v="399"/>
    <n v="1237"/>
    <n v="1939"/>
    <n v="0"/>
    <n v="3176"/>
    <m/>
    <n v="3152"/>
    <n v="0.76"/>
    <x v="2"/>
  </r>
  <r>
    <n v="14"/>
    <x v="16"/>
    <x v="13"/>
    <n v="67"/>
    <x v="419"/>
    <n v="1949"/>
    <n v="1298"/>
    <n v="0"/>
    <n v="3247"/>
    <m/>
    <n v="3152"/>
    <n v="3.01"/>
    <x v="2"/>
  </r>
  <r>
    <n v="14"/>
    <x v="16"/>
    <x v="13"/>
    <n v="41"/>
    <x v="15"/>
    <n v="1624"/>
    <n v="1631"/>
    <n v="0"/>
    <n v="3255"/>
    <m/>
    <n v="3152"/>
    <n v="3.27"/>
    <x v="2"/>
  </r>
  <r>
    <n v="14"/>
    <x v="16"/>
    <x v="13"/>
    <n v="64"/>
    <x v="401"/>
    <n v="1577"/>
    <n v="1698"/>
    <n v="0"/>
    <n v="3275"/>
    <m/>
    <n v="3152"/>
    <n v="3.9"/>
    <x v="2"/>
  </r>
  <r>
    <n v="14"/>
    <x v="16"/>
    <x v="13"/>
    <n v="76"/>
    <x v="445"/>
    <n v="1222"/>
    <n v="2132"/>
    <n v="0"/>
    <n v="3354"/>
    <m/>
    <n v="3152"/>
    <n v="6.41"/>
    <x v="2"/>
  </r>
  <r>
    <n v="14"/>
    <x v="16"/>
    <x v="13"/>
    <n v="171"/>
    <x v="449"/>
    <n v="1611"/>
    <n v="1755"/>
    <n v="0"/>
    <n v="3366"/>
    <m/>
    <n v="3152"/>
    <n v="6.79"/>
    <x v="2"/>
  </r>
  <r>
    <n v="14"/>
    <x v="16"/>
    <x v="13"/>
    <n v="167"/>
    <x v="475"/>
    <n v="1649"/>
    <n v="1762"/>
    <n v="0"/>
    <n v="3411"/>
    <m/>
    <n v="3152"/>
    <n v="8.2200000000000006"/>
    <x v="2"/>
  </r>
  <r>
    <n v="14"/>
    <x v="16"/>
    <x v="13"/>
    <n v="1"/>
    <x v="0"/>
    <n v="2015"/>
    <n v="1869"/>
    <n v="0"/>
    <n v="3884"/>
    <m/>
    <n v="3152"/>
    <n v="23.22"/>
    <x v="3"/>
  </r>
  <r>
    <n v="14"/>
    <x v="16"/>
    <x v="13"/>
    <n v="161"/>
    <x v="465"/>
    <n v="1505"/>
    <n v="2543"/>
    <n v="0"/>
    <n v="4048"/>
    <m/>
    <n v="3152"/>
    <n v="28.43"/>
    <x v="3"/>
  </r>
  <r>
    <n v="14"/>
    <x v="16"/>
    <x v="13"/>
    <n v="23"/>
    <x v="202"/>
    <n v="1981"/>
    <n v="2068"/>
    <n v="0"/>
    <n v="4049"/>
    <m/>
    <n v="3152"/>
    <n v="28.46"/>
    <x v="3"/>
  </r>
  <r>
    <n v="14"/>
    <x v="16"/>
    <x v="13"/>
    <n v="164"/>
    <x v="334"/>
    <n v="2402"/>
    <n v="2154"/>
    <n v="0"/>
    <n v="4556"/>
    <m/>
    <n v="3152"/>
    <n v="44.54"/>
    <x v="3"/>
  </r>
  <r>
    <n v="14"/>
    <x v="16"/>
    <x v="13"/>
    <n v="152"/>
    <x v="273"/>
    <n v="10696"/>
    <n v="8928"/>
    <n v="0"/>
    <n v="19624"/>
    <m/>
    <n v="3152"/>
    <n v="522.59"/>
    <x v="4"/>
  </r>
  <r>
    <n v="14"/>
    <x v="16"/>
    <x v="13"/>
    <n v="3"/>
    <x v="2"/>
    <n v="27104"/>
    <n v="27566"/>
    <n v="0"/>
    <n v="54670"/>
    <m/>
    <n v="3152"/>
    <n v="1634.45"/>
    <x v="4"/>
  </r>
  <r>
    <n v="14"/>
    <x v="16"/>
    <x v="13"/>
    <n v="2"/>
    <x v="1"/>
    <n v="38277"/>
    <n v="36423"/>
    <n v="0"/>
    <n v="74700"/>
    <m/>
    <n v="3152"/>
    <n v="2269.92"/>
    <x v="4"/>
  </r>
  <r>
    <n v="15"/>
    <x v="16"/>
    <x v="14"/>
    <n v="13"/>
    <x v="8"/>
    <n v="849"/>
    <n v="807"/>
    <n v="0"/>
    <n v="1656"/>
    <m/>
    <n v="1731"/>
    <n v="-4.33"/>
    <x v="1"/>
  </r>
  <r>
    <n v="15"/>
    <x v="16"/>
    <x v="14"/>
    <n v="181"/>
    <x v="428"/>
    <n v="1024"/>
    <n v="632"/>
    <n v="0"/>
    <n v="1656"/>
    <m/>
    <n v="1731"/>
    <n v="-4.33"/>
    <x v="1"/>
  </r>
  <r>
    <n v="15"/>
    <x v="16"/>
    <x v="14"/>
    <n v="50"/>
    <x v="34"/>
    <n v="822"/>
    <n v="868"/>
    <n v="0"/>
    <n v="1690"/>
    <m/>
    <n v="1731"/>
    <n v="-2.37"/>
    <x v="1"/>
  </r>
  <r>
    <n v="15"/>
    <x v="16"/>
    <x v="14"/>
    <n v="71"/>
    <x v="145"/>
    <n v="924"/>
    <n v="769"/>
    <n v="0"/>
    <n v="1693"/>
    <m/>
    <n v="1731"/>
    <n v="-2.2000000000000002"/>
    <x v="1"/>
  </r>
  <r>
    <n v="15"/>
    <x v="16"/>
    <x v="14"/>
    <n v="72"/>
    <x v="420"/>
    <n v="906"/>
    <n v="789"/>
    <n v="0"/>
    <n v="1695"/>
    <m/>
    <n v="1731"/>
    <n v="-2.08"/>
    <x v="1"/>
  </r>
  <r>
    <n v="15"/>
    <x v="16"/>
    <x v="14"/>
    <n v="64"/>
    <x v="401"/>
    <n v="842"/>
    <n v="855"/>
    <n v="0"/>
    <n v="1697"/>
    <m/>
    <n v="1731"/>
    <n v="-1.96"/>
    <x v="1"/>
  </r>
  <r>
    <n v="15"/>
    <x v="16"/>
    <x v="14"/>
    <n v="47"/>
    <x v="440"/>
    <n v="855"/>
    <n v="843"/>
    <n v="0"/>
    <n v="1698"/>
    <m/>
    <n v="1731"/>
    <n v="-1.91"/>
    <x v="1"/>
  </r>
  <r>
    <n v="15"/>
    <x v="16"/>
    <x v="14"/>
    <n v="41"/>
    <x v="15"/>
    <n v="921"/>
    <n v="778"/>
    <n v="0"/>
    <n v="1699"/>
    <m/>
    <n v="1731"/>
    <n v="-1.85"/>
    <x v="1"/>
  </r>
  <r>
    <n v="15"/>
    <x v="16"/>
    <x v="14"/>
    <n v="74"/>
    <x v="28"/>
    <n v="867"/>
    <n v="860"/>
    <n v="0"/>
    <n v="1727"/>
    <m/>
    <n v="1731"/>
    <n v="-0.23"/>
    <x v="1"/>
  </r>
  <r>
    <n v="15"/>
    <x v="16"/>
    <x v="14"/>
    <n v="61"/>
    <x v="415"/>
    <n v="971"/>
    <n v="765"/>
    <n v="0"/>
    <n v="1736"/>
    <m/>
    <n v="1731"/>
    <n v="0.28999999999999998"/>
    <x v="2"/>
  </r>
  <r>
    <n v="15"/>
    <x v="16"/>
    <x v="14"/>
    <n v="40"/>
    <x v="33"/>
    <n v="1039"/>
    <n v="758"/>
    <n v="0"/>
    <n v="1797"/>
    <m/>
    <n v="1731"/>
    <n v="3.81"/>
    <x v="2"/>
  </r>
  <r>
    <n v="15"/>
    <x v="16"/>
    <x v="14"/>
    <n v="166"/>
    <x v="300"/>
    <n v="971"/>
    <n v="851"/>
    <n v="0"/>
    <n v="1822"/>
    <m/>
    <n v="1731"/>
    <n v="5.26"/>
    <x v="2"/>
  </r>
  <r>
    <n v="15"/>
    <x v="16"/>
    <x v="14"/>
    <n v="73"/>
    <x v="355"/>
    <n v="1018"/>
    <n v="819"/>
    <n v="0"/>
    <n v="1837"/>
    <m/>
    <n v="1731"/>
    <n v="6.12"/>
    <x v="2"/>
  </r>
  <r>
    <n v="15"/>
    <x v="16"/>
    <x v="14"/>
    <n v="180"/>
    <x v="433"/>
    <n v="1047"/>
    <n v="848"/>
    <n v="0"/>
    <n v="1895"/>
    <m/>
    <n v="1731"/>
    <n v="9.4700000000000006"/>
    <x v="2"/>
  </r>
  <r>
    <n v="15"/>
    <x v="16"/>
    <x v="14"/>
    <n v="162"/>
    <x v="276"/>
    <n v="1114"/>
    <n v="955"/>
    <n v="0"/>
    <n v="2069"/>
    <m/>
    <n v="1731"/>
    <n v="19.53"/>
    <x v="3"/>
  </r>
  <r>
    <n v="15"/>
    <x v="16"/>
    <x v="14"/>
    <n v="23"/>
    <x v="202"/>
    <n v="1739"/>
    <n v="1782"/>
    <n v="0"/>
    <n v="3521"/>
    <m/>
    <n v="1731"/>
    <n v="103.41"/>
    <x v="4"/>
  </r>
  <r>
    <n v="15"/>
    <x v="16"/>
    <x v="14"/>
    <n v="3"/>
    <x v="2"/>
    <n v="6024"/>
    <n v="5596"/>
    <n v="0"/>
    <n v="11620"/>
    <m/>
    <n v="1731"/>
    <n v="571.29"/>
    <x v="4"/>
  </r>
  <r>
    <n v="15"/>
    <x v="16"/>
    <x v="14"/>
    <n v="2"/>
    <x v="1"/>
    <n v="10697"/>
    <n v="10906"/>
    <n v="0"/>
    <n v="21603"/>
    <m/>
    <n v="1731"/>
    <n v="1148.01"/>
    <x v="4"/>
  </r>
  <r>
    <n v="15"/>
    <x v="16"/>
    <x v="14"/>
    <n v="151"/>
    <x v="95"/>
    <n v="53845"/>
    <n v="49097"/>
    <n v="0"/>
    <n v="102942"/>
    <m/>
    <n v="1731"/>
    <n v="5846.97"/>
    <x v="4"/>
  </r>
  <r>
    <n v="16"/>
    <x v="16"/>
    <x v="15"/>
    <n v="161"/>
    <x v="27"/>
    <n v="1147"/>
    <n v="765"/>
    <n v="0"/>
    <n v="1912"/>
    <m/>
    <n v="1929"/>
    <n v="-0.88"/>
    <x v="1"/>
  </r>
  <r>
    <n v="16"/>
    <x v="16"/>
    <x v="15"/>
    <n v="153"/>
    <x v="97"/>
    <n v="1056"/>
    <n v="867"/>
    <n v="0"/>
    <n v="1923"/>
    <m/>
    <n v="1929"/>
    <n v="-0.31"/>
    <x v="1"/>
  </r>
  <r>
    <n v="16"/>
    <x v="16"/>
    <x v="15"/>
    <n v="50"/>
    <x v="34"/>
    <n v="881"/>
    <n v="1065"/>
    <n v="0"/>
    <n v="1946"/>
    <m/>
    <n v="1929"/>
    <n v="0.88"/>
    <x v="2"/>
  </r>
  <r>
    <n v="16"/>
    <x v="16"/>
    <x v="15"/>
    <n v="67"/>
    <x v="419"/>
    <n v="1052"/>
    <n v="913"/>
    <n v="0"/>
    <n v="1965"/>
    <m/>
    <n v="1929"/>
    <n v="1.87"/>
    <x v="2"/>
  </r>
  <r>
    <n v="16"/>
    <x v="16"/>
    <x v="15"/>
    <n v="47"/>
    <x v="440"/>
    <n v="1083"/>
    <n v="959"/>
    <n v="0"/>
    <n v="2042"/>
    <m/>
    <n v="1929"/>
    <n v="5.86"/>
    <x v="2"/>
  </r>
  <r>
    <n v="16"/>
    <x v="16"/>
    <x v="15"/>
    <n v="64"/>
    <x v="401"/>
    <n v="1467"/>
    <n v="1510"/>
    <n v="0"/>
    <n v="2977"/>
    <m/>
    <n v="1929"/>
    <n v="54.33"/>
    <x v="4"/>
  </r>
  <r>
    <n v="16"/>
    <x v="16"/>
    <x v="15"/>
    <n v="41"/>
    <x v="15"/>
    <n v="3389"/>
    <n v="2948"/>
    <n v="0"/>
    <n v="6337"/>
    <m/>
    <n v="1929"/>
    <n v="228.51"/>
    <x v="4"/>
  </r>
  <r>
    <n v="16"/>
    <x v="16"/>
    <x v="15"/>
    <n v="2"/>
    <x v="1"/>
    <n v="19604"/>
    <n v="20491"/>
    <n v="0"/>
    <n v="40095"/>
    <m/>
    <n v="1929"/>
    <n v="1978.54"/>
    <x v="4"/>
  </r>
  <r>
    <n v="16"/>
    <x v="16"/>
    <x v="15"/>
    <n v="3"/>
    <x v="2"/>
    <n v="25670"/>
    <n v="21043"/>
    <n v="0"/>
    <n v="46713"/>
    <m/>
    <n v="1929"/>
    <n v="2321.62"/>
    <x v="4"/>
  </r>
  <r>
    <n v="17"/>
    <x v="16"/>
    <x v="16"/>
    <n v="74"/>
    <x v="28"/>
    <n v="2154"/>
    <n v="1164"/>
    <n v="0"/>
    <n v="3318"/>
    <m/>
    <n v="3544"/>
    <n v="-6.38"/>
    <x v="1"/>
  </r>
  <r>
    <n v="17"/>
    <x v="16"/>
    <x v="16"/>
    <n v="72"/>
    <x v="420"/>
    <n v="1937"/>
    <n v="1396"/>
    <n v="0"/>
    <n v="3333"/>
    <m/>
    <n v="3544"/>
    <n v="-5.95"/>
    <x v="1"/>
  </r>
  <r>
    <n v="17"/>
    <x v="16"/>
    <x v="16"/>
    <n v="217"/>
    <x v="414"/>
    <n v="1913"/>
    <n v="1426"/>
    <n v="0"/>
    <n v="3339"/>
    <m/>
    <n v="3544"/>
    <n v="-5.78"/>
    <x v="1"/>
  </r>
  <r>
    <n v="17"/>
    <x v="16"/>
    <x v="16"/>
    <n v="174"/>
    <x v="100"/>
    <n v="1925"/>
    <n v="1485"/>
    <n v="0"/>
    <n v="3410"/>
    <m/>
    <n v="3544"/>
    <n v="-3.78"/>
    <x v="1"/>
  </r>
  <r>
    <n v="17"/>
    <x v="16"/>
    <x v="16"/>
    <n v="40"/>
    <x v="33"/>
    <n v="2087"/>
    <n v="1333"/>
    <n v="0"/>
    <n v="3420"/>
    <m/>
    <n v="3544"/>
    <n v="-3.5"/>
    <x v="1"/>
  </r>
  <r>
    <n v="17"/>
    <x v="16"/>
    <x v="16"/>
    <n v="197"/>
    <x v="336"/>
    <n v="2294"/>
    <n v="1154"/>
    <n v="0"/>
    <n v="3448"/>
    <m/>
    <n v="3544"/>
    <n v="-2.71"/>
    <x v="1"/>
  </r>
  <r>
    <n v="17"/>
    <x v="16"/>
    <x v="16"/>
    <n v="200"/>
    <x v="23"/>
    <n v="1588"/>
    <n v="1870"/>
    <n v="0"/>
    <n v="3458"/>
    <m/>
    <n v="3544"/>
    <n v="-2.4300000000000002"/>
    <x v="1"/>
  </r>
  <r>
    <n v="17"/>
    <x v="16"/>
    <x v="16"/>
    <n v="19"/>
    <x v="10"/>
    <n v="2105"/>
    <n v="1365"/>
    <n v="0"/>
    <n v="3470"/>
    <m/>
    <n v="3544"/>
    <n v="-2.09"/>
    <x v="1"/>
  </r>
  <r>
    <n v="17"/>
    <x v="16"/>
    <x v="16"/>
    <n v="216"/>
    <x v="467"/>
    <n v="2239"/>
    <n v="1239"/>
    <n v="0"/>
    <n v="3478"/>
    <m/>
    <n v="3544"/>
    <n v="-1.86"/>
    <x v="1"/>
  </r>
  <r>
    <n v="17"/>
    <x v="16"/>
    <x v="16"/>
    <n v="50"/>
    <x v="34"/>
    <n v="1720"/>
    <n v="1770"/>
    <n v="0"/>
    <n v="3490"/>
    <m/>
    <n v="3544"/>
    <n v="-1.52"/>
    <x v="1"/>
  </r>
  <r>
    <n v="17"/>
    <x v="16"/>
    <x v="16"/>
    <n v="189"/>
    <x v="27"/>
    <n v="2068"/>
    <n v="1437"/>
    <n v="0"/>
    <n v="3505"/>
    <m/>
    <n v="3544"/>
    <n v="-1.1000000000000001"/>
    <x v="1"/>
  </r>
  <r>
    <n v="17"/>
    <x v="16"/>
    <x v="16"/>
    <n v="38"/>
    <x v="56"/>
    <n v="2202"/>
    <n v="1317"/>
    <n v="0"/>
    <n v="3519"/>
    <m/>
    <n v="3544"/>
    <n v="-0.71"/>
    <x v="1"/>
  </r>
  <r>
    <n v="17"/>
    <x v="16"/>
    <x v="16"/>
    <n v="76"/>
    <x v="445"/>
    <n v="2027"/>
    <n v="1502"/>
    <n v="0"/>
    <n v="3529"/>
    <m/>
    <n v="3544"/>
    <n v="-0.42"/>
    <x v="1"/>
  </r>
  <r>
    <n v="17"/>
    <x v="16"/>
    <x v="16"/>
    <n v="67"/>
    <x v="419"/>
    <n v="2049"/>
    <n v="1484"/>
    <n v="0"/>
    <n v="3533"/>
    <m/>
    <n v="3544"/>
    <n v="-0.31"/>
    <x v="1"/>
  </r>
  <r>
    <n v="17"/>
    <x v="16"/>
    <x v="16"/>
    <n v="202"/>
    <x v="486"/>
    <n v="1823"/>
    <n v="1730"/>
    <n v="0"/>
    <n v="3553"/>
    <m/>
    <n v="3544"/>
    <n v="0.25"/>
    <x v="2"/>
  </r>
  <r>
    <n v="17"/>
    <x v="16"/>
    <x v="16"/>
    <n v="215"/>
    <x v="468"/>
    <n v="2310"/>
    <n v="1320"/>
    <n v="0"/>
    <n v="3630"/>
    <m/>
    <n v="3544"/>
    <n v="2.4300000000000002"/>
    <x v="2"/>
  </r>
  <r>
    <n v="17"/>
    <x v="16"/>
    <x v="16"/>
    <n v="203"/>
    <x v="406"/>
    <n v="2090"/>
    <n v="1646"/>
    <n v="0"/>
    <n v="3736"/>
    <m/>
    <n v="3544"/>
    <n v="5.42"/>
    <x v="2"/>
  </r>
  <r>
    <n v="17"/>
    <x v="16"/>
    <x v="16"/>
    <n v="60"/>
    <x v="399"/>
    <n v="1882"/>
    <n v="1928"/>
    <n v="0"/>
    <n v="3810"/>
    <m/>
    <n v="3544"/>
    <n v="7.51"/>
    <x v="2"/>
  </r>
  <r>
    <n v="17"/>
    <x v="16"/>
    <x v="16"/>
    <n v="41"/>
    <x v="15"/>
    <n v="2062"/>
    <n v="1962"/>
    <n v="0"/>
    <n v="4024"/>
    <m/>
    <n v="3544"/>
    <n v="13.54"/>
    <x v="3"/>
  </r>
  <r>
    <n v="17"/>
    <x v="16"/>
    <x v="16"/>
    <n v="64"/>
    <x v="401"/>
    <n v="2710"/>
    <n v="1665"/>
    <n v="0"/>
    <n v="4375"/>
    <m/>
    <n v="3544"/>
    <n v="23.45"/>
    <x v="3"/>
  </r>
  <r>
    <n v="17"/>
    <x v="16"/>
    <x v="16"/>
    <n v="54"/>
    <x v="204"/>
    <n v="5420"/>
    <n v="3595"/>
    <n v="0"/>
    <n v="9015"/>
    <m/>
    <n v="3544"/>
    <n v="154.37"/>
    <x v="4"/>
  </r>
  <r>
    <n v="17"/>
    <x v="16"/>
    <x v="16"/>
    <n v="152"/>
    <x v="99"/>
    <n v="14429"/>
    <n v="11435"/>
    <n v="0"/>
    <n v="25864"/>
    <m/>
    <n v="3544"/>
    <n v="629.79999999999995"/>
    <x v="4"/>
  </r>
  <r>
    <n v="17"/>
    <x v="16"/>
    <x v="16"/>
    <n v="3"/>
    <x v="2"/>
    <n v="20329"/>
    <n v="18687"/>
    <n v="0"/>
    <n v="39016"/>
    <m/>
    <n v="3544"/>
    <n v="1000.9"/>
    <x v="4"/>
  </r>
  <r>
    <n v="17"/>
    <x v="16"/>
    <x v="16"/>
    <n v="2"/>
    <x v="1"/>
    <n v="67328"/>
    <n v="56924"/>
    <n v="0"/>
    <n v="124252"/>
    <m/>
    <n v="3544"/>
    <n v="3405.98"/>
    <x v="4"/>
  </r>
  <r>
    <n v="18"/>
    <x v="16"/>
    <x v="17"/>
    <n v="68"/>
    <x v="354"/>
    <n v="1197"/>
    <n v="816"/>
    <n v="0"/>
    <n v="2013"/>
    <m/>
    <n v="2025"/>
    <n v="-0.59"/>
    <x v="1"/>
  </r>
  <r>
    <n v="18"/>
    <x v="16"/>
    <x v="17"/>
    <n v="169"/>
    <x v="196"/>
    <n v="1111"/>
    <n v="926"/>
    <n v="0"/>
    <n v="2037"/>
    <m/>
    <n v="2025"/>
    <n v="0.59"/>
    <x v="2"/>
  </r>
  <r>
    <n v="18"/>
    <x v="16"/>
    <x v="17"/>
    <n v="167"/>
    <x v="195"/>
    <n v="1172"/>
    <n v="891"/>
    <n v="0"/>
    <n v="2063"/>
    <m/>
    <n v="2025"/>
    <n v="1.88"/>
    <x v="2"/>
  </r>
  <r>
    <n v="18"/>
    <x v="16"/>
    <x v="17"/>
    <n v="168"/>
    <x v="233"/>
    <n v="1110"/>
    <n v="968"/>
    <n v="0"/>
    <n v="2078"/>
    <m/>
    <n v="2025"/>
    <n v="2.62"/>
    <x v="2"/>
  </r>
  <r>
    <n v="18"/>
    <x v="16"/>
    <x v="17"/>
    <n v="1"/>
    <x v="0"/>
    <n v="1025"/>
    <n v="1084"/>
    <n v="0"/>
    <n v="2109"/>
    <m/>
    <n v="2025"/>
    <n v="4.1500000000000004"/>
    <x v="2"/>
  </r>
  <r>
    <n v="18"/>
    <x v="16"/>
    <x v="17"/>
    <n v="76"/>
    <x v="445"/>
    <n v="970"/>
    <n v="1173"/>
    <n v="0"/>
    <n v="2143"/>
    <m/>
    <n v="2025"/>
    <n v="5.83"/>
    <x v="2"/>
  </r>
  <r>
    <n v="18"/>
    <x v="16"/>
    <x v="17"/>
    <n v="74"/>
    <x v="28"/>
    <n v="1225"/>
    <n v="936"/>
    <n v="0"/>
    <n v="2161"/>
    <m/>
    <n v="2025"/>
    <n v="6.72"/>
    <x v="2"/>
  </r>
  <r>
    <n v="18"/>
    <x v="16"/>
    <x v="17"/>
    <n v="61"/>
    <x v="415"/>
    <n v="1467"/>
    <n v="709"/>
    <n v="0"/>
    <n v="2176"/>
    <m/>
    <n v="2025"/>
    <n v="7.46"/>
    <x v="2"/>
  </r>
  <r>
    <n v="18"/>
    <x v="16"/>
    <x v="17"/>
    <n v="177"/>
    <x v="61"/>
    <n v="1228"/>
    <n v="954"/>
    <n v="0"/>
    <n v="2182"/>
    <m/>
    <n v="2025"/>
    <n v="7.75"/>
    <x v="2"/>
  </r>
  <r>
    <n v="18"/>
    <x v="16"/>
    <x v="17"/>
    <n v="67"/>
    <x v="419"/>
    <n v="1385"/>
    <n v="877"/>
    <n v="0"/>
    <n v="2262"/>
    <m/>
    <n v="2025"/>
    <n v="11.7"/>
    <x v="3"/>
  </r>
  <r>
    <n v="18"/>
    <x v="16"/>
    <x v="17"/>
    <n v="176"/>
    <x v="389"/>
    <n v="1532"/>
    <n v="1230"/>
    <n v="0"/>
    <n v="2762"/>
    <m/>
    <n v="2025"/>
    <n v="36.4"/>
    <x v="3"/>
  </r>
  <r>
    <n v="18"/>
    <x v="16"/>
    <x v="17"/>
    <n v="171"/>
    <x v="277"/>
    <n v="1684"/>
    <n v="1237"/>
    <n v="0"/>
    <n v="2921"/>
    <m/>
    <n v="2025"/>
    <n v="44.25"/>
    <x v="3"/>
  </r>
  <r>
    <n v="18"/>
    <x v="16"/>
    <x v="17"/>
    <n v="19"/>
    <x v="10"/>
    <n v="1638"/>
    <n v="1399"/>
    <n v="0"/>
    <n v="3037"/>
    <m/>
    <n v="2025"/>
    <n v="49.98"/>
    <x v="3"/>
  </r>
  <r>
    <n v="18"/>
    <x v="16"/>
    <x v="17"/>
    <n v="153"/>
    <x v="103"/>
    <n v="1642"/>
    <n v="1449"/>
    <n v="0"/>
    <n v="3091"/>
    <m/>
    <n v="2025"/>
    <n v="52.64"/>
    <x v="4"/>
  </r>
  <r>
    <n v="18"/>
    <x v="16"/>
    <x v="17"/>
    <n v="41"/>
    <x v="15"/>
    <n v="1710"/>
    <n v="1679"/>
    <n v="0"/>
    <n v="3389"/>
    <m/>
    <n v="2025"/>
    <n v="67.36"/>
    <x v="4"/>
  </r>
  <r>
    <n v="18"/>
    <x v="16"/>
    <x v="17"/>
    <n v="64"/>
    <x v="401"/>
    <n v="1775"/>
    <n v="2192"/>
    <n v="0"/>
    <n v="3967"/>
    <m/>
    <n v="2025"/>
    <n v="95.9"/>
    <x v="4"/>
  </r>
  <r>
    <n v="18"/>
    <x v="16"/>
    <x v="17"/>
    <n v="164"/>
    <x v="106"/>
    <n v="2901"/>
    <n v="2024"/>
    <n v="0"/>
    <n v="4925"/>
    <m/>
    <n v="2025"/>
    <n v="143.21"/>
    <x v="4"/>
  </r>
  <r>
    <n v="18"/>
    <x v="16"/>
    <x v="17"/>
    <n v="3"/>
    <x v="2"/>
    <n v="11843"/>
    <n v="10811"/>
    <n v="0"/>
    <n v="22654"/>
    <m/>
    <n v="2025"/>
    <n v="1018.72"/>
    <x v="4"/>
  </r>
  <r>
    <n v="18"/>
    <x v="16"/>
    <x v="17"/>
    <n v="154"/>
    <x v="104"/>
    <n v="17151"/>
    <n v="14871"/>
    <n v="0"/>
    <n v="32022"/>
    <m/>
    <n v="2025"/>
    <n v="1481.33"/>
    <x v="4"/>
  </r>
  <r>
    <n v="18"/>
    <x v="16"/>
    <x v="17"/>
    <n v="2"/>
    <x v="1"/>
    <n v="25965"/>
    <n v="22197"/>
    <n v="0"/>
    <n v="48162"/>
    <m/>
    <n v="2025"/>
    <n v="2278.37"/>
    <x v="4"/>
  </r>
  <r>
    <n v="19"/>
    <x v="16"/>
    <x v="18"/>
    <n v="184"/>
    <x v="301"/>
    <n v="592"/>
    <n v="717"/>
    <n v="0"/>
    <n v="1309"/>
    <m/>
    <n v="1334"/>
    <n v="-1.87"/>
    <x v="1"/>
  </r>
  <r>
    <n v="19"/>
    <x v="16"/>
    <x v="18"/>
    <n v="196"/>
    <x v="390"/>
    <n v="739"/>
    <n v="574"/>
    <n v="0"/>
    <n v="1313"/>
    <m/>
    <n v="1334"/>
    <n v="-1.57"/>
    <x v="1"/>
  </r>
  <r>
    <n v="19"/>
    <x v="16"/>
    <x v="18"/>
    <n v="183"/>
    <x v="279"/>
    <n v="642"/>
    <n v="674"/>
    <n v="0"/>
    <n v="1316"/>
    <m/>
    <n v="1334"/>
    <n v="-1.35"/>
    <x v="1"/>
  </r>
  <r>
    <n v="19"/>
    <x v="16"/>
    <x v="18"/>
    <n v="190"/>
    <x v="271"/>
    <n v="596"/>
    <n v="730"/>
    <n v="0"/>
    <n v="1326"/>
    <m/>
    <n v="1334"/>
    <n v="-0.6"/>
    <x v="1"/>
  </r>
  <r>
    <n v="19"/>
    <x v="16"/>
    <x v="18"/>
    <n v="40"/>
    <x v="33"/>
    <n v="797"/>
    <n v="532"/>
    <n v="0"/>
    <n v="1329"/>
    <m/>
    <n v="1334"/>
    <n v="-0.37"/>
    <x v="1"/>
  </r>
  <r>
    <n v="19"/>
    <x v="16"/>
    <x v="18"/>
    <n v="57"/>
    <x v="160"/>
    <n v="713"/>
    <n v="618"/>
    <n v="0"/>
    <n v="1331"/>
    <m/>
    <n v="1334"/>
    <n v="-0.22"/>
    <x v="1"/>
  </r>
  <r>
    <n v="19"/>
    <x v="16"/>
    <x v="18"/>
    <n v="176"/>
    <x v="110"/>
    <n v="696"/>
    <n v="636"/>
    <n v="0"/>
    <n v="1332"/>
    <m/>
    <n v="1334"/>
    <n v="-0.15"/>
    <x v="1"/>
  </r>
  <r>
    <n v="19"/>
    <x v="16"/>
    <x v="18"/>
    <n v="198"/>
    <x v="135"/>
    <n v="819"/>
    <n v="520"/>
    <n v="0"/>
    <n v="1339"/>
    <m/>
    <n v="1334"/>
    <n v="0.37"/>
    <x v="2"/>
  </r>
  <r>
    <n v="19"/>
    <x v="16"/>
    <x v="18"/>
    <n v="38"/>
    <x v="56"/>
    <n v="860"/>
    <n v="489"/>
    <n v="0"/>
    <n v="1349"/>
    <m/>
    <n v="1334"/>
    <n v="1.1200000000000001"/>
    <x v="2"/>
  </r>
  <r>
    <n v="19"/>
    <x v="16"/>
    <x v="18"/>
    <n v="63"/>
    <x v="363"/>
    <n v="700"/>
    <n v="652"/>
    <n v="0"/>
    <n v="1352"/>
    <m/>
    <n v="1334"/>
    <n v="1.35"/>
    <x v="2"/>
  </r>
  <r>
    <n v="19"/>
    <x v="16"/>
    <x v="18"/>
    <n v="197"/>
    <x v="435"/>
    <n v="748"/>
    <n v="621"/>
    <n v="0"/>
    <n v="1369"/>
    <m/>
    <n v="1334"/>
    <n v="2.62"/>
    <x v="2"/>
  </r>
  <r>
    <n v="19"/>
    <x v="16"/>
    <x v="18"/>
    <n v="1"/>
    <x v="0"/>
    <n v="737"/>
    <n v="760"/>
    <n v="0"/>
    <n v="1497"/>
    <m/>
    <n v="1334"/>
    <n v="12.22"/>
    <x v="3"/>
  </r>
  <r>
    <n v="19"/>
    <x v="16"/>
    <x v="18"/>
    <n v="12"/>
    <x v="47"/>
    <n v="885"/>
    <n v="676"/>
    <n v="0"/>
    <n v="1561"/>
    <m/>
    <n v="1334"/>
    <n v="17.02"/>
    <x v="3"/>
  </r>
  <r>
    <n v="19"/>
    <x v="16"/>
    <x v="18"/>
    <n v="199"/>
    <x v="487"/>
    <n v="887"/>
    <n v="736"/>
    <n v="0"/>
    <n v="1623"/>
    <m/>
    <n v="1334"/>
    <n v="21.66"/>
    <x v="3"/>
  </r>
  <r>
    <n v="19"/>
    <x v="16"/>
    <x v="18"/>
    <n v="64"/>
    <x v="401"/>
    <n v="666"/>
    <n v="1253"/>
    <n v="0"/>
    <n v="1919"/>
    <m/>
    <n v="1334"/>
    <n v="43.85"/>
    <x v="3"/>
  </r>
  <r>
    <n v="19"/>
    <x v="16"/>
    <x v="18"/>
    <n v="177"/>
    <x v="18"/>
    <n v="1914"/>
    <n v="1714"/>
    <n v="0"/>
    <n v="3628"/>
    <m/>
    <n v="1334"/>
    <n v="171.96"/>
    <x v="4"/>
  </r>
  <r>
    <n v="19"/>
    <x v="16"/>
    <x v="18"/>
    <n v="3"/>
    <x v="2"/>
    <n v="13002"/>
    <n v="13314"/>
    <n v="0"/>
    <n v="26316"/>
    <m/>
    <n v="1334"/>
    <n v="1872.71"/>
    <x v="4"/>
  </r>
  <r>
    <n v="19"/>
    <x v="16"/>
    <x v="18"/>
    <n v="2"/>
    <x v="1"/>
    <n v="23169"/>
    <n v="19455"/>
    <n v="0"/>
    <n v="42624"/>
    <m/>
    <n v="1334"/>
    <n v="3095.2"/>
    <x v="4"/>
  </r>
  <r>
    <n v="20"/>
    <x v="16"/>
    <x v="19"/>
    <n v="164"/>
    <x v="391"/>
    <n v="498"/>
    <n v="352"/>
    <n v="0"/>
    <n v="850"/>
    <m/>
    <n v="878"/>
    <n v="-3.19"/>
    <x v="1"/>
  </r>
  <r>
    <n v="20"/>
    <x v="16"/>
    <x v="19"/>
    <n v="47"/>
    <x v="440"/>
    <n v="407"/>
    <n v="445"/>
    <n v="0"/>
    <n v="852"/>
    <m/>
    <n v="878"/>
    <n v="-2.96"/>
    <x v="1"/>
  </r>
  <r>
    <n v="20"/>
    <x v="16"/>
    <x v="19"/>
    <n v="154"/>
    <x v="27"/>
    <n v="432"/>
    <n v="422"/>
    <n v="0"/>
    <n v="854"/>
    <m/>
    <n v="878"/>
    <n v="-2.73"/>
    <x v="1"/>
  </r>
  <r>
    <n v="20"/>
    <x v="16"/>
    <x v="19"/>
    <n v="50"/>
    <x v="34"/>
    <n v="402"/>
    <n v="454"/>
    <n v="0"/>
    <n v="856"/>
    <m/>
    <n v="878"/>
    <n v="-2.5099999999999998"/>
    <x v="1"/>
  </r>
  <r>
    <n v="20"/>
    <x v="16"/>
    <x v="19"/>
    <n v="38"/>
    <x v="56"/>
    <n v="557"/>
    <n v="304"/>
    <n v="0"/>
    <n v="861"/>
    <m/>
    <n v="878"/>
    <n v="-1.94"/>
    <x v="1"/>
  </r>
  <r>
    <n v="20"/>
    <x v="16"/>
    <x v="19"/>
    <n v="67"/>
    <x v="419"/>
    <n v="520"/>
    <n v="345"/>
    <n v="0"/>
    <n v="865"/>
    <m/>
    <n v="878"/>
    <n v="-1.48"/>
    <x v="1"/>
  </r>
  <r>
    <n v="20"/>
    <x v="16"/>
    <x v="19"/>
    <n v="54"/>
    <x v="204"/>
    <n v="386"/>
    <n v="488"/>
    <n v="0"/>
    <n v="874"/>
    <m/>
    <n v="878"/>
    <n v="-0.46"/>
    <x v="1"/>
  </r>
  <r>
    <n v="20"/>
    <x v="16"/>
    <x v="19"/>
    <n v="13"/>
    <x v="8"/>
    <n v="548"/>
    <n v="404"/>
    <n v="0"/>
    <n v="952"/>
    <m/>
    <n v="878"/>
    <n v="8.43"/>
    <x v="2"/>
  </r>
  <r>
    <n v="20"/>
    <x v="16"/>
    <x v="19"/>
    <n v="3"/>
    <x v="2"/>
    <n v="6128"/>
    <n v="6419"/>
    <n v="0"/>
    <n v="12547"/>
    <m/>
    <n v="878"/>
    <n v="1329.04"/>
    <x v="4"/>
  </r>
  <r>
    <n v="20"/>
    <x v="16"/>
    <x v="19"/>
    <n v="2"/>
    <x v="1"/>
    <n v="15038"/>
    <n v="14996"/>
    <n v="0"/>
    <n v="30034"/>
    <m/>
    <n v="878"/>
    <n v="3320.73"/>
    <x v="4"/>
  </r>
  <r>
    <n v="21"/>
    <x v="16"/>
    <x v="20"/>
    <n v="5"/>
    <x v="4"/>
    <n v="1893"/>
    <n v="2014"/>
    <n v="0"/>
    <n v="3907"/>
    <m/>
    <n v="4000"/>
    <n v="-2.33"/>
    <x v="1"/>
  </r>
  <r>
    <n v="21"/>
    <x v="16"/>
    <x v="20"/>
    <n v="162"/>
    <x v="9"/>
    <n v="2152"/>
    <n v="1763"/>
    <n v="0"/>
    <n v="3915"/>
    <m/>
    <n v="4000"/>
    <n v="-2.12"/>
    <x v="1"/>
  </r>
  <r>
    <n v="21"/>
    <x v="16"/>
    <x v="20"/>
    <n v="22"/>
    <x v="12"/>
    <n v="1732"/>
    <n v="2193"/>
    <n v="0"/>
    <n v="3925"/>
    <m/>
    <n v="4000"/>
    <n v="-1.88"/>
    <x v="1"/>
  </r>
  <r>
    <n v="21"/>
    <x v="16"/>
    <x v="20"/>
    <n v="74"/>
    <x v="28"/>
    <n v="2425"/>
    <n v="1504"/>
    <n v="0"/>
    <n v="3929"/>
    <m/>
    <n v="4000"/>
    <n v="-1.78"/>
    <x v="1"/>
  </r>
  <r>
    <n v="21"/>
    <x v="16"/>
    <x v="20"/>
    <n v="6"/>
    <x v="5"/>
    <n v="1896"/>
    <n v="2037"/>
    <n v="0"/>
    <n v="3933"/>
    <m/>
    <n v="4000"/>
    <n v="-1.68"/>
    <x v="1"/>
  </r>
  <r>
    <n v="21"/>
    <x v="16"/>
    <x v="20"/>
    <n v="40"/>
    <x v="33"/>
    <n v="2330"/>
    <n v="1627"/>
    <n v="0"/>
    <n v="3957"/>
    <m/>
    <n v="4000"/>
    <n v="-1.08"/>
    <x v="1"/>
  </r>
  <r>
    <n v="21"/>
    <x v="16"/>
    <x v="20"/>
    <n v="192"/>
    <x v="488"/>
    <n v="2314"/>
    <n v="1645"/>
    <n v="0"/>
    <n v="3959"/>
    <m/>
    <n v="4000"/>
    <n v="-1.03"/>
    <x v="1"/>
  </r>
  <r>
    <n v="21"/>
    <x v="16"/>
    <x v="20"/>
    <n v="63"/>
    <x v="363"/>
    <n v="1827"/>
    <n v="2142"/>
    <n v="0"/>
    <n v="3969"/>
    <m/>
    <n v="4000"/>
    <n v="-0.78"/>
    <x v="1"/>
  </r>
  <r>
    <n v="21"/>
    <x v="16"/>
    <x v="20"/>
    <n v="68"/>
    <x v="354"/>
    <n v="2618"/>
    <n v="1353"/>
    <n v="0"/>
    <n v="3971"/>
    <m/>
    <n v="4000"/>
    <n v="-0.73"/>
    <x v="1"/>
  </r>
  <r>
    <n v="21"/>
    <x v="16"/>
    <x v="20"/>
    <n v="12"/>
    <x v="47"/>
    <n v="1855"/>
    <n v="2125"/>
    <n v="0"/>
    <n v="3980"/>
    <m/>
    <n v="4000"/>
    <n v="-0.5"/>
    <x v="1"/>
  </r>
  <r>
    <n v="21"/>
    <x v="16"/>
    <x v="20"/>
    <n v="30"/>
    <x v="51"/>
    <n v="2657"/>
    <n v="1329"/>
    <n v="0"/>
    <n v="3986"/>
    <m/>
    <n v="4000"/>
    <n v="-0.35"/>
    <x v="1"/>
  </r>
  <r>
    <n v="21"/>
    <x v="16"/>
    <x v="20"/>
    <n v="73"/>
    <x v="355"/>
    <n v="2022"/>
    <n v="1964"/>
    <n v="0"/>
    <n v="3986"/>
    <m/>
    <n v="4000"/>
    <n v="-0.35"/>
    <x v="1"/>
  </r>
  <r>
    <n v="21"/>
    <x v="16"/>
    <x v="20"/>
    <n v="65"/>
    <x v="341"/>
    <n v="1714"/>
    <n v="2280"/>
    <n v="0"/>
    <n v="3994"/>
    <m/>
    <n v="4000"/>
    <n v="-0.15"/>
    <x v="1"/>
  </r>
  <r>
    <n v="21"/>
    <x v="16"/>
    <x v="20"/>
    <n v="167"/>
    <x v="425"/>
    <n v="2109"/>
    <n v="1900"/>
    <n v="0"/>
    <n v="4009"/>
    <m/>
    <n v="4000"/>
    <n v="0.22"/>
    <x v="2"/>
  </r>
  <r>
    <n v="21"/>
    <x v="16"/>
    <x v="20"/>
    <n v="19"/>
    <x v="10"/>
    <n v="1814"/>
    <n v="2198"/>
    <n v="0"/>
    <n v="4012"/>
    <m/>
    <n v="4000"/>
    <n v="0.3"/>
    <x v="2"/>
  </r>
  <r>
    <n v="21"/>
    <x v="16"/>
    <x v="20"/>
    <n v="180"/>
    <x v="375"/>
    <n v="1980"/>
    <n v="2038"/>
    <n v="0"/>
    <n v="4018"/>
    <m/>
    <n v="4000"/>
    <n v="0.45"/>
    <x v="2"/>
  </r>
  <r>
    <n v="21"/>
    <x v="16"/>
    <x v="20"/>
    <n v="71"/>
    <x v="145"/>
    <n v="2448"/>
    <n v="1572"/>
    <n v="0"/>
    <n v="4020"/>
    <m/>
    <n v="4000"/>
    <n v="0.5"/>
    <x v="2"/>
  </r>
  <r>
    <n v="21"/>
    <x v="16"/>
    <x v="20"/>
    <n v="70"/>
    <x v="410"/>
    <n v="3250"/>
    <n v="799"/>
    <n v="0"/>
    <n v="4049"/>
    <m/>
    <n v="4000"/>
    <n v="1.23"/>
    <x v="2"/>
  </r>
  <r>
    <n v="21"/>
    <x v="16"/>
    <x v="20"/>
    <n v="69"/>
    <x v="343"/>
    <n v="2402"/>
    <n v="1651"/>
    <n v="0"/>
    <n v="4053"/>
    <m/>
    <n v="4000"/>
    <n v="1.32"/>
    <x v="2"/>
  </r>
  <r>
    <n v="21"/>
    <x v="16"/>
    <x v="20"/>
    <n v="179"/>
    <x v="393"/>
    <n v="2161"/>
    <n v="1895"/>
    <n v="0"/>
    <n v="4056"/>
    <m/>
    <n v="4000"/>
    <n v="1.4"/>
    <x v="2"/>
  </r>
  <r>
    <n v="21"/>
    <x v="16"/>
    <x v="20"/>
    <n v="67"/>
    <x v="419"/>
    <n v="2262"/>
    <n v="1828"/>
    <n v="0"/>
    <n v="4090"/>
    <m/>
    <n v="4000"/>
    <n v="2.25"/>
    <x v="2"/>
  </r>
  <r>
    <n v="21"/>
    <x v="16"/>
    <x v="20"/>
    <n v="66"/>
    <x v="313"/>
    <n v="1970"/>
    <n v="2150"/>
    <n v="0"/>
    <n v="4120"/>
    <m/>
    <n v="4000"/>
    <n v="3"/>
    <x v="2"/>
  </r>
  <r>
    <n v="21"/>
    <x v="16"/>
    <x v="20"/>
    <n v="190"/>
    <x v="449"/>
    <n v="1713"/>
    <n v="2425"/>
    <n v="0"/>
    <n v="4138"/>
    <m/>
    <n v="4000"/>
    <n v="3.45"/>
    <x v="2"/>
  </r>
  <r>
    <n v="21"/>
    <x v="16"/>
    <x v="20"/>
    <n v="188"/>
    <x v="489"/>
    <n v="2023"/>
    <n v="2379"/>
    <n v="0"/>
    <n v="4402"/>
    <m/>
    <n v="4000"/>
    <n v="10.050000000000001"/>
    <x v="3"/>
  </r>
  <r>
    <n v="21"/>
    <x v="16"/>
    <x v="20"/>
    <n v="191"/>
    <x v="11"/>
    <n v="2426"/>
    <n v="2937"/>
    <n v="0"/>
    <n v="5363"/>
    <m/>
    <n v="4000"/>
    <n v="34.08"/>
    <x v="3"/>
  </r>
  <r>
    <n v="21"/>
    <x v="16"/>
    <x v="20"/>
    <n v="1"/>
    <x v="0"/>
    <n v="2908"/>
    <n v="2977"/>
    <n v="0"/>
    <n v="5885"/>
    <m/>
    <n v="4000"/>
    <n v="47.12"/>
    <x v="3"/>
  </r>
  <r>
    <n v="21"/>
    <x v="16"/>
    <x v="20"/>
    <n v="41"/>
    <x v="15"/>
    <n v="3351"/>
    <n v="3781"/>
    <n v="0"/>
    <n v="7132"/>
    <m/>
    <n v="4000"/>
    <n v="78.3"/>
    <x v="4"/>
  </r>
  <r>
    <n v="21"/>
    <x v="16"/>
    <x v="20"/>
    <n v="64"/>
    <x v="401"/>
    <n v="3892"/>
    <n v="4674"/>
    <n v="0"/>
    <n v="8566"/>
    <m/>
    <n v="4000"/>
    <n v="114.15"/>
    <x v="4"/>
  </r>
  <r>
    <n v="21"/>
    <x v="16"/>
    <x v="20"/>
    <n v="47"/>
    <x v="440"/>
    <n v="5302"/>
    <n v="4405"/>
    <n v="0"/>
    <n v="9707"/>
    <m/>
    <n v="4000"/>
    <n v="142.66999999999999"/>
    <x v="4"/>
  </r>
  <r>
    <n v="21"/>
    <x v="16"/>
    <x v="20"/>
    <n v="9"/>
    <x v="6"/>
    <n v="8685"/>
    <n v="9150"/>
    <n v="0"/>
    <n v="17835"/>
    <m/>
    <n v="4000"/>
    <n v="345.88"/>
    <x v="4"/>
  </r>
  <r>
    <n v="21"/>
    <x v="16"/>
    <x v="20"/>
    <n v="50"/>
    <x v="34"/>
    <n v="18002"/>
    <n v="15857"/>
    <n v="0"/>
    <n v="33859"/>
    <m/>
    <n v="4000"/>
    <n v="746.48"/>
    <x v="4"/>
  </r>
  <r>
    <n v="21"/>
    <x v="16"/>
    <x v="20"/>
    <n v="3"/>
    <x v="2"/>
    <n v="106815"/>
    <n v="95017"/>
    <n v="0"/>
    <n v="201832"/>
    <m/>
    <n v="4000"/>
    <n v="4945.8"/>
    <x v="4"/>
  </r>
  <r>
    <n v="21"/>
    <x v="16"/>
    <x v="20"/>
    <n v="2"/>
    <x v="1"/>
    <n v="133544"/>
    <n v="126447"/>
    <n v="0"/>
    <n v="259991"/>
    <m/>
    <n v="4000"/>
    <n v="6399.78"/>
    <x v="4"/>
  </r>
  <r>
    <n v="22"/>
    <x v="16"/>
    <x v="21"/>
    <n v="57"/>
    <x v="160"/>
    <n v="1301"/>
    <n v="1128"/>
    <n v="0"/>
    <n v="2429"/>
    <m/>
    <n v="2621"/>
    <n v="-7.33"/>
    <x v="1"/>
  </r>
  <r>
    <n v="22"/>
    <x v="16"/>
    <x v="21"/>
    <n v="38"/>
    <x v="56"/>
    <n v="1401"/>
    <n v="1050"/>
    <n v="0"/>
    <n v="2451"/>
    <m/>
    <n v="2621"/>
    <n v="-6.49"/>
    <x v="1"/>
  </r>
  <r>
    <n v="22"/>
    <x v="16"/>
    <x v="21"/>
    <n v="202"/>
    <x v="436"/>
    <n v="1353"/>
    <n v="1141"/>
    <n v="0"/>
    <n v="2494"/>
    <m/>
    <n v="2621"/>
    <n v="-4.8499999999999996"/>
    <x v="1"/>
  </r>
  <r>
    <n v="22"/>
    <x v="16"/>
    <x v="21"/>
    <n v="187"/>
    <x v="339"/>
    <n v="1537"/>
    <n v="1041"/>
    <n v="0"/>
    <n v="2578"/>
    <m/>
    <n v="2621"/>
    <n v="-1.64"/>
    <x v="1"/>
  </r>
  <r>
    <n v="22"/>
    <x v="16"/>
    <x v="21"/>
    <n v="61"/>
    <x v="415"/>
    <n v="1604"/>
    <n v="978"/>
    <n v="0"/>
    <n v="2582"/>
    <m/>
    <n v="2621"/>
    <n v="-1.49"/>
    <x v="1"/>
  </r>
  <r>
    <n v="22"/>
    <x v="16"/>
    <x v="21"/>
    <n v="205"/>
    <x v="449"/>
    <n v="957"/>
    <n v="1640"/>
    <n v="0"/>
    <n v="2597"/>
    <m/>
    <n v="2621"/>
    <n v="-0.92"/>
    <x v="1"/>
  </r>
  <r>
    <n v="22"/>
    <x v="16"/>
    <x v="21"/>
    <n v="179"/>
    <x v="258"/>
    <n v="1078"/>
    <n v="1536"/>
    <n v="0"/>
    <n v="2614"/>
    <m/>
    <n v="2621"/>
    <n v="-0.27"/>
    <x v="1"/>
  </r>
  <r>
    <n v="22"/>
    <x v="16"/>
    <x v="21"/>
    <n v="8"/>
    <x v="53"/>
    <n v="1343"/>
    <n v="1273"/>
    <n v="0"/>
    <n v="2616"/>
    <m/>
    <n v="2621"/>
    <n v="-0.19"/>
    <x v="1"/>
  </r>
  <r>
    <n v="22"/>
    <x v="16"/>
    <x v="21"/>
    <n v="54"/>
    <x v="204"/>
    <n v="1350"/>
    <n v="1377"/>
    <n v="0"/>
    <n v="2727"/>
    <m/>
    <n v="2621"/>
    <n v="4.04"/>
    <x v="2"/>
  </r>
  <r>
    <n v="22"/>
    <x v="16"/>
    <x v="21"/>
    <n v="67"/>
    <x v="419"/>
    <n v="1634"/>
    <n v="1097"/>
    <n v="0"/>
    <n v="2731"/>
    <m/>
    <n v="2621"/>
    <n v="4.2"/>
    <x v="2"/>
  </r>
  <r>
    <n v="22"/>
    <x v="16"/>
    <x v="21"/>
    <n v="40"/>
    <x v="33"/>
    <n v="1467"/>
    <n v="1405"/>
    <n v="0"/>
    <n v="2872"/>
    <m/>
    <n v="2621"/>
    <n v="9.58"/>
    <x v="2"/>
  </r>
  <r>
    <n v="22"/>
    <x v="16"/>
    <x v="21"/>
    <n v="183"/>
    <x v="283"/>
    <n v="1797"/>
    <n v="1520"/>
    <n v="0"/>
    <n v="3317"/>
    <m/>
    <n v="2621"/>
    <n v="26.55"/>
    <x v="3"/>
  </r>
  <r>
    <n v="22"/>
    <x v="16"/>
    <x v="21"/>
    <n v="64"/>
    <x v="401"/>
    <n v="1858"/>
    <n v="1699"/>
    <n v="0"/>
    <n v="3557"/>
    <m/>
    <n v="2621"/>
    <n v="35.71"/>
    <x v="3"/>
  </r>
  <r>
    <n v="22"/>
    <x v="16"/>
    <x v="21"/>
    <n v="173"/>
    <x v="123"/>
    <n v="2409"/>
    <n v="1900"/>
    <n v="0"/>
    <n v="4309"/>
    <m/>
    <n v="2621"/>
    <n v="64.400000000000006"/>
    <x v="4"/>
  </r>
  <r>
    <n v="22"/>
    <x v="16"/>
    <x v="21"/>
    <n v="178"/>
    <x v="156"/>
    <n v="1854"/>
    <n v="3510"/>
    <n v="0"/>
    <n v="5364"/>
    <m/>
    <n v="2621"/>
    <n v="104.65"/>
    <x v="4"/>
  </r>
  <r>
    <n v="22"/>
    <x v="16"/>
    <x v="21"/>
    <n v="3"/>
    <x v="2"/>
    <n v="19308"/>
    <n v="18260"/>
    <n v="0"/>
    <n v="37568"/>
    <m/>
    <n v="2621"/>
    <n v="1333.35"/>
    <x v="4"/>
  </r>
  <r>
    <n v="22"/>
    <x v="16"/>
    <x v="21"/>
    <n v="2"/>
    <x v="1"/>
    <n v="72449"/>
    <n v="63913"/>
    <n v="0"/>
    <n v="136362"/>
    <m/>
    <n v="2621"/>
    <n v="5102.67"/>
    <x v="4"/>
  </r>
  <r>
    <n v="24"/>
    <x v="16"/>
    <x v="22"/>
    <n v="67"/>
    <x v="419"/>
    <n v="209"/>
    <n v="229"/>
    <n v="0"/>
    <n v="438"/>
    <m/>
    <n v="467"/>
    <n v="-6.21"/>
    <x v="1"/>
  </r>
  <r>
    <n v="24"/>
    <x v="16"/>
    <x v="22"/>
    <n v="6"/>
    <x v="5"/>
    <n v="220"/>
    <n v="230"/>
    <n v="0"/>
    <n v="450"/>
    <m/>
    <n v="467"/>
    <n v="-3.64"/>
    <x v="1"/>
  </r>
  <r>
    <n v="24"/>
    <x v="16"/>
    <x v="22"/>
    <n v="69"/>
    <x v="343"/>
    <n v="247"/>
    <n v="203"/>
    <n v="0"/>
    <n v="450"/>
    <m/>
    <n v="467"/>
    <n v="-3.64"/>
    <x v="1"/>
  </r>
  <r>
    <n v="24"/>
    <x v="16"/>
    <x v="22"/>
    <n v="72"/>
    <x v="420"/>
    <n v="210"/>
    <n v="240"/>
    <n v="0"/>
    <n v="450"/>
    <m/>
    <n v="467"/>
    <n v="-3.64"/>
    <x v="1"/>
  </r>
  <r>
    <n v="24"/>
    <x v="16"/>
    <x v="22"/>
    <n v="30"/>
    <x v="51"/>
    <n v="227"/>
    <n v="224"/>
    <n v="0"/>
    <n v="451"/>
    <m/>
    <n v="467"/>
    <n v="-3.43"/>
    <x v="1"/>
  </r>
  <r>
    <n v="24"/>
    <x v="16"/>
    <x v="22"/>
    <n v="192"/>
    <x v="475"/>
    <n v="218"/>
    <n v="233"/>
    <n v="0"/>
    <n v="451"/>
    <m/>
    <n v="467"/>
    <n v="-3.43"/>
    <x v="1"/>
  </r>
  <r>
    <n v="24"/>
    <x v="16"/>
    <x v="22"/>
    <n v="200"/>
    <x v="471"/>
    <n v="214"/>
    <n v="248"/>
    <n v="0"/>
    <n v="462"/>
    <m/>
    <n v="467"/>
    <n v="-1.07"/>
    <x v="1"/>
  </r>
  <r>
    <n v="24"/>
    <x v="16"/>
    <x v="22"/>
    <n v="188"/>
    <x v="174"/>
    <n v="260"/>
    <n v="206"/>
    <n v="0"/>
    <n v="466"/>
    <m/>
    <n v="467"/>
    <n v="-0.21"/>
    <x v="1"/>
  </r>
  <r>
    <n v="24"/>
    <x v="16"/>
    <x v="22"/>
    <n v="76"/>
    <x v="445"/>
    <n v="149"/>
    <n v="318"/>
    <n v="0"/>
    <n v="467"/>
    <m/>
    <n v="467"/>
    <n v="0"/>
    <x v="2"/>
  </r>
  <r>
    <n v="24"/>
    <x v="16"/>
    <x v="22"/>
    <n v="64"/>
    <x v="401"/>
    <n v="228"/>
    <n v="277"/>
    <n v="0"/>
    <n v="505"/>
    <m/>
    <n v="467"/>
    <n v="8.14"/>
    <x v="2"/>
  </r>
  <r>
    <n v="24"/>
    <x v="16"/>
    <x v="22"/>
    <n v="174"/>
    <x v="156"/>
    <n v="244"/>
    <n v="270"/>
    <n v="0"/>
    <n v="514"/>
    <m/>
    <n v="467"/>
    <n v="10.06"/>
    <x v="3"/>
  </r>
  <r>
    <n v="24"/>
    <x v="16"/>
    <x v="22"/>
    <n v="199"/>
    <x v="470"/>
    <n v="258"/>
    <n v="266"/>
    <n v="0"/>
    <n v="524"/>
    <m/>
    <n v="467"/>
    <n v="12.21"/>
    <x v="3"/>
  </r>
  <r>
    <n v="24"/>
    <x v="16"/>
    <x v="22"/>
    <n v="54"/>
    <x v="204"/>
    <n v="290"/>
    <n v="334"/>
    <n v="0"/>
    <n v="624"/>
    <m/>
    <n v="467"/>
    <n v="33.619999999999997"/>
    <x v="3"/>
  </r>
  <r>
    <n v="24"/>
    <x v="16"/>
    <x v="22"/>
    <n v="187"/>
    <x v="438"/>
    <n v="367"/>
    <n v="329"/>
    <n v="0"/>
    <n v="696"/>
    <m/>
    <n v="467"/>
    <n v="49.04"/>
    <x v="3"/>
  </r>
  <r>
    <n v="24"/>
    <x v="16"/>
    <x v="22"/>
    <n v="167"/>
    <x v="237"/>
    <n v="661"/>
    <n v="511"/>
    <n v="0"/>
    <n v="1172"/>
    <m/>
    <n v="467"/>
    <n v="150.96"/>
    <x v="4"/>
  </r>
  <r>
    <n v="24"/>
    <x v="16"/>
    <x v="22"/>
    <n v="3"/>
    <x v="2"/>
    <n v="2338"/>
    <n v="2546"/>
    <n v="0"/>
    <n v="4884"/>
    <m/>
    <n v="467"/>
    <n v="945.82"/>
    <x v="4"/>
  </r>
  <r>
    <n v="24"/>
    <x v="16"/>
    <x v="22"/>
    <n v="154"/>
    <x v="125"/>
    <n v="3331"/>
    <n v="3620"/>
    <n v="0"/>
    <n v="6951"/>
    <m/>
    <n v="467"/>
    <n v="1388.44"/>
    <x v="4"/>
  </r>
  <r>
    <n v="24"/>
    <x v="16"/>
    <x v="22"/>
    <n v="2"/>
    <x v="1"/>
    <n v="7334"/>
    <n v="8035"/>
    <n v="0"/>
    <n v="15369"/>
    <m/>
    <n v="467"/>
    <n v="3191.01"/>
    <x v="4"/>
  </r>
  <r>
    <n v="23"/>
    <x v="16"/>
    <x v="23"/>
    <n v="54"/>
    <x v="204"/>
    <n v="1933"/>
    <n v="1839"/>
    <n v="0"/>
    <n v="3772"/>
    <m/>
    <n v="4000"/>
    <n v="-5.7"/>
    <x v="1"/>
  </r>
  <r>
    <n v="23"/>
    <x v="16"/>
    <x v="23"/>
    <n v="183"/>
    <x v="407"/>
    <n v="2304"/>
    <n v="1470"/>
    <n v="0"/>
    <n v="3774"/>
    <m/>
    <n v="4000"/>
    <n v="-5.65"/>
    <x v="1"/>
  </r>
  <r>
    <n v="23"/>
    <x v="16"/>
    <x v="23"/>
    <n v="184"/>
    <x v="408"/>
    <n v="1797"/>
    <n v="2044"/>
    <n v="0"/>
    <n v="3841"/>
    <m/>
    <n v="4000"/>
    <n v="-3.98"/>
    <x v="1"/>
  </r>
  <r>
    <n v="23"/>
    <x v="16"/>
    <x v="23"/>
    <n v="199"/>
    <x v="449"/>
    <n v="1155"/>
    <n v="2723"/>
    <n v="0"/>
    <n v="3878"/>
    <m/>
    <n v="4000"/>
    <n v="-3.05"/>
    <x v="1"/>
  </r>
  <r>
    <n v="23"/>
    <x v="16"/>
    <x v="23"/>
    <n v="41"/>
    <x v="15"/>
    <n v="2044"/>
    <n v="1853"/>
    <n v="0"/>
    <n v="3897"/>
    <m/>
    <n v="4000"/>
    <n v="-2.58"/>
    <x v="1"/>
  </r>
  <r>
    <n v="23"/>
    <x v="16"/>
    <x v="23"/>
    <n v="185"/>
    <x v="409"/>
    <n v="1970"/>
    <n v="1936"/>
    <n v="0"/>
    <n v="3906"/>
    <m/>
    <n v="4000"/>
    <n v="-2.35"/>
    <x v="1"/>
  </r>
  <r>
    <n v="23"/>
    <x v="16"/>
    <x v="23"/>
    <n v="67"/>
    <x v="419"/>
    <n v="2255"/>
    <n v="1664"/>
    <n v="0"/>
    <n v="3919"/>
    <m/>
    <n v="4000"/>
    <n v="-2.02"/>
    <x v="1"/>
  </r>
  <r>
    <n v="23"/>
    <x v="16"/>
    <x v="23"/>
    <n v="71"/>
    <x v="145"/>
    <n v="2489"/>
    <n v="1436"/>
    <n v="0"/>
    <n v="3925"/>
    <m/>
    <n v="4000"/>
    <n v="-1.88"/>
    <x v="1"/>
  </r>
  <r>
    <n v="23"/>
    <x v="16"/>
    <x v="23"/>
    <n v="38"/>
    <x v="56"/>
    <n v="2574"/>
    <n v="1384"/>
    <n v="0"/>
    <n v="3958"/>
    <m/>
    <n v="4000"/>
    <n v="-1.05"/>
    <x v="1"/>
  </r>
  <r>
    <n v="23"/>
    <x v="16"/>
    <x v="23"/>
    <n v="197"/>
    <x v="472"/>
    <n v="2335"/>
    <n v="1639"/>
    <n v="0"/>
    <n v="3974"/>
    <m/>
    <n v="4000"/>
    <n v="-0.65"/>
    <x v="1"/>
  </r>
  <r>
    <n v="23"/>
    <x v="16"/>
    <x v="23"/>
    <n v="74"/>
    <x v="28"/>
    <n v="1612"/>
    <n v="2370"/>
    <n v="0"/>
    <n v="3982"/>
    <m/>
    <n v="4000"/>
    <n v="-0.45"/>
    <x v="1"/>
  </r>
  <r>
    <n v="23"/>
    <x v="16"/>
    <x v="23"/>
    <n v="5"/>
    <x v="4"/>
    <n v="2158"/>
    <n v="1913"/>
    <n v="0"/>
    <n v="4071"/>
    <m/>
    <n v="4000"/>
    <n v="1.78"/>
    <x v="2"/>
  </r>
  <r>
    <n v="23"/>
    <x v="16"/>
    <x v="23"/>
    <n v="70"/>
    <x v="410"/>
    <n v="2951"/>
    <n v="1246"/>
    <n v="0"/>
    <n v="4197"/>
    <m/>
    <n v="4000"/>
    <n v="4.92"/>
    <x v="2"/>
  </r>
  <r>
    <n v="23"/>
    <x v="16"/>
    <x v="23"/>
    <n v="50"/>
    <x v="34"/>
    <n v="2270"/>
    <n v="2297"/>
    <n v="0"/>
    <n v="4567"/>
    <m/>
    <n v="4000"/>
    <n v="14.18"/>
    <x v="3"/>
  </r>
  <r>
    <n v="23"/>
    <x v="16"/>
    <x v="23"/>
    <n v="177"/>
    <x v="200"/>
    <n v="2836"/>
    <n v="1878"/>
    <n v="0"/>
    <n v="4714"/>
    <m/>
    <n v="4000"/>
    <n v="17.850000000000001"/>
    <x v="3"/>
  </r>
  <r>
    <n v="23"/>
    <x v="16"/>
    <x v="23"/>
    <n v="60"/>
    <x v="399"/>
    <n v="2899"/>
    <n v="1874"/>
    <n v="0"/>
    <n v="4773"/>
    <m/>
    <n v="4000"/>
    <n v="19.32"/>
    <x v="3"/>
  </r>
  <r>
    <n v="23"/>
    <x v="16"/>
    <x v="23"/>
    <n v="170"/>
    <x v="133"/>
    <n v="2343"/>
    <n v="2646"/>
    <n v="0"/>
    <n v="4989"/>
    <m/>
    <n v="4000"/>
    <n v="24.72"/>
    <x v="3"/>
  </r>
  <r>
    <n v="23"/>
    <x v="16"/>
    <x v="23"/>
    <n v="64"/>
    <x v="401"/>
    <n v="3288"/>
    <n v="3216"/>
    <n v="0"/>
    <n v="6504"/>
    <m/>
    <n v="4000"/>
    <n v="62.6"/>
    <x v="4"/>
  </r>
  <r>
    <n v="23"/>
    <x v="16"/>
    <x v="23"/>
    <n v="40"/>
    <x v="33"/>
    <n v="4348"/>
    <n v="2831"/>
    <n v="0"/>
    <n v="7179"/>
    <m/>
    <n v="4000"/>
    <n v="79.47"/>
    <x v="4"/>
  </r>
  <r>
    <n v="23"/>
    <x v="16"/>
    <x v="23"/>
    <n v="181"/>
    <x v="31"/>
    <n v="26631"/>
    <n v="26224"/>
    <n v="0"/>
    <n v="52855"/>
    <m/>
    <n v="4000"/>
    <n v="1221.3800000000001"/>
    <x v="4"/>
  </r>
  <r>
    <n v="23"/>
    <x v="16"/>
    <x v="23"/>
    <n v="3"/>
    <x v="2"/>
    <n v="29439"/>
    <n v="27060"/>
    <n v="0"/>
    <n v="56499"/>
    <m/>
    <n v="4000"/>
    <n v="1312.48"/>
    <x v="4"/>
  </r>
  <r>
    <n v="23"/>
    <x v="16"/>
    <x v="23"/>
    <n v="2"/>
    <x v="1"/>
    <n v="91949"/>
    <n v="87735"/>
    <n v="0"/>
    <n v="179684"/>
    <m/>
    <n v="4000"/>
    <n v="4392.1000000000004"/>
    <x v="4"/>
  </r>
  <r>
    <n v="2"/>
    <x v="17"/>
    <x v="0"/>
    <n v="291"/>
    <x v="397"/>
    <n v="1608"/>
    <n v="1545"/>
    <n v="0"/>
    <n v="3153"/>
    <m/>
    <n v="4000"/>
    <n v="-21.18"/>
    <x v="1"/>
  </r>
  <r>
    <n v="2"/>
    <x v="17"/>
    <x v="0"/>
    <n v="63"/>
    <x v="363"/>
    <n v="2319"/>
    <n v="1639"/>
    <n v="0"/>
    <n v="3958"/>
    <m/>
    <n v="4000"/>
    <n v="-1.05"/>
    <x v="1"/>
  </r>
  <r>
    <n v="2"/>
    <x v="17"/>
    <x v="0"/>
    <n v="267"/>
    <x v="490"/>
    <n v="2667"/>
    <n v="1317"/>
    <n v="0"/>
    <n v="3984"/>
    <m/>
    <n v="4000"/>
    <n v="-0.4"/>
    <x v="1"/>
  </r>
  <r>
    <n v="2"/>
    <x v="17"/>
    <x v="0"/>
    <n v="295"/>
    <x v="447"/>
    <n v="2312"/>
    <n v="1676"/>
    <n v="0"/>
    <n v="3988"/>
    <m/>
    <n v="4000"/>
    <n v="-0.3"/>
    <x v="1"/>
  </r>
  <r>
    <n v="2"/>
    <x v="17"/>
    <x v="0"/>
    <n v="220"/>
    <x v="306"/>
    <n v="1557"/>
    <n v="2438"/>
    <n v="0"/>
    <n v="3995"/>
    <m/>
    <n v="4000"/>
    <n v="-0.12"/>
    <x v="1"/>
  </r>
  <r>
    <n v="2"/>
    <x v="17"/>
    <x v="0"/>
    <n v="221"/>
    <x v="206"/>
    <n v="2181"/>
    <n v="1825"/>
    <n v="0"/>
    <n v="4006"/>
    <m/>
    <n v="4000"/>
    <n v="0.15"/>
    <x v="2"/>
  </r>
  <r>
    <n v="2"/>
    <x v="17"/>
    <x v="0"/>
    <n v="177"/>
    <x v="23"/>
    <n v="1514"/>
    <n v="2496"/>
    <n v="0"/>
    <n v="4010"/>
    <m/>
    <n v="4000"/>
    <n v="0.25"/>
    <x v="2"/>
  </r>
  <r>
    <n v="2"/>
    <x v="17"/>
    <x v="0"/>
    <n v="230"/>
    <x v="359"/>
    <n v="1994"/>
    <n v="2025"/>
    <n v="0"/>
    <n v="4019"/>
    <m/>
    <n v="4000"/>
    <n v="0.48"/>
    <x v="2"/>
  </r>
  <r>
    <n v="2"/>
    <x v="17"/>
    <x v="0"/>
    <n v="70"/>
    <x v="410"/>
    <n v="2222"/>
    <n v="1822"/>
    <n v="0"/>
    <n v="4044"/>
    <m/>
    <n v="4000"/>
    <n v="1.1000000000000001"/>
    <x v="2"/>
  </r>
  <r>
    <n v="2"/>
    <x v="17"/>
    <x v="0"/>
    <n v="76"/>
    <x v="445"/>
    <n v="2195"/>
    <n v="1871"/>
    <n v="0"/>
    <n v="4066"/>
    <m/>
    <n v="4000"/>
    <n v="1.65"/>
    <x v="2"/>
  </r>
  <r>
    <n v="2"/>
    <x v="17"/>
    <x v="0"/>
    <n v="294"/>
    <x v="448"/>
    <n v="2317"/>
    <n v="1750"/>
    <n v="0"/>
    <n v="4067"/>
    <m/>
    <n v="4000"/>
    <n v="1.68"/>
    <x v="2"/>
  </r>
  <r>
    <n v="2"/>
    <x v="17"/>
    <x v="0"/>
    <n v="296"/>
    <x v="61"/>
    <n v="2554"/>
    <n v="1528"/>
    <n v="0"/>
    <n v="4082"/>
    <m/>
    <n v="4000"/>
    <n v="2.0499999999999998"/>
    <x v="2"/>
  </r>
  <r>
    <n v="2"/>
    <x v="17"/>
    <x v="0"/>
    <n v="302"/>
    <x v="477"/>
    <n v="2441"/>
    <n v="1643"/>
    <n v="0"/>
    <n v="4084"/>
    <m/>
    <n v="4000"/>
    <n v="2.1"/>
    <x v="2"/>
  </r>
  <r>
    <n v="2"/>
    <x v="17"/>
    <x v="0"/>
    <n v="225"/>
    <x v="199"/>
    <n v="2291"/>
    <n v="1810"/>
    <n v="0"/>
    <n v="4101"/>
    <m/>
    <n v="4000"/>
    <n v="2.5299999999999998"/>
    <x v="2"/>
  </r>
  <r>
    <n v="2"/>
    <x v="17"/>
    <x v="0"/>
    <n v="288"/>
    <x v="446"/>
    <n v="2656"/>
    <n v="1447"/>
    <n v="0"/>
    <n v="4103"/>
    <m/>
    <n v="4000"/>
    <n v="2.58"/>
    <x v="2"/>
  </r>
  <r>
    <n v="2"/>
    <x v="17"/>
    <x v="0"/>
    <n v="71"/>
    <x v="145"/>
    <n v="2242"/>
    <n v="1862"/>
    <n v="0"/>
    <n v="4104"/>
    <m/>
    <n v="4000"/>
    <n v="2.6"/>
    <x v="2"/>
  </r>
  <r>
    <n v="2"/>
    <x v="17"/>
    <x v="0"/>
    <n v="259"/>
    <x v="375"/>
    <n v="1949"/>
    <n v="2245"/>
    <n v="0"/>
    <n v="4194"/>
    <m/>
    <n v="4000"/>
    <n v="4.8499999999999996"/>
    <x v="2"/>
  </r>
  <r>
    <n v="2"/>
    <x v="17"/>
    <x v="0"/>
    <n v="60"/>
    <x v="399"/>
    <n v="2719"/>
    <n v="1485"/>
    <n v="0"/>
    <n v="4204"/>
    <m/>
    <n v="4000"/>
    <n v="5.0999999999999996"/>
    <x v="2"/>
  </r>
  <r>
    <n v="2"/>
    <x v="17"/>
    <x v="0"/>
    <n v="305"/>
    <x v="491"/>
    <n v="2744"/>
    <n v="1463"/>
    <n v="0"/>
    <n v="4207"/>
    <m/>
    <n v="4000"/>
    <n v="5.18"/>
    <x v="2"/>
  </r>
  <r>
    <n v="2"/>
    <x v="17"/>
    <x v="0"/>
    <n v="74"/>
    <x v="28"/>
    <n v="2328"/>
    <n v="1886"/>
    <n v="0"/>
    <n v="4214"/>
    <m/>
    <n v="4000"/>
    <n v="5.35"/>
    <x v="2"/>
  </r>
  <r>
    <n v="2"/>
    <x v="17"/>
    <x v="0"/>
    <n v="303"/>
    <x v="394"/>
    <n v="2401"/>
    <n v="1824"/>
    <n v="0"/>
    <n v="4225"/>
    <m/>
    <n v="4000"/>
    <n v="5.62"/>
    <x v="2"/>
  </r>
  <r>
    <n v="2"/>
    <x v="17"/>
    <x v="0"/>
    <n v="181"/>
    <x v="24"/>
    <n v="1852"/>
    <n v="2464"/>
    <n v="0"/>
    <n v="4316"/>
    <m/>
    <n v="4000"/>
    <n v="7.9"/>
    <x v="2"/>
  </r>
  <r>
    <n v="2"/>
    <x v="17"/>
    <x v="0"/>
    <n v="77"/>
    <x v="449"/>
    <n v="2506"/>
    <n v="1831"/>
    <n v="0"/>
    <n v="4337"/>
    <m/>
    <n v="4000"/>
    <n v="8.43"/>
    <x v="2"/>
  </r>
  <r>
    <n v="2"/>
    <x v="17"/>
    <x v="0"/>
    <n v="268"/>
    <x v="416"/>
    <n v="2483"/>
    <n v="1857"/>
    <n v="0"/>
    <n v="4340"/>
    <m/>
    <n v="4000"/>
    <n v="8.5"/>
    <x v="2"/>
  </r>
  <r>
    <n v="2"/>
    <x v="17"/>
    <x v="0"/>
    <n v="12"/>
    <x v="47"/>
    <n v="1618"/>
    <n v="2734"/>
    <n v="0"/>
    <n v="4352"/>
    <m/>
    <n v="4000"/>
    <n v="8.8000000000000007"/>
    <x v="2"/>
  </r>
  <r>
    <n v="2"/>
    <x v="17"/>
    <x v="0"/>
    <n v="304"/>
    <x v="492"/>
    <n v="2969"/>
    <n v="1463"/>
    <n v="0"/>
    <n v="4432"/>
    <m/>
    <n v="4000"/>
    <n v="10.8"/>
    <x v="3"/>
  </r>
  <r>
    <n v="2"/>
    <x v="17"/>
    <x v="0"/>
    <n v="226"/>
    <x v="209"/>
    <n v="2229"/>
    <n v="2485"/>
    <n v="0"/>
    <n v="4714"/>
    <m/>
    <n v="4000"/>
    <n v="17.850000000000001"/>
    <x v="3"/>
  </r>
  <r>
    <n v="2"/>
    <x v="17"/>
    <x v="0"/>
    <n v="275"/>
    <x v="473"/>
    <n v="2709"/>
    <n v="2167"/>
    <n v="0"/>
    <n v="4876"/>
    <m/>
    <n v="4000"/>
    <n v="21.9"/>
    <x v="3"/>
  </r>
  <r>
    <n v="2"/>
    <x v="17"/>
    <x v="0"/>
    <n v="67"/>
    <x v="419"/>
    <n v="2936"/>
    <n v="1980"/>
    <n v="0"/>
    <n v="4916"/>
    <m/>
    <n v="4000"/>
    <n v="22.9"/>
    <x v="3"/>
  </r>
  <r>
    <n v="2"/>
    <x v="17"/>
    <x v="0"/>
    <n v="9"/>
    <x v="6"/>
    <n v="2612"/>
    <n v="2333"/>
    <n v="0"/>
    <n v="4945"/>
    <m/>
    <n v="4000"/>
    <n v="23.62"/>
    <x v="3"/>
  </r>
  <r>
    <n v="2"/>
    <x v="17"/>
    <x v="0"/>
    <n v="236"/>
    <x v="360"/>
    <n v="1908"/>
    <n v="3041"/>
    <n v="0"/>
    <n v="4949"/>
    <m/>
    <n v="4000"/>
    <n v="23.72"/>
    <x v="3"/>
  </r>
  <r>
    <n v="2"/>
    <x v="17"/>
    <x v="0"/>
    <n v="244"/>
    <x v="308"/>
    <n v="2394"/>
    <n v="2637"/>
    <n v="0"/>
    <n v="5031"/>
    <m/>
    <n v="4000"/>
    <n v="25.78"/>
    <x v="3"/>
  </r>
  <r>
    <n v="2"/>
    <x v="17"/>
    <x v="0"/>
    <n v="81"/>
    <x v="156"/>
    <n v="2777"/>
    <n v="2410"/>
    <n v="0"/>
    <n v="5187"/>
    <m/>
    <n v="4000"/>
    <n v="29.68"/>
    <x v="3"/>
  </r>
  <r>
    <n v="2"/>
    <x v="17"/>
    <x v="0"/>
    <n v="300"/>
    <x v="493"/>
    <n v="2644"/>
    <n v="2653"/>
    <n v="0"/>
    <n v="5297"/>
    <m/>
    <n v="4000"/>
    <n v="32.42"/>
    <x v="3"/>
  </r>
  <r>
    <n v="2"/>
    <x v="17"/>
    <x v="0"/>
    <n v="79"/>
    <x v="494"/>
    <n v="2648"/>
    <n v="2725"/>
    <n v="0"/>
    <n v="5373"/>
    <m/>
    <n v="4000"/>
    <n v="34.33"/>
    <x v="3"/>
  </r>
  <r>
    <n v="2"/>
    <x v="17"/>
    <x v="0"/>
    <n v="213"/>
    <x v="174"/>
    <n v="3155"/>
    <n v="2961"/>
    <n v="0"/>
    <n v="6116"/>
    <m/>
    <n v="4000"/>
    <n v="52.9"/>
    <x v="4"/>
  </r>
  <r>
    <n v="2"/>
    <x v="17"/>
    <x v="0"/>
    <n v="299"/>
    <x v="495"/>
    <n v="2990"/>
    <n v="3169"/>
    <n v="0"/>
    <n v="6159"/>
    <m/>
    <n v="4000"/>
    <n v="53.97"/>
    <x v="4"/>
  </r>
  <r>
    <n v="2"/>
    <x v="17"/>
    <x v="0"/>
    <n v="8"/>
    <x v="53"/>
    <n v="3298"/>
    <n v="3542"/>
    <n v="0"/>
    <n v="6840"/>
    <m/>
    <n v="4000"/>
    <n v="71"/>
    <x v="4"/>
  </r>
  <r>
    <n v="2"/>
    <x v="17"/>
    <x v="0"/>
    <n v="54"/>
    <x v="204"/>
    <n v="3606"/>
    <n v="3564"/>
    <n v="0"/>
    <n v="7170"/>
    <m/>
    <n v="4000"/>
    <n v="79.25"/>
    <x v="4"/>
  </r>
  <r>
    <n v="2"/>
    <x v="17"/>
    <x v="0"/>
    <n v="170"/>
    <x v="22"/>
    <n v="3391"/>
    <n v="3815"/>
    <n v="0"/>
    <n v="7206"/>
    <m/>
    <n v="4000"/>
    <n v="80.150000000000006"/>
    <x v="4"/>
  </r>
  <r>
    <n v="2"/>
    <x v="17"/>
    <x v="0"/>
    <n v="289"/>
    <x v="425"/>
    <n v="3961"/>
    <n v="3286"/>
    <n v="0"/>
    <n v="7247"/>
    <m/>
    <n v="4000"/>
    <n v="81.180000000000007"/>
    <x v="4"/>
  </r>
  <r>
    <n v="2"/>
    <x v="17"/>
    <x v="0"/>
    <n v="30"/>
    <x v="51"/>
    <n v="3953"/>
    <n v="3415"/>
    <n v="0"/>
    <n v="7368"/>
    <m/>
    <n v="4000"/>
    <n v="84.2"/>
    <x v="4"/>
  </r>
  <r>
    <n v="2"/>
    <x v="17"/>
    <x v="0"/>
    <n v="301"/>
    <x v="481"/>
    <n v="4098"/>
    <n v="3382"/>
    <n v="0"/>
    <n v="7480"/>
    <m/>
    <n v="4000"/>
    <n v="87"/>
    <x v="4"/>
  </r>
  <r>
    <n v="2"/>
    <x v="17"/>
    <x v="0"/>
    <n v="197"/>
    <x v="17"/>
    <n v="3820"/>
    <n v="3903"/>
    <n v="0"/>
    <n v="7723"/>
    <m/>
    <n v="4000"/>
    <n v="93.08"/>
    <x v="4"/>
  </r>
  <r>
    <n v="2"/>
    <x v="17"/>
    <x v="0"/>
    <n v="298"/>
    <x v="474"/>
    <n v="4479"/>
    <n v="3258"/>
    <n v="0"/>
    <n v="7737"/>
    <m/>
    <n v="4000"/>
    <n v="93.42"/>
    <x v="4"/>
  </r>
  <r>
    <n v="2"/>
    <x v="17"/>
    <x v="0"/>
    <n v="23"/>
    <x v="202"/>
    <n v="3082"/>
    <n v="4799"/>
    <n v="0"/>
    <n v="7881"/>
    <m/>
    <n v="4000"/>
    <n v="97.02"/>
    <x v="4"/>
  </r>
  <r>
    <n v="2"/>
    <x v="17"/>
    <x v="0"/>
    <n v="61"/>
    <x v="415"/>
    <n v="4558"/>
    <n v="3503"/>
    <n v="0"/>
    <n v="8061"/>
    <m/>
    <n v="4000"/>
    <n v="101.52"/>
    <x v="4"/>
  </r>
  <r>
    <n v="2"/>
    <x v="17"/>
    <x v="0"/>
    <n v="78"/>
    <x v="450"/>
    <n v="4363"/>
    <n v="3756"/>
    <n v="0"/>
    <n v="8119"/>
    <m/>
    <n v="4000"/>
    <n v="102.98"/>
    <x v="4"/>
  </r>
  <r>
    <n v="2"/>
    <x v="17"/>
    <x v="0"/>
    <n v="22"/>
    <x v="12"/>
    <n v="3572"/>
    <n v="4618"/>
    <n v="0"/>
    <n v="8190"/>
    <m/>
    <n v="4000"/>
    <n v="104.75"/>
    <x v="4"/>
  </r>
  <r>
    <n v="2"/>
    <x v="17"/>
    <x v="0"/>
    <n v="65"/>
    <x v="341"/>
    <n v="4391"/>
    <n v="3850"/>
    <n v="0"/>
    <n v="8241"/>
    <m/>
    <n v="4000"/>
    <n v="106.02"/>
    <x v="4"/>
  </r>
  <r>
    <n v="2"/>
    <x v="17"/>
    <x v="0"/>
    <n v="73"/>
    <x v="355"/>
    <n v="5052"/>
    <n v="3866"/>
    <n v="0"/>
    <n v="8918"/>
    <m/>
    <n v="4000"/>
    <n v="122.95"/>
    <x v="4"/>
  </r>
  <r>
    <n v="2"/>
    <x v="17"/>
    <x v="0"/>
    <n v="19"/>
    <x v="10"/>
    <n v="1996"/>
    <n v="7012"/>
    <n v="0"/>
    <n v="9008"/>
    <m/>
    <n v="4000"/>
    <n v="125.2"/>
    <x v="4"/>
  </r>
  <r>
    <n v="2"/>
    <x v="17"/>
    <x v="0"/>
    <n v="72"/>
    <x v="420"/>
    <n v="5466"/>
    <n v="3942"/>
    <n v="0"/>
    <n v="9408"/>
    <m/>
    <n v="4000"/>
    <n v="135.19999999999999"/>
    <x v="4"/>
  </r>
  <r>
    <n v="2"/>
    <x v="17"/>
    <x v="0"/>
    <n v="80"/>
    <x v="475"/>
    <n v="4519"/>
    <n v="5198"/>
    <n v="0"/>
    <n v="9717"/>
    <m/>
    <n v="4000"/>
    <n v="142.91999999999999"/>
    <x v="4"/>
  </r>
  <r>
    <n v="2"/>
    <x v="17"/>
    <x v="0"/>
    <n v="38"/>
    <x v="56"/>
    <n v="5458"/>
    <n v="4273"/>
    <n v="0"/>
    <n v="9731"/>
    <m/>
    <n v="4000"/>
    <n v="143.28"/>
    <x v="4"/>
  </r>
  <r>
    <n v="2"/>
    <x v="17"/>
    <x v="0"/>
    <n v="33"/>
    <x v="13"/>
    <n v="4632"/>
    <n v="5686"/>
    <n v="0"/>
    <n v="10318"/>
    <m/>
    <n v="4000"/>
    <n v="157.94999999999999"/>
    <x v="4"/>
  </r>
  <r>
    <n v="2"/>
    <x v="17"/>
    <x v="0"/>
    <n v="40"/>
    <x v="33"/>
    <n v="5336"/>
    <n v="5180"/>
    <n v="0"/>
    <n v="10516"/>
    <m/>
    <n v="4000"/>
    <n v="162.9"/>
    <x v="4"/>
  </r>
  <r>
    <n v="2"/>
    <x v="17"/>
    <x v="0"/>
    <n v="13"/>
    <x v="8"/>
    <n v="5498"/>
    <n v="5551"/>
    <n v="0"/>
    <n v="11049"/>
    <m/>
    <n v="4000"/>
    <n v="176.23"/>
    <x v="4"/>
  </r>
  <r>
    <n v="2"/>
    <x v="17"/>
    <x v="0"/>
    <n v="47"/>
    <x v="440"/>
    <n v="6223"/>
    <n v="5319"/>
    <n v="0"/>
    <n v="11542"/>
    <m/>
    <n v="4000"/>
    <n v="188.55"/>
    <x v="4"/>
  </r>
  <r>
    <n v="2"/>
    <x v="17"/>
    <x v="0"/>
    <n v="273"/>
    <x v="414"/>
    <n v="7219"/>
    <n v="4454"/>
    <n v="0"/>
    <n v="11673"/>
    <m/>
    <n v="4000"/>
    <n v="191.82"/>
    <x v="4"/>
  </r>
  <r>
    <n v="2"/>
    <x v="17"/>
    <x v="0"/>
    <n v="191"/>
    <x v="16"/>
    <n v="6460"/>
    <n v="5409"/>
    <n v="0"/>
    <n v="11869"/>
    <m/>
    <n v="4000"/>
    <n v="196.72"/>
    <x v="4"/>
  </r>
  <r>
    <n v="2"/>
    <x v="17"/>
    <x v="0"/>
    <n v="258"/>
    <x v="361"/>
    <n v="7877"/>
    <n v="5664"/>
    <n v="0"/>
    <n v="13541"/>
    <m/>
    <n v="4000"/>
    <n v="238.52"/>
    <x v="4"/>
  </r>
  <r>
    <n v="2"/>
    <x v="17"/>
    <x v="0"/>
    <n v="1"/>
    <x v="0"/>
    <n v="6809"/>
    <n v="7614"/>
    <n v="0"/>
    <n v="14423"/>
    <m/>
    <n v="4000"/>
    <n v="260.58"/>
    <x v="4"/>
  </r>
  <r>
    <n v="2"/>
    <x v="17"/>
    <x v="0"/>
    <n v="5"/>
    <x v="4"/>
    <n v="9116"/>
    <n v="8429"/>
    <n v="0"/>
    <n v="17545"/>
    <m/>
    <n v="4000"/>
    <n v="338.62"/>
    <x v="4"/>
  </r>
  <r>
    <n v="2"/>
    <x v="17"/>
    <x v="0"/>
    <n v="69"/>
    <x v="343"/>
    <n v="9788"/>
    <n v="8002"/>
    <n v="0"/>
    <n v="17790"/>
    <m/>
    <n v="4000"/>
    <n v="344.75"/>
    <x v="4"/>
  </r>
  <r>
    <n v="2"/>
    <x v="17"/>
    <x v="0"/>
    <n v="153"/>
    <x v="11"/>
    <n v="10630"/>
    <n v="8973"/>
    <n v="0"/>
    <n v="19603"/>
    <m/>
    <n v="4000"/>
    <n v="390.08"/>
    <x v="4"/>
  </r>
  <r>
    <n v="2"/>
    <x v="17"/>
    <x v="0"/>
    <n v="6"/>
    <x v="5"/>
    <n v="12125"/>
    <n v="13425"/>
    <n v="0"/>
    <n v="25550"/>
    <m/>
    <n v="4000"/>
    <n v="538.75"/>
    <x v="4"/>
  </r>
  <r>
    <n v="2"/>
    <x v="17"/>
    <x v="0"/>
    <n v="50"/>
    <x v="34"/>
    <n v="14501"/>
    <n v="13611"/>
    <n v="0"/>
    <n v="28112"/>
    <m/>
    <n v="4000"/>
    <n v="602.79999999999995"/>
    <x v="4"/>
  </r>
  <r>
    <n v="2"/>
    <x v="17"/>
    <x v="0"/>
    <n v="64"/>
    <x v="401"/>
    <n v="16611"/>
    <n v="15627"/>
    <n v="0"/>
    <n v="32238"/>
    <m/>
    <n v="4000"/>
    <n v="705.95"/>
    <x v="4"/>
  </r>
  <r>
    <n v="2"/>
    <x v="17"/>
    <x v="0"/>
    <n v="41"/>
    <x v="15"/>
    <n v="42310"/>
    <n v="43920"/>
    <n v="0"/>
    <n v="86230"/>
    <m/>
    <n v="4000"/>
    <n v="2055.75"/>
    <x v="4"/>
  </r>
  <r>
    <n v="2"/>
    <x v="17"/>
    <x v="0"/>
    <n v="3"/>
    <x v="2"/>
    <n v="363992"/>
    <n v="325776"/>
    <n v="0"/>
    <n v="689768"/>
    <m/>
    <n v="4000"/>
    <n v="17144.2"/>
    <x v="4"/>
  </r>
  <r>
    <n v="2"/>
    <x v="17"/>
    <x v="0"/>
    <n v="2"/>
    <x v="1"/>
    <n v="723542"/>
    <n v="616334"/>
    <n v="0"/>
    <n v="1339876"/>
    <m/>
    <n v="4000"/>
    <n v="33396.9"/>
    <x v="4"/>
  </r>
  <r>
    <n v="3"/>
    <x v="17"/>
    <x v="1"/>
    <n v="81"/>
    <x v="156"/>
    <n v="574"/>
    <n v="418"/>
    <n v="0"/>
    <n v="992"/>
    <m/>
    <n v="1134"/>
    <n v="-12.52"/>
    <x v="1"/>
  </r>
  <r>
    <n v="3"/>
    <x v="17"/>
    <x v="1"/>
    <n v="69"/>
    <x v="343"/>
    <n v="556"/>
    <n v="453"/>
    <n v="0"/>
    <n v="1009"/>
    <m/>
    <n v="1134"/>
    <n v="-11.02"/>
    <x v="1"/>
  </r>
  <r>
    <n v="3"/>
    <x v="17"/>
    <x v="1"/>
    <n v="178"/>
    <x v="291"/>
    <n v="541"/>
    <n v="486"/>
    <n v="0"/>
    <n v="1027"/>
    <m/>
    <n v="1134"/>
    <n v="-9.44"/>
    <x v="1"/>
  </r>
  <r>
    <n v="3"/>
    <x v="17"/>
    <x v="1"/>
    <n v="54"/>
    <x v="204"/>
    <n v="614"/>
    <n v="414"/>
    <n v="0"/>
    <n v="1028"/>
    <m/>
    <n v="1134"/>
    <n v="-9.35"/>
    <x v="1"/>
  </r>
  <r>
    <n v="3"/>
    <x v="17"/>
    <x v="1"/>
    <n v="72"/>
    <x v="420"/>
    <n v="533"/>
    <n v="495"/>
    <n v="0"/>
    <n v="1028"/>
    <m/>
    <n v="1134"/>
    <n v="-9.35"/>
    <x v="1"/>
  </r>
  <r>
    <n v="3"/>
    <x v="17"/>
    <x v="1"/>
    <n v="65"/>
    <x v="341"/>
    <n v="674"/>
    <n v="394"/>
    <n v="0"/>
    <n v="1068"/>
    <m/>
    <n v="1134"/>
    <n v="-5.82"/>
    <x v="1"/>
  </r>
  <r>
    <n v="3"/>
    <x v="17"/>
    <x v="1"/>
    <n v="40"/>
    <x v="33"/>
    <n v="513"/>
    <n v="559"/>
    <n v="0"/>
    <n v="1072"/>
    <m/>
    <n v="1134"/>
    <n v="-5.47"/>
    <x v="1"/>
  </r>
  <r>
    <n v="3"/>
    <x v="17"/>
    <x v="1"/>
    <n v="202"/>
    <x v="451"/>
    <n v="577"/>
    <n v="506"/>
    <n v="0"/>
    <n v="1083"/>
    <m/>
    <n v="1134"/>
    <n v="-4.5"/>
    <x v="1"/>
  </r>
  <r>
    <n v="3"/>
    <x v="17"/>
    <x v="1"/>
    <n v="57"/>
    <x v="160"/>
    <n v="501"/>
    <n v="592"/>
    <n v="0"/>
    <n v="1093"/>
    <m/>
    <n v="1134"/>
    <n v="-3.62"/>
    <x v="1"/>
  </r>
  <r>
    <n v="3"/>
    <x v="17"/>
    <x v="1"/>
    <n v="194"/>
    <x v="27"/>
    <n v="651"/>
    <n v="455"/>
    <n v="0"/>
    <n v="1106"/>
    <m/>
    <n v="1134"/>
    <n v="-2.4700000000000002"/>
    <x v="1"/>
  </r>
  <r>
    <n v="3"/>
    <x v="17"/>
    <x v="1"/>
    <n v="38"/>
    <x v="56"/>
    <n v="757"/>
    <n v="354"/>
    <n v="0"/>
    <n v="1111"/>
    <m/>
    <n v="1134"/>
    <n v="-2.0299999999999998"/>
    <x v="1"/>
  </r>
  <r>
    <n v="3"/>
    <x v="17"/>
    <x v="1"/>
    <n v="210"/>
    <x v="489"/>
    <n v="588"/>
    <n v="527"/>
    <n v="0"/>
    <n v="1115"/>
    <m/>
    <n v="1134"/>
    <n v="-1.68"/>
    <x v="1"/>
  </r>
  <r>
    <n v="3"/>
    <x v="17"/>
    <x v="1"/>
    <n v="47"/>
    <x v="440"/>
    <n v="618"/>
    <n v="502"/>
    <n v="0"/>
    <n v="1120"/>
    <m/>
    <n v="1134"/>
    <n v="-1.23"/>
    <x v="1"/>
  </r>
  <r>
    <n v="3"/>
    <x v="17"/>
    <x v="1"/>
    <n v="33"/>
    <x v="13"/>
    <n v="553"/>
    <n v="574"/>
    <n v="0"/>
    <n v="1127"/>
    <m/>
    <n v="1134"/>
    <n v="-0.62"/>
    <x v="1"/>
  </r>
  <r>
    <n v="3"/>
    <x v="17"/>
    <x v="1"/>
    <n v="183"/>
    <x v="30"/>
    <n v="613"/>
    <n v="517"/>
    <n v="0"/>
    <n v="1130"/>
    <m/>
    <n v="1134"/>
    <n v="-0.35"/>
    <x v="1"/>
  </r>
  <r>
    <n v="3"/>
    <x v="17"/>
    <x v="1"/>
    <n v="6"/>
    <x v="5"/>
    <n v="646"/>
    <n v="486"/>
    <n v="0"/>
    <n v="1132"/>
    <m/>
    <n v="1134"/>
    <n v="-0.18"/>
    <x v="1"/>
  </r>
  <r>
    <n v="3"/>
    <x v="17"/>
    <x v="1"/>
    <n v="64"/>
    <x v="401"/>
    <n v="457"/>
    <n v="681"/>
    <n v="0"/>
    <n v="1138"/>
    <m/>
    <n v="1134"/>
    <n v="0.35"/>
    <x v="2"/>
  </r>
  <r>
    <n v="3"/>
    <x v="17"/>
    <x v="1"/>
    <n v="41"/>
    <x v="15"/>
    <n v="646"/>
    <n v="495"/>
    <n v="0"/>
    <n v="1141"/>
    <m/>
    <n v="1134"/>
    <n v="0.62"/>
    <x v="2"/>
  </r>
  <r>
    <n v="3"/>
    <x v="17"/>
    <x v="1"/>
    <n v="162"/>
    <x v="41"/>
    <n v="497"/>
    <n v="645"/>
    <n v="0"/>
    <n v="1142"/>
    <m/>
    <n v="1134"/>
    <n v="0.71"/>
    <x v="2"/>
  </r>
  <r>
    <n v="3"/>
    <x v="17"/>
    <x v="1"/>
    <n v="157"/>
    <x v="40"/>
    <n v="676"/>
    <n v="469"/>
    <n v="0"/>
    <n v="1145"/>
    <m/>
    <n v="1134"/>
    <n v="0.97"/>
    <x v="2"/>
  </r>
  <r>
    <n v="3"/>
    <x v="17"/>
    <x v="1"/>
    <n v="67"/>
    <x v="419"/>
    <n v="432"/>
    <n v="717"/>
    <n v="0"/>
    <n v="1149"/>
    <m/>
    <n v="1134"/>
    <n v="1.32"/>
    <x v="2"/>
  </r>
  <r>
    <n v="3"/>
    <x v="17"/>
    <x v="1"/>
    <n v="50"/>
    <x v="34"/>
    <n v="660"/>
    <n v="494"/>
    <n v="0"/>
    <n v="1154"/>
    <m/>
    <n v="1134"/>
    <n v="1.76"/>
    <x v="2"/>
  </r>
  <r>
    <n v="3"/>
    <x v="17"/>
    <x v="1"/>
    <n v="80"/>
    <x v="475"/>
    <n v="678"/>
    <n v="479"/>
    <n v="0"/>
    <n v="1157"/>
    <m/>
    <n v="1134"/>
    <n v="2.0299999999999998"/>
    <x v="2"/>
  </r>
  <r>
    <n v="3"/>
    <x v="17"/>
    <x v="1"/>
    <n v="66"/>
    <x v="313"/>
    <n v="563"/>
    <n v="601"/>
    <n v="0"/>
    <n v="1164"/>
    <m/>
    <n v="1134"/>
    <n v="2.65"/>
    <x v="2"/>
  </r>
  <r>
    <n v="3"/>
    <x v="17"/>
    <x v="1"/>
    <n v="73"/>
    <x v="355"/>
    <n v="686"/>
    <n v="527"/>
    <n v="0"/>
    <n v="1213"/>
    <m/>
    <n v="1134"/>
    <n v="6.97"/>
    <x v="2"/>
  </r>
  <r>
    <n v="3"/>
    <x v="17"/>
    <x v="1"/>
    <n v="154"/>
    <x v="39"/>
    <n v="645"/>
    <n v="588"/>
    <n v="0"/>
    <n v="1233"/>
    <m/>
    <n v="1134"/>
    <n v="8.73"/>
    <x v="2"/>
  </r>
  <r>
    <n v="3"/>
    <x v="17"/>
    <x v="1"/>
    <n v="77"/>
    <x v="449"/>
    <n v="573"/>
    <n v="709"/>
    <n v="0"/>
    <n v="1282"/>
    <m/>
    <n v="1134"/>
    <n v="13.05"/>
    <x v="3"/>
  </r>
  <r>
    <n v="3"/>
    <x v="17"/>
    <x v="1"/>
    <n v="5"/>
    <x v="4"/>
    <n v="666"/>
    <n v="653"/>
    <n v="0"/>
    <n v="1319"/>
    <m/>
    <n v="1134"/>
    <n v="16.309999999999999"/>
    <x v="3"/>
  </r>
  <r>
    <n v="3"/>
    <x v="17"/>
    <x v="1"/>
    <n v="207"/>
    <x v="496"/>
    <n v="777"/>
    <n v="596"/>
    <n v="0"/>
    <n v="1373"/>
    <m/>
    <n v="1134"/>
    <n v="21.08"/>
    <x v="3"/>
  </r>
  <r>
    <n v="3"/>
    <x v="17"/>
    <x v="1"/>
    <n v="206"/>
    <x v="497"/>
    <n v="731"/>
    <n v="746"/>
    <n v="0"/>
    <n v="1477"/>
    <m/>
    <n v="1134"/>
    <n v="30.25"/>
    <x v="3"/>
  </r>
  <r>
    <n v="3"/>
    <x v="17"/>
    <x v="1"/>
    <n v="78"/>
    <x v="450"/>
    <n v="807"/>
    <n v="735"/>
    <n v="0"/>
    <n v="1542"/>
    <m/>
    <n v="1134"/>
    <n v="35.979999999999997"/>
    <x v="3"/>
  </r>
  <r>
    <n v="3"/>
    <x v="17"/>
    <x v="1"/>
    <n v="2"/>
    <x v="1"/>
    <n v="22003"/>
    <n v="20725"/>
    <n v="0"/>
    <n v="42728"/>
    <m/>
    <n v="1134"/>
    <n v="3667.9"/>
    <x v="4"/>
  </r>
  <r>
    <n v="3"/>
    <x v="17"/>
    <x v="1"/>
    <n v="3"/>
    <x v="2"/>
    <n v="24875"/>
    <n v="23386"/>
    <n v="0"/>
    <n v="48261"/>
    <m/>
    <n v="1134"/>
    <n v="4155.82"/>
    <x v="4"/>
  </r>
  <r>
    <n v="6"/>
    <x v="17"/>
    <x v="2"/>
    <n v="175"/>
    <x v="421"/>
    <n v="1737"/>
    <n v="1519"/>
    <n v="0"/>
    <n v="3256"/>
    <m/>
    <n v="3400"/>
    <n v="-4.24"/>
    <x v="1"/>
  </r>
  <r>
    <n v="6"/>
    <x v="17"/>
    <x v="2"/>
    <n v="71"/>
    <x v="145"/>
    <n v="1857"/>
    <n v="1424"/>
    <n v="0"/>
    <n v="3281"/>
    <m/>
    <n v="3400"/>
    <n v="-3.5"/>
    <x v="1"/>
  </r>
  <r>
    <n v="6"/>
    <x v="17"/>
    <x v="2"/>
    <n v="54"/>
    <x v="204"/>
    <n v="1686"/>
    <n v="1652"/>
    <n v="0"/>
    <n v="3338"/>
    <m/>
    <n v="3400"/>
    <n v="-1.82"/>
    <x v="1"/>
  </r>
  <r>
    <n v="6"/>
    <x v="17"/>
    <x v="2"/>
    <n v="47"/>
    <x v="440"/>
    <n v="1907"/>
    <n v="1443"/>
    <n v="0"/>
    <n v="3350"/>
    <m/>
    <n v="3400"/>
    <n v="-1.47"/>
    <x v="1"/>
  </r>
  <r>
    <n v="6"/>
    <x v="17"/>
    <x v="2"/>
    <n v="173"/>
    <x v="366"/>
    <n v="1691"/>
    <n v="1662"/>
    <n v="0"/>
    <n v="3353"/>
    <m/>
    <n v="3400"/>
    <n v="-1.38"/>
    <x v="1"/>
  </r>
  <r>
    <n v="6"/>
    <x v="17"/>
    <x v="2"/>
    <n v="189"/>
    <x v="452"/>
    <n v="1795"/>
    <n v="1597"/>
    <n v="0"/>
    <n v="3392"/>
    <m/>
    <n v="3400"/>
    <n v="-0.24"/>
    <x v="1"/>
  </r>
  <r>
    <n v="6"/>
    <x v="17"/>
    <x v="2"/>
    <n v="33"/>
    <x v="13"/>
    <n v="1449"/>
    <n v="1946"/>
    <n v="0"/>
    <n v="3395"/>
    <m/>
    <n v="3400"/>
    <n v="-0.15"/>
    <x v="1"/>
  </r>
  <r>
    <n v="6"/>
    <x v="17"/>
    <x v="2"/>
    <n v="79"/>
    <x v="494"/>
    <n v="1758"/>
    <n v="1651"/>
    <n v="0"/>
    <n v="3409"/>
    <m/>
    <n v="3400"/>
    <n v="0.26"/>
    <x v="2"/>
  </r>
  <r>
    <n v="6"/>
    <x v="17"/>
    <x v="2"/>
    <n v="67"/>
    <x v="419"/>
    <n v="1886"/>
    <n v="1526"/>
    <n v="0"/>
    <n v="3412"/>
    <m/>
    <n v="3400"/>
    <n v="0.35"/>
    <x v="2"/>
  </r>
  <r>
    <n v="6"/>
    <x v="17"/>
    <x v="2"/>
    <n v="179"/>
    <x v="422"/>
    <n v="1791"/>
    <n v="1644"/>
    <n v="0"/>
    <n v="3435"/>
    <m/>
    <n v="3400"/>
    <n v="1.03"/>
    <x v="2"/>
  </r>
  <r>
    <n v="6"/>
    <x v="17"/>
    <x v="2"/>
    <n v="191"/>
    <x v="476"/>
    <n v="1832"/>
    <n v="1621"/>
    <n v="0"/>
    <n v="3453"/>
    <m/>
    <n v="3400"/>
    <n v="1.56"/>
    <x v="2"/>
  </r>
  <r>
    <n v="6"/>
    <x v="17"/>
    <x v="2"/>
    <n v="50"/>
    <x v="34"/>
    <n v="1814"/>
    <n v="1648"/>
    <n v="0"/>
    <n v="3462"/>
    <m/>
    <n v="3400"/>
    <n v="1.82"/>
    <x v="2"/>
  </r>
  <r>
    <n v="6"/>
    <x v="17"/>
    <x v="2"/>
    <n v="193"/>
    <x v="498"/>
    <n v="1773"/>
    <n v="1808"/>
    <n v="0"/>
    <n v="3581"/>
    <m/>
    <n v="3400"/>
    <n v="5.32"/>
    <x v="2"/>
  </r>
  <r>
    <n v="6"/>
    <x v="17"/>
    <x v="2"/>
    <n v="176"/>
    <x v="158"/>
    <n v="2268"/>
    <n v="1404"/>
    <n v="0"/>
    <n v="3672"/>
    <m/>
    <n v="3400"/>
    <n v="8"/>
    <x v="2"/>
  </r>
  <r>
    <n v="6"/>
    <x v="17"/>
    <x v="2"/>
    <n v="40"/>
    <x v="33"/>
    <n v="2188"/>
    <n v="1491"/>
    <n v="0"/>
    <n v="3679"/>
    <m/>
    <n v="3400"/>
    <n v="8.2100000000000009"/>
    <x v="2"/>
  </r>
  <r>
    <n v="6"/>
    <x v="17"/>
    <x v="2"/>
    <n v="64"/>
    <x v="401"/>
    <n v="2029"/>
    <n v="1730"/>
    <n v="0"/>
    <n v="3759"/>
    <m/>
    <n v="3400"/>
    <n v="10.56"/>
    <x v="3"/>
  </r>
  <r>
    <n v="6"/>
    <x v="17"/>
    <x v="2"/>
    <n v="180"/>
    <x v="491"/>
    <n v="2205"/>
    <n v="1656"/>
    <n v="0"/>
    <n v="3861"/>
    <m/>
    <n v="3400"/>
    <n v="13.56"/>
    <x v="3"/>
  </r>
  <r>
    <n v="6"/>
    <x v="17"/>
    <x v="2"/>
    <n v="41"/>
    <x v="15"/>
    <n v="1945"/>
    <n v="2160"/>
    <n v="0"/>
    <n v="4105"/>
    <m/>
    <n v="3400"/>
    <n v="20.74"/>
    <x v="3"/>
  </r>
  <r>
    <n v="6"/>
    <x v="17"/>
    <x v="2"/>
    <n v="60"/>
    <x v="399"/>
    <n v="2352"/>
    <n v="2031"/>
    <n v="0"/>
    <n v="4383"/>
    <m/>
    <n v="3400"/>
    <n v="28.91"/>
    <x v="3"/>
  </r>
  <r>
    <n v="6"/>
    <x v="17"/>
    <x v="2"/>
    <n v="171"/>
    <x v="365"/>
    <n v="2667"/>
    <n v="1897"/>
    <n v="0"/>
    <n v="4564"/>
    <m/>
    <n v="3400"/>
    <n v="34.24"/>
    <x v="3"/>
  </r>
  <r>
    <n v="6"/>
    <x v="17"/>
    <x v="2"/>
    <n v="181"/>
    <x v="441"/>
    <n v="2948"/>
    <n v="2432"/>
    <n v="0"/>
    <n v="5380"/>
    <m/>
    <n v="3400"/>
    <n v="58.24"/>
    <x v="4"/>
  </r>
  <r>
    <n v="6"/>
    <x v="17"/>
    <x v="2"/>
    <n v="163"/>
    <x v="134"/>
    <n v="2710"/>
    <n v="2986"/>
    <n v="0"/>
    <n v="5696"/>
    <m/>
    <n v="3400"/>
    <n v="67.53"/>
    <x v="4"/>
  </r>
  <r>
    <n v="6"/>
    <x v="17"/>
    <x v="2"/>
    <n v="75"/>
    <x v="453"/>
    <n v="4666"/>
    <n v="4091"/>
    <n v="0"/>
    <n v="8757"/>
    <m/>
    <n v="3400"/>
    <n v="157.56"/>
    <x v="4"/>
  </r>
  <r>
    <n v="6"/>
    <x v="17"/>
    <x v="2"/>
    <n v="156"/>
    <x v="49"/>
    <n v="5209"/>
    <n v="5890"/>
    <n v="0"/>
    <n v="11099"/>
    <m/>
    <n v="3400"/>
    <n v="226.44"/>
    <x v="4"/>
  </r>
  <r>
    <n v="6"/>
    <x v="17"/>
    <x v="2"/>
    <n v="3"/>
    <x v="2"/>
    <n v="48494"/>
    <n v="43361"/>
    <n v="0"/>
    <n v="91855"/>
    <m/>
    <n v="3400"/>
    <n v="2601.62"/>
    <x v="4"/>
  </r>
  <r>
    <n v="6"/>
    <x v="17"/>
    <x v="2"/>
    <n v="2"/>
    <x v="1"/>
    <n v="77354"/>
    <n v="73274"/>
    <n v="0"/>
    <n v="150628"/>
    <m/>
    <n v="3400"/>
    <n v="4330.24"/>
    <x v="4"/>
  </r>
  <r>
    <n v="7"/>
    <x v="17"/>
    <x v="3"/>
    <n v="153"/>
    <x v="368"/>
    <n v="815"/>
    <n v="827"/>
    <n v="0"/>
    <n v="1642"/>
    <m/>
    <n v="1629"/>
    <n v="0.8"/>
    <x v="2"/>
  </r>
  <r>
    <n v="7"/>
    <x v="17"/>
    <x v="3"/>
    <n v="152"/>
    <x v="242"/>
    <n v="888"/>
    <n v="757"/>
    <n v="0"/>
    <n v="1645"/>
    <m/>
    <n v="1629"/>
    <n v="0.98"/>
    <x v="2"/>
  </r>
  <r>
    <n v="7"/>
    <x v="17"/>
    <x v="3"/>
    <n v="38"/>
    <x v="56"/>
    <n v="1018"/>
    <n v="628"/>
    <n v="0"/>
    <n v="1646"/>
    <m/>
    <n v="1629"/>
    <n v="1.04"/>
    <x v="2"/>
  </r>
  <r>
    <n v="7"/>
    <x v="17"/>
    <x v="3"/>
    <n v="151"/>
    <x v="241"/>
    <n v="847"/>
    <n v="804"/>
    <n v="0"/>
    <n v="1651"/>
    <m/>
    <n v="1629"/>
    <n v="1.35"/>
    <x v="2"/>
  </r>
  <r>
    <n v="7"/>
    <x v="17"/>
    <x v="3"/>
    <n v="60"/>
    <x v="399"/>
    <n v="1025"/>
    <n v="672"/>
    <n v="0"/>
    <n v="1697"/>
    <m/>
    <n v="1629"/>
    <n v="4.17"/>
    <x v="2"/>
  </r>
  <r>
    <n v="7"/>
    <x v="17"/>
    <x v="3"/>
    <n v="74"/>
    <x v="28"/>
    <n v="979"/>
    <n v="735"/>
    <n v="0"/>
    <n v="1714"/>
    <m/>
    <n v="1629"/>
    <n v="5.22"/>
    <x v="2"/>
  </r>
  <r>
    <n v="7"/>
    <x v="17"/>
    <x v="3"/>
    <n v="64"/>
    <x v="401"/>
    <n v="848"/>
    <n v="876"/>
    <n v="0"/>
    <n v="1724"/>
    <m/>
    <n v="1629"/>
    <n v="5.83"/>
    <x v="2"/>
  </r>
  <r>
    <n v="7"/>
    <x v="17"/>
    <x v="3"/>
    <n v="76"/>
    <x v="445"/>
    <n v="276"/>
    <n v="1451"/>
    <n v="0"/>
    <n v="1727"/>
    <m/>
    <n v="1629"/>
    <n v="6.02"/>
    <x v="2"/>
  </r>
  <r>
    <n v="7"/>
    <x v="17"/>
    <x v="3"/>
    <n v="160"/>
    <x v="499"/>
    <n v="1149"/>
    <n v="1022"/>
    <n v="0"/>
    <n v="2171"/>
    <m/>
    <n v="1629"/>
    <n v="33.270000000000003"/>
    <x v="3"/>
  </r>
  <r>
    <n v="7"/>
    <x v="17"/>
    <x v="3"/>
    <n v="157"/>
    <x v="52"/>
    <n v="1566"/>
    <n v="1569"/>
    <n v="0"/>
    <n v="3135"/>
    <m/>
    <n v="1629"/>
    <n v="92.45"/>
    <x v="4"/>
  </r>
  <r>
    <n v="7"/>
    <x v="17"/>
    <x v="3"/>
    <n v="3"/>
    <x v="2"/>
    <n v="17311"/>
    <n v="15370"/>
    <n v="0"/>
    <n v="32681"/>
    <m/>
    <n v="1629"/>
    <n v="1906.2"/>
    <x v="4"/>
  </r>
  <r>
    <n v="7"/>
    <x v="17"/>
    <x v="3"/>
    <n v="2"/>
    <x v="1"/>
    <n v="17887"/>
    <n v="19304"/>
    <n v="0"/>
    <n v="37191"/>
    <m/>
    <n v="1629"/>
    <n v="2183.06"/>
    <x v="4"/>
  </r>
  <r>
    <n v="1"/>
    <x v="17"/>
    <x v="4"/>
    <n v="328"/>
    <x v="480"/>
    <n v="1726"/>
    <n v="1666"/>
    <n v="0"/>
    <n v="3392"/>
    <m/>
    <n v="4000"/>
    <n v="-15.2"/>
    <x v="1"/>
  </r>
  <r>
    <n v="1"/>
    <x v="17"/>
    <x v="4"/>
    <n v="263"/>
    <x v="312"/>
    <n v="2145"/>
    <n v="1568"/>
    <n v="0"/>
    <n v="3713"/>
    <m/>
    <n v="4000"/>
    <n v="-7.18"/>
    <x v="1"/>
  </r>
  <r>
    <n v="1"/>
    <x v="17"/>
    <x v="4"/>
    <n v="54"/>
    <x v="204"/>
    <n v="2004"/>
    <n v="1864"/>
    <n v="0"/>
    <n v="3868"/>
    <m/>
    <n v="4000"/>
    <n v="-3.3"/>
    <x v="1"/>
  </r>
  <r>
    <n v="1"/>
    <x v="17"/>
    <x v="4"/>
    <n v="315"/>
    <x v="442"/>
    <n v="1672"/>
    <n v="2200"/>
    <n v="0"/>
    <n v="3872"/>
    <m/>
    <n v="4000"/>
    <n v="-3.2"/>
    <x v="1"/>
  </r>
  <r>
    <n v="1"/>
    <x v="17"/>
    <x v="4"/>
    <n v="12"/>
    <x v="47"/>
    <n v="1700"/>
    <n v="2176"/>
    <n v="0"/>
    <n v="3876"/>
    <m/>
    <n v="4000"/>
    <n v="-3.1"/>
    <x v="1"/>
  </r>
  <r>
    <n v="1"/>
    <x v="17"/>
    <x v="4"/>
    <n v="76"/>
    <x v="445"/>
    <n v="1771"/>
    <n v="2107"/>
    <n v="0"/>
    <n v="3878"/>
    <m/>
    <n v="4000"/>
    <n v="-3.05"/>
    <x v="1"/>
  </r>
  <r>
    <n v="1"/>
    <x v="17"/>
    <x v="4"/>
    <n v="77"/>
    <x v="449"/>
    <n v="1941"/>
    <n v="1937"/>
    <n v="0"/>
    <n v="3878"/>
    <m/>
    <n v="4000"/>
    <n v="-3.05"/>
    <x v="1"/>
  </r>
  <r>
    <n v="1"/>
    <x v="17"/>
    <x v="4"/>
    <n v="72"/>
    <x v="420"/>
    <n v="1982"/>
    <n v="1904"/>
    <n v="0"/>
    <n v="3886"/>
    <m/>
    <n v="4000"/>
    <n v="-2.85"/>
    <x v="1"/>
  </r>
  <r>
    <n v="1"/>
    <x v="17"/>
    <x v="4"/>
    <n v="234"/>
    <x v="261"/>
    <n v="2452"/>
    <n v="1436"/>
    <n v="0"/>
    <n v="3888"/>
    <m/>
    <n v="4000"/>
    <n v="-2.8"/>
    <x v="1"/>
  </r>
  <r>
    <n v="1"/>
    <x v="17"/>
    <x v="4"/>
    <n v="78"/>
    <x v="450"/>
    <n v="1804"/>
    <n v="2087"/>
    <n v="0"/>
    <n v="3891"/>
    <m/>
    <n v="4000"/>
    <n v="-2.72"/>
    <x v="1"/>
  </r>
  <r>
    <n v="1"/>
    <x v="17"/>
    <x v="4"/>
    <n v="268"/>
    <x v="314"/>
    <n v="2263"/>
    <n v="1630"/>
    <n v="0"/>
    <n v="3893"/>
    <m/>
    <n v="4000"/>
    <n v="-2.68"/>
    <x v="1"/>
  </r>
  <r>
    <n v="1"/>
    <x v="17"/>
    <x v="4"/>
    <n v="23"/>
    <x v="202"/>
    <n v="1921"/>
    <n v="1990"/>
    <n v="0"/>
    <n v="3911"/>
    <m/>
    <n v="4000"/>
    <n v="-2.2200000000000002"/>
    <x v="1"/>
  </r>
  <r>
    <n v="1"/>
    <x v="17"/>
    <x v="4"/>
    <n v="302"/>
    <x v="402"/>
    <n v="2132"/>
    <n v="1781"/>
    <n v="0"/>
    <n v="3913"/>
    <m/>
    <n v="4000"/>
    <n v="-2.17"/>
    <x v="1"/>
  </r>
  <r>
    <n v="1"/>
    <x v="17"/>
    <x v="4"/>
    <n v="30"/>
    <x v="51"/>
    <n v="2182"/>
    <n v="1754"/>
    <n v="0"/>
    <n v="3936"/>
    <m/>
    <n v="4000"/>
    <n v="-1.6"/>
    <x v="1"/>
  </r>
  <r>
    <n v="1"/>
    <x v="17"/>
    <x v="4"/>
    <n v="170"/>
    <x v="61"/>
    <n v="1975"/>
    <n v="1961"/>
    <n v="0"/>
    <n v="3936"/>
    <m/>
    <n v="4000"/>
    <n v="-1.6"/>
    <x v="1"/>
  </r>
  <r>
    <n v="1"/>
    <x v="17"/>
    <x v="4"/>
    <n v="5"/>
    <x v="4"/>
    <n v="2180"/>
    <n v="1760"/>
    <n v="0"/>
    <n v="3940"/>
    <m/>
    <n v="4000"/>
    <n v="-1.5"/>
    <x v="1"/>
  </r>
  <r>
    <n v="1"/>
    <x v="17"/>
    <x v="4"/>
    <n v="262"/>
    <x v="307"/>
    <n v="1988"/>
    <n v="1958"/>
    <n v="0"/>
    <n v="3946"/>
    <m/>
    <n v="4000"/>
    <n v="-1.35"/>
    <x v="1"/>
  </r>
  <r>
    <n v="1"/>
    <x v="17"/>
    <x v="4"/>
    <n v="321"/>
    <x v="491"/>
    <n v="2334"/>
    <n v="1627"/>
    <n v="0"/>
    <n v="3961"/>
    <m/>
    <n v="4000"/>
    <n v="-0.98"/>
    <x v="1"/>
  </r>
  <r>
    <n v="1"/>
    <x v="17"/>
    <x v="4"/>
    <n v="329"/>
    <x v="478"/>
    <n v="2094"/>
    <n v="1867"/>
    <n v="0"/>
    <n v="3961"/>
    <m/>
    <n v="4000"/>
    <n v="-0.98"/>
    <x v="1"/>
  </r>
  <r>
    <n v="1"/>
    <x v="17"/>
    <x v="4"/>
    <n v="60"/>
    <x v="399"/>
    <n v="1865"/>
    <n v="2100"/>
    <n v="0"/>
    <n v="3965"/>
    <m/>
    <n v="4000"/>
    <n v="-0.88"/>
    <x v="1"/>
  </r>
  <r>
    <n v="1"/>
    <x v="17"/>
    <x v="4"/>
    <n v="189"/>
    <x v="447"/>
    <n v="1843"/>
    <n v="2127"/>
    <n v="0"/>
    <n v="3970"/>
    <m/>
    <n v="4000"/>
    <n v="-0.75"/>
    <x v="1"/>
  </r>
  <r>
    <n v="1"/>
    <x v="17"/>
    <x v="4"/>
    <n v="327"/>
    <x v="477"/>
    <n v="2266"/>
    <n v="1709"/>
    <n v="0"/>
    <n v="3975"/>
    <m/>
    <n v="4000"/>
    <n v="-0.62"/>
    <x v="1"/>
  </r>
  <r>
    <n v="1"/>
    <x v="17"/>
    <x v="4"/>
    <n v="13"/>
    <x v="8"/>
    <n v="2066"/>
    <n v="1911"/>
    <n v="0"/>
    <n v="3977"/>
    <m/>
    <n v="4000"/>
    <n v="-0.56999999999999995"/>
    <x v="1"/>
  </r>
  <r>
    <n v="1"/>
    <x v="17"/>
    <x v="4"/>
    <n v="187"/>
    <x v="214"/>
    <n v="2221"/>
    <n v="1758"/>
    <n v="0"/>
    <n v="3979"/>
    <m/>
    <n v="4000"/>
    <n v="-0.52"/>
    <x v="1"/>
  </r>
  <r>
    <n v="1"/>
    <x v="17"/>
    <x v="4"/>
    <n v="61"/>
    <x v="415"/>
    <n v="1647"/>
    <n v="2340"/>
    <n v="0"/>
    <n v="3987"/>
    <m/>
    <n v="4000"/>
    <n v="-0.32"/>
    <x v="1"/>
  </r>
  <r>
    <n v="1"/>
    <x v="17"/>
    <x v="4"/>
    <n v="67"/>
    <x v="419"/>
    <n v="2214"/>
    <n v="1775"/>
    <n v="0"/>
    <n v="3989"/>
    <m/>
    <n v="4000"/>
    <n v="-0.27"/>
    <x v="1"/>
  </r>
  <r>
    <n v="1"/>
    <x v="17"/>
    <x v="4"/>
    <n v="63"/>
    <x v="363"/>
    <n v="2210"/>
    <n v="1780"/>
    <n v="0"/>
    <n v="3990"/>
    <m/>
    <n v="4000"/>
    <n v="-0.25"/>
    <x v="1"/>
  </r>
  <r>
    <n v="1"/>
    <x v="17"/>
    <x v="4"/>
    <n v="68"/>
    <x v="354"/>
    <n v="2389"/>
    <n v="1616"/>
    <n v="0"/>
    <n v="4005"/>
    <m/>
    <n v="4000"/>
    <n v="0.12"/>
    <x v="2"/>
  </r>
  <r>
    <n v="1"/>
    <x v="17"/>
    <x v="4"/>
    <n v="1"/>
    <x v="0"/>
    <n v="1984"/>
    <n v="2025"/>
    <n v="0"/>
    <n v="4009"/>
    <m/>
    <n v="4000"/>
    <n v="0.22"/>
    <x v="2"/>
  </r>
  <r>
    <n v="1"/>
    <x v="17"/>
    <x v="4"/>
    <n v="22"/>
    <x v="12"/>
    <n v="1596"/>
    <n v="2413"/>
    <n v="0"/>
    <n v="4009"/>
    <m/>
    <n v="4000"/>
    <n v="0.22"/>
    <x v="2"/>
  </r>
  <r>
    <n v="1"/>
    <x v="17"/>
    <x v="4"/>
    <n v="71"/>
    <x v="145"/>
    <n v="1737"/>
    <n v="2296"/>
    <n v="0"/>
    <n v="4033"/>
    <m/>
    <n v="4000"/>
    <n v="0.82"/>
    <x v="2"/>
  </r>
  <r>
    <n v="1"/>
    <x v="17"/>
    <x v="4"/>
    <n v="70"/>
    <x v="410"/>
    <n v="1350"/>
    <n v="2686"/>
    <n v="0"/>
    <n v="4036"/>
    <m/>
    <n v="4000"/>
    <n v="0.9"/>
    <x v="2"/>
  </r>
  <r>
    <n v="1"/>
    <x v="17"/>
    <x v="4"/>
    <n v="75"/>
    <x v="453"/>
    <n v="2574"/>
    <n v="1480"/>
    <n v="0"/>
    <n v="4054"/>
    <m/>
    <n v="4000"/>
    <n v="1.35"/>
    <x v="2"/>
  </r>
  <r>
    <n v="1"/>
    <x v="17"/>
    <x v="4"/>
    <n v="8"/>
    <x v="53"/>
    <n v="2111"/>
    <n v="1974"/>
    <n v="0"/>
    <n v="4085"/>
    <m/>
    <n v="4000"/>
    <n v="2.12"/>
    <x v="2"/>
  </r>
  <r>
    <n v="1"/>
    <x v="17"/>
    <x v="4"/>
    <n v="79"/>
    <x v="494"/>
    <n v="1652"/>
    <n v="2446"/>
    <n v="0"/>
    <n v="4098"/>
    <m/>
    <n v="4000"/>
    <n v="2.4500000000000002"/>
    <x v="2"/>
  </r>
  <r>
    <n v="1"/>
    <x v="17"/>
    <x v="4"/>
    <n v="9"/>
    <x v="6"/>
    <n v="2204"/>
    <n v="1939"/>
    <n v="0"/>
    <n v="4143"/>
    <m/>
    <n v="4000"/>
    <n v="3.58"/>
    <x v="2"/>
  </r>
  <r>
    <n v="1"/>
    <x v="17"/>
    <x v="4"/>
    <n v="40"/>
    <x v="33"/>
    <n v="2076"/>
    <n v="2068"/>
    <n v="0"/>
    <n v="4144"/>
    <m/>
    <n v="4000"/>
    <n v="3.6"/>
    <x v="2"/>
  </r>
  <r>
    <n v="1"/>
    <x v="17"/>
    <x v="4"/>
    <n v="66"/>
    <x v="313"/>
    <n v="1817"/>
    <n v="2369"/>
    <n v="0"/>
    <n v="4186"/>
    <m/>
    <n v="4000"/>
    <n v="4.6500000000000004"/>
    <x v="2"/>
  </r>
  <r>
    <n v="1"/>
    <x v="17"/>
    <x v="4"/>
    <n v="74"/>
    <x v="28"/>
    <n v="2994"/>
    <n v="1206"/>
    <n v="0"/>
    <n v="4200"/>
    <m/>
    <n v="4000"/>
    <n v="5"/>
    <x v="2"/>
  </r>
  <r>
    <n v="1"/>
    <x v="17"/>
    <x v="4"/>
    <n v="33"/>
    <x v="13"/>
    <n v="2111"/>
    <n v="2102"/>
    <n v="0"/>
    <n v="4213"/>
    <m/>
    <n v="4000"/>
    <n v="5.32"/>
    <x v="2"/>
  </r>
  <r>
    <n v="1"/>
    <x v="17"/>
    <x v="4"/>
    <n v="38"/>
    <x v="56"/>
    <n v="2229"/>
    <n v="2017"/>
    <n v="0"/>
    <n v="4246"/>
    <m/>
    <n v="4000"/>
    <n v="6.15"/>
    <x v="2"/>
  </r>
  <r>
    <n v="1"/>
    <x v="17"/>
    <x v="4"/>
    <n v="6"/>
    <x v="5"/>
    <n v="1921"/>
    <n v="2331"/>
    <n v="0"/>
    <n v="4252"/>
    <m/>
    <n v="4000"/>
    <n v="6.3"/>
    <x v="2"/>
  </r>
  <r>
    <n v="1"/>
    <x v="17"/>
    <x v="4"/>
    <n v="175"/>
    <x v="425"/>
    <n v="2003"/>
    <n v="2310"/>
    <n v="0"/>
    <n v="4313"/>
    <m/>
    <n v="4000"/>
    <n v="7.82"/>
    <x v="2"/>
  </r>
  <r>
    <n v="1"/>
    <x v="17"/>
    <x v="4"/>
    <n v="333"/>
    <x v="500"/>
    <n v="2683"/>
    <n v="1673"/>
    <n v="0"/>
    <n v="4356"/>
    <m/>
    <n v="4000"/>
    <n v="8.9"/>
    <x v="2"/>
  </r>
  <r>
    <n v="1"/>
    <x v="17"/>
    <x v="4"/>
    <n v="73"/>
    <x v="355"/>
    <n v="2388"/>
    <n v="2021"/>
    <n v="0"/>
    <n v="4409"/>
    <m/>
    <n v="4000"/>
    <n v="10.220000000000001"/>
    <x v="3"/>
  </r>
  <r>
    <n v="1"/>
    <x v="17"/>
    <x v="4"/>
    <n v="320"/>
    <x v="481"/>
    <n v="2419"/>
    <n v="2327"/>
    <n v="0"/>
    <n v="4746"/>
    <m/>
    <n v="4000"/>
    <n v="18.649999999999999"/>
    <x v="3"/>
  </r>
  <r>
    <n v="1"/>
    <x v="17"/>
    <x v="4"/>
    <n v="47"/>
    <x v="440"/>
    <n v="2590"/>
    <n v="2190"/>
    <n v="0"/>
    <n v="4780"/>
    <m/>
    <n v="4000"/>
    <n v="19.5"/>
    <x v="3"/>
  </r>
  <r>
    <n v="1"/>
    <x v="17"/>
    <x v="4"/>
    <n v="151"/>
    <x v="59"/>
    <n v="2702"/>
    <n v="2396"/>
    <n v="0"/>
    <n v="5098"/>
    <m/>
    <n v="4000"/>
    <n v="27.45"/>
    <x v="3"/>
  </r>
  <r>
    <n v="1"/>
    <x v="17"/>
    <x v="4"/>
    <n v="64"/>
    <x v="401"/>
    <n v="4688"/>
    <n v="4275"/>
    <n v="0"/>
    <n v="8963"/>
    <m/>
    <n v="4000"/>
    <n v="124.08"/>
    <x v="4"/>
  </r>
  <r>
    <n v="1"/>
    <x v="17"/>
    <x v="4"/>
    <n v="330"/>
    <x v="11"/>
    <n v="6982"/>
    <n v="6450"/>
    <n v="0"/>
    <n v="13432"/>
    <m/>
    <n v="4000"/>
    <n v="235.8"/>
    <x v="4"/>
  </r>
  <r>
    <n v="1"/>
    <x v="17"/>
    <x v="4"/>
    <n v="41"/>
    <x v="15"/>
    <n v="8123"/>
    <n v="6653"/>
    <n v="0"/>
    <n v="14776"/>
    <m/>
    <n v="4000"/>
    <n v="269.39999999999998"/>
    <x v="4"/>
  </r>
  <r>
    <n v="1"/>
    <x v="17"/>
    <x v="4"/>
    <n v="50"/>
    <x v="34"/>
    <n v="11592"/>
    <n v="8057"/>
    <n v="0"/>
    <n v="19649"/>
    <m/>
    <n v="4000"/>
    <n v="391.22"/>
    <x v="4"/>
  </r>
  <r>
    <n v="1"/>
    <x v="17"/>
    <x v="4"/>
    <n v="2"/>
    <x v="1"/>
    <n v="49146"/>
    <n v="48628"/>
    <n v="0"/>
    <n v="97774"/>
    <m/>
    <n v="4000"/>
    <n v="2344.35"/>
    <x v="4"/>
  </r>
  <r>
    <n v="1"/>
    <x v="17"/>
    <x v="4"/>
    <n v="3"/>
    <x v="2"/>
    <n v="66137"/>
    <n v="53250"/>
    <n v="0"/>
    <n v="119387"/>
    <m/>
    <n v="4000"/>
    <n v="2884.68"/>
    <x v="4"/>
  </r>
  <r>
    <n v="5"/>
    <x v="17"/>
    <x v="5"/>
    <n v="204"/>
    <x v="482"/>
    <n v="1395"/>
    <n v="900"/>
    <n v="0"/>
    <n v="2295"/>
    <m/>
    <n v="3171"/>
    <n v="-27.63"/>
    <x v="1"/>
  </r>
  <r>
    <n v="5"/>
    <x v="17"/>
    <x v="5"/>
    <n v="72"/>
    <x v="420"/>
    <n v="1577"/>
    <n v="981"/>
    <n v="0"/>
    <n v="2558"/>
    <m/>
    <n v="3171"/>
    <n v="-19.329999999999998"/>
    <x v="1"/>
  </r>
  <r>
    <n v="5"/>
    <x v="17"/>
    <x v="5"/>
    <n v="54"/>
    <x v="204"/>
    <n v="1204"/>
    <n v="1370"/>
    <n v="0"/>
    <n v="2574"/>
    <m/>
    <n v="3171"/>
    <n v="-18.829999999999998"/>
    <x v="1"/>
  </r>
  <r>
    <n v="5"/>
    <x v="17"/>
    <x v="5"/>
    <n v="23"/>
    <x v="202"/>
    <n v="1554"/>
    <n v="1205"/>
    <n v="0"/>
    <n v="2759"/>
    <m/>
    <n v="3171"/>
    <n v="-12.99"/>
    <x v="1"/>
  </r>
  <r>
    <n v="5"/>
    <x v="17"/>
    <x v="5"/>
    <n v="76"/>
    <x v="445"/>
    <n v="1323"/>
    <n v="1445"/>
    <n v="0"/>
    <n v="2768"/>
    <m/>
    <n v="3171"/>
    <n v="-12.71"/>
    <x v="1"/>
  </r>
  <r>
    <n v="5"/>
    <x v="17"/>
    <x v="5"/>
    <n v="167"/>
    <x v="177"/>
    <n v="1135"/>
    <n v="1776"/>
    <n v="0"/>
    <n v="2911"/>
    <m/>
    <n v="3171"/>
    <n v="-8.1999999999999993"/>
    <x v="1"/>
  </r>
  <r>
    <n v="5"/>
    <x v="17"/>
    <x v="5"/>
    <n v="205"/>
    <x v="483"/>
    <n v="1697"/>
    <n v="1283"/>
    <n v="0"/>
    <n v="2980"/>
    <m/>
    <n v="3171"/>
    <n v="-6.02"/>
    <x v="1"/>
  </r>
  <r>
    <n v="5"/>
    <x v="17"/>
    <x v="5"/>
    <n v="63"/>
    <x v="363"/>
    <n v="1441"/>
    <n v="1543"/>
    <n v="0"/>
    <n v="2984"/>
    <m/>
    <n v="3171"/>
    <n v="-5.9"/>
    <x v="1"/>
  </r>
  <r>
    <n v="5"/>
    <x v="17"/>
    <x v="5"/>
    <n v="75"/>
    <x v="453"/>
    <n v="1635"/>
    <n v="1367"/>
    <n v="0"/>
    <n v="3002"/>
    <m/>
    <n v="3171"/>
    <n v="-5.33"/>
    <x v="1"/>
  </r>
  <r>
    <n v="5"/>
    <x v="17"/>
    <x v="5"/>
    <n v="19"/>
    <x v="10"/>
    <n v="1475"/>
    <n v="1529"/>
    <n v="0"/>
    <n v="3004"/>
    <m/>
    <n v="3171"/>
    <n v="-5.27"/>
    <x v="1"/>
  </r>
  <r>
    <n v="5"/>
    <x v="17"/>
    <x v="5"/>
    <n v="38"/>
    <x v="56"/>
    <n v="1667"/>
    <n v="1355"/>
    <n v="0"/>
    <n v="3022"/>
    <m/>
    <n v="3171"/>
    <n v="-4.7"/>
    <x v="1"/>
  </r>
  <r>
    <n v="5"/>
    <x v="17"/>
    <x v="5"/>
    <n v="180"/>
    <x v="326"/>
    <n v="1779"/>
    <n v="1251"/>
    <n v="0"/>
    <n v="3030"/>
    <m/>
    <n v="3171"/>
    <n v="-4.45"/>
    <x v="1"/>
  </r>
  <r>
    <n v="5"/>
    <x v="17"/>
    <x v="5"/>
    <n v="169"/>
    <x v="156"/>
    <n v="1611"/>
    <n v="1449"/>
    <n v="0"/>
    <n v="3060"/>
    <m/>
    <n v="3171"/>
    <n v="-3.5"/>
    <x v="1"/>
  </r>
  <r>
    <n v="5"/>
    <x v="17"/>
    <x v="5"/>
    <n v="170"/>
    <x v="296"/>
    <n v="1730"/>
    <n v="1334"/>
    <n v="0"/>
    <n v="3064"/>
    <m/>
    <n v="3171"/>
    <n v="-3.37"/>
    <x v="1"/>
  </r>
  <r>
    <n v="5"/>
    <x v="17"/>
    <x v="5"/>
    <n v="201"/>
    <x v="456"/>
    <n v="1761"/>
    <n v="1303"/>
    <n v="0"/>
    <n v="3064"/>
    <m/>
    <n v="3171"/>
    <n v="-3.37"/>
    <x v="1"/>
  </r>
  <r>
    <n v="5"/>
    <x v="17"/>
    <x v="5"/>
    <n v="40"/>
    <x v="33"/>
    <n v="1586"/>
    <n v="1515"/>
    <n v="0"/>
    <n v="3101"/>
    <m/>
    <n v="3171"/>
    <n v="-2.21"/>
    <x v="1"/>
  </r>
  <r>
    <n v="5"/>
    <x v="17"/>
    <x v="5"/>
    <n v="178"/>
    <x v="423"/>
    <n v="1779"/>
    <n v="1322"/>
    <n v="0"/>
    <n v="3101"/>
    <m/>
    <n v="3171"/>
    <n v="-2.21"/>
    <x v="1"/>
  </r>
  <r>
    <n v="5"/>
    <x v="17"/>
    <x v="5"/>
    <n v="67"/>
    <x v="419"/>
    <n v="1755"/>
    <n v="1348"/>
    <n v="0"/>
    <n v="3103"/>
    <m/>
    <n v="3171"/>
    <n v="-2.14"/>
    <x v="1"/>
  </r>
  <r>
    <n v="5"/>
    <x v="17"/>
    <x v="5"/>
    <n v="210"/>
    <x v="501"/>
    <n v="1712"/>
    <n v="1402"/>
    <n v="0"/>
    <n v="3114"/>
    <m/>
    <n v="3171"/>
    <n v="-1.8"/>
    <x v="1"/>
  </r>
  <r>
    <n v="5"/>
    <x v="17"/>
    <x v="5"/>
    <n v="1"/>
    <x v="0"/>
    <n v="1607"/>
    <n v="1511"/>
    <n v="0"/>
    <n v="3118"/>
    <m/>
    <n v="3171"/>
    <n v="-1.67"/>
    <x v="1"/>
  </r>
  <r>
    <n v="5"/>
    <x v="17"/>
    <x v="5"/>
    <n v="9"/>
    <x v="6"/>
    <n v="1450"/>
    <n v="1677"/>
    <n v="0"/>
    <n v="3127"/>
    <m/>
    <n v="3171"/>
    <n v="-1.39"/>
    <x v="1"/>
  </r>
  <r>
    <n v="5"/>
    <x v="17"/>
    <x v="5"/>
    <n v="80"/>
    <x v="475"/>
    <n v="1334"/>
    <n v="1806"/>
    <n v="0"/>
    <n v="3140"/>
    <m/>
    <n v="3171"/>
    <n v="-0.98"/>
    <x v="1"/>
  </r>
  <r>
    <n v="5"/>
    <x v="17"/>
    <x v="5"/>
    <n v="194"/>
    <x v="17"/>
    <n v="1266"/>
    <n v="1898"/>
    <n v="0"/>
    <n v="3164"/>
    <m/>
    <n v="3171"/>
    <n v="-0.22"/>
    <x v="1"/>
  </r>
  <r>
    <n v="5"/>
    <x v="17"/>
    <x v="5"/>
    <n v="8"/>
    <x v="53"/>
    <n v="1468"/>
    <n v="1708"/>
    <n v="0"/>
    <n v="3176"/>
    <m/>
    <n v="3171"/>
    <n v="0.16"/>
    <x v="2"/>
  </r>
  <r>
    <n v="5"/>
    <x v="17"/>
    <x v="5"/>
    <n v="5"/>
    <x v="4"/>
    <n v="1738"/>
    <n v="1467"/>
    <n v="0"/>
    <n v="3205"/>
    <m/>
    <n v="3171"/>
    <n v="1.07"/>
    <x v="2"/>
  </r>
  <r>
    <n v="5"/>
    <x v="17"/>
    <x v="5"/>
    <n v="47"/>
    <x v="440"/>
    <n v="1734"/>
    <n v="1474"/>
    <n v="0"/>
    <n v="3208"/>
    <m/>
    <n v="3171"/>
    <n v="1.17"/>
    <x v="2"/>
  </r>
  <r>
    <n v="5"/>
    <x v="17"/>
    <x v="5"/>
    <n v="79"/>
    <x v="494"/>
    <n v="1800"/>
    <n v="1417"/>
    <n v="0"/>
    <n v="3217"/>
    <m/>
    <n v="3171"/>
    <n v="1.45"/>
    <x v="2"/>
  </r>
  <r>
    <n v="5"/>
    <x v="17"/>
    <x v="5"/>
    <n v="77"/>
    <x v="449"/>
    <n v="1437"/>
    <n v="1806"/>
    <n v="0"/>
    <n v="3243"/>
    <m/>
    <n v="3171"/>
    <n v="2.27"/>
    <x v="2"/>
  </r>
  <r>
    <n v="5"/>
    <x v="17"/>
    <x v="5"/>
    <n v="64"/>
    <x v="401"/>
    <n v="1692"/>
    <n v="1633"/>
    <n v="0"/>
    <n v="3325"/>
    <m/>
    <n v="3171"/>
    <n v="4.8600000000000003"/>
    <x v="2"/>
  </r>
  <r>
    <n v="5"/>
    <x v="17"/>
    <x v="5"/>
    <n v="50"/>
    <x v="34"/>
    <n v="1675"/>
    <n v="1658"/>
    <n v="0"/>
    <n v="3333"/>
    <m/>
    <n v="3171"/>
    <n v="5.1100000000000003"/>
    <x v="2"/>
  </r>
  <r>
    <n v="5"/>
    <x v="17"/>
    <x v="5"/>
    <n v="190"/>
    <x v="11"/>
    <n v="1985"/>
    <n v="1366"/>
    <n v="0"/>
    <n v="3351"/>
    <m/>
    <n v="3171"/>
    <n v="5.68"/>
    <x v="2"/>
  </r>
  <r>
    <n v="5"/>
    <x v="17"/>
    <x v="5"/>
    <n v="65"/>
    <x v="341"/>
    <n v="1778"/>
    <n v="1582"/>
    <n v="0"/>
    <n v="3360"/>
    <m/>
    <n v="3171"/>
    <n v="5.96"/>
    <x v="2"/>
  </r>
  <r>
    <n v="5"/>
    <x v="17"/>
    <x v="5"/>
    <n v="207"/>
    <x v="502"/>
    <n v="2565"/>
    <n v="2056"/>
    <n v="0"/>
    <n v="4621"/>
    <m/>
    <n v="3171"/>
    <n v="45.73"/>
    <x v="3"/>
  </r>
  <r>
    <n v="5"/>
    <x v="17"/>
    <x v="5"/>
    <n v="186"/>
    <x v="14"/>
    <n v="9558"/>
    <n v="8844"/>
    <n v="0"/>
    <n v="18402"/>
    <m/>
    <n v="3171"/>
    <n v="480.32"/>
    <x v="4"/>
  </r>
  <r>
    <n v="5"/>
    <x v="17"/>
    <x v="5"/>
    <n v="165"/>
    <x v="70"/>
    <n v="12737"/>
    <n v="10310"/>
    <n v="0"/>
    <n v="23047"/>
    <m/>
    <n v="3171"/>
    <n v="626.80999999999995"/>
    <x v="4"/>
  </r>
  <r>
    <n v="5"/>
    <x v="17"/>
    <x v="5"/>
    <n v="151"/>
    <x v="68"/>
    <n v="31283"/>
    <n v="28678"/>
    <n v="0"/>
    <n v="59961"/>
    <m/>
    <n v="3171"/>
    <n v="1790.92"/>
    <x v="4"/>
  </r>
  <r>
    <n v="5"/>
    <x v="17"/>
    <x v="5"/>
    <n v="3"/>
    <x v="2"/>
    <n v="43325"/>
    <n v="35539"/>
    <n v="0"/>
    <n v="78864"/>
    <m/>
    <n v="3171"/>
    <n v="2387.04"/>
    <x v="4"/>
  </r>
  <r>
    <n v="5"/>
    <x v="17"/>
    <x v="5"/>
    <n v="2"/>
    <x v="1"/>
    <n v="52811"/>
    <n v="46958"/>
    <n v="0"/>
    <n v="99769"/>
    <m/>
    <n v="3171"/>
    <n v="3046.29"/>
    <x v="4"/>
  </r>
  <r>
    <n v="4"/>
    <x v="17"/>
    <x v="6"/>
    <n v="23"/>
    <x v="202"/>
    <n v="1805"/>
    <n v="2071"/>
    <n v="0"/>
    <n v="3876"/>
    <m/>
    <n v="4000"/>
    <n v="-3.1"/>
    <x v="1"/>
  </r>
  <r>
    <n v="4"/>
    <x v="17"/>
    <x v="6"/>
    <n v="61"/>
    <x v="415"/>
    <n v="2206"/>
    <n v="1713"/>
    <n v="0"/>
    <n v="3919"/>
    <m/>
    <n v="4000"/>
    <n v="-2.02"/>
    <x v="1"/>
  </r>
  <r>
    <n v="4"/>
    <x v="17"/>
    <x v="6"/>
    <n v="167"/>
    <x v="71"/>
    <n v="2457"/>
    <n v="1462"/>
    <n v="0"/>
    <n v="3919"/>
    <m/>
    <n v="4000"/>
    <n v="-2.02"/>
    <x v="1"/>
  </r>
  <r>
    <n v="4"/>
    <x v="17"/>
    <x v="6"/>
    <n v="68"/>
    <x v="354"/>
    <n v="2659"/>
    <n v="1269"/>
    <n v="0"/>
    <n v="3928"/>
    <m/>
    <n v="4000"/>
    <n v="-1.8"/>
    <x v="1"/>
  </r>
  <r>
    <n v="4"/>
    <x v="17"/>
    <x v="6"/>
    <n v="5"/>
    <x v="4"/>
    <n v="2139"/>
    <n v="1790"/>
    <n v="0"/>
    <n v="3929"/>
    <m/>
    <n v="4000"/>
    <n v="-1.78"/>
    <x v="1"/>
  </r>
  <r>
    <n v="4"/>
    <x v="17"/>
    <x v="6"/>
    <n v="207"/>
    <x v="347"/>
    <n v="2208"/>
    <n v="1744"/>
    <n v="0"/>
    <n v="3952"/>
    <m/>
    <n v="4000"/>
    <n v="-1.2"/>
    <x v="1"/>
  </r>
  <r>
    <n v="4"/>
    <x v="17"/>
    <x v="6"/>
    <n v="6"/>
    <x v="5"/>
    <n v="2013"/>
    <n v="1947"/>
    <n v="0"/>
    <n v="3960"/>
    <m/>
    <n v="4000"/>
    <n v="-1"/>
    <x v="1"/>
  </r>
  <r>
    <n v="4"/>
    <x v="17"/>
    <x v="6"/>
    <n v="1"/>
    <x v="0"/>
    <n v="1882"/>
    <n v="2080"/>
    <n v="0"/>
    <n v="3962"/>
    <m/>
    <n v="4000"/>
    <n v="-0.95"/>
    <x v="1"/>
  </r>
  <r>
    <n v="4"/>
    <x v="17"/>
    <x v="6"/>
    <n v="65"/>
    <x v="341"/>
    <n v="1601"/>
    <n v="2369"/>
    <n v="0"/>
    <n v="3970"/>
    <m/>
    <n v="4000"/>
    <n v="-0.75"/>
    <x v="1"/>
  </r>
  <r>
    <n v="4"/>
    <x v="17"/>
    <x v="6"/>
    <n v="69"/>
    <x v="343"/>
    <n v="2192"/>
    <n v="1778"/>
    <n v="0"/>
    <n v="3970"/>
    <m/>
    <n v="4000"/>
    <n v="-0.75"/>
    <x v="1"/>
  </r>
  <r>
    <n v="4"/>
    <x v="17"/>
    <x v="6"/>
    <n v="67"/>
    <x v="419"/>
    <n v="2379"/>
    <n v="1597"/>
    <n v="0"/>
    <n v="3976"/>
    <m/>
    <n v="4000"/>
    <n v="-0.6"/>
    <x v="1"/>
  </r>
  <r>
    <n v="4"/>
    <x v="17"/>
    <x v="6"/>
    <n v="40"/>
    <x v="33"/>
    <n v="1905"/>
    <n v="2078"/>
    <n v="0"/>
    <n v="3983"/>
    <m/>
    <n v="4000"/>
    <n v="-0.43"/>
    <x v="1"/>
  </r>
  <r>
    <n v="4"/>
    <x v="17"/>
    <x v="6"/>
    <n v="195"/>
    <x v="375"/>
    <n v="1912"/>
    <n v="2072"/>
    <n v="0"/>
    <n v="3984"/>
    <m/>
    <n v="4000"/>
    <n v="-0.4"/>
    <x v="1"/>
  </r>
  <r>
    <n v="4"/>
    <x v="17"/>
    <x v="6"/>
    <n v="200"/>
    <x v="225"/>
    <n v="1794"/>
    <n v="2191"/>
    <n v="0"/>
    <n v="3985"/>
    <m/>
    <n v="4000"/>
    <n v="-0.38"/>
    <x v="1"/>
  </r>
  <r>
    <n v="4"/>
    <x v="17"/>
    <x v="6"/>
    <n v="223"/>
    <x v="424"/>
    <n v="2305"/>
    <n v="1681"/>
    <n v="0"/>
    <n v="3986"/>
    <m/>
    <n v="4000"/>
    <n v="-0.35"/>
    <x v="1"/>
  </r>
  <r>
    <n v="4"/>
    <x v="17"/>
    <x v="6"/>
    <n v="181"/>
    <x v="138"/>
    <n v="1729"/>
    <n v="2261"/>
    <n v="0"/>
    <n v="3990"/>
    <m/>
    <n v="4000"/>
    <n v="-0.25"/>
    <x v="1"/>
  </r>
  <r>
    <n v="4"/>
    <x v="17"/>
    <x v="6"/>
    <n v="191"/>
    <x v="220"/>
    <n v="1803"/>
    <n v="2190"/>
    <n v="0"/>
    <n v="3993"/>
    <m/>
    <n v="4000"/>
    <n v="-0.18"/>
    <x v="1"/>
  </r>
  <r>
    <n v="4"/>
    <x v="17"/>
    <x v="6"/>
    <n v="54"/>
    <x v="204"/>
    <n v="1876"/>
    <n v="2121"/>
    <n v="0"/>
    <n v="3997"/>
    <m/>
    <n v="4000"/>
    <n v="-0.08"/>
    <x v="1"/>
  </r>
  <r>
    <n v="4"/>
    <x v="17"/>
    <x v="6"/>
    <n v="12"/>
    <x v="47"/>
    <n v="1817"/>
    <n v="2182"/>
    <n v="0"/>
    <n v="3999"/>
    <m/>
    <n v="4000"/>
    <n v="-0.02"/>
    <x v="1"/>
  </r>
  <r>
    <n v="4"/>
    <x v="17"/>
    <x v="6"/>
    <n v="70"/>
    <x v="410"/>
    <n v="2289"/>
    <n v="1710"/>
    <n v="0"/>
    <n v="3999"/>
    <m/>
    <n v="4000"/>
    <n v="-0.02"/>
    <x v="1"/>
  </r>
  <r>
    <n v="4"/>
    <x v="17"/>
    <x v="6"/>
    <n v="201"/>
    <x v="226"/>
    <n v="2121"/>
    <n v="1880"/>
    <n v="0"/>
    <n v="4001"/>
    <m/>
    <n v="4000"/>
    <n v="0.02"/>
    <x v="2"/>
  </r>
  <r>
    <n v="4"/>
    <x v="17"/>
    <x v="6"/>
    <n v="169"/>
    <x v="161"/>
    <n v="1970"/>
    <n v="2038"/>
    <n v="0"/>
    <n v="4008"/>
    <m/>
    <n v="4000"/>
    <n v="0.2"/>
    <x v="2"/>
  </r>
  <r>
    <n v="4"/>
    <x v="17"/>
    <x v="6"/>
    <n v="186"/>
    <x v="180"/>
    <n v="1978"/>
    <n v="2077"/>
    <n v="0"/>
    <n v="4055"/>
    <m/>
    <n v="4000"/>
    <n v="1.38"/>
    <x v="2"/>
  </r>
  <r>
    <n v="4"/>
    <x v="17"/>
    <x v="6"/>
    <n v="206"/>
    <x v="425"/>
    <n v="2403"/>
    <n v="1660"/>
    <n v="0"/>
    <n v="4063"/>
    <m/>
    <n v="4000"/>
    <n v="1.58"/>
    <x v="2"/>
  </r>
  <r>
    <n v="4"/>
    <x v="17"/>
    <x v="6"/>
    <n v="73"/>
    <x v="355"/>
    <n v="1376"/>
    <n v="2693"/>
    <n v="0"/>
    <n v="4069"/>
    <m/>
    <n v="4000"/>
    <n v="1.72"/>
    <x v="2"/>
  </r>
  <r>
    <n v="4"/>
    <x v="17"/>
    <x v="6"/>
    <n v="75"/>
    <x v="453"/>
    <n v="2369"/>
    <n v="1702"/>
    <n v="0"/>
    <n v="4071"/>
    <m/>
    <n v="4000"/>
    <n v="1.78"/>
    <x v="2"/>
  </r>
  <r>
    <n v="4"/>
    <x v="17"/>
    <x v="6"/>
    <n v="13"/>
    <x v="8"/>
    <n v="2291"/>
    <n v="1836"/>
    <n v="0"/>
    <n v="4127"/>
    <m/>
    <n v="4000"/>
    <n v="3.18"/>
    <x v="2"/>
  </r>
  <r>
    <n v="4"/>
    <x v="17"/>
    <x v="6"/>
    <n v="77"/>
    <x v="449"/>
    <n v="1918"/>
    <n v="2421"/>
    <n v="0"/>
    <n v="4339"/>
    <m/>
    <n v="4000"/>
    <n v="8.48"/>
    <x v="2"/>
  </r>
  <r>
    <n v="4"/>
    <x v="17"/>
    <x v="6"/>
    <n v="63"/>
    <x v="363"/>
    <n v="2264"/>
    <n v="2179"/>
    <n v="0"/>
    <n v="4443"/>
    <m/>
    <n v="4000"/>
    <n v="11.08"/>
    <x v="3"/>
  </r>
  <r>
    <n v="4"/>
    <x v="17"/>
    <x v="6"/>
    <n v="66"/>
    <x v="313"/>
    <n v="2543"/>
    <n v="2037"/>
    <n v="0"/>
    <n v="4580"/>
    <m/>
    <n v="4000"/>
    <n v="14.5"/>
    <x v="3"/>
  </r>
  <r>
    <n v="4"/>
    <x v="17"/>
    <x v="6"/>
    <n v="57"/>
    <x v="160"/>
    <n v="3098"/>
    <n v="1618"/>
    <n v="0"/>
    <n v="4716"/>
    <m/>
    <n v="4000"/>
    <n v="17.899999999999999"/>
    <x v="3"/>
  </r>
  <r>
    <n v="4"/>
    <x v="17"/>
    <x v="6"/>
    <n v="41"/>
    <x v="15"/>
    <n v="2403"/>
    <n v="2525"/>
    <n v="0"/>
    <n v="4928"/>
    <m/>
    <n v="4000"/>
    <n v="23.2"/>
    <x v="3"/>
  </r>
  <r>
    <n v="4"/>
    <x v="17"/>
    <x v="6"/>
    <n v="38"/>
    <x v="56"/>
    <n v="2677"/>
    <n v="2298"/>
    <n v="0"/>
    <n v="4975"/>
    <m/>
    <n v="4000"/>
    <n v="24.38"/>
    <x v="3"/>
  </r>
  <r>
    <n v="4"/>
    <x v="17"/>
    <x v="6"/>
    <n v="216"/>
    <x v="404"/>
    <n v="2824"/>
    <n v="2345"/>
    <n v="0"/>
    <n v="5169"/>
    <m/>
    <n v="4000"/>
    <n v="29.22"/>
    <x v="3"/>
  </r>
  <r>
    <n v="4"/>
    <x v="17"/>
    <x v="6"/>
    <n v="22"/>
    <x v="12"/>
    <n v="2863"/>
    <n v="2487"/>
    <n v="0"/>
    <n v="5350"/>
    <m/>
    <n v="4000"/>
    <n v="33.75"/>
    <x v="3"/>
  </r>
  <r>
    <n v="4"/>
    <x v="17"/>
    <x v="6"/>
    <n v="217"/>
    <x v="403"/>
    <n v="2815"/>
    <n v="2535"/>
    <n v="0"/>
    <n v="5350"/>
    <m/>
    <n v="4000"/>
    <n v="33.75"/>
    <x v="3"/>
  </r>
  <r>
    <n v="4"/>
    <x v="17"/>
    <x v="6"/>
    <n v="64"/>
    <x v="401"/>
    <n v="2663"/>
    <n v="2735"/>
    <n v="0"/>
    <n v="5398"/>
    <m/>
    <n v="4000"/>
    <n v="34.950000000000003"/>
    <x v="3"/>
  </r>
  <r>
    <n v="4"/>
    <x v="17"/>
    <x v="6"/>
    <n v="199"/>
    <x v="443"/>
    <n v="2703"/>
    <n v="2943"/>
    <n v="0"/>
    <n v="5646"/>
    <m/>
    <n v="4000"/>
    <n v="41.15"/>
    <x v="3"/>
  </r>
  <r>
    <n v="4"/>
    <x v="17"/>
    <x v="6"/>
    <n v="50"/>
    <x v="34"/>
    <n v="3322"/>
    <n v="3022"/>
    <n v="0"/>
    <n v="6344"/>
    <m/>
    <n v="4000"/>
    <n v="58.6"/>
    <x v="4"/>
  </r>
  <r>
    <n v="4"/>
    <x v="17"/>
    <x v="6"/>
    <n v="47"/>
    <x v="440"/>
    <n v="3759"/>
    <n v="3086"/>
    <n v="0"/>
    <n v="6845"/>
    <m/>
    <n v="4000"/>
    <n v="71.12"/>
    <x v="4"/>
  </r>
  <r>
    <n v="4"/>
    <x v="17"/>
    <x v="6"/>
    <n v="178"/>
    <x v="484"/>
    <n v="6243"/>
    <n v="5430"/>
    <n v="0"/>
    <n v="11673"/>
    <m/>
    <n v="4000"/>
    <n v="191.82"/>
    <x v="4"/>
  </r>
  <r>
    <n v="4"/>
    <x v="17"/>
    <x v="6"/>
    <n v="231"/>
    <x v="16"/>
    <n v="7169"/>
    <n v="6368"/>
    <n v="0"/>
    <n v="13537"/>
    <m/>
    <n v="4000"/>
    <n v="238.42"/>
    <x v="4"/>
  </r>
  <r>
    <n v="4"/>
    <x v="17"/>
    <x v="6"/>
    <n v="162"/>
    <x v="11"/>
    <n v="9108"/>
    <n v="9678"/>
    <n v="0"/>
    <n v="18786"/>
    <m/>
    <n v="4000"/>
    <n v="369.65"/>
    <x v="4"/>
  </r>
  <r>
    <n v="4"/>
    <x v="17"/>
    <x v="6"/>
    <n v="2"/>
    <x v="1"/>
    <n v="115287"/>
    <n v="105055"/>
    <n v="0"/>
    <n v="220342"/>
    <m/>
    <n v="4000"/>
    <n v="5408.55"/>
    <x v="4"/>
  </r>
  <r>
    <n v="4"/>
    <x v="17"/>
    <x v="6"/>
    <n v="3"/>
    <x v="2"/>
    <n v="135285"/>
    <n v="115737"/>
    <n v="0"/>
    <n v="251022"/>
    <m/>
    <n v="4000"/>
    <n v="6175.55"/>
    <x v="4"/>
  </r>
  <r>
    <n v="8"/>
    <x v="17"/>
    <x v="7"/>
    <n v="188"/>
    <x v="426"/>
    <n v="2002"/>
    <n v="1824"/>
    <n v="0"/>
    <n v="3826"/>
    <m/>
    <n v="4000"/>
    <n v="-4.3499999999999996"/>
    <x v="1"/>
  </r>
  <r>
    <n v="8"/>
    <x v="17"/>
    <x v="7"/>
    <n v="171"/>
    <x v="154"/>
    <n v="2107"/>
    <n v="1837"/>
    <n v="0"/>
    <n v="3944"/>
    <m/>
    <n v="4000"/>
    <n v="-1.4"/>
    <x v="1"/>
  </r>
  <r>
    <n v="8"/>
    <x v="17"/>
    <x v="7"/>
    <n v="68"/>
    <x v="354"/>
    <n v="2312"/>
    <n v="1647"/>
    <n v="0"/>
    <n v="3959"/>
    <m/>
    <n v="4000"/>
    <n v="-1.03"/>
    <x v="1"/>
  </r>
  <r>
    <n v="8"/>
    <x v="17"/>
    <x v="7"/>
    <n v="186"/>
    <x v="425"/>
    <n v="2147"/>
    <n v="1843"/>
    <n v="0"/>
    <n v="3990"/>
    <m/>
    <n v="4000"/>
    <n v="-0.25"/>
    <x v="1"/>
  </r>
  <r>
    <n v="8"/>
    <x v="17"/>
    <x v="7"/>
    <n v="69"/>
    <x v="343"/>
    <n v="2061"/>
    <n v="1941"/>
    <n v="0"/>
    <n v="4002"/>
    <m/>
    <n v="4000"/>
    <n v="0.05"/>
    <x v="2"/>
  </r>
  <r>
    <n v="8"/>
    <x v="17"/>
    <x v="7"/>
    <n v="77"/>
    <x v="449"/>
    <n v="1882"/>
    <n v="2154"/>
    <n v="0"/>
    <n v="4036"/>
    <m/>
    <n v="4000"/>
    <n v="0.9"/>
    <x v="2"/>
  </r>
  <r>
    <n v="8"/>
    <x v="17"/>
    <x v="7"/>
    <n v="166"/>
    <x v="248"/>
    <n v="1931"/>
    <n v="2111"/>
    <n v="0"/>
    <n v="4042"/>
    <m/>
    <n v="4000"/>
    <n v="1.05"/>
    <x v="2"/>
  </r>
  <r>
    <n v="8"/>
    <x v="17"/>
    <x v="7"/>
    <n v="23"/>
    <x v="202"/>
    <n v="2297"/>
    <n v="1904"/>
    <n v="0"/>
    <n v="4201"/>
    <m/>
    <n v="4000"/>
    <n v="5.03"/>
    <x v="2"/>
  </r>
  <r>
    <n v="8"/>
    <x v="17"/>
    <x v="7"/>
    <n v="50"/>
    <x v="34"/>
    <n v="2690"/>
    <n v="2820"/>
    <n v="0"/>
    <n v="5510"/>
    <m/>
    <n v="4000"/>
    <n v="37.75"/>
    <x v="3"/>
  </r>
  <r>
    <n v="8"/>
    <x v="17"/>
    <x v="7"/>
    <n v="64"/>
    <x v="401"/>
    <n v="3532"/>
    <n v="3704"/>
    <n v="0"/>
    <n v="7236"/>
    <m/>
    <n v="4000"/>
    <n v="80.900000000000006"/>
    <x v="4"/>
  </r>
  <r>
    <n v="8"/>
    <x v="17"/>
    <x v="7"/>
    <n v="41"/>
    <x v="15"/>
    <n v="3701"/>
    <n v="3824"/>
    <n v="0"/>
    <n v="7525"/>
    <m/>
    <n v="4000"/>
    <n v="88.12"/>
    <x v="4"/>
  </r>
  <r>
    <n v="8"/>
    <x v="17"/>
    <x v="7"/>
    <n v="3"/>
    <x v="2"/>
    <n v="34446"/>
    <n v="30454"/>
    <n v="0"/>
    <n v="64900"/>
    <m/>
    <n v="4000"/>
    <n v="1522.5"/>
    <x v="4"/>
  </r>
  <r>
    <n v="8"/>
    <x v="17"/>
    <x v="7"/>
    <n v="2"/>
    <x v="1"/>
    <n v="72882"/>
    <n v="67007"/>
    <n v="0"/>
    <n v="139889"/>
    <m/>
    <n v="4000"/>
    <n v="3397.23"/>
    <x v="4"/>
  </r>
  <r>
    <n v="9"/>
    <x v="17"/>
    <x v="8"/>
    <n v="181"/>
    <x v="383"/>
    <n v="464"/>
    <n v="611"/>
    <n v="0"/>
    <n v="1075"/>
    <m/>
    <n v="1639"/>
    <n v="-34.409999999999997"/>
    <x v="1"/>
  </r>
  <r>
    <n v="9"/>
    <x v="17"/>
    <x v="8"/>
    <n v="19"/>
    <x v="10"/>
    <n v="640"/>
    <n v="622"/>
    <n v="0"/>
    <n v="1262"/>
    <m/>
    <n v="1639"/>
    <n v="-23"/>
    <x v="1"/>
  </r>
  <r>
    <n v="9"/>
    <x v="17"/>
    <x v="8"/>
    <n v="203"/>
    <x v="326"/>
    <n v="550"/>
    <n v="913"/>
    <n v="0"/>
    <n v="1463"/>
    <m/>
    <n v="1639"/>
    <n v="-10.74"/>
    <x v="1"/>
  </r>
  <r>
    <n v="9"/>
    <x v="17"/>
    <x v="8"/>
    <n v="167"/>
    <x v="81"/>
    <n v="748"/>
    <n v="725"/>
    <n v="0"/>
    <n v="1473"/>
    <m/>
    <n v="1639"/>
    <n v="-10.130000000000001"/>
    <x v="1"/>
  </r>
  <r>
    <n v="9"/>
    <x v="17"/>
    <x v="8"/>
    <n v="50"/>
    <x v="34"/>
    <n v="797"/>
    <n v="692"/>
    <n v="0"/>
    <n v="1489"/>
    <m/>
    <n v="1639"/>
    <n v="-9.15"/>
    <x v="1"/>
  </r>
  <r>
    <n v="9"/>
    <x v="17"/>
    <x v="8"/>
    <n v="204"/>
    <x v="27"/>
    <n v="941"/>
    <n v="596"/>
    <n v="0"/>
    <n v="1537"/>
    <m/>
    <n v="1639"/>
    <n v="-6.22"/>
    <x v="1"/>
  </r>
  <r>
    <n v="9"/>
    <x v="17"/>
    <x v="8"/>
    <n v="6"/>
    <x v="5"/>
    <n v="840"/>
    <n v="714"/>
    <n v="0"/>
    <n v="1554"/>
    <m/>
    <n v="1639"/>
    <n v="-5.19"/>
    <x v="1"/>
  </r>
  <r>
    <n v="9"/>
    <x v="17"/>
    <x v="8"/>
    <n v="75"/>
    <x v="453"/>
    <n v="870"/>
    <n v="714"/>
    <n v="0"/>
    <n v="1584"/>
    <m/>
    <n v="1639"/>
    <n v="-3.36"/>
    <x v="1"/>
  </r>
  <r>
    <n v="9"/>
    <x v="17"/>
    <x v="8"/>
    <n v="60"/>
    <x v="399"/>
    <n v="916"/>
    <n v="705"/>
    <n v="0"/>
    <n v="1621"/>
    <m/>
    <n v="1639"/>
    <n v="-1.1000000000000001"/>
    <x v="1"/>
  </r>
  <r>
    <n v="9"/>
    <x v="17"/>
    <x v="8"/>
    <n v="212"/>
    <x v="485"/>
    <n v="919"/>
    <n v="709"/>
    <n v="0"/>
    <n v="1628"/>
    <m/>
    <n v="1639"/>
    <n v="-0.67"/>
    <x v="1"/>
  </r>
  <r>
    <n v="9"/>
    <x v="17"/>
    <x v="8"/>
    <n v="220"/>
    <x v="503"/>
    <n v="825"/>
    <n v="821"/>
    <n v="0"/>
    <n v="1646"/>
    <m/>
    <n v="1639"/>
    <n v="0.43"/>
    <x v="2"/>
  </r>
  <r>
    <n v="9"/>
    <x v="17"/>
    <x v="8"/>
    <n v="152"/>
    <x v="77"/>
    <n v="656"/>
    <n v="991"/>
    <n v="0"/>
    <n v="1647"/>
    <m/>
    <n v="1639"/>
    <n v="0.49"/>
    <x v="2"/>
  </r>
  <r>
    <n v="9"/>
    <x v="17"/>
    <x v="8"/>
    <n v="64"/>
    <x v="401"/>
    <n v="915"/>
    <n v="738"/>
    <n v="0"/>
    <n v="1653"/>
    <m/>
    <n v="1639"/>
    <n v="0.85"/>
    <x v="2"/>
  </r>
  <r>
    <n v="9"/>
    <x v="17"/>
    <x v="8"/>
    <n v="23"/>
    <x v="202"/>
    <n v="896"/>
    <n v="763"/>
    <n v="0"/>
    <n v="1659"/>
    <m/>
    <n v="1639"/>
    <n v="1.22"/>
    <x v="2"/>
  </r>
  <r>
    <n v="9"/>
    <x v="17"/>
    <x v="8"/>
    <n v="200"/>
    <x v="297"/>
    <n v="715"/>
    <n v="945"/>
    <n v="0"/>
    <n v="1660"/>
    <m/>
    <n v="1639"/>
    <n v="1.28"/>
    <x v="2"/>
  </r>
  <r>
    <n v="9"/>
    <x v="17"/>
    <x v="8"/>
    <n v="73"/>
    <x v="355"/>
    <n v="1038"/>
    <n v="623"/>
    <n v="0"/>
    <n v="1661"/>
    <m/>
    <n v="1639"/>
    <n v="1.34"/>
    <x v="2"/>
  </r>
  <r>
    <n v="9"/>
    <x v="17"/>
    <x v="8"/>
    <n v="211"/>
    <x v="14"/>
    <n v="1017"/>
    <n v="664"/>
    <n v="0"/>
    <n v="1681"/>
    <m/>
    <n v="1639"/>
    <n v="2.56"/>
    <x v="2"/>
  </r>
  <r>
    <n v="9"/>
    <x v="17"/>
    <x v="8"/>
    <n v="38"/>
    <x v="56"/>
    <n v="1147"/>
    <n v="569"/>
    <n v="0"/>
    <n v="1716"/>
    <m/>
    <n v="1639"/>
    <n v="4.7"/>
    <x v="2"/>
  </r>
  <r>
    <n v="9"/>
    <x v="17"/>
    <x v="8"/>
    <n v="67"/>
    <x v="419"/>
    <n v="787"/>
    <n v="931"/>
    <n v="0"/>
    <n v="1718"/>
    <m/>
    <n v="1639"/>
    <n v="4.82"/>
    <x v="2"/>
  </r>
  <r>
    <n v="9"/>
    <x v="17"/>
    <x v="8"/>
    <n v="57"/>
    <x v="160"/>
    <n v="946"/>
    <n v="837"/>
    <n v="0"/>
    <n v="1783"/>
    <m/>
    <n v="1639"/>
    <n v="8.7899999999999991"/>
    <x v="2"/>
  </r>
  <r>
    <n v="9"/>
    <x v="17"/>
    <x v="8"/>
    <n v="183"/>
    <x v="186"/>
    <n v="860"/>
    <n v="935"/>
    <n v="0"/>
    <n v="1795"/>
    <m/>
    <n v="1639"/>
    <n v="9.52"/>
    <x v="2"/>
  </r>
  <r>
    <n v="9"/>
    <x v="17"/>
    <x v="8"/>
    <n v="155"/>
    <x v="78"/>
    <n v="867"/>
    <n v="937"/>
    <n v="0"/>
    <n v="1804"/>
    <m/>
    <n v="1639"/>
    <n v="10.07"/>
    <x v="3"/>
  </r>
  <r>
    <n v="9"/>
    <x v="17"/>
    <x v="8"/>
    <n v="171"/>
    <x v="82"/>
    <n v="725"/>
    <n v="1129"/>
    <n v="0"/>
    <n v="1854"/>
    <m/>
    <n v="1639"/>
    <n v="13.12"/>
    <x v="3"/>
  </r>
  <r>
    <n v="9"/>
    <x v="17"/>
    <x v="8"/>
    <n v="182"/>
    <x v="185"/>
    <n v="1067"/>
    <n v="1002"/>
    <n v="0"/>
    <n v="2069"/>
    <m/>
    <n v="1639"/>
    <n v="26.24"/>
    <x v="3"/>
  </r>
  <r>
    <n v="9"/>
    <x v="17"/>
    <x v="8"/>
    <n v="1"/>
    <x v="0"/>
    <n v="1291"/>
    <n v="1461"/>
    <n v="0"/>
    <n v="2752"/>
    <m/>
    <n v="1639"/>
    <n v="67.91"/>
    <x v="4"/>
  </r>
  <r>
    <n v="9"/>
    <x v="17"/>
    <x v="8"/>
    <n v="9"/>
    <x v="6"/>
    <n v="3169"/>
    <n v="4442"/>
    <n v="0"/>
    <n v="7611"/>
    <m/>
    <n v="1639"/>
    <n v="364.37"/>
    <x v="4"/>
  </r>
  <r>
    <n v="9"/>
    <x v="17"/>
    <x v="8"/>
    <n v="3"/>
    <x v="2"/>
    <n v="13538"/>
    <n v="14416"/>
    <n v="0"/>
    <n v="27954"/>
    <m/>
    <n v="1639"/>
    <n v="1605.55"/>
    <x v="4"/>
  </r>
  <r>
    <n v="9"/>
    <x v="17"/>
    <x v="8"/>
    <n v="2"/>
    <x v="1"/>
    <n v="58323"/>
    <n v="50093"/>
    <n v="0"/>
    <n v="108416"/>
    <m/>
    <n v="1639"/>
    <n v="6514.77"/>
    <x v="4"/>
  </r>
  <r>
    <n v="10"/>
    <x v="17"/>
    <x v="9"/>
    <n v="23"/>
    <x v="202"/>
    <n v="562"/>
    <n v="1055"/>
    <n v="0"/>
    <n v="1617"/>
    <m/>
    <n v="1955"/>
    <n v="-17.29"/>
    <x v="1"/>
  </r>
  <r>
    <n v="10"/>
    <x v="17"/>
    <x v="9"/>
    <n v="73"/>
    <x v="355"/>
    <n v="857"/>
    <n v="989"/>
    <n v="0"/>
    <n v="1846"/>
    <m/>
    <n v="1955"/>
    <n v="-5.58"/>
    <x v="1"/>
  </r>
  <r>
    <n v="10"/>
    <x v="17"/>
    <x v="9"/>
    <n v="209"/>
    <x v="460"/>
    <n v="1022"/>
    <n v="836"/>
    <n v="0"/>
    <n v="1858"/>
    <m/>
    <n v="1955"/>
    <n v="-4.96"/>
    <x v="1"/>
  </r>
  <r>
    <n v="10"/>
    <x v="17"/>
    <x v="9"/>
    <n v="205"/>
    <x v="427"/>
    <n v="942"/>
    <n v="924"/>
    <n v="0"/>
    <n v="1866"/>
    <m/>
    <n v="1955"/>
    <n v="-4.55"/>
    <x v="1"/>
  </r>
  <r>
    <n v="10"/>
    <x v="17"/>
    <x v="9"/>
    <n v="219"/>
    <x v="504"/>
    <n v="1010"/>
    <n v="858"/>
    <n v="0"/>
    <n v="1868"/>
    <m/>
    <n v="1955"/>
    <n v="-4.45"/>
    <x v="1"/>
  </r>
  <r>
    <n v="10"/>
    <x v="17"/>
    <x v="9"/>
    <n v="204"/>
    <x v="428"/>
    <n v="1282"/>
    <n v="602"/>
    <n v="0"/>
    <n v="1884"/>
    <m/>
    <n v="1955"/>
    <n v="-3.63"/>
    <x v="1"/>
  </r>
  <r>
    <n v="10"/>
    <x v="17"/>
    <x v="9"/>
    <n v="72"/>
    <x v="420"/>
    <n v="1095"/>
    <n v="804"/>
    <n v="0"/>
    <n v="1899"/>
    <m/>
    <n v="1955"/>
    <n v="-2.86"/>
    <x v="1"/>
  </r>
  <r>
    <n v="10"/>
    <x v="17"/>
    <x v="9"/>
    <n v="67"/>
    <x v="419"/>
    <n v="977"/>
    <n v="935"/>
    <n v="0"/>
    <n v="1912"/>
    <m/>
    <n v="1955"/>
    <n v="-2.2000000000000002"/>
    <x v="1"/>
  </r>
  <r>
    <n v="10"/>
    <x v="17"/>
    <x v="9"/>
    <n v="50"/>
    <x v="34"/>
    <n v="1018"/>
    <n v="902"/>
    <n v="0"/>
    <n v="1920"/>
    <m/>
    <n v="1955"/>
    <n v="-1.79"/>
    <x v="1"/>
  </r>
  <r>
    <n v="10"/>
    <x v="17"/>
    <x v="9"/>
    <n v="200"/>
    <x v="329"/>
    <n v="1076"/>
    <n v="844"/>
    <n v="0"/>
    <n v="1920"/>
    <m/>
    <n v="1955"/>
    <n v="-1.79"/>
    <x v="1"/>
  </r>
  <r>
    <n v="10"/>
    <x v="17"/>
    <x v="9"/>
    <n v="190"/>
    <x v="61"/>
    <n v="1331"/>
    <n v="600"/>
    <n v="0"/>
    <n v="1931"/>
    <m/>
    <n v="1955"/>
    <n v="-1.23"/>
    <x v="1"/>
  </r>
  <r>
    <n v="10"/>
    <x v="17"/>
    <x v="9"/>
    <n v="208"/>
    <x v="462"/>
    <n v="1239"/>
    <n v="694"/>
    <n v="0"/>
    <n v="1933"/>
    <m/>
    <n v="1955"/>
    <n v="-1.1299999999999999"/>
    <x v="1"/>
  </r>
  <r>
    <n v="10"/>
    <x v="17"/>
    <x v="9"/>
    <n v="75"/>
    <x v="453"/>
    <n v="1251"/>
    <n v="683"/>
    <n v="0"/>
    <n v="1934"/>
    <m/>
    <n v="1955"/>
    <n v="-1.07"/>
    <x v="1"/>
  </r>
  <r>
    <n v="10"/>
    <x v="17"/>
    <x v="9"/>
    <n v="79"/>
    <x v="494"/>
    <n v="1172"/>
    <n v="767"/>
    <n v="0"/>
    <n v="1939"/>
    <m/>
    <n v="1955"/>
    <n v="-0.82"/>
    <x v="1"/>
  </r>
  <r>
    <n v="10"/>
    <x v="17"/>
    <x v="9"/>
    <n v="220"/>
    <x v="505"/>
    <n v="971"/>
    <n v="968"/>
    <n v="0"/>
    <n v="1939"/>
    <m/>
    <n v="1955"/>
    <n v="-0.82"/>
    <x v="1"/>
  </r>
  <r>
    <n v="10"/>
    <x v="17"/>
    <x v="9"/>
    <n v="71"/>
    <x v="145"/>
    <n v="1131"/>
    <n v="825"/>
    <n v="0"/>
    <n v="1956"/>
    <m/>
    <n v="1955"/>
    <n v="0.05"/>
    <x v="2"/>
  </r>
  <r>
    <n v="10"/>
    <x v="17"/>
    <x v="9"/>
    <n v="64"/>
    <x v="401"/>
    <n v="1023"/>
    <n v="976"/>
    <n v="0"/>
    <n v="1999"/>
    <m/>
    <n v="1955"/>
    <n v="2.25"/>
    <x v="2"/>
  </r>
  <r>
    <n v="10"/>
    <x v="17"/>
    <x v="9"/>
    <n v="187"/>
    <x v="164"/>
    <n v="848"/>
    <n v="1237"/>
    <n v="0"/>
    <n v="2085"/>
    <m/>
    <n v="1955"/>
    <n v="6.65"/>
    <x v="2"/>
  </r>
  <r>
    <n v="10"/>
    <x v="17"/>
    <x v="9"/>
    <n v="192"/>
    <x v="461"/>
    <n v="1158"/>
    <n v="932"/>
    <n v="0"/>
    <n v="2090"/>
    <m/>
    <n v="1955"/>
    <n v="6.91"/>
    <x v="2"/>
  </r>
  <r>
    <n v="10"/>
    <x v="17"/>
    <x v="9"/>
    <n v="38"/>
    <x v="56"/>
    <n v="1217"/>
    <n v="963"/>
    <n v="0"/>
    <n v="2180"/>
    <m/>
    <n v="1955"/>
    <n v="11.51"/>
    <x v="3"/>
  </r>
  <r>
    <n v="10"/>
    <x v="17"/>
    <x v="9"/>
    <n v="210"/>
    <x v="414"/>
    <n v="1226"/>
    <n v="1002"/>
    <n v="0"/>
    <n v="2228"/>
    <m/>
    <n v="1955"/>
    <n v="13.96"/>
    <x v="3"/>
  </r>
  <r>
    <n v="10"/>
    <x v="17"/>
    <x v="9"/>
    <n v="194"/>
    <x v="348"/>
    <n v="1319"/>
    <n v="910"/>
    <n v="0"/>
    <n v="2229"/>
    <m/>
    <n v="1955"/>
    <n v="14.02"/>
    <x v="3"/>
  </r>
  <r>
    <n v="10"/>
    <x v="17"/>
    <x v="9"/>
    <n v="151"/>
    <x v="86"/>
    <n v="2012"/>
    <n v="1771"/>
    <n v="0"/>
    <n v="3783"/>
    <m/>
    <n v="1955"/>
    <n v="93.5"/>
    <x v="4"/>
  </r>
  <r>
    <n v="10"/>
    <x v="17"/>
    <x v="9"/>
    <n v="3"/>
    <x v="2"/>
    <n v="19165"/>
    <n v="15936"/>
    <n v="0"/>
    <n v="35101"/>
    <m/>
    <n v="1955"/>
    <n v="1695.45"/>
    <x v="4"/>
  </r>
  <r>
    <n v="10"/>
    <x v="17"/>
    <x v="9"/>
    <n v="207"/>
    <x v="463"/>
    <n v="22875"/>
    <n v="19462"/>
    <n v="0"/>
    <n v="42337"/>
    <m/>
    <n v="1955"/>
    <n v="2065.58"/>
    <x v="4"/>
  </r>
  <r>
    <n v="10"/>
    <x v="17"/>
    <x v="9"/>
    <n v="2"/>
    <x v="1"/>
    <n v="68090"/>
    <n v="57830"/>
    <n v="0"/>
    <n v="125920"/>
    <m/>
    <n v="1955"/>
    <n v="6340.92"/>
    <x v="4"/>
  </r>
  <r>
    <n v="11"/>
    <x v="17"/>
    <x v="10"/>
    <n v="77"/>
    <x v="449"/>
    <n v="466"/>
    <n v="551"/>
    <n v="0"/>
    <n v="1017"/>
    <m/>
    <n v="1071"/>
    <n v="-5.04"/>
    <x v="1"/>
  </r>
  <r>
    <n v="11"/>
    <x v="17"/>
    <x v="10"/>
    <n v="50"/>
    <x v="34"/>
    <n v="609"/>
    <n v="426"/>
    <n v="0"/>
    <n v="1035"/>
    <m/>
    <n v="1071"/>
    <n v="-3.36"/>
    <x v="1"/>
  </r>
  <r>
    <n v="11"/>
    <x v="17"/>
    <x v="10"/>
    <n v="69"/>
    <x v="343"/>
    <n v="629"/>
    <n v="411"/>
    <n v="0"/>
    <n v="1040"/>
    <m/>
    <n v="1071"/>
    <n v="-2.89"/>
    <x v="1"/>
  </r>
  <r>
    <n v="11"/>
    <x v="17"/>
    <x v="10"/>
    <n v="182"/>
    <x v="91"/>
    <n v="520"/>
    <n v="527"/>
    <n v="0"/>
    <n v="1047"/>
    <m/>
    <n v="1071"/>
    <n v="-2.2400000000000002"/>
    <x v="1"/>
  </r>
  <r>
    <n v="11"/>
    <x v="17"/>
    <x v="10"/>
    <n v="30"/>
    <x v="51"/>
    <n v="607"/>
    <n v="446"/>
    <n v="0"/>
    <n v="1053"/>
    <m/>
    <n v="1071"/>
    <n v="-1.68"/>
    <x v="1"/>
  </r>
  <r>
    <n v="11"/>
    <x v="17"/>
    <x v="10"/>
    <n v="190"/>
    <x v="135"/>
    <n v="754"/>
    <n v="305"/>
    <n v="0"/>
    <n v="1059"/>
    <m/>
    <n v="1071"/>
    <n v="-1.1200000000000001"/>
    <x v="1"/>
  </r>
  <r>
    <n v="11"/>
    <x v="17"/>
    <x v="10"/>
    <n v="73"/>
    <x v="355"/>
    <n v="551"/>
    <n v="512"/>
    <n v="0"/>
    <n v="1063"/>
    <m/>
    <n v="1071"/>
    <n v="-0.75"/>
    <x v="1"/>
  </r>
  <r>
    <n v="11"/>
    <x v="17"/>
    <x v="10"/>
    <n v="1"/>
    <x v="0"/>
    <n v="488"/>
    <n v="586"/>
    <n v="0"/>
    <n v="1074"/>
    <m/>
    <n v="1071"/>
    <n v="0.28000000000000003"/>
    <x v="2"/>
  </r>
  <r>
    <n v="11"/>
    <x v="17"/>
    <x v="10"/>
    <n v="184"/>
    <x v="250"/>
    <n v="570"/>
    <n v="505"/>
    <n v="0"/>
    <n v="1075"/>
    <m/>
    <n v="1071"/>
    <n v="0.37"/>
    <x v="2"/>
  </r>
  <r>
    <n v="11"/>
    <x v="17"/>
    <x v="10"/>
    <n v="22"/>
    <x v="12"/>
    <n v="616"/>
    <n v="464"/>
    <n v="0"/>
    <n v="1080"/>
    <m/>
    <n v="1071"/>
    <n v="0.84"/>
    <x v="2"/>
  </r>
  <r>
    <n v="11"/>
    <x v="17"/>
    <x v="10"/>
    <n v="151"/>
    <x v="88"/>
    <n v="534"/>
    <n v="555"/>
    <n v="0"/>
    <n v="1089"/>
    <m/>
    <n v="1071"/>
    <n v="1.68"/>
    <x v="2"/>
  </r>
  <r>
    <n v="11"/>
    <x v="17"/>
    <x v="10"/>
    <n v="64"/>
    <x v="401"/>
    <n v="519"/>
    <n v="657"/>
    <n v="0"/>
    <n v="1176"/>
    <m/>
    <n v="1071"/>
    <n v="9.8000000000000007"/>
    <x v="2"/>
  </r>
  <r>
    <n v="11"/>
    <x v="17"/>
    <x v="10"/>
    <n v="3"/>
    <x v="2"/>
    <n v="5673"/>
    <n v="5839"/>
    <n v="0"/>
    <n v="11512"/>
    <m/>
    <n v="1071"/>
    <n v="974.88"/>
    <x v="4"/>
  </r>
  <r>
    <n v="11"/>
    <x v="17"/>
    <x v="10"/>
    <n v="2"/>
    <x v="1"/>
    <n v="28020"/>
    <n v="25152"/>
    <n v="0"/>
    <n v="53172"/>
    <m/>
    <n v="1071"/>
    <n v="4864.71"/>
    <x v="4"/>
  </r>
  <r>
    <n v="12"/>
    <x v="17"/>
    <x v="11"/>
    <n v="63"/>
    <x v="363"/>
    <n v="547"/>
    <n v="428"/>
    <n v="0"/>
    <n v="975"/>
    <m/>
    <n v="1044"/>
    <n v="-6.61"/>
    <x v="1"/>
  </r>
  <r>
    <n v="12"/>
    <x v="17"/>
    <x v="11"/>
    <n v="65"/>
    <x v="341"/>
    <n v="560"/>
    <n v="422"/>
    <n v="0"/>
    <n v="982"/>
    <m/>
    <n v="1044"/>
    <n v="-5.94"/>
    <x v="1"/>
  </r>
  <r>
    <n v="12"/>
    <x v="17"/>
    <x v="11"/>
    <n v="47"/>
    <x v="440"/>
    <n v="662"/>
    <n v="323"/>
    <n v="0"/>
    <n v="985"/>
    <m/>
    <n v="1044"/>
    <n v="-5.65"/>
    <x v="1"/>
  </r>
  <r>
    <n v="12"/>
    <x v="17"/>
    <x v="11"/>
    <n v="61"/>
    <x v="415"/>
    <n v="695"/>
    <n v="308"/>
    <n v="0"/>
    <n v="1003"/>
    <m/>
    <n v="1044"/>
    <n v="-3.93"/>
    <x v="1"/>
  </r>
  <r>
    <n v="12"/>
    <x v="17"/>
    <x v="11"/>
    <n v="159"/>
    <x v="329"/>
    <n v="614"/>
    <n v="391"/>
    <n v="0"/>
    <n v="1005"/>
    <m/>
    <n v="1044"/>
    <n v="-3.74"/>
    <x v="1"/>
  </r>
  <r>
    <n v="12"/>
    <x v="17"/>
    <x v="11"/>
    <n v="67"/>
    <x v="419"/>
    <n v="609"/>
    <n v="405"/>
    <n v="0"/>
    <n v="1014"/>
    <m/>
    <n v="1044"/>
    <n v="-2.87"/>
    <x v="1"/>
  </r>
  <r>
    <n v="12"/>
    <x v="17"/>
    <x v="11"/>
    <n v="64"/>
    <x v="401"/>
    <n v="575"/>
    <n v="442"/>
    <n v="0"/>
    <n v="1017"/>
    <m/>
    <n v="1044"/>
    <n v="-2.59"/>
    <x v="1"/>
  </r>
  <r>
    <n v="12"/>
    <x v="17"/>
    <x v="11"/>
    <n v="165"/>
    <x v="444"/>
    <n v="499"/>
    <n v="519"/>
    <n v="0"/>
    <n v="1018"/>
    <m/>
    <n v="1044"/>
    <n v="-2.4900000000000002"/>
    <x v="1"/>
  </r>
  <r>
    <n v="12"/>
    <x v="17"/>
    <x v="11"/>
    <n v="33"/>
    <x v="13"/>
    <n v="476"/>
    <n v="543"/>
    <n v="0"/>
    <n v="1019"/>
    <m/>
    <n v="1044"/>
    <n v="-2.39"/>
    <x v="1"/>
  </r>
  <r>
    <n v="12"/>
    <x v="17"/>
    <x v="11"/>
    <n v="12"/>
    <x v="47"/>
    <n v="659"/>
    <n v="375"/>
    <n v="0"/>
    <n v="1034"/>
    <m/>
    <n v="1044"/>
    <n v="-0.96"/>
    <x v="1"/>
  </r>
  <r>
    <n v="12"/>
    <x v="17"/>
    <x v="11"/>
    <n v="13"/>
    <x v="8"/>
    <n v="671"/>
    <n v="365"/>
    <n v="0"/>
    <n v="1036"/>
    <m/>
    <n v="1044"/>
    <n v="-0.77"/>
    <x v="1"/>
  </r>
  <r>
    <n v="12"/>
    <x v="17"/>
    <x v="11"/>
    <n v="68"/>
    <x v="354"/>
    <n v="682"/>
    <n v="358"/>
    <n v="0"/>
    <n v="1040"/>
    <m/>
    <n v="1044"/>
    <n v="-0.38"/>
    <x v="1"/>
  </r>
  <r>
    <n v="12"/>
    <x v="17"/>
    <x v="11"/>
    <n v="71"/>
    <x v="145"/>
    <n v="674"/>
    <n v="368"/>
    <n v="0"/>
    <n v="1042"/>
    <m/>
    <n v="1044"/>
    <n v="-0.19"/>
    <x v="1"/>
  </r>
  <r>
    <n v="12"/>
    <x v="17"/>
    <x v="11"/>
    <n v="158"/>
    <x v="350"/>
    <n v="477"/>
    <n v="567"/>
    <n v="0"/>
    <n v="1044"/>
    <m/>
    <n v="1044"/>
    <n v="0"/>
    <x v="2"/>
  </r>
  <r>
    <n v="12"/>
    <x v="17"/>
    <x v="11"/>
    <n v="57"/>
    <x v="160"/>
    <n v="553"/>
    <n v="494"/>
    <n v="0"/>
    <n v="1047"/>
    <m/>
    <n v="1044"/>
    <n v="0.28999999999999998"/>
    <x v="2"/>
  </r>
  <r>
    <n v="12"/>
    <x v="17"/>
    <x v="11"/>
    <n v="78"/>
    <x v="450"/>
    <n v="517"/>
    <n v="547"/>
    <n v="0"/>
    <n v="1064"/>
    <m/>
    <n v="1044"/>
    <n v="1.92"/>
    <x v="2"/>
  </r>
  <r>
    <n v="12"/>
    <x v="17"/>
    <x v="11"/>
    <n v="157"/>
    <x v="328"/>
    <n v="980"/>
    <n v="946"/>
    <n v="0"/>
    <n v="1926"/>
    <m/>
    <n v="1044"/>
    <n v="84.48"/>
    <x v="4"/>
  </r>
  <r>
    <n v="12"/>
    <x v="17"/>
    <x v="11"/>
    <n v="153"/>
    <x v="165"/>
    <n v="1318"/>
    <n v="1025"/>
    <n v="0"/>
    <n v="2343"/>
    <m/>
    <n v="1044"/>
    <n v="124.43"/>
    <x v="4"/>
  </r>
  <r>
    <n v="12"/>
    <x v="17"/>
    <x v="11"/>
    <n v="3"/>
    <x v="2"/>
    <n v="7909"/>
    <n v="6828"/>
    <n v="0"/>
    <n v="14737"/>
    <m/>
    <n v="1044"/>
    <n v="1311.59"/>
    <x v="4"/>
  </r>
  <r>
    <n v="12"/>
    <x v="17"/>
    <x v="11"/>
    <n v="2"/>
    <x v="1"/>
    <n v="27834"/>
    <n v="25181"/>
    <n v="0"/>
    <n v="53015"/>
    <m/>
    <n v="1044"/>
    <n v="4978.07"/>
    <x v="4"/>
  </r>
  <r>
    <n v="13"/>
    <x v="17"/>
    <x v="12"/>
    <n v="40"/>
    <x v="33"/>
    <n v="2448"/>
    <n v="1482"/>
    <n v="0"/>
    <n v="3930"/>
    <m/>
    <n v="4000"/>
    <n v="-1.75"/>
    <x v="1"/>
  </r>
  <r>
    <n v="13"/>
    <x v="17"/>
    <x v="12"/>
    <n v="68"/>
    <x v="354"/>
    <n v="2379"/>
    <n v="1557"/>
    <n v="0"/>
    <n v="3936"/>
    <m/>
    <n v="4000"/>
    <n v="-1.6"/>
    <x v="1"/>
  </r>
  <r>
    <n v="13"/>
    <x v="17"/>
    <x v="12"/>
    <n v="54"/>
    <x v="204"/>
    <n v="1589"/>
    <n v="2348"/>
    <n v="0"/>
    <n v="3937"/>
    <m/>
    <n v="4000"/>
    <n v="-1.58"/>
    <x v="1"/>
  </r>
  <r>
    <n v="13"/>
    <x v="17"/>
    <x v="12"/>
    <n v="211"/>
    <x v="430"/>
    <n v="2024"/>
    <n v="1914"/>
    <n v="0"/>
    <n v="3938"/>
    <m/>
    <n v="4000"/>
    <n v="-1.55"/>
    <x v="1"/>
  </r>
  <r>
    <n v="13"/>
    <x v="17"/>
    <x v="12"/>
    <n v="195"/>
    <x v="386"/>
    <n v="2124"/>
    <n v="1828"/>
    <n v="0"/>
    <n v="3952"/>
    <m/>
    <n v="4000"/>
    <n v="-1.2"/>
    <x v="1"/>
  </r>
  <r>
    <n v="13"/>
    <x v="17"/>
    <x v="12"/>
    <n v="12"/>
    <x v="47"/>
    <n v="1806"/>
    <n v="2149"/>
    <n v="0"/>
    <n v="3955"/>
    <m/>
    <n v="4000"/>
    <n v="-1.1200000000000001"/>
    <x v="1"/>
  </r>
  <r>
    <n v="13"/>
    <x v="17"/>
    <x v="12"/>
    <n v="23"/>
    <x v="202"/>
    <n v="1830"/>
    <n v="2144"/>
    <n v="0"/>
    <n v="3974"/>
    <m/>
    <n v="4000"/>
    <n v="-0.65"/>
    <x v="1"/>
  </r>
  <r>
    <n v="13"/>
    <x v="17"/>
    <x v="12"/>
    <n v="47"/>
    <x v="440"/>
    <n v="2182"/>
    <n v="1799"/>
    <n v="0"/>
    <n v="3981"/>
    <m/>
    <n v="4000"/>
    <n v="-0.48"/>
    <x v="1"/>
  </r>
  <r>
    <n v="13"/>
    <x v="17"/>
    <x v="12"/>
    <n v="66"/>
    <x v="313"/>
    <n v="1724"/>
    <n v="2262"/>
    <n v="0"/>
    <n v="3986"/>
    <m/>
    <n v="4000"/>
    <n v="-0.35"/>
    <x v="1"/>
  </r>
  <r>
    <n v="13"/>
    <x v="17"/>
    <x v="12"/>
    <n v="188"/>
    <x v="429"/>
    <n v="1194"/>
    <n v="2804"/>
    <n v="0"/>
    <n v="3998"/>
    <m/>
    <n v="4000"/>
    <n v="-0.05"/>
    <x v="1"/>
  </r>
  <r>
    <n v="13"/>
    <x v="17"/>
    <x v="12"/>
    <n v="217"/>
    <x v="27"/>
    <n v="2143"/>
    <n v="1862"/>
    <n v="0"/>
    <n v="4005"/>
    <m/>
    <n v="4000"/>
    <n v="0.12"/>
    <x v="2"/>
  </r>
  <r>
    <n v="13"/>
    <x v="17"/>
    <x v="12"/>
    <n v="50"/>
    <x v="34"/>
    <n v="2053"/>
    <n v="2005"/>
    <n v="0"/>
    <n v="4058"/>
    <m/>
    <n v="4000"/>
    <n v="1.45"/>
    <x v="2"/>
  </r>
  <r>
    <n v="13"/>
    <x v="17"/>
    <x v="12"/>
    <n v="8"/>
    <x v="53"/>
    <n v="1594"/>
    <n v="2495"/>
    <n v="0"/>
    <n v="4089"/>
    <m/>
    <n v="4000"/>
    <n v="2.2200000000000002"/>
    <x v="2"/>
  </r>
  <r>
    <n v="13"/>
    <x v="17"/>
    <x v="12"/>
    <n v="181"/>
    <x v="272"/>
    <n v="2133"/>
    <n v="1961"/>
    <n v="0"/>
    <n v="4094"/>
    <m/>
    <n v="4000"/>
    <n v="2.35"/>
    <x v="2"/>
  </r>
  <r>
    <n v="13"/>
    <x v="17"/>
    <x v="12"/>
    <n v="67"/>
    <x v="419"/>
    <n v="2567"/>
    <n v="1561"/>
    <n v="0"/>
    <n v="4128"/>
    <m/>
    <n v="4000"/>
    <n v="3.2"/>
    <x v="2"/>
  </r>
  <r>
    <n v="13"/>
    <x v="17"/>
    <x v="12"/>
    <n v="77"/>
    <x v="449"/>
    <n v="1931"/>
    <n v="2199"/>
    <n v="0"/>
    <n v="4130"/>
    <m/>
    <n v="4000"/>
    <n v="3.25"/>
    <x v="2"/>
  </r>
  <r>
    <n v="13"/>
    <x v="17"/>
    <x v="12"/>
    <n v="38"/>
    <x v="56"/>
    <n v="2472"/>
    <n v="1669"/>
    <n v="0"/>
    <n v="4141"/>
    <m/>
    <n v="4000"/>
    <n v="3.52"/>
    <x v="2"/>
  </r>
  <r>
    <n v="13"/>
    <x v="17"/>
    <x v="12"/>
    <n v="64"/>
    <x v="401"/>
    <n v="2158"/>
    <n v="2070"/>
    <n v="0"/>
    <n v="4228"/>
    <m/>
    <n v="4000"/>
    <n v="5.7"/>
    <x v="2"/>
  </r>
  <r>
    <n v="13"/>
    <x v="17"/>
    <x v="12"/>
    <n v="196"/>
    <x v="387"/>
    <n v="2713"/>
    <n v="1567"/>
    <n v="0"/>
    <n v="4280"/>
    <m/>
    <n v="4000"/>
    <n v="7"/>
    <x v="2"/>
  </r>
  <r>
    <n v="13"/>
    <x v="17"/>
    <x v="12"/>
    <n v="79"/>
    <x v="494"/>
    <n v="2253"/>
    <n v="2135"/>
    <n v="0"/>
    <n v="4388"/>
    <m/>
    <n v="4000"/>
    <n v="9.6999999999999993"/>
    <x v="2"/>
  </r>
  <r>
    <n v="13"/>
    <x v="17"/>
    <x v="12"/>
    <n v="73"/>
    <x v="355"/>
    <n v="3426"/>
    <n v="1242"/>
    <n v="0"/>
    <n v="4668"/>
    <m/>
    <n v="4000"/>
    <n v="16.7"/>
    <x v="3"/>
  </r>
  <r>
    <n v="13"/>
    <x v="17"/>
    <x v="12"/>
    <n v="63"/>
    <x v="363"/>
    <n v="2769"/>
    <n v="3381"/>
    <n v="0"/>
    <n v="6150"/>
    <m/>
    <n v="4000"/>
    <n v="53.75"/>
    <x v="4"/>
  </r>
  <r>
    <n v="13"/>
    <x v="17"/>
    <x v="12"/>
    <n v="151"/>
    <x v="59"/>
    <n v="34885"/>
    <n v="34548"/>
    <n v="0"/>
    <n v="69433"/>
    <m/>
    <n v="4000"/>
    <n v="1635.83"/>
    <x v="4"/>
  </r>
  <r>
    <n v="13"/>
    <x v="17"/>
    <x v="12"/>
    <n v="2"/>
    <x v="1"/>
    <n v="37926"/>
    <n v="35634"/>
    <n v="0"/>
    <n v="73560"/>
    <m/>
    <n v="4000"/>
    <n v="1739"/>
    <x v="4"/>
  </r>
  <r>
    <n v="13"/>
    <x v="17"/>
    <x v="12"/>
    <n v="3"/>
    <x v="2"/>
    <n v="61000"/>
    <n v="56119"/>
    <n v="0"/>
    <n v="117119"/>
    <m/>
    <n v="4000"/>
    <n v="2827.98"/>
    <x v="4"/>
  </r>
  <r>
    <n v="14"/>
    <x v="17"/>
    <x v="13"/>
    <n v="67"/>
    <x v="419"/>
    <n v="1883"/>
    <n v="1235"/>
    <n v="0"/>
    <n v="3118"/>
    <m/>
    <n v="3317"/>
    <n v="-6"/>
    <x v="1"/>
  </r>
  <r>
    <n v="14"/>
    <x v="17"/>
    <x v="13"/>
    <n v="54"/>
    <x v="204"/>
    <n v="1563"/>
    <n v="1595"/>
    <n v="0"/>
    <n v="3158"/>
    <m/>
    <n v="3317"/>
    <n v="-4.79"/>
    <x v="1"/>
  </r>
  <r>
    <n v="14"/>
    <x v="17"/>
    <x v="13"/>
    <n v="76"/>
    <x v="445"/>
    <n v="1176"/>
    <n v="2071"/>
    <n v="0"/>
    <n v="3247"/>
    <m/>
    <n v="3317"/>
    <n v="-2.11"/>
    <x v="1"/>
  </r>
  <r>
    <n v="14"/>
    <x v="17"/>
    <x v="13"/>
    <n v="50"/>
    <x v="34"/>
    <n v="1761"/>
    <n v="1492"/>
    <n v="0"/>
    <n v="3253"/>
    <m/>
    <n v="3317"/>
    <n v="-1.93"/>
    <x v="1"/>
  </r>
  <r>
    <n v="14"/>
    <x v="17"/>
    <x v="13"/>
    <n v="71"/>
    <x v="145"/>
    <n v="2041"/>
    <n v="1222"/>
    <n v="0"/>
    <n v="3263"/>
    <m/>
    <n v="3317"/>
    <n v="-1.63"/>
    <x v="1"/>
  </r>
  <r>
    <n v="14"/>
    <x v="17"/>
    <x v="13"/>
    <n v="77"/>
    <x v="449"/>
    <n v="1482"/>
    <n v="1781"/>
    <n v="0"/>
    <n v="3263"/>
    <m/>
    <n v="3317"/>
    <n v="-1.63"/>
    <x v="1"/>
  </r>
  <r>
    <n v="14"/>
    <x v="17"/>
    <x v="13"/>
    <n v="41"/>
    <x v="15"/>
    <n v="1634"/>
    <n v="1658"/>
    <n v="0"/>
    <n v="3292"/>
    <m/>
    <n v="3317"/>
    <n v="-0.75"/>
    <x v="1"/>
  </r>
  <r>
    <n v="14"/>
    <x v="17"/>
    <x v="13"/>
    <n v="170"/>
    <x v="432"/>
    <n v="1944"/>
    <n v="1381"/>
    <n v="0"/>
    <n v="3325"/>
    <m/>
    <n v="3317"/>
    <n v="0.24"/>
    <x v="2"/>
  </r>
  <r>
    <n v="14"/>
    <x v="17"/>
    <x v="13"/>
    <n v="64"/>
    <x v="401"/>
    <n v="1628"/>
    <n v="1704"/>
    <n v="0"/>
    <n v="3332"/>
    <m/>
    <n v="3317"/>
    <n v="0.45"/>
    <x v="2"/>
  </r>
  <r>
    <n v="14"/>
    <x v="17"/>
    <x v="13"/>
    <n v="169"/>
    <x v="326"/>
    <n v="1595"/>
    <n v="1745"/>
    <n v="0"/>
    <n v="3340"/>
    <m/>
    <n v="3317"/>
    <n v="0.69"/>
    <x v="2"/>
  </r>
  <r>
    <n v="14"/>
    <x v="17"/>
    <x v="13"/>
    <n v="165"/>
    <x v="335"/>
    <n v="1673"/>
    <n v="1678"/>
    <n v="0"/>
    <n v="3351"/>
    <m/>
    <n v="3317"/>
    <n v="1.03"/>
    <x v="2"/>
  </r>
  <r>
    <n v="14"/>
    <x v="17"/>
    <x v="13"/>
    <n v="153"/>
    <x v="506"/>
    <n v="2405"/>
    <n v="980"/>
    <n v="0"/>
    <n v="3385"/>
    <m/>
    <n v="3317"/>
    <n v="2.0499999999999998"/>
    <x v="2"/>
  </r>
  <r>
    <n v="14"/>
    <x v="17"/>
    <x v="13"/>
    <n v="60"/>
    <x v="399"/>
    <n v="1385"/>
    <n v="2019"/>
    <n v="0"/>
    <n v="3404"/>
    <m/>
    <n v="3317"/>
    <n v="2.62"/>
    <x v="2"/>
  </r>
  <r>
    <n v="14"/>
    <x v="17"/>
    <x v="13"/>
    <n v="72"/>
    <x v="420"/>
    <n v="1620"/>
    <n v="1813"/>
    <n v="0"/>
    <n v="3433"/>
    <m/>
    <n v="3317"/>
    <n v="3.5"/>
    <x v="2"/>
  </r>
  <r>
    <n v="14"/>
    <x v="17"/>
    <x v="13"/>
    <n v="80"/>
    <x v="475"/>
    <n v="1688"/>
    <n v="1921"/>
    <n v="0"/>
    <n v="3609"/>
    <m/>
    <n v="3317"/>
    <n v="8.8000000000000007"/>
    <x v="2"/>
  </r>
  <r>
    <n v="14"/>
    <x v="17"/>
    <x v="13"/>
    <n v="1"/>
    <x v="0"/>
    <n v="1954"/>
    <n v="1819"/>
    <n v="0"/>
    <n v="3773"/>
    <m/>
    <n v="3317"/>
    <n v="13.75"/>
    <x v="3"/>
  </r>
  <r>
    <n v="14"/>
    <x v="17"/>
    <x v="13"/>
    <n v="23"/>
    <x v="202"/>
    <n v="1925"/>
    <n v="1979"/>
    <n v="0"/>
    <n v="3904"/>
    <m/>
    <n v="3317"/>
    <n v="17.7"/>
    <x v="3"/>
  </r>
  <r>
    <n v="14"/>
    <x v="17"/>
    <x v="13"/>
    <n v="161"/>
    <x v="465"/>
    <n v="1454"/>
    <n v="2466"/>
    <n v="0"/>
    <n v="3920"/>
    <m/>
    <n v="3317"/>
    <n v="18.18"/>
    <x v="3"/>
  </r>
  <r>
    <n v="14"/>
    <x v="17"/>
    <x v="13"/>
    <n v="181"/>
    <x v="507"/>
    <n v="1983"/>
    <n v="2121"/>
    <n v="0"/>
    <n v="4104"/>
    <m/>
    <n v="3317"/>
    <n v="23.73"/>
    <x v="3"/>
  </r>
  <r>
    <n v="14"/>
    <x v="17"/>
    <x v="13"/>
    <n v="164"/>
    <x v="334"/>
    <n v="2272"/>
    <n v="2021"/>
    <n v="0"/>
    <n v="4293"/>
    <m/>
    <n v="3317"/>
    <n v="29.42"/>
    <x v="3"/>
  </r>
  <r>
    <n v="14"/>
    <x v="17"/>
    <x v="13"/>
    <n v="152"/>
    <x v="273"/>
    <n v="11922"/>
    <n v="10030"/>
    <n v="0"/>
    <n v="21952"/>
    <m/>
    <n v="3317"/>
    <n v="561.79999999999995"/>
    <x v="4"/>
  </r>
  <r>
    <n v="14"/>
    <x v="17"/>
    <x v="13"/>
    <n v="3"/>
    <x v="2"/>
    <n v="26100"/>
    <n v="26432"/>
    <n v="0"/>
    <n v="52532"/>
    <m/>
    <n v="3317"/>
    <n v="1483.72"/>
    <x v="4"/>
  </r>
  <r>
    <n v="14"/>
    <x v="17"/>
    <x v="13"/>
    <n v="2"/>
    <x v="1"/>
    <n v="36619"/>
    <n v="34767"/>
    <n v="0"/>
    <n v="71386"/>
    <m/>
    <n v="3317"/>
    <n v="2052.13"/>
    <x v="4"/>
  </r>
  <r>
    <n v="15"/>
    <x v="17"/>
    <x v="14"/>
    <n v="186"/>
    <x v="508"/>
    <n v="877"/>
    <n v="759"/>
    <n v="0"/>
    <n v="1636"/>
    <m/>
    <n v="1815"/>
    <n v="-9.86"/>
    <x v="1"/>
  </r>
  <r>
    <n v="15"/>
    <x v="17"/>
    <x v="14"/>
    <n v="68"/>
    <x v="354"/>
    <n v="978"/>
    <n v="731"/>
    <n v="0"/>
    <n v="1709"/>
    <m/>
    <n v="1815"/>
    <n v="-5.84"/>
    <x v="1"/>
  </r>
  <r>
    <n v="15"/>
    <x v="17"/>
    <x v="14"/>
    <n v="180"/>
    <x v="433"/>
    <n v="969"/>
    <n v="775"/>
    <n v="0"/>
    <n v="1744"/>
    <m/>
    <n v="1815"/>
    <n v="-3.91"/>
    <x v="1"/>
  </r>
  <r>
    <n v="15"/>
    <x v="17"/>
    <x v="14"/>
    <n v="181"/>
    <x v="428"/>
    <n v="1067"/>
    <n v="716"/>
    <n v="0"/>
    <n v="1783"/>
    <m/>
    <n v="1815"/>
    <n v="-1.76"/>
    <x v="1"/>
  </r>
  <r>
    <n v="15"/>
    <x v="17"/>
    <x v="14"/>
    <n v="73"/>
    <x v="355"/>
    <n v="984"/>
    <n v="802"/>
    <n v="0"/>
    <n v="1786"/>
    <m/>
    <n v="1815"/>
    <n v="-1.6"/>
    <x v="1"/>
  </r>
  <r>
    <n v="15"/>
    <x v="17"/>
    <x v="14"/>
    <n v="71"/>
    <x v="145"/>
    <n v="969"/>
    <n v="827"/>
    <n v="0"/>
    <n v="1796"/>
    <m/>
    <n v="1815"/>
    <n v="-1.05"/>
    <x v="1"/>
  </r>
  <r>
    <n v="15"/>
    <x v="17"/>
    <x v="14"/>
    <n v="13"/>
    <x v="8"/>
    <n v="915"/>
    <n v="883"/>
    <n v="0"/>
    <n v="1798"/>
    <m/>
    <n v="1815"/>
    <n v="-0.94"/>
    <x v="1"/>
  </r>
  <r>
    <n v="15"/>
    <x v="17"/>
    <x v="14"/>
    <n v="74"/>
    <x v="28"/>
    <n v="871"/>
    <n v="929"/>
    <n v="0"/>
    <n v="1800"/>
    <m/>
    <n v="1815"/>
    <n v="-0.83"/>
    <x v="1"/>
  </r>
  <r>
    <n v="15"/>
    <x v="17"/>
    <x v="14"/>
    <n v="47"/>
    <x v="440"/>
    <n v="896"/>
    <n v="910"/>
    <n v="0"/>
    <n v="1806"/>
    <m/>
    <n v="1815"/>
    <n v="-0.5"/>
    <x v="1"/>
  </r>
  <r>
    <n v="15"/>
    <x v="17"/>
    <x v="14"/>
    <n v="166"/>
    <x v="300"/>
    <n v="947"/>
    <n v="862"/>
    <n v="0"/>
    <n v="1809"/>
    <m/>
    <n v="1815"/>
    <n v="-0.33"/>
    <x v="1"/>
  </r>
  <r>
    <n v="15"/>
    <x v="17"/>
    <x v="14"/>
    <n v="41"/>
    <x v="15"/>
    <n v="997"/>
    <n v="815"/>
    <n v="0"/>
    <n v="1812"/>
    <m/>
    <n v="1815"/>
    <n v="-0.17"/>
    <x v="1"/>
  </r>
  <r>
    <n v="15"/>
    <x v="17"/>
    <x v="14"/>
    <n v="61"/>
    <x v="415"/>
    <n v="1043"/>
    <n v="780"/>
    <n v="0"/>
    <n v="1823"/>
    <m/>
    <n v="1815"/>
    <n v="0.44"/>
    <x v="2"/>
  </r>
  <r>
    <n v="15"/>
    <x v="17"/>
    <x v="14"/>
    <n v="72"/>
    <x v="420"/>
    <n v="973"/>
    <n v="850"/>
    <n v="0"/>
    <n v="1823"/>
    <m/>
    <n v="1815"/>
    <n v="0.44"/>
    <x v="2"/>
  </r>
  <r>
    <n v="15"/>
    <x v="17"/>
    <x v="14"/>
    <n v="50"/>
    <x v="34"/>
    <n v="844"/>
    <n v="990"/>
    <n v="0"/>
    <n v="1834"/>
    <m/>
    <n v="1815"/>
    <n v="1.05"/>
    <x v="2"/>
  </r>
  <r>
    <n v="15"/>
    <x v="17"/>
    <x v="14"/>
    <n v="40"/>
    <x v="33"/>
    <n v="1086"/>
    <n v="760"/>
    <n v="0"/>
    <n v="1846"/>
    <m/>
    <n v="1815"/>
    <n v="1.71"/>
    <x v="2"/>
  </r>
  <r>
    <n v="15"/>
    <x v="17"/>
    <x v="14"/>
    <n v="64"/>
    <x v="401"/>
    <n v="920"/>
    <n v="934"/>
    <n v="0"/>
    <n v="1854"/>
    <m/>
    <n v="1815"/>
    <n v="2.15"/>
    <x v="2"/>
  </r>
  <r>
    <n v="15"/>
    <x v="17"/>
    <x v="14"/>
    <n v="66"/>
    <x v="313"/>
    <n v="986"/>
    <n v="914"/>
    <n v="0"/>
    <n v="1900"/>
    <m/>
    <n v="1815"/>
    <n v="4.68"/>
    <x v="2"/>
  </r>
  <r>
    <n v="15"/>
    <x v="17"/>
    <x v="14"/>
    <n v="67"/>
    <x v="419"/>
    <n v="1059"/>
    <n v="871"/>
    <n v="0"/>
    <n v="1930"/>
    <m/>
    <n v="1815"/>
    <n v="6.34"/>
    <x v="2"/>
  </r>
  <r>
    <n v="15"/>
    <x v="17"/>
    <x v="14"/>
    <n v="162"/>
    <x v="276"/>
    <n v="1068"/>
    <n v="929"/>
    <n v="0"/>
    <n v="1997"/>
    <m/>
    <n v="1815"/>
    <n v="10.029999999999999"/>
    <x v="3"/>
  </r>
  <r>
    <n v="15"/>
    <x v="17"/>
    <x v="14"/>
    <n v="23"/>
    <x v="202"/>
    <n v="1630"/>
    <n v="1666"/>
    <n v="0"/>
    <n v="3296"/>
    <m/>
    <n v="1815"/>
    <n v="81.599999999999994"/>
    <x v="4"/>
  </r>
  <r>
    <n v="15"/>
    <x v="17"/>
    <x v="14"/>
    <n v="3"/>
    <x v="2"/>
    <n v="5760"/>
    <n v="5361"/>
    <n v="0"/>
    <n v="11121"/>
    <m/>
    <n v="1815"/>
    <n v="512.73"/>
    <x v="4"/>
  </r>
  <r>
    <n v="15"/>
    <x v="17"/>
    <x v="14"/>
    <n v="2"/>
    <x v="1"/>
    <n v="10300"/>
    <n v="10550"/>
    <n v="0"/>
    <n v="20850"/>
    <m/>
    <n v="1815"/>
    <n v="1048.76"/>
    <x v="4"/>
  </r>
  <r>
    <n v="15"/>
    <x v="17"/>
    <x v="14"/>
    <n v="151"/>
    <x v="95"/>
    <n v="52484"/>
    <n v="47796"/>
    <n v="0"/>
    <n v="100280"/>
    <m/>
    <n v="1815"/>
    <n v="5425.07"/>
    <x v="4"/>
  </r>
  <r>
    <n v="16"/>
    <x v="17"/>
    <x v="15"/>
    <n v="161"/>
    <x v="27"/>
    <n v="1164"/>
    <n v="824"/>
    <n v="0"/>
    <n v="1988"/>
    <m/>
    <n v="1975"/>
    <n v="0.66"/>
    <x v="2"/>
  </r>
  <r>
    <n v="16"/>
    <x v="17"/>
    <x v="15"/>
    <n v="67"/>
    <x v="419"/>
    <n v="1071"/>
    <n v="919"/>
    <n v="0"/>
    <n v="1990"/>
    <m/>
    <n v="1975"/>
    <n v="0.76"/>
    <x v="2"/>
  </r>
  <r>
    <n v="16"/>
    <x v="17"/>
    <x v="15"/>
    <n v="50"/>
    <x v="34"/>
    <n v="911"/>
    <n v="1093"/>
    <n v="0"/>
    <n v="2004"/>
    <m/>
    <n v="1975"/>
    <n v="1.47"/>
    <x v="2"/>
  </r>
  <r>
    <n v="16"/>
    <x v="17"/>
    <x v="15"/>
    <n v="13"/>
    <x v="8"/>
    <n v="1344"/>
    <n v="671"/>
    <n v="0"/>
    <n v="2015"/>
    <m/>
    <n v="1975"/>
    <n v="2.0299999999999998"/>
    <x v="2"/>
  </r>
  <r>
    <n v="16"/>
    <x v="17"/>
    <x v="15"/>
    <n v="153"/>
    <x v="97"/>
    <n v="1073"/>
    <n v="942"/>
    <n v="0"/>
    <n v="2015"/>
    <m/>
    <n v="1975"/>
    <n v="2.0299999999999998"/>
    <x v="2"/>
  </r>
  <r>
    <n v="16"/>
    <x v="17"/>
    <x v="15"/>
    <n v="47"/>
    <x v="440"/>
    <n v="1085"/>
    <n v="951"/>
    <n v="0"/>
    <n v="2036"/>
    <m/>
    <n v="1975"/>
    <n v="3.09"/>
    <x v="2"/>
  </r>
  <r>
    <n v="16"/>
    <x v="17"/>
    <x v="15"/>
    <n v="38"/>
    <x v="56"/>
    <n v="1230"/>
    <n v="807"/>
    <n v="0"/>
    <n v="2037"/>
    <m/>
    <n v="1975"/>
    <n v="3.14"/>
    <x v="2"/>
  </r>
  <r>
    <n v="16"/>
    <x v="17"/>
    <x v="15"/>
    <n v="64"/>
    <x v="401"/>
    <n v="1470"/>
    <n v="1522"/>
    <n v="0"/>
    <n v="2992"/>
    <m/>
    <n v="1975"/>
    <n v="51.49"/>
    <x v="4"/>
  </r>
  <r>
    <n v="16"/>
    <x v="17"/>
    <x v="15"/>
    <n v="41"/>
    <x v="15"/>
    <n v="3321"/>
    <n v="2897"/>
    <n v="0"/>
    <n v="6218"/>
    <m/>
    <n v="1975"/>
    <n v="214.84"/>
    <x v="4"/>
  </r>
  <r>
    <n v="16"/>
    <x v="17"/>
    <x v="15"/>
    <n v="2"/>
    <x v="1"/>
    <n v="19427"/>
    <n v="20377"/>
    <n v="0"/>
    <n v="39804"/>
    <m/>
    <n v="1975"/>
    <n v="1915.39"/>
    <x v="4"/>
  </r>
  <r>
    <n v="16"/>
    <x v="17"/>
    <x v="15"/>
    <n v="3"/>
    <x v="2"/>
    <n v="25129"/>
    <n v="20670"/>
    <n v="0"/>
    <n v="45799"/>
    <m/>
    <n v="1975"/>
    <n v="2218.94"/>
    <x v="4"/>
  </r>
  <r>
    <n v="17"/>
    <x v="17"/>
    <x v="16"/>
    <n v="74"/>
    <x v="28"/>
    <n v="2070"/>
    <n v="1123"/>
    <n v="0"/>
    <n v="3193"/>
    <m/>
    <n v="3704"/>
    <n v="-13.8"/>
    <x v="1"/>
  </r>
  <r>
    <n v="17"/>
    <x v="17"/>
    <x v="16"/>
    <n v="67"/>
    <x v="419"/>
    <n v="2011"/>
    <n v="1420"/>
    <n v="0"/>
    <n v="3431"/>
    <m/>
    <n v="3704"/>
    <n v="-7.37"/>
    <x v="1"/>
  </r>
  <r>
    <n v="17"/>
    <x v="17"/>
    <x v="16"/>
    <n v="217"/>
    <x v="414"/>
    <n v="1984"/>
    <n v="1501"/>
    <n v="0"/>
    <n v="3485"/>
    <m/>
    <n v="3704"/>
    <n v="-5.91"/>
    <x v="1"/>
  </r>
  <r>
    <n v="17"/>
    <x v="17"/>
    <x v="16"/>
    <n v="50"/>
    <x v="34"/>
    <n v="1746"/>
    <n v="1800"/>
    <n v="0"/>
    <n v="3546"/>
    <m/>
    <n v="3704"/>
    <n v="-4.2699999999999996"/>
    <x v="1"/>
  </r>
  <r>
    <n v="17"/>
    <x v="17"/>
    <x v="16"/>
    <n v="203"/>
    <x v="406"/>
    <n v="2021"/>
    <n v="1570"/>
    <n v="0"/>
    <n v="3591"/>
    <m/>
    <n v="3704"/>
    <n v="-3.05"/>
    <x v="1"/>
  </r>
  <r>
    <n v="17"/>
    <x v="17"/>
    <x v="16"/>
    <n v="221"/>
    <x v="509"/>
    <n v="2334"/>
    <n v="1277"/>
    <n v="0"/>
    <n v="3611"/>
    <m/>
    <n v="3704"/>
    <n v="-2.5099999999999998"/>
    <x v="1"/>
  </r>
  <r>
    <n v="17"/>
    <x v="17"/>
    <x v="16"/>
    <n v="174"/>
    <x v="100"/>
    <n v="2029"/>
    <n v="1597"/>
    <n v="0"/>
    <n v="3626"/>
    <m/>
    <n v="3704"/>
    <n v="-2.11"/>
    <x v="1"/>
  </r>
  <r>
    <n v="17"/>
    <x v="17"/>
    <x v="16"/>
    <n v="197"/>
    <x v="336"/>
    <n v="2374"/>
    <n v="1291"/>
    <n v="0"/>
    <n v="3665"/>
    <m/>
    <n v="3704"/>
    <n v="-1.05"/>
    <x v="1"/>
  </r>
  <r>
    <n v="17"/>
    <x v="17"/>
    <x v="16"/>
    <n v="38"/>
    <x v="56"/>
    <n v="2326"/>
    <n v="1360"/>
    <n v="0"/>
    <n v="3686"/>
    <m/>
    <n v="3704"/>
    <n v="-0.49"/>
    <x v="1"/>
  </r>
  <r>
    <n v="17"/>
    <x v="17"/>
    <x v="16"/>
    <n v="40"/>
    <x v="33"/>
    <n v="2281"/>
    <n v="1407"/>
    <n v="0"/>
    <n v="3688"/>
    <m/>
    <n v="3704"/>
    <n v="-0.43"/>
    <x v="1"/>
  </r>
  <r>
    <n v="17"/>
    <x v="17"/>
    <x v="16"/>
    <n v="215"/>
    <x v="468"/>
    <n v="2346"/>
    <n v="1345"/>
    <n v="0"/>
    <n v="3691"/>
    <m/>
    <n v="3704"/>
    <n v="-0.35"/>
    <x v="1"/>
  </r>
  <r>
    <n v="17"/>
    <x v="17"/>
    <x v="16"/>
    <n v="216"/>
    <x v="467"/>
    <n v="2425"/>
    <n v="1277"/>
    <n v="0"/>
    <n v="3702"/>
    <m/>
    <n v="3704"/>
    <n v="-0.05"/>
    <x v="1"/>
  </r>
  <r>
    <n v="17"/>
    <x v="17"/>
    <x v="16"/>
    <n v="72"/>
    <x v="420"/>
    <n v="2183"/>
    <n v="1521"/>
    <n v="0"/>
    <n v="3704"/>
    <m/>
    <n v="3704"/>
    <n v="0"/>
    <x v="2"/>
  </r>
  <r>
    <n v="17"/>
    <x v="17"/>
    <x v="16"/>
    <n v="202"/>
    <x v="486"/>
    <n v="1881"/>
    <n v="1830"/>
    <n v="0"/>
    <n v="3711"/>
    <m/>
    <n v="3704"/>
    <n v="0.19"/>
    <x v="2"/>
  </r>
  <r>
    <n v="17"/>
    <x v="17"/>
    <x v="16"/>
    <n v="189"/>
    <x v="27"/>
    <n v="2187"/>
    <n v="1531"/>
    <n v="0"/>
    <n v="3718"/>
    <m/>
    <n v="3704"/>
    <n v="0.38"/>
    <x v="2"/>
  </r>
  <r>
    <n v="17"/>
    <x v="17"/>
    <x v="16"/>
    <n v="19"/>
    <x v="10"/>
    <n v="2277"/>
    <n v="1445"/>
    <n v="0"/>
    <n v="3722"/>
    <m/>
    <n v="3704"/>
    <n v="0.49"/>
    <x v="2"/>
  </r>
  <r>
    <n v="17"/>
    <x v="17"/>
    <x v="16"/>
    <n v="200"/>
    <x v="23"/>
    <n v="1748"/>
    <n v="1979"/>
    <n v="0"/>
    <n v="3727"/>
    <m/>
    <n v="3704"/>
    <n v="0.62"/>
    <x v="2"/>
  </r>
  <r>
    <n v="17"/>
    <x v="17"/>
    <x v="16"/>
    <n v="76"/>
    <x v="445"/>
    <n v="2173"/>
    <n v="1561"/>
    <n v="0"/>
    <n v="3734"/>
    <m/>
    <n v="3704"/>
    <n v="0.81"/>
    <x v="2"/>
  </r>
  <r>
    <n v="17"/>
    <x v="17"/>
    <x v="16"/>
    <n v="60"/>
    <x v="399"/>
    <n v="1957"/>
    <n v="1923"/>
    <n v="0"/>
    <n v="3880"/>
    <m/>
    <n v="3704"/>
    <n v="4.75"/>
    <x v="2"/>
  </r>
  <r>
    <n v="17"/>
    <x v="17"/>
    <x v="16"/>
    <n v="41"/>
    <x v="15"/>
    <n v="2005"/>
    <n v="1899"/>
    <n v="0"/>
    <n v="3904"/>
    <m/>
    <n v="3704"/>
    <n v="5.4"/>
    <x v="2"/>
  </r>
  <r>
    <n v="17"/>
    <x v="17"/>
    <x v="16"/>
    <n v="70"/>
    <x v="410"/>
    <n v="2514"/>
    <n v="1591"/>
    <n v="0"/>
    <n v="4105"/>
    <m/>
    <n v="3704"/>
    <n v="10.83"/>
    <x v="3"/>
  </r>
  <r>
    <n v="17"/>
    <x v="17"/>
    <x v="16"/>
    <n v="64"/>
    <x v="401"/>
    <n v="2658"/>
    <n v="1645"/>
    <n v="0"/>
    <n v="4303"/>
    <m/>
    <n v="3704"/>
    <n v="16.170000000000002"/>
    <x v="3"/>
  </r>
  <r>
    <n v="17"/>
    <x v="17"/>
    <x v="16"/>
    <n v="54"/>
    <x v="204"/>
    <n v="5301"/>
    <n v="3451"/>
    <n v="0"/>
    <n v="8752"/>
    <m/>
    <n v="3704"/>
    <n v="136.29"/>
    <x v="4"/>
  </r>
  <r>
    <n v="17"/>
    <x v="17"/>
    <x v="16"/>
    <n v="152"/>
    <x v="99"/>
    <n v="14004"/>
    <n v="11080"/>
    <n v="0"/>
    <n v="25084"/>
    <m/>
    <n v="3704"/>
    <n v="577.21"/>
    <x v="4"/>
  </r>
  <r>
    <n v="17"/>
    <x v="17"/>
    <x v="16"/>
    <n v="3"/>
    <x v="2"/>
    <n v="19899"/>
    <n v="18234"/>
    <n v="0"/>
    <n v="38133"/>
    <m/>
    <n v="3704"/>
    <n v="929.51"/>
    <x v="4"/>
  </r>
  <r>
    <n v="17"/>
    <x v="17"/>
    <x v="16"/>
    <n v="2"/>
    <x v="1"/>
    <n v="65620"/>
    <n v="55322"/>
    <n v="0"/>
    <n v="120942"/>
    <m/>
    <n v="3704"/>
    <n v="3165.17"/>
    <x v="4"/>
  </r>
  <r>
    <n v="18"/>
    <x v="17"/>
    <x v="17"/>
    <n v="1"/>
    <x v="0"/>
    <n v="996"/>
    <n v="1058"/>
    <n v="0"/>
    <n v="2054"/>
    <m/>
    <n v="2089"/>
    <n v="-1.68"/>
    <x v="1"/>
  </r>
  <r>
    <n v="18"/>
    <x v="17"/>
    <x v="17"/>
    <n v="168"/>
    <x v="233"/>
    <n v="1114"/>
    <n v="973"/>
    <n v="0"/>
    <n v="2087"/>
    <m/>
    <n v="2089"/>
    <n v="-0.1"/>
    <x v="1"/>
  </r>
  <r>
    <n v="18"/>
    <x v="17"/>
    <x v="17"/>
    <n v="61"/>
    <x v="415"/>
    <n v="1407"/>
    <n v="683"/>
    <n v="0"/>
    <n v="2090"/>
    <m/>
    <n v="2089"/>
    <n v="0.05"/>
    <x v="2"/>
  </r>
  <r>
    <n v="18"/>
    <x v="17"/>
    <x v="17"/>
    <n v="68"/>
    <x v="354"/>
    <n v="1245"/>
    <n v="854"/>
    <n v="0"/>
    <n v="2099"/>
    <m/>
    <n v="2089"/>
    <n v="0.48"/>
    <x v="2"/>
  </r>
  <r>
    <n v="18"/>
    <x v="17"/>
    <x v="17"/>
    <n v="181"/>
    <x v="510"/>
    <n v="1383"/>
    <n v="724"/>
    <n v="0"/>
    <n v="2107"/>
    <m/>
    <n v="2089"/>
    <n v="0.86"/>
    <x v="2"/>
  </r>
  <r>
    <n v="18"/>
    <x v="17"/>
    <x v="17"/>
    <n v="77"/>
    <x v="449"/>
    <n v="936"/>
    <n v="1173"/>
    <n v="0"/>
    <n v="2109"/>
    <m/>
    <n v="2089"/>
    <n v="0.96"/>
    <x v="2"/>
  </r>
  <r>
    <n v="18"/>
    <x v="17"/>
    <x v="17"/>
    <n v="74"/>
    <x v="28"/>
    <n v="1197"/>
    <n v="923"/>
    <n v="0"/>
    <n v="2120"/>
    <m/>
    <n v="2089"/>
    <n v="1.48"/>
    <x v="2"/>
  </r>
  <r>
    <n v="18"/>
    <x v="17"/>
    <x v="17"/>
    <n v="167"/>
    <x v="195"/>
    <n v="1214"/>
    <n v="939"/>
    <n v="0"/>
    <n v="2153"/>
    <m/>
    <n v="2089"/>
    <n v="3.06"/>
    <x v="2"/>
  </r>
  <r>
    <n v="18"/>
    <x v="17"/>
    <x v="17"/>
    <n v="76"/>
    <x v="445"/>
    <n v="944"/>
    <n v="1214"/>
    <n v="0"/>
    <n v="2158"/>
    <m/>
    <n v="2089"/>
    <n v="3.3"/>
    <x v="2"/>
  </r>
  <r>
    <n v="18"/>
    <x v="17"/>
    <x v="17"/>
    <n v="169"/>
    <x v="196"/>
    <n v="1233"/>
    <n v="991"/>
    <n v="0"/>
    <n v="2224"/>
    <m/>
    <n v="2089"/>
    <n v="6.46"/>
    <x v="2"/>
  </r>
  <r>
    <n v="18"/>
    <x v="17"/>
    <x v="17"/>
    <n v="67"/>
    <x v="419"/>
    <n v="1378"/>
    <n v="861"/>
    <n v="0"/>
    <n v="2239"/>
    <m/>
    <n v="2089"/>
    <n v="7.18"/>
    <x v="2"/>
  </r>
  <r>
    <n v="18"/>
    <x v="17"/>
    <x v="17"/>
    <n v="50"/>
    <x v="34"/>
    <n v="1472"/>
    <n v="1116"/>
    <n v="0"/>
    <n v="2588"/>
    <m/>
    <n v="2089"/>
    <n v="23.89"/>
    <x v="3"/>
  </r>
  <r>
    <n v="18"/>
    <x v="17"/>
    <x v="17"/>
    <n v="176"/>
    <x v="389"/>
    <n v="1487"/>
    <n v="1203"/>
    <n v="0"/>
    <n v="2690"/>
    <m/>
    <n v="2089"/>
    <n v="28.77"/>
    <x v="3"/>
  </r>
  <r>
    <n v="18"/>
    <x v="17"/>
    <x v="17"/>
    <n v="177"/>
    <x v="61"/>
    <n v="1563"/>
    <n v="1147"/>
    <n v="0"/>
    <n v="2710"/>
    <m/>
    <n v="2089"/>
    <n v="29.73"/>
    <x v="3"/>
  </r>
  <r>
    <n v="18"/>
    <x v="17"/>
    <x v="17"/>
    <n v="171"/>
    <x v="277"/>
    <n v="1630"/>
    <n v="1190"/>
    <n v="0"/>
    <n v="2820"/>
    <m/>
    <n v="2089"/>
    <n v="34.99"/>
    <x v="3"/>
  </r>
  <r>
    <n v="18"/>
    <x v="17"/>
    <x v="17"/>
    <n v="19"/>
    <x v="10"/>
    <n v="1609"/>
    <n v="1378"/>
    <n v="0"/>
    <n v="2987"/>
    <m/>
    <n v="2089"/>
    <n v="42.99"/>
    <x v="3"/>
  </r>
  <r>
    <n v="18"/>
    <x v="17"/>
    <x v="17"/>
    <n v="153"/>
    <x v="103"/>
    <n v="1621"/>
    <n v="1424"/>
    <n v="0"/>
    <n v="3045"/>
    <m/>
    <n v="2089"/>
    <n v="45.76"/>
    <x v="3"/>
  </r>
  <r>
    <n v="18"/>
    <x v="17"/>
    <x v="17"/>
    <n v="41"/>
    <x v="15"/>
    <n v="1674"/>
    <n v="1654"/>
    <n v="0"/>
    <n v="3328"/>
    <m/>
    <n v="2089"/>
    <n v="59.31"/>
    <x v="4"/>
  </r>
  <r>
    <n v="18"/>
    <x v="17"/>
    <x v="17"/>
    <n v="164"/>
    <x v="106"/>
    <n v="2824"/>
    <n v="1971"/>
    <n v="0"/>
    <n v="4795"/>
    <m/>
    <n v="2089"/>
    <n v="129.54"/>
    <x v="4"/>
  </r>
  <r>
    <n v="18"/>
    <x v="17"/>
    <x v="17"/>
    <n v="64"/>
    <x v="401"/>
    <n v="2222"/>
    <n v="2615"/>
    <n v="0"/>
    <n v="4837"/>
    <m/>
    <n v="2089"/>
    <n v="131.55000000000001"/>
    <x v="4"/>
  </r>
  <r>
    <n v="18"/>
    <x v="17"/>
    <x v="17"/>
    <n v="3"/>
    <x v="2"/>
    <n v="11653"/>
    <n v="10597"/>
    <n v="0"/>
    <n v="22250"/>
    <m/>
    <n v="2089"/>
    <n v="965.1"/>
    <x v="4"/>
  </r>
  <r>
    <n v="18"/>
    <x v="17"/>
    <x v="17"/>
    <n v="154"/>
    <x v="104"/>
    <n v="16842"/>
    <n v="14622"/>
    <n v="0"/>
    <n v="31464"/>
    <m/>
    <n v="2089"/>
    <n v="1406.18"/>
    <x v="4"/>
  </r>
  <r>
    <n v="18"/>
    <x v="17"/>
    <x v="17"/>
    <n v="2"/>
    <x v="1"/>
    <n v="25501"/>
    <n v="21835"/>
    <n v="0"/>
    <n v="47336"/>
    <m/>
    <n v="2089"/>
    <n v="2165.96"/>
    <x v="4"/>
  </r>
  <r>
    <n v="19"/>
    <x v="17"/>
    <x v="18"/>
    <n v="176"/>
    <x v="110"/>
    <n v="678"/>
    <n v="622"/>
    <n v="0"/>
    <n v="1300"/>
    <m/>
    <n v="1391"/>
    <n v="-6.54"/>
    <x v="1"/>
  </r>
  <r>
    <n v="19"/>
    <x v="17"/>
    <x v="18"/>
    <n v="73"/>
    <x v="355"/>
    <n v="947"/>
    <n v="359"/>
    <n v="0"/>
    <n v="1306"/>
    <m/>
    <n v="1391"/>
    <n v="-6.11"/>
    <x v="1"/>
  </r>
  <r>
    <n v="19"/>
    <x v="17"/>
    <x v="18"/>
    <n v="183"/>
    <x v="279"/>
    <n v="635"/>
    <n v="677"/>
    <n v="0"/>
    <n v="1312"/>
    <m/>
    <n v="1391"/>
    <n v="-5.68"/>
    <x v="1"/>
  </r>
  <r>
    <n v="19"/>
    <x v="17"/>
    <x v="18"/>
    <n v="57"/>
    <x v="160"/>
    <n v="705"/>
    <n v="611"/>
    <n v="0"/>
    <n v="1316"/>
    <m/>
    <n v="1391"/>
    <n v="-5.39"/>
    <x v="1"/>
  </r>
  <r>
    <n v="19"/>
    <x v="17"/>
    <x v="18"/>
    <n v="40"/>
    <x v="33"/>
    <n v="826"/>
    <n v="551"/>
    <n v="0"/>
    <n v="1377"/>
    <m/>
    <n v="1391"/>
    <n v="-1.01"/>
    <x v="1"/>
  </r>
  <r>
    <n v="19"/>
    <x v="17"/>
    <x v="18"/>
    <n v="196"/>
    <x v="390"/>
    <n v="770"/>
    <n v="607"/>
    <n v="0"/>
    <n v="1377"/>
    <m/>
    <n v="1391"/>
    <n v="-1.01"/>
    <x v="1"/>
  </r>
  <r>
    <n v="19"/>
    <x v="17"/>
    <x v="18"/>
    <n v="190"/>
    <x v="271"/>
    <n v="645"/>
    <n v="754"/>
    <n v="0"/>
    <n v="1399"/>
    <m/>
    <n v="1391"/>
    <n v="0.57999999999999996"/>
    <x v="2"/>
  </r>
  <r>
    <n v="19"/>
    <x v="17"/>
    <x v="18"/>
    <n v="38"/>
    <x v="56"/>
    <n v="886"/>
    <n v="516"/>
    <n v="0"/>
    <n v="1402"/>
    <m/>
    <n v="1391"/>
    <n v="0.79"/>
    <x v="2"/>
  </r>
  <r>
    <n v="19"/>
    <x v="17"/>
    <x v="18"/>
    <n v="197"/>
    <x v="435"/>
    <n v="768"/>
    <n v="638"/>
    <n v="0"/>
    <n v="1406"/>
    <m/>
    <n v="1391"/>
    <n v="1.08"/>
    <x v="2"/>
  </r>
  <r>
    <n v="19"/>
    <x v="17"/>
    <x v="18"/>
    <n v="184"/>
    <x v="301"/>
    <n v="611"/>
    <n v="797"/>
    <n v="0"/>
    <n v="1408"/>
    <m/>
    <n v="1391"/>
    <n v="1.22"/>
    <x v="2"/>
  </r>
  <r>
    <n v="19"/>
    <x v="17"/>
    <x v="18"/>
    <n v="67"/>
    <x v="419"/>
    <n v="851"/>
    <n v="573"/>
    <n v="0"/>
    <n v="1424"/>
    <m/>
    <n v="1391"/>
    <n v="2.37"/>
    <x v="2"/>
  </r>
  <r>
    <n v="19"/>
    <x v="17"/>
    <x v="18"/>
    <n v="63"/>
    <x v="363"/>
    <n v="751"/>
    <n v="675"/>
    <n v="0"/>
    <n v="1426"/>
    <m/>
    <n v="1391"/>
    <n v="2.52"/>
    <x v="2"/>
  </r>
  <r>
    <n v="19"/>
    <x v="17"/>
    <x v="18"/>
    <n v="1"/>
    <x v="0"/>
    <n v="715"/>
    <n v="744"/>
    <n v="0"/>
    <n v="1459"/>
    <m/>
    <n v="1391"/>
    <n v="4.8899999999999997"/>
    <x v="2"/>
  </r>
  <r>
    <n v="19"/>
    <x v="17"/>
    <x v="18"/>
    <n v="198"/>
    <x v="135"/>
    <n v="879"/>
    <n v="588"/>
    <n v="0"/>
    <n v="1467"/>
    <m/>
    <n v="1391"/>
    <n v="5.46"/>
    <x v="2"/>
  </r>
  <r>
    <n v="19"/>
    <x v="17"/>
    <x v="18"/>
    <n v="12"/>
    <x v="47"/>
    <n v="895"/>
    <n v="670"/>
    <n v="0"/>
    <n v="1565"/>
    <m/>
    <n v="1391"/>
    <n v="12.51"/>
    <x v="3"/>
  </r>
  <r>
    <n v="19"/>
    <x v="17"/>
    <x v="18"/>
    <n v="199"/>
    <x v="487"/>
    <n v="859"/>
    <n v="718"/>
    <n v="0"/>
    <n v="1577"/>
    <m/>
    <n v="1391"/>
    <n v="13.37"/>
    <x v="3"/>
  </r>
  <r>
    <n v="19"/>
    <x v="17"/>
    <x v="18"/>
    <n v="64"/>
    <x v="401"/>
    <n v="655"/>
    <n v="1242"/>
    <n v="0"/>
    <n v="1897"/>
    <m/>
    <n v="1391"/>
    <n v="36.380000000000003"/>
    <x v="3"/>
  </r>
  <r>
    <n v="19"/>
    <x v="17"/>
    <x v="18"/>
    <n v="177"/>
    <x v="18"/>
    <n v="1865"/>
    <n v="1663"/>
    <n v="0"/>
    <n v="3528"/>
    <m/>
    <n v="1391"/>
    <n v="153.63"/>
    <x v="4"/>
  </r>
  <r>
    <n v="19"/>
    <x v="17"/>
    <x v="18"/>
    <n v="3"/>
    <x v="2"/>
    <n v="12689"/>
    <n v="13013"/>
    <n v="0"/>
    <n v="25702"/>
    <m/>
    <n v="1391"/>
    <n v="1747.74"/>
    <x v="4"/>
  </r>
  <r>
    <n v="19"/>
    <x v="17"/>
    <x v="18"/>
    <n v="2"/>
    <x v="1"/>
    <n v="22597"/>
    <n v="19019"/>
    <n v="0"/>
    <n v="41616"/>
    <m/>
    <n v="1391"/>
    <n v="2891.8"/>
    <x v="4"/>
  </r>
  <r>
    <n v="20"/>
    <x v="17"/>
    <x v="19"/>
    <n v="47"/>
    <x v="440"/>
    <n v="402"/>
    <n v="432"/>
    <n v="0"/>
    <n v="834"/>
    <m/>
    <n v="912"/>
    <n v="-8.5500000000000007"/>
    <x v="1"/>
  </r>
  <r>
    <n v="20"/>
    <x v="17"/>
    <x v="19"/>
    <n v="13"/>
    <x v="8"/>
    <n v="494"/>
    <n v="367"/>
    <n v="0"/>
    <n v="861"/>
    <m/>
    <n v="912"/>
    <n v="-5.59"/>
    <x v="1"/>
  </r>
  <r>
    <n v="20"/>
    <x v="17"/>
    <x v="19"/>
    <n v="61"/>
    <x v="415"/>
    <n v="450"/>
    <n v="414"/>
    <n v="0"/>
    <n v="864"/>
    <m/>
    <n v="912"/>
    <n v="-5.26"/>
    <x v="1"/>
  </r>
  <r>
    <n v="20"/>
    <x v="17"/>
    <x v="19"/>
    <n v="154"/>
    <x v="27"/>
    <n v="450"/>
    <n v="441"/>
    <n v="0"/>
    <n v="891"/>
    <m/>
    <n v="912"/>
    <n v="-2.2999999999999998"/>
    <x v="1"/>
  </r>
  <r>
    <n v="20"/>
    <x v="17"/>
    <x v="19"/>
    <n v="38"/>
    <x v="56"/>
    <n v="584"/>
    <n v="325"/>
    <n v="0"/>
    <n v="909"/>
    <m/>
    <n v="912"/>
    <n v="-0.33"/>
    <x v="1"/>
  </r>
  <r>
    <n v="20"/>
    <x v="17"/>
    <x v="19"/>
    <n v="50"/>
    <x v="34"/>
    <n v="418"/>
    <n v="494"/>
    <n v="0"/>
    <n v="912"/>
    <m/>
    <n v="912"/>
    <n v="0"/>
    <x v="2"/>
  </r>
  <r>
    <n v="20"/>
    <x v="17"/>
    <x v="19"/>
    <n v="67"/>
    <x v="419"/>
    <n v="549"/>
    <n v="368"/>
    <n v="0"/>
    <n v="917"/>
    <m/>
    <n v="912"/>
    <n v="0.55000000000000004"/>
    <x v="2"/>
  </r>
  <r>
    <n v="20"/>
    <x v="17"/>
    <x v="19"/>
    <n v="164"/>
    <x v="391"/>
    <n v="534"/>
    <n v="386"/>
    <n v="0"/>
    <n v="920"/>
    <m/>
    <n v="912"/>
    <n v="0.88"/>
    <x v="2"/>
  </r>
  <r>
    <n v="20"/>
    <x v="17"/>
    <x v="19"/>
    <n v="54"/>
    <x v="204"/>
    <n v="416"/>
    <n v="517"/>
    <n v="0"/>
    <n v="933"/>
    <m/>
    <n v="912"/>
    <n v="2.2999999999999998"/>
    <x v="2"/>
  </r>
  <r>
    <n v="20"/>
    <x v="17"/>
    <x v="19"/>
    <n v="3"/>
    <x v="2"/>
    <n v="5988"/>
    <n v="6225"/>
    <n v="0"/>
    <n v="12213"/>
    <m/>
    <n v="912"/>
    <n v="1239.1400000000001"/>
    <x v="4"/>
  </r>
  <r>
    <n v="20"/>
    <x v="17"/>
    <x v="19"/>
    <n v="2"/>
    <x v="1"/>
    <n v="15137"/>
    <n v="15044"/>
    <n v="0"/>
    <n v="30181"/>
    <m/>
    <n v="912"/>
    <n v="3209.32"/>
    <x v="4"/>
  </r>
  <r>
    <n v="21"/>
    <x v="17"/>
    <x v="20"/>
    <n v="162"/>
    <x v="9"/>
    <n v="2064"/>
    <n v="1713"/>
    <n v="0"/>
    <n v="3777"/>
    <m/>
    <n v="4000"/>
    <n v="-5.58"/>
    <x v="1"/>
  </r>
  <r>
    <n v="21"/>
    <x v="17"/>
    <x v="20"/>
    <n v="71"/>
    <x v="145"/>
    <n v="2312"/>
    <n v="1512"/>
    <n v="0"/>
    <n v="3824"/>
    <m/>
    <n v="4000"/>
    <n v="-4.4000000000000004"/>
    <x v="1"/>
  </r>
  <r>
    <n v="21"/>
    <x v="17"/>
    <x v="20"/>
    <n v="70"/>
    <x v="410"/>
    <n v="3072"/>
    <n v="767"/>
    <n v="0"/>
    <n v="3839"/>
    <m/>
    <n v="4000"/>
    <n v="-4.03"/>
    <x v="1"/>
  </r>
  <r>
    <n v="21"/>
    <x v="17"/>
    <x v="20"/>
    <n v="67"/>
    <x v="419"/>
    <n v="2119"/>
    <n v="1735"/>
    <n v="0"/>
    <n v="3854"/>
    <m/>
    <n v="4000"/>
    <n v="-3.65"/>
    <x v="1"/>
  </r>
  <r>
    <n v="21"/>
    <x v="17"/>
    <x v="20"/>
    <n v="12"/>
    <x v="47"/>
    <n v="1794"/>
    <n v="2076"/>
    <n v="0"/>
    <n v="3870"/>
    <m/>
    <n v="4000"/>
    <n v="-3.25"/>
    <x v="1"/>
  </r>
  <r>
    <n v="21"/>
    <x v="17"/>
    <x v="20"/>
    <n v="167"/>
    <x v="425"/>
    <n v="2047"/>
    <n v="1830"/>
    <n v="0"/>
    <n v="3877"/>
    <m/>
    <n v="4000"/>
    <n v="-3.08"/>
    <x v="1"/>
  </r>
  <r>
    <n v="21"/>
    <x v="17"/>
    <x v="20"/>
    <n v="69"/>
    <x v="343"/>
    <n v="2291"/>
    <n v="1602"/>
    <n v="0"/>
    <n v="3893"/>
    <m/>
    <n v="4000"/>
    <n v="-2.68"/>
    <x v="1"/>
  </r>
  <r>
    <n v="21"/>
    <x v="17"/>
    <x v="20"/>
    <n v="179"/>
    <x v="393"/>
    <n v="2080"/>
    <n v="1828"/>
    <n v="0"/>
    <n v="3908"/>
    <m/>
    <n v="4000"/>
    <n v="-2.2999999999999998"/>
    <x v="1"/>
  </r>
  <r>
    <n v="21"/>
    <x v="17"/>
    <x v="20"/>
    <n v="196"/>
    <x v="14"/>
    <n v="1944"/>
    <n v="1964"/>
    <n v="0"/>
    <n v="3908"/>
    <m/>
    <n v="4000"/>
    <n v="-2.2999999999999998"/>
    <x v="1"/>
  </r>
  <r>
    <n v="21"/>
    <x v="17"/>
    <x v="20"/>
    <n v="40"/>
    <x v="33"/>
    <n v="2316"/>
    <n v="1612"/>
    <n v="0"/>
    <n v="3928"/>
    <m/>
    <n v="4000"/>
    <n v="-1.8"/>
    <x v="1"/>
  </r>
  <r>
    <n v="21"/>
    <x v="17"/>
    <x v="20"/>
    <n v="19"/>
    <x v="10"/>
    <n v="1798"/>
    <n v="2147"/>
    <n v="0"/>
    <n v="3945"/>
    <m/>
    <n v="4000"/>
    <n v="-1.38"/>
    <x v="1"/>
  </r>
  <r>
    <n v="21"/>
    <x v="17"/>
    <x v="20"/>
    <n v="63"/>
    <x v="363"/>
    <n v="1818"/>
    <n v="2129"/>
    <n v="0"/>
    <n v="3947"/>
    <m/>
    <n v="4000"/>
    <n v="-1.32"/>
    <x v="1"/>
  </r>
  <r>
    <n v="21"/>
    <x v="17"/>
    <x v="20"/>
    <n v="198"/>
    <x v="16"/>
    <n v="2082"/>
    <n v="1880"/>
    <n v="0"/>
    <n v="3962"/>
    <m/>
    <n v="4000"/>
    <n v="-0.95"/>
    <x v="1"/>
  </r>
  <r>
    <n v="21"/>
    <x v="17"/>
    <x v="20"/>
    <n v="177"/>
    <x v="392"/>
    <n v="2000"/>
    <n v="1975"/>
    <n v="0"/>
    <n v="3975"/>
    <m/>
    <n v="4000"/>
    <n v="-0.62"/>
    <x v="1"/>
  </r>
  <r>
    <n v="21"/>
    <x v="17"/>
    <x v="20"/>
    <n v="68"/>
    <x v="354"/>
    <n v="2599"/>
    <n v="1390"/>
    <n v="0"/>
    <n v="3989"/>
    <m/>
    <n v="4000"/>
    <n v="-0.27"/>
    <x v="1"/>
  </r>
  <r>
    <n v="21"/>
    <x v="17"/>
    <x v="20"/>
    <n v="5"/>
    <x v="4"/>
    <n v="1941"/>
    <n v="2061"/>
    <n v="0"/>
    <n v="4002"/>
    <m/>
    <n v="4000"/>
    <n v="0.05"/>
    <x v="2"/>
  </r>
  <r>
    <n v="21"/>
    <x v="17"/>
    <x v="20"/>
    <n v="6"/>
    <x v="5"/>
    <n v="1972"/>
    <n v="2049"/>
    <n v="0"/>
    <n v="4021"/>
    <m/>
    <n v="4000"/>
    <n v="0.52"/>
    <x v="2"/>
  </r>
  <r>
    <n v="21"/>
    <x v="17"/>
    <x v="20"/>
    <n v="74"/>
    <x v="28"/>
    <n v="2448"/>
    <n v="1574"/>
    <n v="0"/>
    <n v="4022"/>
    <m/>
    <n v="4000"/>
    <n v="0.55000000000000004"/>
    <x v="2"/>
  </r>
  <r>
    <n v="21"/>
    <x v="17"/>
    <x v="20"/>
    <n v="65"/>
    <x v="341"/>
    <n v="1751"/>
    <n v="2274"/>
    <n v="0"/>
    <n v="4025"/>
    <m/>
    <n v="4000"/>
    <n v="0.62"/>
    <x v="2"/>
  </r>
  <r>
    <n v="21"/>
    <x v="17"/>
    <x v="20"/>
    <n v="66"/>
    <x v="313"/>
    <n v="1950"/>
    <n v="2126"/>
    <n v="0"/>
    <n v="4076"/>
    <m/>
    <n v="4000"/>
    <n v="1.9"/>
    <x v="2"/>
  </r>
  <r>
    <n v="21"/>
    <x v="17"/>
    <x v="20"/>
    <n v="77"/>
    <x v="449"/>
    <n v="1697"/>
    <n v="2400"/>
    <n v="0"/>
    <n v="4097"/>
    <m/>
    <n v="4000"/>
    <n v="2.4300000000000002"/>
    <x v="2"/>
  </r>
  <r>
    <n v="21"/>
    <x v="17"/>
    <x v="20"/>
    <n v="73"/>
    <x v="355"/>
    <n v="2104"/>
    <n v="2025"/>
    <n v="0"/>
    <n v="4129"/>
    <m/>
    <n v="4000"/>
    <n v="3.22"/>
    <x v="2"/>
  </r>
  <r>
    <n v="21"/>
    <x v="17"/>
    <x v="20"/>
    <n v="180"/>
    <x v="375"/>
    <n v="2067"/>
    <n v="2102"/>
    <n v="0"/>
    <n v="4169"/>
    <m/>
    <n v="4000"/>
    <n v="4.2300000000000004"/>
    <x v="2"/>
  </r>
  <r>
    <n v="21"/>
    <x v="17"/>
    <x v="20"/>
    <n v="192"/>
    <x v="488"/>
    <n v="2445"/>
    <n v="1725"/>
    <n v="0"/>
    <n v="4170"/>
    <m/>
    <n v="4000"/>
    <n v="4.25"/>
    <x v="2"/>
  </r>
  <r>
    <n v="21"/>
    <x v="17"/>
    <x v="20"/>
    <n v="76"/>
    <x v="445"/>
    <n v="2163"/>
    <n v="2024"/>
    <n v="0"/>
    <n v="4187"/>
    <m/>
    <n v="4000"/>
    <n v="4.68"/>
    <x v="2"/>
  </r>
  <r>
    <n v="21"/>
    <x v="17"/>
    <x v="20"/>
    <n v="201"/>
    <x v="511"/>
    <n v="2219"/>
    <n v="1987"/>
    <n v="0"/>
    <n v="4206"/>
    <m/>
    <n v="4000"/>
    <n v="5.15"/>
    <x v="2"/>
  </r>
  <r>
    <n v="21"/>
    <x v="17"/>
    <x v="20"/>
    <n v="78"/>
    <x v="450"/>
    <n v="2518"/>
    <n v="1691"/>
    <n v="0"/>
    <n v="4209"/>
    <m/>
    <n v="4000"/>
    <n v="5.22"/>
    <x v="2"/>
  </r>
  <r>
    <n v="21"/>
    <x v="17"/>
    <x v="20"/>
    <n v="188"/>
    <x v="489"/>
    <n v="1952"/>
    <n v="2320"/>
    <n v="0"/>
    <n v="4272"/>
    <m/>
    <n v="4000"/>
    <n v="6.8"/>
    <x v="2"/>
  </r>
  <r>
    <n v="21"/>
    <x v="17"/>
    <x v="20"/>
    <n v="33"/>
    <x v="13"/>
    <n v="2028"/>
    <n v="2248"/>
    <n v="0"/>
    <n v="4276"/>
    <m/>
    <n v="4000"/>
    <n v="6.9"/>
    <x v="2"/>
  </r>
  <r>
    <n v="21"/>
    <x v="17"/>
    <x v="20"/>
    <n v="61"/>
    <x v="415"/>
    <n v="3178"/>
    <n v="1184"/>
    <n v="0"/>
    <n v="4362"/>
    <m/>
    <n v="4000"/>
    <n v="9.0500000000000007"/>
    <x v="2"/>
  </r>
  <r>
    <n v="21"/>
    <x v="17"/>
    <x v="20"/>
    <n v="81"/>
    <x v="156"/>
    <n v="3023"/>
    <n v="1743"/>
    <n v="0"/>
    <n v="4766"/>
    <m/>
    <n v="4000"/>
    <n v="19.149999999999999"/>
    <x v="3"/>
  </r>
  <r>
    <n v="21"/>
    <x v="17"/>
    <x v="20"/>
    <n v="191"/>
    <x v="11"/>
    <n v="2367"/>
    <n v="2876"/>
    <n v="0"/>
    <n v="5243"/>
    <m/>
    <n v="4000"/>
    <n v="31.08"/>
    <x v="3"/>
  </r>
  <r>
    <n v="21"/>
    <x v="17"/>
    <x v="20"/>
    <n v="1"/>
    <x v="0"/>
    <n v="2810"/>
    <n v="2890"/>
    <n v="0"/>
    <n v="5700"/>
    <m/>
    <n v="4000"/>
    <n v="42.5"/>
    <x v="3"/>
  </r>
  <r>
    <n v="21"/>
    <x v="17"/>
    <x v="20"/>
    <n v="41"/>
    <x v="15"/>
    <n v="3236"/>
    <n v="3648"/>
    <n v="0"/>
    <n v="6884"/>
    <m/>
    <n v="4000"/>
    <n v="72.099999999999994"/>
    <x v="4"/>
  </r>
  <r>
    <n v="21"/>
    <x v="17"/>
    <x v="20"/>
    <n v="64"/>
    <x v="401"/>
    <n v="3927"/>
    <n v="4800"/>
    <n v="0"/>
    <n v="8727"/>
    <m/>
    <n v="4000"/>
    <n v="118.18"/>
    <x v="4"/>
  </r>
  <r>
    <n v="21"/>
    <x v="17"/>
    <x v="20"/>
    <n v="47"/>
    <x v="440"/>
    <n v="5321"/>
    <n v="4398"/>
    <n v="0"/>
    <n v="9719"/>
    <m/>
    <n v="4000"/>
    <n v="142.97999999999999"/>
    <x v="4"/>
  </r>
  <r>
    <n v="21"/>
    <x v="17"/>
    <x v="20"/>
    <n v="9"/>
    <x v="6"/>
    <n v="8519"/>
    <n v="8977"/>
    <n v="0"/>
    <n v="17496"/>
    <m/>
    <n v="4000"/>
    <n v="337.4"/>
    <x v="4"/>
  </r>
  <r>
    <n v="21"/>
    <x v="17"/>
    <x v="20"/>
    <n v="50"/>
    <x v="34"/>
    <n v="17776"/>
    <n v="15616"/>
    <n v="0"/>
    <n v="33392"/>
    <m/>
    <n v="4000"/>
    <n v="734.8"/>
    <x v="4"/>
  </r>
  <r>
    <n v="21"/>
    <x v="17"/>
    <x v="20"/>
    <n v="3"/>
    <x v="2"/>
    <n v="105110"/>
    <n v="93401"/>
    <n v="0"/>
    <n v="198511"/>
    <m/>
    <n v="4000"/>
    <n v="4862.7700000000004"/>
    <x v="4"/>
  </r>
  <r>
    <n v="21"/>
    <x v="17"/>
    <x v="20"/>
    <n v="2"/>
    <x v="1"/>
    <n v="129728"/>
    <n v="122856"/>
    <n v="0"/>
    <n v="252584"/>
    <m/>
    <n v="4000"/>
    <n v="6214.6"/>
    <x v="4"/>
  </r>
  <r>
    <n v="22"/>
    <x v="17"/>
    <x v="21"/>
    <n v="57"/>
    <x v="160"/>
    <n v="1076"/>
    <n v="928"/>
    <n v="0"/>
    <n v="2004"/>
    <m/>
    <n v="2715"/>
    <n v="-26.19"/>
    <x v="1"/>
  </r>
  <r>
    <n v="22"/>
    <x v="17"/>
    <x v="21"/>
    <n v="54"/>
    <x v="204"/>
    <n v="1029"/>
    <n v="1101"/>
    <n v="0"/>
    <n v="2130"/>
    <m/>
    <n v="2715"/>
    <n v="-21.55"/>
    <x v="1"/>
  </r>
  <r>
    <n v="22"/>
    <x v="17"/>
    <x v="21"/>
    <n v="38"/>
    <x v="56"/>
    <n v="1223"/>
    <n v="1000"/>
    <n v="0"/>
    <n v="2223"/>
    <m/>
    <n v="2715"/>
    <n v="-18.12"/>
    <x v="1"/>
  </r>
  <r>
    <n v="22"/>
    <x v="17"/>
    <x v="21"/>
    <n v="179"/>
    <x v="425"/>
    <n v="1143"/>
    <n v="1585"/>
    <n v="0"/>
    <n v="2728"/>
    <m/>
    <n v="2715"/>
    <n v="0.48"/>
    <x v="2"/>
  </r>
  <r>
    <n v="22"/>
    <x v="17"/>
    <x v="21"/>
    <n v="61"/>
    <x v="415"/>
    <n v="1714"/>
    <n v="1035"/>
    <n v="0"/>
    <n v="2749"/>
    <m/>
    <n v="2715"/>
    <n v="1.25"/>
    <x v="2"/>
  </r>
  <r>
    <n v="22"/>
    <x v="17"/>
    <x v="21"/>
    <n v="202"/>
    <x v="436"/>
    <n v="1367"/>
    <n v="1424"/>
    <n v="0"/>
    <n v="2791"/>
    <m/>
    <n v="2715"/>
    <n v="2.8"/>
    <x v="2"/>
  </r>
  <r>
    <n v="22"/>
    <x v="17"/>
    <x v="21"/>
    <n v="187"/>
    <x v="339"/>
    <n v="1654"/>
    <n v="1162"/>
    <n v="0"/>
    <n v="2816"/>
    <m/>
    <n v="2715"/>
    <n v="3.72"/>
    <x v="2"/>
  </r>
  <r>
    <n v="22"/>
    <x v="17"/>
    <x v="21"/>
    <n v="183"/>
    <x v="283"/>
    <n v="1565"/>
    <n v="1323"/>
    <n v="0"/>
    <n v="2888"/>
    <m/>
    <n v="2715"/>
    <n v="6.37"/>
    <x v="2"/>
  </r>
  <r>
    <n v="22"/>
    <x v="17"/>
    <x v="21"/>
    <n v="67"/>
    <x v="419"/>
    <n v="1794"/>
    <n v="1159"/>
    <n v="0"/>
    <n v="2953"/>
    <m/>
    <n v="2715"/>
    <n v="8.77"/>
    <x v="2"/>
  </r>
  <r>
    <n v="22"/>
    <x v="17"/>
    <x v="21"/>
    <n v="64"/>
    <x v="401"/>
    <n v="1511"/>
    <n v="1464"/>
    <n v="0"/>
    <n v="2975"/>
    <m/>
    <n v="2715"/>
    <n v="9.58"/>
    <x v="2"/>
  </r>
  <r>
    <n v="22"/>
    <x v="17"/>
    <x v="21"/>
    <n v="77"/>
    <x v="449"/>
    <n v="1147"/>
    <n v="1865"/>
    <n v="0"/>
    <n v="3012"/>
    <m/>
    <n v="2715"/>
    <n v="10.94"/>
    <x v="3"/>
  </r>
  <r>
    <n v="22"/>
    <x v="17"/>
    <x v="21"/>
    <n v="8"/>
    <x v="53"/>
    <n v="1545"/>
    <n v="1516"/>
    <n v="0"/>
    <n v="3061"/>
    <m/>
    <n v="2715"/>
    <n v="12.74"/>
    <x v="3"/>
  </r>
  <r>
    <n v="22"/>
    <x v="17"/>
    <x v="21"/>
    <n v="40"/>
    <x v="33"/>
    <n v="1943"/>
    <n v="1725"/>
    <n v="0"/>
    <n v="3668"/>
    <m/>
    <n v="2715"/>
    <n v="35.1"/>
    <x v="3"/>
  </r>
  <r>
    <n v="22"/>
    <x v="17"/>
    <x v="21"/>
    <n v="173"/>
    <x v="123"/>
    <n v="2039"/>
    <n v="1665"/>
    <n v="0"/>
    <n v="3704"/>
    <m/>
    <n v="2715"/>
    <n v="36.43"/>
    <x v="3"/>
  </r>
  <r>
    <n v="22"/>
    <x v="17"/>
    <x v="21"/>
    <n v="81"/>
    <x v="156"/>
    <n v="1475"/>
    <n v="2884"/>
    <n v="0"/>
    <n v="4359"/>
    <m/>
    <n v="2715"/>
    <n v="60.55"/>
    <x v="4"/>
  </r>
  <r>
    <n v="22"/>
    <x v="17"/>
    <x v="21"/>
    <n v="3"/>
    <x v="2"/>
    <n v="16697"/>
    <n v="15873"/>
    <n v="0"/>
    <n v="32570"/>
    <m/>
    <n v="2715"/>
    <n v="1099.6300000000001"/>
    <x v="4"/>
  </r>
  <r>
    <n v="22"/>
    <x v="17"/>
    <x v="21"/>
    <n v="2"/>
    <x v="1"/>
    <n v="107786"/>
    <n v="95238"/>
    <n v="0"/>
    <n v="203024"/>
    <m/>
    <n v="2715"/>
    <n v="7377.86"/>
    <x v="4"/>
  </r>
  <r>
    <n v="24"/>
    <x v="17"/>
    <x v="22"/>
    <n v="67"/>
    <x v="419"/>
    <n v="201"/>
    <n v="218"/>
    <n v="0"/>
    <n v="419"/>
    <m/>
    <n v="490"/>
    <n v="-14.49"/>
    <x v="1"/>
  </r>
  <r>
    <n v="24"/>
    <x v="17"/>
    <x v="22"/>
    <n v="69"/>
    <x v="343"/>
    <n v="238"/>
    <n v="194"/>
    <n v="0"/>
    <n v="432"/>
    <m/>
    <n v="490"/>
    <n v="-11.84"/>
    <x v="1"/>
  </r>
  <r>
    <n v="24"/>
    <x v="17"/>
    <x v="22"/>
    <n v="188"/>
    <x v="174"/>
    <n v="257"/>
    <n v="207"/>
    <n v="0"/>
    <n v="464"/>
    <m/>
    <n v="490"/>
    <n v="-5.31"/>
    <x v="1"/>
  </r>
  <r>
    <n v="24"/>
    <x v="17"/>
    <x v="22"/>
    <n v="6"/>
    <x v="5"/>
    <n v="232"/>
    <n v="237"/>
    <n v="0"/>
    <n v="469"/>
    <m/>
    <n v="490"/>
    <n v="-4.29"/>
    <x v="1"/>
  </r>
  <r>
    <n v="24"/>
    <x v="17"/>
    <x v="22"/>
    <n v="64"/>
    <x v="401"/>
    <n v="216"/>
    <n v="260"/>
    <n v="0"/>
    <n v="476"/>
    <m/>
    <n v="490"/>
    <n v="-2.86"/>
    <x v="1"/>
  </r>
  <r>
    <n v="24"/>
    <x v="17"/>
    <x v="22"/>
    <n v="203"/>
    <x v="27"/>
    <n v="227"/>
    <n v="251"/>
    <n v="0"/>
    <n v="478"/>
    <m/>
    <n v="490"/>
    <n v="-2.4500000000000002"/>
    <x v="1"/>
  </r>
  <r>
    <n v="24"/>
    <x v="17"/>
    <x v="22"/>
    <n v="72"/>
    <x v="420"/>
    <n v="223"/>
    <n v="263"/>
    <n v="0"/>
    <n v="486"/>
    <m/>
    <n v="490"/>
    <n v="-0.82"/>
    <x v="1"/>
  </r>
  <r>
    <n v="24"/>
    <x v="17"/>
    <x v="22"/>
    <n v="202"/>
    <x v="490"/>
    <n v="234"/>
    <n v="252"/>
    <n v="0"/>
    <n v="486"/>
    <m/>
    <n v="490"/>
    <n v="-0.82"/>
    <x v="1"/>
  </r>
  <r>
    <n v="24"/>
    <x v="17"/>
    <x v="22"/>
    <n v="73"/>
    <x v="355"/>
    <n v="244"/>
    <n v="249"/>
    <n v="0"/>
    <n v="493"/>
    <m/>
    <n v="490"/>
    <n v="0.61"/>
    <x v="2"/>
  </r>
  <r>
    <n v="24"/>
    <x v="17"/>
    <x v="22"/>
    <n v="200"/>
    <x v="471"/>
    <n v="226"/>
    <n v="270"/>
    <n v="0"/>
    <n v="496"/>
    <m/>
    <n v="490"/>
    <n v="1.22"/>
    <x v="2"/>
  </r>
  <r>
    <n v="24"/>
    <x v="17"/>
    <x v="22"/>
    <n v="78"/>
    <x v="450"/>
    <n v="257"/>
    <n v="242"/>
    <n v="0"/>
    <n v="499"/>
    <m/>
    <n v="490"/>
    <n v="1.84"/>
    <x v="2"/>
  </r>
  <r>
    <n v="24"/>
    <x v="17"/>
    <x v="22"/>
    <n v="80"/>
    <x v="475"/>
    <n v="246"/>
    <n v="253"/>
    <n v="0"/>
    <n v="499"/>
    <m/>
    <n v="490"/>
    <n v="1.84"/>
    <x v="2"/>
  </r>
  <r>
    <n v="24"/>
    <x v="17"/>
    <x v="22"/>
    <n v="30"/>
    <x v="51"/>
    <n v="263"/>
    <n v="239"/>
    <n v="0"/>
    <n v="502"/>
    <m/>
    <n v="490"/>
    <n v="2.4500000000000002"/>
    <x v="2"/>
  </r>
  <r>
    <n v="24"/>
    <x v="17"/>
    <x v="22"/>
    <n v="81"/>
    <x v="156"/>
    <n v="242"/>
    <n v="263"/>
    <n v="0"/>
    <n v="505"/>
    <m/>
    <n v="490"/>
    <n v="3.06"/>
    <x v="2"/>
  </r>
  <r>
    <n v="24"/>
    <x v="17"/>
    <x v="22"/>
    <n v="76"/>
    <x v="445"/>
    <n v="192"/>
    <n v="399"/>
    <n v="0"/>
    <n v="591"/>
    <m/>
    <n v="490"/>
    <n v="20.61"/>
    <x v="3"/>
  </r>
  <r>
    <n v="24"/>
    <x v="17"/>
    <x v="22"/>
    <n v="54"/>
    <x v="204"/>
    <n v="289"/>
    <n v="326"/>
    <n v="0"/>
    <n v="615"/>
    <m/>
    <n v="490"/>
    <n v="25.51"/>
    <x v="3"/>
  </r>
  <r>
    <n v="24"/>
    <x v="17"/>
    <x v="22"/>
    <n v="187"/>
    <x v="438"/>
    <n v="354"/>
    <n v="312"/>
    <n v="0"/>
    <n v="666"/>
    <m/>
    <n v="490"/>
    <n v="35.92"/>
    <x v="3"/>
  </r>
  <r>
    <n v="24"/>
    <x v="17"/>
    <x v="22"/>
    <n v="167"/>
    <x v="237"/>
    <n v="661"/>
    <n v="503"/>
    <n v="0"/>
    <n v="1164"/>
    <m/>
    <n v="490"/>
    <n v="137.55000000000001"/>
    <x v="4"/>
  </r>
  <r>
    <n v="24"/>
    <x v="17"/>
    <x v="22"/>
    <n v="3"/>
    <x v="2"/>
    <n v="2287"/>
    <n v="2494"/>
    <n v="0"/>
    <n v="4781"/>
    <m/>
    <n v="490"/>
    <n v="875.71"/>
    <x v="4"/>
  </r>
  <r>
    <n v="24"/>
    <x v="17"/>
    <x v="22"/>
    <n v="154"/>
    <x v="125"/>
    <n v="3227"/>
    <n v="3510"/>
    <n v="0"/>
    <n v="6737"/>
    <m/>
    <n v="490"/>
    <n v="1274.9000000000001"/>
    <x v="4"/>
  </r>
  <r>
    <n v="24"/>
    <x v="17"/>
    <x v="22"/>
    <n v="2"/>
    <x v="1"/>
    <n v="7056"/>
    <n v="7705"/>
    <n v="0"/>
    <n v="14761"/>
    <m/>
    <n v="490"/>
    <n v="2912.45"/>
    <x v="4"/>
  </r>
  <r>
    <n v="23"/>
    <x v="17"/>
    <x v="23"/>
    <n v="77"/>
    <x v="449"/>
    <n v="1096"/>
    <n v="2631"/>
    <n v="0"/>
    <n v="3727"/>
    <m/>
    <n v="4000"/>
    <n v="-6.82"/>
    <x v="1"/>
  </r>
  <r>
    <n v="23"/>
    <x v="17"/>
    <x v="23"/>
    <n v="184"/>
    <x v="408"/>
    <n v="1761"/>
    <n v="2010"/>
    <n v="0"/>
    <n v="3771"/>
    <m/>
    <n v="4000"/>
    <n v="-5.72"/>
    <x v="1"/>
  </r>
  <r>
    <n v="23"/>
    <x v="17"/>
    <x v="23"/>
    <n v="41"/>
    <x v="15"/>
    <n v="1996"/>
    <n v="1808"/>
    <n v="0"/>
    <n v="3804"/>
    <m/>
    <n v="4000"/>
    <n v="-4.9000000000000004"/>
    <x v="1"/>
  </r>
  <r>
    <n v="23"/>
    <x v="17"/>
    <x v="23"/>
    <n v="185"/>
    <x v="409"/>
    <n v="1947"/>
    <n v="1901"/>
    <n v="0"/>
    <n v="3848"/>
    <m/>
    <n v="4000"/>
    <n v="-3.8"/>
    <x v="1"/>
  </r>
  <r>
    <n v="23"/>
    <x v="17"/>
    <x v="23"/>
    <n v="204"/>
    <x v="512"/>
    <n v="2171"/>
    <n v="1702"/>
    <n v="0"/>
    <n v="3873"/>
    <m/>
    <n v="4000"/>
    <n v="-3.18"/>
    <x v="1"/>
  </r>
  <r>
    <n v="23"/>
    <x v="17"/>
    <x v="23"/>
    <n v="67"/>
    <x v="419"/>
    <n v="2249"/>
    <n v="1669"/>
    <n v="0"/>
    <n v="3918"/>
    <m/>
    <n v="4000"/>
    <n v="-2.0499999999999998"/>
    <x v="1"/>
  </r>
  <r>
    <n v="23"/>
    <x v="17"/>
    <x v="23"/>
    <n v="66"/>
    <x v="313"/>
    <n v="1605"/>
    <n v="2342"/>
    <n v="0"/>
    <n v="3947"/>
    <m/>
    <n v="4000"/>
    <n v="-1.32"/>
    <x v="1"/>
  </r>
  <r>
    <n v="23"/>
    <x v="17"/>
    <x v="23"/>
    <n v="54"/>
    <x v="204"/>
    <n v="2042"/>
    <n v="1946"/>
    <n v="0"/>
    <n v="3988"/>
    <m/>
    <n v="4000"/>
    <n v="-0.3"/>
    <x v="1"/>
  </r>
  <r>
    <n v="23"/>
    <x v="17"/>
    <x v="23"/>
    <n v="5"/>
    <x v="4"/>
    <n v="2110"/>
    <n v="1884"/>
    <n v="0"/>
    <n v="3994"/>
    <m/>
    <n v="4000"/>
    <n v="-0.15"/>
    <x v="1"/>
  </r>
  <r>
    <n v="23"/>
    <x v="17"/>
    <x v="23"/>
    <n v="38"/>
    <x v="56"/>
    <n v="2587"/>
    <n v="1409"/>
    <n v="0"/>
    <n v="3996"/>
    <m/>
    <n v="4000"/>
    <n v="-0.1"/>
    <x v="1"/>
  </r>
  <r>
    <n v="23"/>
    <x v="17"/>
    <x v="23"/>
    <n v="71"/>
    <x v="145"/>
    <n v="2525"/>
    <n v="1476"/>
    <n v="0"/>
    <n v="4001"/>
    <m/>
    <n v="4000"/>
    <n v="0.02"/>
    <x v="2"/>
  </r>
  <r>
    <n v="23"/>
    <x v="17"/>
    <x v="23"/>
    <n v="74"/>
    <x v="28"/>
    <n v="1639"/>
    <n v="2365"/>
    <n v="0"/>
    <n v="4004"/>
    <m/>
    <n v="4000"/>
    <n v="0.1"/>
    <x v="2"/>
  </r>
  <r>
    <n v="23"/>
    <x v="17"/>
    <x v="23"/>
    <n v="70"/>
    <x v="410"/>
    <n v="2913"/>
    <n v="1230"/>
    <n v="0"/>
    <n v="4143"/>
    <m/>
    <n v="4000"/>
    <n v="3.58"/>
    <x v="2"/>
  </r>
  <r>
    <n v="23"/>
    <x v="17"/>
    <x v="23"/>
    <n v="197"/>
    <x v="472"/>
    <n v="2498"/>
    <n v="1758"/>
    <n v="0"/>
    <n v="4256"/>
    <m/>
    <n v="4000"/>
    <n v="6.4"/>
    <x v="2"/>
  </r>
  <r>
    <n v="23"/>
    <x v="17"/>
    <x v="23"/>
    <n v="202"/>
    <x v="490"/>
    <n v="2409"/>
    <n v="1860"/>
    <n v="0"/>
    <n v="4269"/>
    <m/>
    <n v="4000"/>
    <n v="6.72"/>
    <x v="2"/>
  </r>
  <r>
    <n v="23"/>
    <x v="17"/>
    <x v="23"/>
    <n v="203"/>
    <x v="513"/>
    <n v="2396"/>
    <n v="1962"/>
    <n v="0"/>
    <n v="4358"/>
    <m/>
    <n v="4000"/>
    <n v="8.9499999999999993"/>
    <x v="2"/>
  </r>
  <r>
    <n v="23"/>
    <x v="17"/>
    <x v="23"/>
    <n v="50"/>
    <x v="34"/>
    <n v="2225"/>
    <n v="2263"/>
    <n v="0"/>
    <n v="4488"/>
    <m/>
    <n v="4000"/>
    <n v="12.2"/>
    <x v="3"/>
  </r>
  <r>
    <n v="23"/>
    <x v="17"/>
    <x v="23"/>
    <n v="177"/>
    <x v="200"/>
    <n v="2787"/>
    <n v="1855"/>
    <n v="0"/>
    <n v="4642"/>
    <m/>
    <n v="4000"/>
    <n v="16.05"/>
    <x v="3"/>
  </r>
  <r>
    <n v="23"/>
    <x v="17"/>
    <x v="23"/>
    <n v="170"/>
    <x v="133"/>
    <n v="2300"/>
    <n v="2577"/>
    <n v="0"/>
    <n v="4877"/>
    <m/>
    <n v="4000"/>
    <n v="21.92"/>
    <x v="3"/>
  </r>
  <r>
    <n v="23"/>
    <x v="17"/>
    <x v="23"/>
    <n v="60"/>
    <x v="399"/>
    <n v="3037"/>
    <n v="1967"/>
    <n v="0"/>
    <n v="5004"/>
    <m/>
    <n v="4000"/>
    <n v="25.1"/>
    <x v="3"/>
  </r>
  <r>
    <n v="23"/>
    <x v="17"/>
    <x v="23"/>
    <n v="64"/>
    <x v="401"/>
    <n v="3249"/>
    <n v="3209"/>
    <n v="0"/>
    <n v="6458"/>
    <m/>
    <n v="4000"/>
    <n v="61.45"/>
    <x v="4"/>
  </r>
  <r>
    <n v="23"/>
    <x v="17"/>
    <x v="23"/>
    <n v="40"/>
    <x v="33"/>
    <n v="4519"/>
    <n v="2911"/>
    <n v="0"/>
    <n v="7430"/>
    <m/>
    <n v="4000"/>
    <n v="85.75"/>
    <x v="4"/>
  </r>
  <r>
    <n v="23"/>
    <x v="17"/>
    <x v="23"/>
    <n v="181"/>
    <x v="31"/>
    <n v="26106"/>
    <n v="25672"/>
    <n v="0"/>
    <n v="51778"/>
    <m/>
    <n v="4000"/>
    <n v="1194.45"/>
    <x v="4"/>
  </r>
  <r>
    <n v="23"/>
    <x v="17"/>
    <x v="23"/>
    <n v="3"/>
    <x v="2"/>
    <n v="29214"/>
    <n v="26658"/>
    <n v="0"/>
    <n v="55872"/>
    <m/>
    <n v="4000"/>
    <n v="1296.8"/>
    <x v="4"/>
  </r>
  <r>
    <n v="23"/>
    <x v="17"/>
    <x v="23"/>
    <n v="2"/>
    <x v="1"/>
    <n v="90052"/>
    <n v="86086"/>
    <n v="0"/>
    <n v="176138"/>
    <m/>
    <n v="4000"/>
    <n v="4303.45"/>
    <x v="4"/>
  </r>
  <r>
    <n v="2"/>
    <x v="18"/>
    <x v="0"/>
    <n v="177"/>
    <x v="23"/>
    <n v="1495"/>
    <n v="2431"/>
    <n v="0"/>
    <n v="3926"/>
    <m/>
    <n v="4000"/>
    <n v="-1.85"/>
    <x v="1"/>
  </r>
  <r>
    <n v="2"/>
    <x v="18"/>
    <x v="0"/>
    <n v="230"/>
    <x v="359"/>
    <n v="1970"/>
    <n v="1973"/>
    <n v="0"/>
    <n v="3943"/>
    <m/>
    <n v="4000"/>
    <n v="-1.42"/>
    <x v="1"/>
  </r>
  <r>
    <n v="2"/>
    <x v="18"/>
    <x v="0"/>
    <n v="220"/>
    <x v="306"/>
    <n v="1558"/>
    <n v="2386"/>
    <n v="0"/>
    <n v="3944"/>
    <m/>
    <n v="4000"/>
    <n v="-1.4"/>
    <x v="1"/>
  </r>
  <r>
    <n v="2"/>
    <x v="18"/>
    <x v="0"/>
    <n v="70"/>
    <x v="410"/>
    <n v="2184"/>
    <n v="1771"/>
    <n v="0"/>
    <n v="3955"/>
    <m/>
    <n v="4000"/>
    <n v="-1.1200000000000001"/>
    <x v="1"/>
  </r>
  <r>
    <n v="2"/>
    <x v="18"/>
    <x v="0"/>
    <n v="295"/>
    <x v="447"/>
    <n v="2311"/>
    <n v="1653"/>
    <n v="0"/>
    <n v="3964"/>
    <m/>
    <n v="4000"/>
    <n v="-0.9"/>
    <x v="1"/>
  </r>
  <r>
    <n v="2"/>
    <x v="18"/>
    <x v="0"/>
    <n v="267"/>
    <x v="490"/>
    <n v="2660"/>
    <n v="1313"/>
    <n v="0"/>
    <n v="3973"/>
    <m/>
    <n v="4000"/>
    <n v="-0.68"/>
    <x v="1"/>
  </r>
  <r>
    <n v="2"/>
    <x v="18"/>
    <x v="0"/>
    <n v="221"/>
    <x v="206"/>
    <n v="2185"/>
    <n v="1797"/>
    <n v="0"/>
    <n v="3982"/>
    <m/>
    <n v="4000"/>
    <n v="-0.45"/>
    <x v="1"/>
  </r>
  <r>
    <n v="2"/>
    <x v="18"/>
    <x v="0"/>
    <n v="296"/>
    <x v="61"/>
    <n v="2519"/>
    <n v="1476"/>
    <n v="0"/>
    <n v="3995"/>
    <m/>
    <n v="4000"/>
    <n v="-0.12"/>
    <x v="1"/>
  </r>
  <r>
    <n v="2"/>
    <x v="18"/>
    <x v="0"/>
    <n v="302"/>
    <x v="477"/>
    <n v="2401"/>
    <n v="1599"/>
    <n v="0"/>
    <n v="4000"/>
    <m/>
    <n v="4000"/>
    <n v="0"/>
    <x v="2"/>
  </r>
  <r>
    <n v="2"/>
    <x v="18"/>
    <x v="0"/>
    <n v="294"/>
    <x v="448"/>
    <n v="2288"/>
    <n v="1717"/>
    <n v="0"/>
    <n v="4005"/>
    <m/>
    <n v="4000"/>
    <n v="0.12"/>
    <x v="2"/>
  </r>
  <r>
    <n v="2"/>
    <x v="18"/>
    <x v="0"/>
    <n v="76"/>
    <x v="445"/>
    <n v="2162"/>
    <n v="1844"/>
    <n v="0"/>
    <n v="4006"/>
    <m/>
    <n v="4000"/>
    <n v="0.15"/>
    <x v="2"/>
  </r>
  <r>
    <n v="2"/>
    <x v="18"/>
    <x v="0"/>
    <n v="225"/>
    <x v="199"/>
    <n v="2258"/>
    <n v="1764"/>
    <n v="0"/>
    <n v="4022"/>
    <m/>
    <n v="4000"/>
    <n v="0.55000000000000004"/>
    <x v="2"/>
  </r>
  <r>
    <n v="2"/>
    <x v="18"/>
    <x v="0"/>
    <n v="288"/>
    <x v="446"/>
    <n v="2640"/>
    <n v="1421"/>
    <n v="0"/>
    <n v="4061"/>
    <m/>
    <n v="4000"/>
    <n v="1.52"/>
    <x v="2"/>
  </r>
  <r>
    <n v="2"/>
    <x v="18"/>
    <x v="0"/>
    <n v="259"/>
    <x v="375"/>
    <n v="1917"/>
    <n v="2186"/>
    <n v="0"/>
    <n v="4103"/>
    <m/>
    <n v="4000"/>
    <n v="2.58"/>
    <x v="2"/>
  </r>
  <r>
    <n v="2"/>
    <x v="18"/>
    <x v="0"/>
    <n v="83"/>
    <x v="491"/>
    <n v="2706"/>
    <n v="1411"/>
    <n v="0"/>
    <n v="4117"/>
    <m/>
    <n v="4000"/>
    <n v="2.92"/>
    <x v="2"/>
  </r>
  <r>
    <n v="2"/>
    <x v="18"/>
    <x v="0"/>
    <n v="66"/>
    <x v="313"/>
    <n v="1927"/>
    <n v="2199"/>
    <n v="0"/>
    <n v="4126"/>
    <m/>
    <n v="4000"/>
    <n v="3.15"/>
    <x v="2"/>
  </r>
  <r>
    <n v="2"/>
    <x v="18"/>
    <x v="0"/>
    <n v="12"/>
    <x v="47"/>
    <n v="1572"/>
    <n v="2646"/>
    <n v="0"/>
    <n v="4218"/>
    <m/>
    <n v="4000"/>
    <n v="5.45"/>
    <x v="2"/>
  </r>
  <r>
    <n v="2"/>
    <x v="18"/>
    <x v="0"/>
    <n v="181"/>
    <x v="24"/>
    <n v="1817"/>
    <n v="2414"/>
    <n v="0"/>
    <n v="4231"/>
    <m/>
    <n v="4000"/>
    <n v="5.78"/>
    <x v="2"/>
  </r>
  <r>
    <n v="2"/>
    <x v="18"/>
    <x v="0"/>
    <n v="268"/>
    <x v="416"/>
    <n v="2455"/>
    <n v="1829"/>
    <n v="0"/>
    <n v="4284"/>
    <m/>
    <n v="4000"/>
    <n v="7.1"/>
    <x v="2"/>
  </r>
  <r>
    <n v="2"/>
    <x v="18"/>
    <x v="0"/>
    <n v="307"/>
    <x v="514"/>
    <n v="2806"/>
    <n v="1490"/>
    <n v="0"/>
    <n v="4296"/>
    <m/>
    <n v="4000"/>
    <n v="7.4"/>
    <x v="2"/>
  </r>
  <r>
    <n v="2"/>
    <x v="18"/>
    <x v="0"/>
    <n v="304"/>
    <x v="492"/>
    <n v="2939"/>
    <n v="1435"/>
    <n v="0"/>
    <n v="4374"/>
    <m/>
    <n v="4000"/>
    <n v="9.35"/>
    <x v="2"/>
  </r>
  <r>
    <n v="2"/>
    <x v="18"/>
    <x v="0"/>
    <n v="71"/>
    <x v="145"/>
    <n v="2442"/>
    <n v="2030"/>
    <n v="0"/>
    <n v="4472"/>
    <m/>
    <n v="4000"/>
    <n v="11.8"/>
    <x v="3"/>
  </r>
  <r>
    <n v="2"/>
    <x v="18"/>
    <x v="0"/>
    <n v="77"/>
    <x v="449"/>
    <n v="2637"/>
    <n v="1960"/>
    <n v="0"/>
    <n v="4597"/>
    <m/>
    <n v="4000"/>
    <n v="14.92"/>
    <x v="3"/>
  </r>
  <r>
    <n v="2"/>
    <x v="18"/>
    <x v="0"/>
    <n v="9"/>
    <x v="6"/>
    <n v="2552"/>
    <n v="2224"/>
    <n v="0"/>
    <n v="4776"/>
    <m/>
    <n v="4000"/>
    <n v="19.399999999999999"/>
    <x v="3"/>
  </r>
  <r>
    <n v="2"/>
    <x v="18"/>
    <x v="0"/>
    <n v="275"/>
    <x v="473"/>
    <n v="2676"/>
    <n v="2120"/>
    <n v="0"/>
    <n v="4796"/>
    <m/>
    <n v="4000"/>
    <n v="19.899999999999999"/>
    <x v="3"/>
  </r>
  <r>
    <n v="2"/>
    <x v="18"/>
    <x v="0"/>
    <n v="67"/>
    <x v="419"/>
    <n v="2922"/>
    <n v="1945"/>
    <n v="0"/>
    <n v="4867"/>
    <m/>
    <n v="4000"/>
    <n v="21.68"/>
    <x v="3"/>
  </r>
  <r>
    <n v="2"/>
    <x v="18"/>
    <x v="0"/>
    <n v="236"/>
    <x v="360"/>
    <n v="1885"/>
    <n v="2992"/>
    <n v="0"/>
    <n v="4877"/>
    <m/>
    <n v="4000"/>
    <n v="21.92"/>
    <x v="3"/>
  </r>
  <r>
    <n v="2"/>
    <x v="18"/>
    <x v="0"/>
    <n v="244"/>
    <x v="308"/>
    <n v="2371"/>
    <n v="2596"/>
    <n v="0"/>
    <n v="4967"/>
    <m/>
    <n v="4000"/>
    <n v="24.18"/>
    <x v="3"/>
  </r>
  <r>
    <n v="2"/>
    <x v="18"/>
    <x v="0"/>
    <n v="81"/>
    <x v="156"/>
    <n v="2761"/>
    <n v="2380"/>
    <n v="0"/>
    <n v="5141"/>
    <m/>
    <n v="4000"/>
    <n v="28.52"/>
    <x v="3"/>
  </r>
  <r>
    <n v="2"/>
    <x v="18"/>
    <x v="0"/>
    <n v="300"/>
    <x v="493"/>
    <n v="2614"/>
    <n v="2603"/>
    <n v="0"/>
    <n v="5217"/>
    <m/>
    <n v="4000"/>
    <n v="30.42"/>
    <x v="3"/>
  </r>
  <r>
    <n v="2"/>
    <x v="18"/>
    <x v="0"/>
    <n v="79"/>
    <x v="494"/>
    <n v="2626"/>
    <n v="2672"/>
    <n v="0"/>
    <n v="5298"/>
    <m/>
    <n v="4000"/>
    <n v="32.450000000000003"/>
    <x v="3"/>
  </r>
  <r>
    <n v="2"/>
    <x v="18"/>
    <x v="0"/>
    <n v="213"/>
    <x v="174"/>
    <n v="3090"/>
    <n v="2875"/>
    <n v="0"/>
    <n v="5965"/>
    <m/>
    <n v="4000"/>
    <n v="49.12"/>
    <x v="3"/>
  </r>
  <r>
    <n v="2"/>
    <x v="18"/>
    <x v="0"/>
    <n v="299"/>
    <x v="495"/>
    <n v="2939"/>
    <n v="3096"/>
    <n v="0"/>
    <n v="6035"/>
    <m/>
    <n v="4000"/>
    <n v="50.88"/>
    <x v="4"/>
  </r>
  <r>
    <n v="2"/>
    <x v="18"/>
    <x v="0"/>
    <n v="303"/>
    <x v="394"/>
    <n v="3809"/>
    <n v="2764"/>
    <n v="0"/>
    <n v="6573"/>
    <m/>
    <n v="4000"/>
    <n v="64.319999999999993"/>
    <x v="4"/>
  </r>
  <r>
    <n v="2"/>
    <x v="18"/>
    <x v="0"/>
    <n v="8"/>
    <x v="53"/>
    <n v="3230"/>
    <n v="3440"/>
    <n v="0"/>
    <n v="6670"/>
    <m/>
    <n v="4000"/>
    <n v="66.75"/>
    <x v="4"/>
  </r>
  <r>
    <n v="2"/>
    <x v="18"/>
    <x v="0"/>
    <n v="170"/>
    <x v="59"/>
    <n v="3313"/>
    <n v="3655"/>
    <n v="0"/>
    <n v="6968"/>
    <m/>
    <n v="4000"/>
    <n v="74.2"/>
    <x v="4"/>
  </r>
  <r>
    <n v="2"/>
    <x v="18"/>
    <x v="0"/>
    <n v="54"/>
    <x v="204"/>
    <n v="3538"/>
    <n v="3477"/>
    <n v="0"/>
    <n v="7015"/>
    <m/>
    <n v="4000"/>
    <n v="75.38"/>
    <x v="4"/>
  </r>
  <r>
    <n v="2"/>
    <x v="18"/>
    <x v="0"/>
    <n v="289"/>
    <x v="425"/>
    <n v="3920"/>
    <n v="3260"/>
    <n v="0"/>
    <n v="7180"/>
    <m/>
    <n v="4000"/>
    <n v="79.5"/>
    <x v="4"/>
  </r>
  <r>
    <n v="2"/>
    <x v="18"/>
    <x v="0"/>
    <n v="30"/>
    <x v="51"/>
    <n v="3968"/>
    <n v="3336"/>
    <n v="0"/>
    <n v="7304"/>
    <m/>
    <n v="4000"/>
    <n v="82.6"/>
    <x v="4"/>
  </r>
  <r>
    <n v="2"/>
    <x v="18"/>
    <x v="0"/>
    <n v="301"/>
    <x v="481"/>
    <n v="4021"/>
    <n v="3313"/>
    <n v="0"/>
    <n v="7334"/>
    <m/>
    <n v="4000"/>
    <n v="83.35"/>
    <x v="4"/>
  </r>
  <r>
    <n v="2"/>
    <x v="18"/>
    <x v="0"/>
    <n v="197"/>
    <x v="17"/>
    <n v="3734"/>
    <n v="3780"/>
    <n v="0"/>
    <n v="7514"/>
    <m/>
    <n v="4000"/>
    <n v="87.85"/>
    <x v="4"/>
  </r>
  <r>
    <n v="2"/>
    <x v="18"/>
    <x v="0"/>
    <n v="298"/>
    <x v="474"/>
    <n v="4416"/>
    <n v="3185"/>
    <n v="0"/>
    <n v="7601"/>
    <m/>
    <n v="4000"/>
    <n v="90.02"/>
    <x v="4"/>
  </r>
  <r>
    <n v="2"/>
    <x v="18"/>
    <x v="0"/>
    <n v="23"/>
    <x v="202"/>
    <n v="3032"/>
    <n v="4705"/>
    <n v="0"/>
    <n v="7737"/>
    <m/>
    <n v="4000"/>
    <n v="93.42"/>
    <x v="4"/>
  </r>
  <r>
    <n v="2"/>
    <x v="18"/>
    <x v="0"/>
    <n v="61"/>
    <x v="415"/>
    <n v="4446"/>
    <n v="3410"/>
    <n v="0"/>
    <n v="7856"/>
    <m/>
    <n v="4000"/>
    <n v="96.4"/>
    <x v="4"/>
  </r>
  <r>
    <n v="2"/>
    <x v="18"/>
    <x v="0"/>
    <n v="78"/>
    <x v="450"/>
    <n v="4307"/>
    <n v="3682"/>
    <n v="0"/>
    <n v="7989"/>
    <m/>
    <n v="4000"/>
    <n v="99.72"/>
    <x v="4"/>
  </r>
  <r>
    <n v="2"/>
    <x v="18"/>
    <x v="0"/>
    <n v="82"/>
    <x v="515"/>
    <n v="4959"/>
    <n v="3048"/>
    <n v="0"/>
    <n v="8007"/>
    <m/>
    <n v="4000"/>
    <n v="100.18"/>
    <x v="4"/>
  </r>
  <r>
    <n v="2"/>
    <x v="18"/>
    <x v="0"/>
    <n v="22"/>
    <x v="12"/>
    <n v="3540"/>
    <n v="4530"/>
    <n v="0"/>
    <n v="8070"/>
    <m/>
    <n v="4000"/>
    <n v="101.75"/>
    <x v="4"/>
  </r>
  <r>
    <n v="2"/>
    <x v="18"/>
    <x v="0"/>
    <n v="65"/>
    <x v="341"/>
    <n v="4313"/>
    <n v="3759"/>
    <n v="0"/>
    <n v="8072"/>
    <m/>
    <n v="4000"/>
    <n v="101.8"/>
    <x v="4"/>
  </r>
  <r>
    <n v="2"/>
    <x v="18"/>
    <x v="0"/>
    <n v="19"/>
    <x v="10"/>
    <n v="1934"/>
    <n v="6695"/>
    <n v="0"/>
    <n v="8629"/>
    <m/>
    <n v="4000"/>
    <n v="115.72"/>
    <x v="4"/>
  </r>
  <r>
    <n v="2"/>
    <x v="18"/>
    <x v="0"/>
    <n v="73"/>
    <x v="355"/>
    <n v="4993"/>
    <n v="3789"/>
    <n v="0"/>
    <n v="8782"/>
    <m/>
    <n v="4000"/>
    <n v="119.55"/>
    <x v="4"/>
  </r>
  <r>
    <n v="2"/>
    <x v="18"/>
    <x v="0"/>
    <n v="38"/>
    <x v="56"/>
    <n v="5344"/>
    <n v="4164"/>
    <n v="0"/>
    <n v="9508"/>
    <m/>
    <n v="4000"/>
    <n v="137.69999999999999"/>
    <x v="4"/>
  </r>
  <r>
    <n v="2"/>
    <x v="18"/>
    <x v="0"/>
    <n v="80"/>
    <x v="475"/>
    <n v="4464"/>
    <n v="5087"/>
    <n v="0"/>
    <n v="9551"/>
    <m/>
    <n v="4000"/>
    <n v="138.78"/>
    <x v="4"/>
  </r>
  <r>
    <n v="2"/>
    <x v="18"/>
    <x v="0"/>
    <n v="33"/>
    <x v="13"/>
    <n v="4540"/>
    <n v="5567"/>
    <n v="0"/>
    <n v="10107"/>
    <m/>
    <n v="4000"/>
    <n v="152.68"/>
    <x v="4"/>
  </r>
  <r>
    <n v="2"/>
    <x v="18"/>
    <x v="0"/>
    <n v="40"/>
    <x v="33"/>
    <n v="5448"/>
    <n v="5191"/>
    <n v="0"/>
    <n v="10639"/>
    <m/>
    <n v="4000"/>
    <n v="165.98"/>
    <x v="4"/>
  </r>
  <r>
    <n v="2"/>
    <x v="18"/>
    <x v="0"/>
    <n v="191"/>
    <x v="16"/>
    <n v="6323"/>
    <n v="5174"/>
    <n v="0"/>
    <n v="11497"/>
    <m/>
    <n v="4000"/>
    <n v="187.42"/>
    <x v="4"/>
  </r>
  <r>
    <n v="2"/>
    <x v="18"/>
    <x v="0"/>
    <n v="47"/>
    <x v="440"/>
    <n v="6569"/>
    <n v="5564"/>
    <n v="0"/>
    <n v="12133"/>
    <m/>
    <n v="4000"/>
    <n v="203.32"/>
    <x v="4"/>
  </r>
  <r>
    <n v="2"/>
    <x v="18"/>
    <x v="0"/>
    <n v="273"/>
    <x v="414"/>
    <n v="7568"/>
    <n v="4726"/>
    <n v="0"/>
    <n v="12294"/>
    <m/>
    <n v="4000"/>
    <n v="207.35"/>
    <x v="4"/>
  </r>
  <r>
    <n v="2"/>
    <x v="18"/>
    <x v="0"/>
    <n v="258"/>
    <x v="361"/>
    <n v="7789"/>
    <n v="5559"/>
    <n v="0"/>
    <n v="13348"/>
    <m/>
    <n v="4000"/>
    <n v="233.7"/>
    <x v="4"/>
  </r>
  <r>
    <n v="2"/>
    <x v="18"/>
    <x v="0"/>
    <n v="1"/>
    <x v="0"/>
    <n v="6602"/>
    <n v="7293"/>
    <n v="0"/>
    <n v="13895"/>
    <m/>
    <n v="4000"/>
    <n v="247.38"/>
    <x v="4"/>
  </r>
  <r>
    <n v="2"/>
    <x v="18"/>
    <x v="0"/>
    <n v="5"/>
    <x v="4"/>
    <n v="8892"/>
    <n v="8135"/>
    <n v="0"/>
    <n v="17027"/>
    <m/>
    <n v="4000"/>
    <n v="325.67"/>
    <x v="4"/>
  </r>
  <r>
    <n v="2"/>
    <x v="18"/>
    <x v="0"/>
    <n v="69"/>
    <x v="343"/>
    <n v="9644"/>
    <n v="7820"/>
    <n v="0"/>
    <n v="17464"/>
    <m/>
    <n v="4000"/>
    <n v="336.6"/>
    <x v="4"/>
  </r>
  <r>
    <n v="2"/>
    <x v="18"/>
    <x v="0"/>
    <n v="153"/>
    <x v="11"/>
    <n v="10373"/>
    <n v="8654"/>
    <n v="0"/>
    <n v="19027"/>
    <m/>
    <n v="4000"/>
    <n v="375.67"/>
    <x v="4"/>
  </r>
  <r>
    <n v="2"/>
    <x v="18"/>
    <x v="0"/>
    <n v="6"/>
    <x v="5"/>
    <n v="11783"/>
    <n v="12931"/>
    <n v="0"/>
    <n v="24714"/>
    <m/>
    <n v="4000"/>
    <n v="517.85"/>
    <x v="4"/>
  </r>
  <r>
    <n v="2"/>
    <x v="18"/>
    <x v="0"/>
    <n v="50"/>
    <x v="34"/>
    <n v="14389"/>
    <n v="13398"/>
    <n v="0"/>
    <n v="27787"/>
    <m/>
    <n v="4000"/>
    <n v="594.66999999999996"/>
    <x v="4"/>
  </r>
  <r>
    <n v="2"/>
    <x v="18"/>
    <x v="0"/>
    <n v="64"/>
    <x v="401"/>
    <n v="16348"/>
    <n v="15285"/>
    <n v="0"/>
    <n v="31633"/>
    <m/>
    <n v="4000"/>
    <n v="690.82"/>
    <x v="4"/>
  </r>
  <r>
    <n v="2"/>
    <x v="18"/>
    <x v="0"/>
    <n v="41"/>
    <x v="15"/>
    <n v="41438"/>
    <n v="42675"/>
    <n v="0"/>
    <n v="84113"/>
    <m/>
    <n v="4000"/>
    <n v="2002.82"/>
    <x v="4"/>
  </r>
  <r>
    <n v="2"/>
    <x v="18"/>
    <x v="0"/>
    <n v="3"/>
    <x v="2"/>
    <n v="359676"/>
    <n v="318716"/>
    <n v="0"/>
    <n v="678392"/>
    <m/>
    <n v="4000"/>
    <n v="16859.8"/>
    <x v="4"/>
  </r>
  <r>
    <n v="2"/>
    <x v="18"/>
    <x v="0"/>
    <n v="2"/>
    <x v="1"/>
    <n v="746791"/>
    <n v="630369"/>
    <n v="0"/>
    <n v="1377160"/>
    <m/>
    <n v="4000"/>
    <n v="34329"/>
    <x v="4"/>
  </r>
  <r>
    <n v="3"/>
    <x v="18"/>
    <x v="1"/>
    <n v="23"/>
    <x v="202"/>
    <n v="575"/>
    <n v="471"/>
    <n v="0"/>
    <n v="1046"/>
    <m/>
    <n v="1179"/>
    <n v="-11.28"/>
    <x v="1"/>
  </r>
  <r>
    <n v="3"/>
    <x v="18"/>
    <x v="1"/>
    <n v="74"/>
    <x v="28"/>
    <n v="624"/>
    <n v="464"/>
    <n v="0"/>
    <n v="1088"/>
    <m/>
    <n v="1179"/>
    <n v="-7.72"/>
    <x v="1"/>
  </r>
  <r>
    <n v="3"/>
    <x v="18"/>
    <x v="1"/>
    <n v="66"/>
    <x v="313"/>
    <n v="542"/>
    <n v="591"/>
    <n v="0"/>
    <n v="1133"/>
    <m/>
    <n v="1179"/>
    <n v="-3.9"/>
    <x v="1"/>
  </r>
  <r>
    <n v="3"/>
    <x v="18"/>
    <x v="1"/>
    <n v="73"/>
    <x v="355"/>
    <n v="649"/>
    <n v="498"/>
    <n v="0"/>
    <n v="1147"/>
    <m/>
    <n v="1179"/>
    <n v="-2.71"/>
    <x v="1"/>
  </r>
  <r>
    <n v="3"/>
    <x v="18"/>
    <x v="1"/>
    <n v="194"/>
    <x v="27"/>
    <n v="692"/>
    <n v="466"/>
    <n v="0"/>
    <n v="1158"/>
    <m/>
    <n v="1179"/>
    <n v="-1.78"/>
    <x v="1"/>
  </r>
  <r>
    <n v="3"/>
    <x v="18"/>
    <x v="1"/>
    <n v="57"/>
    <x v="160"/>
    <n v="566"/>
    <n v="595"/>
    <n v="0"/>
    <n v="1161"/>
    <m/>
    <n v="1179"/>
    <n v="-1.53"/>
    <x v="1"/>
  </r>
  <r>
    <n v="3"/>
    <x v="18"/>
    <x v="1"/>
    <n v="41"/>
    <x v="15"/>
    <n v="673"/>
    <n v="495"/>
    <n v="0"/>
    <n v="1168"/>
    <m/>
    <n v="1179"/>
    <n v="-0.93"/>
    <x v="1"/>
  </r>
  <r>
    <n v="3"/>
    <x v="18"/>
    <x v="1"/>
    <n v="162"/>
    <x v="41"/>
    <n v="506"/>
    <n v="663"/>
    <n v="0"/>
    <n v="1169"/>
    <m/>
    <n v="1179"/>
    <n v="-0.85"/>
    <x v="1"/>
  </r>
  <r>
    <n v="3"/>
    <x v="18"/>
    <x v="1"/>
    <n v="80"/>
    <x v="475"/>
    <n v="703"/>
    <n v="470"/>
    <n v="0"/>
    <n v="1173"/>
    <m/>
    <n v="1179"/>
    <n v="-0.51"/>
    <x v="1"/>
  </r>
  <r>
    <n v="3"/>
    <x v="18"/>
    <x v="1"/>
    <n v="210"/>
    <x v="489"/>
    <n v="613"/>
    <n v="566"/>
    <n v="0"/>
    <n v="1179"/>
    <m/>
    <n v="1179"/>
    <n v="0"/>
    <x v="2"/>
  </r>
  <r>
    <n v="3"/>
    <x v="18"/>
    <x v="1"/>
    <n v="47"/>
    <x v="440"/>
    <n v="631"/>
    <n v="549"/>
    <n v="0"/>
    <n v="1180"/>
    <m/>
    <n v="1179"/>
    <n v="0.08"/>
    <x v="2"/>
  </r>
  <r>
    <n v="3"/>
    <x v="18"/>
    <x v="1"/>
    <n v="33"/>
    <x v="13"/>
    <n v="590"/>
    <n v="596"/>
    <n v="0"/>
    <n v="1186"/>
    <m/>
    <n v="1179"/>
    <n v="0.59"/>
    <x v="2"/>
  </r>
  <r>
    <n v="3"/>
    <x v="18"/>
    <x v="1"/>
    <n v="65"/>
    <x v="341"/>
    <n v="752"/>
    <n v="439"/>
    <n v="0"/>
    <n v="1191"/>
    <m/>
    <n v="1179"/>
    <n v="1.02"/>
    <x v="2"/>
  </r>
  <r>
    <n v="3"/>
    <x v="18"/>
    <x v="1"/>
    <n v="154"/>
    <x v="39"/>
    <n v="625"/>
    <n v="567"/>
    <n v="0"/>
    <n v="1192"/>
    <m/>
    <n v="1179"/>
    <n v="1.1000000000000001"/>
    <x v="2"/>
  </r>
  <r>
    <n v="3"/>
    <x v="18"/>
    <x v="1"/>
    <n v="215"/>
    <x v="516"/>
    <n v="616"/>
    <n v="578"/>
    <n v="0"/>
    <n v="1194"/>
    <m/>
    <n v="1179"/>
    <n v="1.27"/>
    <x v="2"/>
  </r>
  <r>
    <n v="3"/>
    <x v="18"/>
    <x v="1"/>
    <n v="67"/>
    <x v="419"/>
    <n v="463"/>
    <n v="732"/>
    <n v="0"/>
    <n v="1195"/>
    <m/>
    <n v="1179"/>
    <n v="1.36"/>
    <x v="2"/>
  </r>
  <r>
    <n v="3"/>
    <x v="18"/>
    <x v="1"/>
    <n v="157"/>
    <x v="40"/>
    <n v="710"/>
    <n v="493"/>
    <n v="0"/>
    <n v="1203"/>
    <m/>
    <n v="1179"/>
    <n v="2.04"/>
    <x v="2"/>
  </r>
  <r>
    <n v="3"/>
    <x v="18"/>
    <x v="1"/>
    <n v="6"/>
    <x v="5"/>
    <n v="678"/>
    <n v="547"/>
    <n v="0"/>
    <n v="1225"/>
    <m/>
    <n v="1179"/>
    <n v="3.9"/>
    <x v="2"/>
  </r>
  <r>
    <n v="3"/>
    <x v="18"/>
    <x v="1"/>
    <n v="214"/>
    <x v="517"/>
    <n v="618"/>
    <n v="618"/>
    <n v="0"/>
    <n v="1236"/>
    <m/>
    <n v="1179"/>
    <n v="4.83"/>
    <x v="2"/>
  </r>
  <r>
    <n v="3"/>
    <x v="18"/>
    <x v="1"/>
    <n v="5"/>
    <x v="4"/>
    <n v="635"/>
    <n v="625"/>
    <n v="0"/>
    <n v="1260"/>
    <m/>
    <n v="1179"/>
    <n v="6.87"/>
    <x v="2"/>
  </r>
  <r>
    <n v="3"/>
    <x v="18"/>
    <x v="1"/>
    <n v="50"/>
    <x v="34"/>
    <n v="713"/>
    <n v="554"/>
    <n v="0"/>
    <n v="1267"/>
    <m/>
    <n v="1179"/>
    <n v="7.46"/>
    <x v="2"/>
  </r>
  <r>
    <n v="3"/>
    <x v="18"/>
    <x v="1"/>
    <n v="183"/>
    <x v="30"/>
    <n v="793"/>
    <n v="590"/>
    <n v="0"/>
    <n v="1383"/>
    <m/>
    <n v="1179"/>
    <n v="17.3"/>
    <x v="3"/>
  </r>
  <r>
    <n v="3"/>
    <x v="18"/>
    <x v="1"/>
    <n v="77"/>
    <x v="449"/>
    <n v="631"/>
    <n v="753"/>
    <n v="0"/>
    <n v="1384"/>
    <m/>
    <n v="1179"/>
    <n v="17.39"/>
    <x v="3"/>
  </r>
  <r>
    <n v="3"/>
    <x v="18"/>
    <x v="1"/>
    <n v="207"/>
    <x v="496"/>
    <n v="834"/>
    <n v="632"/>
    <n v="0"/>
    <n v="1466"/>
    <m/>
    <n v="1179"/>
    <n v="24.34"/>
    <x v="3"/>
  </r>
  <r>
    <n v="3"/>
    <x v="18"/>
    <x v="1"/>
    <n v="78"/>
    <x v="450"/>
    <n v="777"/>
    <n v="692"/>
    <n v="0"/>
    <n v="1469"/>
    <m/>
    <n v="1179"/>
    <n v="24.6"/>
    <x v="3"/>
  </r>
  <r>
    <n v="3"/>
    <x v="18"/>
    <x v="1"/>
    <n v="206"/>
    <x v="497"/>
    <n v="816"/>
    <n v="868"/>
    <n v="0"/>
    <n v="1684"/>
    <m/>
    <n v="1179"/>
    <n v="42.83"/>
    <x v="3"/>
  </r>
  <r>
    <n v="3"/>
    <x v="18"/>
    <x v="1"/>
    <n v="64"/>
    <x v="401"/>
    <n v="895"/>
    <n v="1056"/>
    <n v="0"/>
    <n v="1951"/>
    <m/>
    <n v="1179"/>
    <n v="65.48"/>
    <x v="4"/>
  </r>
  <r>
    <n v="3"/>
    <x v="18"/>
    <x v="1"/>
    <n v="2"/>
    <x v="1"/>
    <n v="22005"/>
    <n v="20573"/>
    <n v="0"/>
    <n v="42578"/>
    <m/>
    <n v="1179"/>
    <n v="3511.37"/>
    <x v="4"/>
  </r>
  <r>
    <n v="3"/>
    <x v="18"/>
    <x v="1"/>
    <n v="3"/>
    <x v="2"/>
    <n v="24192"/>
    <n v="22830"/>
    <n v="0"/>
    <n v="47022"/>
    <m/>
    <n v="1179"/>
    <n v="3888.3"/>
    <x v="4"/>
  </r>
  <r>
    <n v="6"/>
    <x v="18"/>
    <x v="2"/>
    <n v="71"/>
    <x v="145"/>
    <n v="1875"/>
    <n v="1440"/>
    <n v="0"/>
    <n v="3315"/>
    <m/>
    <n v="3459"/>
    <n v="-4.16"/>
    <x v="1"/>
  </r>
  <r>
    <n v="6"/>
    <x v="18"/>
    <x v="2"/>
    <n v="189"/>
    <x v="452"/>
    <n v="1785"/>
    <n v="1551"/>
    <n v="0"/>
    <n v="3336"/>
    <m/>
    <n v="3459"/>
    <n v="-3.56"/>
    <x v="1"/>
  </r>
  <r>
    <n v="6"/>
    <x v="18"/>
    <x v="2"/>
    <n v="83"/>
    <x v="491"/>
    <n v="1909"/>
    <n v="1450"/>
    <n v="0"/>
    <n v="3359"/>
    <m/>
    <n v="3459"/>
    <n v="-2.89"/>
    <x v="1"/>
  </r>
  <r>
    <n v="6"/>
    <x v="18"/>
    <x v="2"/>
    <n v="33"/>
    <x v="13"/>
    <n v="1451"/>
    <n v="1924"/>
    <n v="0"/>
    <n v="3375"/>
    <m/>
    <n v="3459"/>
    <n v="-2.4300000000000002"/>
    <x v="1"/>
  </r>
  <r>
    <n v="6"/>
    <x v="18"/>
    <x v="2"/>
    <n v="67"/>
    <x v="419"/>
    <n v="1896"/>
    <n v="1517"/>
    <n v="0"/>
    <n v="3413"/>
    <m/>
    <n v="3459"/>
    <n v="-1.33"/>
    <x v="1"/>
  </r>
  <r>
    <n v="6"/>
    <x v="18"/>
    <x v="2"/>
    <n v="179"/>
    <x v="422"/>
    <n v="1775"/>
    <n v="1639"/>
    <n v="0"/>
    <n v="3414"/>
    <m/>
    <n v="3459"/>
    <n v="-1.3"/>
    <x v="1"/>
  </r>
  <r>
    <n v="6"/>
    <x v="18"/>
    <x v="2"/>
    <n v="54"/>
    <x v="204"/>
    <n v="1735"/>
    <n v="1682"/>
    <n v="0"/>
    <n v="3417"/>
    <m/>
    <n v="3459"/>
    <n v="-1.21"/>
    <x v="1"/>
  </r>
  <r>
    <n v="6"/>
    <x v="18"/>
    <x v="2"/>
    <n v="50"/>
    <x v="34"/>
    <n v="1709"/>
    <n v="1716"/>
    <n v="0"/>
    <n v="3425"/>
    <m/>
    <n v="3459"/>
    <n v="-0.98"/>
    <x v="1"/>
  </r>
  <r>
    <n v="6"/>
    <x v="18"/>
    <x v="2"/>
    <n v="47"/>
    <x v="440"/>
    <n v="1970"/>
    <n v="1471"/>
    <n v="0"/>
    <n v="3441"/>
    <m/>
    <n v="3459"/>
    <n v="-0.52"/>
    <x v="1"/>
  </r>
  <r>
    <n v="6"/>
    <x v="18"/>
    <x v="2"/>
    <n v="191"/>
    <x v="476"/>
    <n v="1845"/>
    <n v="1610"/>
    <n v="0"/>
    <n v="3455"/>
    <m/>
    <n v="3459"/>
    <n v="-0.12"/>
    <x v="1"/>
  </r>
  <r>
    <n v="6"/>
    <x v="18"/>
    <x v="2"/>
    <n v="176"/>
    <x v="158"/>
    <n v="2130"/>
    <n v="1326"/>
    <n v="0"/>
    <n v="3456"/>
    <m/>
    <n v="3459"/>
    <n v="-0.09"/>
    <x v="1"/>
  </r>
  <r>
    <n v="6"/>
    <x v="18"/>
    <x v="2"/>
    <n v="173"/>
    <x v="366"/>
    <n v="1767"/>
    <n v="1705"/>
    <n v="0"/>
    <n v="3472"/>
    <m/>
    <n v="3459"/>
    <n v="0.38"/>
    <x v="2"/>
  </r>
  <r>
    <n v="6"/>
    <x v="18"/>
    <x v="2"/>
    <n v="175"/>
    <x v="421"/>
    <n v="1935"/>
    <n v="1543"/>
    <n v="0"/>
    <n v="3478"/>
    <m/>
    <n v="3459"/>
    <n v="0.55000000000000004"/>
    <x v="2"/>
  </r>
  <r>
    <n v="6"/>
    <x v="18"/>
    <x v="2"/>
    <n v="77"/>
    <x v="449"/>
    <n v="1543"/>
    <n v="2068"/>
    <n v="0"/>
    <n v="3611"/>
    <m/>
    <n v="3459"/>
    <n v="4.3899999999999997"/>
    <x v="2"/>
  </r>
  <r>
    <n v="6"/>
    <x v="18"/>
    <x v="2"/>
    <n v="195"/>
    <x v="518"/>
    <n v="2248"/>
    <n v="1458"/>
    <n v="0"/>
    <n v="3706"/>
    <m/>
    <n v="3459"/>
    <n v="7.14"/>
    <x v="2"/>
  </r>
  <r>
    <n v="6"/>
    <x v="18"/>
    <x v="2"/>
    <n v="79"/>
    <x v="494"/>
    <n v="1894"/>
    <n v="1857"/>
    <n v="0"/>
    <n v="3751"/>
    <m/>
    <n v="3459"/>
    <n v="8.44"/>
    <x v="2"/>
  </r>
  <r>
    <n v="6"/>
    <x v="18"/>
    <x v="2"/>
    <n v="64"/>
    <x v="401"/>
    <n v="2154"/>
    <n v="1812"/>
    <n v="0"/>
    <n v="3966"/>
    <m/>
    <n v="3459"/>
    <n v="14.66"/>
    <x v="3"/>
  </r>
  <r>
    <n v="6"/>
    <x v="18"/>
    <x v="2"/>
    <n v="41"/>
    <x v="15"/>
    <n v="1908"/>
    <n v="2095"/>
    <n v="0"/>
    <n v="4003"/>
    <m/>
    <n v="3459"/>
    <n v="15.73"/>
    <x v="3"/>
  </r>
  <r>
    <n v="6"/>
    <x v="18"/>
    <x v="2"/>
    <n v="40"/>
    <x v="33"/>
    <n v="2381"/>
    <n v="1638"/>
    <n v="0"/>
    <n v="4019"/>
    <m/>
    <n v="3459"/>
    <n v="16.190000000000001"/>
    <x v="3"/>
  </r>
  <r>
    <n v="6"/>
    <x v="18"/>
    <x v="2"/>
    <n v="82"/>
    <x v="515"/>
    <n v="2175"/>
    <n v="1896"/>
    <n v="0"/>
    <n v="4071"/>
    <m/>
    <n v="3459"/>
    <n v="17.690000000000001"/>
    <x v="3"/>
  </r>
  <r>
    <n v="6"/>
    <x v="18"/>
    <x v="2"/>
    <n v="171"/>
    <x v="365"/>
    <n v="2643"/>
    <n v="1837"/>
    <n v="0"/>
    <n v="4480"/>
    <m/>
    <n v="3459"/>
    <n v="29.52"/>
    <x v="3"/>
  </r>
  <r>
    <n v="6"/>
    <x v="18"/>
    <x v="2"/>
    <n v="163"/>
    <x v="134"/>
    <n v="2541"/>
    <n v="2852"/>
    <n v="0"/>
    <n v="5393"/>
    <m/>
    <n v="3459"/>
    <n v="55.91"/>
    <x v="4"/>
  </r>
  <r>
    <n v="6"/>
    <x v="18"/>
    <x v="2"/>
    <n v="193"/>
    <x v="498"/>
    <n v="3176"/>
    <n v="3137"/>
    <n v="0"/>
    <n v="6313"/>
    <m/>
    <n v="3459"/>
    <n v="82.51"/>
    <x v="4"/>
  </r>
  <r>
    <n v="6"/>
    <x v="18"/>
    <x v="2"/>
    <n v="181"/>
    <x v="441"/>
    <n v="3864"/>
    <n v="3357"/>
    <n v="0"/>
    <n v="7221"/>
    <m/>
    <n v="3459"/>
    <n v="108.76"/>
    <x v="4"/>
  </r>
  <r>
    <n v="6"/>
    <x v="18"/>
    <x v="2"/>
    <n v="75"/>
    <x v="453"/>
    <n v="4887"/>
    <n v="4460"/>
    <n v="0"/>
    <n v="9347"/>
    <m/>
    <n v="3459"/>
    <n v="170.22"/>
    <x v="4"/>
  </r>
  <r>
    <n v="6"/>
    <x v="18"/>
    <x v="2"/>
    <n v="156"/>
    <x v="49"/>
    <n v="5000"/>
    <n v="5635"/>
    <n v="0"/>
    <n v="10635"/>
    <m/>
    <n v="3459"/>
    <n v="207.46"/>
    <x v="4"/>
  </r>
  <r>
    <n v="6"/>
    <x v="18"/>
    <x v="2"/>
    <n v="3"/>
    <x v="2"/>
    <n v="47072"/>
    <n v="42183"/>
    <n v="0"/>
    <n v="89255"/>
    <m/>
    <n v="3459"/>
    <n v="2480.37"/>
    <x v="4"/>
  </r>
  <r>
    <n v="6"/>
    <x v="18"/>
    <x v="2"/>
    <n v="2"/>
    <x v="1"/>
    <n v="80376"/>
    <n v="75133"/>
    <n v="0"/>
    <n v="155509"/>
    <m/>
    <n v="3459"/>
    <n v="4395.78"/>
    <x v="4"/>
  </r>
  <r>
    <n v="7"/>
    <x v="18"/>
    <x v="3"/>
    <n v="153"/>
    <x v="368"/>
    <n v="826"/>
    <n v="832"/>
    <n v="0"/>
    <n v="1658"/>
    <m/>
    <n v="1670"/>
    <n v="-0.72"/>
    <x v="1"/>
  </r>
  <r>
    <n v="7"/>
    <x v="18"/>
    <x v="3"/>
    <n v="38"/>
    <x v="56"/>
    <n v="1034"/>
    <n v="634"/>
    <n v="0"/>
    <n v="1668"/>
    <m/>
    <n v="1670"/>
    <n v="-0.12"/>
    <x v="1"/>
  </r>
  <r>
    <n v="7"/>
    <x v="18"/>
    <x v="3"/>
    <n v="74"/>
    <x v="28"/>
    <n v="960"/>
    <n v="718"/>
    <n v="0"/>
    <n v="1678"/>
    <m/>
    <n v="1670"/>
    <n v="0.48"/>
    <x v="2"/>
  </r>
  <r>
    <n v="7"/>
    <x v="18"/>
    <x v="3"/>
    <n v="152"/>
    <x v="242"/>
    <n v="915"/>
    <n v="763"/>
    <n v="0"/>
    <n v="1678"/>
    <m/>
    <n v="1670"/>
    <n v="0.48"/>
    <x v="2"/>
  </r>
  <r>
    <n v="7"/>
    <x v="18"/>
    <x v="3"/>
    <n v="151"/>
    <x v="241"/>
    <n v="866"/>
    <n v="813"/>
    <n v="0"/>
    <n v="1679"/>
    <m/>
    <n v="1670"/>
    <n v="0.54"/>
    <x v="2"/>
  </r>
  <r>
    <n v="7"/>
    <x v="18"/>
    <x v="3"/>
    <n v="76"/>
    <x v="445"/>
    <n v="263"/>
    <n v="1418"/>
    <n v="0"/>
    <n v="1681"/>
    <m/>
    <n v="1670"/>
    <n v="0.66"/>
    <x v="2"/>
  </r>
  <r>
    <n v="7"/>
    <x v="18"/>
    <x v="3"/>
    <n v="71"/>
    <x v="145"/>
    <n v="983"/>
    <n v="782"/>
    <n v="0"/>
    <n v="1765"/>
    <m/>
    <n v="1670"/>
    <n v="5.69"/>
    <x v="2"/>
  </r>
  <r>
    <n v="7"/>
    <x v="18"/>
    <x v="3"/>
    <n v="64"/>
    <x v="401"/>
    <n v="900"/>
    <n v="918"/>
    <n v="0"/>
    <n v="1818"/>
    <m/>
    <n v="1670"/>
    <n v="8.86"/>
    <x v="2"/>
  </r>
  <r>
    <n v="7"/>
    <x v="18"/>
    <x v="3"/>
    <n v="160"/>
    <x v="499"/>
    <n v="1276"/>
    <n v="1133"/>
    <n v="0"/>
    <n v="2409"/>
    <m/>
    <n v="1670"/>
    <n v="44.25"/>
    <x v="3"/>
  </r>
  <r>
    <n v="7"/>
    <x v="18"/>
    <x v="3"/>
    <n v="157"/>
    <x v="52"/>
    <n v="1534"/>
    <n v="1522"/>
    <n v="0"/>
    <n v="3056"/>
    <m/>
    <n v="1670"/>
    <n v="82.99"/>
    <x v="4"/>
  </r>
  <r>
    <n v="7"/>
    <x v="18"/>
    <x v="3"/>
    <n v="3"/>
    <x v="2"/>
    <n v="17107"/>
    <n v="15129"/>
    <n v="0"/>
    <n v="32236"/>
    <m/>
    <n v="1670"/>
    <n v="1830.3"/>
    <x v="4"/>
  </r>
  <r>
    <n v="7"/>
    <x v="18"/>
    <x v="3"/>
    <n v="2"/>
    <x v="1"/>
    <n v="18817"/>
    <n v="20236"/>
    <n v="0"/>
    <n v="39053"/>
    <m/>
    <n v="1670"/>
    <n v="2238.5"/>
    <x v="4"/>
  </r>
  <r>
    <n v="1"/>
    <x v="18"/>
    <x v="4"/>
    <n v="78"/>
    <x v="450"/>
    <n v="1702"/>
    <n v="1941"/>
    <n v="0"/>
    <n v="3643"/>
    <m/>
    <n v="4000"/>
    <n v="-8.92"/>
    <x v="1"/>
  </r>
  <r>
    <n v="1"/>
    <x v="18"/>
    <x v="4"/>
    <n v="22"/>
    <x v="12"/>
    <n v="1513"/>
    <n v="2270"/>
    <n v="0"/>
    <n v="3783"/>
    <m/>
    <n v="4000"/>
    <n v="-5.42"/>
    <x v="1"/>
  </r>
  <r>
    <n v="1"/>
    <x v="18"/>
    <x v="4"/>
    <n v="71"/>
    <x v="145"/>
    <n v="1623"/>
    <n v="2175"/>
    <n v="0"/>
    <n v="3798"/>
    <m/>
    <n v="4000"/>
    <n v="-5.05"/>
    <x v="1"/>
  </r>
  <r>
    <n v="1"/>
    <x v="18"/>
    <x v="4"/>
    <n v="234"/>
    <x v="261"/>
    <n v="2391"/>
    <n v="1439"/>
    <n v="0"/>
    <n v="3830"/>
    <m/>
    <n v="4000"/>
    <n v="-4.25"/>
    <x v="1"/>
  </r>
  <r>
    <n v="1"/>
    <x v="18"/>
    <x v="4"/>
    <n v="70"/>
    <x v="410"/>
    <n v="1299"/>
    <n v="2546"/>
    <n v="0"/>
    <n v="3845"/>
    <m/>
    <n v="4000"/>
    <n v="-3.88"/>
    <x v="1"/>
  </r>
  <r>
    <n v="1"/>
    <x v="18"/>
    <x v="4"/>
    <n v="79"/>
    <x v="494"/>
    <n v="1557"/>
    <n v="2332"/>
    <n v="0"/>
    <n v="3889"/>
    <m/>
    <n v="4000"/>
    <n v="-2.78"/>
    <x v="1"/>
  </r>
  <r>
    <n v="1"/>
    <x v="18"/>
    <x v="4"/>
    <n v="189"/>
    <x v="447"/>
    <n v="1815"/>
    <n v="2091"/>
    <n v="0"/>
    <n v="3906"/>
    <m/>
    <n v="4000"/>
    <n v="-2.35"/>
    <x v="1"/>
  </r>
  <r>
    <n v="1"/>
    <x v="18"/>
    <x v="4"/>
    <n v="9"/>
    <x v="6"/>
    <n v="2075"/>
    <n v="1855"/>
    <n v="0"/>
    <n v="3930"/>
    <m/>
    <n v="4000"/>
    <n v="-1.75"/>
    <x v="1"/>
  </r>
  <r>
    <n v="1"/>
    <x v="18"/>
    <x v="4"/>
    <n v="302"/>
    <x v="402"/>
    <n v="2147"/>
    <n v="1797"/>
    <n v="0"/>
    <n v="3944"/>
    <m/>
    <n v="4000"/>
    <n v="-1.4"/>
    <x v="1"/>
  </r>
  <r>
    <n v="1"/>
    <x v="18"/>
    <x v="4"/>
    <n v="75"/>
    <x v="453"/>
    <n v="2552"/>
    <n v="1410"/>
    <n v="0"/>
    <n v="3962"/>
    <m/>
    <n v="4000"/>
    <n v="-0.95"/>
    <x v="1"/>
  </r>
  <r>
    <n v="1"/>
    <x v="18"/>
    <x v="4"/>
    <n v="54"/>
    <x v="204"/>
    <n v="2063"/>
    <n v="1900"/>
    <n v="0"/>
    <n v="3963"/>
    <m/>
    <n v="4000"/>
    <n v="-0.92"/>
    <x v="1"/>
  </r>
  <r>
    <n v="1"/>
    <x v="18"/>
    <x v="4"/>
    <n v="262"/>
    <x v="307"/>
    <n v="1947"/>
    <n v="2020"/>
    <n v="0"/>
    <n v="3967"/>
    <m/>
    <n v="4000"/>
    <n v="-0.82"/>
    <x v="1"/>
  </r>
  <r>
    <n v="1"/>
    <x v="18"/>
    <x v="4"/>
    <n v="30"/>
    <x v="51"/>
    <n v="2220"/>
    <n v="1750"/>
    <n v="0"/>
    <n v="3970"/>
    <m/>
    <n v="4000"/>
    <n v="-0.75"/>
    <x v="1"/>
  </r>
  <r>
    <n v="1"/>
    <x v="18"/>
    <x v="4"/>
    <n v="61"/>
    <x v="415"/>
    <n v="1635"/>
    <n v="2335"/>
    <n v="0"/>
    <n v="3970"/>
    <m/>
    <n v="4000"/>
    <n v="-0.75"/>
    <x v="1"/>
  </r>
  <r>
    <n v="1"/>
    <x v="18"/>
    <x v="4"/>
    <n v="23"/>
    <x v="202"/>
    <n v="1985"/>
    <n v="1988"/>
    <n v="0"/>
    <n v="3973"/>
    <m/>
    <n v="4000"/>
    <n v="-0.68"/>
    <x v="1"/>
  </r>
  <r>
    <n v="1"/>
    <x v="18"/>
    <x v="4"/>
    <n v="12"/>
    <x v="47"/>
    <n v="1752"/>
    <n v="2222"/>
    <n v="0"/>
    <n v="3974"/>
    <m/>
    <n v="4000"/>
    <n v="-0.65"/>
    <x v="1"/>
  </r>
  <r>
    <n v="1"/>
    <x v="18"/>
    <x v="4"/>
    <n v="72"/>
    <x v="420"/>
    <n v="2055"/>
    <n v="1924"/>
    <n v="0"/>
    <n v="3979"/>
    <m/>
    <n v="4000"/>
    <n v="-0.52"/>
    <x v="1"/>
  </r>
  <r>
    <n v="1"/>
    <x v="18"/>
    <x v="4"/>
    <n v="67"/>
    <x v="419"/>
    <n v="2216"/>
    <n v="1773"/>
    <n v="0"/>
    <n v="3989"/>
    <m/>
    <n v="4000"/>
    <n v="-0.27"/>
    <x v="1"/>
  </r>
  <r>
    <n v="1"/>
    <x v="18"/>
    <x v="4"/>
    <n v="83"/>
    <x v="491"/>
    <n v="2347"/>
    <n v="1642"/>
    <n v="0"/>
    <n v="3989"/>
    <m/>
    <n v="4000"/>
    <n v="-0.27"/>
    <x v="1"/>
  </r>
  <r>
    <n v="1"/>
    <x v="18"/>
    <x v="4"/>
    <n v="187"/>
    <x v="214"/>
    <n v="2244"/>
    <n v="1747"/>
    <n v="0"/>
    <n v="3991"/>
    <m/>
    <n v="4000"/>
    <n v="-0.22"/>
    <x v="1"/>
  </r>
  <r>
    <n v="1"/>
    <x v="18"/>
    <x v="4"/>
    <n v="1"/>
    <x v="0"/>
    <n v="1944"/>
    <n v="2054"/>
    <n v="0"/>
    <n v="3998"/>
    <m/>
    <n v="4000"/>
    <n v="-0.05"/>
    <x v="1"/>
  </r>
  <r>
    <n v="1"/>
    <x v="18"/>
    <x v="4"/>
    <n v="268"/>
    <x v="314"/>
    <n v="2325"/>
    <n v="1674"/>
    <n v="0"/>
    <n v="3999"/>
    <m/>
    <n v="4000"/>
    <n v="-0.02"/>
    <x v="1"/>
  </r>
  <r>
    <n v="1"/>
    <x v="18"/>
    <x v="4"/>
    <n v="329"/>
    <x v="478"/>
    <n v="2146"/>
    <n v="1853"/>
    <n v="0"/>
    <n v="3999"/>
    <m/>
    <n v="4000"/>
    <n v="-0.02"/>
    <x v="1"/>
  </r>
  <r>
    <n v="1"/>
    <x v="18"/>
    <x v="4"/>
    <n v="77"/>
    <x v="449"/>
    <n v="1997"/>
    <n v="2003"/>
    <n v="0"/>
    <n v="4000"/>
    <m/>
    <n v="4000"/>
    <n v="0"/>
    <x v="2"/>
  </r>
  <r>
    <n v="1"/>
    <x v="18"/>
    <x v="4"/>
    <n v="6"/>
    <x v="5"/>
    <n v="1813"/>
    <n v="2191"/>
    <n v="0"/>
    <n v="4004"/>
    <m/>
    <n v="4000"/>
    <n v="0.1"/>
    <x v="2"/>
  </r>
  <r>
    <n v="1"/>
    <x v="18"/>
    <x v="4"/>
    <n v="74"/>
    <x v="28"/>
    <n v="2851"/>
    <n v="1153"/>
    <n v="0"/>
    <n v="4004"/>
    <m/>
    <n v="4000"/>
    <n v="0.1"/>
    <x v="2"/>
  </r>
  <r>
    <n v="1"/>
    <x v="18"/>
    <x v="4"/>
    <n v="327"/>
    <x v="477"/>
    <n v="2285"/>
    <n v="1725"/>
    <n v="0"/>
    <n v="4010"/>
    <m/>
    <n v="4000"/>
    <n v="0.25"/>
    <x v="2"/>
  </r>
  <r>
    <n v="1"/>
    <x v="18"/>
    <x v="4"/>
    <n v="38"/>
    <x v="56"/>
    <n v="2110"/>
    <n v="1906"/>
    <n v="0"/>
    <n v="4016"/>
    <m/>
    <n v="4000"/>
    <n v="0.4"/>
    <x v="2"/>
  </r>
  <r>
    <n v="1"/>
    <x v="18"/>
    <x v="4"/>
    <n v="5"/>
    <x v="4"/>
    <n v="2227"/>
    <n v="1800"/>
    <n v="0"/>
    <n v="4027"/>
    <m/>
    <n v="4000"/>
    <n v="0.68"/>
    <x v="2"/>
  </r>
  <r>
    <n v="1"/>
    <x v="18"/>
    <x v="4"/>
    <n v="33"/>
    <x v="13"/>
    <n v="2024"/>
    <n v="2030"/>
    <n v="0"/>
    <n v="4054"/>
    <m/>
    <n v="4000"/>
    <n v="1.35"/>
    <x v="2"/>
  </r>
  <r>
    <n v="1"/>
    <x v="18"/>
    <x v="4"/>
    <n v="8"/>
    <x v="53"/>
    <n v="2075"/>
    <n v="1980"/>
    <n v="0"/>
    <n v="4055"/>
    <m/>
    <n v="4000"/>
    <n v="1.38"/>
    <x v="2"/>
  </r>
  <r>
    <n v="1"/>
    <x v="18"/>
    <x v="4"/>
    <n v="69"/>
    <x v="343"/>
    <n v="1826"/>
    <n v="2267"/>
    <n v="0"/>
    <n v="4093"/>
    <m/>
    <n v="4000"/>
    <n v="2.33"/>
    <x v="2"/>
  </r>
  <r>
    <n v="1"/>
    <x v="18"/>
    <x v="4"/>
    <n v="73"/>
    <x v="355"/>
    <n v="2230"/>
    <n v="1887"/>
    <n v="0"/>
    <n v="4117"/>
    <m/>
    <n v="4000"/>
    <n v="2.92"/>
    <x v="2"/>
  </r>
  <r>
    <n v="1"/>
    <x v="18"/>
    <x v="4"/>
    <n v="66"/>
    <x v="313"/>
    <n v="1822"/>
    <n v="2330"/>
    <n v="0"/>
    <n v="4152"/>
    <m/>
    <n v="4000"/>
    <n v="3.8"/>
    <x v="2"/>
  </r>
  <r>
    <n v="1"/>
    <x v="18"/>
    <x v="4"/>
    <n v="170"/>
    <x v="61"/>
    <n v="2131"/>
    <n v="2070"/>
    <n v="0"/>
    <n v="4201"/>
    <m/>
    <n v="4000"/>
    <n v="5.03"/>
    <x v="2"/>
  </r>
  <r>
    <n v="1"/>
    <x v="18"/>
    <x v="4"/>
    <n v="328"/>
    <x v="480"/>
    <n v="2127"/>
    <n v="2095"/>
    <n v="0"/>
    <n v="4222"/>
    <m/>
    <n v="4000"/>
    <n v="5.55"/>
    <x v="2"/>
  </r>
  <r>
    <n v="1"/>
    <x v="18"/>
    <x v="4"/>
    <n v="175"/>
    <x v="425"/>
    <n v="1966"/>
    <n v="2276"/>
    <n v="0"/>
    <n v="4242"/>
    <m/>
    <n v="4000"/>
    <n v="6.05"/>
    <x v="2"/>
  </r>
  <r>
    <n v="1"/>
    <x v="18"/>
    <x v="4"/>
    <n v="333"/>
    <x v="500"/>
    <n v="2646"/>
    <n v="1624"/>
    <n v="0"/>
    <n v="4270"/>
    <m/>
    <n v="4000"/>
    <n v="6.75"/>
    <x v="2"/>
  </r>
  <r>
    <n v="1"/>
    <x v="18"/>
    <x v="4"/>
    <n v="40"/>
    <x v="33"/>
    <n v="2207"/>
    <n v="2081"/>
    <n v="0"/>
    <n v="4288"/>
    <m/>
    <n v="4000"/>
    <n v="7.2"/>
    <x v="2"/>
  </r>
  <r>
    <n v="1"/>
    <x v="18"/>
    <x v="4"/>
    <n v="320"/>
    <x v="481"/>
    <n v="2312"/>
    <n v="2229"/>
    <n v="0"/>
    <n v="4541"/>
    <m/>
    <n v="4000"/>
    <n v="13.52"/>
    <x v="3"/>
  </r>
  <r>
    <n v="1"/>
    <x v="18"/>
    <x v="4"/>
    <n v="47"/>
    <x v="440"/>
    <n v="2494"/>
    <n v="2085"/>
    <n v="0"/>
    <n v="4579"/>
    <m/>
    <n v="4000"/>
    <n v="14.48"/>
    <x v="3"/>
  </r>
  <r>
    <n v="1"/>
    <x v="18"/>
    <x v="4"/>
    <n v="151"/>
    <x v="59"/>
    <n v="2580"/>
    <n v="2266"/>
    <n v="0"/>
    <n v="4846"/>
    <m/>
    <n v="4000"/>
    <n v="21.15"/>
    <x v="3"/>
  </r>
  <r>
    <n v="1"/>
    <x v="18"/>
    <x v="4"/>
    <n v="82"/>
    <x v="515"/>
    <n v="3817"/>
    <n v="3644"/>
    <n v="0"/>
    <n v="7461"/>
    <m/>
    <n v="4000"/>
    <n v="86.52"/>
    <x v="4"/>
  </r>
  <r>
    <n v="1"/>
    <x v="18"/>
    <x v="4"/>
    <n v="64"/>
    <x v="401"/>
    <n v="4539"/>
    <n v="4088"/>
    <n v="0"/>
    <n v="8627"/>
    <m/>
    <n v="4000"/>
    <n v="115.68"/>
    <x v="4"/>
  </r>
  <r>
    <n v="1"/>
    <x v="18"/>
    <x v="4"/>
    <n v="330"/>
    <x v="11"/>
    <n v="6721"/>
    <n v="6193"/>
    <n v="0"/>
    <n v="12914"/>
    <m/>
    <n v="4000"/>
    <n v="222.85"/>
    <x v="4"/>
  </r>
  <r>
    <n v="1"/>
    <x v="18"/>
    <x v="4"/>
    <n v="41"/>
    <x v="15"/>
    <n v="7554"/>
    <n v="6190"/>
    <n v="0"/>
    <n v="13744"/>
    <m/>
    <n v="4000"/>
    <n v="243.6"/>
    <x v="4"/>
  </r>
  <r>
    <n v="1"/>
    <x v="18"/>
    <x v="4"/>
    <n v="50"/>
    <x v="34"/>
    <n v="11382"/>
    <n v="7807"/>
    <n v="0"/>
    <n v="19189"/>
    <m/>
    <n v="4000"/>
    <n v="379.72"/>
    <x v="4"/>
  </r>
  <r>
    <n v="1"/>
    <x v="18"/>
    <x v="4"/>
    <n v="2"/>
    <x v="1"/>
    <n v="54427"/>
    <n v="53290"/>
    <n v="0"/>
    <n v="107717"/>
    <m/>
    <n v="4000"/>
    <n v="2592.9299999999998"/>
    <x v="4"/>
  </r>
  <r>
    <n v="1"/>
    <x v="18"/>
    <x v="4"/>
    <n v="3"/>
    <x v="2"/>
    <n v="62864"/>
    <n v="50386"/>
    <n v="0"/>
    <n v="113250"/>
    <m/>
    <n v="4000"/>
    <n v="2731.25"/>
    <x v="4"/>
  </r>
  <r>
    <n v="5"/>
    <x v="18"/>
    <x v="5"/>
    <n v="82"/>
    <x v="515"/>
    <n v="1532"/>
    <n v="1543"/>
    <n v="0"/>
    <n v="3075"/>
    <m/>
    <n v="3241"/>
    <n v="-5.12"/>
    <x v="1"/>
  </r>
  <r>
    <n v="5"/>
    <x v="18"/>
    <x v="5"/>
    <n v="50"/>
    <x v="34"/>
    <n v="1534"/>
    <n v="1553"/>
    <n v="0"/>
    <n v="3087"/>
    <m/>
    <n v="3241"/>
    <n v="-4.75"/>
    <x v="1"/>
  </r>
  <r>
    <n v="5"/>
    <x v="18"/>
    <x v="5"/>
    <n v="79"/>
    <x v="494"/>
    <n v="1736"/>
    <n v="1370"/>
    <n v="0"/>
    <n v="3106"/>
    <m/>
    <n v="3241"/>
    <n v="-4.17"/>
    <x v="1"/>
  </r>
  <r>
    <n v="5"/>
    <x v="18"/>
    <x v="5"/>
    <n v="201"/>
    <x v="456"/>
    <n v="1729"/>
    <n v="1383"/>
    <n v="0"/>
    <n v="3112"/>
    <m/>
    <n v="3241"/>
    <n v="-3.98"/>
    <x v="1"/>
  </r>
  <r>
    <n v="5"/>
    <x v="18"/>
    <x v="5"/>
    <n v="54"/>
    <x v="204"/>
    <n v="1505"/>
    <n v="1621"/>
    <n v="0"/>
    <n v="3126"/>
    <m/>
    <n v="3241"/>
    <n v="-3.55"/>
    <x v="1"/>
  </r>
  <r>
    <n v="5"/>
    <x v="18"/>
    <x v="5"/>
    <n v="19"/>
    <x v="10"/>
    <n v="1532"/>
    <n v="1596"/>
    <n v="0"/>
    <n v="3128"/>
    <m/>
    <n v="3241"/>
    <n v="-3.49"/>
    <x v="1"/>
  </r>
  <r>
    <n v="5"/>
    <x v="18"/>
    <x v="5"/>
    <n v="190"/>
    <x v="11"/>
    <n v="1849"/>
    <n v="1284"/>
    <n v="0"/>
    <n v="3133"/>
    <m/>
    <n v="3241"/>
    <n v="-3.33"/>
    <x v="1"/>
  </r>
  <r>
    <n v="5"/>
    <x v="18"/>
    <x v="5"/>
    <n v="38"/>
    <x v="56"/>
    <n v="1730"/>
    <n v="1404"/>
    <n v="0"/>
    <n v="3134"/>
    <m/>
    <n v="3241"/>
    <n v="-3.3"/>
    <x v="1"/>
  </r>
  <r>
    <n v="5"/>
    <x v="18"/>
    <x v="5"/>
    <n v="194"/>
    <x v="17"/>
    <n v="1211"/>
    <n v="1929"/>
    <n v="0"/>
    <n v="3140"/>
    <m/>
    <n v="3241"/>
    <n v="-3.12"/>
    <x v="1"/>
  </r>
  <r>
    <n v="5"/>
    <x v="18"/>
    <x v="5"/>
    <n v="73"/>
    <x v="355"/>
    <n v="1997"/>
    <n v="1183"/>
    <n v="0"/>
    <n v="3180"/>
    <m/>
    <n v="3241"/>
    <n v="-1.88"/>
    <x v="1"/>
  </r>
  <r>
    <n v="5"/>
    <x v="18"/>
    <x v="5"/>
    <n v="210"/>
    <x v="501"/>
    <n v="1774"/>
    <n v="1408"/>
    <n v="0"/>
    <n v="3182"/>
    <m/>
    <n v="3241"/>
    <n v="-1.82"/>
    <x v="1"/>
  </r>
  <r>
    <n v="5"/>
    <x v="18"/>
    <x v="5"/>
    <n v="23"/>
    <x v="202"/>
    <n v="1759"/>
    <n v="1424"/>
    <n v="0"/>
    <n v="3183"/>
    <m/>
    <n v="3241"/>
    <n v="-1.79"/>
    <x v="1"/>
  </r>
  <r>
    <n v="5"/>
    <x v="18"/>
    <x v="5"/>
    <n v="8"/>
    <x v="53"/>
    <n v="1473"/>
    <n v="1713"/>
    <n v="0"/>
    <n v="3186"/>
    <m/>
    <n v="3241"/>
    <n v="-1.7"/>
    <x v="1"/>
  </r>
  <r>
    <n v="5"/>
    <x v="18"/>
    <x v="5"/>
    <n v="9"/>
    <x v="6"/>
    <n v="1473"/>
    <n v="1715"/>
    <n v="0"/>
    <n v="3188"/>
    <m/>
    <n v="3241"/>
    <n v="-1.64"/>
    <x v="1"/>
  </r>
  <r>
    <n v="5"/>
    <x v="18"/>
    <x v="5"/>
    <n v="178"/>
    <x v="423"/>
    <n v="1836"/>
    <n v="1359"/>
    <n v="0"/>
    <n v="3195"/>
    <m/>
    <n v="3241"/>
    <n v="-1.42"/>
    <x v="1"/>
  </r>
  <r>
    <n v="5"/>
    <x v="18"/>
    <x v="5"/>
    <n v="65"/>
    <x v="341"/>
    <n v="1683"/>
    <n v="1517"/>
    <n v="0"/>
    <n v="3200"/>
    <m/>
    <n v="3241"/>
    <n v="-1.27"/>
    <x v="1"/>
  </r>
  <r>
    <n v="5"/>
    <x v="18"/>
    <x v="5"/>
    <n v="76"/>
    <x v="445"/>
    <n v="1661"/>
    <n v="1543"/>
    <n v="0"/>
    <n v="3204"/>
    <m/>
    <n v="3241"/>
    <n v="-1.1399999999999999"/>
    <x v="1"/>
  </r>
  <r>
    <n v="5"/>
    <x v="18"/>
    <x v="5"/>
    <n v="5"/>
    <x v="4"/>
    <n v="1743"/>
    <n v="1475"/>
    <n v="0"/>
    <n v="3218"/>
    <m/>
    <n v="3241"/>
    <n v="-0.71"/>
    <x v="1"/>
  </r>
  <r>
    <n v="5"/>
    <x v="18"/>
    <x v="5"/>
    <n v="1"/>
    <x v="0"/>
    <n v="1698"/>
    <n v="1525"/>
    <n v="0"/>
    <n v="3223"/>
    <m/>
    <n v="3241"/>
    <n v="-0.56000000000000005"/>
    <x v="1"/>
  </r>
  <r>
    <n v="5"/>
    <x v="18"/>
    <x v="5"/>
    <n v="205"/>
    <x v="483"/>
    <n v="1745"/>
    <n v="1481"/>
    <n v="0"/>
    <n v="3226"/>
    <m/>
    <n v="3241"/>
    <n v="-0.46"/>
    <x v="1"/>
  </r>
  <r>
    <n v="5"/>
    <x v="18"/>
    <x v="5"/>
    <n v="47"/>
    <x v="440"/>
    <n v="1783"/>
    <n v="1446"/>
    <n v="0"/>
    <n v="3229"/>
    <m/>
    <n v="3241"/>
    <n v="-0.37"/>
    <x v="1"/>
  </r>
  <r>
    <n v="5"/>
    <x v="18"/>
    <x v="5"/>
    <n v="40"/>
    <x v="33"/>
    <n v="1675"/>
    <n v="1558"/>
    <n v="0"/>
    <n v="3233"/>
    <m/>
    <n v="3241"/>
    <n v="-0.25"/>
    <x v="1"/>
  </r>
  <r>
    <n v="5"/>
    <x v="18"/>
    <x v="5"/>
    <n v="75"/>
    <x v="453"/>
    <n v="1772"/>
    <n v="1464"/>
    <n v="0"/>
    <n v="3236"/>
    <m/>
    <n v="3241"/>
    <n v="-0.15"/>
    <x v="1"/>
  </r>
  <r>
    <n v="5"/>
    <x v="18"/>
    <x v="5"/>
    <n v="67"/>
    <x v="419"/>
    <n v="1807"/>
    <n v="1445"/>
    <n v="0"/>
    <n v="3252"/>
    <m/>
    <n v="3241"/>
    <n v="0.34"/>
    <x v="2"/>
  </r>
  <r>
    <n v="5"/>
    <x v="18"/>
    <x v="5"/>
    <n v="72"/>
    <x v="420"/>
    <n v="1916"/>
    <n v="1339"/>
    <n v="0"/>
    <n v="3255"/>
    <m/>
    <n v="3241"/>
    <n v="0.43"/>
    <x v="2"/>
  </r>
  <r>
    <n v="5"/>
    <x v="18"/>
    <x v="5"/>
    <n v="170"/>
    <x v="296"/>
    <n v="1891"/>
    <n v="1394"/>
    <n v="0"/>
    <n v="3285"/>
    <m/>
    <n v="3241"/>
    <n v="1.36"/>
    <x v="2"/>
  </r>
  <r>
    <n v="5"/>
    <x v="18"/>
    <x v="5"/>
    <n v="78"/>
    <x v="450"/>
    <n v="1722"/>
    <n v="1571"/>
    <n v="0"/>
    <n v="3293"/>
    <m/>
    <n v="3241"/>
    <n v="1.6"/>
    <x v="2"/>
  </r>
  <r>
    <n v="5"/>
    <x v="18"/>
    <x v="5"/>
    <n v="169"/>
    <x v="519"/>
    <n v="1783"/>
    <n v="1540"/>
    <n v="0"/>
    <n v="3323"/>
    <m/>
    <n v="3241"/>
    <n v="2.5299999999999998"/>
    <x v="2"/>
  </r>
  <r>
    <n v="5"/>
    <x v="18"/>
    <x v="5"/>
    <n v="77"/>
    <x v="449"/>
    <n v="1557"/>
    <n v="1974"/>
    <n v="0"/>
    <n v="3531"/>
    <m/>
    <n v="3241"/>
    <n v="8.9499999999999993"/>
    <x v="2"/>
  </r>
  <r>
    <n v="5"/>
    <x v="18"/>
    <x v="5"/>
    <n v="207"/>
    <x v="502"/>
    <n v="2598"/>
    <n v="2127"/>
    <n v="0"/>
    <n v="4725"/>
    <m/>
    <n v="3241"/>
    <n v="45.79"/>
    <x v="3"/>
  </r>
  <r>
    <n v="5"/>
    <x v="18"/>
    <x v="5"/>
    <n v="64"/>
    <x v="401"/>
    <n v="2260"/>
    <n v="2476"/>
    <n v="0"/>
    <n v="4736"/>
    <m/>
    <n v="3241"/>
    <n v="46.13"/>
    <x v="3"/>
  </r>
  <r>
    <n v="5"/>
    <x v="18"/>
    <x v="5"/>
    <n v="186"/>
    <x v="14"/>
    <n v="9280"/>
    <n v="8638"/>
    <n v="0"/>
    <n v="17918"/>
    <m/>
    <n v="3241"/>
    <n v="452.85"/>
    <x v="4"/>
  </r>
  <r>
    <n v="5"/>
    <x v="18"/>
    <x v="5"/>
    <n v="165"/>
    <x v="70"/>
    <n v="12146"/>
    <n v="9872"/>
    <n v="0"/>
    <n v="22018"/>
    <m/>
    <n v="3241"/>
    <n v="579.36"/>
    <x v="4"/>
  </r>
  <r>
    <n v="5"/>
    <x v="18"/>
    <x v="5"/>
    <n v="151"/>
    <x v="68"/>
    <n v="29826"/>
    <n v="27482"/>
    <n v="0"/>
    <n v="57308"/>
    <m/>
    <n v="3241"/>
    <n v="1668.22"/>
    <x v="4"/>
  </r>
  <r>
    <n v="5"/>
    <x v="18"/>
    <x v="5"/>
    <n v="3"/>
    <x v="2"/>
    <n v="43368"/>
    <n v="35621"/>
    <n v="0"/>
    <n v="78989"/>
    <m/>
    <n v="3241"/>
    <n v="2337.1799999999998"/>
    <x v="4"/>
  </r>
  <r>
    <n v="5"/>
    <x v="18"/>
    <x v="5"/>
    <n v="2"/>
    <x v="1"/>
    <n v="51249"/>
    <n v="45620"/>
    <n v="0"/>
    <n v="96869"/>
    <m/>
    <n v="3241"/>
    <n v="2888.86"/>
    <x v="4"/>
  </r>
  <r>
    <n v="4"/>
    <x v="18"/>
    <x v="6"/>
    <n v="167"/>
    <x v="71"/>
    <n v="2429"/>
    <n v="1436"/>
    <n v="0"/>
    <n v="3865"/>
    <m/>
    <n v="4000"/>
    <n v="-3.38"/>
    <x v="1"/>
  </r>
  <r>
    <n v="4"/>
    <x v="18"/>
    <x v="6"/>
    <n v="207"/>
    <x v="347"/>
    <n v="2179"/>
    <n v="1730"/>
    <n v="0"/>
    <n v="3909"/>
    <m/>
    <n v="4000"/>
    <n v="-2.2799999999999998"/>
    <x v="1"/>
  </r>
  <r>
    <n v="4"/>
    <x v="18"/>
    <x v="6"/>
    <n v="54"/>
    <x v="204"/>
    <n v="1844"/>
    <n v="2085"/>
    <n v="0"/>
    <n v="3929"/>
    <m/>
    <n v="4000"/>
    <n v="-1.78"/>
    <x v="1"/>
  </r>
  <r>
    <n v="4"/>
    <x v="18"/>
    <x v="6"/>
    <n v="70"/>
    <x v="410"/>
    <n v="2267"/>
    <n v="1684"/>
    <n v="0"/>
    <n v="3951"/>
    <m/>
    <n v="4000"/>
    <n v="-1.23"/>
    <x v="1"/>
  </r>
  <r>
    <n v="4"/>
    <x v="18"/>
    <x v="6"/>
    <n v="40"/>
    <x v="33"/>
    <n v="1909"/>
    <n v="2050"/>
    <n v="0"/>
    <n v="3959"/>
    <m/>
    <n v="4000"/>
    <n v="-1.03"/>
    <x v="1"/>
  </r>
  <r>
    <n v="4"/>
    <x v="18"/>
    <x v="6"/>
    <n v="5"/>
    <x v="4"/>
    <n v="2157"/>
    <n v="1808"/>
    <n v="0"/>
    <n v="3965"/>
    <m/>
    <n v="4000"/>
    <n v="-0.88"/>
    <x v="1"/>
  </r>
  <r>
    <n v="4"/>
    <x v="18"/>
    <x v="6"/>
    <n v="219"/>
    <x v="354"/>
    <n v="2659"/>
    <n v="1310"/>
    <n v="0"/>
    <n v="3969"/>
    <m/>
    <n v="4000"/>
    <n v="-0.78"/>
    <x v="1"/>
  </r>
  <r>
    <n v="4"/>
    <x v="18"/>
    <x v="6"/>
    <n v="195"/>
    <x v="489"/>
    <n v="1911"/>
    <n v="2062"/>
    <n v="0"/>
    <n v="3973"/>
    <m/>
    <n v="4000"/>
    <n v="-0.68"/>
    <x v="1"/>
  </r>
  <r>
    <n v="4"/>
    <x v="18"/>
    <x v="6"/>
    <n v="191"/>
    <x v="220"/>
    <n v="1797"/>
    <n v="2180"/>
    <n v="0"/>
    <n v="3977"/>
    <m/>
    <n v="4000"/>
    <n v="-0.56999999999999995"/>
    <x v="1"/>
  </r>
  <r>
    <n v="4"/>
    <x v="18"/>
    <x v="6"/>
    <n v="1"/>
    <x v="0"/>
    <n v="1887"/>
    <n v="2095"/>
    <n v="0"/>
    <n v="3982"/>
    <m/>
    <n v="4000"/>
    <n v="-0.45"/>
    <x v="1"/>
  </r>
  <r>
    <n v="4"/>
    <x v="18"/>
    <x v="6"/>
    <n v="69"/>
    <x v="343"/>
    <n v="2208"/>
    <n v="1777"/>
    <n v="0"/>
    <n v="3985"/>
    <m/>
    <n v="4000"/>
    <n v="-0.38"/>
    <x v="1"/>
  </r>
  <r>
    <n v="4"/>
    <x v="18"/>
    <x v="6"/>
    <n v="12"/>
    <x v="47"/>
    <n v="1810"/>
    <n v="2176"/>
    <n v="0"/>
    <n v="3986"/>
    <m/>
    <n v="4000"/>
    <n v="-0.35"/>
    <x v="1"/>
  </r>
  <r>
    <n v="4"/>
    <x v="18"/>
    <x v="6"/>
    <n v="201"/>
    <x v="226"/>
    <n v="2111"/>
    <n v="1881"/>
    <n v="0"/>
    <n v="3992"/>
    <m/>
    <n v="4000"/>
    <n v="-0.2"/>
    <x v="1"/>
  </r>
  <r>
    <n v="4"/>
    <x v="18"/>
    <x v="6"/>
    <n v="181"/>
    <x v="138"/>
    <n v="1733"/>
    <n v="2263"/>
    <n v="0"/>
    <n v="3996"/>
    <m/>
    <n v="4000"/>
    <n v="-0.1"/>
    <x v="1"/>
  </r>
  <r>
    <n v="4"/>
    <x v="18"/>
    <x v="6"/>
    <n v="65"/>
    <x v="341"/>
    <n v="1586"/>
    <n v="2414"/>
    <n v="0"/>
    <n v="4000"/>
    <m/>
    <n v="4000"/>
    <n v="0"/>
    <x v="2"/>
  </r>
  <r>
    <n v="4"/>
    <x v="18"/>
    <x v="6"/>
    <n v="61"/>
    <x v="415"/>
    <n v="2237"/>
    <n v="1764"/>
    <n v="0"/>
    <n v="4001"/>
    <m/>
    <n v="4000"/>
    <n v="0.02"/>
    <x v="2"/>
  </r>
  <r>
    <n v="4"/>
    <x v="18"/>
    <x v="6"/>
    <n v="200"/>
    <x v="225"/>
    <n v="1809"/>
    <n v="2194"/>
    <n v="0"/>
    <n v="4003"/>
    <m/>
    <n v="4000"/>
    <n v="0.08"/>
    <x v="2"/>
  </r>
  <r>
    <n v="4"/>
    <x v="18"/>
    <x v="6"/>
    <n v="67"/>
    <x v="419"/>
    <n v="2395"/>
    <n v="1610"/>
    <n v="0"/>
    <n v="4005"/>
    <m/>
    <n v="4000"/>
    <n v="0.12"/>
    <x v="2"/>
  </r>
  <r>
    <n v="4"/>
    <x v="18"/>
    <x v="6"/>
    <n v="6"/>
    <x v="5"/>
    <n v="2032"/>
    <n v="1974"/>
    <n v="0"/>
    <n v="4006"/>
    <m/>
    <n v="4000"/>
    <n v="0.15"/>
    <x v="2"/>
  </r>
  <r>
    <n v="4"/>
    <x v="18"/>
    <x v="6"/>
    <n v="73"/>
    <x v="457"/>
    <n v="1355"/>
    <n v="2655"/>
    <n v="0"/>
    <n v="4010"/>
    <m/>
    <n v="4000"/>
    <n v="0.25"/>
    <x v="2"/>
  </r>
  <r>
    <n v="4"/>
    <x v="18"/>
    <x v="6"/>
    <n v="23"/>
    <x v="202"/>
    <n v="1880"/>
    <n v="2131"/>
    <n v="0"/>
    <n v="4011"/>
    <m/>
    <n v="4000"/>
    <n v="0.27"/>
    <x v="2"/>
  </r>
  <r>
    <n v="4"/>
    <x v="18"/>
    <x v="6"/>
    <n v="169"/>
    <x v="161"/>
    <n v="1978"/>
    <n v="2033"/>
    <n v="0"/>
    <n v="4011"/>
    <m/>
    <n v="4000"/>
    <n v="0.27"/>
    <x v="2"/>
  </r>
  <r>
    <n v="4"/>
    <x v="18"/>
    <x v="6"/>
    <n v="75"/>
    <x v="453"/>
    <n v="2342"/>
    <n v="1673"/>
    <n v="0"/>
    <n v="4015"/>
    <m/>
    <n v="4000"/>
    <n v="0.38"/>
    <x v="2"/>
  </r>
  <r>
    <n v="4"/>
    <x v="18"/>
    <x v="6"/>
    <n v="186"/>
    <x v="180"/>
    <n v="1969"/>
    <n v="2052"/>
    <n v="0"/>
    <n v="4021"/>
    <m/>
    <n v="4000"/>
    <n v="0.52"/>
    <x v="2"/>
  </r>
  <r>
    <n v="4"/>
    <x v="18"/>
    <x v="6"/>
    <n v="206"/>
    <x v="59"/>
    <n v="2385"/>
    <n v="1638"/>
    <n v="0"/>
    <n v="4023"/>
    <m/>
    <n v="4000"/>
    <n v="0.56999999999999995"/>
    <x v="2"/>
  </r>
  <r>
    <n v="4"/>
    <x v="18"/>
    <x v="6"/>
    <n v="13"/>
    <x v="8"/>
    <n v="2257"/>
    <n v="1812"/>
    <n v="0"/>
    <n v="4069"/>
    <m/>
    <n v="4000"/>
    <n v="1.72"/>
    <x v="2"/>
  </r>
  <r>
    <n v="4"/>
    <x v="18"/>
    <x v="6"/>
    <n v="223"/>
    <x v="424"/>
    <n v="2355"/>
    <n v="1737"/>
    <n v="0"/>
    <n v="4092"/>
    <m/>
    <n v="4000"/>
    <n v="2.2999999999999998"/>
    <x v="2"/>
  </r>
  <r>
    <n v="4"/>
    <x v="18"/>
    <x v="6"/>
    <n v="77"/>
    <x v="449"/>
    <n v="1924"/>
    <n v="2415"/>
    <n v="0"/>
    <n v="4339"/>
    <m/>
    <n v="4000"/>
    <n v="8.48"/>
    <x v="2"/>
  </r>
  <r>
    <n v="4"/>
    <x v="18"/>
    <x v="6"/>
    <n v="82"/>
    <x v="515"/>
    <n v="2261"/>
    <n v="2161"/>
    <n v="0"/>
    <n v="4422"/>
    <m/>
    <n v="4000"/>
    <n v="10.55"/>
    <x v="3"/>
  </r>
  <r>
    <n v="4"/>
    <x v="18"/>
    <x v="6"/>
    <n v="66"/>
    <x v="313"/>
    <n v="2516"/>
    <n v="2010"/>
    <n v="0"/>
    <n v="4526"/>
    <m/>
    <n v="4000"/>
    <n v="13.15"/>
    <x v="3"/>
  </r>
  <r>
    <n v="4"/>
    <x v="18"/>
    <x v="6"/>
    <n v="57"/>
    <x v="160"/>
    <n v="3062"/>
    <n v="1604"/>
    <n v="0"/>
    <n v="4666"/>
    <m/>
    <n v="4000"/>
    <n v="16.649999999999999"/>
    <x v="3"/>
  </r>
  <r>
    <n v="4"/>
    <x v="18"/>
    <x v="6"/>
    <n v="41"/>
    <x v="15"/>
    <n v="2361"/>
    <n v="2458"/>
    <n v="0"/>
    <n v="4819"/>
    <m/>
    <n v="4000"/>
    <n v="20.47"/>
    <x v="3"/>
  </r>
  <r>
    <n v="4"/>
    <x v="18"/>
    <x v="6"/>
    <n v="38"/>
    <x v="56"/>
    <n v="2614"/>
    <n v="2224"/>
    <n v="0"/>
    <n v="4838"/>
    <m/>
    <n v="4000"/>
    <n v="20.95"/>
    <x v="3"/>
  </r>
  <r>
    <n v="4"/>
    <x v="18"/>
    <x v="6"/>
    <n v="216"/>
    <x v="404"/>
    <n v="2791"/>
    <n v="2311"/>
    <n v="0"/>
    <n v="5102"/>
    <m/>
    <n v="4000"/>
    <n v="27.55"/>
    <x v="3"/>
  </r>
  <r>
    <n v="4"/>
    <x v="18"/>
    <x v="6"/>
    <n v="22"/>
    <x v="12"/>
    <n v="2824"/>
    <n v="2450"/>
    <n v="0"/>
    <n v="5274"/>
    <m/>
    <n v="4000"/>
    <n v="31.85"/>
    <x v="3"/>
  </r>
  <r>
    <n v="4"/>
    <x v="18"/>
    <x v="6"/>
    <n v="217"/>
    <x v="403"/>
    <n v="2838"/>
    <n v="2528"/>
    <n v="0"/>
    <n v="5366"/>
    <m/>
    <n v="4000"/>
    <n v="34.15"/>
    <x v="3"/>
  </r>
  <r>
    <n v="4"/>
    <x v="18"/>
    <x v="6"/>
    <n v="199"/>
    <x v="443"/>
    <n v="2846"/>
    <n v="3093"/>
    <n v="0"/>
    <n v="5939"/>
    <m/>
    <n v="4000"/>
    <n v="48.48"/>
    <x v="3"/>
  </r>
  <r>
    <n v="4"/>
    <x v="18"/>
    <x v="6"/>
    <n v="50"/>
    <x v="34"/>
    <n v="3273"/>
    <n v="2969"/>
    <n v="0"/>
    <n v="6242"/>
    <m/>
    <n v="4000"/>
    <n v="56.05"/>
    <x v="4"/>
  </r>
  <r>
    <n v="4"/>
    <x v="18"/>
    <x v="6"/>
    <n v="47"/>
    <x v="440"/>
    <n v="3722"/>
    <n v="3052"/>
    <n v="0"/>
    <n v="6774"/>
    <m/>
    <n v="4000"/>
    <n v="69.349999999999994"/>
    <x v="4"/>
  </r>
  <r>
    <n v="4"/>
    <x v="18"/>
    <x v="6"/>
    <n v="64"/>
    <x v="401"/>
    <n v="4791"/>
    <n v="4671"/>
    <n v="0"/>
    <n v="9462"/>
    <m/>
    <n v="4000"/>
    <n v="136.55000000000001"/>
    <x v="4"/>
  </r>
  <r>
    <n v="4"/>
    <x v="18"/>
    <x v="6"/>
    <n v="178"/>
    <x v="484"/>
    <n v="6156"/>
    <n v="5338"/>
    <n v="0"/>
    <n v="11494"/>
    <m/>
    <n v="4000"/>
    <n v="187.35"/>
    <x v="4"/>
  </r>
  <r>
    <n v="4"/>
    <x v="18"/>
    <x v="6"/>
    <n v="231"/>
    <x v="16"/>
    <n v="7146"/>
    <n v="6328"/>
    <n v="0"/>
    <n v="13474"/>
    <m/>
    <n v="4000"/>
    <n v="236.85"/>
    <x v="4"/>
  </r>
  <r>
    <n v="4"/>
    <x v="18"/>
    <x v="6"/>
    <n v="162"/>
    <x v="11"/>
    <n v="8936"/>
    <n v="9468"/>
    <n v="0"/>
    <n v="18404"/>
    <m/>
    <n v="4000"/>
    <n v="360.1"/>
    <x v="4"/>
  </r>
  <r>
    <n v="4"/>
    <x v="18"/>
    <x v="6"/>
    <n v="2"/>
    <x v="1"/>
    <n v="113179"/>
    <n v="102795"/>
    <n v="0"/>
    <n v="215974"/>
    <m/>
    <n v="4000"/>
    <n v="5299.35"/>
    <x v="4"/>
  </r>
  <r>
    <n v="4"/>
    <x v="18"/>
    <x v="6"/>
    <n v="3"/>
    <x v="2"/>
    <n v="133547"/>
    <n v="113912"/>
    <n v="0"/>
    <n v="247459"/>
    <m/>
    <n v="4000"/>
    <n v="6086.48"/>
    <x v="4"/>
  </r>
  <r>
    <n v="8"/>
    <x v="18"/>
    <x v="7"/>
    <n v="186"/>
    <x v="425"/>
    <n v="2134"/>
    <n v="1825"/>
    <n v="0"/>
    <n v="3959"/>
    <m/>
    <n v="4000"/>
    <n v="-1.03"/>
    <x v="1"/>
  </r>
  <r>
    <n v="8"/>
    <x v="18"/>
    <x v="7"/>
    <n v="69"/>
    <x v="343"/>
    <n v="2038"/>
    <n v="1923"/>
    <n v="0"/>
    <n v="3961"/>
    <m/>
    <n v="4000"/>
    <n v="-0.98"/>
    <x v="1"/>
  </r>
  <r>
    <n v="8"/>
    <x v="18"/>
    <x v="7"/>
    <n v="187"/>
    <x v="354"/>
    <n v="2314"/>
    <n v="1649"/>
    <n v="0"/>
    <n v="3963"/>
    <m/>
    <n v="4000"/>
    <n v="-0.92"/>
    <x v="1"/>
  </r>
  <r>
    <n v="8"/>
    <x v="18"/>
    <x v="7"/>
    <n v="188"/>
    <x v="426"/>
    <n v="2079"/>
    <n v="1889"/>
    <n v="0"/>
    <n v="3968"/>
    <m/>
    <n v="4000"/>
    <n v="-0.8"/>
    <x v="1"/>
  </r>
  <r>
    <n v="8"/>
    <x v="18"/>
    <x v="7"/>
    <n v="77"/>
    <x v="449"/>
    <n v="1856"/>
    <n v="2132"/>
    <n v="0"/>
    <n v="3988"/>
    <m/>
    <n v="4000"/>
    <n v="-0.3"/>
    <x v="1"/>
  </r>
  <r>
    <n v="8"/>
    <x v="18"/>
    <x v="7"/>
    <n v="166"/>
    <x v="248"/>
    <n v="1909"/>
    <n v="2081"/>
    <n v="0"/>
    <n v="3990"/>
    <m/>
    <n v="4000"/>
    <n v="-0.25"/>
    <x v="1"/>
  </r>
  <r>
    <n v="8"/>
    <x v="18"/>
    <x v="7"/>
    <n v="23"/>
    <x v="202"/>
    <n v="2271"/>
    <n v="1871"/>
    <n v="0"/>
    <n v="4142"/>
    <m/>
    <n v="4000"/>
    <n v="3.55"/>
    <x v="2"/>
  </r>
  <r>
    <n v="8"/>
    <x v="18"/>
    <x v="7"/>
    <n v="82"/>
    <x v="515"/>
    <n v="2677"/>
    <n v="1530"/>
    <n v="0"/>
    <n v="4207"/>
    <m/>
    <n v="4000"/>
    <n v="5.18"/>
    <x v="2"/>
  </r>
  <r>
    <n v="8"/>
    <x v="18"/>
    <x v="7"/>
    <n v="171"/>
    <x v="154"/>
    <n v="2247"/>
    <n v="1985"/>
    <n v="0"/>
    <n v="4232"/>
    <m/>
    <n v="4000"/>
    <n v="5.8"/>
    <x v="2"/>
  </r>
  <r>
    <n v="8"/>
    <x v="18"/>
    <x v="7"/>
    <n v="50"/>
    <x v="34"/>
    <n v="2656"/>
    <n v="2779"/>
    <n v="0"/>
    <n v="5435"/>
    <m/>
    <n v="4000"/>
    <n v="35.880000000000003"/>
    <x v="3"/>
  </r>
  <r>
    <n v="8"/>
    <x v="18"/>
    <x v="7"/>
    <n v="41"/>
    <x v="15"/>
    <n v="3670"/>
    <n v="3777"/>
    <n v="0"/>
    <n v="7447"/>
    <m/>
    <n v="4000"/>
    <n v="86.18"/>
    <x v="4"/>
  </r>
  <r>
    <n v="8"/>
    <x v="18"/>
    <x v="7"/>
    <n v="64"/>
    <x v="401"/>
    <n v="3817"/>
    <n v="4011"/>
    <n v="0"/>
    <n v="7828"/>
    <m/>
    <n v="4000"/>
    <n v="95.7"/>
    <x v="4"/>
  </r>
  <r>
    <n v="8"/>
    <x v="18"/>
    <x v="7"/>
    <n v="3"/>
    <x v="2"/>
    <n v="34296"/>
    <n v="30314"/>
    <n v="0"/>
    <n v="64610"/>
    <m/>
    <n v="4000"/>
    <n v="1515.25"/>
    <x v="4"/>
  </r>
  <r>
    <n v="8"/>
    <x v="18"/>
    <x v="7"/>
    <n v="2"/>
    <x v="1"/>
    <n v="75994"/>
    <n v="70270"/>
    <n v="0"/>
    <n v="146264"/>
    <m/>
    <n v="4000"/>
    <n v="3556.6"/>
    <x v="4"/>
  </r>
  <r>
    <n v="9"/>
    <x v="18"/>
    <x v="8"/>
    <n v="167"/>
    <x v="81"/>
    <n v="702"/>
    <n v="687"/>
    <n v="0"/>
    <n v="1389"/>
    <m/>
    <n v="1694"/>
    <n v="-18"/>
    <x v="1"/>
  </r>
  <r>
    <n v="9"/>
    <x v="18"/>
    <x v="8"/>
    <n v="75"/>
    <x v="453"/>
    <n v="779"/>
    <n v="636"/>
    <n v="0"/>
    <n v="1415"/>
    <m/>
    <n v="1694"/>
    <n v="-16.47"/>
    <x v="1"/>
  </r>
  <r>
    <n v="9"/>
    <x v="18"/>
    <x v="8"/>
    <n v="220"/>
    <x v="503"/>
    <n v="761"/>
    <n v="749"/>
    <n v="0"/>
    <n v="1510"/>
    <m/>
    <n v="1694"/>
    <n v="-10.86"/>
    <x v="1"/>
  </r>
  <r>
    <n v="9"/>
    <x v="18"/>
    <x v="8"/>
    <n v="212"/>
    <x v="485"/>
    <n v="886"/>
    <n v="676"/>
    <n v="0"/>
    <n v="1562"/>
    <m/>
    <n v="1694"/>
    <n v="-7.79"/>
    <x v="1"/>
  </r>
  <r>
    <n v="9"/>
    <x v="18"/>
    <x v="8"/>
    <n v="6"/>
    <x v="5"/>
    <n v="826"/>
    <n v="757"/>
    <n v="0"/>
    <n v="1583"/>
    <m/>
    <n v="1694"/>
    <n v="-6.55"/>
    <x v="1"/>
  </r>
  <r>
    <n v="9"/>
    <x v="18"/>
    <x v="8"/>
    <n v="73"/>
    <x v="355"/>
    <n v="998"/>
    <n v="606"/>
    <n v="0"/>
    <n v="1604"/>
    <m/>
    <n v="1694"/>
    <n v="-5.31"/>
    <x v="1"/>
  </r>
  <r>
    <n v="9"/>
    <x v="18"/>
    <x v="8"/>
    <n v="82"/>
    <x v="515"/>
    <n v="924"/>
    <n v="702"/>
    <n v="0"/>
    <n v="1626"/>
    <m/>
    <n v="1694"/>
    <n v="-4.01"/>
    <x v="1"/>
  </r>
  <r>
    <n v="9"/>
    <x v="18"/>
    <x v="8"/>
    <n v="50"/>
    <x v="34"/>
    <n v="893"/>
    <n v="802"/>
    <n v="0"/>
    <n v="1695"/>
    <m/>
    <n v="1694"/>
    <n v="0.06"/>
    <x v="2"/>
  </r>
  <r>
    <n v="9"/>
    <x v="18"/>
    <x v="8"/>
    <n v="64"/>
    <x v="401"/>
    <n v="935"/>
    <n v="766"/>
    <n v="0"/>
    <n v="1701"/>
    <m/>
    <n v="1694"/>
    <n v="0.41"/>
    <x v="2"/>
  </r>
  <r>
    <n v="9"/>
    <x v="18"/>
    <x v="8"/>
    <n v="183"/>
    <x v="186"/>
    <n v="810"/>
    <n v="894"/>
    <n v="0"/>
    <n v="1704"/>
    <m/>
    <n v="1694"/>
    <n v="0.59"/>
    <x v="2"/>
  </r>
  <r>
    <n v="9"/>
    <x v="18"/>
    <x v="8"/>
    <n v="155"/>
    <x v="78"/>
    <n v="822"/>
    <n v="891"/>
    <n v="0"/>
    <n v="1713"/>
    <m/>
    <n v="1694"/>
    <n v="1.1200000000000001"/>
    <x v="2"/>
  </r>
  <r>
    <n v="9"/>
    <x v="18"/>
    <x v="8"/>
    <n v="23"/>
    <x v="202"/>
    <n v="969"/>
    <n v="747"/>
    <n v="0"/>
    <n v="1716"/>
    <m/>
    <n v="1694"/>
    <n v="1.3"/>
    <x v="2"/>
  </r>
  <r>
    <n v="9"/>
    <x v="18"/>
    <x v="8"/>
    <n v="200"/>
    <x v="297"/>
    <n v="751"/>
    <n v="968"/>
    <n v="0"/>
    <n v="1719"/>
    <m/>
    <n v="1694"/>
    <n v="1.48"/>
    <x v="2"/>
  </r>
  <r>
    <n v="9"/>
    <x v="18"/>
    <x v="8"/>
    <n v="67"/>
    <x v="419"/>
    <n v="795"/>
    <n v="927"/>
    <n v="0"/>
    <n v="1722"/>
    <m/>
    <n v="1694"/>
    <n v="1.65"/>
    <x v="2"/>
  </r>
  <r>
    <n v="9"/>
    <x v="18"/>
    <x v="8"/>
    <n v="152"/>
    <x v="77"/>
    <n v="724"/>
    <n v="1005"/>
    <n v="0"/>
    <n v="1729"/>
    <m/>
    <n v="1694"/>
    <n v="2.0699999999999998"/>
    <x v="2"/>
  </r>
  <r>
    <n v="9"/>
    <x v="18"/>
    <x v="8"/>
    <n v="204"/>
    <x v="27"/>
    <n v="1053"/>
    <n v="677"/>
    <n v="0"/>
    <n v="1730"/>
    <m/>
    <n v="1694"/>
    <n v="2.13"/>
    <x v="2"/>
  </r>
  <r>
    <n v="9"/>
    <x v="18"/>
    <x v="8"/>
    <n v="211"/>
    <x v="14"/>
    <n v="1041"/>
    <n v="690"/>
    <n v="0"/>
    <n v="1731"/>
    <m/>
    <n v="1694"/>
    <n v="2.1800000000000002"/>
    <x v="2"/>
  </r>
  <r>
    <n v="9"/>
    <x v="18"/>
    <x v="8"/>
    <n v="57"/>
    <x v="160"/>
    <n v="976"/>
    <n v="771"/>
    <n v="0"/>
    <n v="1747"/>
    <m/>
    <n v="1694"/>
    <n v="3.13"/>
    <x v="2"/>
  </r>
  <r>
    <n v="9"/>
    <x v="18"/>
    <x v="8"/>
    <n v="171"/>
    <x v="82"/>
    <n v="687"/>
    <n v="1092"/>
    <n v="0"/>
    <n v="1779"/>
    <m/>
    <n v="1694"/>
    <n v="5.0199999999999996"/>
    <x v="2"/>
  </r>
  <r>
    <n v="9"/>
    <x v="18"/>
    <x v="8"/>
    <n v="38"/>
    <x v="56"/>
    <n v="1183"/>
    <n v="606"/>
    <n v="0"/>
    <n v="1789"/>
    <m/>
    <n v="1694"/>
    <n v="5.61"/>
    <x v="2"/>
  </r>
  <r>
    <n v="9"/>
    <x v="18"/>
    <x v="8"/>
    <n v="203"/>
    <x v="326"/>
    <n v="755"/>
    <n v="1040"/>
    <n v="0"/>
    <n v="1795"/>
    <m/>
    <n v="1694"/>
    <n v="5.96"/>
    <x v="2"/>
  </r>
  <r>
    <n v="9"/>
    <x v="18"/>
    <x v="8"/>
    <n v="182"/>
    <x v="185"/>
    <n v="1016"/>
    <n v="959"/>
    <n v="0"/>
    <n v="1975"/>
    <m/>
    <n v="1694"/>
    <n v="16.59"/>
    <x v="3"/>
  </r>
  <r>
    <n v="9"/>
    <x v="18"/>
    <x v="8"/>
    <n v="1"/>
    <x v="0"/>
    <n v="1239"/>
    <n v="1382"/>
    <n v="0"/>
    <n v="2621"/>
    <m/>
    <n v="1694"/>
    <n v="54.72"/>
    <x v="4"/>
  </r>
  <r>
    <n v="9"/>
    <x v="18"/>
    <x v="8"/>
    <n v="9"/>
    <x v="6"/>
    <n v="3000"/>
    <n v="4253"/>
    <n v="0"/>
    <n v="7253"/>
    <m/>
    <n v="1694"/>
    <n v="328.16"/>
    <x v="4"/>
  </r>
  <r>
    <n v="9"/>
    <x v="18"/>
    <x v="8"/>
    <n v="3"/>
    <x v="2"/>
    <n v="13455"/>
    <n v="14356"/>
    <n v="0"/>
    <n v="27811"/>
    <m/>
    <n v="1694"/>
    <n v="1541.74"/>
    <x v="4"/>
  </r>
  <r>
    <n v="9"/>
    <x v="18"/>
    <x v="8"/>
    <n v="2"/>
    <x v="1"/>
    <n v="62479"/>
    <n v="53911"/>
    <n v="0"/>
    <n v="116390"/>
    <m/>
    <n v="1694"/>
    <n v="6770.72"/>
    <x v="4"/>
  </r>
  <r>
    <n v="10"/>
    <x v="18"/>
    <x v="9"/>
    <n v="5"/>
    <x v="4"/>
    <n v="1053"/>
    <n v="878"/>
    <n v="0"/>
    <n v="1931"/>
    <m/>
    <n v="2051"/>
    <n v="-5.85"/>
    <x v="1"/>
  </r>
  <r>
    <n v="10"/>
    <x v="18"/>
    <x v="9"/>
    <n v="66"/>
    <x v="313"/>
    <n v="1188"/>
    <n v="748"/>
    <n v="0"/>
    <n v="1936"/>
    <m/>
    <n v="2051"/>
    <n v="-5.61"/>
    <x v="1"/>
  </r>
  <r>
    <n v="10"/>
    <x v="18"/>
    <x v="9"/>
    <n v="75"/>
    <x v="453"/>
    <n v="1294"/>
    <n v="733"/>
    <n v="0"/>
    <n v="2027"/>
    <m/>
    <n v="2051"/>
    <n v="-1.17"/>
    <x v="1"/>
  </r>
  <r>
    <n v="10"/>
    <x v="18"/>
    <x v="9"/>
    <n v="73"/>
    <x v="355"/>
    <n v="987"/>
    <n v="1047"/>
    <n v="0"/>
    <n v="2034"/>
    <m/>
    <n v="2051"/>
    <n v="-0.83"/>
    <x v="1"/>
  </r>
  <r>
    <n v="10"/>
    <x v="18"/>
    <x v="9"/>
    <n v="50"/>
    <x v="34"/>
    <n v="1092"/>
    <n v="948"/>
    <n v="0"/>
    <n v="2040"/>
    <m/>
    <n v="2051"/>
    <n v="-0.54"/>
    <x v="1"/>
  </r>
  <r>
    <n v="10"/>
    <x v="18"/>
    <x v="9"/>
    <n v="79"/>
    <x v="494"/>
    <n v="1242"/>
    <n v="803"/>
    <n v="0"/>
    <n v="2045"/>
    <m/>
    <n v="2051"/>
    <n v="-0.28999999999999998"/>
    <x v="1"/>
  </r>
  <r>
    <n v="10"/>
    <x v="18"/>
    <x v="9"/>
    <n v="220"/>
    <x v="505"/>
    <n v="1019"/>
    <n v="1026"/>
    <n v="0"/>
    <n v="2045"/>
    <m/>
    <n v="2051"/>
    <n v="-0.28999999999999998"/>
    <x v="1"/>
  </r>
  <r>
    <n v="10"/>
    <x v="18"/>
    <x v="9"/>
    <n v="72"/>
    <x v="420"/>
    <n v="1221"/>
    <n v="825"/>
    <n v="0"/>
    <n v="2046"/>
    <m/>
    <n v="2051"/>
    <n v="-0.24"/>
    <x v="1"/>
  </r>
  <r>
    <n v="10"/>
    <x v="18"/>
    <x v="9"/>
    <n v="205"/>
    <x v="427"/>
    <n v="1029"/>
    <n v="1017"/>
    <n v="0"/>
    <n v="2046"/>
    <m/>
    <n v="2051"/>
    <n v="-0.24"/>
    <x v="1"/>
  </r>
  <r>
    <n v="10"/>
    <x v="18"/>
    <x v="9"/>
    <n v="71"/>
    <x v="145"/>
    <n v="1228"/>
    <n v="820"/>
    <n v="0"/>
    <n v="2048"/>
    <m/>
    <n v="2051"/>
    <n v="-0.15"/>
    <x v="1"/>
  </r>
  <r>
    <n v="10"/>
    <x v="18"/>
    <x v="9"/>
    <n v="204"/>
    <x v="428"/>
    <n v="1317"/>
    <n v="732"/>
    <n v="0"/>
    <n v="2049"/>
    <m/>
    <n v="2051"/>
    <n v="-0.1"/>
    <x v="1"/>
  </r>
  <r>
    <n v="10"/>
    <x v="18"/>
    <x v="9"/>
    <n v="200"/>
    <x v="329"/>
    <n v="1142"/>
    <n v="908"/>
    <n v="0"/>
    <n v="2050"/>
    <m/>
    <n v="2051"/>
    <n v="-0.05"/>
    <x v="1"/>
  </r>
  <r>
    <n v="10"/>
    <x v="18"/>
    <x v="9"/>
    <n v="192"/>
    <x v="461"/>
    <n v="1143"/>
    <n v="920"/>
    <n v="0"/>
    <n v="2063"/>
    <m/>
    <n v="2051"/>
    <n v="0.59"/>
    <x v="2"/>
  </r>
  <r>
    <n v="10"/>
    <x v="18"/>
    <x v="9"/>
    <n v="38"/>
    <x v="56"/>
    <n v="1157"/>
    <n v="909"/>
    <n v="0"/>
    <n v="2066"/>
    <m/>
    <n v="2051"/>
    <n v="0.73"/>
    <x v="2"/>
  </r>
  <r>
    <n v="10"/>
    <x v="18"/>
    <x v="9"/>
    <n v="83"/>
    <x v="491"/>
    <n v="1341"/>
    <n v="753"/>
    <n v="0"/>
    <n v="2094"/>
    <m/>
    <n v="2051"/>
    <n v="2.1"/>
    <x v="2"/>
  </r>
  <r>
    <n v="10"/>
    <x v="18"/>
    <x v="9"/>
    <n v="187"/>
    <x v="164"/>
    <n v="838"/>
    <n v="1260"/>
    <n v="0"/>
    <n v="2098"/>
    <m/>
    <n v="2051"/>
    <n v="2.29"/>
    <x v="2"/>
  </r>
  <r>
    <n v="10"/>
    <x v="18"/>
    <x v="9"/>
    <n v="67"/>
    <x v="419"/>
    <n v="1034"/>
    <n v="1076"/>
    <n v="0"/>
    <n v="2110"/>
    <m/>
    <n v="2051"/>
    <n v="2.88"/>
    <x v="2"/>
  </r>
  <r>
    <n v="10"/>
    <x v="18"/>
    <x v="9"/>
    <n v="210"/>
    <x v="414"/>
    <n v="1169"/>
    <n v="962"/>
    <n v="0"/>
    <n v="2131"/>
    <m/>
    <n v="2051"/>
    <n v="3.9"/>
    <x v="2"/>
  </r>
  <r>
    <n v="10"/>
    <x v="18"/>
    <x v="9"/>
    <n v="194"/>
    <x v="348"/>
    <n v="1268"/>
    <n v="876"/>
    <n v="0"/>
    <n v="2144"/>
    <m/>
    <n v="2051"/>
    <n v="4.53"/>
    <x v="2"/>
  </r>
  <r>
    <n v="10"/>
    <x v="18"/>
    <x v="9"/>
    <n v="33"/>
    <x v="13"/>
    <n v="1320"/>
    <n v="911"/>
    <n v="0"/>
    <n v="2231"/>
    <m/>
    <n v="2051"/>
    <n v="8.7799999999999994"/>
    <x v="2"/>
  </r>
  <r>
    <n v="10"/>
    <x v="18"/>
    <x v="9"/>
    <n v="64"/>
    <x v="401"/>
    <n v="1344"/>
    <n v="1242"/>
    <n v="0"/>
    <n v="2586"/>
    <m/>
    <n v="2051"/>
    <n v="26.08"/>
    <x v="3"/>
  </r>
  <r>
    <n v="10"/>
    <x v="18"/>
    <x v="9"/>
    <n v="151"/>
    <x v="86"/>
    <n v="1967"/>
    <n v="1737"/>
    <n v="0"/>
    <n v="3704"/>
    <m/>
    <n v="2051"/>
    <n v="80.59"/>
    <x v="4"/>
  </r>
  <r>
    <n v="10"/>
    <x v="18"/>
    <x v="9"/>
    <n v="3"/>
    <x v="2"/>
    <n v="19067"/>
    <n v="15831"/>
    <n v="0"/>
    <n v="34898"/>
    <m/>
    <n v="2051"/>
    <n v="1601.51"/>
    <x v="4"/>
  </r>
  <r>
    <n v="10"/>
    <x v="18"/>
    <x v="9"/>
    <n v="207"/>
    <x v="463"/>
    <n v="21699"/>
    <n v="18502"/>
    <n v="0"/>
    <n v="40201"/>
    <m/>
    <n v="2051"/>
    <n v="1860.07"/>
    <x v="4"/>
  </r>
  <r>
    <n v="10"/>
    <x v="18"/>
    <x v="9"/>
    <n v="2"/>
    <x v="1"/>
    <n v="67567"/>
    <n v="57622"/>
    <n v="0"/>
    <n v="125189"/>
    <m/>
    <n v="2051"/>
    <n v="6003.8"/>
    <x v="4"/>
  </r>
  <r>
    <n v="11"/>
    <x v="18"/>
    <x v="10"/>
    <n v="190"/>
    <x v="135"/>
    <n v="771"/>
    <n v="306"/>
    <n v="0"/>
    <n v="1077"/>
    <m/>
    <n v="1099"/>
    <n v="-2"/>
    <x v="1"/>
  </r>
  <r>
    <n v="11"/>
    <x v="18"/>
    <x v="10"/>
    <n v="1"/>
    <x v="0"/>
    <n v="501"/>
    <n v="591"/>
    <n v="0"/>
    <n v="1092"/>
    <m/>
    <n v="1099"/>
    <n v="-0.64"/>
    <x v="1"/>
  </r>
  <r>
    <n v="11"/>
    <x v="18"/>
    <x v="10"/>
    <n v="69"/>
    <x v="343"/>
    <n v="656"/>
    <n v="436"/>
    <n v="0"/>
    <n v="1092"/>
    <m/>
    <n v="1099"/>
    <n v="-0.64"/>
    <x v="1"/>
  </r>
  <r>
    <n v="11"/>
    <x v="18"/>
    <x v="10"/>
    <n v="77"/>
    <x v="449"/>
    <n v="498"/>
    <n v="596"/>
    <n v="0"/>
    <n v="1094"/>
    <m/>
    <n v="1099"/>
    <n v="-0.45"/>
    <x v="1"/>
  </r>
  <r>
    <n v="11"/>
    <x v="18"/>
    <x v="10"/>
    <n v="182"/>
    <x v="91"/>
    <n v="553"/>
    <n v="542"/>
    <n v="0"/>
    <n v="1095"/>
    <m/>
    <n v="1099"/>
    <n v="-0.36"/>
    <x v="1"/>
  </r>
  <r>
    <n v="11"/>
    <x v="18"/>
    <x v="10"/>
    <n v="50"/>
    <x v="34"/>
    <n v="644"/>
    <n v="452"/>
    <n v="0"/>
    <n v="1096"/>
    <m/>
    <n v="1099"/>
    <n v="-0.27"/>
    <x v="1"/>
  </r>
  <r>
    <n v="11"/>
    <x v="18"/>
    <x v="10"/>
    <n v="73"/>
    <x v="355"/>
    <n v="584"/>
    <n v="513"/>
    <n v="0"/>
    <n v="1097"/>
    <m/>
    <n v="1099"/>
    <n v="-0.18"/>
    <x v="1"/>
  </r>
  <r>
    <n v="11"/>
    <x v="18"/>
    <x v="10"/>
    <n v="184"/>
    <x v="250"/>
    <n v="587"/>
    <n v="511"/>
    <n v="0"/>
    <n v="1098"/>
    <m/>
    <n v="1099"/>
    <n v="-0.09"/>
    <x v="1"/>
  </r>
  <r>
    <n v="11"/>
    <x v="18"/>
    <x v="10"/>
    <n v="151"/>
    <x v="88"/>
    <n v="542"/>
    <n v="566"/>
    <n v="0"/>
    <n v="1108"/>
    <m/>
    <n v="1099"/>
    <n v="0.82"/>
    <x v="2"/>
  </r>
  <r>
    <n v="11"/>
    <x v="18"/>
    <x v="10"/>
    <n v="22"/>
    <x v="12"/>
    <n v="693"/>
    <n v="495"/>
    <n v="0"/>
    <n v="1188"/>
    <m/>
    <n v="1099"/>
    <n v="8.1"/>
    <x v="2"/>
  </r>
  <r>
    <n v="11"/>
    <x v="18"/>
    <x v="10"/>
    <n v="64"/>
    <x v="401"/>
    <n v="524"/>
    <n v="668"/>
    <n v="0"/>
    <n v="1192"/>
    <m/>
    <n v="1099"/>
    <n v="8.4600000000000009"/>
    <x v="2"/>
  </r>
  <r>
    <n v="11"/>
    <x v="18"/>
    <x v="10"/>
    <n v="3"/>
    <x v="2"/>
    <n v="5549"/>
    <n v="5635"/>
    <n v="0"/>
    <n v="11184"/>
    <m/>
    <n v="1099"/>
    <n v="917.65"/>
    <x v="4"/>
  </r>
  <r>
    <n v="11"/>
    <x v="18"/>
    <x v="10"/>
    <n v="2"/>
    <x v="1"/>
    <n v="27552"/>
    <n v="24609"/>
    <n v="0"/>
    <n v="52161"/>
    <m/>
    <n v="1099"/>
    <n v="4646.22"/>
    <x v="4"/>
  </r>
  <r>
    <n v="12"/>
    <x v="18"/>
    <x v="11"/>
    <n v="158"/>
    <x v="350"/>
    <n v="457"/>
    <n v="544"/>
    <n v="0"/>
    <n v="1001"/>
    <m/>
    <n v="1074"/>
    <n v="-6.8"/>
    <x v="1"/>
  </r>
  <r>
    <n v="12"/>
    <x v="18"/>
    <x v="11"/>
    <n v="178"/>
    <x v="354"/>
    <n v="664"/>
    <n v="366"/>
    <n v="0"/>
    <n v="1030"/>
    <m/>
    <n v="1074"/>
    <n v="-4.0999999999999996"/>
    <x v="1"/>
  </r>
  <r>
    <n v="12"/>
    <x v="18"/>
    <x v="11"/>
    <n v="82"/>
    <x v="515"/>
    <n v="572"/>
    <n v="459"/>
    <n v="0"/>
    <n v="1031"/>
    <m/>
    <n v="1074"/>
    <n v="-4"/>
    <x v="1"/>
  </r>
  <r>
    <n v="12"/>
    <x v="18"/>
    <x v="11"/>
    <n v="67"/>
    <x v="419"/>
    <n v="628"/>
    <n v="413"/>
    <n v="0"/>
    <n v="1041"/>
    <m/>
    <n v="1074"/>
    <n v="-3.07"/>
    <x v="1"/>
  </r>
  <r>
    <n v="12"/>
    <x v="18"/>
    <x v="11"/>
    <n v="12"/>
    <x v="47"/>
    <n v="673"/>
    <n v="370"/>
    <n v="0"/>
    <n v="1043"/>
    <m/>
    <n v="1074"/>
    <n v="-2.89"/>
    <x v="1"/>
  </r>
  <r>
    <n v="12"/>
    <x v="18"/>
    <x v="11"/>
    <n v="61"/>
    <x v="415"/>
    <n v="712"/>
    <n v="334"/>
    <n v="0"/>
    <n v="1046"/>
    <m/>
    <n v="1074"/>
    <n v="-2.61"/>
    <x v="1"/>
  </r>
  <r>
    <n v="12"/>
    <x v="18"/>
    <x v="11"/>
    <n v="71"/>
    <x v="145"/>
    <n v="679"/>
    <n v="367"/>
    <n v="0"/>
    <n v="1046"/>
    <m/>
    <n v="1074"/>
    <n v="-2.61"/>
    <x v="1"/>
  </r>
  <r>
    <n v="12"/>
    <x v="18"/>
    <x v="11"/>
    <n v="159"/>
    <x v="329"/>
    <n v="640"/>
    <n v="410"/>
    <n v="0"/>
    <n v="1050"/>
    <m/>
    <n v="1074"/>
    <n v="-2.23"/>
    <x v="1"/>
  </r>
  <r>
    <n v="12"/>
    <x v="18"/>
    <x v="11"/>
    <n v="57"/>
    <x v="160"/>
    <n v="565"/>
    <n v="494"/>
    <n v="0"/>
    <n v="1059"/>
    <m/>
    <n v="1074"/>
    <n v="-1.4"/>
    <x v="1"/>
  </r>
  <r>
    <n v="12"/>
    <x v="18"/>
    <x v="11"/>
    <n v="33"/>
    <x v="13"/>
    <n v="497"/>
    <n v="568"/>
    <n v="0"/>
    <n v="1065"/>
    <m/>
    <n v="1074"/>
    <n v="-0.84"/>
    <x v="1"/>
  </r>
  <r>
    <n v="12"/>
    <x v="18"/>
    <x v="11"/>
    <n v="47"/>
    <x v="440"/>
    <n v="703"/>
    <n v="382"/>
    <n v="0"/>
    <n v="1085"/>
    <m/>
    <n v="1074"/>
    <n v="1.02"/>
    <x v="2"/>
  </r>
  <r>
    <n v="12"/>
    <x v="18"/>
    <x v="11"/>
    <n v="13"/>
    <x v="8"/>
    <n v="728"/>
    <n v="372"/>
    <n v="0"/>
    <n v="1100"/>
    <m/>
    <n v="1074"/>
    <n v="2.42"/>
    <x v="2"/>
  </r>
  <r>
    <n v="12"/>
    <x v="18"/>
    <x v="11"/>
    <n v="157"/>
    <x v="328"/>
    <n v="957"/>
    <n v="932"/>
    <n v="0"/>
    <n v="1889"/>
    <m/>
    <n v="1074"/>
    <n v="75.88"/>
    <x v="4"/>
  </r>
  <r>
    <n v="12"/>
    <x v="18"/>
    <x v="11"/>
    <n v="64"/>
    <x v="401"/>
    <n v="1071"/>
    <n v="1038"/>
    <n v="0"/>
    <n v="2109"/>
    <m/>
    <n v="1074"/>
    <n v="96.37"/>
    <x v="4"/>
  </r>
  <r>
    <n v="12"/>
    <x v="18"/>
    <x v="11"/>
    <n v="153"/>
    <x v="165"/>
    <n v="1270"/>
    <n v="994"/>
    <n v="0"/>
    <n v="2264"/>
    <m/>
    <n v="1074"/>
    <n v="110.8"/>
    <x v="4"/>
  </r>
  <r>
    <n v="12"/>
    <x v="18"/>
    <x v="11"/>
    <n v="3"/>
    <x v="2"/>
    <n v="8006"/>
    <n v="6905"/>
    <n v="0"/>
    <n v="14911"/>
    <m/>
    <n v="1074"/>
    <n v="1288.3599999999999"/>
    <x v="4"/>
  </r>
  <r>
    <n v="12"/>
    <x v="18"/>
    <x v="11"/>
    <n v="2"/>
    <x v="1"/>
    <n v="30110"/>
    <n v="27038"/>
    <n v="0"/>
    <n v="57148"/>
    <m/>
    <n v="1074"/>
    <n v="5221.04"/>
    <x v="4"/>
  </r>
  <r>
    <n v="13"/>
    <x v="18"/>
    <x v="12"/>
    <n v="217"/>
    <x v="27"/>
    <n v="2082"/>
    <n v="1821"/>
    <n v="0"/>
    <n v="3903"/>
    <m/>
    <n v="4000"/>
    <n v="-2.4300000000000002"/>
    <x v="1"/>
  </r>
  <r>
    <n v="13"/>
    <x v="18"/>
    <x v="12"/>
    <n v="70"/>
    <x v="410"/>
    <n v="2021"/>
    <n v="1885"/>
    <n v="0"/>
    <n v="3906"/>
    <m/>
    <n v="4000"/>
    <n v="-2.35"/>
    <x v="1"/>
  </r>
  <r>
    <n v="13"/>
    <x v="18"/>
    <x v="12"/>
    <n v="50"/>
    <x v="34"/>
    <n v="1990"/>
    <n v="1947"/>
    <n v="0"/>
    <n v="3937"/>
    <m/>
    <n v="4000"/>
    <n v="-1.58"/>
    <x v="1"/>
  </r>
  <r>
    <n v="13"/>
    <x v="18"/>
    <x v="12"/>
    <n v="12"/>
    <x v="47"/>
    <n v="1795"/>
    <n v="2149"/>
    <n v="0"/>
    <n v="3944"/>
    <m/>
    <n v="4000"/>
    <n v="-1.4"/>
    <x v="1"/>
  </r>
  <r>
    <n v="13"/>
    <x v="18"/>
    <x v="12"/>
    <n v="195"/>
    <x v="386"/>
    <n v="2119"/>
    <n v="1829"/>
    <n v="0"/>
    <n v="3948"/>
    <m/>
    <n v="4000"/>
    <n v="-1.3"/>
    <x v="1"/>
  </r>
  <r>
    <n v="13"/>
    <x v="18"/>
    <x v="12"/>
    <n v="188"/>
    <x v="429"/>
    <n v="1208"/>
    <n v="2760"/>
    <n v="0"/>
    <n v="3968"/>
    <m/>
    <n v="4000"/>
    <n v="-0.8"/>
    <x v="1"/>
  </r>
  <r>
    <n v="13"/>
    <x v="18"/>
    <x v="12"/>
    <n v="40"/>
    <x v="33"/>
    <n v="2489"/>
    <n v="1483"/>
    <n v="0"/>
    <n v="3972"/>
    <m/>
    <n v="4000"/>
    <n v="-0.7"/>
    <x v="1"/>
  </r>
  <r>
    <n v="13"/>
    <x v="18"/>
    <x v="12"/>
    <n v="23"/>
    <x v="202"/>
    <n v="1846"/>
    <n v="2136"/>
    <n v="0"/>
    <n v="3982"/>
    <m/>
    <n v="4000"/>
    <n v="-0.45"/>
    <x v="1"/>
  </r>
  <r>
    <n v="13"/>
    <x v="18"/>
    <x v="12"/>
    <n v="47"/>
    <x v="440"/>
    <n v="2195"/>
    <n v="1790"/>
    <n v="0"/>
    <n v="3985"/>
    <m/>
    <n v="4000"/>
    <n v="-0.38"/>
    <x v="1"/>
  </r>
  <r>
    <n v="13"/>
    <x v="18"/>
    <x v="12"/>
    <n v="66"/>
    <x v="313"/>
    <n v="1738"/>
    <n v="2254"/>
    <n v="0"/>
    <n v="3992"/>
    <m/>
    <n v="4000"/>
    <n v="-0.2"/>
    <x v="1"/>
  </r>
  <r>
    <n v="13"/>
    <x v="18"/>
    <x v="12"/>
    <n v="67"/>
    <x v="419"/>
    <n v="2506"/>
    <n v="1518"/>
    <n v="0"/>
    <n v="4024"/>
    <m/>
    <n v="4000"/>
    <n v="0.6"/>
    <x v="2"/>
  </r>
  <r>
    <n v="13"/>
    <x v="18"/>
    <x v="12"/>
    <n v="181"/>
    <x v="272"/>
    <n v="2109"/>
    <n v="1923"/>
    <n v="0"/>
    <n v="4032"/>
    <m/>
    <n v="4000"/>
    <n v="0.8"/>
    <x v="2"/>
  </r>
  <r>
    <n v="13"/>
    <x v="18"/>
    <x v="12"/>
    <n v="6"/>
    <x v="5"/>
    <n v="1814"/>
    <n v="2221"/>
    <n v="0"/>
    <n v="4035"/>
    <m/>
    <n v="4000"/>
    <n v="0.88"/>
    <x v="2"/>
  </r>
  <r>
    <n v="13"/>
    <x v="18"/>
    <x v="12"/>
    <n v="8"/>
    <x v="53"/>
    <n v="1603"/>
    <n v="2497"/>
    <n v="0"/>
    <n v="4100"/>
    <m/>
    <n v="4000"/>
    <n v="2.5"/>
    <x v="2"/>
  </r>
  <r>
    <n v="13"/>
    <x v="18"/>
    <x v="12"/>
    <n v="74"/>
    <x v="28"/>
    <n v="1825"/>
    <n v="2349"/>
    <n v="0"/>
    <n v="4174"/>
    <m/>
    <n v="4000"/>
    <n v="4.3499999999999996"/>
    <x v="2"/>
  </r>
  <r>
    <n v="13"/>
    <x v="18"/>
    <x v="12"/>
    <n v="77"/>
    <x v="449"/>
    <n v="1962"/>
    <n v="2216"/>
    <n v="0"/>
    <n v="4178"/>
    <m/>
    <n v="4000"/>
    <n v="4.45"/>
    <x v="2"/>
  </r>
  <r>
    <n v="13"/>
    <x v="18"/>
    <x v="12"/>
    <n v="196"/>
    <x v="387"/>
    <n v="2664"/>
    <n v="1544"/>
    <n v="0"/>
    <n v="4208"/>
    <m/>
    <n v="4000"/>
    <n v="5.2"/>
    <x v="2"/>
  </r>
  <r>
    <n v="13"/>
    <x v="18"/>
    <x v="12"/>
    <n v="79"/>
    <x v="494"/>
    <n v="2231"/>
    <n v="2122"/>
    <n v="0"/>
    <n v="4353"/>
    <m/>
    <n v="4000"/>
    <n v="8.82"/>
    <x v="2"/>
  </r>
  <r>
    <n v="13"/>
    <x v="18"/>
    <x v="12"/>
    <n v="73"/>
    <x v="355"/>
    <n v="3364"/>
    <n v="1202"/>
    <n v="0"/>
    <n v="4566"/>
    <m/>
    <n v="4000"/>
    <n v="14.15"/>
    <x v="3"/>
  </r>
  <r>
    <n v="13"/>
    <x v="18"/>
    <x v="12"/>
    <n v="64"/>
    <x v="401"/>
    <n v="2543"/>
    <n v="2519"/>
    <n v="0"/>
    <n v="5062"/>
    <m/>
    <n v="4000"/>
    <n v="26.55"/>
    <x v="3"/>
  </r>
  <r>
    <n v="13"/>
    <x v="18"/>
    <x v="12"/>
    <n v="82"/>
    <x v="515"/>
    <n v="2710"/>
    <n v="3306"/>
    <n v="0"/>
    <n v="6016"/>
    <m/>
    <n v="4000"/>
    <n v="50.4"/>
    <x v="4"/>
  </r>
  <r>
    <n v="13"/>
    <x v="18"/>
    <x v="12"/>
    <n v="151"/>
    <x v="59"/>
    <n v="34046"/>
    <n v="33543"/>
    <n v="0"/>
    <n v="67589"/>
    <m/>
    <n v="4000"/>
    <n v="1589.72"/>
    <x v="4"/>
  </r>
  <r>
    <n v="13"/>
    <x v="18"/>
    <x v="12"/>
    <n v="2"/>
    <x v="1"/>
    <n v="40119"/>
    <n v="37504"/>
    <n v="0"/>
    <n v="77623"/>
    <m/>
    <n v="4000"/>
    <n v="1840.58"/>
    <x v="4"/>
  </r>
  <r>
    <n v="13"/>
    <x v="18"/>
    <x v="12"/>
    <n v="3"/>
    <x v="2"/>
    <n v="59722"/>
    <n v="54719"/>
    <n v="0"/>
    <n v="114441"/>
    <m/>
    <n v="4000"/>
    <n v="2761.02"/>
    <x v="4"/>
  </r>
  <r>
    <n v="14"/>
    <x v="18"/>
    <x v="13"/>
    <n v="72"/>
    <x v="420"/>
    <n v="1594"/>
    <n v="1757"/>
    <n v="0"/>
    <n v="3351"/>
    <m/>
    <n v="3395"/>
    <n v="-1.3"/>
    <x v="1"/>
  </r>
  <r>
    <n v="14"/>
    <x v="18"/>
    <x v="13"/>
    <n v="54"/>
    <x v="204"/>
    <n v="1676"/>
    <n v="1687"/>
    <n v="0"/>
    <n v="3363"/>
    <m/>
    <n v="3395"/>
    <n v="-0.94"/>
    <x v="1"/>
  </r>
  <r>
    <n v="14"/>
    <x v="18"/>
    <x v="13"/>
    <n v="50"/>
    <x v="34"/>
    <n v="1825"/>
    <n v="1555"/>
    <n v="0"/>
    <n v="3380"/>
    <m/>
    <n v="3395"/>
    <n v="-0.44"/>
    <x v="1"/>
  </r>
  <r>
    <n v="14"/>
    <x v="18"/>
    <x v="13"/>
    <n v="169"/>
    <x v="326"/>
    <n v="1638"/>
    <n v="1750"/>
    <n v="0"/>
    <n v="3388"/>
    <m/>
    <n v="3395"/>
    <n v="-0.21"/>
    <x v="1"/>
  </r>
  <r>
    <n v="14"/>
    <x v="18"/>
    <x v="13"/>
    <n v="170"/>
    <x v="432"/>
    <n v="1989"/>
    <n v="1404"/>
    <n v="0"/>
    <n v="3393"/>
    <m/>
    <n v="3395"/>
    <n v="-0.06"/>
    <x v="1"/>
  </r>
  <r>
    <n v="14"/>
    <x v="18"/>
    <x v="13"/>
    <n v="153"/>
    <x v="506"/>
    <n v="2409"/>
    <n v="986"/>
    <n v="0"/>
    <n v="3395"/>
    <m/>
    <n v="3395"/>
    <n v="0"/>
    <x v="2"/>
  </r>
  <r>
    <n v="14"/>
    <x v="18"/>
    <x v="13"/>
    <n v="76"/>
    <x v="445"/>
    <n v="1211"/>
    <n v="2201"/>
    <n v="0"/>
    <n v="3412"/>
    <m/>
    <n v="3395"/>
    <n v="0.5"/>
    <x v="2"/>
  </r>
  <r>
    <n v="14"/>
    <x v="18"/>
    <x v="13"/>
    <n v="67"/>
    <x v="419"/>
    <n v="2051"/>
    <n v="1364"/>
    <n v="0"/>
    <n v="3415"/>
    <m/>
    <n v="3395"/>
    <n v="0.59"/>
    <x v="2"/>
  </r>
  <r>
    <n v="14"/>
    <x v="18"/>
    <x v="13"/>
    <n v="41"/>
    <x v="15"/>
    <n v="1700"/>
    <n v="1730"/>
    <n v="0"/>
    <n v="3430"/>
    <m/>
    <n v="3395"/>
    <n v="1.03"/>
    <x v="2"/>
  </r>
  <r>
    <n v="14"/>
    <x v="18"/>
    <x v="13"/>
    <n v="82"/>
    <x v="515"/>
    <n v="1427"/>
    <n v="2004"/>
    <n v="0"/>
    <n v="3431"/>
    <m/>
    <n v="3395"/>
    <n v="1.06"/>
    <x v="2"/>
  </r>
  <r>
    <n v="14"/>
    <x v="18"/>
    <x v="13"/>
    <n v="71"/>
    <x v="145"/>
    <n v="2172"/>
    <n v="1320"/>
    <n v="0"/>
    <n v="3492"/>
    <m/>
    <n v="3395"/>
    <n v="2.86"/>
    <x v="2"/>
  </r>
  <r>
    <n v="14"/>
    <x v="18"/>
    <x v="13"/>
    <n v="77"/>
    <x v="449"/>
    <n v="1528"/>
    <n v="1989"/>
    <n v="0"/>
    <n v="3517"/>
    <m/>
    <n v="3395"/>
    <n v="3.59"/>
    <x v="2"/>
  </r>
  <r>
    <n v="14"/>
    <x v="18"/>
    <x v="13"/>
    <n v="165"/>
    <x v="335"/>
    <n v="1706"/>
    <n v="1827"/>
    <n v="0"/>
    <n v="3533"/>
    <m/>
    <n v="3395"/>
    <n v="4.0599999999999996"/>
    <x v="2"/>
  </r>
  <r>
    <n v="14"/>
    <x v="18"/>
    <x v="13"/>
    <n v="80"/>
    <x v="475"/>
    <n v="1687"/>
    <n v="1903"/>
    <n v="0"/>
    <n v="3590"/>
    <m/>
    <n v="3395"/>
    <n v="5.74"/>
    <x v="2"/>
  </r>
  <r>
    <n v="14"/>
    <x v="18"/>
    <x v="13"/>
    <n v="1"/>
    <x v="0"/>
    <n v="1901"/>
    <n v="1778"/>
    <n v="0"/>
    <n v="3679"/>
    <m/>
    <n v="3395"/>
    <n v="8.3699999999999992"/>
    <x v="2"/>
  </r>
  <r>
    <n v="14"/>
    <x v="18"/>
    <x v="13"/>
    <n v="64"/>
    <x v="401"/>
    <n v="1887"/>
    <n v="1935"/>
    <n v="0"/>
    <n v="3822"/>
    <m/>
    <n v="3395"/>
    <n v="12.58"/>
    <x v="3"/>
  </r>
  <r>
    <n v="14"/>
    <x v="18"/>
    <x v="13"/>
    <n v="161"/>
    <x v="465"/>
    <n v="1434"/>
    <n v="2416"/>
    <n v="0"/>
    <n v="3850"/>
    <m/>
    <n v="3395"/>
    <n v="13.4"/>
    <x v="3"/>
  </r>
  <r>
    <n v="14"/>
    <x v="18"/>
    <x v="13"/>
    <n v="23"/>
    <x v="202"/>
    <n v="1915"/>
    <n v="1950"/>
    <n v="0"/>
    <n v="3865"/>
    <m/>
    <n v="3395"/>
    <n v="13.84"/>
    <x v="3"/>
  </r>
  <r>
    <n v="14"/>
    <x v="18"/>
    <x v="13"/>
    <n v="181"/>
    <x v="507"/>
    <n v="1960"/>
    <n v="2086"/>
    <n v="0"/>
    <n v="4046"/>
    <m/>
    <n v="3395"/>
    <n v="19.18"/>
    <x v="3"/>
  </r>
  <r>
    <n v="14"/>
    <x v="18"/>
    <x v="13"/>
    <n v="164"/>
    <x v="334"/>
    <n v="2283"/>
    <n v="2030"/>
    <n v="0"/>
    <n v="4313"/>
    <m/>
    <n v="3395"/>
    <n v="27.04"/>
    <x v="3"/>
  </r>
  <r>
    <n v="14"/>
    <x v="18"/>
    <x v="13"/>
    <n v="152"/>
    <x v="273"/>
    <n v="11957"/>
    <n v="10021"/>
    <n v="0"/>
    <n v="21978"/>
    <m/>
    <n v="3395"/>
    <n v="547.36"/>
    <x v="4"/>
  </r>
  <r>
    <n v="14"/>
    <x v="18"/>
    <x v="13"/>
    <n v="3"/>
    <x v="2"/>
    <n v="26339"/>
    <n v="26563"/>
    <n v="0"/>
    <n v="52902"/>
    <m/>
    <n v="3395"/>
    <n v="1458.23"/>
    <x v="4"/>
  </r>
  <r>
    <n v="14"/>
    <x v="18"/>
    <x v="13"/>
    <n v="2"/>
    <x v="1"/>
    <n v="35979"/>
    <n v="34144"/>
    <n v="0"/>
    <n v="70123"/>
    <m/>
    <n v="3395"/>
    <n v="1965.48"/>
    <x v="4"/>
  </r>
  <r>
    <n v="15"/>
    <x v="18"/>
    <x v="14"/>
    <n v="47"/>
    <x v="440"/>
    <n v="864"/>
    <n v="882"/>
    <n v="0"/>
    <n v="1746"/>
    <m/>
    <n v="1883"/>
    <n v="-7.28"/>
    <x v="1"/>
  </r>
  <r>
    <n v="15"/>
    <x v="18"/>
    <x v="14"/>
    <n v="41"/>
    <x v="15"/>
    <n v="998"/>
    <n v="826"/>
    <n v="0"/>
    <n v="1824"/>
    <m/>
    <n v="1883"/>
    <n v="-3.13"/>
    <x v="1"/>
  </r>
  <r>
    <n v="15"/>
    <x v="18"/>
    <x v="14"/>
    <n v="40"/>
    <x v="33"/>
    <n v="1087"/>
    <n v="755"/>
    <n v="0"/>
    <n v="1842"/>
    <m/>
    <n v="1883"/>
    <n v="-2.1800000000000002"/>
    <x v="1"/>
  </r>
  <r>
    <n v="15"/>
    <x v="18"/>
    <x v="14"/>
    <n v="72"/>
    <x v="420"/>
    <n v="979"/>
    <n v="865"/>
    <n v="0"/>
    <n v="1844"/>
    <m/>
    <n v="1883"/>
    <n v="-2.0699999999999998"/>
    <x v="1"/>
  </r>
  <r>
    <n v="15"/>
    <x v="18"/>
    <x v="14"/>
    <n v="180"/>
    <x v="433"/>
    <n v="1023"/>
    <n v="834"/>
    <n v="0"/>
    <n v="1857"/>
    <m/>
    <n v="1883"/>
    <n v="-1.38"/>
    <x v="1"/>
  </r>
  <r>
    <n v="15"/>
    <x v="18"/>
    <x v="14"/>
    <n v="181"/>
    <x v="428"/>
    <n v="1098"/>
    <n v="772"/>
    <n v="0"/>
    <n v="1870"/>
    <m/>
    <n v="1883"/>
    <n v="-0.69"/>
    <x v="1"/>
  </r>
  <r>
    <n v="15"/>
    <x v="18"/>
    <x v="14"/>
    <n v="73"/>
    <x v="355"/>
    <n v="1036"/>
    <n v="838"/>
    <n v="0"/>
    <n v="1874"/>
    <m/>
    <n v="1883"/>
    <n v="-0.48"/>
    <x v="1"/>
  </r>
  <r>
    <n v="15"/>
    <x v="18"/>
    <x v="14"/>
    <n v="50"/>
    <x v="34"/>
    <n v="857"/>
    <n v="1019"/>
    <n v="0"/>
    <n v="1876"/>
    <m/>
    <n v="1883"/>
    <n v="-0.37"/>
    <x v="1"/>
  </r>
  <r>
    <n v="15"/>
    <x v="18"/>
    <x v="14"/>
    <n v="186"/>
    <x v="508"/>
    <n v="1014"/>
    <n v="862"/>
    <n v="0"/>
    <n v="1876"/>
    <m/>
    <n v="1883"/>
    <n v="-0.37"/>
    <x v="1"/>
  </r>
  <r>
    <n v="15"/>
    <x v="18"/>
    <x v="14"/>
    <n v="67"/>
    <x v="419"/>
    <n v="1029"/>
    <n v="850"/>
    <n v="0"/>
    <n v="1879"/>
    <m/>
    <n v="1883"/>
    <n v="-0.21"/>
    <x v="1"/>
  </r>
  <r>
    <n v="15"/>
    <x v="18"/>
    <x v="14"/>
    <n v="71"/>
    <x v="145"/>
    <n v="1002"/>
    <n v="884"/>
    <n v="0"/>
    <n v="1886"/>
    <m/>
    <n v="1883"/>
    <n v="0.16"/>
    <x v="2"/>
  </r>
  <r>
    <n v="15"/>
    <x v="18"/>
    <x v="14"/>
    <n v="74"/>
    <x v="28"/>
    <n v="947"/>
    <n v="942"/>
    <n v="0"/>
    <n v="1889"/>
    <m/>
    <n v="1883"/>
    <n v="0.32"/>
    <x v="2"/>
  </r>
  <r>
    <n v="15"/>
    <x v="18"/>
    <x v="14"/>
    <n v="1"/>
    <x v="0"/>
    <n v="463"/>
    <n v="1432"/>
    <n v="0"/>
    <n v="1895"/>
    <m/>
    <n v="1883"/>
    <n v="0.64"/>
    <x v="2"/>
  </r>
  <r>
    <n v="15"/>
    <x v="18"/>
    <x v="14"/>
    <n v="64"/>
    <x v="401"/>
    <n v="938"/>
    <n v="960"/>
    <n v="0"/>
    <n v="1898"/>
    <m/>
    <n v="1883"/>
    <n v="0.8"/>
    <x v="2"/>
  </r>
  <r>
    <n v="15"/>
    <x v="18"/>
    <x v="14"/>
    <n v="167"/>
    <x v="354"/>
    <n v="1098"/>
    <n v="802"/>
    <n v="0"/>
    <n v="1900"/>
    <m/>
    <n v="1883"/>
    <n v="0.9"/>
    <x v="2"/>
  </r>
  <r>
    <n v="15"/>
    <x v="18"/>
    <x v="14"/>
    <n v="166"/>
    <x v="300"/>
    <n v="976"/>
    <n v="934"/>
    <n v="0"/>
    <n v="1910"/>
    <m/>
    <n v="1883"/>
    <n v="1.43"/>
    <x v="2"/>
  </r>
  <r>
    <n v="15"/>
    <x v="18"/>
    <x v="14"/>
    <n v="66"/>
    <x v="313"/>
    <n v="1009"/>
    <n v="941"/>
    <n v="0"/>
    <n v="1950"/>
    <m/>
    <n v="1883"/>
    <n v="3.56"/>
    <x v="2"/>
  </r>
  <r>
    <n v="15"/>
    <x v="18"/>
    <x v="14"/>
    <n v="61"/>
    <x v="415"/>
    <n v="1173"/>
    <n v="862"/>
    <n v="0"/>
    <n v="2035"/>
    <m/>
    <n v="1883"/>
    <n v="8.07"/>
    <x v="2"/>
  </r>
  <r>
    <n v="15"/>
    <x v="18"/>
    <x v="14"/>
    <n v="162"/>
    <x v="276"/>
    <n v="1150"/>
    <n v="1005"/>
    <n v="0"/>
    <n v="2155"/>
    <m/>
    <n v="1883"/>
    <n v="14.45"/>
    <x v="3"/>
  </r>
  <r>
    <n v="15"/>
    <x v="18"/>
    <x v="14"/>
    <n v="23"/>
    <x v="202"/>
    <n v="1592"/>
    <n v="1621"/>
    <n v="0"/>
    <n v="3213"/>
    <m/>
    <n v="1883"/>
    <n v="70.63"/>
    <x v="4"/>
  </r>
  <r>
    <n v="15"/>
    <x v="18"/>
    <x v="14"/>
    <n v="3"/>
    <x v="2"/>
    <n v="5597"/>
    <n v="5176"/>
    <n v="0"/>
    <n v="10773"/>
    <m/>
    <n v="1883"/>
    <n v="472.12"/>
    <x v="4"/>
  </r>
  <r>
    <n v="15"/>
    <x v="18"/>
    <x v="14"/>
    <n v="2"/>
    <x v="1"/>
    <n v="10778"/>
    <n v="10843"/>
    <n v="0"/>
    <n v="21621"/>
    <m/>
    <n v="1883"/>
    <n v="1048.22"/>
    <x v="4"/>
  </r>
  <r>
    <n v="15"/>
    <x v="18"/>
    <x v="14"/>
    <n v="151"/>
    <x v="95"/>
    <n v="52340"/>
    <n v="47657"/>
    <n v="0"/>
    <n v="99997"/>
    <m/>
    <n v="1883"/>
    <n v="5210.5200000000004"/>
    <x v="4"/>
  </r>
  <r>
    <n v="16"/>
    <x v="18"/>
    <x v="15"/>
    <n v="161"/>
    <x v="27"/>
    <n v="1190"/>
    <n v="831"/>
    <n v="0"/>
    <n v="2021"/>
    <m/>
    <n v="2055"/>
    <n v="-1.65"/>
    <x v="1"/>
  </r>
  <r>
    <n v="16"/>
    <x v="18"/>
    <x v="15"/>
    <n v="38"/>
    <x v="56"/>
    <n v="1227"/>
    <n v="809"/>
    <n v="0"/>
    <n v="2036"/>
    <m/>
    <n v="2055"/>
    <n v="-0.92"/>
    <x v="1"/>
  </r>
  <r>
    <n v="16"/>
    <x v="18"/>
    <x v="15"/>
    <n v="50"/>
    <x v="34"/>
    <n v="938"/>
    <n v="1108"/>
    <n v="0"/>
    <n v="2046"/>
    <m/>
    <n v="2055"/>
    <n v="-0.44"/>
    <x v="1"/>
  </r>
  <r>
    <n v="16"/>
    <x v="18"/>
    <x v="15"/>
    <n v="153"/>
    <x v="97"/>
    <n v="1108"/>
    <n v="956"/>
    <n v="0"/>
    <n v="2064"/>
    <m/>
    <n v="2055"/>
    <n v="0.44"/>
    <x v="2"/>
  </r>
  <r>
    <n v="16"/>
    <x v="18"/>
    <x v="15"/>
    <n v="67"/>
    <x v="419"/>
    <n v="1119"/>
    <n v="947"/>
    <n v="0"/>
    <n v="2066"/>
    <m/>
    <n v="2055"/>
    <n v="0.54"/>
    <x v="2"/>
  </r>
  <r>
    <n v="16"/>
    <x v="18"/>
    <x v="15"/>
    <n v="13"/>
    <x v="8"/>
    <n v="1383"/>
    <n v="704"/>
    <n v="0"/>
    <n v="2087"/>
    <m/>
    <n v="2055"/>
    <n v="1.56"/>
    <x v="2"/>
  </r>
  <r>
    <n v="16"/>
    <x v="18"/>
    <x v="15"/>
    <n v="47"/>
    <x v="440"/>
    <n v="1148"/>
    <n v="992"/>
    <n v="0"/>
    <n v="2140"/>
    <m/>
    <n v="2055"/>
    <n v="4.1399999999999997"/>
    <x v="2"/>
  </r>
  <r>
    <n v="16"/>
    <x v="18"/>
    <x v="15"/>
    <n v="77"/>
    <x v="449"/>
    <n v="656"/>
    <n v="1593"/>
    <n v="0"/>
    <n v="2249"/>
    <m/>
    <n v="2055"/>
    <n v="9.44"/>
    <x v="2"/>
  </r>
  <r>
    <n v="16"/>
    <x v="18"/>
    <x v="15"/>
    <n v="64"/>
    <x v="401"/>
    <n v="1476"/>
    <n v="1508"/>
    <n v="0"/>
    <n v="2984"/>
    <m/>
    <n v="2055"/>
    <n v="45.21"/>
    <x v="3"/>
  </r>
  <r>
    <n v="16"/>
    <x v="18"/>
    <x v="15"/>
    <n v="41"/>
    <x v="15"/>
    <n v="3180"/>
    <n v="2750"/>
    <n v="0"/>
    <n v="5930"/>
    <m/>
    <n v="2055"/>
    <n v="188.56"/>
    <x v="4"/>
  </r>
  <r>
    <n v="16"/>
    <x v="18"/>
    <x v="15"/>
    <n v="2"/>
    <x v="1"/>
    <n v="19060"/>
    <n v="19833"/>
    <n v="0"/>
    <n v="38893"/>
    <m/>
    <n v="2055"/>
    <n v="1792.6"/>
    <x v="4"/>
  </r>
  <r>
    <n v="16"/>
    <x v="18"/>
    <x v="15"/>
    <n v="3"/>
    <x v="2"/>
    <n v="24587"/>
    <n v="20067"/>
    <n v="0"/>
    <n v="44654"/>
    <m/>
    <n v="2055"/>
    <n v="2072.94"/>
    <x v="4"/>
  </r>
  <r>
    <n v="17"/>
    <x v="18"/>
    <x v="16"/>
    <n v="174"/>
    <x v="100"/>
    <n v="2053"/>
    <n v="1678"/>
    <n v="0"/>
    <n v="3731"/>
    <m/>
    <n v="3838"/>
    <n v="-2.79"/>
    <x v="1"/>
  </r>
  <r>
    <n v="17"/>
    <x v="18"/>
    <x v="16"/>
    <n v="72"/>
    <x v="420"/>
    <n v="2240"/>
    <n v="1507"/>
    <n v="0"/>
    <n v="3747"/>
    <m/>
    <n v="3838"/>
    <n v="-2.37"/>
    <x v="1"/>
  </r>
  <r>
    <n v="17"/>
    <x v="18"/>
    <x v="16"/>
    <n v="215"/>
    <x v="468"/>
    <n v="2418"/>
    <n v="1351"/>
    <n v="0"/>
    <n v="3769"/>
    <m/>
    <n v="3838"/>
    <n v="-1.8"/>
    <x v="1"/>
  </r>
  <r>
    <n v="17"/>
    <x v="18"/>
    <x v="16"/>
    <n v="216"/>
    <x v="467"/>
    <n v="2461"/>
    <n v="1312"/>
    <n v="0"/>
    <n v="3773"/>
    <m/>
    <n v="3838"/>
    <n v="-1.69"/>
    <x v="1"/>
  </r>
  <r>
    <n v="17"/>
    <x v="18"/>
    <x v="16"/>
    <n v="189"/>
    <x v="27"/>
    <n v="2253"/>
    <n v="1533"/>
    <n v="0"/>
    <n v="3786"/>
    <m/>
    <n v="3838"/>
    <n v="-1.35"/>
    <x v="1"/>
  </r>
  <r>
    <n v="17"/>
    <x v="18"/>
    <x v="16"/>
    <n v="38"/>
    <x v="56"/>
    <n v="2405"/>
    <n v="1382"/>
    <n v="0"/>
    <n v="3787"/>
    <m/>
    <n v="3838"/>
    <n v="-1.33"/>
    <x v="1"/>
  </r>
  <r>
    <n v="17"/>
    <x v="18"/>
    <x v="16"/>
    <n v="203"/>
    <x v="406"/>
    <n v="2121"/>
    <n v="1691"/>
    <n v="0"/>
    <n v="3812"/>
    <m/>
    <n v="3838"/>
    <n v="-0.68"/>
    <x v="1"/>
  </r>
  <r>
    <n v="17"/>
    <x v="18"/>
    <x v="16"/>
    <n v="19"/>
    <x v="10"/>
    <n v="2296"/>
    <n v="1519"/>
    <n v="0"/>
    <n v="3815"/>
    <m/>
    <n v="3838"/>
    <n v="-0.6"/>
    <x v="1"/>
  </r>
  <r>
    <n v="17"/>
    <x v="18"/>
    <x v="16"/>
    <n v="67"/>
    <x v="419"/>
    <n v="2279"/>
    <n v="1536"/>
    <n v="0"/>
    <n v="3815"/>
    <m/>
    <n v="3838"/>
    <n v="-0.6"/>
    <x v="1"/>
  </r>
  <r>
    <n v="17"/>
    <x v="18"/>
    <x v="16"/>
    <n v="76"/>
    <x v="445"/>
    <n v="2216"/>
    <n v="1599"/>
    <n v="0"/>
    <n v="3815"/>
    <m/>
    <n v="3838"/>
    <n v="-0.6"/>
    <x v="1"/>
  </r>
  <r>
    <n v="17"/>
    <x v="18"/>
    <x v="16"/>
    <n v="221"/>
    <x v="509"/>
    <n v="2483"/>
    <n v="1338"/>
    <n v="0"/>
    <n v="3821"/>
    <m/>
    <n v="3838"/>
    <n v="-0.44"/>
    <x v="1"/>
  </r>
  <r>
    <n v="17"/>
    <x v="18"/>
    <x v="16"/>
    <n v="202"/>
    <x v="486"/>
    <n v="1967"/>
    <n v="1884"/>
    <n v="0"/>
    <n v="3851"/>
    <m/>
    <n v="3838"/>
    <n v="0.34"/>
    <x v="2"/>
  </r>
  <r>
    <n v="17"/>
    <x v="18"/>
    <x v="16"/>
    <n v="82"/>
    <x v="515"/>
    <n v="1966"/>
    <n v="1897"/>
    <n v="0"/>
    <n v="3863"/>
    <m/>
    <n v="3838"/>
    <n v="0.65"/>
    <x v="2"/>
  </r>
  <r>
    <n v="17"/>
    <x v="18"/>
    <x v="16"/>
    <n v="197"/>
    <x v="336"/>
    <n v="2493"/>
    <n v="1382"/>
    <n v="0"/>
    <n v="3875"/>
    <m/>
    <n v="3838"/>
    <n v="0.96"/>
    <x v="2"/>
  </r>
  <r>
    <n v="17"/>
    <x v="18"/>
    <x v="16"/>
    <n v="41"/>
    <x v="15"/>
    <n v="1994"/>
    <n v="1887"/>
    <n v="0"/>
    <n v="3881"/>
    <m/>
    <n v="3838"/>
    <n v="1.1200000000000001"/>
    <x v="2"/>
  </r>
  <r>
    <n v="17"/>
    <x v="18"/>
    <x v="16"/>
    <n v="223"/>
    <x v="447"/>
    <n v="1310"/>
    <n v="2585"/>
    <n v="0"/>
    <n v="3895"/>
    <m/>
    <n v="3838"/>
    <n v="1.49"/>
    <x v="2"/>
  </r>
  <r>
    <n v="17"/>
    <x v="18"/>
    <x v="16"/>
    <n v="200"/>
    <x v="23"/>
    <n v="1850"/>
    <n v="2054"/>
    <n v="0"/>
    <n v="3904"/>
    <m/>
    <n v="3838"/>
    <n v="1.72"/>
    <x v="2"/>
  </r>
  <r>
    <n v="17"/>
    <x v="18"/>
    <x v="16"/>
    <n v="70"/>
    <x v="410"/>
    <n v="2430"/>
    <n v="1539"/>
    <n v="0"/>
    <n v="3969"/>
    <m/>
    <n v="3838"/>
    <n v="3.41"/>
    <x v="2"/>
  </r>
  <r>
    <n v="17"/>
    <x v="18"/>
    <x v="16"/>
    <n v="224"/>
    <x v="520"/>
    <n v="2006"/>
    <n v="2058"/>
    <n v="0"/>
    <n v="4064"/>
    <m/>
    <n v="3838"/>
    <n v="5.89"/>
    <x v="2"/>
  </r>
  <r>
    <n v="17"/>
    <x v="18"/>
    <x v="16"/>
    <n v="64"/>
    <x v="401"/>
    <n v="2624"/>
    <n v="1639"/>
    <n v="0"/>
    <n v="4263"/>
    <m/>
    <n v="3838"/>
    <n v="11.07"/>
    <x v="3"/>
  </r>
  <r>
    <n v="17"/>
    <x v="18"/>
    <x v="16"/>
    <n v="54"/>
    <x v="204"/>
    <n v="5176"/>
    <n v="3387"/>
    <n v="0"/>
    <n v="8563"/>
    <m/>
    <n v="3838"/>
    <n v="123.11"/>
    <x v="4"/>
  </r>
  <r>
    <n v="17"/>
    <x v="18"/>
    <x v="16"/>
    <n v="152"/>
    <x v="99"/>
    <n v="13752"/>
    <n v="10845"/>
    <n v="0"/>
    <n v="24597"/>
    <m/>
    <n v="3838"/>
    <n v="540.88"/>
    <x v="4"/>
  </r>
  <r>
    <n v="17"/>
    <x v="18"/>
    <x v="16"/>
    <n v="3"/>
    <x v="2"/>
    <n v="19619"/>
    <n v="17858"/>
    <n v="0"/>
    <n v="37477"/>
    <m/>
    <n v="3838"/>
    <n v="876.47"/>
    <x v="4"/>
  </r>
  <r>
    <n v="17"/>
    <x v="18"/>
    <x v="16"/>
    <n v="2"/>
    <x v="1"/>
    <n v="64229"/>
    <n v="53929"/>
    <n v="0"/>
    <n v="118158"/>
    <m/>
    <n v="3838"/>
    <n v="2978.63"/>
    <x v="4"/>
  </r>
  <r>
    <n v="18"/>
    <x v="18"/>
    <x v="17"/>
    <n v="1"/>
    <x v="0"/>
    <n v="989"/>
    <n v="1031"/>
    <n v="0"/>
    <n v="2020"/>
    <m/>
    <n v="2152"/>
    <n v="-6.13"/>
    <x v="1"/>
  </r>
  <r>
    <n v="18"/>
    <x v="18"/>
    <x v="17"/>
    <n v="76"/>
    <x v="445"/>
    <n v="931"/>
    <n v="1186"/>
    <n v="0"/>
    <n v="2117"/>
    <m/>
    <n v="2152"/>
    <n v="-1.63"/>
    <x v="1"/>
  </r>
  <r>
    <n v="18"/>
    <x v="18"/>
    <x v="17"/>
    <n v="77"/>
    <x v="449"/>
    <n v="951"/>
    <n v="1199"/>
    <n v="0"/>
    <n v="2150"/>
    <m/>
    <n v="2152"/>
    <n v="-0.09"/>
    <x v="1"/>
  </r>
  <r>
    <n v="18"/>
    <x v="18"/>
    <x v="17"/>
    <n v="61"/>
    <x v="415"/>
    <n v="1435"/>
    <n v="718"/>
    <n v="0"/>
    <n v="2153"/>
    <m/>
    <n v="2152"/>
    <n v="0.05"/>
    <x v="2"/>
  </r>
  <r>
    <n v="18"/>
    <x v="18"/>
    <x v="17"/>
    <n v="173"/>
    <x v="354"/>
    <n v="1290"/>
    <n v="864"/>
    <n v="0"/>
    <n v="2154"/>
    <m/>
    <n v="2152"/>
    <n v="0.09"/>
    <x v="2"/>
  </r>
  <r>
    <n v="18"/>
    <x v="18"/>
    <x v="17"/>
    <n v="74"/>
    <x v="28"/>
    <n v="1222"/>
    <n v="952"/>
    <n v="0"/>
    <n v="2174"/>
    <m/>
    <n v="2152"/>
    <n v="1.02"/>
    <x v="2"/>
  </r>
  <r>
    <n v="18"/>
    <x v="18"/>
    <x v="17"/>
    <n v="167"/>
    <x v="195"/>
    <n v="1231"/>
    <n v="952"/>
    <n v="0"/>
    <n v="2183"/>
    <m/>
    <n v="2152"/>
    <n v="1.44"/>
    <x v="2"/>
  </r>
  <r>
    <n v="18"/>
    <x v="18"/>
    <x v="17"/>
    <n v="168"/>
    <x v="233"/>
    <n v="1171"/>
    <n v="1015"/>
    <n v="0"/>
    <n v="2186"/>
    <m/>
    <n v="2152"/>
    <n v="1.58"/>
    <x v="2"/>
  </r>
  <r>
    <n v="18"/>
    <x v="18"/>
    <x v="17"/>
    <n v="67"/>
    <x v="419"/>
    <n v="1362"/>
    <n v="849"/>
    <n v="0"/>
    <n v="2211"/>
    <m/>
    <n v="2152"/>
    <n v="2.74"/>
    <x v="2"/>
  </r>
  <r>
    <n v="18"/>
    <x v="18"/>
    <x v="17"/>
    <n v="169"/>
    <x v="196"/>
    <n v="1247"/>
    <n v="980"/>
    <n v="0"/>
    <n v="2227"/>
    <m/>
    <n v="2152"/>
    <n v="3.49"/>
    <x v="2"/>
  </r>
  <r>
    <n v="18"/>
    <x v="18"/>
    <x v="17"/>
    <n v="181"/>
    <x v="510"/>
    <n v="1433"/>
    <n v="832"/>
    <n v="0"/>
    <n v="2265"/>
    <m/>
    <n v="2152"/>
    <n v="5.25"/>
    <x v="2"/>
  </r>
  <r>
    <n v="18"/>
    <x v="18"/>
    <x v="17"/>
    <n v="50"/>
    <x v="34"/>
    <n v="1447"/>
    <n v="1086"/>
    <n v="0"/>
    <n v="2533"/>
    <m/>
    <n v="2152"/>
    <n v="17.7"/>
    <x v="3"/>
  </r>
  <r>
    <n v="18"/>
    <x v="18"/>
    <x v="17"/>
    <n v="177"/>
    <x v="61"/>
    <n v="1522"/>
    <n v="1102"/>
    <n v="0"/>
    <n v="2624"/>
    <m/>
    <n v="2152"/>
    <n v="21.93"/>
    <x v="3"/>
  </r>
  <r>
    <n v="18"/>
    <x v="18"/>
    <x v="17"/>
    <n v="176"/>
    <x v="389"/>
    <n v="1463"/>
    <n v="1178"/>
    <n v="0"/>
    <n v="2641"/>
    <m/>
    <n v="2152"/>
    <n v="22.72"/>
    <x v="3"/>
  </r>
  <r>
    <n v="18"/>
    <x v="18"/>
    <x v="17"/>
    <n v="171"/>
    <x v="277"/>
    <n v="1630"/>
    <n v="1196"/>
    <n v="0"/>
    <n v="2826"/>
    <m/>
    <n v="2152"/>
    <n v="31.32"/>
    <x v="3"/>
  </r>
  <r>
    <n v="18"/>
    <x v="18"/>
    <x v="17"/>
    <n v="153"/>
    <x v="103"/>
    <n v="1604"/>
    <n v="1390"/>
    <n v="0"/>
    <n v="2994"/>
    <m/>
    <n v="2152"/>
    <n v="39.130000000000003"/>
    <x v="3"/>
  </r>
  <r>
    <n v="18"/>
    <x v="18"/>
    <x v="17"/>
    <n v="19"/>
    <x v="10"/>
    <n v="1617"/>
    <n v="1382"/>
    <n v="0"/>
    <n v="2999"/>
    <m/>
    <n v="2152"/>
    <n v="39.36"/>
    <x v="3"/>
  </r>
  <r>
    <n v="18"/>
    <x v="18"/>
    <x v="17"/>
    <n v="41"/>
    <x v="15"/>
    <n v="1648"/>
    <n v="1620"/>
    <n v="0"/>
    <n v="3268"/>
    <m/>
    <n v="2152"/>
    <n v="51.86"/>
    <x v="4"/>
  </r>
  <r>
    <n v="18"/>
    <x v="18"/>
    <x v="17"/>
    <n v="64"/>
    <x v="401"/>
    <n v="2202"/>
    <n v="2575"/>
    <n v="0"/>
    <n v="4777"/>
    <m/>
    <n v="2152"/>
    <n v="121.98"/>
    <x v="4"/>
  </r>
  <r>
    <n v="18"/>
    <x v="18"/>
    <x v="17"/>
    <n v="3"/>
    <x v="2"/>
    <n v="11442"/>
    <n v="10383"/>
    <n v="0"/>
    <n v="21825"/>
    <m/>
    <n v="2152"/>
    <n v="914.17"/>
    <x v="4"/>
  </r>
  <r>
    <n v="18"/>
    <x v="18"/>
    <x v="17"/>
    <n v="154"/>
    <x v="104"/>
    <n v="17130"/>
    <n v="14892"/>
    <n v="0"/>
    <n v="32022"/>
    <m/>
    <n v="2152"/>
    <n v="1388.01"/>
    <x v="4"/>
  </r>
  <r>
    <n v="18"/>
    <x v="18"/>
    <x v="17"/>
    <n v="2"/>
    <x v="1"/>
    <n v="25469"/>
    <n v="21851"/>
    <n v="0"/>
    <n v="47320"/>
    <m/>
    <n v="2152"/>
    <n v="2098.88"/>
    <x v="4"/>
  </r>
  <r>
    <n v="19"/>
    <x v="18"/>
    <x v="18"/>
    <n v="197"/>
    <x v="435"/>
    <n v="757"/>
    <n v="627"/>
    <n v="0"/>
    <n v="1384"/>
    <m/>
    <n v="1431"/>
    <n v="-3.28"/>
    <x v="1"/>
  </r>
  <r>
    <n v="19"/>
    <x v="18"/>
    <x v="18"/>
    <n v="183"/>
    <x v="279"/>
    <n v="659"/>
    <n v="727"/>
    <n v="0"/>
    <n v="1386"/>
    <m/>
    <n v="1431"/>
    <n v="-3.14"/>
    <x v="1"/>
  </r>
  <r>
    <n v="19"/>
    <x v="18"/>
    <x v="18"/>
    <n v="196"/>
    <x v="390"/>
    <n v="786"/>
    <n v="628"/>
    <n v="0"/>
    <n v="1414"/>
    <m/>
    <n v="1431"/>
    <n v="-1.19"/>
    <x v="1"/>
  </r>
  <r>
    <n v="19"/>
    <x v="18"/>
    <x v="18"/>
    <n v="184"/>
    <x v="301"/>
    <n v="620"/>
    <n v="799"/>
    <n v="0"/>
    <n v="1419"/>
    <m/>
    <n v="1431"/>
    <n v="-0.84"/>
    <x v="1"/>
  </r>
  <r>
    <n v="19"/>
    <x v="18"/>
    <x v="18"/>
    <n v="1"/>
    <x v="0"/>
    <n v="696"/>
    <n v="726"/>
    <n v="0"/>
    <n v="1422"/>
    <m/>
    <n v="1431"/>
    <n v="-0.63"/>
    <x v="1"/>
  </r>
  <r>
    <n v="19"/>
    <x v="18"/>
    <x v="18"/>
    <n v="40"/>
    <x v="33"/>
    <n v="857"/>
    <n v="567"/>
    <n v="0"/>
    <n v="1424"/>
    <m/>
    <n v="1431"/>
    <n v="-0.49"/>
    <x v="1"/>
  </r>
  <r>
    <n v="19"/>
    <x v="18"/>
    <x v="18"/>
    <n v="67"/>
    <x v="419"/>
    <n v="840"/>
    <n v="587"/>
    <n v="0"/>
    <n v="1427"/>
    <m/>
    <n v="1431"/>
    <n v="-0.28000000000000003"/>
    <x v="1"/>
  </r>
  <r>
    <n v="19"/>
    <x v="18"/>
    <x v="18"/>
    <n v="176"/>
    <x v="110"/>
    <n v="743"/>
    <n v="684"/>
    <n v="0"/>
    <n v="1427"/>
    <m/>
    <n v="1431"/>
    <n v="-0.28000000000000003"/>
    <x v="1"/>
  </r>
  <r>
    <n v="19"/>
    <x v="18"/>
    <x v="18"/>
    <n v="57"/>
    <x v="160"/>
    <n v="760"/>
    <n v="668"/>
    <n v="0"/>
    <n v="1428"/>
    <m/>
    <n v="1431"/>
    <n v="-0.21"/>
    <x v="1"/>
  </r>
  <r>
    <n v="19"/>
    <x v="18"/>
    <x v="18"/>
    <n v="70"/>
    <x v="410"/>
    <n v="861"/>
    <n v="578"/>
    <n v="0"/>
    <n v="1439"/>
    <m/>
    <n v="1431"/>
    <n v="0.56000000000000005"/>
    <x v="2"/>
  </r>
  <r>
    <n v="19"/>
    <x v="18"/>
    <x v="18"/>
    <n v="38"/>
    <x v="56"/>
    <n v="917"/>
    <n v="526"/>
    <n v="0"/>
    <n v="1443"/>
    <m/>
    <n v="1431"/>
    <n v="0.84"/>
    <x v="2"/>
  </r>
  <r>
    <n v="19"/>
    <x v="18"/>
    <x v="18"/>
    <n v="73"/>
    <x v="355"/>
    <n v="1014"/>
    <n v="430"/>
    <n v="0"/>
    <n v="1444"/>
    <m/>
    <n v="1431"/>
    <n v="0.91"/>
    <x v="2"/>
  </r>
  <r>
    <n v="19"/>
    <x v="18"/>
    <x v="18"/>
    <n v="82"/>
    <x v="515"/>
    <n v="755"/>
    <n v="689"/>
    <n v="0"/>
    <n v="1444"/>
    <m/>
    <n v="1431"/>
    <n v="0.91"/>
    <x v="2"/>
  </r>
  <r>
    <n v="19"/>
    <x v="18"/>
    <x v="18"/>
    <n v="190"/>
    <x v="271"/>
    <n v="675"/>
    <n v="773"/>
    <n v="0"/>
    <n v="1448"/>
    <m/>
    <n v="1431"/>
    <n v="1.19"/>
    <x v="2"/>
  </r>
  <r>
    <n v="19"/>
    <x v="18"/>
    <x v="18"/>
    <n v="12"/>
    <x v="47"/>
    <n v="875"/>
    <n v="656"/>
    <n v="0"/>
    <n v="1531"/>
    <m/>
    <n v="1431"/>
    <n v="6.99"/>
    <x v="2"/>
  </r>
  <r>
    <n v="19"/>
    <x v="18"/>
    <x v="18"/>
    <n v="199"/>
    <x v="487"/>
    <n v="860"/>
    <n v="718"/>
    <n v="0"/>
    <n v="1578"/>
    <m/>
    <n v="1431"/>
    <n v="10.27"/>
    <x v="3"/>
  </r>
  <r>
    <n v="19"/>
    <x v="18"/>
    <x v="18"/>
    <n v="64"/>
    <x v="401"/>
    <n v="695"/>
    <n v="1326"/>
    <n v="0"/>
    <n v="2021"/>
    <m/>
    <n v="1431"/>
    <n v="41.23"/>
    <x v="3"/>
  </r>
  <r>
    <n v="19"/>
    <x v="18"/>
    <x v="18"/>
    <n v="177"/>
    <x v="18"/>
    <n v="1829"/>
    <n v="1628"/>
    <n v="0"/>
    <n v="3457"/>
    <m/>
    <n v="1431"/>
    <n v="141.58000000000001"/>
    <x v="4"/>
  </r>
  <r>
    <n v="19"/>
    <x v="18"/>
    <x v="18"/>
    <n v="3"/>
    <x v="2"/>
    <n v="12758"/>
    <n v="13014"/>
    <n v="0"/>
    <n v="25772"/>
    <m/>
    <n v="1431"/>
    <n v="1700.98"/>
    <x v="4"/>
  </r>
  <r>
    <n v="19"/>
    <x v="18"/>
    <x v="18"/>
    <n v="2"/>
    <x v="1"/>
    <n v="22338"/>
    <n v="18875"/>
    <n v="0"/>
    <n v="41213"/>
    <m/>
    <n v="1431"/>
    <n v="2780.01"/>
    <x v="4"/>
  </r>
  <r>
    <n v="20"/>
    <x v="18"/>
    <x v="19"/>
    <n v="83"/>
    <x v="491"/>
    <n v="459"/>
    <n v="410"/>
    <n v="0"/>
    <n v="869"/>
    <m/>
    <n v="952"/>
    <n v="-8.7200000000000006"/>
    <x v="1"/>
  </r>
  <r>
    <n v="20"/>
    <x v="18"/>
    <x v="19"/>
    <n v="54"/>
    <x v="204"/>
    <n v="398"/>
    <n v="503"/>
    <n v="0"/>
    <n v="901"/>
    <m/>
    <n v="952"/>
    <n v="-5.36"/>
    <x v="1"/>
  </r>
  <r>
    <n v="20"/>
    <x v="18"/>
    <x v="19"/>
    <n v="61"/>
    <x v="415"/>
    <n v="476"/>
    <n v="448"/>
    <n v="0"/>
    <n v="924"/>
    <m/>
    <n v="952"/>
    <n v="-2.94"/>
    <x v="1"/>
  </r>
  <r>
    <n v="20"/>
    <x v="18"/>
    <x v="19"/>
    <n v="47"/>
    <x v="440"/>
    <n v="457"/>
    <n v="482"/>
    <n v="0"/>
    <n v="939"/>
    <m/>
    <n v="952"/>
    <n v="-1.37"/>
    <x v="1"/>
  </r>
  <r>
    <n v="20"/>
    <x v="18"/>
    <x v="19"/>
    <n v="13"/>
    <x v="8"/>
    <n v="536"/>
    <n v="410"/>
    <n v="0"/>
    <n v="946"/>
    <m/>
    <n v="952"/>
    <n v="-0.63"/>
    <x v="1"/>
  </r>
  <r>
    <n v="20"/>
    <x v="18"/>
    <x v="19"/>
    <n v="38"/>
    <x v="56"/>
    <n v="617"/>
    <n v="330"/>
    <n v="0"/>
    <n v="947"/>
    <m/>
    <n v="952"/>
    <n v="-0.53"/>
    <x v="1"/>
  </r>
  <r>
    <n v="20"/>
    <x v="18"/>
    <x v="19"/>
    <n v="64"/>
    <x v="401"/>
    <n v="471"/>
    <n v="480"/>
    <n v="0"/>
    <n v="951"/>
    <m/>
    <n v="952"/>
    <n v="-0.11"/>
    <x v="1"/>
  </r>
  <r>
    <n v="20"/>
    <x v="18"/>
    <x v="19"/>
    <n v="164"/>
    <x v="391"/>
    <n v="552"/>
    <n v="401"/>
    <n v="0"/>
    <n v="953"/>
    <m/>
    <n v="952"/>
    <n v="0.11"/>
    <x v="2"/>
  </r>
  <r>
    <n v="20"/>
    <x v="18"/>
    <x v="19"/>
    <n v="154"/>
    <x v="27"/>
    <n v="489"/>
    <n v="482"/>
    <n v="0"/>
    <n v="971"/>
    <m/>
    <n v="952"/>
    <n v="2"/>
    <x v="2"/>
  </r>
  <r>
    <n v="20"/>
    <x v="18"/>
    <x v="19"/>
    <n v="67"/>
    <x v="419"/>
    <n v="582"/>
    <n v="391"/>
    <n v="0"/>
    <n v="973"/>
    <m/>
    <n v="952"/>
    <n v="2.21"/>
    <x v="2"/>
  </r>
  <r>
    <n v="20"/>
    <x v="18"/>
    <x v="19"/>
    <n v="176"/>
    <x v="490"/>
    <n v="470"/>
    <n v="508"/>
    <n v="0"/>
    <n v="978"/>
    <m/>
    <n v="952"/>
    <n v="2.73"/>
    <x v="2"/>
  </r>
  <r>
    <n v="20"/>
    <x v="18"/>
    <x v="19"/>
    <n v="3"/>
    <x v="2"/>
    <n v="5959"/>
    <n v="6141"/>
    <n v="0"/>
    <n v="12100"/>
    <m/>
    <n v="952"/>
    <n v="1171.01"/>
    <x v="4"/>
  </r>
  <r>
    <n v="20"/>
    <x v="18"/>
    <x v="19"/>
    <n v="2"/>
    <x v="1"/>
    <n v="16207"/>
    <n v="16046"/>
    <n v="0"/>
    <n v="32253"/>
    <m/>
    <n v="952"/>
    <n v="3287.92"/>
    <x v="4"/>
  </r>
  <r>
    <n v="21"/>
    <x v="18"/>
    <x v="20"/>
    <n v="67"/>
    <x v="419"/>
    <n v="2057"/>
    <n v="1661"/>
    <n v="0"/>
    <n v="3718"/>
    <m/>
    <n v="4000"/>
    <n v="-7.05"/>
    <x v="1"/>
  </r>
  <r>
    <n v="21"/>
    <x v="18"/>
    <x v="20"/>
    <n v="6"/>
    <x v="5"/>
    <n v="1923"/>
    <n v="1973"/>
    <n v="0"/>
    <n v="3896"/>
    <m/>
    <n v="4000"/>
    <n v="-2.6"/>
    <x v="1"/>
  </r>
  <r>
    <n v="21"/>
    <x v="18"/>
    <x v="20"/>
    <n v="196"/>
    <x v="14"/>
    <n v="1992"/>
    <n v="1971"/>
    <n v="0"/>
    <n v="3963"/>
    <m/>
    <n v="4000"/>
    <n v="-0.92"/>
    <x v="1"/>
  </r>
  <r>
    <n v="21"/>
    <x v="18"/>
    <x v="20"/>
    <n v="5"/>
    <x v="4"/>
    <n v="1933"/>
    <n v="2035"/>
    <n v="0"/>
    <n v="3968"/>
    <m/>
    <n v="4000"/>
    <n v="-0.8"/>
    <x v="1"/>
  </r>
  <r>
    <n v="21"/>
    <x v="18"/>
    <x v="20"/>
    <n v="184"/>
    <x v="354"/>
    <n v="2600"/>
    <n v="1391"/>
    <n v="0"/>
    <n v="3991"/>
    <m/>
    <n v="4000"/>
    <n v="-0.22"/>
    <x v="1"/>
  </r>
  <r>
    <n v="21"/>
    <x v="18"/>
    <x v="20"/>
    <n v="177"/>
    <x v="392"/>
    <n v="2011"/>
    <n v="1985"/>
    <n v="0"/>
    <n v="3996"/>
    <m/>
    <n v="4000"/>
    <n v="-0.1"/>
    <x v="1"/>
  </r>
  <r>
    <n v="21"/>
    <x v="18"/>
    <x v="20"/>
    <n v="73"/>
    <x v="355"/>
    <n v="2035"/>
    <n v="1964"/>
    <n v="0"/>
    <n v="3999"/>
    <m/>
    <n v="4000"/>
    <n v="-0.02"/>
    <x v="1"/>
  </r>
  <r>
    <n v="21"/>
    <x v="18"/>
    <x v="20"/>
    <n v="167"/>
    <x v="425"/>
    <n v="2095"/>
    <n v="1912"/>
    <n v="0"/>
    <n v="4007"/>
    <m/>
    <n v="4000"/>
    <n v="0.18"/>
    <x v="2"/>
  </r>
  <r>
    <n v="21"/>
    <x v="18"/>
    <x v="20"/>
    <n v="69"/>
    <x v="343"/>
    <n v="2364"/>
    <n v="1644"/>
    <n v="0"/>
    <n v="4008"/>
    <m/>
    <n v="4000"/>
    <n v="0.2"/>
    <x v="2"/>
  </r>
  <r>
    <n v="21"/>
    <x v="18"/>
    <x v="20"/>
    <n v="40"/>
    <x v="33"/>
    <n v="2381"/>
    <n v="1631"/>
    <n v="0"/>
    <n v="4012"/>
    <m/>
    <n v="4000"/>
    <n v="0.3"/>
    <x v="2"/>
  </r>
  <r>
    <n v="21"/>
    <x v="18"/>
    <x v="20"/>
    <n v="65"/>
    <x v="341"/>
    <n v="1756"/>
    <n v="2260"/>
    <n v="0"/>
    <n v="4016"/>
    <m/>
    <n v="4000"/>
    <n v="0.4"/>
    <x v="2"/>
  </r>
  <r>
    <n v="21"/>
    <x v="18"/>
    <x v="20"/>
    <n v="12"/>
    <x v="47"/>
    <n v="1867"/>
    <n v="2150"/>
    <n v="0"/>
    <n v="4017"/>
    <m/>
    <n v="4000"/>
    <n v="0.43"/>
    <x v="2"/>
  </r>
  <r>
    <n v="21"/>
    <x v="18"/>
    <x v="20"/>
    <n v="70"/>
    <x v="410"/>
    <n v="3141"/>
    <n v="877"/>
    <n v="0"/>
    <n v="4018"/>
    <m/>
    <n v="4000"/>
    <n v="0.45"/>
    <x v="2"/>
  </r>
  <r>
    <n v="21"/>
    <x v="18"/>
    <x v="20"/>
    <n v="179"/>
    <x v="393"/>
    <n v="2133"/>
    <n v="1887"/>
    <n v="0"/>
    <n v="4020"/>
    <m/>
    <n v="4000"/>
    <n v="0.5"/>
    <x v="2"/>
  </r>
  <r>
    <n v="21"/>
    <x v="18"/>
    <x v="20"/>
    <n v="77"/>
    <x v="449"/>
    <n v="1674"/>
    <n v="2347"/>
    <n v="0"/>
    <n v="4021"/>
    <m/>
    <n v="4000"/>
    <n v="0.52"/>
    <x v="2"/>
  </r>
  <r>
    <n v="21"/>
    <x v="18"/>
    <x v="20"/>
    <n v="201"/>
    <x v="511"/>
    <n v="2129"/>
    <n v="1894"/>
    <n v="0"/>
    <n v="4023"/>
    <m/>
    <n v="4000"/>
    <n v="0.56999999999999995"/>
    <x v="2"/>
  </r>
  <r>
    <n v="21"/>
    <x v="18"/>
    <x v="20"/>
    <n v="198"/>
    <x v="16"/>
    <n v="2123"/>
    <n v="1902"/>
    <n v="0"/>
    <n v="4025"/>
    <m/>
    <n v="4000"/>
    <n v="0.62"/>
    <x v="2"/>
  </r>
  <r>
    <n v="21"/>
    <x v="18"/>
    <x v="20"/>
    <n v="19"/>
    <x v="10"/>
    <n v="1828"/>
    <n v="2198"/>
    <n v="0"/>
    <n v="4026"/>
    <m/>
    <n v="4000"/>
    <n v="0.65"/>
    <x v="2"/>
  </r>
  <r>
    <n v="21"/>
    <x v="18"/>
    <x v="20"/>
    <n v="162"/>
    <x v="9"/>
    <n v="2224"/>
    <n v="1809"/>
    <n v="0"/>
    <n v="4033"/>
    <m/>
    <n v="4000"/>
    <n v="0.82"/>
    <x v="2"/>
  </r>
  <r>
    <n v="21"/>
    <x v="18"/>
    <x v="20"/>
    <n v="76"/>
    <x v="445"/>
    <n v="2070"/>
    <n v="1968"/>
    <n v="0"/>
    <n v="4038"/>
    <m/>
    <n v="4000"/>
    <n v="0.95"/>
    <x v="2"/>
  </r>
  <r>
    <n v="21"/>
    <x v="18"/>
    <x v="20"/>
    <n v="74"/>
    <x v="28"/>
    <n v="2447"/>
    <n v="1593"/>
    <n v="0"/>
    <n v="4040"/>
    <m/>
    <n v="4000"/>
    <n v="1"/>
    <x v="2"/>
  </r>
  <r>
    <n v="21"/>
    <x v="18"/>
    <x v="20"/>
    <n v="82"/>
    <x v="515"/>
    <n v="1921"/>
    <n v="2125"/>
    <n v="0"/>
    <n v="4046"/>
    <m/>
    <n v="4000"/>
    <n v="1.1499999999999999"/>
    <x v="2"/>
  </r>
  <r>
    <n v="21"/>
    <x v="18"/>
    <x v="20"/>
    <n v="66"/>
    <x v="313"/>
    <n v="1947"/>
    <n v="2120"/>
    <n v="0"/>
    <n v="4067"/>
    <m/>
    <n v="4000"/>
    <n v="1.68"/>
    <x v="2"/>
  </r>
  <r>
    <n v="21"/>
    <x v="18"/>
    <x v="20"/>
    <n v="202"/>
    <x v="521"/>
    <n v="2406"/>
    <n v="1664"/>
    <n v="0"/>
    <n v="4070"/>
    <m/>
    <n v="4000"/>
    <n v="1.75"/>
    <x v="2"/>
  </r>
  <r>
    <n v="21"/>
    <x v="18"/>
    <x v="20"/>
    <n v="71"/>
    <x v="145"/>
    <n v="2451"/>
    <n v="1642"/>
    <n v="0"/>
    <n v="4093"/>
    <m/>
    <n v="4000"/>
    <n v="2.33"/>
    <x v="2"/>
  </r>
  <r>
    <n v="21"/>
    <x v="18"/>
    <x v="20"/>
    <n v="180"/>
    <x v="375"/>
    <n v="2030"/>
    <n v="2069"/>
    <n v="0"/>
    <n v="4099"/>
    <m/>
    <n v="4000"/>
    <n v="2.48"/>
    <x v="2"/>
  </r>
  <r>
    <n v="21"/>
    <x v="18"/>
    <x v="20"/>
    <n v="78"/>
    <x v="450"/>
    <n v="2459"/>
    <n v="1661"/>
    <n v="0"/>
    <n v="4120"/>
    <m/>
    <n v="4000"/>
    <n v="3"/>
    <x v="2"/>
  </r>
  <r>
    <n v="21"/>
    <x v="18"/>
    <x v="20"/>
    <n v="188"/>
    <x v="489"/>
    <n v="1899"/>
    <n v="2245"/>
    <n v="0"/>
    <n v="4144"/>
    <m/>
    <n v="4000"/>
    <n v="3.6"/>
    <x v="2"/>
  </r>
  <r>
    <n v="21"/>
    <x v="18"/>
    <x v="20"/>
    <n v="33"/>
    <x v="13"/>
    <n v="1978"/>
    <n v="2186"/>
    <n v="0"/>
    <n v="4164"/>
    <m/>
    <n v="4000"/>
    <n v="4.0999999999999996"/>
    <x v="2"/>
  </r>
  <r>
    <n v="21"/>
    <x v="18"/>
    <x v="20"/>
    <n v="61"/>
    <x v="415"/>
    <n v="3072"/>
    <n v="1152"/>
    <n v="0"/>
    <n v="4224"/>
    <m/>
    <n v="4000"/>
    <n v="5.6"/>
    <x v="2"/>
  </r>
  <r>
    <n v="21"/>
    <x v="18"/>
    <x v="20"/>
    <n v="192"/>
    <x v="488"/>
    <n v="2721"/>
    <n v="1837"/>
    <n v="0"/>
    <n v="4558"/>
    <m/>
    <n v="4000"/>
    <n v="13.95"/>
    <x v="3"/>
  </r>
  <r>
    <n v="21"/>
    <x v="18"/>
    <x v="20"/>
    <n v="81"/>
    <x v="156"/>
    <n v="3076"/>
    <n v="1753"/>
    <n v="0"/>
    <n v="4829"/>
    <m/>
    <n v="4000"/>
    <n v="20.72"/>
    <x v="3"/>
  </r>
  <r>
    <n v="21"/>
    <x v="18"/>
    <x v="20"/>
    <n v="191"/>
    <x v="11"/>
    <n v="2287"/>
    <n v="2745"/>
    <n v="0"/>
    <n v="5032"/>
    <m/>
    <n v="4000"/>
    <n v="25.8"/>
    <x v="3"/>
  </r>
  <r>
    <n v="21"/>
    <x v="18"/>
    <x v="20"/>
    <n v="1"/>
    <x v="0"/>
    <n v="2688"/>
    <n v="2731"/>
    <n v="0"/>
    <n v="5419"/>
    <m/>
    <n v="4000"/>
    <n v="35.479999999999997"/>
    <x v="3"/>
  </r>
  <r>
    <n v="21"/>
    <x v="18"/>
    <x v="20"/>
    <n v="41"/>
    <x v="15"/>
    <n v="3119"/>
    <n v="3510"/>
    <n v="0"/>
    <n v="6629"/>
    <m/>
    <n v="4000"/>
    <n v="65.72"/>
    <x v="4"/>
  </r>
  <r>
    <n v="21"/>
    <x v="18"/>
    <x v="20"/>
    <n v="64"/>
    <x v="401"/>
    <n v="4212"/>
    <n v="5077"/>
    <n v="0"/>
    <n v="9289"/>
    <m/>
    <n v="4000"/>
    <n v="132.22"/>
    <x v="4"/>
  </r>
  <r>
    <n v="21"/>
    <x v="18"/>
    <x v="20"/>
    <n v="47"/>
    <x v="440"/>
    <n v="5648"/>
    <n v="4735"/>
    <n v="0"/>
    <n v="10383"/>
    <m/>
    <n v="4000"/>
    <n v="159.57"/>
    <x v="4"/>
  </r>
  <r>
    <n v="21"/>
    <x v="18"/>
    <x v="20"/>
    <n v="9"/>
    <x v="6"/>
    <n v="8212"/>
    <n v="8567"/>
    <n v="0"/>
    <n v="16779"/>
    <m/>
    <n v="4000"/>
    <n v="319.48"/>
    <x v="4"/>
  </r>
  <r>
    <n v="21"/>
    <x v="18"/>
    <x v="20"/>
    <n v="50"/>
    <x v="34"/>
    <n v="17220"/>
    <n v="15095"/>
    <n v="0"/>
    <n v="32315"/>
    <m/>
    <n v="4000"/>
    <n v="707.88"/>
    <x v="4"/>
  </r>
  <r>
    <n v="21"/>
    <x v="18"/>
    <x v="20"/>
    <n v="3"/>
    <x v="2"/>
    <n v="102899"/>
    <n v="91201"/>
    <n v="0"/>
    <n v="194100"/>
    <m/>
    <n v="4000"/>
    <n v="4752.5"/>
    <x v="4"/>
  </r>
  <r>
    <n v="21"/>
    <x v="18"/>
    <x v="20"/>
    <n v="2"/>
    <x v="1"/>
    <n v="124502"/>
    <n v="117344"/>
    <n v="0"/>
    <n v="241846"/>
    <m/>
    <n v="4000"/>
    <n v="5946.15"/>
    <x v="4"/>
  </r>
  <r>
    <n v="22"/>
    <x v="18"/>
    <x v="21"/>
    <n v="202"/>
    <x v="436"/>
    <n v="1339"/>
    <n v="1386"/>
    <n v="0"/>
    <n v="2725"/>
    <m/>
    <n v="2805"/>
    <n v="-2.85"/>
    <x v="1"/>
  </r>
  <r>
    <n v="22"/>
    <x v="18"/>
    <x v="21"/>
    <n v="54"/>
    <x v="204"/>
    <n v="1361"/>
    <n v="1399"/>
    <n v="0"/>
    <n v="2760"/>
    <m/>
    <n v="2805"/>
    <n v="-1.6"/>
    <x v="1"/>
  </r>
  <r>
    <n v="22"/>
    <x v="18"/>
    <x v="21"/>
    <n v="61"/>
    <x v="415"/>
    <n v="1788"/>
    <n v="1056"/>
    <n v="0"/>
    <n v="2844"/>
    <m/>
    <n v="2805"/>
    <n v="1.39"/>
    <x v="2"/>
  </r>
  <r>
    <n v="22"/>
    <x v="18"/>
    <x v="21"/>
    <n v="67"/>
    <x v="419"/>
    <n v="1751"/>
    <n v="1121"/>
    <n v="0"/>
    <n v="2872"/>
    <m/>
    <n v="2805"/>
    <n v="2.39"/>
    <x v="2"/>
  </r>
  <r>
    <n v="22"/>
    <x v="18"/>
    <x v="21"/>
    <n v="187"/>
    <x v="339"/>
    <n v="1695"/>
    <n v="1202"/>
    <n v="0"/>
    <n v="2897"/>
    <m/>
    <n v="2805"/>
    <n v="3.28"/>
    <x v="2"/>
  </r>
  <r>
    <n v="22"/>
    <x v="18"/>
    <x v="21"/>
    <n v="183"/>
    <x v="283"/>
    <n v="1577"/>
    <n v="1346"/>
    <n v="0"/>
    <n v="2923"/>
    <m/>
    <n v="2805"/>
    <n v="4.21"/>
    <x v="2"/>
  </r>
  <r>
    <n v="22"/>
    <x v="18"/>
    <x v="21"/>
    <n v="77"/>
    <x v="449"/>
    <n v="1113"/>
    <n v="1828"/>
    <n v="0"/>
    <n v="2941"/>
    <m/>
    <n v="2805"/>
    <n v="4.8499999999999996"/>
    <x v="2"/>
  </r>
  <r>
    <n v="22"/>
    <x v="18"/>
    <x v="21"/>
    <n v="57"/>
    <x v="160"/>
    <n v="1514"/>
    <n v="1448"/>
    <n v="0"/>
    <n v="2962"/>
    <m/>
    <n v="2805"/>
    <n v="5.6"/>
    <x v="2"/>
  </r>
  <r>
    <n v="22"/>
    <x v="18"/>
    <x v="21"/>
    <n v="8"/>
    <x v="53"/>
    <n v="1531"/>
    <n v="1494"/>
    <n v="0"/>
    <n v="3025"/>
    <m/>
    <n v="2805"/>
    <n v="7.84"/>
    <x v="2"/>
  </r>
  <r>
    <n v="22"/>
    <x v="18"/>
    <x v="21"/>
    <n v="179"/>
    <x v="425"/>
    <n v="1313"/>
    <n v="1746"/>
    <n v="0"/>
    <n v="3059"/>
    <m/>
    <n v="2805"/>
    <n v="9.06"/>
    <x v="2"/>
  </r>
  <r>
    <n v="22"/>
    <x v="18"/>
    <x v="21"/>
    <n v="64"/>
    <x v="401"/>
    <n v="1626"/>
    <n v="1607"/>
    <n v="0"/>
    <n v="3233"/>
    <m/>
    <n v="2805"/>
    <n v="15.26"/>
    <x v="3"/>
  </r>
  <r>
    <n v="22"/>
    <x v="18"/>
    <x v="21"/>
    <n v="173"/>
    <x v="123"/>
    <n v="1987"/>
    <n v="1610"/>
    <n v="0"/>
    <n v="3597"/>
    <m/>
    <n v="2805"/>
    <n v="28.24"/>
    <x v="3"/>
  </r>
  <r>
    <n v="22"/>
    <x v="18"/>
    <x v="21"/>
    <n v="40"/>
    <x v="33"/>
    <n v="1919"/>
    <n v="1716"/>
    <n v="0"/>
    <n v="3635"/>
    <m/>
    <n v="2805"/>
    <n v="29.59"/>
    <x v="3"/>
  </r>
  <r>
    <n v="22"/>
    <x v="18"/>
    <x v="21"/>
    <n v="81"/>
    <x v="156"/>
    <n v="1401"/>
    <n v="2774"/>
    <n v="0"/>
    <n v="4175"/>
    <m/>
    <n v="2805"/>
    <n v="48.84"/>
    <x v="3"/>
  </r>
  <r>
    <n v="22"/>
    <x v="18"/>
    <x v="21"/>
    <n v="3"/>
    <x v="2"/>
    <n v="16218"/>
    <n v="15378"/>
    <n v="0"/>
    <n v="31596"/>
    <m/>
    <n v="2805"/>
    <n v="1026.42"/>
    <x v="4"/>
  </r>
  <r>
    <n v="22"/>
    <x v="18"/>
    <x v="21"/>
    <n v="2"/>
    <x v="1"/>
    <n v="108068"/>
    <n v="95263"/>
    <n v="0"/>
    <n v="203331"/>
    <m/>
    <n v="2805"/>
    <n v="7148.88"/>
    <x v="4"/>
  </r>
  <r>
    <n v="24"/>
    <x v="18"/>
    <x v="22"/>
    <n v="54"/>
    <x v="204"/>
    <n v="222"/>
    <n v="252"/>
    <n v="0"/>
    <n v="474"/>
    <m/>
    <n v="509"/>
    <n v="-6.88"/>
    <x v="1"/>
  </r>
  <r>
    <n v="24"/>
    <x v="18"/>
    <x v="22"/>
    <n v="81"/>
    <x v="156"/>
    <n v="243"/>
    <n v="247"/>
    <n v="0"/>
    <n v="490"/>
    <m/>
    <n v="509"/>
    <n v="-3.73"/>
    <x v="1"/>
  </r>
  <r>
    <n v="24"/>
    <x v="18"/>
    <x v="22"/>
    <n v="80"/>
    <x v="475"/>
    <n v="235"/>
    <n v="256"/>
    <n v="0"/>
    <n v="491"/>
    <m/>
    <n v="509"/>
    <n v="-3.54"/>
    <x v="1"/>
  </r>
  <r>
    <n v="24"/>
    <x v="18"/>
    <x v="22"/>
    <n v="6"/>
    <x v="5"/>
    <n v="240"/>
    <n v="254"/>
    <n v="0"/>
    <n v="494"/>
    <m/>
    <n v="509"/>
    <n v="-2.95"/>
    <x v="1"/>
  </r>
  <r>
    <n v="24"/>
    <x v="18"/>
    <x v="22"/>
    <n v="203"/>
    <x v="27"/>
    <n v="246"/>
    <n v="250"/>
    <n v="0"/>
    <n v="496"/>
    <m/>
    <n v="509"/>
    <n v="-2.5499999999999998"/>
    <x v="1"/>
  </r>
  <r>
    <n v="24"/>
    <x v="18"/>
    <x v="22"/>
    <n v="188"/>
    <x v="174"/>
    <n v="276"/>
    <n v="222"/>
    <n v="0"/>
    <n v="498"/>
    <m/>
    <n v="509"/>
    <n v="-2.16"/>
    <x v="1"/>
  </r>
  <r>
    <n v="24"/>
    <x v="18"/>
    <x v="22"/>
    <n v="202"/>
    <x v="490"/>
    <n v="240"/>
    <n v="259"/>
    <n v="0"/>
    <n v="499"/>
    <m/>
    <n v="509"/>
    <n v="-1.96"/>
    <x v="1"/>
  </r>
  <r>
    <n v="24"/>
    <x v="18"/>
    <x v="22"/>
    <n v="73"/>
    <x v="355"/>
    <n v="245"/>
    <n v="255"/>
    <n v="0"/>
    <n v="500"/>
    <m/>
    <n v="509"/>
    <n v="-1.77"/>
    <x v="1"/>
  </r>
  <r>
    <n v="24"/>
    <x v="18"/>
    <x v="22"/>
    <n v="72"/>
    <x v="420"/>
    <n v="228"/>
    <n v="280"/>
    <n v="0"/>
    <n v="508"/>
    <m/>
    <n v="509"/>
    <n v="-0.2"/>
    <x v="1"/>
  </r>
  <r>
    <n v="24"/>
    <x v="18"/>
    <x v="22"/>
    <n v="69"/>
    <x v="343"/>
    <n v="289"/>
    <n v="222"/>
    <n v="0"/>
    <n v="511"/>
    <m/>
    <n v="509"/>
    <n v="0.39"/>
    <x v="2"/>
  </r>
  <r>
    <n v="24"/>
    <x v="18"/>
    <x v="22"/>
    <n v="83"/>
    <x v="491"/>
    <n v="296"/>
    <n v="225"/>
    <n v="0"/>
    <n v="521"/>
    <m/>
    <n v="509"/>
    <n v="2.36"/>
    <x v="2"/>
  </r>
  <r>
    <n v="24"/>
    <x v="18"/>
    <x v="22"/>
    <n v="200"/>
    <x v="471"/>
    <n v="241"/>
    <n v="287"/>
    <n v="0"/>
    <n v="528"/>
    <m/>
    <n v="509"/>
    <n v="3.73"/>
    <x v="2"/>
  </r>
  <r>
    <n v="24"/>
    <x v="18"/>
    <x v="22"/>
    <n v="76"/>
    <x v="445"/>
    <n v="177"/>
    <n v="363"/>
    <n v="0"/>
    <n v="540"/>
    <m/>
    <n v="509"/>
    <n v="6.09"/>
    <x v="2"/>
  </r>
  <r>
    <n v="24"/>
    <x v="18"/>
    <x v="22"/>
    <n v="187"/>
    <x v="438"/>
    <n v="315"/>
    <n v="279"/>
    <n v="0"/>
    <n v="594"/>
    <m/>
    <n v="509"/>
    <n v="16.7"/>
    <x v="3"/>
  </r>
  <r>
    <n v="24"/>
    <x v="18"/>
    <x v="22"/>
    <n v="64"/>
    <x v="401"/>
    <n v="288"/>
    <n v="340"/>
    <n v="0"/>
    <n v="628"/>
    <m/>
    <n v="509"/>
    <n v="23.38"/>
    <x v="3"/>
  </r>
  <r>
    <n v="24"/>
    <x v="18"/>
    <x v="22"/>
    <n v="167"/>
    <x v="237"/>
    <n v="626"/>
    <n v="453"/>
    <n v="0"/>
    <n v="1079"/>
    <m/>
    <n v="509"/>
    <n v="111.98"/>
    <x v="4"/>
  </r>
  <r>
    <n v="24"/>
    <x v="18"/>
    <x v="22"/>
    <n v="3"/>
    <x v="2"/>
    <n v="2279"/>
    <n v="2466"/>
    <n v="0"/>
    <n v="4745"/>
    <m/>
    <n v="509"/>
    <n v="832.22"/>
    <x v="4"/>
  </r>
  <r>
    <n v="24"/>
    <x v="18"/>
    <x v="22"/>
    <n v="154"/>
    <x v="125"/>
    <n v="3411"/>
    <n v="3680"/>
    <n v="0"/>
    <n v="7091"/>
    <m/>
    <n v="509"/>
    <n v="1293.1199999999999"/>
    <x v="4"/>
  </r>
  <r>
    <n v="24"/>
    <x v="18"/>
    <x v="22"/>
    <n v="2"/>
    <x v="1"/>
    <n v="7828"/>
    <n v="8521"/>
    <n v="0"/>
    <n v="16349"/>
    <m/>
    <n v="509"/>
    <n v="3111.98"/>
    <x v="4"/>
  </r>
  <r>
    <n v="23"/>
    <x v="18"/>
    <x v="23"/>
    <n v="204"/>
    <x v="512"/>
    <n v="1967"/>
    <n v="1642"/>
    <n v="0"/>
    <n v="3609"/>
    <m/>
    <n v="4000"/>
    <n v="-9.7799999999999994"/>
    <x v="1"/>
  </r>
  <r>
    <n v="23"/>
    <x v="18"/>
    <x v="23"/>
    <n v="77"/>
    <x v="449"/>
    <n v="1110"/>
    <n v="2699"/>
    <n v="0"/>
    <n v="3809"/>
    <m/>
    <n v="4000"/>
    <n v="-4.78"/>
    <x v="1"/>
  </r>
  <r>
    <n v="23"/>
    <x v="18"/>
    <x v="23"/>
    <n v="67"/>
    <x v="419"/>
    <n v="2220"/>
    <n v="1670"/>
    <n v="0"/>
    <n v="3890"/>
    <m/>
    <n v="4000"/>
    <n v="-2.75"/>
    <x v="1"/>
  </r>
  <r>
    <n v="23"/>
    <x v="18"/>
    <x v="23"/>
    <n v="54"/>
    <x v="204"/>
    <n v="2004"/>
    <n v="1891"/>
    <n v="0"/>
    <n v="3895"/>
    <m/>
    <n v="4000"/>
    <n v="-2.62"/>
    <x v="1"/>
  </r>
  <r>
    <n v="23"/>
    <x v="18"/>
    <x v="23"/>
    <n v="66"/>
    <x v="313"/>
    <n v="1602"/>
    <n v="2314"/>
    <n v="0"/>
    <n v="3916"/>
    <m/>
    <n v="4000"/>
    <n v="-2.1"/>
    <x v="1"/>
  </r>
  <r>
    <n v="23"/>
    <x v="18"/>
    <x v="23"/>
    <n v="5"/>
    <x v="4"/>
    <n v="2076"/>
    <n v="1845"/>
    <n v="0"/>
    <n v="3921"/>
    <m/>
    <n v="4000"/>
    <n v="-1.98"/>
    <x v="1"/>
  </r>
  <r>
    <n v="23"/>
    <x v="18"/>
    <x v="23"/>
    <n v="74"/>
    <x v="28"/>
    <n v="1613"/>
    <n v="2316"/>
    <n v="0"/>
    <n v="3929"/>
    <m/>
    <n v="4000"/>
    <n v="-1.78"/>
    <x v="1"/>
  </r>
  <r>
    <n v="23"/>
    <x v="18"/>
    <x v="23"/>
    <n v="38"/>
    <x v="56"/>
    <n v="2547"/>
    <n v="1387"/>
    <n v="0"/>
    <n v="3934"/>
    <m/>
    <n v="4000"/>
    <n v="-1.65"/>
    <x v="1"/>
  </r>
  <r>
    <n v="23"/>
    <x v="18"/>
    <x v="23"/>
    <n v="184"/>
    <x v="408"/>
    <n v="1841"/>
    <n v="2093"/>
    <n v="0"/>
    <n v="3934"/>
    <m/>
    <n v="4000"/>
    <n v="-1.65"/>
    <x v="1"/>
  </r>
  <r>
    <n v="23"/>
    <x v="18"/>
    <x v="23"/>
    <n v="71"/>
    <x v="145"/>
    <n v="2480"/>
    <n v="1456"/>
    <n v="0"/>
    <n v="3936"/>
    <m/>
    <n v="4000"/>
    <n v="-1.6"/>
    <x v="1"/>
  </r>
  <r>
    <n v="23"/>
    <x v="18"/>
    <x v="23"/>
    <n v="70"/>
    <x v="410"/>
    <n v="2834"/>
    <n v="1196"/>
    <n v="0"/>
    <n v="4030"/>
    <m/>
    <n v="4000"/>
    <n v="0.75"/>
    <x v="2"/>
  </r>
  <r>
    <n v="23"/>
    <x v="18"/>
    <x v="23"/>
    <n v="203"/>
    <x v="513"/>
    <n v="2202"/>
    <n v="1833"/>
    <n v="0"/>
    <n v="4035"/>
    <m/>
    <n v="4000"/>
    <n v="0.88"/>
    <x v="2"/>
  </r>
  <r>
    <n v="23"/>
    <x v="18"/>
    <x v="23"/>
    <n v="41"/>
    <x v="15"/>
    <n v="2129"/>
    <n v="1907"/>
    <n v="0"/>
    <n v="4036"/>
    <m/>
    <n v="4000"/>
    <n v="0.9"/>
    <x v="2"/>
  </r>
  <r>
    <n v="23"/>
    <x v="18"/>
    <x v="23"/>
    <n v="202"/>
    <x v="490"/>
    <n v="2350"/>
    <n v="1818"/>
    <n v="0"/>
    <n v="4168"/>
    <m/>
    <n v="4000"/>
    <n v="4.2"/>
    <x v="2"/>
  </r>
  <r>
    <n v="23"/>
    <x v="18"/>
    <x v="23"/>
    <n v="170"/>
    <x v="133"/>
    <n v="2237"/>
    <n v="2513"/>
    <n v="0"/>
    <n v="4750"/>
    <m/>
    <n v="4000"/>
    <n v="18.75"/>
    <x v="3"/>
  </r>
  <r>
    <n v="23"/>
    <x v="18"/>
    <x v="23"/>
    <n v="50"/>
    <x v="34"/>
    <n v="2389"/>
    <n v="2398"/>
    <n v="0"/>
    <n v="4787"/>
    <m/>
    <n v="4000"/>
    <n v="19.68"/>
    <x v="3"/>
  </r>
  <r>
    <n v="23"/>
    <x v="18"/>
    <x v="23"/>
    <n v="177"/>
    <x v="200"/>
    <n v="2935"/>
    <n v="2028"/>
    <n v="0"/>
    <n v="4963"/>
    <m/>
    <n v="4000"/>
    <n v="24.08"/>
    <x v="3"/>
  </r>
  <r>
    <n v="23"/>
    <x v="18"/>
    <x v="23"/>
    <n v="197"/>
    <x v="472"/>
    <n v="3197"/>
    <n v="2229"/>
    <n v="0"/>
    <n v="5426"/>
    <m/>
    <n v="4000"/>
    <n v="35.65"/>
    <x v="3"/>
  </r>
  <r>
    <n v="23"/>
    <x v="18"/>
    <x v="23"/>
    <n v="64"/>
    <x v="401"/>
    <n v="3192"/>
    <n v="3163"/>
    <n v="0"/>
    <n v="6355"/>
    <m/>
    <n v="4000"/>
    <n v="58.88"/>
    <x v="4"/>
  </r>
  <r>
    <n v="23"/>
    <x v="18"/>
    <x v="23"/>
    <n v="40"/>
    <x v="33"/>
    <n v="4533"/>
    <n v="2881"/>
    <n v="0"/>
    <n v="7414"/>
    <m/>
    <n v="4000"/>
    <n v="85.35"/>
    <x v="4"/>
  </r>
  <r>
    <n v="23"/>
    <x v="18"/>
    <x v="23"/>
    <n v="181"/>
    <x v="31"/>
    <n v="25477"/>
    <n v="24985"/>
    <n v="0"/>
    <n v="50462"/>
    <m/>
    <n v="4000"/>
    <n v="1161.55"/>
    <x v="4"/>
  </r>
  <r>
    <n v="23"/>
    <x v="18"/>
    <x v="23"/>
    <n v="3"/>
    <x v="2"/>
    <n v="29446"/>
    <n v="26973"/>
    <n v="0"/>
    <n v="56419"/>
    <m/>
    <n v="4000"/>
    <n v="1310.47"/>
    <x v="4"/>
  </r>
  <r>
    <n v="23"/>
    <x v="18"/>
    <x v="23"/>
    <n v="2"/>
    <x v="1"/>
    <n v="91891"/>
    <n v="87742"/>
    <n v="0"/>
    <n v="179633"/>
    <m/>
    <n v="4000"/>
    <n v="4390.82"/>
    <x v="4"/>
  </r>
  <r>
    <n v="2"/>
    <x v="19"/>
    <x v="0"/>
    <n v="272"/>
    <x v="418"/>
    <n v="1089"/>
    <n v="2818"/>
    <n v="0"/>
    <n v="3907"/>
    <m/>
    <n v="4000"/>
    <n v="-2.33"/>
    <x v="1"/>
  </r>
  <r>
    <n v="2"/>
    <x v="19"/>
    <x v="0"/>
    <n v="267"/>
    <x v="490"/>
    <n v="2625"/>
    <n v="1304"/>
    <n v="0"/>
    <n v="3929"/>
    <m/>
    <n v="4000"/>
    <n v="-1.78"/>
    <x v="1"/>
  </r>
  <r>
    <n v="2"/>
    <x v="19"/>
    <x v="0"/>
    <n v="195"/>
    <x v="357"/>
    <n v="1654"/>
    <n v="2277"/>
    <n v="0"/>
    <n v="3931"/>
    <m/>
    <n v="4000"/>
    <n v="-1.72"/>
    <x v="1"/>
  </r>
  <r>
    <n v="2"/>
    <x v="19"/>
    <x v="0"/>
    <n v="225"/>
    <x v="199"/>
    <n v="2210"/>
    <n v="1731"/>
    <n v="0"/>
    <n v="3941"/>
    <m/>
    <n v="4000"/>
    <n v="-1.48"/>
    <x v="1"/>
  </r>
  <r>
    <n v="2"/>
    <x v="19"/>
    <x v="0"/>
    <n v="84"/>
    <x v="447"/>
    <n v="2315"/>
    <n v="1644"/>
    <n v="0"/>
    <n v="3959"/>
    <m/>
    <n v="4000"/>
    <n v="-1.03"/>
    <x v="1"/>
  </r>
  <r>
    <n v="2"/>
    <x v="19"/>
    <x v="0"/>
    <n v="259"/>
    <x v="375"/>
    <n v="1863"/>
    <n v="2115"/>
    <n v="0"/>
    <n v="3978"/>
    <m/>
    <n v="4000"/>
    <n v="-0.55000000000000004"/>
    <x v="1"/>
  </r>
  <r>
    <n v="2"/>
    <x v="19"/>
    <x v="0"/>
    <n v="288"/>
    <x v="446"/>
    <n v="2588"/>
    <n v="1394"/>
    <n v="0"/>
    <n v="3982"/>
    <m/>
    <n v="4000"/>
    <n v="-0.45"/>
    <x v="1"/>
  </r>
  <r>
    <n v="2"/>
    <x v="19"/>
    <x v="0"/>
    <n v="177"/>
    <x v="23"/>
    <n v="1534"/>
    <n v="2453"/>
    <n v="0"/>
    <n v="3987"/>
    <m/>
    <n v="4000"/>
    <n v="-0.32"/>
    <x v="1"/>
  </r>
  <r>
    <n v="2"/>
    <x v="19"/>
    <x v="0"/>
    <n v="70"/>
    <x v="410"/>
    <n v="2178"/>
    <n v="1815"/>
    <n v="0"/>
    <n v="3993"/>
    <m/>
    <n v="4000"/>
    <n v="-0.18"/>
    <x v="1"/>
  </r>
  <r>
    <n v="2"/>
    <x v="19"/>
    <x v="0"/>
    <n v="76"/>
    <x v="445"/>
    <n v="2106"/>
    <n v="1894"/>
    <n v="0"/>
    <n v="4000"/>
    <m/>
    <n v="4000"/>
    <n v="0"/>
    <x v="2"/>
  </r>
  <r>
    <n v="2"/>
    <x v="19"/>
    <x v="0"/>
    <n v="83"/>
    <x v="491"/>
    <n v="2619"/>
    <n v="1381"/>
    <n v="0"/>
    <n v="4000"/>
    <m/>
    <n v="4000"/>
    <n v="0"/>
    <x v="2"/>
  </r>
  <r>
    <n v="2"/>
    <x v="19"/>
    <x v="0"/>
    <n v="220"/>
    <x v="306"/>
    <n v="1604"/>
    <n v="2398"/>
    <n v="0"/>
    <n v="4002"/>
    <m/>
    <n v="4000"/>
    <n v="0.05"/>
    <x v="2"/>
  </r>
  <r>
    <n v="2"/>
    <x v="19"/>
    <x v="0"/>
    <n v="302"/>
    <x v="477"/>
    <n v="2405"/>
    <n v="1606"/>
    <n v="0"/>
    <n v="4011"/>
    <m/>
    <n v="4000"/>
    <n v="0.27"/>
    <x v="2"/>
  </r>
  <r>
    <n v="2"/>
    <x v="19"/>
    <x v="0"/>
    <n v="230"/>
    <x v="359"/>
    <n v="2017"/>
    <n v="2000"/>
    <n v="0"/>
    <n v="4017"/>
    <m/>
    <n v="4000"/>
    <n v="0.43"/>
    <x v="2"/>
  </r>
  <r>
    <n v="2"/>
    <x v="19"/>
    <x v="0"/>
    <n v="308"/>
    <x v="522"/>
    <n v="2238"/>
    <n v="1795"/>
    <n v="0"/>
    <n v="4033"/>
    <m/>
    <n v="4000"/>
    <n v="0.82"/>
    <x v="2"/>
  </r>
  <r>
    <n v="2"/>
    <x v="19"/>
    <x v="0"/>
    <n v="294"/>
    <x v="448"/>
    <n v="2311"/>
    <n v="1742"/>
    <n v="0"/>
    <n v="4053"/>
    <m/>
    <n v="4000"/>
    <n v="1.32"/>
    <x v="2"/>
  </r>
  <r>
    <n v="2"/>
    <x v="19"/>
    <x v="0"/>
    <n v="296"/>
    <x v="61"/>
    <n v="2553"/>
    <n v="1513"/>
    <n v="0"/>
    <n v="4066"/>
    <m/>
    <n v="4000"/>
    <n v="1.65"/>
    <x v="2"/>
  </r>
  <r>
    <n v="2"/>
    <x v="19"/>
    <x v="0"/>
    <n v="221"/>
    <x v="206"/>
    <n v="2225"/>
    <n v="1857"/>
    <n v="0"/>
    <n v="4082"/>
    <m/>
    <n v="4000"/>
    <n v="2.0499999999999998"/>
    <x v="2"/>
  </r>
  <r>
    <n v="2"/>
    <x v="19"/>
    <x v="0"/>
    <n v="181"/>
    <x v="24"/>
    <n v="1772"/>
    <n v="2345"/>
    <n v="0"/>
    <n v="4117"/>
    <m/>
    <n v="4000"/>
    <n v="2.92"/>
    <x v="2"/>
  </r>
  <r>
    <n v="2"/>
    <x v="19"/>
    <x v="0"/>
    <n v="12"/>
    <x v="47"/>
    <n v="1543"/>
    <n v="2582"/>
    <n v="0"/>
    <n v="4125"/>
    <m/>
    <n v="4000"/>
    <n v="3.12"/>
    <x v="2"/>
  </r>
  <r>
    <n v="2"/>
    <x v="19"/>
    <x v="0"/>
    <n v="268"/>
    <x v="416"/>
    <n v="2386"/>
    <n v="1768"/>
    <n v="0"/>
    <n v="4154"/>
    <m/>
    <n v="4000"/>
    <n v="3.85"/>
    <x v="2"/>
  </r>
  <r>
    <n v="2"/>
    <x v="19"/>
    <x v="0"/>
    <n v="304"/>
    <x v="492"/>
    <n v="2858"/>
    <n v="1389"/>
    <n v="0"/>
    <n v="4247"/>
    <m/>
    <n v="4000"/>
    <n v="6.18"/>
    <x v="2"/>
  </r>
  <r>
    <n v="2"/>
    <x v="19"/>
    <x v="0"/>
    <n v="307"/>
    <x v="514"/>
    <n v="2843"/>
    <n v="1514"/>
    <n v="0"/>
    <n v="4357"/>
    <m/>
    <n v="4000"/>
    <n v="8.92"/>
    <x v="2"/>
  </r>
  <r>
    <n v="2"/>
    <x v="19"/>
    <x v="0"/>
    <n v="71"/>
    <x v="145"/>
    <n v="2384"/>
    <n v="1979"/>
    <n v="0"/>
    <n v="4363"/>
    <m/>
    <n v="4000"/>
    <n v="9.07"/>
    <x v="2"/>
  </r>
  <r>
    <n v="2"/>
    <x v="19"/>
    <x v="0"/>
    <n v="309"/>
    <x v="523"/>
    <n v="2132"/>
    <n v="2291"/>
    <n v="0"/>
    <n v="4423"/>
    <m/>
    <n v="4000"/>
    <n v="10.58"/>
    <x v="3"/>
  </r>
  <r>
    <n v="2"/>
    <x v="19"/>
    <x v="0"/>
    <n v="77"/>
    <x v="449"/>
    <n v="2584"/>
    <n v="1919"/>
    <n v="0"/>
    <n v="4503"/>
    <m/>
    <n v="4000"/>
    <n v="12.58"/>
    <x v="3"/>
  </r>
  <r>
    <n v="2"/>
    <x v="19"/>
    <x v="0"/>
    <n v="66"/>
    <x v="313"/>
    <n v="2251"/>
    <n v="2369"/>
    <n v="0"/>
    <n v="4620"/>
    <m/>
    <n v="4000"/>
    <n v="15.5"/>
    <x v="3"/>
  </r>
  <r>
    <n v="2"/>
    <x v="19"/>
    <x v="0"/>
    <n v="310"/>
    <x v="524"/>
    <n v="2230"/>
    <n v="2400"/>
    <n v="0"/>
    <n v="4630"/>
    <m/>
    <n v="4000"/>
    <n v="15.75"/>
    <x v="3"/>
  </r>
  <r>
    <n v="2"/>
    <x v="19"/>
    <x v="0"/>
    <n v="275"/>
    <x v="473"/>
    <n v="2628"/>
    <n v="2067"/>
    <n v="0"/>
    <n v="4695"/>
    <m/>
    <n v="4000"/>
    <n v="17.38"/>
    <x v="3"/>
  </r>
  <r>
    <n v="2"/>
    <x v="19"/>
    <x v="0"/>
    <n v="67"/>
    <x v="419"/>
    <n v="2851"/>
    <n v="1910"/>
    <n v="0"/>
    <n v="4761"/>
    <m/>
    <n v="4000"/>
    <n v="19.02"/>
    <x v="3"/>
  </r>
  <r>
    <n v="2"/>
    <x v="19"/>
    <x v="0"/>
    <n v="236"/>
    <x v="360"/>
    <n v="1846"/>
    <n v="2935"/>
    <n v="0"/>
    <n v="4781"/>
    <m/>
    <n v="4000"/>
    <n v="19.53"/>
    <x v="3"/>
  </r>
  <r>
    <n v="2"/>
    <x v="19"/>
    <x v="0"/>
    <n v="244"/>
    <x v="308"/>
    <n v="2309"/>
    <n v="2493"/>
    <n v="0"/>
    <n v="4802"/>
    <m/>
    <n v="4000"/>
    <n v="20.05"/>
    <x v="3"/>
  </r>
  <r>
    <n v="2"/>
    <x v="19"/>
    <x v="0"/>
    <n v="292"/>
    <x v="156"/>
    <n v="2652"/>
    <n v="2292"/>
    <n v="0"/>
    <n v="4944"/>
    <m/>
    <n v="4000"/>
    <n v="23.6"/>
    <x v="3"/>
  </r>
  <r>
    <n v="2"/>
    <x v="19"/>
    <x v="0"/>
    <n v="9"/>
    <x v="6"/>
    <n v="2653"/>
    <n v="2316"/>
    <n v="0"/>
    <n v="4969"/>
    <m/>
    <n v="4000"/>
    <n v="24.22"/>
    <x v="3"/>
  </r>
  <r>
    <n v="2"/>
    <x v="19"/>
    <x v="0"/>
    <n v="179"/>
    <x v="14"/>
    <n v="1617"/>
    <n v="3372"/>
    <n v="0"/>
    <n v="4989"/>
    <m/>
    <n v="4000"/>
    <n v="24.72"/>
    <x v="3"/>
  </r>
  <r>
    <n v="2"/>
    <x v="19"/>
    <x v="0"/>
    <n v="300"/>
    <x v="493"/>
    <n v="2540"/>
    <n v="2541"/>
    <n v="0"/>
    <n v="5081"/>
    <m/>
    <n v="4000"/>
    <n v="27.02"/>
    <x v="3"/>
  </r>
  <r>
    <n v="2"/>
    <x v="19"/>
    <x v="0"/>
    <n v="79"/>
    <x v="494"/>
    <n v="2562"/>
    <n v="2613"/>
    <n v="0"/>
    <n v="5175"/>
    <m/>
    <n v="4000"/>
    <n v="29.38"/>
    <x v="3"/>
  </r>
  <r>
    <n v="2"/>
    <x v="19"/>
    <x v="0"/>
    <n v="299"/>
    <x v="495"/>
    <n v="2859"/>
    <n v="2993"/>
    <n v="0"/>
    <n v="5852"/>
    <m/>
    <n v="4000"/>
    <n v="46.3"/>
    <x v="3"/>
  </r>
  <r>
    <n v="2"/>
    <x v="19"/>
    <x v="0"/>
    <n v="8"/>
    <x v="53"/>
    <n v="3150"/>
    <n v="3341"/>
    <n v="0"/>
    <n v="6491"/>
    <m/>
    <n v="4000"/>
    <n v="62.28"/>
    <x v="4"/>
  </r>
  <r>
    <n v="2"/>
    <x v="19"/>
    <x v="0"/>
    <n v="170"/>
    <x v="59"/>
    <n v="3172"/>
    <n v="3489"/>
    <n v="0"/>
    <n v="6661"/>
    <m/>
    <n v="4000"/>
    <n v="66.53"/>
    <x v="4"/>
  </r>
  <r>
    <n v="2"/>
    <x v="19"/>
    <x v="0"/>
    <n v="54"/>
    <x v="204"/>
    <n v="3465"/>
    <n v="3393"/>
    <n v="0"/>
    <n v="6858"/>
    <m/>
    <n v="4000"/>
    <n v="71.45"/>
    <x v="4"/>
  </r>
  <r>
    <n v="2"/>
    <x v="19"/>
    <x v="0"/>
    <n v="289"/>
    <x v="425"/>
    <n v="3804"/>
    <n v="3170"/>
    <n v="0"/>
    <n v="6974"/>
    <m/>
    <n v="4000"/>
    <n v="74.349999999999994"/>
    <x v="4"/>
  </r>
  <r>
    <n v="2"/>
    <x v="19"/>
    <x v="0"/>
    <n v="301"/>
    <x v="481"/>
    <n v="3919"/>
    <n v="3215"/>
    <n v="0"/>
    <n v="7134"/>
    <m/>
    <n v="4000"/>
    <n v="78.349999999999994"/>
    <x v="4"/>
  </r>
  <r>
    <n v="2"/>
    <x v="19"/>
    <x v="0"/>
    <n v="197"/>
    <x v="17"/>
    <n v="3639"/>
    <n v="3678"/>
    <n v="0"/>
    <n v="7317"/>
    <m/>
    <n v="4000"/>
    <n v="82.93"/>
    <x v="4"/>
  </r>
  <r>
    <n v="2"/>
    <x v="19"/>
    <x v="0"/>
    <n v="298"/>
    <x v="474"/>
    <n v="4302"/>
    <n v="3100"/>
    <n v="0"/>
    <n v="7402"/>
    <m/>
    <n v="4000"/>
    <n v="85.05"/>
    <x v="4"/>
  </r>
  <r>
    <n v="2"/>
    <x v="19"/>
    <x v="0"/>
    <n v="61"/>
    <x v="415"/>
    <n v="4236"/>
    <n v="3286"/>
    <n v="0"/>
    <n v="7522"/>
    <m/>
    <n v="4000"/>
    <n v="88.05"/>
    <x v="4"/>
  </r>
  <r>
    <n v="2"/>
    <x v="19"/>
    <x v="0"/>
    <n v="23"/>
    <x v="202"/>
    <n v="2959"/>
    <n v="4583"/>
    <n v="0"/>
    <n v="7542"/>
    <m/>
    <n v="4000"/>
    <n v="88.55"/>
    <x v="4"/>
  </r>
  <r>
    <n v="2"/>
    <x v="19"/>
    <x v="0"/>
    <n v="78"/>
    <x v="450"/>
    <n v="4165"/>
    <n v="3590"/>
    <n v="0"/>
    <n v="7755"/>
    <m/>
    <n v="4000"/>
    <n v="93.88"/>
    <x v="4"/>
  </r>
  <r>
    <n v="2"/>
    <x v="19"/>
    <x v="0"/>
    <n v="82"/>
    <x v="515"/>
    <n v="4870"/>
    <n v="2974"/>
    <n v="0"/>
    <n v="7844"/>
    <m/>
    <n v="4000"/>
    <n v="96.1"/>
    <x v="4"/>
  </r>
  <r>
    <n v="2"/>
    <x v="19"/>
    <x v="0"/>
    <n v="65"/>
    <x v="341"/>
    <n v="4196"/>
    <n v="3656"/>
    <n v="0"/>
    <n v="7852"/>
    <m/>
    <n v="4000"/>
    <n v="96.3"/>
    <x v="4"/>
  </r>
  <r>
    <n v="2"/>
    <x v="19"/>
    <x v="0"/>
    <n v="22"/>
    <x v="12"/>
    <n v="3459"/>
    <n v="4415"/>
    <n v="0"/>
    <n v="7874"/>
    <m/>
    <n v="4000"/>
    <n v="96.85"/>
    <x v="4"/>
  </r>
  <r>
    <n v="2"/>
    <x v="19"/>
    <x v="0"/>
    <n v="217"/>
    <x v="51"/>
    <n v="4391"/>
    <n v="3530"/>
    <n v="0"/>
    <n v="7921"/>
    <m/>
    <n v="4000"/>
    <n v="98.02"/>
    <x v="4"/>
  </r>
  <r>
    <n v="2"/>
    <x v="19"/>
    <x v="0"/>
    <n v="19"/>
    <x v="10"/>
    <n v="1850"/>
    <n v="6403"/>
    <n v="0"/>
    <n v="8253"/>
    <m/>
    <n v="4000"/>
    <n v="106.32"/>
    <x v="4"/>
  </r>
  <r>
    <n v="2"/>
    <x v="19"/>
    <x v="0"/>
    <n v="73"/>
    <x v="355"/>
    <n v="4904"/>
    <n v="3728"/>
    <n v="0"/>
    <n v="8632"/>
    <m/>
    <n v="4000"/>
    <n v="115.8"/>
    <x v="4"/>
  </r>
  <r>
    <n v="2"/>
    <x v="19"/>
    <x v="0"/>
    <n v="198"/>
    <x v="358"/>
    <n v="4892"/>
    <n v="3763"/>
    <n v="0"/>
    <n v="8655"/>
    <m/>
    <n v="4000"/>
    <n v="116.38"/>
    <x v="4"/>
  </r>
  <r>
    <n v="2"/>
    <x v="19"/>
    <x v="0"/>
    <n v="276"/>
    <x v="411"/>
    <n v="4864"/>
    <n v="4067"/>
    <n v="0"/>
    <n v="8931"/>
    <m/>
    <n v="4000"/>
    <n v="123.28"/>
    <x v="4"/>
  </r>
  <r>
    <n v="2"/>
    <x v="19"/>
    <x v="0"/>
    <n v="265"/>
    <x v="354"/>
    <n v="5280"/>
    <n v="3749"/>
    <n v="0"/>
    <n v="9029"/>
    <m/>
    <n v="4000"/>
    <n v="125.72"/>
    <x v="4"/>
  </r>
  <r>
    <n v="2"/>
    <x v="19"/>
    <x v="0"/>
    <n v="80"/>
    <x v="475"/>
    <n v="4356"/>
    <n v="4932"/>
    <n v="0"/>
    <n v="9288"/>
    <m/>
    <n v="4000"/>
    <n v="132.19999999999999"/>
    <x v="4"/>
  </r>
  <r>
    <n v="2"/>
    <x v="19"/>
    <x v="0"/>
    <n v="303"/>
    <x v="394"/>
    <n v="5747"/>
    <n v="4120"/>
    <n v="0"/>
    <n v="9867"/>
    <m/>
    <n v="4000"/>
    <n v="146.68"/>
    <x v="4"/>
  </r>
  <r>
    <n v="2"/>
    <x v="19"/>
    <x v="0"/>
    <n v="33"/>
    <x v="13"/>
    <n v="4672"/>
    <n v="5692"/>
    <n v="0"/>
    <n v="10364"/>
    <m/>
    <n v="4000"/>
    <n v="159.1"/>
    <x v="4"/>
  </r>
  <r>
    <n v="2"/>
    <x v="19"/>
    <x v="0"/>
    <n v="40"/>
    <x v="33"/>
    <n v="5359"/>
    <n v="5092"/>
    <n v="0"/>
    <n v="10451"/>
    <m/>
    <n v="4000"/>
    <n v="161.27000000000001"/>
    <x v="4"/>
  </r>
  <r>
    <n v="2"/>
    <x v="19"/>
    <x v="0"/>
    <n v="273"/>
    <x v="414"/>
    <n v="7395"/>
    <n v="4617"/>
    <n v="0"/>
    <n v="12012"/>
    <m/>
    <n v="4000"/>
    <n v="200.3"/>
    <x v="4"/>
  </r>
  <r>
    <n v="2"/>
    <x v="19"/>
    <x v="0"/>
    <n v="47"/>
    <x v="440"/>
    <n v="6587"/>
    <n v="5672"/>
    <n v="0"/>
    <n v="12259"/>
    <m/>
    <n v="4000"/>
    <n v="206.48"/>
    <x v="4"/>
  </r>
  <r>
    <n v="2"/>
    <x v="19"/>
    <x v="0"/>
    <n v="258"/>
    <x v="361"/>
    <n v="7580"/>
    <n v="5428"/>
    <n v="0"/>
    <n v="13008"/>
    <m/>
    <n v="4000"/>
    <n v="225.2"/>
    <x v="4"/>
  </r>
  <r>
    <n v="2"/>
    <x v="19"/>
    <x v="0"/>
    <n v="191"/>
    <x v="16"/>
    <n v="7077"/>
    <n v="6067"/>
    <n v="0"/>
    <n v="13144"/>
    <m/>
    <n v="4000"/>
    <n v="228.6"/>
    <x v="4"/>
  </r>
  <r>
    <n v="2"/>
    <x v="19"/>
    <x v="0"/>
    <n v="1"/>
    <x v="0"/>
    <n v="6404"/>
    <n v="7126"/>
    <n v="0"/>
    <n v="13530"/>
    <m/>
    <n v="4000"/>
    <n v="238.25"/>
    <x v="4"/>
  </r>
  <r>
    <n v="2"/>
    <x v="19"/>
    <x v="0"/>
    <n v="5"/>
    <x v="4"/>
    <n v="8687"/>
    <n v="7908"/>
    <n v="0"/>
    <n v="16595"/>
    <m/>
    <n v="4000"/>
    <n v="314.88"/>
    <x v="4"/>
  </r>
  <r>
    <n v="2"/>
    <x v="19"/>
    <x v="0"/>
    <n v="69"/>
    <x v="343"/>
    <n v="9416"/>
    <n v="7638"/>
    <n v="0"/>
    <n v="17054"/>
    <m/>
    <n v="4000"/>
    <n v="326.35000000000002"/>
    <x v="4"/>
  </r>
  <r>
    <n v="2"/>
    <x v="19"/>
    <x v="0"/>
    <n v="153"/>
    <x v="11"/>
    <n v="10048"/>
    <n v="8342"/>
    <n v="0"/>
    <n v="18390"/>
    <m/>
    <n v="4000"/>
    <n v="359.75"/>
    <x v="4"/>
  </r>
  <r>
    <n v="2"/>
    <x v="19"/>
    <x v="0"/>
    <n v="6"/>
    <x v="5"/>
    <n v="11477"/>
    <n v="12554"/>
    <n v="0"/>
    <n v="24031"/>
    <m/>
    <n v="4000"/>
    <n v="500.78"/>
    <x v="4"/>
  </r>
  <r>
    <n v="2"/>
    <x v="19"/>
    <x v="0"/>
    <n v="50"/>
    <x v="34"/>
    <n v="14083"/>
    <n v="13096"/>
    <n v="0"/>
    <n v="27179"/>
    <m/>
    <n v="4000"/>
    <n v="579.47"/>
    <x v="4"/>
  </r>
  <r>
    <n v="2"/>
    <x v="19"/>
    <x v="0"/>
    <n v="64"/>
    <x v="401"/>
    <n v="16010"/>
    <n v="14936"/>
    <n v="0"/>
    <n v="30946"/>
    <m/>
    <n v="4000"/>
    <n v="673.65"/>
    <x v="4"/>
  </r>
  <r>
    <n v="2"/>
    <x v="19"/>
    <x v="0"/>
    <n v="41"/>
    <x v="15"/>
    <n v="40485"/>
    <n v="41534"/>
    <n v="0"/>
    <n v="82019"/>
    <m/>
    <n v="4000"/>
    <n v="1950.48"/>
    <x v="4"/>
  </r>
  <r>
    <n v="2"/>
    <x v="19"/>
    <x v="0"/>
    <n v="3"/>
    <x v="2"/>
    <n v="350365"/>
    <n v="309537"/>
    <n v="0"/>
    <n v="659902"/>
    <m/>
    <n v="4000"/>
    <n v="16397.55"/>
    <x v="4"/>
  </r>
  <r>
    <n v="2"/>
    <x v="19"/>
    <x v="0"/>
    <n v="2"/>
    <x v="1"/>
    <n v="729040"/>
    <n v="612918"/>
    <n v="0"/>
    <n v="1341958"/>
    <m/>
    <n v="4000"/>
    <n v="33448.949999999997"/>
    <x v="4"/>
  </r>
  <r>
    <n v="3"/>
    <x v="19"/>
    <x v="1"/>
    <n v="194"/>
    <x v="27"/>
    <n v="716"/>
    <n v="468"/>
    <n v="0"/>
    <n v="1184"/>
    <m/>
    <n v="1222"/>
    <n v="-3.11"/>
    <x v="1"/>
  </r>
  <r>
    <n v="3"/>
    <x v="19"/>
    <x v="1"/>
    <n v="66"/>
    <x v="313"/>
    <n v="552"/>
    <n v="646"/>
    <n v="0"/>
    <n v="1198"/>
    <m/>
    <n v="1222"/>
    <n v="-1.96"/>
    <x v="1"/>
  </r>
  <r>
    <n v="3"/>
    <x v="19"/>
    <x v="1"/>
    <n v="210"/>
    <x v="489"/>
    <n v="655"/>
    <n v="548"/>
    <n v="0"/>
    <n v="1203"/>
    <m/>
    <n v="1222"/>
    <n v="-1.55"/>
    <x v="1"/>
  </r>
  <r>
    <n v="3"/>
    <x v="19"/>
    <x v="1"/>
    <n v="41"/>
    <x v="15"/>
    <n v="695"/>
    <n v="511"/>
    <n v="0"/>
    <n v="1206"/>
    <m/>
    <n v="1222"/>
    <n v="-1.31"/>
    <x v="1"/>
  </r>
  <r>
    <n v="3"/>
    <x v="19"/>
    <x v="1"/>
    <n v="33"/>
    <x v="13"/>
    <n v="612"/>
    <n v="598"/>
    <n v="0"/>
    <n v="1210"/>
    <m/>
    <n v="1222"/>
    <n v="-0.98"/>
    <x v="1"/>
  </r>
  <r>
    <n v="3"/>
    <x v="19"/>
    <x v="1"/>
    <n v="73"/>
    <x v="355"/>
    <n v="683"/>
    <n v="527"/>
    <n v="0"/>
    <n v="1210"/>
    <m/>
    <n v="1222"/>
    <n v="-0.98"/>
    <x v="1"/>
  </r>
  <r>
    <n v="3"/>
    <x v="19"/>
    <x v="1"/>
    <n v="57"/>
    <x v="160"/>
    <n v="599"/>
    <n v="613"/>
    <n v="0"/>
    <n v="1212"/>
    <m/>
    <n v="1222"/>
    <n v="-0.82"/>
    <x v="1"/>
  </r>
  <r>
    <n v="3"/>
    <x v="19"/>
    <x v="1"/>
    <n v="162"/>
    <x v="41"/>
    <n v="525"/>
    <n v="689"/>
    <n v="0"/>
    <n v="1214"/>
    <m/>
    <n v="1222"/>
    <n v="-0.65"/>
    <x v="1"/>
  </r>
  <r>
    <n v="3"/>
    <x v="19"/>
    <x v="1"/>
    <n v="80"/>
    <x v="475"/>
    <n v="707"/>
    <n v="509"/>
    <n v="0"/>
    <n v="1216"/>
    <m/>
    <n v="1222"/>
    <n v="-0.49"/>
    <x v="1"/>
  </r>
  <r>
    <n v="3"/>
    <x v="19"/>
    <x v="1"/>
    <n v="215"/>
    <x v="525"/>
    <n v="620"/>
    <n v="597"/>
    <n v="0"/>
    <n v="1217"/>
    <m/>
    <n v="1222"/>
    <n v="-0.41"/>
    <x v="1"/>
  </r>
  <r>
    <n v="3"/>
    <x v="19"/>
    <x v="1"/>
    <n v="23"/>
    <x v="202"/>
    <n v="659"/>
    <n v="566"/>
    <n v="0"/>
    <n v="1225"/>
    <m/>
    <n v="1222"/>
    <n v="0.25"/>
    <x v="2"/>
  </r>
  <r>
    <n v="3"/>
    <x v="19"/>
    <x v="1"/>
    <n v="214"/>
    <x v="517"/>
    <n v="587"/>
    <n v="638"/>
    <n v="0"/>
    <n v="1225"/>
    <m/>
    <n v="1222"/>
    <n v="0.25"/>
    <x v="2"/>
  </r>
  <r>
    <n v="3"/>
    <x v="19"/>
    <x v="1"/>
    <n v="50"/>
    <x v="34"/>
    <n v="684"/>
    <n v="544"/>
    <n v="0"/>
    <n v="1228"/>
    <m/>
    <n v="1222"/>
    <n v="0.49"/>
    <x v="2"/>
  </r>
  <r>
    <n v="3"/>
    <x v="19"/>
    <x v="1"/>
    <n v="157"/>
    <x v="40"/>
    <n v="717"/>
    <n v="514"/>
    <n v="0"/>
    <n v="1231"/>
    <m/>
    <n v="1222"/>
    <n v="0.74"/>
    <x v="2"/>
  </r>
  <r>
    <n v="3"/>
    <x v="19"/>
    <x v="1"/>
    <n v="154"/>
    <x v="39"/>
    <n v="676"/>
    <n v="583"/>
    <n v="0"/>
    <n v="1259"/>
    <m/>
    <n v="1222"/>
    <n v="3.03"/>
    <x v="2"/>
  </r>
  <r>
    <n v="3"/>
    <x v="19"/>
    <x v="1"/>
    <n v="67"/>
    <x v="419"/>
    <n v="517"/>
    <n v="748"/>
    <n v="0"/>
    <n v="1265"/>
    <m/>
    <n v="1222"/>
    <n v="3.52"/>
    <x v="2"/>
  </r>
  <r>
    <n v="3"/>
    <x v="19"/>
    <x v="1"/>
    <n v="6"/>
    <x v="5"/>
    <n v="709"/>
    <n v="563"/>
    <n v="0"/>
    <n v="1272"/>
    <m/>
    <n v="1222"/>
    <n v="4.09"/>
    <x v="2"/>
  </r>
  <r>
    <n v="3"/>
    <x v="19"/>
    <x v="1"/>
    <n v="47"/>
    <x v="440"/>
    <n v="670"/>
    <n v="610"/>
    <n v="0"/>
    <n v="1280"/>
    <m/>
    <n v="1222"/>
    <n v="4.75"/>
    <x v="2"/>
  </r>
  <r>
    <n v="3"/>
    <x v="19"/>
    <x v="1"/>
    <n v="74"/>
    <x v="28"/>
    <n v="747"/>
    <n v="559"/>
    <n v="0"/>
    <n v="1306"/>
    <m/>
    <n v="1222"/>
    <n v="6.87"/>
    <x v="2"/>
  </r>
  <r>
    <n v="3"/>
    <x v="19"/>
    <x v="1"/>
    <n v="65"/>
    <x v="341"/>
    <n v="793"/>
    <n v="515"/>
    <n v="0"/>
    <n v="1308"/>
    <m/>
    <n v="1222"/>
    <n v="7.04"/>
    <x v="2"/>
  </r>
  <r>
    <n v="3"/>
    <x v="19"/>
    <x v="1"/>
    <n v="216"/>
    <x v="526"/>
    <n v="762"/>
    <n v="596"/>
    <n v="0"/>
    <n v="1358"/>
    <m/>
    <n v="1222"/>
    <n v="11.13"/>
    <x v="3"/>
  </r>
  <r>
    <n v="3"/>
    <x v="19"/>
    <x v="1"/>
    <n v="183"/>
    <x v="30"/>
    <n v="820"/>
    <n v="595"/>
    <n v="0"/>
    <n v="1415"/>
    <m/>
    <n v="1222"/>
    <n v="15.79"/>
    <x v="3"/>
  </r>
  <r>
    <n v="3"/>
    <x v="19"/>
    <x v="1"/>
    <n v="78"/>
    <x v="450"/>
    <n v="747"/>
    <n v="670"/>
    <n v="0"/>
    <n v="1417"/>
    <m/>
    <n v="1222"/>
    <n v="15.96"/>
    <x v="3"/>
  </r>
  <r>
    <n v="3"/>
    <x v="19"/>
    <x v="1"/>
    <n v="206"/>
    <x v="497"/>
    <n v="765"/>
    <n v="823"/>
    <n v="0"/>
    <n v="1588"/>
    <m/>
    <n v="1222"/>
    <n v="29.95"/>
    <x v="3"/>
  </r>
  <r>
    <n v="3"/>
    <x v="19"/>
    <x v="1"/>
    <n v="77"/>
    <x v="449"/>
    <n v="769"/>
    <n v="862"/>
    <n v="0"/>
    <n v="1631"/>
    <m/>
    <n v="1222"/>
    <n v="33.47"/>
    <x v="3"/>
  </r>
  <r>
    <n v="3"/>
    <x v="19"/>
    <x v="1"/>
    <n v="207"/>
    <x v="496"/>
    <n v="969"/>
    <n v="746"/>
    <n v="0"/>
    <n v="1715"/>
    <m/>
    <n v="1222"/>
    <n v="40.340000000000003"/>
    <x v="3"/>
  </r>
  <r>
    <n v="3"/>
    <x v="19"/>
    <x v="1"/>
    <n v="64"/>
    <x v="401"/>
    <n v="859"/>
    <n v="1023"/>
    <n v="0"/>
    <n v="1882"/>
    <m/>
    <n v="1222"/>
    <n v="54.01"/>
    <x v="4"/>
  </r>
  <r>
    <n v="3"/>
    <x v="19"/>
    <x v="1"/>
    <n v="2"/>
    <x v="1"/>
    <n v="21340"/>
    <n v="19994"/>
    <n v="0"/>
    <n v="41334"/>
    <m/>
    <n v="1222"/>
    <n v="3282.49"/>
    <x v="4"/>
  </r>
  <r>
    <n v="3"/>
    <x v="19"/>
    <x v="1"/>
    <n v="3"/>
    <x v="2"/>
    <n v="23460"/>
    <n v="22139"/>
    <n v="0"/>
    <n v="45599"/>
    <m/>
    <n v="1222"/>
    <n v="3631.51"/>
    <x v="4"/>
  </r>
  <r>
    <n v="6"/>
    <x v="19"/>
    <x v="2"/>
    <n v="83"/>
    <x v="491"/>
    <n v="1949"/>
    <n v="1501"/>
    <n v="0"/>
    <n v="3450"/>
    <m/>
    <n v="3578"/>
    <n v="-3.58"/>
    <x v="1"/>
  </r>
  <r>
    <n v="6"/>
    <x v="19"/>
    <x v="2"/>
    <n v="54"/>
    <x v="204"/>
    <n v="1789"/>
    <n v="1726"/>
    <n v="0"/>
    <n v="3515"/>
    <m/>
    <n v="3578"/>
    <n v="-1.76"/>
    <x v="1"/>
  </r>
  <r>
    <n v="6"/>
    <x v="19"/>
    <x v="2"/>
    <n v="173"/>
    <x v="366"/>
    <n v="1798"/>
    <n v="1719"/>
    <n v="0"/>
    <n v="3517"/>
    <m/>
    <n v="3578"/>
    <n v="-1.7"/>
    <x v="1"/>
  </r>
  <r>
    <n v="6"/>
    <x v="19"/>
    <x v="2"/>
    <n v="189"/>
    <x v="452"/>
    <n v="1878"/>
    <n v="1648"/>
    <n v="0"/>
    <n v="3526"/>
    <m/>
    <n v="3578"/>
    <n v="-1.45"/>
    <x v="1"/>
  </r>
  <r>
    <n v="6"/>
    <x v="19"/>
    <x v="2"/>
    <n v="33"/>
    <x v="13"/>
    <n v="1562"/>
    <n v="1970"/>
    <n v="0"/>
    <n v="3532"/>
    <m/>
    <n v="3578"/>
    <n v="-1.29"/>
    <x v="1"/>
  </r>
  <r>
    <n v="6"/>
    <x v="19"/>
    <x v="2"/>
    <n v="71"/>
    <x v="145"/>
    <n v="2005"/>
    <n v="1532"/>
    <n v="0"/>
    <n v="3537"/>
    <m/>
    <n v="3578"/>
    <n v="-1.1499999999999999"/>
    <x v="1"/>
  </r>
  <r>
    <n v="6"/>
    <x v="19"/>
    <x v="2"/>
    <n v="47"/>
    <x v="440"/>
    <n v="2032"/>
    <n v="1514"/>
    <n v="0"/>
    <n v="3546"/>
    <m/>
    <n v="3578"/>
    <n v="-0.89"/>
    <x v="1"/>
  </r>
  <r>
    <n v="6"/>
    <x v="19"/>
    <x v="2"/>
    <n v="50"/>
    <x v="34"/>
    <n v="1766"/>
    <n v="1784"/>
    <n v="0"/>
    <n v="3550"/>
    <m/>
    <n v="3578"/>
    <n v="-0.78"/>
    <x v="1"/>
  </r>
  <r>
    <n v="6"/>
    <x v="19"/>
    <x v="2"/>
    <n v="176"/>
    <x v="59"/>
    <n v="2240"/>
    <n v="1312"/>
    <n v="0"/>
    <n v="3552"/>
    <m/>
    <n v="3578"/>
    <n v="-0.73"/>
    <x v="1"/>
  </r>
  <r>
    <n v="6"/>
    <x v="19"/>
    <x v="2"/>
    <n v="175"/>
    <x v="421"/>
    <n v="1997"/>
    <n v="1560"/>
    <n v="0"/>
    <n v="3557"/>
    <m/>
    <n v="3578"/>
    <n v="-0.59"/>
    <x v="1"/>
  </r>
  <r>
    <n v="6"/>
    <x v="19"/>
    <x v="2"/>
    <n v="67"/>
    <x v="419"/>
    <n v="2015"/>
    <n v="1555"/>
    <n v="0"/>
    <n v="3570"/>
    <m/>
    <n v="3578"/>
    <n v="-0.22"/>
    <x v="1"/>
  </r>
  <r>
    <n v="6"/>
    <x v="19"/>
    <x v="2"/>
    <n v="191"/>
    <x v="476"/>
    <n v="1949"/>
    <n v="1658"/>
    <n v="0"/>
    <n v="3607"/>
    <m/>
    <n v="3578"/>
    <n v="0.81"/>
    <x v="2"/>
  </r>
  <r>
    <n v="6"/>
    <x v="19"/>
    <x v="2"/>
    <n v="195"/>
    <x v="518"/>
    <n v="2210"/>
    <n v="1462"/>
    <n v="0"/>
    <n v="3672"/>
    <m/>
    <n v="3578"/>
    <n v="2.63"/>
    <x v="2"/>
  </r>
  <r>
    <n v="6"/>
    <x v="19"/>
    <x v="2"/>
    <n v="179"/>
    <x v="422"/>
    <n v="2005"/>
    <n v="1744"/>
    <n v="0"/>
    <n v="3749"/>
    <m/>
    <n v="3578"/>
    <n v="4.78"/>
    <x v="2"/>
  </r>
  <r>
    <n v="6"/>
    <x v="19"/>
    <x v="2"/>
    <n v="77"/>
    <x v="449"/>
    <n v="1543"/>
    <n v="2245"/>
    <n v="0"/>
    <n v="3788"/>
    <m/>
    <n v="3578"/>
    <n v="5.87"/>
    <x v="2"/>
  </r>
  <r>
    <n v="6"/>
    <x v="19"/>
    <x v="2"/>
    <n v="82"/>
    <x v="515"/>
    <n v="2099"/>
    <n v="1830"/>
    <n v="0"/>
    <n v="3929"/>
    <m/>
    <n v="3578"/>
    <n v="9.81"/>
    <x v="2"/>
  </r>
  <r>
    <n v="6"/>
    <x v="19"/>
    <x v="2"/>
    <n v="41"/>
    <x v="15"/>
    <n v="1923"/>
    <n v="2053"/>
    <n v="0"/>
    <n v="3976"/>
    <m/>
    <n v="3578"/>
    <n v="11.12"/>
    <x v="3"/>
  </r>
  <r>
    <n v="6"/>
    <x v="19"/>
    <x v="2"/>
    <n v="64"/>
    <x v="401"/>
    <n v="2198"/>
    <n v="1807"/>
    <n v="0"/>
    <n v="4005"/>
    <m/>
    <n v="3578"/>
    <n v="11.93"/>
    <x v="3"/>
  </r>
  <r>
    <n v="6"/>
    <x v="19"/>
    <x v="2"/>
    <n v="79"/>
    <x v="494"/>
    <n v="2127"/>
    <n v="2034"/>
    <n v="0"/>
    <n v="4161"/>
    <m/>
    <n v="3578"/>
    <n v="16.29"/>
    <x v="3"/>
  </r>
  <r>
    <n v="6"/>
    <x v="19"/>
    <x v="2"/>
    <n v="171"/>
    <x v="365"/>
    <n v="2726"/>
    <n v="1847"/>
    <n v="0"/>
    <n v="4573"/>
    <m/>
    <n v="3578"/>
    <n v="27.81"/>
    <x v="3"/>
  </r>
  <r>
    <n v="6"/>
    <x v="19"/>
    <x v="2"/>
    <n v="163"/>
    <x v="134"/>
    <n v="2480"/>
    <n v="2796"/>
    <n v="0"/>
    <n v="5276"/>
    <m/>
    <n v="3578"/>
    <n v="47.46"/>
    <x v="3"/>
  </r>
  <r>
    <n v="6"/>
    <x v="19"/>
    <x v="2"/>
    <n v="40"/>
    <x v="33"/>
    <n v="3293"/>
    <n v="2264"/>
    <n v="0"/>
    <n v="5557"/>
    <m/>
    <n v="3578"/>
    <n v="55.31"/>
    <x v="4"/>
  </r>
  <r>
    <n v="6"/>
    <x v="19"/>
    <x v="2"/>
    <n v="193"/>
    <x v="498"/>
    <n v="3768"/>
    <n v="3601"/>
    <n v="0"/>
    <n v="7369"/>
    <m/>
    <n v="3578"/>
    <n v="105.95"/>
    <x v="4"/>
  </r>
  <r>
    <n v="6"/>
    <x v="19"/>
    <x v="2"/>
    <n v="181"/>
    <x v="441"/>
    <n v="4385"/>
    <n v="3930"/>
    <n v="0"/>
    <n v="8315"/>
    <m/>
    <n v="3578"/>
    <n v="132.38999999999999"/>
    <x v="4"/>
  </r>
  <r>
    <n v="6"/>
    <x v="19"/>
    <x v="2"/>
    <n v="75"/>
    <x v="453"/>
    <n v="5030"/>
    <n v="4685"/>
    <n v="0"/>
    <n v="9715"/>
    <m/>
    <n v="3578"/>
    <n v="171.52"/>
    <x v="4"/>
  </r>
  <r>
    <n v="6"/>
    <x v="19"/>
    <x v="2"/>
    <n v="156"/>
    <x v="49"/>
    <n v="4912"/>
    <n v="5506"/>
    <n v="0"/>
    <n v="10418"/>
    <m/>
    <n v="3578"/>
    <n v="191.17"/>
    <x v="4"/>
  </r>
  <r>
    <n v="6"/>
    <x v="19"/>
    <x v="2"/>
    <n v="3"/>
    <x v="2"/>
    <n v="46119"/>
    <n v="41182"/>
    <n v="0"/>
    <n v="87301"/>
    <m/>
    <n v="3578"/>
    <n v="2339.94"/>
    <x v="4"/>
  </r>
  <r>
    <n v="6"/>
    <x v="19"/>
    <x v="2"/>
    <n v="2"/>
    <x v="1"/>
    <n v="79162"/>
    <n v="74130"/>
    <n v="0"/>
    <n v="153292"/>
    <m/>
    <n v="3578"/>
    <n v="4184.29"/>
    <x v="4"/>
  </r>
  <r>
    <n v="7"/>
    <x v="19"/>
    <x v="3"/>
    <n v="152"/>
    <x v="242"/>
    <n v="914"/>
    <n v="755"/>
    <n v="0"/>
    <n v="1669"/>
    <m/>
    <n v="1701"/>
    <n v="-1.88"/>
    <x v="1"/>
  </r>
  <r>
    <n v="7"/>
    <x v="19"/>
    <x v="3"/>
    <n v="153"/>
    <x v="368"/>
    <n v="827"/>
    <n v="844"/>
    <n v="0"/>
    <n v="1671"/>
    <m/>
    <n v="1701"/>
    <n v="-1.76"/>
    <x v="1"/>
  </r>
  <r>
    <n v="7"/>
    <x v="19"/>
    <x v="3"/>
    <n v="74"/>
    <x v="28"/>
    <n v="963"/>
    <n v="720"/>
    <n v="0"/>
    <n v="1683"/>
    <m/>
    <n v="1701"/>
    <n v="-1.06"/>
    <x v="1"/>
  </r>
  <r>
    <n v="7"/>
    <x v="19"/>
    <x v="3"/>
    <n v="151"/>
    <x v="241"/>
    <n v="867"/>
    <n v="825"/>
    <n v="0"/>
    <n v="1692"/>
    <m/>
    <n v="1701"/>
    <n v="-0.53"/>
    <x v="1"/>
  </r>
  <r>
    <n v="7"/>
    <x v="19"/>
    <x v="3"/>
    <n v="158"/>
    <x v="56"/>
    <n v="1051"/>
    <n v="641"/>
    <n v="0"/>
    <n v="1692"/>
    <m/>
    <n v="1701"/>
    <n v="-0.53"/>
    <x v="1"/>
  </r>
  <r>
    <n v="7"/>
    <x v="19"/>
    <x v="3"/>
    <n v="71"/>
    <x v="145"/>
    <n v="964"/>
    <n v="738"/>
    <n v="0"/>
    <n v="1702"/>
    <m/>
    <n v="1701"/>
    <n v="0.06"/>
    <x v="2"/>
  </r>
  <r>
    <n v="7"/>
    <x v="19"/>
    <x v="3"/>
    <n v="76"/>
    <x v="445"/>
    <n v="274"/>
    <n v="1448"/>
    <n v="0"/>
    <n v="1722"/>
    <m/>
    <n v="1701"/>
    <n v="1.23"/>
    <x v="2"/>
  </r>
  <r>
    <n v="7"/>
    <x v="19"/>
    <x v="3"/>
    <n v="64"/>
    <x v="401"/>
    <n v="949"/>
    <n v="980"/>
    <n v="0"/>
    <n v="1929"/>
    <m/>
    <n v="1701"/>
    <n v="13.4"/>
    <x v="3"/>
  </r>
  <r>
    <n v="7"/>
    <x v="19"/>
    <x v="3"/>
    <n v="160"/>
    <x v="499"/>
    <n v="1329"/>
    <n v="1184"/>
    <n v="0"/>
    <n v="2513"/>
    <m/>
    <n v="1701"/>
    <n v="47.74"/>
    <x v="3"/>
  </r>
  <r>
    <n v="7"/>
    <x v="19"/>
    <x v="3"/>
    <n v="157"/>
    <x v="52"/>
    <n v="1498"/>
    <n v="1476"/>
    <n v="0"/>
    <n v="2974"/>
    <m/>
    <n v="1701"/>
    <n v="74.84"/>
    <x v="4"/>
  </r>
  <r>
    <n v="7"/>
    <x v="19"/>
    <x v="3"/>
    <n v="3"/>
    <x v="2"/>
    <n v="16848"/>
    <n v="14798"/>
    <n v="0"/>
    <n v="31646"/>
    <m/>
    <n v="1701"/>
    <n v="1760.44"/>
    <x v="4"/>
  </r>
  <r>
    <n v="7"/>
    <x v="19"/>
    <x v="3"/>
    <n v="2"/>
    <x v="1"/>
    <n v="18664"/>
    <n v="20042"/>
    <n v="0"/>
    <n v="38706"/>
    <m/>
    <n v="1701"/>
    <n v="2175.4899999999998"/>
    <x v="4"/>
  </r>
  <r>
    <n v="1"/>
    <x v="19"/>
    <x v="4"/>
    <n v="78"/>
    <x v="450"/>
    <n v="1669"/>
    <n v="1904"/>
    <n v="0"/>
    <n v="3573"/>
    <m/>
    <n v="4000"/>
    <n v="-10.68"/>
    <x v="1"/>
  </r>
  <r>
    <n v="1"/>
    <x v="19"/>
    <x v="4"/>
    <n v="22"/>
    <x v="12"/>
    <n v="1462"/>
    <n v="2182"/>
    <n v="0"/>
    <n v="3644"/>
    <m/>
    <n v="4000"/>
    <n v="-8.9"/>
    <x v="1"/>
  </r>
  <r>
    <n v="1"/>
    <x v="19"/>
    <x v="4"/>
    <n v="84"/>
    <x v="447"/>
    <n v="1750"/>
    <n v="1983"/>
    <n v="0"/>
    <n v="3733"/>
    <m/>
    <n v="4000"/>
    <n v="-6.68"/>
    <x v="1"/>
  </r>
  <r>
    <n v="1"/>
    <x v="19"/>
    <x v="4"/>
    <n v="77"/>
    <x v="449"/>
    <n v="1872"/>
    <n v="1882"/>
    <n v="0"/>
    <n v="3754"/>
    <m/>
    <n v="4000"/>
    <n v="-6.15"/>
    <x v="1"/>
  </r>
  <r>
    <n v="1"/>
    <x v="19"/>
    <x v="4"/>
    <n v="75"/>
    <x v="453"/>
    <n v="2416"/>
    <n v="1339"/>
    <n v="0"/>
    <n v="3755"/>
    <m/>
    <n v="4000"/>
    <n v="-6.12"/>
    <x v="1"/>
  </r>
  <r>
    <n v="1"/>
    <x v="19"/>
    <x v="4"/>
    <n v="327"/>
    <x v="477"/>
    <n v="2147"/>
    <n v="1619"/>
    <n v="0"/>
    <n v="3766"/>
    <m/>
    <n v="4000"/>
    <n v="-5.85"/>
    <x v="1"/>
  </r>
  <r>
    <n v="1"/>
    <x v="19"/>
    <x v="4"/>
    <n v="178"/>
    <x v="56"/>
    <n v="1986"/>
    <n v="1783"/>
    <n v="0"/>
    <n v="3769"/>
    <m/>
    <n v="4000"/>
    <n v="-5.78"/>
    <x v="1"/>
  </r>
  <r>
    <n v="1"/>
    <x v="19"/>
    <x v="4"/>
    <n v="262"/>
    <x v="307"/>
    <n v="1837"/>
    <n v="1970"/>
    <n v="0"/>
    <n v="3807"/>
    <m/>
    <n v="4000"/>
    <n v="-4.82"/>
    <x v="1"/>
  </r>
  <r>
    <n v="1"/>
    <x v="19"/>
    <x v="4"/>
    <n v="72"/>
    <x v="420"/>
    <n v="1980"/>
    <n v="1835"/>
    <n v="0"/>
    <n v="3815"/>
    <m/>
    <n v="4000"/>
    <n v="-4.62"/>
    <x v="1"/>
  </r>
  <r>
    <n v="1"/>
    <x v="19"/>
    <x v="4"/>
    <n v="187"/>
    <x v="214"/>
    <n v="2158"/>
    <n v="1673"/>
    <n v="0"/>
    <n v="3831"/>
    <m/>
    <n v="4000"/>
    <n v="-4.2300000000000004"/>
    <x v="1"/>
  </r>
  <r>
    <n v="1"/>
    <x v="19"/>
    <x v="4"/>
    <n v="69"/>
    <x v="343"/>
    <n v="1714"/>
    <n v="2128"/>
    <n v="0"/>
    <n v="3842"/>
    <m/>
    <n v="4000"/>
    <n v="-3.95"/>
    <x v="1"/>
  </r>
  <r>
    <n v="1"/>
    <x v="19"/>
    <x v="4"/>
    <n v="71"/>
    <x v="145"/>
    <n v="1698"/>
    <n v="2198"/>
    <n v="0"/>
    <n v="3896"/>
    <m/>
    <n v="4000"/>
    <n v="-2.6"/>
    <x v="1"/>
  </r>
  <r>
    <n v="1"/>
    <x v="19"/>
    <x v="4"/>
    <n v="8"/>
    <x v="53"/>
    <n v="1995"/>
    <n v="1905"/>
    <n v="0"/>
    <n v="3900"/>
    <m/>
    <n v="4000"/>
    <n v="-2.5"/>
    <x v="1"/>
  </r>
  <r>
    <n v="1"/>
    <x v="19"/>
    <x v="4"/>
    <n v="329"/>
    <x v="478"/>
    <n v="2109"/>
    <n v="1795"/>
    <n v="0"/>
    <n v="3904"/>
    <m/>
    <n v="4000"/>
    <n v="-2.4"/>
    <x v="1"/>
  </r>
  <r>
    <n v="1"/>
    <x v="19"/>
    <x v="4"/>
    <n v="170"/>
    <x v="61"/>
    <n v="1975"/>
    <n v="1940"/>
    <n v="0"/>
    <n v="3915"/>
    <m/>
    <n v="4000"/>
    <n v="-2.12"/>
    <x v="1"/>
  </r>
  <r>
    <n v="1"/>
    <x v="19"/>
    <x v="4"/>
    <n v="12"/>
    <x v="47"/>
    <n v="1718"/>
    <n v="2206"/>
    <n v="0"/>
    <n v="3924"/>
    <m/>
    <n v="4000"/>
    <n v="-1.9"/>
    <x v="1"/>
  </r>
  <r>
    <n v="1"/>
    <x v="19"/>
    <x v="4"/>
    <n v="74"/>
    <x v="28"/>
    <n v="2786"/>
    <n v="1138"/>
    <n v="0"/>
    <n v="3924"/>
    <m/>
    <n v="4000"/>
    <n v="-1.9"/>
    <x v="1"/>
  </r>
  <r>
    <n v="1"/>
    <x v="19"/>
    <x v="4"/>
    <n v="79"/>
    <x v="494"/>
    <n v="1583"/>
    <n v="2350"/>
    <n v="0"/>
    <n v="3933"/>
    <m/>
    <n v="4000"/>
    <n v="-1.68"/>
    <x v="1"/>
  </r>
  <r>
    <n v="1"/>
    <x v="19"/>
    <x v="4"/>
    <n v="5"/>
    <x v="4"/>
    <n v="2180"/>
    <n v="1757"/>
    <n v="0"/>
    <n v="3937"/>
    <m/>
    <n v="4000"/>
    <n v="-1.58"/>
    <x v="1"/>
  </r>
  <r>
    <n v="1"/>
    <x v="19"/>
    <x v="4"/>
    <n v="61"/>
    <x v="415"/>
    <n v="1614"/>
    <n v="2335"/>
    <n v="0"/>
    <n v="3949"/>
    <m/>
    <n v="4000"/>
    <n v="-1.27"/>
    <x v="1"/>
  </r>
  <r>
    <n v="1"/>
    <x v="19"/>
    <x v="4"/>
    <n v="67"/>
    <x v="419"/>
    <n v="2212"/>
    <n v="1747"/>
    <n v="0"/>
    <n v="3959"/>
    <m/>
    <n v="4000"/>
    <n v="-1.03"/>
    <x v="1"/>
  </r>
  <r>
    <n v="1"/>
    <x v="19"/>
    <x v="4"/>
    <n v="1"/>
    <x v="0"/>
    <n v="1921"/>
    <n v="2042"/>
    <n v="0"/>
    <n v="3963"/>
    <m/>
    <n v="4000"/>
    <n v="-0.92"/>
    <x v="1"/>
  </r>
  <r>
    <n v="1"/>
    <x v="19"/>
    <x v="4"/>
    <n v="9"/>
    <x v="6"/>
    <n v="2082"/>
    <n v="1883"/>
    <n v="0"/>
    <n v="3965"/>
    <m/>
    <n v="4000"/>
    <n v="-0.88"/>
    <x v="1"/>
  </r>
  <r>
    <n v="1"/>
    <x v="19"/>
    <x v="4"/>
    <n v="83"/>
    <x v="491"/>
    <n v="2281"/>
    <n v="1692"/>
    <n v="0"/>
    <n v="3973"/>
    <m/>
    <n v="4000"/>
    <n v="-0.68"/>
    <x v="1"/>
  </r>
  <r>
    <n v="1"/>
    <x v="19"/>
    <x v="4"/>
    <n v="268"/>
    <x v="314"/>
    <n v="2277"/>
    <n v="1701"/>
    <n v="0"/>
    <n v="3978"/>
    <m/>
    <n v="4000"/>
    <n v="-0.55000000000000004"/>
    <x v="1"/>
  </r>
  <r>
    <n v="1"/>
    <x v="19"/>
    <x v="4"/>
    <n v="54"/>
    <x v="204"/>
    <n v="2064"/>
    <n v="1916"/>
    <n v="0"/>
    <n v="3980"/>
    <m/>
    <n v="4000"/>
    <n v="-0.5"/>
    <x v="1"/>
  </r>
  <r>
    <n v="1"/>
    <x v="19"/>
    <x v="4"/>
    <n v="6"/>
    <x v="5"/>
    <n v="1804"/>
    <n v="2177"/>
    <n v="0"/>
    <n v="3981"/>
    <m/>
    <n v="4000"/>
    <n v="-0.48"/>
    <x v="1"/>
  </r>
  <r>
    <n v="1"/>
    <x v="19"/>
    <x v="4"/>
    <n v="70"/>
    <x v="410"/>
    <n v="1429"/>
    <n v="2565"/>
    <n v="0"/>
    <n v="3994"/>
    <m/>
    <n v="4000"/>
    <n v="-0.15"/>
    <x v="1"/>
  </r>
  <r>
    <n v="1"/>
    <x v="19"/>
    <x v="4"/>
    <n v="23"/>
    <x v="202"/>
    <n v="2049"/>
    <n v="1948"/>
    <n v="0"/>
    <n v="3997"/>
    <m/>
    <n v="4000"/>
    <n v="-0.08"/>
    <x v="1"/>
  </r>
  <r>
    <n v="1"/>
    <x v="19"/>
    <x v="4"/>
    <n v="333"/>
    <x v="500"/>
    <n v="2496"/>
    <n v="1504"/>
    <n v="0"/>
    <n v="4000"/>
    <m/>
    <n v="4000"/>
    <n v="0"/>
    <x v="2"/>
  </r>
  <r>
    <n v="1"/>
    <x v="19"/>
    <x v="4"/>
    <n v="179"/>
    <x v="64"/>
    <n v="2162"/>
    <n v="1849"/>
    <n v="0"/>
    <n v="4011"/>
    <m/>
    <n v="4000"/>
    <n v="0.27"/>
    <x v="2"/>
  </r>
  <r>
    <n v="1"/>
    <x v="19"/>
    <x v="4"/>
    <n v="302"/>
    <x v="402"/>
    <n v="2222"/>
    <n v="1793"/>
    <n v="0"/>
    <n v="4015"/>
    <m/>
    <n v="4000"/>
    <n v="0.38"/>
    <x v="2"/>
  </r>
  <r>
    <n v="1"/>
    <x v="19"/>
    <x v="4"/>
    <n v="73"/>
    <x v="355"/>
    <n v="2188"/>
    <n v="1837"/>
    <n v="0"/>
    <n v="4025"/>
    <m/>
    <n v="4000"/>
    <n v="0.62"/>
    <x v="2"/>
  </r>
  <r>
    <n v="1"/>
    <x v="19"/>
    <x v="4"/>
    <n v="184"/>
    <x v="51"/>
    <n v="2249"/>
    <n v="1788"/>
    <n v="0"/>
    <n v="4037"/>
    <m/>
    <n v="4000"/>
    <n v="0.92"/>
    <x v="2"/>
  </r>
  <r>
    <n v="1"/>
    <x v="19"/>
    <x v="4"/>
    <n v="234"/>
    <x v="261"/>
    <n v="2513"/>
    <n v="1524"/>
    <n v="0"/>
    <n v="4037"/>
    <m/>
    <n v="4000"/>
    <n v="0.92"/>
    <x v="2"/>
  </r>
  <r>
    <n v="1"/>
    <x v="19"/>
    <x v="4"/>
    <n v="66"/>
    <x v="313"/>
    <n v="1768"/>
    <n v="2280"/>
    <n v="0"/>
    <n v="4048"/>
    <m/>
    <n v="4000"/>
    <n v="1.2"/>
    <x v="2"/>
  </r>
  <r>
    <n v="1"/>
    <x v="19"/>
    <x v="4"/>
    <n v="175"/>
    <x v="425"/>
    <n v="1882"/>
    <n v="2169"/>
    <n v="0"/>
    <n v="4051"/>
    <m/>
    <n v="4000"/>
    <n v="1.27"/>
    <x v="2"/>
  </r>
  <r>
    <n v="1"/>
    <x v="19"/>
    <x v="4"/>
    <n v="33"/>
    <x v="13"/>
    <n v="2016"/>
    <n v="2068"/>
    <n v="0"/>
    <n v="4084"/>
    <m/>
    <n v="4000"/>
    <n v="2.1"/>
    <x v="2"/>
  </r>
  <r>
    <n v="1"/>
    <x v="19"/>
    <x v="4"/>
    <n v="328"/>
    <x v="480"/>
    <n v="2088"/>
    <n v="2051"/>
    <n v="0"/>
    <n v="4139"/>
    <m/>
    <n v="4000"/>
    <n v="3.48"/>
    <x v="2"/>
  </r>
  <r>
    <n v="1"/>
    <x v="19"/>
    <x v="4"/>
    <n v="337"/>
    <x v="411"/>
    <n v="2220"/>
    <n v="1945"/>
    <n v="0"/>
    <n v="4165"/>
    <m/>
    <n v="4000"/>
    <n v="4.12"/>
    <x v="2"/>
  </r>
  <r>
    <n v="1"/>
    <x v="19"/>
    <x v="4"/>
    <n v="40"/>
    <x v="33"/>
    <n v="2205"/>
    <n v="2053"/>
    <n v="0"/>
    <n v="4258"/>
    <m/>
    <n v="4000"/>
    <n v="6.45"/>
    <x v="2"/>
  </r>
  <r>
    <n v="1"/>
    <x v="19"/>
    <x v="4"/>
    <n v="320"/>
    <x v="481"/>
    <n v="2221"/>
    <n v="2116"/>
    <n v="0"/>
    <n v="4337"/>
    <m/>
    <n v="4000"/>
    <n v="8.43"/>
    <x v="2"/>
  </r>
  <r>
    <n v="1"/>
    <x v="19"/>
    <x v="4"/>
    <n v="47"/>
    <x v="440"/>
    <n v="2418"/>
    <n v="2001"/>
    <n v="0"/>
    <n v="4419"/>
    <m/>
    <n v="4000"/>
    <n v="10.48"/>
    <x v="3"/>
  </r>
  <r>
    <n v="1"/>
    <x v="19"/>
    <x v="4"/>
    <n v="151"/>
    <x v="59"/>
    <n v="2490"/>
    <n v="2175"/>
    <n v="0"/>
    <n v="4665"/>
    <m/>
    <n v="4000"/>
    <n v="16.62"/>
    <x v="3"/>
  </r>
  <r>
    <n v="1"/>
    <x v="19"/>
    <x v="4"/>
    <n v="336"/>
    <x v="527"/>
    <n v="2707"/>
    <n v="2047"/>
    <n v="0"/>
    <n v="4754"/>
    <m/>
    <n v="4000"/>
    <n v="18.850000000000001"/>
    <x v="3"/>
  </r>
  <r>
    <n v="1"/>
    <x v="19"/>
    <x v="4"/>
    <n v="82"/>
    <x v="515"/>
    <n v="3600"/>
    <n v="3426"/>
    <n v="0"/>
    <n v="7026"/>
    <m/>
    <n v="4000"/>
    <n v="75.650000000000006"/>
    <x v="4"/>
  </r>
  <r>
    <n v="1"/>
    <x v="19"/>
    <x v="4"/>
    <n v="64"/>
    <x v="401"/>
    <n v="4367"/>
    <n v="3915"/>
    <n v="0"/>
    <n v="8282"/>
    <m/>
    <n v="4000"/>
    <n v="107.05"/>
    <x v="4"/>
  </r>
  <r>
    <n v="1"/>
    <x v="19"/>
    <x v="4"/>
    <n v="330"/>
    <x v="11"/>
    <n v="6376"/>
    <n v="5881"/>
    <n v="0"/>
    <n v="12257"/>
    <m/>
    <n v="4000"/>
    <n v="206.42"/>
    <x v="4"/>
  </r>
  <r>
    <n v="1"/>
    <x v="19"/>
    <x v="4"/>
    <n v="41"/>
    <x v="15"/>
    <n v="7187"/>
    <n v="5837"/>
    <n v="0"/>
    <n v="13024"/>
    <m/>
    <n v="4000"/>
    <n v="225.6"/>
    <x v="4"/>
  </r>
  <r>
    <n v="1"/>
    <x v="19"/>
    <x v="4"/>
    <n v="50"/>
    <x v="34"/>
    <n v="10758"/>
    <n v="7340"/>
    <n v="0"/>
    <n v="18098"/>
    <m/>
    <n v="4000"/>
    <n v="352.45"/>
    <x v="4"/>
  </r>
  <r>
    <n v="1"/>
    <x v="19"/>
    <x v="4"/>
    <n v="2"/>
    <x v="1"/>
    <n v="51705"/>
    <n v="50419"/>
    <n v="0"/>
    <n v="102124"/>
    <m/>
    <n v="4000"/>
    <n v="2453.1"/>
    <x v="4"/>
  </r>
  <r>
    <n v="1"/>
    <x v="19"/>
    <x v="4"/>
    <n v="3"/>
    <x v="2"/>
    <n v="61115"/>
    <n v="49157"/>
    <n v="0"/>
    <n v="110272"/>
    <m/>
    <n v="4000"/>
    <n v="2656.8"/>
    <x v="4"/>
  </r>
  <r>
    <n v="5"/>
    <x v="19"/>
    <x v="5"/>
    <n v="72"/>
    <x v="420"/>
    <n v="1659"/>
    <n v="1130"/>
    <n v="0"/>
    <n v="2789"/>
    <m/>
    <n v="3341"/>
    <n v="-16.52"/>
    <x v="1"/>
  </r>
  <r>
    <n v="5"/>
    <x v="19"/>
    <x v="5"/>
    <n v="205"/>
    <x v="483"/>
    <n v="1555"/>
    <n v="1275"/>
    <n v="0"/>
    <n v="2830"/>
    <m/>
    <n v="3341"/>
    <n v="-15.29"/>
    <x v="1"/>
  </r>
  <r>
    <n v="5"/>
    <x v="19"/>
    <x v="5"/>
    <n v="65"/>
    <x v="341"/>
    <n v="1541"/>
    <n v="1390"/>
    <n v="0"/>
    <n v="2931"/>
    <m/>
    <n v="3341"/>
    <n v="-12.27"/>
    <x v="1"/>
  </r>
  <r>
    <n v="5"/>
    <x v="19"/>
    <x v="5"/>
    <n v="180"/>
    <x v="326"/>
    <n v="1729"/>
    <n v="1211"/>
    <n v="0"/>
    <n v="2940"/>
    <m/>
    <n v="3341"/>
    <n v="-12"/>
    <x v="1"/>
  </r>
  <r>
    <n v="5"/>
    <x v="19"/>
    <x v="5"/>
    <n v="1"/>
    <x v="0"/>
    <n v="1581"/>
    <n v="1415"/>
    <n v="0"/>
    <n v="2996"/>
    <m/>
    <n v="3341"/>
    <n v="-10.33"/>
    <x v="1"/>
  </r>
  <r>
    <n v="5"/>
    <x v="19"/>
    <x v="5"/>
    <n v="40"/>
    <x v="33"/>
    <n v="1541"/>
    <n v="1467"/>
    <n v="0"/>
    <n v="3008"/>
    <m/>
    <n v="3341"/>
    <n v="-9.9700000000000006"/>
    <x v="1"/>
  </r>
  <r>
    <n v="5"/>
    <x v="19"/>
    <x v="5"/>
    <n v="190"/>
    <x v="11"/>
    <n v="1825"/>
    <n v="1256"/>
    <n v="0"/>
    <n v="3081"/>
    <m/>
    <n v="3341"/>
    <n v="-7.78"/>
    <x v="1"/>
  </r>
  <r>
    <n v="5"/>
    <x v="19"/>
    <x v="5"/>
    <n v="79"/>
    <x v="494"/>
    <n v="1807"/>
    <n v="1400"/>
    <n v="0"/>
    <n v="3207"/>
    <m/>
    <n v="3341"/>
    <n v="-4.01"/>
    <x v="1"/>
  </r>
  <r>
    <n v="5"/>
    <x v="19"/>
    <x v="5"/>
    <n v="19"/>
    <x v="10"/>
    <n v="1612"/>
    <n v="1607"/>
    <n v="0"/>
    <n v="3219"/>
    <m/>
    <n v="3341"/>
    <n v="-3.65"/>
    <x v="1"/>
  </r>
  <r>
    <n v="5"/>
    <x v="19"/>
    <x v="5"/>
    <n v="214"/>
    <x v="528"/>
    <n v="1775"/>
    <n v="1454"/>
    <n v="0"/>
    <n v="3229"/>
    <m/>
    <n v="3341"/>
    <n v="-3.35"/>
    <x v="1"/>
  </r>
  <r>
    <n v="5"/>
    <x v="19"/>
    <x v="5"/>
    <n v="201"/>
    <x v="456"/>
    <n v="1778"/>
    <n v="1455"/>
    <n v="0"/>
    <n v="3233"/>
    <m/>
    <n v="3341"/>
    <n v="-3.23"/>
    <x v="1"/>
  </r>
  <r>
    <n v="5"/>
    <x v="19"/>
    <x v="5"/>
    <n v="9"/>
    <x v="6"/>
    <n v="1510"/>
    <n v="1727"/>
    <n v="0"/>
    <n v="3237"/>
    <m/>
    <n v="3341"/>
    <n v="-3.11"/>
    <x v="1"/>
  </r>
  <r>
    <n v="5"/>
    <x v="19"/>
    <x v="5"/>
    <n v="47"/>
    <x v="440"/>
    <n v="1804"/>
    <n v="1442"/>
    <n v="0"/>
    <n v="3246"/>
    <m/>
    <n v="3341"/>
    <n v="-2.84"/>
    <x v="1"/>
  </r>
  <r>
    <n v="5"/>
    <x v="19"/>
    <x v="5"/>
    <n v="67"/>
    <x v="419"/>
    <n v="1835"/>
    <n v="1441"/>
    <n v="0"/>
    <n v="3276"/>
    <m/>
    <n v="3341"/>
    <n v="-1.95"/>
    <x v="1"/>
  </r>
  <r>
    <n v="5"/>
    <x v="19"/>
    <x v="5"/>
    <n v="170"/>
    <x v="296"/>
    <n v="1882"/>
    <n v="1402"/>
    <n v="0"/>
    <n v="3284"/>
    <m/>
    <n v="3341"/>
    <n v="-1.71"/>
    <x v="1"/>
  </r>
  <r>
    <n v="5"/>
    <x v="19"/>
    <x v="5"/>
    <n v="169"/>
    <x v="519"/>
    <n v="1743"/>
    <n v="1549"/>
    <n v="0"/>
    <n v="3292"/>
    <m/>
    <n v="3341"/>
    <n v="-1.47"/>
    <x v="1"/>
  </r>
  <r>
    <n v="5"/>
    <x v="19"/>
    <x v="5"/>
    <n v="54"/>
    <x v="204"/>
    <n v="1617"/>
    <n v="1680"/>
    <n v="0"/>
    <n v="3297"/>
    <m/>
    <n v="3341"/>
    <n v="-1.32"/>
    <x v="1"/>
  </r>
  <r>
    <n v="5"/>
    <x v="19"/>
    <x v="5"/>
    <n v="23"/>
    <x v="202"/>
    <n v="1861"/>
    <n v="1444"/>
    <n v="0"/>
    <n v="3305"/>
    <m/>
    <n v="3341"/>
    <n v="-1.08"/>
    <x v="1"/>
  </r>
  <r>
    <n v="5"/>
    <x v="19"/>
    <x v="5"/>
    <n v="210"/>
    <x v="501"/>
    <n v="1849"/>
    <n v="1467"/>
    <n v="0"/>
    <n v="3316"/>
    <m/>
    <n v="3341"/>
    <n v="-0.75"/>
    <x v="1"/>
  </r>
  <r>
    <n v="5"/>
    <x v="19"/>
    <x v="5"/>
    <n v="5"/>
    <x v="4"/>
    <n v="1818"/>
    <n v="1503"/>
    <n v="0"/>
    <n v="3321"/>
    <m/>
    <n v="3341"/>
    <n v="-0.6"/>
    <x v="1"/>
  </r>
  <r>
    <n v="5"/>
    <x v="19"/>
    <x v="5"/>
    <n v="75"/>
    <x v="453"/>
    <n v="1837"/>
    <n v="1485"/>
    <n v="0"/>
    <n v="3322"/>
    <m/>
    <n v="3341"/>
    <n v="-0.56999999999999995"/>
    <x v="1"/>
  </r>
  <r>
    <n v="5"/>
    <x v="19"/>
    <x v="5"/>
    <n v="82"/>
    <x v="515"/>
    <n v="1679"/>
    <n v="1654"/>
    <n v="0"/>
    <n v="3333"/>
    <m/>
    <n v="3341"/>
    <n v="-0.24"/>
    <x v="1"/>
  </r>
  <r>
    <n v="5"/>
    <x v="19"/>
    <x v="5"/>
    <n v="8"/>
    <x v="53"/>
    <n v="1650"/>
    <n v="1688"/>
    <n v="0"/>
    <n v="3338"/>
    <m/>
    <n v="3341"/>
    <n v="-0.09"/>
    <x v="1"/>
  </r>
  <r>
    <n v="5"/>
    <x v="19"/>
    <x v="5"/>
    <n v="73"/>
    <x v="355"/>
    <n v="2092"/>
    <n v="1257"/>
    <n v="0"/>
    <n v="3349"/>
    <m/>
    <n v="3341"/>
    <n v="0.24"/>
    <x v="2"/>
  </r>
  <r>
    <n v="5"/>
    <x v="19"/>
    <x v="5"/>
    <n v="50"/>
    <x v="34"/>
    <n v="1629"/>
    <n v="1723"/>
    <n v="0"/>
    <n v="3352"/>
    <m/>
    <n v="3341"/>
    <n v="0.33"/>
    <x v="2"/>
  </r>
  <r>
    <n v="5"/>
    <x v="19"/>
    <x v="5"/>
    <n v="178"/>
    <x v="423"/>
    <n v="1936"/>
    <n v="1436"/>
    <n v="0"/>
    <n v="3372"/>
    <m/>
    <n v="3341"/>
    <n v="0.93"/>
    <x v="2"/>
  </r>
  <r>
    <n v="5"/>
    <x v="19"/>
    <x v="5"/>
    <n v="76"/>
    <x v="445"/>
    <n v="1875"/>
    <n v="1524"/>
    <n v="0"/>
    <n v="3399"/>
    <m/>
    <n v="3341"/>
    <n v="1.74"/>
    <x v="2"/>
  </r>
  <r>
    <n v="5"/>
    <x v="19"/>
    <x v="5"/>
    <n v="78"/>
    <x v="450"/>
    <n v="1813"/>
    <n v="1610"/>
    <n v="0"/>
    <n v="3423"/>
    <m/>
    <n v="3341"/>
    <n v="2.4500000000000002"/>
    <x v="2"/>
  </r>
  <r>
    <n v="5"/>
    <x v="19"/>
    <x v="5"/>
    <n v="194"/>
    <x v="17"/>
    <n v="1247"/>
    <n v="2184"/>
    <n v="0"/>
    <n v="3431"/>
    <m/>
    <n v="3341"/>
    <n v="2.69"/>
    <x v="2"/>
  </r>
  <r>
    <n v="5"/>
    <x v="19"/>
    <x v="5"/>
    <n v="77"/>
    <x v="449"/>
    <n v="1541"/>
    <n v="1931"/>
    <n v="0"/>
    <n v="3472"/>
    <m/>
    <n v="3341"/>
    <n v="3.92"/>
    <x v="2"/>
  </r>
  <r>
    <n v="5"/>
    <x v="19"/>
    <x v="5"/>
    <n v="207"/>
    <x v="502"/>
    <n v="2507"/>
    <n v="2062"/>
    <n v="0"/>
    <n v="4569"/>
    <m/>
    <n v="3341"/>
    <n v="36.76"/>
    <x v="3"/>
  </r>
  <r>
    <n v="5"/>
    <x v="19"/>
    <x v="5"/>
    <n v="64"/>
    <x v="401"/>
    <n v="2699"/>
    <n v="2519"/>
    <n v="0"/>
    <n v="5218"/>
    <m/>
    <n v="3341"/>
    <n v="56.18"/>
    <x v="4"/>
  </r>
  <r>
    <n v="5"/>
    <x v="19"/>
    <x v="5"/>
    <n v="186"/>
    <x v="14"/>
    <n v="8691"/>
    <n v="8033"/>
    <n v="0"/>
    <n v="16724"/>
    <m/>
    <n v="3341"/>
    <n v="400.57"/>
    <x v="4"/>
  </r>
  <r>
    <n v="5"/>
    <x v="19"/>
    <x v="5"/>
    <n v="165"/>
    <x v="70"/>
    <n v="11517"/>
    <n v="9264"/>
    <n v="0"/>
    <n v="20781"/>
    <m/>
    <n v="3341"/>
    <n v="522"/>
    <x v="4"/>
  </r>
  <r>
    <n v="5"/>
    <x v="19"/>
    <x v="5"/>
    <n v="151"/>
    <x v="68"/>
    <n v="28172"/>
    <n v="25688"/>
    <n v="0"/>
    <n v="53860"/>
    <m/>
    <n v="3341"/>
    <n v="1512.09"/>
    <x v="4"/>
  </r>
  <r>
    <n v="5"/>
    <x v="19"/>
    <x v="5"/>
    <n v="3"/>
    <x v="2"/>
    <n v="41151"/>
    <n v="33714"/>
    <n v="0"/>
    <n v="74865"/>
    <m/>
    <n v="3341"/>
    <n v="2140.8000000000002"/>
    <x v="4"/>
  </r>
  <r>
    <n v="5"/>
    <x v="19"/>
    <x v="5"/>
    <n v="2"/>
    <x v="1"/>
    <n v="53700"/>
    <n v="46805"/>
    <n v="0"/>
    <n v="100505"/>
    <m/>
    <n v="3341"/>
    <n v="2908.23"/>
    <x v="4"/>
  </r>
  <r>
    <n v="4"/>
    <x v="19"/>
    <x v="6"/>
    <n v="23"/>
    <x v="202"/>
    <n v="1817"/>
    <n v="2042"/>
    <n v="0"/>
    <n v="3859"/>
    <m/>
    <n v="4000"/>
    <n v="-3.52"/>
    <x v="1"/>
  </r>
  <r>
    <n v="4"/>
    <x v="19"/>
    <x v="6"/>
    <n v="74"/>
    <x v="28"/>
    <n v="2207"/>
    <n v="1680"/>
    <n v="0"/>
    <n v="3887"/>
    <m/>
    <n v="4000"/>
    <n v="-2.82"/>
    <x v="1"/>
  </r>
  <r>
    <n v="4"/>
    <x v="19"/>
    <x v="6"/>
    <n v="61"/>
    <x v="415"/>
    <n v="2177"/>
    <n v="1711"/>
    <n v="0"/>
    <n v="3888"/>
    <m/>
    <n v="4000"/>
    <n v="-2.8"/>
    <x v="1"/>
  </r>
  <r>
    <n v="4"/>
    <x v="19"/>
    <x v="6"/>
    <n v="70"/>
    <x v="410"/>
    <n v="2233"/>
    <n v="1655"/>
    <n v="0"/>
    <n v="3888"/>
    <m/>
    <n v="4000"/>
    <n v="-2.8"/>
    <x v="1"/>
  </r>
  <r>
    <n v="4"/>
    <x v="19"/>
    <x v="6"/>
    <n v="195"/>
    <x v="489"/>
    <n v="1903"/>
    <n v="2044"/>
    <n v="0"/>
    <n v="3947"/>
    <m/>
    <n v="4000"/>
    <n v="-1.32"/>
    <x v="1"/>
  </r>
  <r>
    <n v="4"/>
    <x v="19"/>
    <x v="6"/>
    <n v="186"/>
    <x v="180"/>
    <n v="1945"/>
    <n v="2009"/>
    <n v="0"/>
    <n v="3954"/>
    <m/>
    <n v="4000"/>
    <n v="-1.1499999999999999"/>
    <x v="1"/>
  </r>
  <r>
    <n v="4"/>
    <x v="19"/>
    <x v="6"/>
    <n v="169"/>
    <x v="161"/>
    <n v="1952"/>
    <n v="2003"/>
    <n v="0"/>
    <n v="3955"/>
    <m/>
    <n v="4000"/>
    <n v="-1.1200000000000001"/>
    <x v="1"/>
  </r>
  <r>
    <n v="4"/>
    <x v="19"/>
    <x v="6"/>
    <n v="181"/>
    <x v="138"/>
    <n v="1706"/>
    <n v="2249"/>
    <n v="0"/>
    <n v="3955"/>
    <m/>
    <n v="4000"/>
    <n v="-1.1200000000000001"/>
    <x v="1"/>
  </r>
  <r>
    <n v="4"/>
    <x v="19"/>
    <x v="6"/>
    <n v="75"/>
    <x v="453"/>
    <n v="2315"/>
    <n v="1642"/>
    <n v="0"/>
    <n v="3957"/>
    <m/>
    <n v="4000"/>
    <n v="-1.08"/>
    <x v="1"/>
  </r>
  <r>
    <n v="4"/>
    <x v="19"/>
    <x v="6"/>
    <n v="67"/>
    <x v="419"/>
    <n v="2372"/>
    <n v="1593"/>
    <n v="0"/>
    <n v="3965"/>
    <m/>
    <n v="4000"/>
    <n v="-0.88"/>
    <x v="1"/>
  </r>
  <r>
    <n v="4"/>
    <x v="19"/>
    <x v="6"/>
    <n v="219"/>
    <x v="354"/>
    <n v="2661"/>
    <n v="1305"/>
    <n v="0"/>
    <n v="3966"/>
    <m/>
    <n v="4000"/>
    <n v="-0.85"/>
    <x v="1"/>
  </r>
  <r>
    <n v="4"/>
    <x v="19"/>
    <x v="6"/>
    <n v="54"/>
    <x v="204"/>
    <n v="1858"/>
    <n v="2109"/>
    <n v="0"/>
    <n v="3967"/>
    <m/>
    <n v="4000"/>
    <n v="-0.82"/>
    <x v="1"/>
  </r>
  <r>
    <n v="4"/>
    <x v="19"/>
    <x v="6"/>
    <n v="65"/>
    <x v="341"/>
    <n v="1579"/>
    <n v="2390"/>
    <n v="0"/>
    <n v="3969"/>
    <m/>
    <n v="4000"/>
    <n v="-0.78"/>
    <x v="1"/>
  </r>
  <r>
    <n v="4"/>
    <x v="19"/>
    <x v="6"/>
    <n v="238"/>
    <x v="529"/>
    <n v="2063"/>
    <n v="1907"/>
    <n v="0"/>
    <n v="3970"/>
    <m/>
    <n v="4000"/>
    <n v="-0.75"/>
    <x v="1"/>
  </r>
  <r>
    <n v="4"/>
    <x v="19"/>
    <x v="6"/>
    <n v="206"/>
    <x v="59"/>
    <n v="2353"/>
    <n v="1618"/>
    <n v="0"/>
    <n v="3971"/>
    <m/>
    <n v="4000"/>
    <n v="-0.73"/>
    <x v="1"/>
  </r>
  <r>
    <n v="4"/>
    <x v="19"/>
    <x v="6"/>
    <n v="191"/>
    <x v="220"/>
    <n v="1793"/>
    <n v="2180"/>
    <n v="0"/>
    <n v="3973"/>
    <m/>
    <n v="4000"/>
    <n v="-0.68"/>
    <x v="1"/>
  </r>
  <r>
    <n v="4"/>
    <x v="19"/>
    <x v="6"/>
    <n v="69"/>
    <x v="343"/>
    <n v="2202"/>
    <n v="1774"/>
    <n v="0"/>
    <n v="3976"/>
    <m/>
    <n v="4000"/>
    <n v="-0.6"/>
    <x v="1"/>
  </r>
  <r>
    <n v="4"/>
    <x v="19"/>
    <x v="6"/>
    <n v="40"/>
    <x v="33"/>
    <n v="1938"/>
    <n v="2039"/>
    <n v="0"/>
    <n v="3977"/>
    <m/>
    <n v="4000"/>
    <n v="-0.56999999999999995"/>
    <x v="1"/>
  </r>
  <r>
    <n v="4"/>
    <x v="19"/>
    <x v="6"/>
    <n v="12"/>
    <x v="47"/>
    <n v="1804"/>
    <n v="2179"/>
    <n v="0"/>
    <n v="3983"/>
    <m/>
    <n v="4000"/>
    <n v="-0.43"/>
    <x v="1"/>
  </r>
  <r>
    <n v="4"/>
    <x v="19"/>
    <x v="6"/>
    <n v="201"/>
    <x v="226"/>
    <n v="2112"/>
    <n v="1873"/>
    <n v="0"/>
    <n v="3985"/>
    <m/>
    <n v="4000"/>
    <n v="-0.38"/>
    <x v="1"/>
  </r>
  <r>
    <n v="4"/>
    <x v="19"/>
    <x v="6"/>
    <n v="223"/>
    <x v="424"/>
    <n v="2296"/>
    <n v="1695"/>
    <n v="0"/>
    <n v="3991"/>
    <m/>
    <n v="4000"/>
    <n v="-0.22"/>
    <x v="1"/>
  </r>
  <r>
    <n v="4"/>
    <x v="19"/>
    <x v="6"/>
    <n v="1"/>
    <x v="0"/>
    <n v="1913"/>
    <n v="2083"/>
    <n v="0"/>
    <n v="3996"/>
    <m/>
    <n v="4000"/>
    <n v="-0.1"/>
    <x v="1"/>
  </r>
  <r>
    <n v="4"/>
    <x v="19"/>
    <x v="6"/>
    <n v="5"/>
    <x v="4"/>
    <n v="2168"/>
    <n v="1831"/>
    <n v="0"/>
    <n v="3999"/>
    <m/>
    <n v="4000"/>
    <n v="-0.02"/>
    <x v="1"/>
  </r>
  <r>
    <n v="4"/>
    <x v="19"/>
    <x v="6"/>
    <n v="6"/>
    <x v="5"/>
    <n v="2036"/>
    <n v="1976"/>
    <n v="0"/>
    <n v="4012"/>
    <m/>
    <n v="4000"/>
    <n v="0.3"/>
    <x v="2"/>
  </r>
  <r>
    <n v="4"/>
    <x v="19"/>
    <x v="6"/>
    <n v="73"/>
    <x v="355"/>
    <n v="1442"/>
    <n v="2687"/>
    <n v="0"/>
    <n v="4129"/>
    <m/>
    <n v="4000"/>
    <n v="3.22"/>
    <x v="2"/>
  </r>
  <r>
    <n v="4"/>
    <x v="19"/>
    <x v="6"/>
    <n v="82"/>
    <x v="515"/>
    <n v="2226"/>
    <n v="2125"/>
    <n v="0"/>
    <n v="4351"/>
    <m/>
    <n v="4000"/>
    <n v="8.77"/>
    <x v="2"/>
  </r>
  <r>
    <n v="4"/>
    <x v="19"/>
    <x v="6"/>
    <n v="66"/>
    <x v="313"/>
    <n v="2504"/>
    <n v="1988"/>
    <n v="0"/>
    <n v="4492"/>
    <m/>
    <n v="4000"/>
    <n v="12.3"/>
    <x v="3"/>
  </r>
  <r>
    <n v="4"/>
    <x v="19"/>
    <x v="6"/>
    <n v="77"/>
    <x v="449"/>
    <n v="2051"/>
    <n v="2539"/>
    <n v="0"/>
    <n v="4590"/>
    <m/>
    <n v="4000"/>
    <n v="14.75"/>
    <x v="3"/>
  </r>
  <r>
    <n v="4"/>
    <x v="19"/>
    <x v="6"/>
    <n v="57"/>
    <x v="160"/>
    <n v="3003"/>
    <n v="1588"/>
    <n v="0"/>
    <n v="4591"/>
    <m/>
    <n v="4000"/>
    <n v="14.77"/>
    <x v="3"/>
  </r>
  <r>
    <n v="4"/>
    <x v="19"/>
    <x v="6"/>
    <n v="235"/>
    <x v="56"/>
    <n v="2537"/>
    <n v="2147"/>
    <n v="0"/>
    <n v="4684"/>
    <m/>
    <n v="4000"/>
    <n v="17.100000000000001"/>
    <x v="3"/>
  </r>
  <r>
    <n v="4"/>
    <x v="19"/>
    <x v="6"/>
    <n v="41"/>
    <x v="15"/>
    <n v="2314"/>
    <n v="2406"/>
    <n v="0"/>
    <n v="4720"/>
    <m/>
    <n v="4000"/>
    <n v="18"/>
    <x v="3"/>
  </r>
  <r>
    <n v="4"/>
    <x v="19"/>
    <x v="6"/>
    <n v="216"/>
    <x v="404"/>
    <n v="2755"/>
    <n v="2272"/>
    <n v="0"/>
    <n v="5027"/>
    <m/>
    <n v="4000"/>
    <n v="25.67"/>
    <x v="3"/>
  </r>
  <r>
    <n v="4"/>
    <x v="19"/>
    <x v="6"/>
    <n v="22"/>
    <x v="12"/>
    <n v="2786"/>
    <n v="2405"/>
    <n v="0"/>
    <n v="5191"/>
    <m/>
    <n v="4000"/>
    <n v="29.78"/>
    <x v="3"/>
  </r>
  <r>
    <n v="4"/>
    <x v="19"/>
    <x v="6"/>
    <n v="217"/>
    <x v="403"/>
    <n v="2819"/>
    <n v="2500"/>
    <n v="0"/>
    <n v="5319"/>
    <m/>
    <n v="4000"/>
    <n v="32.979999999999997"/>
    <x v="3"/>
  </r>
  <r>
    <n v="4"/>
    <x v="19"/>
    <x v="6"/>
    <n v="199"/>
    <x v="443"/>
    <n v="2809"/>
    <n v="3057"/>
    <n v="0"/>
    <n v="5866"/>
    <m/>
    <n v="4000"/>
    <n v="46.65"/>
    <x v="3"/>
  </r>
  <r>
    <n v="4"/>
    <x v="19"/>
    <x v="6"/>
    <n v="50"/>
    <x v="34"/>
    <n v="3212"/>
    <n v="2912"/>
    <n v="0"/>
    <n v="6124"/>
    <m/>
    <n v="4000"/>
    <n v="53.1"/>
    <x v="4"/>
  </r>
  <r>
    <n v="4"/>
    <x v="19"/>
    <x v="6"/>
    <n v="47"/>
    <x v="440"/>
    <n v="3666"/>
    <n v="2988"/>
    <n v="0"/>
    <n v="6654"/>
    <m/>
    <n v="4000"/>
    <n v="66.349999999999994"/>
    <x v="4"/>
  </r>
  <r>
    <n v="4"/>
    <x v="19"/>
    <x v="6"/>
    <n v="64"/>
    <x v="401"/>
    <n v="4848"/>
    <n v="4713"/>
    <n v="0"/>
    <n v="9561"/>
    <m/>
    <n v="4000"/>
    <n v="139.02000000000001"/>
    <x v="4"/>
  </r>
  <r>
    <n v="4"/>
    <x v="19"/>
    <x v="6"/>
    <n v="178"/>
    <x v="484"/>
    <n v="6053"/>
    <n v="5211"/>
    <n v="0"/>
    <n v="11264"/>
    <m/>
    <n v="4000"/>
    <n v="181.6"/>
    <x v="4"/>
  </r>
  <r>
    <n v="4"/>
    <x v="19"/>
    <x v="6"/>
    <n v="231"/>
    <x v="16"/>
    <n v="7029"/>
    <n v="6202"/>
    <n v="0"/>
    <n v="13231"/>
    <m/>
    <n v="4000"/>
    <n v="230.78"/>
    <x v="4"/>
  </r>
  <r>
    <n v="4"/>
    <x v="19"/>
    <x v="6"/>
    <n v="162"/>
    <x v="11"/>
    <n v="8743"/>
    <n v="9202"/>
    <n v="0"/>
    <n v="17945"/>
    <m/>
    <n v="4000"/>
    <n v="348.62"/>
    <x v="4"/>
  </r>
  <r>
    <n v="4"/>
    <x v="19"/>
    <x v="6"/>
    <n v="2"/>
    <x v="1"/>
    <n v="110655"/>
    <n v="100097"/>
    <n v="0"/>
    <n v="210752"/>
    <m/>
    <n v="4000"/>
    <n v="5168.8"/>
    <x v="4"/>
  </r>
  <r>
    <n v="4"/>
    <x v="19"/>
    <x v="6"/>
    <n v="3"/>
    <x v="2"/>
    <n v="131284"/>
    <n v="111619"/>
    <n v="0"/>
    <n v="242903"/>
    <m/>
    <n v="4000"/>
    <n v="5972.58"/>
    <x v="4"/>
  </r>
  <r>
    <n v="8"/>
    <x v="19"/>
    <x v="7"/>
    <n v="187"/>
    <x v="354"/>
    <n v="2266"/>
    <n v="1639"/>
    <n v="0"/>
    <n v="3905"/>
    <m/>
    <n v="4000"/>
    <n v="-2.38"/>
    <x v="1"/>
  </r>
  <r>
    <n v="8"/>
    <x v="19"/>
    <x v="7"/>
    <n v="188"/>
    <x v="426"/>
    <n v="2062"/>
    <n v="1878"/>
    <n v="0"/>
    <n v="3940"/>
    <m/>
    <n v="4000"/>
    <n v="-1.5"/>
    <x v="1"/>
  </r>
  <r>
    <n v="8"/>
    <x v="19"/>
    <x v="7"/>
    <n v="166"/>
    <x v="248"/>
    <n v="1939"/>
    <n v="2033"/>
    <n v="0"/>
    <n v="3972"/>
    <m/>
    <n v="4000"/>
    <n v="-0.7"/>
    <x v="1"/>
  </r>
  <r>
    <n v="8"/>
    <x v="19"/>
    <x v="7"/>
    <n v="186"/>
    <x v="425"/>
    <n v="2148"/>
    <n v="1831"/>
    <n v="0"/>
    <n v="3979"/>
    <m/>
    <n v="4000"/>
    <n v="-0.52"/>
    <x v="1"/>
  </r>
  <r>
    <n v="8"/>
    <x v="19"/>
    <x v="7"/>
    <n v="77"/>
    <x v="449"/>
    <n v="1851"/>
    <n v="2132"/>
    <n v="0"/>
    <n v="3983"/>
    <m/>
    <n v="4000"/>
    <n v="-0.43"/>
    <x v="1"/>
  </r>
  <r>
    <n v="8"/>
    <x v="19"/>
    <x v="7"/>
    <n v="69"/>
    <x v="343"/>
    <n v="2041"/>
    <n v="1945"/>
    <n v="0"/>
    <n v="3986"/>
    <m/>
    <n v="4000"/>
    <n v="-0.35"/>
    <x v="1"/>
  </r>
  <r>
    <n v="8"/>
    <x v="19"/>
    <x v="7"/>
    <n v="76"/>
    <x v="445"/>
    <n v="384"/>
    <n v="3614"/>
    <n v="0"/>
    <n v="3998"/>
    <m/>
    <n v="4000"/>
    <n v="-0.05"/>
    <x v="1"/>
  </r>
  <r>
    <n v="8"/>
    <x v="19"/>
    <x v="7"/>
    <n v="23"/>
    <x v="202"/>
    <n v="2239"/>
    <n v="1832"/>
    <n v="0"/>
    <n v="4071"/>
    <m/>
    <n v="4000"/>
    <n v="1.78"/>
    <x v="2"/>
  </r>
  <r>
    <n v="8"/>
    <x v="19"/>
    <x v="7"/>
    <n v="82"/>
    <x v="515"/>
    <n v="2656"/>
    <n v="1517"/>
    <n v="0"/>
    <n v="4173"/>
    <m/>
    <n v="4000"/>
    <n v="4.32"/>
    <x v="2"/>
  </r>
  <r>
    <n v="8"/>
    <x v="19"/>
    <x v="7"/>
    <n v="171"/>
    <x v="154"/>
    <n v="2585"/>
    <n v="2116"/>
    <n v="0"/>
    <n v="4701"/>
    <m/>
    <n v="4000"/>
    <n v="17.52"/>
    <x v="3"/>
  </r>
  <r>
    <n v="8"/>
    <x v="19"/>
    <x v="7"/>
    <n v="500"/>
    <x v="34"/>
    <n v="2618"/>
    <n v="2738"/>
    <n v="0"/>
    <n v="5386"/>
    <m/>
    <n v="4000"/>
    <n v="34.65"/>
    <x v="3"/>
  </r>
  <r>
    <n v="8"/>
    <x v="19"/>
    <x v="7"/>
    <n v="41"/>
    <x v="15"/>
    <n v="3627"/>
    <n v="3722"/>
    <n v="0"/>
    <n v="7349"/>
    <m/>
    <n v="4000"/>
    <n v="83.72"/>
    <x v="4"/>
  </r>
  <r>
    <n v="8"/>
    <x v="19"/>
    <x v="7"/>
    <n v="64"/>
    <x v="401"/>
    <n v="3875"/>
    <n v="4065"/>
    <n v="0"/>
    <n v="7940"/>
    <m/>
    <n v="4000"/>
    <n v="98.5"/>
    <x v="4"/>
  </r>
  <r>
    <n v="8"/>
    <x v="19"/>
    <x v="7"/>
    <n v="3"/>
    <x v="2"/>
    <n v="33888"/>
    <n v="29901"/>
    <n v="0"/>
    <n v="63789"/>
    <m/>
    <n v="4000"/>
    <n v="1494.72"/>
    <x v="4"/>
  </r>
  <r>
    <n v="8"/>
    <x v="19"/>
    <x v="7"/>
    <n v="2"/>
    <x v="1"/>
    <n v="75170"/>
    <n v="69231"/>
    <n v="0"/>
    <n v="144401"/>
    <m/>
    <n v="4000"/>
    <n v="3510.02"/>
    <x v="4"/>
  </r>
  <r>
    <n v="9"/>
    <x v="19"/>
    <x v="8"/>
    <n v="75"/>
    <x v="453"/>
    <n v="749"/>
    <n v="617"/>
    <n v="0"/>
    <n v="1366"/>
    <m/>
    <n v="1747"/>
    <n v="-21.81"/>
    <x v="1"/>
  </r>
  <r>
    <n v="9"/>
    <x v="19"/>
    <x v="8"/>
    <n v="167"/>
    <x v="81"/>
    <n v="728"/>
    <n v="698"/>
    <n v="0"/>
    <n v="1426"/>
    <m/>
    <n v="1747"/>
    <n v="-18.37"/>
    <x v="1"/>
  </r>
  <r>
    <n v="9"/>
    <x v="19"/>
    <x v="8"/>
    <n v="220"/>
    <x v="503"/>
    <n v="727"/>
    <n v="713"/>
    <n v="0"/>
    <n v="1440"/>
    <m/>
    <n v="1747"/>
    <n v="-17.57"/>
    <x v="1"/>
  </r>
  <r>
    <n v="9"/>
    <x v="19"/>
    <x v="8"/>
    <n v="73"/>
    <x v="355"/>
    <n v="979"/>
    <n v="589"/>
    <n v="0"/>
    <n v="1568"/>
    <m/>
    <n v="1747"/>
    <n v="-10.25"/>
    <x v="1"/>
  </r>
  <r>
    <n v="9"/>
    <x v="19"/>
    <x v="8"/>
    <n v="6"/>
    <x v="5"/>
    <n v="828"/>
    <n v="778"/>
    <n v="0"/>
    <n v="1606"/>
    <m/>
    <n v="1747"/>
    <n v="-8.07"/>
    <x v="1"/>
  </r>
  <r>
    <n v="9"/>
    <x v="19"/>
    <x v="8"/>
    <n v="50"/>
    <x v="34"/>
    <n v="860"/>
    <n v="773"/>
    <n v="0"/>
    <n v="1633"/>
    <m/>
    <n v="1747"/>
    <n v="-6.53"/>
    <x v="1"/>
  </r>
  <r>
    <n v="9"/>
    <x v="19"/>
    <x v="8"/>
    <n v="183"/>
    <x v="186"/>
    <n v="791"/>
    <n v="869"/>
    <n v="0"/>
    <n v="1660"/>
    <m/>
    <n v="1747"/>
    <n v="-4.9800000000000004"/>
    <x v="1"/>
  </r>
  <r>
    <n v="9"/>
    <x v="19"/>
    <x v="8"/>
    <n v="211"/>
    <x v="14"/>
    <n v="1008"/>
    <n v="682"/>
    <n v="0"/>
    <n v="1690"/>
    <m/>
    <n v="1747"/>
    <n v="-3.26"/>
    <x v="1"/>
  </r>
  <r>
    <n v="9"/>
    <x v="19"/>
    <x v="8"/>
    <n v="82"/>
    <x v="515"/>
    <n v="903"/>
    <n v="791"/>
    <n v="0"/>
    <n v="1694"/>
    <m/>
    <n v="1747"/>
    <n v="-3.03"/>
    <x v="1"/>
  </r>
  <r>
    <n v="9"/>
    <x v="19"/>
    <x v="8"/>
    <n v="152"/>
    <x v="77"/>
    <n v="711"/>
    <n v="1019"/>
    <n v="0"/>
    <n v="1730"/>
    <m/>
    <n v="1747"/>
    <n v="-0.97"/>
    <x v="1"/>
  </r>
  <r>
    <n v="9"/>
    <x v="19"/>
    <x v="8"/>
    <n v="23"/>
    <x v="202"/>
    <n v="995"/>
    <n v="739"/>
    <n v="0"/>
    <n v="1734"/>
    <m/>
    <n v="1747"/>
    <n v="-0.74"/>
    <x v="1"/>
  </r>
  <r>
    <n v="9"/>
    <x v="19"/>
    <x v="8"/>
    <n v="219"/>
    <x v="530"/>
    <n v="699"/>
    <n v="1042"/>
    <n v="0"/>
    <n v="1741"/>
    <m/>
    <n v="1747"/>
    <n v="-0.34"/>
    <x v="1"/>
  </r>
  <r>
    <n v="9"/>
    <x v="19"/>
    <x v="8"/>
    <n v="67"/>
    <x v="419"/>
    <n v="797"/>
    <n v="950"/>
    <n v="0"/>
    <n v="1747"/>
    <m/>
    <n v="1747"/>
    <n v="0"/>
    <x v="2"/>
  </r>
  <r>
    <n v="9"/>
    <x v="19"/>
    <x v="8"/>
    <n v="212"/>
    <x v="485"/>
    <n v="993"/>
    <n v="754"/>
    <n v="0"/>
    <n v="1747"/>
    <m/>
    <n v="1747"/>
    <n v="0"/>
    <x v="2"/>
  </r>
  <r>
    <n v="9"/>
    <x v="19"/>
    <x v="8"/>
    <n v="57"/>
    <x v="160"/>
    <n v="989"/>
    <n v="759"/>
    <n v="0"/>
    <n v="1748"/>
    <m/>
    <n v="1747"/>
    <n v="0.06"/>
    <x v="2"/>
  </r>
  <r>
    <n v="9"/>
    <x v="19"/>
    <x v="8"/>
    <n v="204"/>
    <x v="27"/>
    <n v="1043"/>
    <n v="705"/>
    <n v="0"/>
    <n v="1748"/>
    <m/>
    <n v="1747"/>
    <n v="0.06"/>
    <x v="2"/>
  </r>
  <r>
    <n v="9"/>
    <x v="19"/>
    <x v="8"/>
    <n v="231"/>
    <x v="56"/>
    <n v="1158"/>
    <n v="600"/>
    <n v="0"/>
    <n v="1758"/>
    <m/>
    <n v="1747"/>
    <n v="0.63"/>
    <x v="2"/>
  </r>
  <r>
    <n v="9"/>
    <x v="19"/>
    <x v="8"/>
    <n v="171"/>
    <x v="82"/>
    <n v="699"/>
    <n v="1070"/>
    <n v="0"/>
    <n v="1769"/>
    <m/>
    <n v="1747"/>
    <n v="1.26"/>
    <x v="2"/>
  </r>
  <r>
    <n v="9"/>
    <x v="19"/>
    <x v="8"/>
    <n v="200"/>
    <x v="297"/>
    <n v="793"/>
    <n v="976"/>
    <n v="0"/>
    <n v="1769"/>
    <m/>
    <n v="1747"/>
    <n v="1.26"/>
    <x v="2"/>
  </r>
  <r>
    <n v="9"/>
    <x v="19"/>
    <x v="8"/>
    <n v="155"/>
    <x v="78"/>
    <n v="860"/>
    <n v="929"/>
    <n v="0"/>
    <n v="1789"/>
    <m/>
    <n v="1747"/>
    <n v="2.4"/>
    <x v="2"/>
  </r>
  <r>
    <n v="9"/>
    <x v="19"/>
    <x v="8"/>
    <n v="182"/>
    <x v="185"/>
    <n v="977"/>
    <n v="919"/>
    <n v="0"/>
    <n v="1896"/>
    <m/>
    <n v="1747"/>
    <n v="8.5299999999999994"/>
    <x v="2"/>
  </r>
  <r>
    <n v="9"/>
    <x v="19"/>
    <x v="8"/>
    <n v="64"/>
    <x v="401"/>
    <n v="1064"/>
    <n v="869"/>
    <n v="0"/>
    <n v="1933"/>
    <m/>
    <n v="1747"/>
    <n v="10.65"/>
    <x v="3"/>
  </r>
  <r>
    <n v="9"/>
    <x v="19"/>
    <x v="8"/>
    <n v="1"/>
    <x v="0"/>
    <n v="1183"/>
    <n v="1333"/>
    <n v="0"/>
    <n v="2516"/>
    <m/>
    <n v="1747"/>
    <n v="44.02"/>
    <x v="3"/>
  </r>
  <r>
    <n v="9"/>
    <x v="19"/>
    <x v="8"/>
    <n v="9"/>
    <x v="6"/>
    <n v="2897"/>
    <n v="4154"/>
    <n v="0"/>
    <n v="7051"/>
    <m/>
    <n v="1747"/>
    <n v="303.61"/>
    <x v="4"/>
  </r>
  <r>
    <n v="9"/>
    <x v="19"/>
    <x v="8"/>
    <n v="3"/>
    <x v="2"/>
    <n v="12988"/>
    <n v="13831"/>
    <n v="0"/>
    <n v="26819"/>
    <m/>
    <n v="1747"/>
    <n v="1435.15"/>
    <x v="4"/>
  </r>
  <r>
    <n v="9"/>
    <x v="19"/>
    <x v="8"/>
    <n v="2"/>
    <x v="1"/>
    <n v="60542"/>
    <n v="52102"/>
    <n v="0"/>
    <n v="112644"/>
    <m/>
    <n v="1747"/>
    <n v="6347.85"/>
    <x v="4"/>
  </r>
  <r>
    <n v="10"/>
    <x v="19"/>
    <x v="9"/>
    <n v="72"/>
    <x v="420"/>
    <n v="1191"/>
    <n v="806"/>
    <n v="0"/>
    <n v="1997"/>
    <m/>
    <n v="2114"/>
    <n v="-5.53"/>
    <x v="1"/>
  </r>
  <r>
    <n v="10"/>
    <x v="19"/>
    <x v="9"/>
    <n v="73"/>
    <x v="355"/>
    <n v="1006"/>
    <n v="1060"/>
    <n v="0"/>
    <n v="2066"/>
    <m/>
    <n v="2114"/>
    <n v="-2.27"/>
    <x v="1"/>
  </r>
  <r>
    <n v="10"/>
    <x v="19"/>
    <x v="9"/>
    <n v="67"/>
    <x v="419"/>
    <n v="1019"/>
    <n v="1057"/>
    <n v="0"/>
    <n v="2076"/>
    <m/>
    <n v="2114"/>
    <n v="-1.8"/>
    <x v="1"/>
  </r>
  <r>
    <n v="10"/>
    <x v="19"/>
    <x v="9"/>
    <n v="210"/>
    <x v="414"/>
    <n v="1139"/>
    <n v="938"/>
    <n v="0"/>
    <n v="2077"/>
    <m/>
    <n v="2114"/>
    <n v="-1.75"/>
    <x v="1"/>
  </r>
  <r>
    <n v="10"/>
    <x v="19"/>
    <x v="9"/>
    <n v="227"/>
    <x v="103"/>
    <n v="1024"/>
    <n v="1058"/>
    <n v="0"/>
    <n v="2082"/>
    <m/>
    <n v="2114"/>
    <n v="-1.51"/>
    <x v="1"/>
  </r>
  <r>
    <n v="10"/>
    <x v="19"/>
    <x v="9"/>
    <n v="71"/>
    <x v="145"/>
    <n v="1194"/>
    <n v="891"/>
    <n v="0"/>
    <n v="2085"/>
    <m/>
    <n v="2114"/>
    <n v="-1.37"/>
    <x v="1"/>
  </r>
  <r>
    <n v="10"/>
    <x v="19"/>
    <x v="9"/>
    <n v="75"/>
    <x v="453"/>
    <n v="1318"/>
    <n v="768"/>
    <n v="0"/>
    <n v="2086"/>
    <m/>
    <n v="2114"/>
    <n v="-1.32"/>
    <x v="1"/>
  </r>
  <r>
    <n v="10"/>
    <x v="19"/>
    <x v="9"/>
    <n v="220"/>
    <x v="505"/>
    <n v="1050"/>
    <n v="1038"/>
    <n v="0"/>
    <n v="2088"/>
    <m/>
    <n v="2114"/>
    <n v="-1.23"/>
    <x v="1"/>
  </r>
  <r>
    <n v="10"/>
    <x v="19"/>
    <x v="9"/>
    <n v="222"/>
    <x v="56"/>
    <n v="1177"/>
    <n v="929"/>
    <n v="0"/>
    <n v="2106"/>
    <m/>
    <n v="2114"/>
    <n v="-0.38"/>
    <x v="1"/>
  </r>
  <r>
    <n v="10"/>
    <x v="19"/>
    <x v="9"/>
    <n v="204"/>
    <x v="428"/>
    <n v="1329"/>
    <n v="781"/>
    <n v="0"/>
    <n v="2110"/>
    <m/>
    <n v="2114"/>
    <n v="-0.19"/>
    <x v="1"/>
  </r>
  <r>
    <n v="10"/>
    <x v="19"/>
    <x v="9"/>
    <n v="192"/>
    <x v="425"/>
    <n v="1161"/>
    <n v="950"/>
    <n v="0"/>
    <n v="2111"/>
    <m/>
    <n v="2114"/>
    <n v="-0.14000000000000001"/>
    <x v="1"/>
  </r>
  <r>
    <n v="10"/>
    <x v="19"/>
    <x v="9"/>
    <n v="187"/>
    <x v="164"/>
    <n v="846"/>
    <n v="1266"/>
    <n v="0"/>
    <n v="2112"/>
    <m/>
    <n v="2114"/>
    <n v="-0.09"/>
    <x v="1"/>
  </r>
  <r>
    <n v="10"/>
    <x v="19"/>
    <x v="9"/>
    <n v="83"/>
    <x v="491"/>
    <n v="1371"/>
    <n v="747"/>
    <n v="0"/>
    <n v="2118"/>
    <m/>
    <n v="2114"/>
    <n v="0.19"/>
    <x v="2"/>
  </r>
  <r>
    <n v="10"/>
    <x v="19"/>
    <x v="9"/>
    <n v="200"/>
    <x v="329"/>
    <n v="1189"/>
    <n v="937"/>
    <n v="0"/>
    <n v="2126"/>
    <m/>
    <n v="2114"/>
    <n v="0.56999999999999995"/>
    <x v="2"/>
  </r>
  <r>
    <n v="10"/>
    <x v="19"/>
    <x v="9"/>
    <n v="50"/>
    <x v="34"/>
    <n v="1137"/>
    <n v="995"/>
    <n v="0"/>
    <n v="2132"/>
    <m/>
    <n v="2114"/>
    <n v="0.85"/>
    <x v="2"/>
  </r>
  <r>
    <n v="10"/>
    <x v="19"/>
    <x v="9"/>
    <n v="66"/>
    <x v="313"/>
    <n v="1318"/>
    <n v="819"/>
    <n v="0"/>
    <n v="2137"/>
    <m/>
    <n v="2114"/>
    <n v="1.0900000000000001"/>
    <x v="2"/>
  </r>
  <r>
    <n v="10"/>
    <x v="19"/>
    <x v="9"/>
    <n v="5"/>
    <x v="4"/>
    <n v="1137"/>
    <n v="1001"/>
    <n v="0"/>
    <n v="2138"/>
    <m/>
    <n v="2114"/>
    <n v="1.1399999999999999"/>
    <x v="2"/>
  </r>
  <r>
    <n v="10"/>
    <x v="19"/>
    <x v="9"/>
    <n v="82"/>
    <x v="515"/>
    <n v="1229"/>
    <n v="925"/>
    <n v="0"/>
    <n v="2154"/>
    <m/>
    <n v="2114"/>
    <n v="1.89"/>
    <x v="2"/>
  </r>
  <r>
    <n v="10"/>
    <x v="19"/>
    <x v="9"/>
    <n v="205"/>
    <x v="427"/>
    <n v="1080"/>
    <n v="1076"/>
    <n v="0"/>
    <n v="2156"/>
    <m/>
    <n v="2114"/>
    <n v="1.99"/>
    <x v="2"/>
  </r>
  <r>
    <n v="10"/>
    <x v="19"/>
    <x v="9"/>
    <n v="79"/>
    <x v="494"/>
    <n v="1301"/>
    <n v="856"/>
    <n v="0"/>
    <n v="2157"/>
    <m/>
    <n v="2114"/>
    <n v="2.0299999999999998"/>
    <x v="2"/>
  </r>
  <r>
    <n v="10"/>
    <x v="19"/>
    <x v="9"/>
    <n v="194"/>
    <x v="348"/>
    <n v="1271"/>
    <n v="892"/>
    <n v="0"/>
    <n v="2163"/>
    <m/>
    <n v="2114"/>
    <n v="2.3199999999999998"/>
    <x v="2"/>
  </r>
  <r>
    <n v="10"/>
    <x v="19"/>
    <x v="9"/>
    <n v="209"/>
    <x v="460"/>
    <n v="1181"/>
    <n v="1032"/>
    <n v="0"/>
    <n v="2213"/>
    <m/>
    <n v="2114"/>
    <n v="4.68"/>
    <x v="2"/>
  </r>
  <r>
    <n v="10"/>
    <x v="19"/>
    <x v="9"/>
    <n v="33"/>
    <x v="13"/>
    <n v="1335"/>
    <n v="920"/>
    <n v="0"/>
    <n v="2255"/>
    <m/>
    <n v="2114"/>
    <n v="6.67"/>
    <x v="2"/>
  </r>
  <r>
    <n v="10"/>
    <x v="19"/>
    <x v="9"/>
    <n v="228"/>
    <x v="531"/>
    <n v="1102"/>
    <n v="1172"/>
    <n v="0"/>
    <n v="2274"/>
    <m/>
    <n v="2114"/>
    <n v="7.57"/>
    <x v="2"/>
  </r>
  <r>
    <n v="10"/>
    <x v="19"/>
    <x v="9"/>
    <n v="64"/>
    <x v="401"/>
    <n v="1304"/>
    <n v="1208"/>
    <n v="0"/>
    <n v="2512"/>
    <m/>
    <n v="2114"/>
    <n v="18.829999999999998"/>
    <x v="3"/>
  </r>
  <r>
    <n v="10"/>
    <x v="19"/>
    <x v="9"/>
    <n v="151"/>
    <x v="86"/>
    <n v="1883"/>
    <n v="1652"/>
    <n v="0"/>
    <n v="3535"/>
    <m/>
    <n v="2114"/>
    <n v="67.22"/>
    <x v="4"/>
  </r>
  <r>
    <n v="10"/>
    <x v="19"/>
    <x v="9"/>
    <n v="3"/>
    <x v="2"/>
    <n v="19071"/>
    <n v="15928"/>
    <n v="0"/>
    <n v="34999"/>
    <m/>
    <n v="2114"/>
    <n v="1555.58"/>
    <x v="4"/>
  </r>
  <r>
    <n v="10"/>
    <x v="19"/>
    <x v="9"/>
    <n v="207"/>
    <x v="463"/>
    <n v="20979"/>
    <n v="17975"/>
    <n v="0"/>
    <n v="38954"/>
    <m/>
    <n v="2114"/>
    <n v="1742.67"/>
    <x v="4"/>
  </r>
  <r>
    <n v="10"/>
    <x v="19"/>
    <x v="9"/>
    <n v="2"/>
    <x v="1"/>
    <n v="66148"/>
    <n v="56766"/>
    <n v="0"/>
    <n v="122914"/>
    <m/>
    <n v="2114"/>
    <n v="5714.29"/>
    <x v="4"/>
  </r>
  <r>
    <n v="11"/>
    <x v="19"/>
    <x v="10"/>
    <n v="151"/>
    <x v="88"/>
    <n v="525"/>
    <n v="551"/>
    <n v="0"/>
    <n v="1082"/>
    <m/>
    <n v="1122"/>
    <n v="-3.57"/>
    <x v="1"/>
  </r>
  <r>
    <n v="11"/>
    <x v="19"/>
    <x v="10"/>
    <n v="1"/>
    <x v="0"/>
    <n v="517"/>
    <n v="579"/>
    <n v="0"/>
    <n v="1096"/>
    <m/>
    <n v="1122"/>
    <n v="-2.3199999999999998"/>
    <x v="1"/>
  </r>
  <r>
    <n v="11"/>
    <x v="19"/>
    <x v="10"/>
    <n v="184"/>
    <x v="250"/>
    <n v="594"/>
    <n v="504"/>
    <n v="0"/>
    <n v="1098"/>
    <m/>
    <n v="1122"/>
    <n v="-2.14"/>
    <x v="1"/>
  </r>
  <r>
    <n v="11"/>
    <x v="19"/>
    <x v="10"/>
    <n v="73"/>
    <x v="355"/>
    <n v="588"/>
    <n v="520"/>
    <n v="0"/>
    <n v="1108"/>
    <m/>
    <n v="1122"/>
    <n v="-1.25"/>
    <x v="1"/>
  </r>
  <r>
    <n v="11"/>
    <x v="19"/>
    <x v="10"/>
    <n v="69"/>
    <x v="343"/>
    <n v="658"/>
    <n v="459"/>
    <n v="0"/>
    <n v="1111"/>
    <m/>
    <n v="1122"/>
    <n v="-0.98"/>
    <x v="1"/>
  </r>
  <r>
    <n v="11"/>
    <x v="19"/>
    <x v="10"/>
    <n v="50"/>
    <x v="34"/>
    <n v="645"/>
    <n v="472"/>
    <n v="0"/>
    <n v="1117"/>
    <m/>
    <n v="1122"/>
    <n v="-0.45"/>
    <x v="1"/>
  </r>
  <r>
    <n v="11"/>
    <x v="19"/>
    <x v="10"/>
    <n v="190"/>
    <x v="135"/>
    <n v="776"/>
    <n v="342"/>
    <n v="0"/>
    <n v="1118"/>
    <m/>
    <n v="1122"/>
    <n v="-0.36"/>
    <x v="1"/>
  </r>
  <r>
    <n v="11"/>
    <x v="19"/>
    <x v="10"/>
    <n v="182"/>
    <x v="91"/>
    <n v="562"/>
    <n v="558"/>
    <n v="0"/>
    <n v="1120"/>
    <m/>
    <n v="1122"/>
    <n v="-0.18"/>
    <x v="1"/>
  </r>
  <r>
    <n v="11"/>
    <x v="19"/>
    <x v="10"/>
    <n v="22"/>
    <x v="12"/>
    <n v="655"/>
    <n v="475"/>
    <n v="0"/>
    <n v="1130"/>
    <m/>
    <n v="1122"/>
    <n v="0.71"/>
    <x v="2"/>
  </r>
  <r>
    <n v="11"/>
    <x v="19"/>
    <x v="10"/>
    <n v="13"/>
    <x v="8"/>
    <n v="700"/>
    <n v="439"/>
    <n v="0"/>
    <n v="1139"/>
    <m/>
    <n v="1122"/>
    <n v="1.52"/>
    <x v="2"/>
  </r>
  <r>
    <n v="11"/>
    <x v="19"/>
    <x v="10"/>
    <n v="199"/>
    <x v="532"/>
    <n v="698"/>
    <n v="571"/>
    <n v="0"/>
    <n v="1269"/>
    <m/>
    <n v="1122"/>
    <n v="13.1"/>
    <x v="3"/>
  </r>
  <r>
    <n v="11"/>
    <x v="19"/>
    <x v="10"/>
    <n v="64"/>
    <x v="401"/>
    <n v="624"/>
    <n v="711"/>
    <n v="0"/>
    <n v="1335"/>
    <m/>
    <n v="1122"/>
    <n v="18.98"/>
    <x v="3"/>
  </r>
  <r>
    <n v="11"/>
    <x v="19"/>
    <x v="10"/>
    <n v="201"/>
    <x v="56"/>
    <n v="988"/>
    <n v="403"/>
    <n v="0"/>
    <n v="1391"/>
    <m/>
    <n v="1122"/>
    <n v="23.98"/>
    <x v="3"/>
  </r>
  <r>
    <n v="11"/>
    <x v="19"/>
    <x v="10"/>
    <n v="3"/>
    <x v="2"/>
    <n v="5405"/>
    <n v="5367"/>
    <n v="0"/>
    <n v="10772"/>
    <m/>
    <n v="1122"/>
    <n v="860.07"/>
    <x v="4"/>
  </r>
  <r>
    <n v="11"/>
    <x v="19"/>
    <x v="10"/>
    <n v="2"/>
    <x v="1"/>
    <n v="26702"/>
    <n v="23607"/>
    <n v="0"/>
    <n v="50309"/>
    <m/>
    <n v="1122"/>
    <n v="4383.87"/>
    <x v="4"/>
  </r>
  <r>
    <n v="12"/>
    <x v="19"/>
    <x v="11"/>
    <n v="57"/>
    <x v="160"/>
    <n v="557"/>
    <n v="483"/>
    <n v="0"/>
    <n v="1040"/>
    <m/>
    <n v="1109"/>
    <n v="-6.22"/>
    <x v="1"/>
  </r>
  <r>
    <n v="12"/>
    <x v="19"/>
    <x v="11"/>
    <n v="158"/>
    <x v="350"/>
    <n v="520"/>
    <n v="562"/>
    <n v="0"/>
    <n v="1082"/>
    <m/>
    <n v="1109"/>
    <n v="-2.4300000000000002"/>
    <x v="1"/>
  </r>
  <r>
    <n v="12"/>
    <x v="19"/>
    <x v="11"/>
    <n v="33"/>
    <x v="13"/>
    <n v="523"/>
    <n v="560"/>
    <n v="0"/>
    <n v="1083"/>
    <m/>
    <n v="1109"/>
    <n v="-2.34"/>
    <x v="1"/>
  </r>
  <r>
    <n v="12"/>
    <x v="19"/>
    <x v="11"/>
    <n v="71"/>
    <x v="145"/>
    <n v="693"/>
    <n v="398"/>
    <n v="0"/>
    <n v="1091"/>
    <m/>
    <n v="1109"/>
    <n v="-1.62"/>
    <x v="1"/>
  </r>
  <r>
    <n v="12"/>
    <x v="19"/>
    <x v="11"/>
    <n v="61"/>
    <x v="415"/>
    <n v="741"/>
    <n v="362"/>
    <n v="0"/>
    <n v="1103"/>
    <m/>
    <n v="1109"/>
    <n v="-0.54"/>
    <x v="1"/>
  </r>
  <r>
    <n v="12"/>
    <x v="19"/>
    <x v="11"/>
    <n v="159"/>
    <x v="329"/>
    <n v="669"/>
    <n v="439"/>
    <n v="0"/>
    <n v="1108"/>
    <m/>
    <n v="1109"/>
    <n v="-0.09"/>
    <x v="1"/>
  </r>
  <r>
    <n v="12"/>
    <x v="19"/>
    <x v="11"/>
    <n v="47"/>
    <x v="440"/>
    <n v="720"/>
    <n v="394"/>
    <n v="0"/>
    <n v="1114"/>
    <m/>
    <n v="1109"/>
    <n v="0.45"/>
    <x v="2"/>
  </r>
  <r>
    <n v="12"/>
    <x v="19"/>
    <x v="11"/>
    <n v="178"/>
    <x v="354"/>
    <n v="714"/>
    <n v="400"/>
    <n v="0"/>
    <n v="1114"/>
    <m/>
    <n v="1109"/>
    <n v="0.45"/>
    <x v="2"/>
  </r>
  <r>
    <n v="12"/>
    <x v="19"/>
    <x v="11"/>
    <n v="12"/>
    <x v="47"/>
    <n v="735"/>
    <n v="387"/>
    <n v="0"/>
    <n v="1122"/>
    <m/>
    <n v="1109"/>
    <n v="1.17"/>
    <x v="2"/>
  </r>
  <r>
    <n v="12"/>
    <x v="19"/>
    <x v="11"/>
    <n v="82"/>
    <x v="515"/>
    <n v="622"/>
    <n v="504"/>
    <n v="0"/>
    <n v="1126"/>
    <m/>
    <n v="1109"/>
    <n v="1.53"/>
    <x v="2"/>
  </r>
  <r>
    <n v="12"/>
    <x v="19"/>
    <x v="11"/>
    <n v="13"/>
    <x v="8"/>
    <n v="756"/>
    <n v="380"/>
    <n v="0"/>
    <n v="1136"/>
    <m/>
    <n v="1109"/>
    <n v="2.4300000000000002"/>
    <x v="2"/>
  </r>
  <r>
    <n v="12"/>
    <x v="19"/>
    <x v="11"/>
    <n v="157"/>
    <x v="328"/>
    <n v="947"/>
    <n v="911"/>
    <n v="0"/>
    <n v="1858"/>
    <m/>
    <n v="1109"/>
    <n v="67.540000000000006"/>
    <x v="4"/>
  </r>
  <r>
    <n v="12"/>
    <x v="19"/>
    <x v="11"/>
    <n v="64"/>
    <x v="401"/>
    <n v="1118"/>
    <n v="1086"/>
    <n v="0"/>
    <n v="2204"/>
    <m/>
    <n v="1109"/>
    <n v="98.74"/>
    <x v="4"/>
  </r>
  <r>
    <n v="12"/>
    <x v="19"/>
    <x v="11"/>
    <n v="153"/>
    <x v="165"/>
    <n v="1246"/>
    <n v="975"/>
    <n v="0"/>
    <n v="2221"/>
    <m/>
    <n v="1109"/>
    <n v="100.27"/>
    <x v="4"/>
  </r>
  <r>
    <n v="12"/>
    <x v="19"/>
    <x v="11"/>
    <n v="3"/>
    <x v="2"/>
    <n v="7860"/>
    <n v="6757"/>
    <n v="0"/>
    <n v="14617"/>
    <m/>
    <n v="1109"/>
    <n v="1218.03"/>
    <x v="4"/>
  </r>
  <r>
    <n v="12"/>
    <x v="19"/>
    <x v="11"/>
    <n v="2"/>
    <x v="1"/>
    <n v="29604"/>
    <n v="26514"/>
    <n v="0"/>
    <n v="56118"/>
    <m/>
    <n v="1109"/>
    <n v="4960.2299999999996"/>
    <x v="4"/>
  </r>
  <r>
    <n v="13"/>
    <x v="19"/>
    <x v="12"/>
    <n v="217"/>
    <x v="27"/>
    <n v="2104"/>
    <n v="1801"/>
    <n v="0"/>
    <n v="3905"/>
    <m/>
    <n v="4000"/>
    <n v="-2.38"/>
    <x v="1"/>
  </r>
  <r>
    <n v="13"/>
    <x v="19"/>
    <x v="12"/>
    <n v="40"/>
    <x v="33"/>
    <n v="2479"/>
    <n v="1441"/>
    <n v="0"/>
    <n v="3920"/>
    <m/>
    <n v="4000"/>
    <n v="-2"/>
    <x v="1"/>
  </r>
  <r>
    <n v="13"/>
    <x v="19"/>
    <x v="12"/>
    <n v="188"/>
    <x v="429"/>
    <n v="1223"/>
    <n v="2733"/>
    <n v="0"/>
    <n v="3956"/>
    <m/>
    <n v="4000"/>
    <n v="-1.1000000000000001"/>
    <x v="1"/>
  </r>
  <r>
    <n v="13"/>
    <x v="19"/>
    <x v="12"/>
    <n v="12"/>
    <x v="47"/>
    <n v="1827"/>
    <n v="2144"/>
    <n v="0"/>
    <n v="3971"/>
    <m/>
    <n v="4000"/>
    <n v="-0.73"/>
    <x v="1"/>
  </r>
  <r>
    <n v="13"/>
    <x v="19"/>
    <x v="12"/>
    <n v="195"/>
    <x v="386"/>
    <n v="2144"/>
    <n v="1840"/>
    <n v="0"/>
    <n v="3984"/>
    <m/>
    <n v="4000"/>
    <n v="-0.4"/>
    <x v="1"/>
  </r>
  <r>
    <n v="13"/>
    <x v="19"/>
    <x v="12"/>
    <n v="50"/>
    <x v="34"/>
    <n v="2005"/>
    <n v="1984"/>
    <n v="0"/>
    <n v="3989"/>
    <m/>
    <n v="4000"/>
    <n v="-0.27"/>
    <x v="1"/>
  </r>
  <r>
    <n v="13"/>
    <x v="19"/>
    <x v="12"/>
    <n v="66"/>
    <x v="313"/>
    <n v="1743"/>
    <n v="2249"/>
    <n v="0"/>
    <n v="3992"/>
    <m/>
    <n v="4000"/>
    <n v="-0.2"/>
    <x v="1"/>
  </r>
  <r>
    <n v="13"/>
    <x v="19"/>
    <x v="12"/>
    <n v="67"/>
    <x v="419"/>
    <n v="2487"/>
    <n v="1506"/>
    <n v="0"/>
    <n v="3993"/>
    <m/>
    <n v="4000"/>
    <n v="-0.18"/>
    <x v="1"/>
  </r>
  <r>
    <n v="13"/>
    <x v="19"/>
    <x v="12"/>
    <n v="23"/>
    <x v="202"/>
    <n v="1846"/>
    <n v="2152"/>
    <n v="0"/>
    <n v="3998"/>
    <m/>
    <n v="4000"/>
    <n v="-0.05"/>
    <x v="1"/>
  </r>
  <r>
    <n v="13"/>
    <x v="19"/>
    <x v="12"/>
    <n v="6"/>
    <x v="5"/>
    <n v="1808"/>
    <n v="2198"/>
    <n v="0"/>
    <n v="4006"/>
    <m/>
    <n v="4000"/>
    <n v="0.15"/>
    <x v="2"/>
  </r>
  <r>
    <n v="13"/>
    <x v="19"/>
    <x v="12"/>
    <n v="70"/>
    <x v="410"/>
    <n v="2064"/>
    <n v="1942"/>
    <n v="0"/>
    <n v="4006"/>
    <m/>
    <n v="4000"/>
    <n v="0.15"/>
    <x v="2"/>
  </r>
  <r>
    <n v="13"/>
    <x v="19"/>
    <x v="12"/>
    <n v="47"/>
    <x v="440"/>
    <n v="2240"/>
    <n v="1767"/>
    <n v="0"/>
    <n v="4007"/>
    <m/>
    <n v="4000"/>
    <n v="0.18"/>
    <x v="2"/>
  </r>
  <r>
    <n v="13"/>
    <x v="19"/>
    <x v="12"/>
    <n v="74"/>
    <x v="28"/>
    <n v="1763"/>
    <n v="2244"/>
    <n v="0"/>
    <n v="4007"/>
    <m/>
    <n v="4000"/>
    <n v="0.18"/>
    <x v="2"/>
  </r>
  <r>
    <n v="13"/>
    <x v="19"/>
    <x v="12"/>
    <n v="8"/>
    <x v="53"/>
    <n v="1579"/>
    <n v="2439"/>
    <n v="0"/>
    <n v="4018"/>
    <m/>
    <n v="4000"/>
    <n v="0.45"/>
    <x v="2"/>
  </r>
  <r>
    <n v="13"/>
    <x v="19"/>
    <x v="12"/>
    <n v="196"/>
    <x v="387"/>
    <n v="2581"/>
    <n v="1485"/>
    <n v="0"/>
    <n v="4066"/>
    <m/>
    <n v="4000"/>
    <n v="1.65"/>
    <x v="2"/>
  </r>
  <r>
    <n v="13"/>
    <x v="19"/>
    <x v="12"/>
    <n v="77"/>
    <x v="449"/>
    <n v="1949"/>
    <n v="2202"/>
    <n v="0"/>
    <n v="4151"/>
    <m/>
    <n v="4000"/>
    <n v="3.78"/>
    <x v="2"/>
  </r>
  <r>
    <n v="13"/>
    <x v="19"/>
    <x v="12"/>
    <n v="181"/>
    <x v="473"/>
    <n v="2179"/>
    <n v="1977"/>
    <n v="0"/>
    <n v="4156"/>
    <m/>
    <n v="4000"/>
    <n v="3.9"/>
    <x v="2"/>
  </r>
  <r>
    <n v="13"/>
    <x v="19"/>
    <x v="12"/>
    <n v="221"/>
    <x v="533"/>
    <n v="2331"/>
    <n v="1889"/>
    <n v="0"/>
    <n v="4220"/>
    <m/>
    <n v="4000"/>
    <n v="5.5"/>
    <x v="2"/>
  </r>
  <r>
    <n v="13"/>
    <x v="19"/>
    <x v="12"/>
    <n v="79"/>
    <x v="494"/>
    <n v="2177"/>
    <n v="2065"/>
    <n v="0"/>
    <n v="4242"/>
    <m/>
    <n v="4000"/>
    <n v="6.05"/>
    <x v="2"/>
  </r>
  <r>
    <n v="13"/>
    <x v="19"/>
    <x v="12"/>
    <n v="73"/>
    <x v="355"/>
    <n v="3275"/>
    <n v="1172"/>
    <n v="0"/>
    <n v="4447"/>
    <m/>
    <n v="4000"/>
    <n v="11.18"/>
    <x v="3"/>
  </r>
  <r>
    <n v="13"/>
    <x v="19"/>
    <x v="12"/>
    <n v="64"/>
    <x v="401"/>
    <n v="2501"/>
    <n v="2485"/>
    <n v="0"/>
    <n v="4986"/>
    <m/>
    <n v="4000"/>
    <n v="24.65"/>
    <x v="3"/>
  </r>
  <r>
    <n v="13"/>
    <x v="19"/>
    <x v="12"/>
    <n v="82"/>
    <x v="515"/>
    <n v="2648"/>
    <n v="3191"/>
    <n v="0"/>
    <n v="5839"/>
    <m/>
    <n v="4000"/>
    <n v="45.98"/>
    <x v="3"/>
  </r>
  <r>
    <n v="13"/>
    <x v="19"/>
    <x v="12"/>
    <n v="151"/>
    <x v="59"/>
    <n v="33229"/>
    <n v="32613"/>
    <n v="0"/>
    <n v="65842"/>
    <m/>
    <n v="4000"/>
    <n v="1546.05"/>
    <x v="4"/>
  </r>
  <r>
    <n v="13"/>
    <x v="19"/>
    <x v="12"/>
    <n v="2"/>
    <x v="1"/>
    <n v="38927"/>
    <n v="36239"/>
    <n v="0"/>
    <n v="75166"/>
    <m/>
    <n v="4000"/>
    <n v="1779.15"/>
    <x v="4"/>
  </r>
  <r>
    <n v="13"/>
    <x v="19"/>
    <x v="12"/>
    <n v="3"/>
    <x v="2"/>
    <n v="58417"/>
    <n v="53363"/>
    <n v="0"/>
    <n v="111780"/>
    <m/>
    <n v="4000"/>
    <n v="2694.5"/>
    <x v="4"/>
  </r>
  <r>
    <n v="14"/>
    <x v="19"/>
    <x v="13"/>
    <n v="54"/>
    <x v="204"/>
    <n v="1757"/>
    <n v="1684"/>
    <n v="0"/>
    <n v="3441"/>
    <m/>
    <n v="3518"/>
    <n v="-2.19"/>
    <x v="1"/>
  </r>
  <r>
    <n v="14"/>
    <x v="19"/>
    <x v="13"/>
    <n v="67"/>
    <x v="419"/>
    <n v="2118"/>
    <n v="1369"/>
    <n v="0"/>
    <n v="3487"/>
    <m/>
    <n v="3518"/>
    <n v="-0.88"/>
    <x v="1"/>
  </r>
  <r>
    <n v="14"/>
    <x v="19"/>
    <x v="13"/>
    <n v="50"/>
    <x v="34"/>
    <n v="1893"/>
    <n v="1607"/>
    <n v="0"/>
    <n v="3500"/>
    <m/>
    <n v="3518"/>
    <n v="-0.51"/>
    <x v="1"/>
  </r>
  <r>
    <n v="14"/>
    <x v="19"/>
    <x v="13"/>
    <n v="82"/>
    <x v="515"/>
    <n v="1511"/>
    <n v="1996"/>
    <n v="0"/>
    <n v="3507"/>
    <m/>
    <n v="3518"/>
    <n v="-0.31"/>
    <x v="1"/>
  </r>
  <r>
    <n v="14"/>
    <x v="19"/>
    <x v="13"/>
    <n v="41"/>
    <x v="15"/>
    <n v="1762"/>
    <n v="1756"/>
    <n v="0"/>
    <n v="3518"/>
    <m/>
    <n v="3518"/>
    <n v="0"/>
    <x v="2"/>
  </r>
  <r>
    <n v="14"/>
    <x v="19"/>
    <x v="13"/>
    <n v="165"/>
    <x v="335"/>
    <n v="1702"/>
    <n v="1818"/>
    <n v="0"/>
    <n v="3520"/>
    <m/>
    <n v="3518"/>
    <n v="0.06"/>
    <x v="2"/>
  </r>
  <r>
    <n v="14"/>
    <x v="19"/>
    <x v="13"/>
    <n v="71"/>
    <x v="145"/>
    <n v="2195"/>
    <n v="1331"/>
    <n v="0"/>
    <n v="3526"/>
    <m/>
    <n v="3518"/>
    <n v="0.23"/>
    <x v="2"/>
  </r>
  <r>
    <n v="14"/>
    <x v="19"/>
    <x v="13"/>
    <n v="153"/>
    <x v="506"/>
    <n v="2499"/>
    <n v="1027"/>
    <n v="0"/>
    <n v="3526"/>
    <m/>
    <n v="3518"/>
    <n v="0.23"/>
    <x v="2"/>
  </r>
  <r>
    <n v="14"/>
    <x v="19"/>
    <x v="13"/>
    <n v="80"/>
    <x v="475"/>
    <n v="1676"/>
    <n v="1856"/>
    <n v="0"/>
    <n v="3532"/>
    <m/>
    <n v="3518"/>
    <n v="0.4"/>
    <x v="2"/>
  </r>
  <r>
    <n v="14"/>
    <x v="19"/>
    <x v="13"/>
    <n v="169"/>
    <x v="326"/>
    <n v="1757"/>
    <n v="1775"/>
    <n v="0"/>
    <n v="3532"/>
    <m/>
    <n v="3518"/>
    <n v="0.4"/>
    <x v="2"/>
  </r>
  <r>
    <n v="14"/>
    <x v="19"/>
    <x v="13"/>
    <n v="72"/>
    <x v="420"/>
    <n v="1697"/>
    <n v="1839"/>
    <n v="0"/>
    <n v="3536"/>
    <m/>
    <n v="3518"/>
    <n v="0.51"/>
    <x v="2"/>
  </r>
  <r>
    <n v="14"/>
    <x v="19"/>
    <x v="13"/>
    <n v="77"/>
    <x v="449"/>
    <n v="1539"/>
    <n v="2016"/>
    <n v="0"/>
    <n v="3555"/>
    <m/>
    <n v="3518"/>
    <n v="1.05"/>
    <x v="2"/>
  </r>
  <r>
    <n v="14"/>
    <x v="19"/>
    <x v="13"/>
    <n v="76"/>
    <x v="445"/>
    <n v="1295"/>
    <n v="2280"/>
    <n v="0"/>
    <n v="3575"/>
    <m/>
    <n v="3518"/>
    <n v="1.62"/>
    <x v="2"/>
  </r>
  <r>
    <n v="14"/>
    <x v="19"/>
    <x v="13"/>
    <n v="184"/>
    <x v="534"/>
    <n v="1714"/>
    <n v="1954"/>
    <n v="0"/>
    <n v="3668"/>
    <m/>
    <n v="3518"/>
    <n v="4.26"/>
    <x v="2"/>
  </r>
  <r>
    <n v="14"/>
    <x v="19"/>
    <x v="13"/>
    <n v="161"/>
    <x v="465"/>
    <n v="1406"/>
    <n v="2324"/>
    <n v="0"/>
    <n v="3730"/>
    <m/>
    <n v="3518"/>
    <n v="6.03"/>
    <x v="2"/>
  </r>
  <r>
    <n v="14"/>
    <x v="19"/>
    <x v="13"/>
    <n v="1"/>
    <x v="0"/>
    <n v="1996"/>
    <n v="1741"/>
    <n v="0"/>
    <n v="3737"/>
    <m/>
    <n v="3518"/>
    <n v="6.23"/>
    <x v="2"/>
  </r>
  <r>
    <n v="14"/>
    <x v="19"/>
    <x v="13"/>
    <n v="23"/>
    <x v="202"/>
    <n v="1876"/>
    <n v="1883"/>
    <n v="0"/>
    <n v="3759"/>
    <m/>
    <n v="3518"/>
    <n v="6.85"/>
    <x v="2"/>
  </r>
  <r>
    <n v="14"/>
    <x v="19"/>
    <x v="13"/>
    <n v="181"/>
    <x v="507"/>
    <n v="1904"/>
    <n v="2001"/>
    <n v="0"/>
    <n v="3905"/>
    <m/>
    <n v="3518"/>
    <n v="11"/>
    <x v="3"/>
  </r>
  <r>
    <n v="14"/>
    <x v="19"/>
    <x v="13"/>
    <n v="164"/>
    <x v="334"/>
    <n v="2202"/>
    <n v="1967"/>
    <n v="0"/>
    <n v="4169"/>
    <m/>
    <n v="3518"/>
    <n v="18.5"/>
    <x v="3"/>
  </r>
  <r>
    <n v="14"/>
    <x v="19"/>
    <x v="13"/>
    <n v="64"/>
    <x v="401"/>
    <n v="2143"/>
    <n v="2137"/>
    <n v="0"/>
    <n v="4280"/>
    <m/>
    <n v="3518"/>
    <n v="21.66"/>
    <x v="3"/>
  </r>
  <r>
    <n v="14"/>
    <x v="19"/>
    <x v="13"/>
    <n v="152"/>
    <x v="273"/>
    <n v="12087"/>
    <n v="10049"/>
    <n v="0"/>
    <n v="22136"/>
    <m/>
    <n v="3518"/>
    <n v="529.22"/>
    <x v="4"/>
  </r>
  <r>
    <n v="14"/>
    <x v="19"/>
    <x v="13"/>
    <n v="3"/>
    <x v="2"/>
    <n v="25740"/>
    <n v="25629"/>
    <n v="0"/>
    <n v="51369"/>
    <m/>
    <n v="3518"/>
    <n v="1360.18"/>
    <x v="4"/>
  </r>
  <r>
    <n v="14"/>
    <x v="19"/>
    <x v="13"/>
    <n v="2"/>
    <x v="1"/>
    <n v="34990"/>
    <n v="32896"/>
    <n v="0"/>
    <n v="67886"/>
    <m/>
    <n v="3518"/>
    <n v="1829.68"/>
    <x v="4"/>
  </r>
  <r>
    <n v="15"/>
    <x v="19"/>
    <x v="14"/>
    <n v="66"/>
    <x v="313"/>
    <n v="956"/>
    <n v="900"/>
    <n v="0"/>
    <n v="1856"/>
    <m/>
    <n v="1933"/>
    <n v="-3.98"/>
    <x v="1"/>
  </r>
  <r>
    <n v="15"/>
    <x v="19"/>
    <x v="14"/>
    <n v="181"/>
    <x v="428"/>
    <n v="1090"/>
    <n v="773"/>
    <n v="0"/>
    <n v="1863"/>
    <m/>
    <n v="1933"/>
    <n v="-3.62"/>
    <x v="1"/>
  </r>
  <r>
    <n v="15"/>
    <x v="19"/>
    <x v="14"/>
    <n v="71"/>
    <x v="145"/>
    <n v="985"/>
    <n v="890"/>
    <n v="0"/>
    <n v="1875"/>
    <m/>
    <n v="1933"/>
    <n v="-3"/>
    <x v="1"/>
  </r>
  <r>
    <n v="15"/>
    <x v="19"/>
    <x v="14"/>
    <n v="167"/>
    <x v="354"/>
    <n v="1095"/>
    <n v="795"/>
    <n v="0"/>
    <n v="1890"/>
    <m/>
    <n v="1933"/>
    <n v="-2.2200000000000002"/>
    <x v="1"/>
  </r>
  <r>
    <n v="15"/>
    <x v="19"/>
    <x v="14"/>
    <n v="180"/>
    <x v="433"/>
    <n v="1051"/>
    <n v="844"/>
    <n v="0"/>
    <n v="1895"/>
    <m/>
    <n v="1933"/>
    <n v="-1.97"/>
    <x v="1"/>
  </r>
  <r>
    <n v="15"/>
    <x v="19"/>
    <x v="14"/>
    <n v="41"/>
    <x v="15"/>
    <n v="1033"/>
    <n v="872"/>
    <n v="0"/>
    <n v="1905"/>
    <m/>
    <n v="1933"/>
    <n v="-1.45"/>
    <x v="1"/>
  </r>
  <r>
    <n v="15"/>
    <x v="19"/>
    <x v="14"/>
    <n v="64"/>
    <x v="401"/>
    <n v="953"/>
    <n v="956"/>
    <n v="0"/>
    <n v="1909"/>
    <m/>
    <n v="1933"/>
    <n v="-1.24"/>
    <x v="1"/>
  </r>
  <r>
    <n v="15"/>
    <x v="19"/>
    <x v="14"/>
    <n v="67"/>
    <x v="419"/>
    <n v="1057"/>
    <n v="852"/>
    <n v="0"/>
    <n v="1909"/>
    <m/>
    <n v="1933"/>
    <n v="-1.24"/>
    <x v="1"/>
  </r>
  <r>
    <n v="15"/>
    <x v="19"/>
    <x v="14"/>
    <n v="50"/>
    <x v="34"/>
    <n v="892"/>
    <n v="1023"/>
    <n v="0"/>
    <n v="1915"/>
    <m/>
    <n v="1933"/>
    <n v="-0.93"/>
    <x v="1"/>
  </r>
  <r>
    <n v="15"/>
    <x v="19"/>
    <x v="14"/>
    <n v="186"/>
    <x v="508"/>
    <n v="1026"/>
    <n v="889"/>
    <n v="0"/>
    <n v="1915"/>
    <m/>
    <n v="1933"/>
    <n v="-0.93"/>
    <x v="1"/>
  </r>
  <r>
    <n v="15"/>
    <x v="19"/>
    <x v="14"/>
    <n v="1"/>
    <x v="0"/>
    <n v="493"/>
    <n v="1434"/>
    <n v="0"/>
    <n v="1927"/>
    <m/>
    <n v="1933"/>
    <n v="-0.31"/>
    <x v="1"/>
  </r>
  <r>
    <n v="15"/>
    <x v="19"/>
    <x v="14"/>
    <n v="72"/>
    <x v="420"/>
    <n v="1021"/>
    <n v="908"/>
    <n v="0"/>
    <n v="1929"/>
    <m/>
    <n v="1933"/>
    <n v="-0.21"/>
    <x v="1"/>
  </r>
  <r>
    <n v="15"/>
    <x v="19"/>
    <x v="14"/>
    <n v="73"/>
    <x v="355"/>
    <n v="1063"/>
    <n v="869"/>
    <n v="0"/>
    <n v="1932"/>
    <m/>
    <n v="1933"/>
    <n v="-0.05"/>
    <x v="1"/>
  </r>
  <r>
    <n v="15"/>
    <x v="19"/>
    <x v="14"/>
    <n v="166"/>
    <x v="300"/>
    <n v="974"/>
    <n v="958"/>
    <n v="0"/>
    <n v="1932"/>
    <m/>
    <n v="1933"/>
    <n v="-0.05"/>
    <x v="1"/>
  </r>
  <r>
    <n v="15"/>
    <x v="19"/>
    <x v="14"/>
    <n v="61"/>
    <x v="415"/>
    <n v="1118"/>
    <n v="831"/>
    <n v="0"/>
    <n v="1949"/>
    <m/>
    <n v="1933"/>
    <n v="0.83"/>
    <x v="2"/>
  </r>
  <r>
    <n v="15"/>
    <x v="19"/>
    <x v="14"/>
    <n v="47"/>
    <x v="440"/>
    <n v="988"/>
    <n v="979"/>
    <n v="0"/>
    <n v="1967"/>
    <m/>
    <n v="1933"/>
    <n v="1.76"/>
    <x v="2"/>
  </r>
  <r>
    <n v="15"/>
    <x v="19"/>
    <x v="14"/>
    <n v="74"/>
    <x v="28"/>
    <n v="1008"/>
    <n v="965"/>
    <n v="0"/>
    <n v="1973"/>
    <m/>
    <n v="1933"/>
    <n v="2.0699999999999998"/>
    <x v="2"/>
  </r>
  <r>
    <n v="15"/>
    <x v="19"/>
    <x v="14"/>
    <n v="40"/>
    <x v="33"/>
    <n v="1165"/>
    <n v="814"/>
    <n v="0"/>
    <n v="1979"/>
    <m/>
    <n v="1933"/>
    <n v="2.38"/>
    <x v="2"/>
  </r>
  <r>
    <n v="15"/>
    <x v="19"/>
    <x v="14"/>
    <n v="162"/>
    <x v="276"/>
    <n v="1170"/>
    <n v="1016"/>
    <n v="0"/>
    <n v="2186"/>
    <m/>
    <n v="1933"/>
    <n v="13.09"/>
    <x v="3"/>
  </r>
  <r>
    <n v="15"/>
    <x v="19"/>
    <x v="14"/>
    <n v="23"/>
    <x v="202"/>
    <n v="1539"/>
    <n v="1557"/>
    <n v="0"/>
    <n v="3096"/>
    <m/>
    <n v="1933"/>
    <n v="60.17"/>
    <x v="4"/>
  </r>
  <r>
    <n v="15"/>
    <x v="19"/>
    <x v="14"/>
    <n v="3"/>
    <x v="2"/>
    <n v="5395"/>
    <n v="4963"/>
    <n v="0"/>
    <n v="10358"/>
    <m/>
    <n v="1933"/>
    <n v="435.85"/>
    <x v="4"/>
  </r>
  <r>
    <n v="15"/>
    <x v="19"/>
    <x v="14"/>
    <n v="2"/>
    <x v="1"/>
    <n v="10660"/>
    <n v="10615"/>
    <n v="0"/>
    <n v="21275"/>
    <m/>
    <n v="1933"/>
    <n v="1000.62"/>
    <x v="4"/>
  </r>
  <r>
    <n v="15"/>
    <x v="19"/>
    <x v="14"/>
    <n v="151"/>
    <x v="95"/>
    <n v="51320"/>
    <n v="46444"/>
    <n v="0"/>
    <n v="97764"/>
    <m/>
    <n v="1933"/>
    <n v="4957.63"/>
    <x v="4"/>
  </r>
  <r>
    <n v="16"/>
    <x v="19"/>
    <x v="15"/>
    <n v="47"/>
    <x v="440"/>
    <n v="1119"/>
    <n v="960"/>
    <n v="0"/>
    <n v="2079"/>
    <m/>
    <n v="2123"/>
    <n v="-2.0699999999999998"/>
    <x v="1"/>
  </r>
  <r>
    <n v="16"/>
    <x v="19"/>
    <x v="15"/>
    <n v="166"/>
    <x v="56"/>
    <n v="1252"/>
    <n v="839"/>
    <n v="0"/>
    <n v="2091"/>
    <m/>
    <n v="2123"/>
    <n v="-1.51"/>
    <x v="1"/>
  </r>
  <r>
    <n v="16"/>
    <x v="19"/>
    <x v="15"/>
    <n v="161"/>
    <x v="27"/>
    <n v="1250"/>
    <n v="859"/>
    <n v="0"/>
    <n v="2109"/>
    <m/>
    <n v="2123"/>
    <n v="-0.66"/>
    <x v="1"/>
  </r>
  <r>
    <n v="16"/>
    <x v="19"/>
    <x v="15"/>
    <n v="153"/>
    <x v="97"/>
    <n v="1119"/>
    <n v="1000"/>
    <n v="0"/>
    <n v="2119"/>
    <m/>
    <n v="2123"/>
    <n v="-0.19"/>
    <x v="1"/>
  </r>
  <r>
    <n v="16"/>
    <x v="19"/>
    <x v="15"/>
    <n v="50"/>
    <x v="34"/>
    <n v="991"/>
    <n v="1139"/>
    <n v="0"/>
    <n v="2130"/>
    <m/>
    <n v="2123"/>
    <n v="0.33"/>
    <x v="2"/>
  </r>
  <r>
    <n v="16"/>
    <x v="19"/>
    <x v="15"/>
    <n v="13"/>
    <x v="8"/>
    <n v="1394"/>
    <n v="751"/>
    <n v="0"/>
    <n v="2145"/>
    <m/>
    <n v="2123"/>
    <n v="1.04"/>
    <x v="2"/>
  </r>
  <r>
    <n v="16"/>
    <x v="19"/>
    <x v="15"/>
    <n v="67"/>
    <x v="419"/>
    <n v="1187"/>
    <n v="979"/>
    <n v="0"/>
    <n v="2166"/>
    <m/>
    <n v="2123"/>
    <n v="2.0299999999999998"/>
    <x v="2"/>
  </r>
  <r>
    <n v="16"/>
    <x v="19"/>
    <x v="15"/>
    <n v="61"/>
    <x v="415"/>
    <n v="1301"/>
    <n v="878"/>
    <n v="0"/>
    <n v="2179"/>
    <m/>
    <n v="2123"/>
    <n v="2.64"/>
    <x v="2"/>
  </r>
  <r>
    <n v="16"/>
    <x v="19"/>
    <x v="15"/>
    <n v="77"/>
    <x v="449"/>
    <n v="633"/>
    <n v="1548"/>
    <n v="0"/>
    <n v="2181"/>
    <m/>
    <n v="2123"/>
    <n v="2.73"/>
    <x v="2"/>
  </r>
  <r>
    <n v="16"/>
    <x v="19"/>
    <x v="15"/>
    <n v="170"/>
    <x v="428"/>
    <n v="1571"/>
    <n v="987"/>
    <n v="0"/>
    <n v="2558"/>
    <m/>
    <n v="2123"/>
    <n v="20.49"/>
    <x v="3"/>
  </r>
  <r>
    <n v="16"/>
    <x v="19"/>
    <x v="15"/>
    <n v="64"/>
    <x v="401"/>
    <n v="1536"/>
    <n v="1549"/>
    <n v="0"/>
    <n v="3085"/>
    <m/>
    <n v="2123"/>
    <n v="45.31"/>
    <x v="3"/>
  </r>
  <r>
    <n v="16"/>
    <x v="19"/>
    <x v="15"/>
    <n v="169"/>
    <x v="535"/>
    <n v="2051"/>
    <n v="2075"/>
    <n v="0"/>
    <n v="4126"/>
    <m/>
    <n v="2123"/>
    <n v="94.35"/>
    <x v="4"/>
  </r>
  <r>
    <n v="16"/>
    <x v="19"/>
    <x v="15"/>
    <n v="41"/>
    <x v="15"/>
    <n v="3054"/>
    <n v="2656"/>
    <n v="0"/>
    <n v="5710"/>
    <m/>
    <n v="2123"/>
    <n v="168.96"/>
    <x v="4"/>
  </r>
  <r>
    <n v="16"/>
    <x v="19"/>
    <x v="15"/>
    <n v="2"/>
    <x v="1"/>
    <n v="18500"/>
    <n v="19108"/>
    <n v="0"/>
    <n v="37608"/>
    <m/>
    <n v="2123"/>
    <n v="1671.46"/>
    <x v="4"/>
  </r>
  <r>
    <n v="16"/>
    <x v="19"/>
    <x v="15"/>
    <n v="3"/>
    <x v="2"/>
    <n v="23836"/>
    <n v="19376"/>
    <n v="0"/>
    <n v="43212"/>
    <m/>
    <n v="2123"/>
    <n v="1935.42"/>
    <x v="4"/>
  </r>
  <r>
    <n v="17"/>
    <x v="19"/>
    <x v="16"/>
    <n v="84"/>
    <x v="447"/>
    <n v="1209"/>
    <n v="2405"/>
    <n v="0"/>
    <n v="3614"/>
    <m/>
    <n v="3947"/>
    <n v="-8.44"/>
    <x v="1"/>
  </r>
  <r>
    <n v="17"/>
    <x v="19"/>
    <x v="16"/>
    <n v="225"/>
    <x v="536"/>
    <n v="2417"/>
    <n v="1250"/>
    <n v="0"/>
    <n v="3667"/>
    <m/>
    <n v="3947"/>
    <n v="-7.09"/>
    <x v="1"/>
  </r>
  <r>
    <n v="17"/>
    <x v="19"/>
    <x v="16"/>
    <n v="70"/>
    <x v="410"/>
    <n v="2241"/>
    <n v="1429"/>
    <n v="0"/>
    <n v="3670"/>
    <m/>
    <n v="3947"/>
    <n v="-7.02"/>
    <x v="1"/>
  </r>
  <r>
    <n v="17"/>
    <x v="19"/>
    <x v="16"/>
    <n v="202"/>
    <x v="486"/>
    <n v="1864"/>
    <n v="1817"/>
    <n v="0"/>
    <n v="3681"/>
    <m/>
    <n v="3947"/>
    <n v="-6.74"/>
    <x v="1"/>
  </r>
  <r>
    <n v="17"/>
    <x v="19"/>
    <x v="16"/>
    <n v="77"/>
    <x v="449"/>
    <n v="1594"/>
    <n v="2139"/>
    <n v="0"/>
    <n v="3733"/>
    <m/>
    <n v="3947"/>
    <n v="-5.42"/>
    <x v="1"/>
  </r>
  <r>
    <n v="17"/>
    <x v="19"/>
    <x v="16"/>
    <n v="174"/>
    <x v="100"/>
    <n v="1977"/>
    <n v="1802"/>
    <n v="0"/>
    <n v="3779"/>
    <m/>
    <n v="3947"/>
    <n v="-4.26"/>
    <x v="1"/>
  </r>
  <r>
    <n v="17"/>
    <x v="19"/>
    <x v="16"/>
    <n v="19"/>
    <x v="10"/>
    <n v="2273"/>
    <n v="1548"/>
    <n v="0"/>
    <n v="3821"/>
    <m/>
    <n v="3947"/>
    <n v="-3.19"/>
    <x v="1"/>
  </r>
  <r>
    <n v="17"/>
    <x v="19"/>
    <x v="16"/>
    <n v="200"/>
    <x v="23"/>
    <n v="1854"/>
    <n v="2034"/>
    <n v="0"/>
    <n v="3888"/>
    <m/>
    <n v="3947"/>
    <n v="-1.49"/>
    <x v="1"/>
  </r>
  <r>
    <n v="17"/>
    <x v="19"/>
    <x v="16"/>
    <n v="203"/>
    <x v="406"/>
    <n v="2136"/>
    <n v="1755"/>
    <n v="0"/>
    <n v="3891"/>
    <m/>
    <n v="3947"/>
    <n v="-1.42"/>
    <x v="1"/>
  </r>
  <r>
    <n v="17"/>
    <x v="19"/>
    <x v="16"/>
    <n v="82"/>
    <x v="515"/>
    <n v="2051"/>
    <n v="1866"/>
    <n v="0"/>
    <n v="3917"/>
    <m/>
    <n v="3947"/>
    <n v="-0.76"/>
    <x v="1"/>
  </r>
  <r>
    <n v="17"/>
    <x v="19"/>
    <x v="16"/>
    <n v="72"/>
    <x v="420"/>
    <n v="2285"/>
    <n v="1634"/>
    <n v="0"/>
    <n v="3919"/>
    <m/>
    <n v="3947"/>
    <n v="-0.71"/>
    <x v="1"/>
  </r>
  <r>
    <n v="17"/>
    <x v="19"/>
    <x v="16"/>
    <n v="215"/>
    <x v="468"/>
    <n v="2460"/>
    <n v="1462"/>
    <n v="0"/>
    <n v="3922"/>
    <m/>
    <n v="3947"/>
    <n v="-0.63"/>
    <x v="1"/>
  </r>
  <r>
    <n v="17"/>
    <x v="19"/>
    <x v="16"/>
    <n v="216"/>
    <x v="467"/>
    <n v="2498"/>
    <n v="1438"/>
    <n v="0"/>
    <n v="3936"/>
    <m/>
    <n v="3947"/>
    <n v="-0.28000000000000003"/>
    <x v="1"/>
  </r>
  <r>
    <n v="17"/>
    <x v="19"/>
    <x v="16"/>
    <n v="67"/>
    <x v="419"/>
    <n v="2342"/>
    <n v="1598"/>
    <n v="0"/>
    <n v="3940"/>
    <m/>
    <n v="3947"/>
    <n v="-0.18"/>
    <x v="1"/>
  </r>
  <r>
    <n v="17"/>
    <x v="19"/>
    <x v="16"/>
    <n v="228"/>
    <x v="537"/>
    <n v="2278"/>
    <n v="1665"/>
    <n v="0"/>
    <n v="3943"/>
    <m/>
    <n v="3947"/>
    <n v="-0.1"/>
    <x v="1"/>
  </r>
  <r>
    <n v="17"/>
    <x v="19"/>
    <x v="16"/>
    <n v="227"/>
    <x v="538"/>
    <n v="2435"/>
    <n v="1524"/>
    <n v="0"/>
    <n v="3959"/>
    <m/>
    <n v="3947"/>
    <n v="0.3"/>
    <x v="2"/>
  </r>
  <r>
    <n v="17"/>
    <x v="19"/>
    <x v="16"/>
    <n v="197"/>
    <x v="336"/>
    <n v="2491"/>
    <n v="1476"/>
    <n v="0"/>
    <n v="3967"/>
    <m/>
    <n v="3947"/>
    <n v="0.51"/>
    <x v="2"/>
  </r>
  <r>
    <n v="17"/>
    <x v="19"/>
    <x v="16"/>
    <n v="41"/>
    <x v="15"/>
    <n v="2033"/>
    <n v="1937"/>
    <n v="0"/>
    <n v="3970"/>
    <m/>
    <n v="3947"/>
    <n v="0.57999999999999996"/>
    <x v="2"/>
  </r>
  <r>
    <n v="17"/>
    <x v="19"/>
    <x v="16"/>
    <n v="189"/>
    <x v="27"/>
    <n v="2353"/>
    <n v="1621"/>
    <n v="0"/>
    <n v="3974"/>
    <m/>
    <n v="3947"/>
    <n v="0.68"/>
    <x v="2"/>
  </r>
  <r>
    <n v="17"/>
    <x v="19"/>
    <x v="16"/>
    <n v="76"/>
    <x v="445"/>
    <n v="2275"/>
    <n v="1700"/>
    <n v="0"/>
    <n v="3975"/>
    <m/>
    <n v="3947"/>
    <n v="0.71"/>
    <x v="2"/>
  </r>
  <r>
    <n v="17"/>
    <x v="19"/>
    <x v="16"/>
    <n v="191"/>
    <x v="56"/>
    <n v="2484"/>
    <n v="1512"/>
    <n v="0"/>
    <n v="3996"/>
    <m/>
    <n v="3947"/>
    <n v="1.24"/>
    <x v="2"/>
  </r>
  <r>
    <n v="17"/>
    <x v="19"/>
    <x v="16"/>
    <n v="229"/>
    <x v="539"/>
    <n v="2100"/>
    <n v="1930"/>
    <n v="0"/>
    <n v="4030"/>
    <m/>
    <n v="3947"/>
    <n v="2.1"/>
    <x v="2"/>
  </r>
  <r>
    <n v="17"/>
    <x v="19"/>
    <x v="16"/>
    <n v="221"/>
    <x v="509"/>
    <n v="2670"/>
    <n v="1398"/>
    <n v="0"/>
    <n v="4068"/>
    <m/>
    <n v="3947"/>
    <n v="3.07"/>
    <x v="2"/>
  </r>
  <r>
    <n v="17"/>
    <x v="19"/>
    <x v="16"/>
    <n v="64"/>
    <x v="401"/>
    <n v="2548"/>
    <n v="1605"/>
    <n v="0"/>
    <n v="4153"/>
    <m/>
    <n v="3947"/>
    <n v="5.22"/>
    <x v="2"/>
  </r>
  <r>
    <n v="17"/>
    <x v="19"/>
    <x v="16"/>
    <n v="224"/>
    <x v="520"/>
    <n v="2258"/>
    <n v="2370"/>
    <n v="0"/>
    <n v="4628"/>
    <m/>
    <n v="3947"/>
    <n v="17.25"/>
    <x v="3"/>
  </r>
  <r>
    <n v="17"/>
    <x v="19"/>
    <x v="16"/>
    <n v="54"/>
    <x v="204"/>
    <n v="4939"/>
    <n v="3251"/>
    <n v="0"/>
    <n v="8190"/>
    <m/>
    <n v="3947"/>
    <n v="107.5"/>
    <x v="4"/>
  </r>
  <r>
    <n v="17"/>
    <x v="19"/>
    <x v="16"/>
    <n v="152"/>
    <x v="99"/>
    <n v="13109"/>
    <n v="10331"/>
    <n v="0"/>
    <n v="23440"/>
    <m/>
    <n v="3947"/>
    <n v="493.87"/>
    <x v="4"/>
  </r>
  <r>
    <n v="17"/>
    <x v="19"/>
    <x v="16"/>
    <n v="3"/>
    <x v="2"/>
    <n v="18746"/>
    <n v="17063"/>
    <n v="0"/>
    <n v="35809"/>
    <m/>
    <n v="3947"/>
    <n v="807.25"/>
    <x v="4"/>
  </r>
  <r>
    <n v="17"/>
    <x v="19"/>
    <x v="16"/>
    <n v="2"/>
    <x v="1"/>
    <n v="61040"/>
    <n v="51444"/>
    <n v="0"/>
    <n v="112484"/>
    <m/>
    <n v="3947"/>
    <n v="2749.86"/>
    <x v="4"/>
  </r>
  <r>
    <n v="18"/>
    <x v="19"/>
    <x v="17"/>
    <n v="76"/>
    <x v="445"/>
    <n v="908"/>
    <n v="1161"/>
    <n v="0"/>
    <n v="2069"/>
    <m/>
    <n v="2201"/>
    <n v="-6"/>
    <x v="1"/>
  </r>
  <r>
    <n v="18"/>
    <x v="19"/>
    <x v="17"/>
    <n v="61"/>
    <x v="415"/>
    <n v="1442"/>
    <n v="721"/>
    <n v="0"/>
    <n v="2163"/>
    <m/>
    <n v="2201"/>
    <n v="-1.73"/>
    <x v="1"/>
  </r>
  <r>
    <n v="18"/>
    <x v="19"/>
    <x v="17"/>
    <n v="169"/>
    <x v="196"/>
    <n v="1212"/>
    <n v="955"/>
    <n v="0"/>
    <n v="2167"/>
    <m/>
    <n v="2201"/>
    <n v="-1.54"/>
    <x v="1"/>
  </r>
  <r>
    <n v="18"/>
    <x v="19"/>
    <x v="17"/>
    <n v="74"/>
    <x v="28"/>
    <n v="1233"/>
    <n v="952"/>
    <n v="0"/>
    <n v="2185"/>
    <m/>
    <n v="2201"/>
    <n v="-0.73"/>
    <x v="1"/>
  </r>
  <r>
    <n v="18"/>
    <x v="19"/>
    <x v="17"/>
    <n v="77"/>
    <x v="449"/>
    <n v="962"/>
    <n v="1232"/>
    <n v="0"/>
    <n v="2194"/>
    <m/>
    <n v="2201"/>
    <n v="-0.32"/>
    <x v="1"/>
  </r>
  <r>
    <n v="18"/>
    <x v="19"/>
    <x v="17"/>
    <n v="181"/>
    <x v="510"/>
    <n v="1380"/>
    <n v="814"/>
    <n v="0"/>
    <n v="2194"/>
    <m/>
    <n v="2201"/>
    <n v="-0.32"/>
    <x v="1"/>
  </r>
  <r>
    <n v="18"/>
    <x v="19"/>
    <x v="17"/>
    <n v="173"/>
    <x v="354"/>
    <n v="1338"/>
    <n v="861"/>
    <n v="0"/>
    <n v="2199"/>
    <m/>
    <n v="2201"/>
    <n v="-0.09"/>
    <x v="1"/>
  </r>
  <r>
    <n v="18"/>
    <x v="19"/>
    <x v="17"/>
    <n v="167"/>
    <x v="195"/>
    <n v="1275"/>
    <n v="979"/>
    <n v="0"/>
    <n v="2254"/>
    <m/>
    <n v="2201"/>
    <n v="2.41"/>
    <x v="2"/>
  </r>
  <r>
    <n v="18"/>
    <x v="19"/>
    <x v="17"/>
    <n v="168"/>
    <x v="233"/>
    <n v="1231"/>
    <n v="1042"/>
    <n v="0"/>
    <n v="2273"/>
    <m/>
    <n v="2201"/>
    <n v="3.27"/>
    <x v="2"/>
  </r>
  <r>
    <n v="18"/>
    <x v="19"/>
    <x v="17"/>
    <n v="182"/>
    <x v="540"/>
    <n v="1147"/>
    <n v="1127"/>
    <n v="0"/>
    <n v="2274"/>
    <m/>
    <n v="2201"/>
    <n v="3.32"/>
    <x v="2"/>
  </r>
  <r>
    <n v="18"/>
    <x v="19"/>
    <x v="17"/>
    <n v="1"/>
    <x v="0"/>
    <n v="1253"/>
    <n v="1099"/>
    <n v="0"/>
    <n v="2352"/>
    <m/>
    <n v="2201"/>
    <n v="6.86"/>
    <x v="2"/>
  </r>
  <r>
    <n v="18"/>
    <x v="19"/>
    <x v="17"/>
    <n v="50"/>
    <x v="34"/>
    <n v="1369"/>
    <n v="1026"/>
    <n v="0"/>
    <n v="2395"/>
    <m/>
    <n v="2201"/>
    <n v="8.81"/>
    <x v="2"/>
  </r>
  <r>
    <n v="18"/>
    <x v="19"/>
    <x v="17"/>
    <n v="176"/>
    <x v="389"/>
    <n v="1400"/>
    <n v="1128"/>
    <n v="0"/>
    <n v="2528"/>
    <m/>
    <n v="2201"/>
    <n v="14.86"/>
    <x v="3"/>
  </r>
  <r>
    <n v="18"/>
    <x v="19"/>
    <x v="17"/>
    <n v="177"/>
    <x v="61"/>
    <n v="1475"/>
    <n v="1063"/>
    <n v="0"/>
    <n v="2538"/>
    <m/>
    <n v="2201"/>
    <n v="15.31"/>
    <x v="3"/>
  </r>
  <r>
    <n v="18"/>
    <x v="19"/>
    <x v="17"/>
    <n v="171"/>
    <x v="277"/>
    <n v="1556"/>
    <n v="1136"/>
    <n v="0"/>
    <n v="2692"/>
    <m/>
    <n v="2201"/>
    <n v="22.31"/>
    <x v="3"/>
  </r>
  <r>
    <n v="18"/>
    <x v="19"/>
    <x v="17"/>
    <n v="153"/>
    <x v="103"/>
    <n v="1557"/>
    <n v="1353"/>
    <n v="0"/>
    <n v="2910"/>
    <m/>
    <n v="2201"/>
    <n v="32.21"/>
    <x v="3"/>
  </r>
  <r>
    <n v="18"/>
    <x v="19"/>
    <x v="17"/>
    <n v="19"/>
    <x v="10"/>
    <n v="1602"/>
    <n v="1365"/>
    <n v="0"/>
    <n v="2967"/>
    <m/>
    <n v="2201"/>
    <n v="34.799999999999997"/>
    <x v="3"/>
  </r>
  <r>
    <n v="18"/>
    <x v="19"/>
    <x v="17"/>
    <n v="41"/>
    <x v="15"/>
    <n v="1577"/>
    <n v="1572"/>
    <n v="0"/>
    <n v="3149"/>
    <m/>
    <n v="2201"/>
    <n v="43.07"/>
    <x v="3"/>
  </r>
  <r>
    <n v="18"/>
    <x v="19"/>
    <x v="17"/>
    <n v="64"/>
    <x v="401"/>
    <n v="2124"/>
    <n v="2467"/>
    <n v="0"/>
    <n v="4591"/>
    <m/>
    <n v="2201"/>
    <n v="108.59"/>
    <x v="4"/>
  </r>
  <r>
    <n v="18"/>
    <x v="19"/>
    <x v="17"/>
    <n v="3"/>
    <x v="2"/>
    <n v="10988"/>
    <n v="9909"/>
    <n v="0"/>
    <n v="20897"/>
    <m/>
    <n v="2201"/>
    <n v="849.43"/>
    <x v="4"/>
  </r>
  <r>
    <n v="18"/>
    <x v="19"/>
    <x v="17"/>
    <n v="154"/>
    <x v="104"/>
    <n v="16944"/>
    <n v="14534"/>
    <n v="0"/>
    <n v="31478"/>
    <m/>
    <n v="2201"/>
    <n v="1330.17"/>
    <x v="4"/>
  </r>
  <r>
    <n v="18"/>
    <x v="19"/>
    <x v="17"/>
    <n v="2"/>
    <x v="1"/>
    <n v="24683"/>
    <n v="21199"/>
    <n v="0"/>
    <n v="45882"/>
    <m/>
    <n v="2201"/>
    <n v="1984.6"/>
    <x v="4"/>
  </r>
  <r>
    <n v="19"/>
    <x v="19"/>
    <x v="18"/>
    <n v="67"/>
    <x v="419"/>
    <n v="750"/>
    <n v="538"/>
    <n v="0"/>
    <n v="1288"/>
    <m/>
    <n v="1489"/>
    <n v="-13.5"/>
    <x v="1"/>
  </r>
  <r>
    <n v="19"/>
    <x v="19"/>
    <x v="18"/>
    <n v="176"/>
    <x v="59"/>
    <n v="699"/>
    <n v="629"/>
    <n v="0"/>
    <n v="1328"/>
    <m/>
    <n v="1489"/>
    <n v="-10.81"/>
    <x v="1"/>
  </r>
  <r>
    <n v="19"/>
    <x v="19"/>
    <x v="18"/>
    <n v="196"/>
    <x v="390"/>
    <n v="744"/>
    <n v="591"/>
    <n v="0"/>
    <n v="1335"/>
    <m/>
    <n v="1489"/>
    <n v="-10.34"/>
    <x v="1"/>
  </r>
  <r>
    <n v="19"/>
    <x v="19"/>
    <x v="18"/>
    <n v="197"/>
    <x v="435"/>
    <n v="741"/>
    <n v="618"/>
    <n v="0"/>
    <n v="1359"/>
    <m/>
    <n v="1489"/>
    <n v="-8.73"/>
    <x v="1"/>
  </r>
  <r>
    <n v="19"/>
    <x v="19"/>
    <x v="18"/>
    <n v="207"/>
    <x v="56"/>
    <n v="869"/>
    <n v="500"/>
    <n v="0"/>
    <n v="1369"/>
    <m/>
    <n v="1489"/>
    <n v="-8.06"/>
    <x v="1"/>
  </r>
  <r>
    <n v="19"/>
    <x v="19"/>
    <x v="18"/>
    <n v="69"/>
    <x v="343"/>
    <n v="774"/>
    <n v="618"/>
    <n v="0"/>
    <n v="1392"/>
    <m/>
    <n v="1489"/>
    <n v="-6.51"/>
    <x v="1"/>
  </r>
  <r>
    <n v="19"/>
    <x v="19"/>
    <x v="18"/>
    <n v="57"/>
    <x v="160"/>
    <n v="746"/>
    <n v="651"/>
    <n v="0"/>
    <n v="1397"/>
    <m/>
    <n v="1489"/>
    <n v="-6.18"/>
    <x v="1"/>
  </r>
  <r>
    <n v="19"/>
    <x v="19"/>
    <x v="18"/>
    <n v="54"/>
    <x v="204"/>
    <n v="607"/>
    <n v="817"/>
    <n v="0"/>
    <n v="1424"/>
    <m/>
    <n v="1489"/>
    <n v="-4.37"/>
    <x v="1"/>
  </r>
  <r>
    <n v="19"/>
    <x v="19"/>
    <x v="18"/>
    <n v="184"/>
    <x v="301"/>
    <n v="620"/>
    <n v="813"/>
    <n v="0"/>
    <n v="1433"/>
    <m/>
    <n v="1489"/>
    <n v="-3.76"/>
    <x v="1"/>
  </r>
  <r>
    <n v="19"/>
    <x v="19"/>
    <x v="18"/>
    <n v="73"/>
    <x v="355"/>
    <n v="999"/>
    <n v="443"/>
    <n v="0"/>
    <n v="1442"/>
    <m/>
    <n v="1489"/>
    <n v="-3.16"/>
    <x v="1"/>
  </r>
  <r>
    <n v="19"/>
    <x v="19"/>
    <x v="18"/>
    <n v="190"/>
    <x v="271"/>
    <n v="693"/>
    <n v="766"/>
    <n v="0"/>
    <n v="1459"/>
    <m/>
    <n v="1489"/>
    <n v="-2.0099999999999998"/>
    <x v="1"/>
  </r>
  <r>
    <n v="19"/>
    <x v="19"/>
    <x v="18"/>
    <n v="70"/>
    <x v="410"/>
    <n v="860"/>
    <n v="614"/>
    <n v="0"/>
    <n v="1474"/>
    <m/>
    <n v="1489"/>
    <n v="-1.01"/>
    <x v="1"/>
  </r>
  <r>
    <n v="19"/>
    <x v="19"/>
    <x v="18"/>
    <n v="82"/>
    <x v="515"/>
    <n v="767"/>
    <n v="707"/>
    <n v="0"/>
    <n v="1474"/>
    <m/>
    <n v="1489"/>
    <n v="-1.01"/>
    <x v="1"/>
  </r>
  <r>
    <n v="19"/>
    <x v="19"/>
    <x v="18"/>
    <n v="12"/>
    <x v="47"/>
    <n v="843"/>
    <n v="638"/>
    <n v="0"/>
    <n v="1481"/>
    <m/>
    <n v="1489"/>
    <n v="-0.54"/>
    <x v="1"/>
  </r>
  <r>
    <n v="19"/>
    <x v="19"/>
    <x v="18"/>
    <n v="199"/>
    <x v="487"/>
    <n v="814"/>
    <n v="683"/>
    <n v="0"/>
    <n v="1497"/>
    <m/>
    <n v="1489"/>
    <n v="0.54"/>
    <x v="2"/>
  </r>
  <r>
    <n v="19"/>
    <x v="19"/>
    <x v="18"/>
    <n v="205"/>
    <x v="541"/>
    <n v="872"/>
    <n v="634"/>
    <n v="0"/>
    <n v="1506"/>
    <m/>
    <n v="1489"/>
    <n v="1.1399999999999999"/>
    <x v="2"/>
  </r>
  <r>
    <n v="19"/>
    <x v="19"/>
    <x v="18"/>
    <n v="1"/>
    <x v="0"/>
    <n v="760"/>
    <n v="749"/>
    <n v="0"/>
    <n v="1509"/>
    <m/>
    <n v="1489"/>
    <n v="1.34"/>
    <x v="2"/>
  </r>
  <r>
    <n v="19"/>
    <x v="19"/>
    <x v="18"/>
    <n v="203"/>
    <x v="542"/>
    <n v="786"/>
    <n v="752"/>
    <n v="0"/>
    <n v="1538"/>
    <m/>
    <n v="1489"/>
    <n v="3.29"/>
    <x v="2"/>
  </r>
  <r>
    <n v="19"/>
    <x v="19"/>
    <x v="18"/>
    <n v="40"/>
    <x v="33"/>
    <n v="947"/>
    <n v="610"/>
    <n v="0"/>
    <n v="1557"/>
    <m/>
    <n v="1489"/>
    <n v="4.57"/>
    <x v="2"/>
  </r>
  <r>
    <n v="19"/>
    <x v="19"/>
    <x v="18"/>
    <n v="84"/>
    <x v="447"/>
    <n v="879"/>
    <n v="759"/>
    <n v="0"/>
    <n v="1638"/>
    <m/>
    <n v="1489"/>
    <n v="10.01"/>
    <x v="3"/>
  </r>
  <r>
    <n v="19"/>
    <x v="19"/>
    <x v="18"/>
    <n v="64"/>
    <x v="401"/>
    <n v="655"/>
    <n v="1287"/>
    <n v="0"/>
    <n v="1942"/>
    <m/>
    <n v="1489"/>
    <n v="30.42"/>
    <x v="3"/>
  </r>
  <r>
    <n v="19"/>
    <x v="19"/>
    <x v="18"/>
    <n v="177"/>
    <x v="18"/>
    <n v="1756"/>
    <n v="1572"/>
    <n v="0"/>
    <n v="3328"/>
    <m/>
    <n v="1489"/>
    <n v="123.51"/>
    <x v="4"/>
  </r>
  <r>
    <n v="19"/>
    <x v="19"/>
    <x v="18"/>
    <n v="3"/>
    <x v="2"/>
    <n v="12286"/>
    <n v="12473"/>
    <n v="0"/>
    <n v="24759"/>
    <m/>
    <n v="1489"/>
    <n v="1562.79"/>
    <x v="4"/>
  </r>
  <r>
    <n v="19"/>
    <x v="19"/>
    <x v="18"/>
    <n v="2"/>
    <x v="1"/>
    <n v="21474"/>
    <n v="18104"/>
    <n v="0"/>
    <n v="39578"/>
    <m/>
    <n v="1489"/>
    <n v="2558.0300000000002"/>
    <x v="4"/>
  </r>
  <r>
    <n v="20"/>
    <x v="19"/>
    <x v="19"/>
    <n v="47"/>
    <x v="440"/>
    <n v="445"/>
    <n v="472"/>
    <n v="0"/>
    <n v="920"/>
    <m/>
    <n v="980"/>
    <n v="-6.12"/>
    <x v="1"/>
  </r>
  <r>
    <n v="20"/>
    <x v="19"/>
    <x v="19"/>
    <n v="54"/>
    <x v="204"/>
    <n v="409"/>
    <n v="516"/>
    <n v="0"/>
    <n v="925"/>
    <m/>
    <n v="980"/>
    <n v="-5.61"/>
    <x v="1"/>
  </r>
  <r>
    <n v="20"/>
    <x v="19"/>
    <x v="19"/>
    <n v="13"/>
    <x v="8"/>
    <n v="547"/>
    <n v="410"/>
    <n v="0"/>
    <n v="957"/>
    <m/>
    <n v="980"/>
    <n v="-2.35"/>
    <x v="1"/>
  </r>
  <r>
    <n v="20"/>
    <x v="19"/>
    <x v="19"/>
    <n v="67"/>
    <x v="419"/>
    <n v="574"/>
    <n v="386"/>
    <n v="0"/>
    <n v="960"/>
    <m/>
    <n v="980"/>
    <n v="-2.04"/>
    <x v="1"/>
  </r>
  <r>
    <n v="20"/>
    <x v="19"/>
    <x v="19"/>
    <n v="154"/>
    <x v="27"/>
    <n v="491"/>
    <n v="471"/>
    <n v="0"/>
    <n v="962"/>
    <m/>
    <n v="980"/>
    <n v="-1.84"/>
    <x v="1"/>
  </r>
  <r>
    <n v="20"/>
    <x v="19"/>
    <x v="19"/>
    <n v="176"/>
    <x v="490"/>
    <n v="459"/>
    <n v="503"/>
    <n v="0"/>
    <n v="962"/>
    <m/>
    <n v="980"/>
    <n v="-1.84"/>
    <x v="1"/>
  </r>
  <r>
    <n v="20"/>
    <x v="19"/>
    <x v="19"/>
    <n v="61"/>
    <x v="415"/>
    <n v="500"/>
    <n v="465"/>
    <n v="0"/>
    <n v="965"/>
    <m/>
    <n v="980"/>
    <n v="-1.53"/>
    <x v="1"/>
  </r>
  <r>
    <n v="20"/>
    <x v="19"/>
    <x v="19"/>
    <n v="169"/>
    <x v="56"/>
    <n v="631"/>
    <n v="345"/>
    <n v="0"/>
    <n v="976"/>
    <m/>
    <n v="980"/>
    <n v="-0.41"/>
    <x v="1"/>
  </r>
  <r>
    <n v="20"/>
    <x v="19"/>
    <x v="19"/>
    <n v="164"/>
    <x v="391"/>
    <n v="563"/>
    <n v="414"/>
    <n v="0"/>
    <n v="977"/>
    <m/>
    <n v="980"/>
    <n v="-0.31"/>
    <x v="1"/>
  </r>
  <r>
    <n v="20"/>
    <x v="19"/>
    <x v="19"/>
    <n v="83"/>
    <x v="491"/>
    <n v="559"/>
    <n v="426"/>
    <n v="0"/>
    <n v="985"/>
    <m/>
    <n v="980"/>
    <n v="0.51"/>
    <x v="2"/>
  </r>
  <r>
    <n v="20"/>
    <x v="19"/>
    <x v="19"/>
    <n v="64"/>
    <x v="401"/>
    <n v="525"/>
    <n v="514"/>
    <n v="0"/>
    <n v="1039"/>
    <m/>
    <n v="980"/>
    <n v="6.02"/>
    <x v="2"/>
  </r>
  <r>
    <n v="20"/>
    <x v="19"/>
    <x v="19"/>
    <n v="3"/>
    <x v="2"/>
    <n v="6107"/>
    <n v="6306"/>
    <n v="0"/>
    <n v="12413"/>
    <m/>
    <n v="980"/>
    <n v="1166.6300000000001"/>
    <x v="4"/>
  </r>
  <r>
    <n v="20"/>
    <x v="19"/>
    <x v="19"/>
    <n v="2"/>
    <x v="1"/>
    <n v="15852"/>
    <n v="15597"/>
    <n v="0"/>
    <n v="31449"/>
    <m/>
    <n v="980"/>
    <n v="3109.08"/>
    <x v="4"/>
  </r>
  <r>
    <n v="21"/>
    <x v="19"/>
    <x v="20"/>
    <n v="177"/>
    <x v="392"/>
    <n v="1957"/>
    <n v="1937"/>
    <n v="0"/>
    <n v="3894"/>
    <m/>
    <n v="4000"/>
    <n v="-2.65"/>
    <x v="1"/>
  </r>
  <r>
    <n v="21"/>
    <x v="19"/>
    <x v="20"/>
    <n v="19"/>
    <x v="10"/>
    <n v="1764"/>
    <n v="2134"/>
    <n v="0"/>
    <n v="3898"/>
    <m/>
    <n v="4000"/>
    <n v="-2.5499999999999998"/>
    <x v="1"/>
  </r>
  <r>
    <n v="21"/>
    <x v="19"/>
    <x v="20"/>
    <n v="167"/>
    <x v="425"/>
    <n v="2043"/>
    <n v="1865"/>
    <n v="0"/>
    <n v="3908"/>
    <m/>
    <n v="4000"/>
    <n v="-2.2999999999999998"/>
    <x v="1"/>
  </r>
  <r>
    <n v="21"/>
    <x v="19"/>
    <x v="20"/>
    <n v="12"/>
    <x v="47"/>
    <n v="1820"/>
    <n v="2093"/>
    <n v="0"/>
    <n v="3913"/>
    <m/>
    <n v="4000"/>
    <n v="-2.17"/>
    <x v="1"/>
  </r>
  <r>
    <n v="21"/>
    <x v="19"/>
    <x v="20"/>
    <n v="6"/>
    <x v="5"/>
    <n v="1989"/>
    <n v="1929"/>
    <n v="0"/>
    <n v="3918"/>
    <m/>
    <n v="4000"/>
    <n v="-2.0499999999999998"/>
    <x v="1"/>
  </r>
  <r>
    <n v="21"/>
    <x v="19"/>
    <x v="20"/>
    <n v="5"/>
    <x v="4"/>
    <n v="1913"/>
    <n v="2007"/>
    <n v="0"/>
    <n v="3920"/>
    <m/>
    <n v="4000"/>
    <n v="-2"/>
    <x v="1"/>
  </r>
  <r>
    <n v="21"/>
    <x v="19"/>
    <x v="20"/>
    <n v="69"/>
    <x v="343"/>
    <n v="2305"/>
    <n v="1615"/>
    <n v="0"/>
    <n v="3920"/>
    <m/>
    <n v="4000"/>
    <n v="-2"/>
    <x v="1"/>
  </r>
  <r>
    <n v="21"/>
    <x v="19"/>
    <x v="20"/>
    <n v="8"/>
    <x v="53"/>
    <n v="2217"/>
    <n v="1714"/>
    <n v="0"/>
    <n v="3931"/>
    <m/>
    <n v="4000"/>
    <n v="-1.72"/>
    <x v="1"/>
  </r>
  <r>
    <n v="21"/>
    <x v="19"/>
    <x v="20"/>
    <n v="204"/>
    <x v="51"/>
    <n v="2548"/>
    <n v="1390"/>
    <n v="0"/>
    <n v="3938"/>
    <m/>
    <n v="4000"/>
    <n v="-1.55"/>
    <x v="1"/>
  </r>
  <r>
    <n v="21"/>
    <x v="19"/>
    <x v="20"/>
    <n v="70"/>
    <x v="410"/>
    <n v="3082"/>
    <n v="859"/>
    <n v="0"/>
    <n v="3941"/>
    <m/>
    <n v="4000"/>
    <n v="-1.48"/>
    <x v="1"/>
  </r>
  <r>
    <n v="21"/>
    <x v="19"/>
    <x v="20"/>
    <n v="196"/>
    <x v="14"/>
    <n v="1991"/>
    <n v="1955"/>
    <n v="0"/>
    <n v="3946"/>
    <m/>
    <n v="4000"/>
    <n v="-1.35"/>
    <x v="1"/>
  </r>
  <r>
    <n v="21"/>
    <x v="19"/>
    <x v="20"/>
    <n v="162"/>
    <x v="9"/>
    <n v="2182"/>
    <n v="1767"/>
    <n v="0"/>
    <n v="3949"/>
    <m/>
    <n v="4000"/>
    <n v="-1.27"/>
    <x v="1"/>
  </r>
  <r>
    <n v="21"/>
    <x v="19"/>
    <x v="20"/>
    <n v="201"/>
    <x v="511"/>
    <n v="2099"/>
    <n v="1850"/>
    <n v="0"/>
    <n v="3949"/>
    <m/>
    <n v="4000"/>
    <n v="-1.27"/>
    <x v="1"/>
  </r>
  <r>
    <n v="21"/>
    <x v="19"/>
    <x v="20"/>
    <n v="179"/>
    <x v="393"/>
    <n v="2104"/>
    <n v="1849"/>
    <n v="0"/>
    <n v="3953"/>
    <m/>
    <n v="4000"/>
    <n v="-1.18"/>
    <x v="1"/>
  </r>
  <r>
    <n v="21"/>
    <x v="19"/>
    <x v="20"/>
    <n v="198"/>
    <x v="16"/>
    <n v="2078"/>
    <n v="1875"/>
    <n v="0"/>
    <n v="3953"/>
    <m/>
    <n v="4000"/>
    <n v="-1.18"/>
    <x v="1"/>
  </r>
  <r>
    <n v="21"/>
    <x v="19"/>
    <x v="20"/>
    <n v="77"/>
    <x v="449"/>
    <n v="1652"/>
    <n v="2302"/>
    <n v="0"/>
    <n v="3954"/>
    <m/>
    <n v="4000"/>
    <n v="-1.1499999999999999"/>
    <x v="1"/>
  </r>
  <r>
    <n v="21"/>
    <x v="19"/>
    <x v="20"/>
    <n v="73"/>
    <x v="355"/>
    <n v="2026"/>
    <n v="1943"/>
    <n v="0"/>
    <n v="3969"/>
    <m/>
    <n v="4000"/>
    <n v="-0.78"/>
    <x v="1"/>
  </r>
  <r>
    <n v="21"/>
    <x v="19"/>
    <x v="20"/>
    <n v="76"/>
    <x v="445"/>
    <n v="2035"/>
    <n v="1944"/>
    <n v="0"/>
    <n v="3979"/>
    <m/>
    <n v="4000"/>
    <n v="-0.52"/>
    <x v="1"/>
  </r>
  <r>
    <n v="21"/>
    <x v="19"/>
    <x v="20"/>
    <n v="180"/>
    <x v="375"/>
    <n v="1966"/>
    <n v="2014"/>
    <n v="0"/>
    <n v="3980"/>
    <m/>
    <n v="4000"/>
    <n v="-0.5"/>
    <x v="1"/>
  </r>
  <r>
    <n v="21"/>
    <x v="19"/>
    <x v="20"/>
    <n v="40"/>
    <x v="33"/>
    <n v="2389"/>
    <n v="1595"/>
    <n v="0"/>
    <n v="3984"/>
    <m/>
    <n v="4000"/>
    <n v="-0.4"/>
    <x v="1"/>
  </r>
  <r>
    <n v="21"/>
    <x v="19"/>
    <x v="20"/>
    <n v="184"/>
    <x v="354"/>
    <n v="2592"/>
    <n v="1394"/>
    <n v="0"/>
    <n v="3986"/>
    <m/>
    <n v="4000"/>
    <n v="-0.35"/>
    <x v="1"/>
  </r>
  <r>
    <n v="21"/>
    <x v="19"/>
    <x v="20"/>
    <n v="82"/>
    <x v="515"/>
    <n v="1891"/>
    <n v="2108"/>
    <n v="0"/>
    <n v="3999"/>
    <m/>
    <n v="4000"/>
    <n v="-0.02"/>
    <x v="1"/>
  </r>
  <r>
    <n v="21"/>
    <x v="19"/>
    <x v="20"/>
    <n v="202"/>
    <x v="521"/>
    <n v="2369"/>
    <n v="1631"/>
    <n v="0"/>
    <n v="4000"/>
    <m/>
    <n v="4000"/>
    <n v="0"/>
    <x v="2"/>
  </r>
  <r>
    <n v="21"/>
    <x v="19"/>
    <x v="20"/>
    <n v="65"/>
    <x v="341"/>
    <n v="1748"/>
    <n v="2254"/>
    <n v="0"/>
    <n v="4002"/>
    <m/>
    <n v="4000"/>
    <n v="0.05"/>
    <x v="2"/>
  </r>
  <r>
    <n v="21"/>
    <x v="19"/>
    <x v="20"/>
    <n v="61"/>
    <x v="415"/>
    <n v="2941"/>
    <n v="1085"/>
    <n v="0"/>
    <n v="4026"/>
    <m/>
    <n v="4000"/>
    <n v="0.65"/>
    <x v="2"/>
  </r>
  <r>
    <n v="21"/>
    <x v="19"/>
    <x v="20"/>
    <n v="188"/>
    <x v="489"/>
    <n v="1842"/>
    <n v="2184"/>
    <n v="0"/>
    <n v="4026"/>
    <m/>
    <n v="4000"/>
    <n v="0.65"/>
    <x v="2"/>
  </r>
  <r>
    <n v="21"/>
    <x v="19"/>
    <x v="20"/>
    <n v="66"/>
    <x v="313"/>
    <n v="1935"/>
    <n v="2099"/>
    <n v="0"/>
    <n v="4034"/>
    <m/>
    <n v="4000"/>
    <n v="0.85"/>
    <x v="2"/>
  </r>
  <r>
    <n v="21"/>
    <x v="19"/>
    <x v="20"/>
    <n v="71"/>
    <x v="145"/>
    <n v="2434"/>
    <n v="1616"/>
    <n v="0"/>
    <n v="4050"/>
    <m/>
    <n v="4000"/>
    <n v="1.25"/>
    <x v="2"/>
  </r>
  <r>
    <n v="21"/>
    <x v="19"/>
    <x v="20"/>
    <n v="78"/>
    <x v="450"/>
    <n v="2430"/>
    <n v="1633"/>
    <n v="0"/>
    <n v="4063"/>
    <m/>
    <n v="4000"/>
    <n v="1.58"/>
    <x v="2"/>
  </r>
  <r>
    <n v="21"/>
    <x v="19"/>
    <x v="20"/>
    <n v="206"/>
    <x v="481"/>
    <n v="2067"/>
    <n v="2016"/>
    <n v="0"/>
    <n v="4083"/>
    <m/>
    <n v="4000"/>
    <n v="2.08"/>
    <x v="2"/>
  </r>
  <r>
    <n v="21"/>
    <x v="19"/>
    <x v="20"/>
    <n v="33"/>
    <x v="13"/>
    <n v="1957"/>
    <n v="2139"/>
    <n v="0"/>
    <n v="4096"/>
    <m/>
    <n v="4000"/>
    <n v="2.4"/>
    <x v="2"/>
  </r>
  <r>
    <n v="21"/>
    <x v="19"/>
    <x v="20"/>
    <n v="74"/>
    <x v="28"/>
    <n v="2644"/>
    <n v="1720"/>
    <n v="0"/>
    <n v="4364"/>
    <m/>
    <n v="4000"/>
    <n v="9.1"/>
    <x v="2"/>
  </r>
  <r>
    <n v="21"/>
    <x v="19"/>
    <x v="20"/>
    <n v="192"/>
    <x v="488"/>
    <n v="2724"/>
    <n v="1836"/>
    <n v="0"/>
    <n v="4560"/>
    <m/>
    <n v="4000"/>
    <n v="14"/>
    <x v="3"/>
  </r>
  <r>
    <n v="21"/>
    <x v="19"/>
    <x v="20"/>
    <n v="199"/>
    <x v="156"/>
    <n v="2985"/>
    <n v="1683"/>
    <n v="0"/>
    <n v="4668"/>
    <m/>
    <n v="4000"/>
    <n v="16.7"/>
    <x v="3"/>
  </r>
  <r>
    <n v="21"/>
    <x v="19"/>
    <x v="20"/>
    <n v="72"/>
    <x v="420"/>
    <n v="2614"/>
    <n v="2266"/>
    <n v="0"/>
    <n v="4880"/>
    <m/>
    <n v="4000"/>
    <n v="22"/>
    <x v="3"/>
  </r>
  <r>
    <n v="21"/>
    <x v="19"/>
    <x v="20"/>
    <n v="191"/>
    <x v="11"/>
    <n v="2221"/>
    <n v="2662"/>
    <n v="0"/>
    <n v="4883"/>
    <m/>
    <n v="4000"/>
    <n v="22.08"/>
    <x v="3"/>
  </r>
  <r>
    <n v="21"/>
    <x v="19"/>
    <x v="20"/>
    <n v="1"/>
    <x v="0"/>
    <n v="2609"/>
    <n v="2626"/>
    <n v="0"/>
    <n v="5235"/>
    <m/>
    <n v="4000"/>
    <n v="30.88"/>
    <x v="3"/>
  </r>
  <r>
    <n v="21"/>
    <x v="19"/>
    <x v="20"/>
    <n v="41"/>
    <x v="15"/>
    <n v="3042"/>
    <n v="3431"/>
    <n v="0"/>
    <n v="6473"/>
    <m/>
    <n v="4000"/>
    <n v="61.82"/>
    <x v="4"/>
  </r>
  <r>
    <n v="21"/>
    <x v="19"/>
    <x v="20"/>
    <n v="64"/>
    <x v="401"/>
    <n v="4149"/>
    <n v="4996"/>
    <n v="0"/>
    <n v="9145"/>
    <m/>
    <n v="4000"/>
    <n v="128.62"/>
    <x v="4"/>
  </r>
  <r>
    <n v="21"/>
    <x v="19"/>
    <x v="20"/>
    <n v="47"/>
    <x v="440"/>
    <n v="5530"/>
    <n v="4625"/>
    <n v="0"/>
    <n v="10155"/>
    <m/>
    <n v="4000"/>
    <n v="153.88"/>
    <x v="4"/>
  </r>
  <r>
    <n v="21"/>
    <x v="19"/>
    <x v="20"/>
    <n v="9"/>
    <x v="6"/>
    <n v="8007"/>
    <n v="8340"/>
    <n v="0"/>
    <n v="16347"/>
    <m/>
    <n v="4000"/>
    <n v="308.68"/>
    <x v="4"/>
  </r>
  <r>
    <n v="21"/>
    <x v="19"/>
    <x v="20"/>
    <n v="50"/>
    <x v="34"/>
    <n v="16893"/>
    <n v="14764"/>
    <n v="0"/>
    <n v="31657"/>
    <m/>
    <n v="4000"/>
    <n v="691.42"/>
    <x v="4"/>
  </r>
  <r>
    <n v="21"/>
    <x v="19"/>
    <x v="20"/>
    <n v="3"/>
    <x v="2"/>
    <n v="100555"/>
    <n v="88784"/>
    <n v="0"/>
    <n v="189339"/>
    <m/>
    <n v="4000"/>
    <n v="4633.4799999999996"/>
    <x v="4"/>
  </r>
  <r>
    <n v="21"/>
    <x v="19"/>
    <x v="20"/>
    <n v="2"/>
    <x v="1"/>
    <n v="125751"/>
    <n v="118172"/>
    <n v="0"/>
    <n v="243923"/>
    <m/>
    <n v="4000"/>
    <n v="5998.08"/>
    <x v="4"/>
  </r>
  <r>
    <n v="22"/>
    <x v="19"/>
    <x v="21"/>
    <n v="8"/>
    <x v="53"/>
    <n v="1404"/>
    <n v="1344"/>
    <n v="0"/>
    <n v="2748"/>
    <m/>
    <n v="2910"/>
    <n v="-5.57"/>
    <x v="1"/>
  </r>
  <r>
    <n v="22"/>
    <x v="19"/>
    <x v="21"/>
    <n v="61"/>
    <x v="415"/>
    <n v="1760"/>
    <n v="1019"/>
    <n v="0"/>
    <n v="2779"/>
    <m/>
    <n v="2910"/>
    <n v="-4.5"/>
    <x v="1"/>
  </r>
  <r>
    <n v="22"/>
    <x v="19"/>
    <x v="21"/>
    <n v="57"/>
    <x v="160"/>
    <n v="1419"/>
    <n v="1366"/>
    <n v="0"/>
    <n v="2785"/>
    <m/>
    <n v="2910"/>
    <n v="-4.3"/>
    <x v="1"/>
  </r>
  <r>
    <n v="22"/>
    <x v="19"/>
    <x v="21"/>
    <n v="77"/>
    <x v="449"/>
    <n v="1084"/>
    <n v="1782"/>
    <n v="0"/>
    <n v="2866"/>
    <m/>
    <n v="2910"/>
    <n v="-1.51"/>
    <x v="1"/>
  </r>
  <r>
    <n v="22"/>
    <x v="19"/>
    <x v="21"/>
    <n v="183"/>
    <x v="283"/>
    <n v="1585"/>
    <n v="1313"/>
    <n v="0"/>
    <n v="2898"/>
    <m/>
    <n v="2910"/>
    <n v="-0.41"/>
    <x v="1"/>
  </r>
  <r>
    <n v="22"/>
    <x v="19"/>
    <x v="21"/>
    <n v="67"/>
    <x v="419"/>
    <n v="1818"/>
    <n v="1138"/>
    <n v="0"/>
    <n v="2956"/>
    <m/>
    <n v="2910"/>
    <n v="1.58"/>
    <x v="2"/>
  </r>
  <r>
    <n v="22"/>
    <x v="19"/>
    <x v="21"/>
    <n v="187"/>
    <x v="339"/>
    <n v="1730"/>
    <n v="1240"/>
    <n v="0"/>
    <n v="2970"/>
    <m/>
    <n v="2910"/>
    <n v="2.06"/>
    <x v="2"/>
  </r>
  <r>
    <n v="22"/>
    <x v="19"/>
    <x v="21"/>
    <n v="202"/>
    <x v="436"/>
    <n v="1575"/>
    <n v="1472"/>
    <n v="0"/>
    <n v="3047"/>
    <m/>
    <n v="2910"/>
    <n v="4.71"/>
    <x v="2"/>
  </r>
  <r>
    <n v="22"/>
    <x v="19"/>
    <x v="21"/>
    <n v="54"/>
    <x v="204"/>
    <n v="1556"/>
    <n v="1567"/>
    <n v="0"/>
    <n v="3123"/>
    <m/>
    <n v="2910"/>
    <n v="7.32"/>
    <x v="2"/>
  </r>
  <r>
    <n v="22"/>
    <x v="19"/>
    <x v="21"/>
    <n v="179"/>
    <x v="425"/>
    <n v="1368"/>
    <n v="1780"/>
    <n v="0"/>
    <n v="3148"/>
    <m/>
    <n v="2910"/>
    <n v="8.18"/>
    <x v="2"/>
  </r>
  <r>
    <n v="22"/>
    <x v="19"/>
    <x v="21"/>
    <n v="64"/>
    <x v="401"/>
    <n v="1650"/>
    <n v="1621"/>
    <n v="0"/>
    <n v="3271"/>
    <m/>
    <n v="2910"/>
    <n v="12.41"/>
    <x v="3"/>
  </r>
  <r>
    <n v="22"/>
    <x v="19"/>
    <x v="21"/>
    <n v="173"/>
    <x v="123"/>
    <n v="1851"/>
    <n v="1492"/>
    <n v="0"/>
    <n v="3343"/>
    <m/>
    <n v="2910"/>
    <n v="14.88"/>
    <x v="3"/>
  </r>
  <r>
    <n v="22"/>
    <x v="19"/>
    <x v="21"/>
    <n v="207"/>
    <x v="543"/>
    <n v="1925"/>
    <n v="1464"/>
    <n v="0"/>
    <n v="3389"/>
    <m/>
    <n v="2910"/>
    <n v="16.46"/>
    <x v="3"/>
  </r>
  <r>
    <n v="22"/>
    <x v="19"/>
    <x v="21"/>
    <n v="40"/>
    <x v="33"/>
    <n v="1919"/>
    <n v="1708"/>
    <n v="0"/>
    <n v="3627"/>
    <m/>
    <n v="2910"/>
    <n v="24.64"/>
    <x v="3"/>
  </r>
  <r>
    <n v="22"/>
    <x v="19"/>
    <x v="21"/>
    <n v="178"/>
    <x v="156"/>
    <n v="1305"/>
    <n v="2690"/>
    <n v="0"/>
    <n v="3995"/>
    <m/>
    <n v="2910"/>
    <n v="37.29"/>
    <x v="3"/>
  </r>
  <r>
    <n v="22"/>
    <x v="19"/>
    <x v="21"/>
    <n v="3"/>
    <x v="2"/>
    <n v="15391"/>
    <n v="14508"/>
    <n v="0"/>
    <n v="29899"/>
    <m/>
    <n v="2910"/>
    <n v="927.46"/>
    <x v="4"/>
  </r>
  <r>
    <n v="22"/>
    <x v="19"/>
    <x v="21"/>
    <n v="2"/>
    <x v="1"/>
    <n v="103238"/>
    <n v="90617"/>
    <n v="0"/>
    <n v="193855"/>
    <m/>
    <n v="2910"/>
    <n v="6561.68"/>
    <x v="4"/>
  </r>
  <r>
    <n v="24"/>
    <x v="19"/>
    <x v="22"/>
    <n v="200"/>
    <x v="471"/>
    <n v="204"/>
    <n v="241"/>
    <n v="0"/>
    <n v="445"/>
    <m/>
    <n v="522"/>
    <n v="-14.75"/>
    <x v="1"/>
  </r>
  <r>
    <n v="24"/>
    <x v="19"/>
    <x v="22"/>
    <n v="202"/>
    <x v="490"/>
    <n v="223"/>
    <n v="235"/>
    <n v="0"/>
    <n v="458"/>
    <m/>
    <n v="522"/>
    <n v="-12.26"/>
    <x v="1"/>
  </r>
  <r>
    <n v="24"/>
    <x v="19"/>
    <x v="22"/>
    <n v="6"/>
    <x v="5"/>
    <n v="229"/>
    <n v="237"/>
    <n v="0"/>
    <n v="466"/>
    <m/>
    <n v="522"/>
    <n v="-10.73"/>
    <x v="1"/>
  </r>
  <r>
    <n v="24"/>
    <x v="19"/>
    <x v="22"/>
    <n v="174"/>
    <x v="156"/>
    <n v="234"/>
    <n v="252"/>
    <n v="0"/>
    <n v="486"/>
    <m/>
    <n v="522"/>
    <n v="-6.9"/>
    <x v="1"/>
  </r>
  <r>
    <n v="24"/>
    <x v="19"/>
    <x v="22"/>
    <n v="83"/>
    <x v="491"/>
    <n v="286"/>
    <n v="206"/>
    <n v="0"/>
    <n v="492"/>
    <m/>
    <n v="522"/>
    <n v="-5.75"/>
    <x v="1"/>
  </r>
  <r>
    <n v="24"/>
    <x v="19"/>
    <x v="22"/>
    <n v="203"/>
    <x v="27"/>
    <n v="243"/>
    <n v="251"/>
    <n v="0"/>
    <n v="494"/>
    <m/>
    <n v="522"/>
    <n v="-5.36"/>
    <x v="1"/>
  </r>
  <r>
    <n v="24"/>
    <x v="19"/>
    <x v="22"/>
    <n v="22"/>
    <x v="12"/>
    <n v="292"/>
    <n v="203"/>
    <n v="0"/>
    <n v="495"/>
    <m/>
    <n v="522"/>
    <n v="-5.17"/>
    <x v="1"/>
  </r>
  <r>
    <n v="24"/>
    <x v="19"/>
    <x v="22"/>
    <n v="80"/>
    <x v="475"/>
    <n v="244"/>
    <n v="256"/>
    <n v="0"/>
    <n v="500"/>
    <m/>
    <n v="522"/>
    <n v="-4.21"/>
    <x v="1"/>
  </r>
  <r>
    <n v="24"/>
    <x v="19"/>
    <x v="22"/>
    <n v="54"/>
    <x v="204"/>
    <n v="243"/>
    <n v="267"/>
    <n v="0"/>
    <n v="510"/>
    <m/>
    <n v="522"/>
    <n v="-2.2999999999999998"/>
    <x v="1"/>
  </r>
  <r>
    <n v="24"/>
    <x v="19"/>
    <x v="22"/>
    <n v="72"/>
    <x v="420"/>
    <n v="234"/>
    <n v="276"/>
    <n v="0"/>
    <n v="510"/>
    <m/>
    <n v="522"/>
    <n v="-2.2999999999999998"/>
    <x v="1"/>
  </r>
  <r>
    <n v="24"/>
    <x v="19"/>
    <x v="22"/>
    <n v="69"/>
    <x v="343"/>
    <n v="292"/>
    <n v="220"/>
    <n v="0"/>
    <n v="512"/>
    <m/>
    <n v="522"/>
    <n v="-1.92"/>
    <x v="1"/>
  </r>
  <r>
    <n v="24"/>
    <x v="19"/>
    <x v="22"/>
    <n v="188"/>
    <x v="174"/>
    <n v="298"/>
    <n v="220"/>
    <n v="0"/>
    <n v="518"/>
    <m/>
    <n v="522"/>
    <n v="-0.77"/>
    <x v="1"/>
  </r>
  <r>
    <n v="24"/>
    <x v="19"/>
    <x v="22"/>
    <n v="75"/>
    <x v="453"/>
    <n v="264"/>
    <n v="287"/>
    <n v="0"/>
    <n v="551"/>
    <m/>
    <n v="522"/>
    <n v="5.56"/>
    <x v="2"/>
  </r>
  <r>
    <n v="24"/>
    <x v="19"/>
    <x v="22"/>
    <n v="187"/>
    <x v="438"/>
    <n v="302"/>
    <n v="260"/>
    <n v="0"/>
    <n v="562"/>
    <m/>
    <n v="522"/>
    <n v="7.66"/>
    <x v="2"/>
  </r>
  <r>
    <n v="24"/>
    <x v="19"/>
    <x v="22"/>
    <n v="73"/>
    <x v="355"/>
    <n v="292"/>
    <n v="290"/>
    <n v="0"/>
    <n v="582"/>
    <m/>
    <n v="522"/>
    <n v="11.49"/>
    <x v="3"/>
  </r>
  <r>
    <n v="24"/>
    <x v="19"/>
    <x v="22"/>
    <n v="64"/>
    <x v="401"/>
    <n v="268"/>
    <n v="323"/>
    <n v="0"/>
    <n v="591"/>
    <m/>
    <n v="522"/>
    <n v="13.22"/>
    <x v="3"/>
  </r>
  <r>
    <n v="24"/>
    <x v="19"/>
    <x v="22"/>
    <n v="76"/>
    <x v="445"/>
    <n v="198"/>
    <n v="405"/>
    <n v="0"/>
    <n v="603"/>
    <m/>
    <n v="522"/>
    <n v="15.52"/>
    <x v="3"/>
  </r>
  <r>
    <n v="24"/>
    <x v="19"/>
    <x v="22"/>
    <n v="207"/>
    <x v="544"/>
    <n v="359"/>
    <n v="278"/>
    <n v="0"/>
    <n v="637"/>
    <m/>
    <n v="522"/>
    <n v="22.03"/>
    <x v="3"/>
  </r>
  <r>
    <n v="24"/>
    <x v="19"/>
    <x v="22"/>
    <n v="206"/>
    <x v="545"/>
    <n v="358"/>
    <n v="379"/>
    <n v="0"/>
    <n v="737"/>
    <m/>
    <n v="522"/>
    <n v="41.19"/>
    <x v="3"/>
  </r>
  <r>
    <n v="24"/>
    <x v="19"/>
    <x v="22"/>
    <n v="167"/>
    <x v="237"/>
    <n v="649"/>
    <n v="466"/>
    <n v="0"/>
    <n v="1115"/>
    <m/>
    <n v="522"/>
    <n v="113.6"/>
    <x v="4"/>
  </r>
  <r>
    <n v="24"/>
    <x v="19"/>
    <x v="22"/>
    <n v="3"/>
    <x v="2"/>
    <n v="2249"/>
    <n v="2423"/>
    <n v="0"/>
    <n v="4672"/>
    <m/>
    <n v="522"/>
    <n v="795.02"/>
    <x v="4"/>
  </r>
  <r>
    <n v="24"/>
    <x v="19"/>
    <x v="22"/>
    <n v="154"/>
    <x v="125"/>
    <n v="3299"/>
    <n v="3510"/>
    <n v="0"/>
    <n v="6809"/>
    <m/>
    <n v="522"/>
    <n v="1204.4100000000001"/>
    <x v="4"/>
  </r>
  <r>
    <n v="24"/>
    <x v="19"/>
    <x v="22"/>
    <n v="2"/>
    <x v="1"/>
    <n v="7459"/>
    <n v="8091"/>
    <n v="0"/>
    <n v="15550"/>
    <m/>
    <n v="522"/>
    <n v="2878.93"/>
    <x v="4"/>
  </r>
  <r>
    <n v="23"/>
    <x v="19"/>
    <x v="23"/>
    <n v="202"/>
    <x v="490"/>
    <n v="1200"/>
    <n v="844"/>
    <n v="0"/>
    <n v="2044"/>
    <m/>
    <n v="4000"/>
    <n v="-48.9"/>
    <x v="1"/>
  </r>
  <r>
    <n v="23"/>
    <x v="19"/>
    <x v="23"/>
    <n v="184"/>
    <x v="408"/>
    <n v="1763"/>
    <n v="2014"/>
    <n v="0"/>
    <n v="3777"/>
    <m/>
    <n v="4000"/>
    <n v="-5.58"/>
    <x v="1"/>
  </r>
  <r>
    <n v="23"/>
    <x v="19"/>
    <x v="23"/>
    <n v="66"/>
    <x v="313"/>
    <n v="1580"/>
    <n v="2243"/>
    <n v="0"/>
    <n v="3823"/>
    <m/>
    <n v="4000"/>
    <n v="-4.42"/>
    <x v="1"/>
  </r>
  <r>
    <n v="23"/>
    <x v="19"/>
    <x v="23"/>
    <n v="203"/>
    <x v="513"/>
    <n v="2103"/>
    <n v="1722"/>
    <n v="0"/>
    <n v="3825"/>
    <m/>
    <n v="4000"/>
    <n v="-4.38"/>
    <x v="1"/>
  </r>
  <r>
    <n v="23"/>
    <x v="19"/>
    <x v="23"/>
    <n v="71"/>
    <x v="145"/>
    <n v="2418"/>
    <n v="1408"/>
    <n v="0"/>
    <n v="3826"/>
    <m/>
    <n v="4000"/>
    <n v="-4.3499999999999996"/>
    <x v="1"/>
  </r>
  <r>
    <n v="23"/>
    <x v="19"/>
    <x v="23"/>
    <n v="67"/>
    <x v="419"/>
    <n v="2190"/>
    <n v="1666"/>
    <n v="0"/>
    <n v="3856"/>
    <m/>
    <n v="4000"/>
    <n v="-3.6"/>
    <x v="1"/>
  </r>
  <r>
    <n v="23"/>
    <x v="19"/>
    <x v="23"/>
    <n v="190"/>
    <x v="56"/>
    <n v="2509"/>
    <n v="1360"/>
    <n v="0"/>
    <n v="3869"/>
    <m/>
    <n v="4000"/>
    <n v="-3.28"/>
    <x v="1"/>
  </r>
  <r>
    <n v="23"/>
    <x v="19"/>
    <x v="23"/>
    <n v="41"/>
    <x v="15"/>
    <n v="2048"/>
    <n v="1825"/>
    <n v="0"/>
    <n v="3873"/>
    <m/>
    <n v="4000"/>
    <n v="-3.18"/>
    <x v="1"/>
  </r>
  <r>
    <n v="23"/>
    <x v="19"/>
    <x v="23"/>
    <n v="54"/>
    <x v="204"/>
    <n v="2004"/>
    <n v="1870"/>
    <n v="0"/>
    <n v="3874"/>
    <m/>
    <n v="4000"/>
    <n v="-3.15"/>
    <x v="1"/>
  </r>
  <r>
    <n v="23"/>
    <x v="19"/>
    <x v="23"/>
    <n v="5"/>
    <x v="4"/>
    <n v="2060"/>
    <n v="1825"/>
    <n v="0"/>
    <n v="3885"/>
    <m/>
    <n v="4000"/>
    <n v="-2.88"/>
    <x v="1"/>
  </r>
  <r>
    <n v="23"/>
    <x v="19"/>
    <x v="23"/>
    <n v="70"/>
    <x v="410"/>
    <n v="2749"/>
    <n v="1141"/>
    <n v="0"/>
    <n v="3890"/>
    <m/>
    <n v="4000"/>
    <n v="-2.75"/>
    <x v="1"/>
  </r>
  <r>
    <n v="23"/>
    <x v="19"/>
    <x v="23"/>
    <n v="74"/>
    <x v="28"/>
    <n v="1583"/>
    <n v="2321"/>
    <n v="0"/>
    <n v="3904"/>
    <m/>
    <n v="4000"/>
    <n v="-2.4"/>
    <x v="1"/>
  </r>
  <r>
    <n v="23"/>
    <x v="19"/>
    <x v="23"/>
    <n v="77"/>
    <x v="449"/>
    <n v="1113"/>
    <n v="2800"/>
    <n v="0"/>
    <n v="3913"/>
    <m/>
    <n v="4000"/>
    <n v="-2.17"/>
    <x v="1"/>
  </r>
  <r>
    <n v="23"/>
    <x v="19"/>
    <x v="23"/>
    <n v="205"/>
    <x v="546"/>
    <n v="1995"/>
    <n v="1944"/>
    <n v="0"/>
    <n v="3939"/>
    <m/>
    <n v="4000"/>
    <n v="-1.52"/>
    <x v="1"/>
  </r>
  <r>
    <n v="23"/>
    <x v="19"/>
    <x v="23"/>
    <n v="84"/>
    <x v="447"/>
    <n v="2101"/>
    <n v="1849"/>
    <n v="0"/>
    <n v="3950"/>
    <m/>
    <n v="4000"/>
    <n v="-1.25"/>
    <x v="1"/>
  </r>
  <r>
    <n v="23"/>
    <x v="19"/>
    <x v="23"/>
    <n v="170"/>
    <x v="133"/>
    <n v="2127"/>
    <n v="2416"/>
    <n v="0"/>
    <n v="4543"/>
    <m/>
    <n v="4000"/>
    <n v="13.58"/>
    <x v="3"/>
  </r>
  <r>
    <n v="23"/>
    <x v="19"/>
    <x v="23"/>
    <n v="177"/>
    <x v="200"/>
    <n v="2807"/>
    <n v="1951"/>
    <n v="0"/>
    <n v="4758"/>
    <m/>
    <n v="4000"/>
    <n v="18.95"/>
    <x v="3"/>
  </r>
  <r>
    <n v="23"/>
    <x v="19"/>
    <x v="23"/>
    <n v="50"/>
    <x v="34"/>
    <n v="2428"/>
    <n v="2421"/>
    <n v="0"/>
    <n v="4849"/>
    <m/>
    <n v="4000"/>
    <n v="21.22"/>
    <x v="3"/>
  </r>
  <r>
    <n v="23"/>
    <x v="19"/>
    <x v="23"/>
    <n v="206"/>
    <x v="194"/>
    <n v="2690"/>
    <n v="2504"/>
    <n v="0"/>
    <n v="5194"/>
    <m/>
    <n v="4000"/>
    <n v="29.85"/>
    <x v="3"/>
  </r>
  <r>
    <n v="23"/>
    <x v="19"/>
    <x v="23"/>
    <n v="64"/>
    <x v="401"/>
    <n v="3154"/>
    <n v="3133"/>
    <n v="0"/>
    <n v="6287"/>
    <m/>
    <n v="4000"/>
    <n v="57.18"/>
    <x v="4"/>
  </r>
  <r>
    <n v="23"/>
    <x v="19"/>
    <x v="23"/>
    <n v="197"/>
    <x v="472"/>
    <n v="4321"/>
    <n v="3087"/>
    <n v="0"/>
    <n v="7408"/>
    <m/>
    <n v="4000"/>
    <n v="85.2"/>
    <x v="4"/>
  </r>
  <r>
    <n v="23"/>
    <x v="19"/>
    <x v="23"/>
    <n v="40"/>
    <x v="33"/>
    <n v="4858"/>
    <n v="3112"/>
    <n v="0"/>
    <n v="7970"/>
    <m/>
    <n v="4000"/>
    <n v="99.25"/>
    <x v="4"/>
  </r>
  <r>
    <n v="23"/>
    <x v="19"/>
    <x v="23"/>
    <n v="181"/>
    <x v="31"/>
    <n v="24551"/>
    <n v="23991"/>
    <n v="0"/>
    <n v="48542"/>
    <m/>
    <n v="4000"/>
    <n v="1113.55"/>
    <x v="4"/>
  </r>
  <r>
    <n v="23"/>
    <x v="19"/>
    <x v="23"/>
    <n v="3"/>
    <x v="2"/>
    <n v="28462"/>
    <n v="26019"/>
    <n v="0"/>
    <n v="54481"/>
    <m/>
    <n v="4000"/>
    <n v="1262.03"/>
    <x v="4"/>
  </r>
  <r>
    <n v="23"/>
    <x v="19"/>
    <x v="23"/>
    <n v="2"/>
    <x v="1"/>
    <n v="88874"/>
    <n v="84820"/>
    <n v="0"/>
    <n v="173694"/>
    <m/>
    <n v="4000"/>
    <n v="4242.3500000000004"/>
    <x v="4"/>
  </r>
  <r>
    <n v="2"/>
    <x v="20"/>
    <x v="0"/>
    <n v="195"/>
    <x v="357"/>
    <n v="1666"/>
    <n v="2258"/>
    <n v="0"/>
    <n v="3924"/>
    <m/>
    <n v="4000"/>
    <n v="-1.9"/>
    <x v="1"/>
  </r>
  <r>
    <n v="2"/>
    <x v="20"/>
    <x v="0"/>
    <n v="76"/>
    <x v="547"/>
    <n v="2085"/>
    <n v="1844"/>
    <n v="0"/>
    <n v="3929"/>
    <m/>
    <n v="4000"/>
    <n v="-1.78"/>
    <x v="1"/>
  </r>
  <r>
    <n v="2"/>
    <x v="20"/>
    <x v="0"/>
    <n v="220"/>
    <x v="306"/>
    <n v="1578"/>
    <n v="2361"/>
    <n v="0"/>
    <n v="3939"/>
    <m/>
    <n v="4000"/>
    <n v="-1.52"/>
    <x v="1"/>
  </r>
  <r>
    <n v="2"/>
    <x v="20"/>
    <x v="0"/>
    <n v="83"/>
    <x v="491"/>
    <n v="2596"/>
    <n v="1351"/>
    <n v="0"/>
    <n v="3947"/>
    <m/>
    <n v="4000"/>
    <n v="-1.32"/>
    <x v="1"/>
  </r>
  <r>
    <n v="2"/>
    <x v="20"/>
    <x v="0"/>
    <n v="308"/>
    <x v="522"/>
    <n v="2211"/>
    <n v="1764"/>
    <n v="0"/>
    <n v="3975"/>
    <m/>
    <n v="4000"/>
    <n v="-0.62"/>
    <x v="1"/>
  </r>
  <r>
    <n v="2"/>
    <x v="20"/>
    <x v="0"/>
    <n v="294"/>
    <x v="448"/>
    <n v="2281"/>
    <n v="1695"/>
    <n v="0"/>
    <n v="3976"/>
    <m/>
    <n v="4000"/>
    <n v="-0.6"/>
    <x v="1"/>
  </r>
  <r>
    <n v="2"/>
    <x v="20"/>
    <x v="0"/>
    <n v="230"/>
    <x v="359"/>
    <n v="2002"/>
    <n v="1979"/>
    <n v="0"/>
    <n v="3981"/>
    <m/>
    <n v="4000"/>
    <n v="-0.48"/>
    <x v="1"/>
  </r>
  <r>
    <n v="2"/>
    <x v="20"/>
    <x v="0"/>
    <n v="70"/>
    <x v="410"/>
    <n v="2176"/>
    <n v="1807"/>
    <n v="0"/>
    <n v="3983"/>
    <m/>
    <n v="4000"/>
    <n v="-0.43"/>
    <x v="1"/>
  </r>
  <r>
    <n v="2"/>
    <x v="20"/>
    <x v="0"/>
    <n v="181"/>
    <x v="24"/>
    <n v="1724"/>
    <n v="2280"/>
    <n v="0"/>
    <n v="4004"/>
    <m/>
    <n v="4000"/>
    <n v="0.1"/>
    <x v="2"/>
  </r>
  <r>
    <n v="2"/>
    <x v="20"/>
    <x v="0"/>
    <n v="267"/>
    <x v="490"/>
    <n v="2684"/>
    <n v="1321"/>
    <n v="0"/>
    <n v="4005"/>
    <m/>
    <n v="4000"/>
    <n v="0.12"/>
    <x v="2"/>
  </r>
  <r>
    <n v="2"/>
    <x v="20"/>
    <x v="0"/>
    <n v="177"/>
    <x v="23"/>
    <n v="1567"/>
    <n v="2448"/>
    <n v="0"/>
    <n v="4015"/>
    <m/>
    <n v="4000"/>
    <n v="0.38"/>
    <x v="2"/>
  </r>
  <r>
    <n v="2"/>
    <x v="20"/>
    <x v="0"/>
    <n v="221"/>
    <x v="206"/>
    <n v="2192"/>
    <n v="1827"/>
    <n v="0"/>
    <n v="4019"/>
    <m/>
    <n v="4000"/>
    <n v="0.48"/>
    <x v="2"/>
  </r>
  <r>
    <n v="2"/>
    <x v="20"/>
    <x v="0"/>
    <n v="12"/>
    <x v="47"/>
    <n v="1514"/>
    <n v="2521"/>
    <n v="0"/>
    <n v="4035"/>
    <m/>
    <n v="4000"/>
    <n v="0.88"/>
    <x v="2"/>
  </r>
  <r>
    <n v="2"/>
    <x v="20"/>
    <x v="0"/>
    <n v="225"/>
    <x v="199"/>
    <n v="2259"/>
    <n v="1777"/>
    <n v="0"/>
    <n v="4036"/>
    <m/>
    <n v="4000"/>
    <n v="0.9"/>
    <x v="2"/>
  </r>
  <r>
    <n v="2"/>
    <x v="20"/>
    <x v="0"/>
    <n v="296"/>
    <x v="61"/>
    <n v="2576"/>
    <n v="1525"/>
    <n v="0"/>
    <n v="4101"/>
    <m/>
    <n v="4000"/>
    <n v="2.5299999999999998"/>
    <x v="2"/>
  </r>
  <r>
    <n v="2"/>
    <x v="20"/>
    <x v="0"/>
    <n v="259"/>
    <x v="375"/>
    <n v="1953"/>
    <n v="2159"/>
    <n v="0"/>
    <n v="4112"/>
    <m/>
    <n v="4000"/>
    <n v="2.8"/>
    <x v="2"/>
  </r>
  <r>
    <n v="2"/>
    <x v="20"/>
    <x v="0"/>
    <n v="304"/>
    <x v="492"/>
    <n v="2814"/>
    <n v="1360"/>
    <n v="0"/>
    <n v="4174"/>
    <m/>
    <n v="4000"/>
    <n v="4.3499999999999996"/>
    <x v="2"/>
  </r>
  <r>
    <n v="2"/>
    <x v="20"/>
    <x v="0"/>
    <n v="71"/>
    <x v="145"/>
    <n v="2360"/>
    <n v="1948"/>
    <n v="0"/>
    <n v="4308"/>
    <m/>
    <n v="4000"/>
    <n v="7.7"/>
    <x v="2"/>
  </r>
  <r>
    <n v="2"/>
    <x v="20"/>
    <x v="0"/>
    <n v="309"/>
    <x v="523"/>
    <n v="2090"/>
    <n v="2235"/>
    <n v="0"/>
    <n v="4325"/>
    <m/>
    <n v="4000"/>
    <n v="8.1199999999999992"/>
    <x v="2"/>
  </r>
  <r>
    <n v="2"/>
    <x v="20"/>
    <x v="0"/>
    <n v="77"/>
    <x v="449"/>
    <n v="2554"/>
    <n v="1887"/>
    <n v="0"/>
    <n v="4441"/>
    <m/>
    <n v="4000"/>
    <n v="11.02"/>
    <x v="3"/>
  </r>
  <r>
    <n v="2"/>
    <x v="20"/>
    <x v="0"/>
    <n v="307"/>
    <x v="514"/>
    <n v="2977"/>
    <n v="1561"/>
    <n v="0"/>
    <n v="4538"/>
    <m/>
    <n v="4000"/>
    <n v="13.45"/>
    <x v="3"/>
  </r>
  <r>
    <n v="2"/>
    <x v="20"/>
    <x v="0"/>
    <n v="288"/>
    <x v="446"/>
    <n v="2908"/>
    <n v="1647"/>
    <n v="0"/>
    <n v="4555"/>
    <m/>
    <n v="4000"/>
    <n v="13.88"/>
    <x v="3"/>
  </r>
  <r>
    <n v="2"/>
    <x v="20"/>
    <x v="0"/>
    <n v="310"/>
    <x v="524"/>
    <n v="2217"/>
    <n v="2374"/>
    <n v="0"/>
    <n v="4591"/>
    <m/>
    <n v="4000"/>
    <n v="14.77"/>
    <x v="3"/>
  </r>
  <r>
    <n v="2"/>
    <x v="20"/>
    <x v="0"/>
    <n v="275"/>
    <x v="473"/>
    <n v="2596"/>
    <n v="2028"/>
    <n v="0"/>
    <n v="4624"/>
    <m/>
    <n v="4000"/>
    <n v="15.6"/>
    <x v="3"/>
  </r>
  <r>
    <n v="2"/>
    <x v="20"/>
    <x v="0"/>
    <n v="236"/>
    <x v="360"/>
    <n v="1827"/>
    <n v="2890"/>
    <n v="0"/>
    <n v="4717"/>
    <m/>
    <n v="4000"/>
    <n v="17.920000000000002"/>
    <x v="3"/>
  </r>
  <r>
    <n v="2"/>
    <x v="20"/>
    <x v="0"/>
    <n v="67"/>
    <x v="419"/>
    <n v="2831"/>
    <n v="1887"/>
    <n v="0"/>
    <n v="4718"/>
    <m/>
    <n v="4000"/>
    <n v="17.95"/>
    <x v="3"/>
  </r>
  <r>
    <n v="2"/>
    <x v="20"/>
    <x v="0"/>
    <n v="244"/>
    <x v="308"/>
    <n v="2295"/>
    <n v="2461"/>
    <n v="0"/>
    <n v="4756"/>
    <m/>
    <n v="4000"/>
    <n v="18.899999999999999"/>
    <x v="3"/>
  </r>
  <r>
    <n v="2"/>
    <x v="20"/>
    <x v="0"/>
    <n v="179"/>
    <x v="14"/>
    <n v="1593"/>
    <n v="3291"/>
    <n v="0"/>
    <n v="4884"/>
    <m/>
    <n v="4000"/>
    <n v="22.1"/>
    <x v="3"/>
  </r>
  <r>
    <n v="2"/>
    <x v="20"/>
    <x v="0"/>
    <n v="9"/>
    <x v="6"/>
    <n v="2660"/>
    <n v="2282"/>
    <n v="0"/>
    <n v="4942"/>
    <m/>
    <n v="4000"/>
    <n v="23.55"/>
    <x v="3"/>
  </r>
  <r>
    <n v="2"/>
    <x v="20"/>
    <x v="0"/>
    <n v="300"/>
    <x v="493"/>
    <n v="2494"/>
    <n v="2492"/>
    <n v="0"/>
    <n v="4986"/>
    <m/>
    <n v="4000"/>
    <n v="24.65"/>
    <x v="3"/>
  </r>
  <r>
    <n v="2"/>
    <x v="20"/>
    <x v="0"/>
    <n v="66"/>
    <x v="313"/>
    <n v="2462"/>
    <n v="2538"/>
    <n v="0"/>
    <n v="5000"/>
    <m/>
    <n v="4000"/>
    <n v="25"/>
    <x v="3"/>
  </r>
  <r>
    <n v="2"/>
    <x v="20"/>
    <x v="0"/>
    <n v="79"/>
    <x v="494"/>
    <n v="2515"/>
    <n v="2566"/>
    <n v="0"/>
    <n v="5081"/>
    <m/>
    <n v="4000"/>
    <n v="27.02"/>
    <x v="3"/>
  </r>
  <r>
    <n v="2"/>
    <x v="20"/>
    <x v="0"/>
    <n v="311"/>
    <x v="548"/>
    <n v="3150"/>
    <n v="2262"/>
    <n v="0"/>
    <n v="5412"/>
    <m/>
    <n v="4000"/>
    <n v="35.299999999999997"/>
    <x v="3"/>
  </r>
  <r>
    <n v="2"/>
    <x v="20"/>
    <x v="0"/>
    <n v="299"/>
    <x v="495"/>
    <n v="2832"/>
    <n v="2951"/>
    <n v="0"/>
    <n v="5783"/>
    <m/>
    <n v="4000"/>
    <n v="44.58"/>
    <x v="3"/>
  </r>
  <r>
    <n v="2"/>
    <x v="20"/>
    <x v="0"/>
    <n v="170"/>
    <x v="59"/>
    <n v="3082"/>
    <n v="3381"/>
    <n v="0"/>
    <n v="6463"/>
    <m/>
    <n v="4000"/>
    <n v="61.58"/>
    <x v="4"/>
  </r>
  <r>
    <n v="2"/>
    <x v="20"/>
    <x v="0"/>
    <n v="54"/>
    <x v="204"/>
    <n v="3413"/>
    <n v="3315"/>
    <n v="0"/>
    <n v="6728"/>
    <m/>
    <n v="4000"/>
    <n v="68.2"/>
    <x v="4"/>
  </r>
  <r>
    <n v="2"/>
    <x v="20"/>
    <x v="0"/>
    <n v="289"/>
    <x v="425"/>
    <n v="3740"/>
    <n v="3104"/>
    <n v="0"/>
    <n v="6844"/>
    <m/>
    <n v="4000"/>
    <n v="71.099999999999994"/>
    <x v="4"/>
  </r>
  <r>
    <n v="2"/>
    <x v="20"/>
    <x v="0"/>
    <n v="8"/>
    <x v="53"/>
    <n v="3647"/>
    <n v="3690"/>
    <n v="0"/>
    <n v="7337"/>
    <m/>
    <n v="4000"/>
    <n v="83.43"/>
    <x v="4"/>
  </r>
  <r>
    <n v="2"/>
    <x v="20"/>
    <x v="0"/>
    <n v="78"/>
    <x v="450"/>
    <n v="3935"/>
    <n v="3403"/>
    <n v="0"/>
    <n v="7338"/>
    <m/>
    <n v="4000"/>
    <n v="83.45"/>
    <x v="4"/>
  </r>
  <r>
    <n v="2"/>
    <x v="20"/>
    <x v="0"/>
    <n v="23"/>
    <x v="202"/>
    <n v="2951"/>
    <n v="4527"/>
    <n v="0"/>
    <n v="7478"/>
    <m/>
    <n v="4000"/>
    <n v="86.95"/>
    <x v="4"/>
  </r>
  <r>
    <n v="2"/>
    <x v="20"/>
    <x v="0"/>
    <n v="61"/>
    <x v="415"/>
    <n v="4334"/>
    <n v="3318"/>
    <n v="0"/>
    <n v="7652"/>
    <m/>
    <n v="4000"/>
    <n v="91.3"/>
    <x v="4"/>
  </r>
  <r>
    <n v="2"/>
    <x v="20"/>
    <x v="0"/>
    <n v="82"/>
    <x v="515"/>
    <n v="4791"/>
    <n v="2907"/>
    <n v="0"/>
    <n v="7698"/>
    <m/>
    <n v="4000"/>
    <n v="92.45"/>
    <x v="4"/>
  </r>
  <r>
    <n v="2"/>
    <x v="20"/>
    <x v="0"/>
    <n v="65"/>
    <x v="341"/>
    <n v="4138"/>
    <n v="3586"/>
    <n v="0"/>
    <n v="7724"/>
    <m/>
    <n v="4000"/>
    <n v="93.1"/>
    <x v="4"/>
  </r>
  <r>
    <n v="2"/>
    <x v="20"/>
    <x v="0"/>
    <n v="217"/>
    <x v="51"/>
    <n v="4313"/>
    <n v="3460"/>
    <n v="0"/>
    <n v="7773"/>
    <m/>
    <n v="4000"/>
    <n v="94.32"/>
    <x v="4"/>
  </r>
  <r>
    <n v="2"/>
    <x v="20"/>
    <x v="0"/>
    <n v="207"/>
    <x v="12"/>
    <n v="3439"/>
    <n v="4379"/>
    <n v="0"/>
    <n v="7818"/>
    <m/>
    <n v="4000"/>
    <n v="95.45"/>
    <x v="4"/>
  </r>
  <r>
    <n v="2"/>
    <x v="20"/>
    <x v="0"/>
    <n v="19"/>
    <x v="10"/>
    <n v="1789"/>
    <n v="6145"/>
    <n v="0"/>
    <n v="7934"/>
    <m/>
    <n v="4000"/>
    <n v="98.35"/>
    <x v="4"/>
  </r>
  <r>
    <n v="2"/>
    <x v="20"/>
    <x v="0"/>
    <n v="312"/>
    <x v="549"/>
    <n v="3586"/>
    <n v="4456"/>
    <n v="0"/>
    <n v="8042"/>
    <m/>
    <n v="4000"/>
    <n v="101.05"/>
    <x v="4"/>
  </r>
  <r>
    <n v="2"/>
    <x v="20"/>
    <x v="0"/>
    <n v="73"/>
    <x v="355"/>
    <n v="4847"/>
    <n v="3652"/>
    <n v="0"/>
    <n v="8499"/>
    <m/>
    <n v="4000"/>
    <n v="112.48"/>
    <x v="4"/>
  </r>
  <r>
    <n v="2"/>
    <x v="20"/>
    <x v="0"/>
    <n v="198"/>
    <x v="358"/>
    <n v="4823"/>
    <n v="3705"/>
    <n v="0"/>
    <n v="8528"/>
    <m/>
    <n v="4000"/>
    <n v="113.2"/>
    <x v="4"/>
  </r>
  <r>
    <n v="2"/>
    <x v="20"/>
    <x v="0"/>
    <n v="276"/>
    <x v="411"/>
    <n v="4817"/>
    <n v="3995"/>
    <n v="0"/>
    <n v="8812"/>
    <m/>
    <n v="4000"/>
    <n v="120.3"/>
    <x v="4"/>
  </r>
  <r>
    <n v="2"/>
    <x v="20"/>
    <x v="0"/>
    <n v="265"/>
    <x v="354"/>
    <n v="5218"/>
    <n v="3679"/>
    <n v="0"/>
    <n v="8897"/>
    <m/>
    <n v="4000"/>
    <n v="122.43"/>
    <x v="4"/>
  </r>
  <r>
    <n v="2"/>
    <x v="20"/>
    <x v="0"/>
    <n v="297"/>
    <x v="475"/>
    <n v="4297"/>
    <n v="4845"/>
    <n v="0"/>
    <n v="9142"/>
    <m/>
    <n v="4000"/>
    <n v="128.55000000000001"/>
    <x v="4"/>
  </r>
  <r>
    <n v="2"/>
    <x v="20"/>
    <x v="0"/>
    <n v="303"/>
    <x v="394"/>
    <n v="5686"/>
    <n v="4048"/>
    <n v="0"/>
    <n v="9734"/>
    <m/>
    <n v="4000"/>
    <n v="143.35"/>
    <x v="4"/>
  </r>
  <r>
    <n v="2"/>
    <x v="20"/>
    <x v="0"/>
    <n v="13"/>
    <x v="8"/>
    <n v="4977"/>
    <n v="5048"/>
    <n v="0"/>
    <n v="10025"/>
    <m/>
    <n v="4000"/>
    <n v="150.62"/>
    <x v="4"/>
  </r>
  <r>
    <n v="2"/>
    <x v="20"/>
    <x v="0"/>
    <n v="33"/>
    <x v="550"/>
    <n v="4640"/>
    <n v="5619"/>
    <n v="0"/>
    <n v="10259"/>
    <m/>
    <n v="4000"/>
    <n v="156.47999999999999"/>
    <x v="4"/>
  </r>
  <r>
    <n v="2"/>
    <x v="20"/>
    <x v="0"/>
    <n v="273"/>
    <x v="414"/>
    <n v="7318"/>
    <n v="4559"/>
    <n v="0"/>
    <n v="11877"/>
    <m/>
    <n v="4000"/>
    <n v="196.92"/>
    <x v="4"/>
  </r>
  <r>
    <n v="2"/>
    <x v="20"/>
    <x v="0"/>
    <n v="47"/>
    <x v="551"/>
    <n v="6659"/>
    <n v="5605"/>
    <n v="0"/>
    <n v="12264"/>
    <m/>
    <n v="4000"/>
    <n v="206.6"/>
    <x v="4"/>
  </r>
  <r>
    <n v="2"/>
    <x v="20"/>
    <x v="0"/>
    <n v="40"/>
    <x v="33"/>
    <n v="6616"/>
    <n v="5674"/>
    <n v="0"/>
    <n v="12290"/>
    <m/>
    <n v="4000"/>
    <n v="207.25"/>
    <x v="4"/>
  </r>
  <r>
    <n v="2"/>
    <x v="20"/>
    <x v="0"/>
    <n v="258"/>
    <x v="361"/>
    <n v="7507"/>
    <n v="5323"/>
    <n v="0"/>
    <n v="12830"/>
    <m/>
    <n v="4000"/>
    <n v="220.75"/>
    <x v="4"/>
  </r>
  <r>
    <n v="2"/>
    <x v="20"/>
    <x v="0"/>
    <n v="191"/>
    <x v="16"/>
    <n v="6932"/>
    <n v="5915"/>
    <n v="0"/>
    <n v="12847"/>
    <m/>
    <n v="4000"/>
    <n v="221.18"/>
    <x v="4"/>
  </r>
  <r>
    <n v="2"/>
    <x v="20"/>
    <x v="0"/>
    <n v="1"/>
    <x v="0"/>
    <n v="6306"/>
    <n v="6993"/>
    <n v="0"/>
    <n v="13299"/>
    <m/>
    <n v="4000"/>
    <n v="232.48"/>
    <x v="4"/>
  </r>
  <r>
    <n v="2"/>
    <x v="20"/>
    <x v="0"/>
    <n v="69"/>
    <x v="343"/>
    <n v="9641"/>
    <n v="7797"/>
    <n v="0"/>
    <n v="17438"/>
    <m/>
    <n v="4000"/>
    <n v="335.95"/>
    <x v="4"/>
  </r>
  <r>
    <n v="2"/>
    <x v="20"/>
    <x v="0"/>
    <n v="153"/>
    <x v="11"/>
    <n v="9816"/>
    <n v="8096"/>
    <n v="0"/>
    <n v="17912"/>
    <m/>
    <n v="4000"/>
    <n v="347.8"/>
    <x v="4"/>
  </r>
  <r>
    <n v="2"/>
    <x v="20"/>
    <x v="0"/>
    <n v="6"/>
    <x v="5"/>
    <n v="11706"/>
    <n v="12646"/>
    <n v="0"/>
    <n v="24352"/>
    <m/>
    <n v="4000"/>
    <n v="508.8"/>
    <x v="4"/>
  </r>
  <r>
    <n v="2"/>
    <x v="20"/>
    <x v="0"/>
    <n v="50"/>
    <x v="34"/>
    <n v="14059"/>
    <n v="13007"/>
    <n v="0"/>
    <n v="27066"/>
    <m/>
    <n v="4000"/>
    <n v="576.65"/>
    <x v="4"/>
  </r>
  <r>
    <n v="2"/>
    <x v="20"/>
    <x v="0"/>
    <n v="64"/>
    <x v="401"/>
    <n v="15752"/>
    <n v="14619"/>
    <n v="0"/>
    <n v="30371"/>
    <m/>
    <n v="4000"/>
    <n v="659.28"/>
    <x v="4"/>
  </r>
  <r>
    <n v="2"/>
    <x v="20"/>
    <x v="0"/>
    <n v="41"/>
    <x v="15"/>
    <n v="39754"/>
    <n v="40491"/>
    <n v="0"/>
    <n v="80245"/>
    <m/>
    <n v="4000"/>
    <n v="1906.12"/>
    <x v="4"/>
  </r>
  <r>
    <n v="2"/>
    <x v="20"/>
    <x v="0"/>
    <n v="3"/>
    <x v="2"/>
    <n v="352162"/>
    <n v="310072"/>
    <n v="0"/>
    <n v="662234"/>
    <m/>
    <n v="4000"/>
    <n v="16455.849999999999"/>
    <x v="4"/>
  </r>
  <r>
    <n v="2"/>
    <x v="20"/>
    <x v="0"/>
    <n v="2"/>
    <x v="1"/>
    <n v="713847"/>
    <n v="596392"/>
    <n v="0"/>
    <n v="1310239"/>
    <m/>
    <n v="4000"/>
    <n v="32655.98"/>
    <x v="4"/>
  </r>
  <r>
    <n v="3"/>
    <x v="20"/>
    <x v="1"/>
    <n v="210"/>
    <x v="489"/>
    <n v="597"/>
    <n v="407"/>
    <n v="0"/>
    <n v="1004"/>
    <m/>
    <n v="1242"/>
    <n v="-19.16"/>
    <x v="1"/>
  </r>
  <r>
    <n v="3"/>
    <x v="20"/>
    <x v="1"/>
    <n v="157"/>
    <x v="40"/>
    <n v="700"/>
    <n v="512"/>
    <n v="0"/>
    <n v="1212"/>
    <m/>
    <n v="1242"/>
    <n v="-2.42"/>
    <x v="1"/>
  </r>
  <r>
    <n v="3"/>
    <x v="20"/>
    <x v="1"/>
    <n v="215"/>
    <x v="525"/>
    <n v="615"/>
    <n v="597"/>
    <n v="0"/>
    <n v="1212"/>
    <m/>
    <n v="1242"/>
    <n v="-2.42"/>
    <x v="1"/>
  </r>
  <r>
    <n v="3"/>
    <x v="20"/>
    <x v="1"/>
    <n v="67"/>
    <x v="419"/>
    <n v="504"/>
    <n v="709"/>
    <n v="0"/>
    <n v="1213"/>
    <m/>
    <n v="1242"/>
    <n v="-2.33"/>
    <x v="1"/>
  </r>
  <r>
    <n v="3"/>
    <x v="20"/>
    <x v="1"/>
    <n v="50"/>
    <x v="34"/>
    <n v="677"/>
    <n v="537"/>
    <n v="0"/>
    <n v="1214"/>
    <m/>
    <n v="1242"/>
    <n v="-2.25"/>
    <x v="1"/>
  </r>
  <r>
    <n v="3"/>
    <x v="20"/>
    <x v="1"/>
    <n v="198"/>
    <x v="156"/>
    <n v="635"/>
    <n v="579"/>
    <n v="0"/>
    <n v="1214"/>
    <m/>
    <n v="1242"/>
    <n v="-2.25"/>
    <x v="1"/>
  </r>
  <r>
    <n v="3"/>
    <x v="20"/>
    <x v="1"/>
    <n v="214"/>
    <x v="517"/>
    <n v="586"/>
    <n v="634"/>
    <n v="0"/>
    <n v="1220"/>
    <m/>
    <n v="1242"/>
    <n v="-1.77"/>
    <x v="1"/>
  </r>
  <r>
    <n v="3"/>
    <x v="20"/>
    <x v="1"/>
    <n v="66"/>
    <x v="313"/>
    <n v="563"/>
    <n v="660"/>
    <n v="0"/>
    <n v="1223"/>
    <m/>
    <n v="1242"/>
    <n v="-1.53"/>
    <x v="1"/>
  </r>
  <r>
    <n v="3"/>
    <x v="20"/>
    <x v="1"/>
    <n v="41"/>
    <x v="15"/>
    <n v="710"/>
    <n v="522"/>
    <n v="0"/>
    <n v="1232"/>
    <m/>
    <n v="1242"/>
    <n v="-0.81"/>
    <x v="1"/>
  </r>
  <r>
    <n v="3"/>
    <x v="20"/>
    <x v="1"/>
    <n v="162"/>
    <x v="41"/>
    <n v="537"/>
    <n v="695"/>
    <n v="0"/>
    <n v="1232"/>
    <m/>
    <n v="1242"/>
    <n v="-0.81"/>
    <x v="1"/>
  </r>
  <r>
    <n v="3"/>
    <x v="20"/>
    <x v="1"/>
    <n v="194"/>
    <x v="27"/>
    <n v="742"/>
    <n v="491"/>
    <n v="0"/>
    <n v="1233"/>
    <m/>
    <n v="1242"/>
    <n v="-0.72"/>
    <x v="1"/>
  </r>
  <r>
    <n v="3"/>
    <x v="20"/>
    <x v="1"/>
    <n v="204"/>
    <x v="475"/>
    <n v="721"/>
    <n v="513"/>
    <n v="0"/>
    <n v="1234"/>
    <m/>
    <n v="1242"/>
    <n v="-0.64"/>
    <x v="1"/>
  </r>
  <r>
    <n v="3"/>
    <x v="20"/>
    <x v="1"/>
    <n v="73"/>
    <x v="355"/>
    <n v="698"/>
    <n v="538"/>
    <n v="0"/>
    <n v="1236"/>
    <m/>
    <n v="1242"/>
    <n v="-0.48"/>
    <x v="1"/>
  </r>
  <r>
    <n v="3"/>
    <x v="20"/>
    <x v="1"/>
    <n v="154"/>
    <x v="39"/>
    <n v="663"/>
    <n v="573"/>
    <n v="0"/>
    <n v="1236"/>
    <m/>
    <n v="1242"/>
    <n v="-0.48"/>
    <x v="1"/>
  </r>
  <r>
    <n v="3"/>
    <x v="20"/>
    <x v="1"/>
    <n v="33"/>
    <x v="550"/>
    <n v="619"/>
    <n v="618"/>
    <n v="0"/>
    <n v="1237"/>
    <m/>
    <n v="1242"/>
    <n v="-0.4"/>
    <x v="1"/>
  </r>
  <r>
    <n v="3"/>
    <x v="20"/>
    <x v="1"/>
    <n v="23"/>
    <x v="202"/>
    <n v="653"/>
    <n v="595"/>
    <n v="0"/>
    <n v="1248"/>
    <m/>
    <n v="1242"/>
    <n v="0.48"/>
    <x v="2"/>
  </r>
  <r>
    <n v="3"/>
    <x v="20"/>
    <x v="1"/>
    <n v="65"/>
    <x v="341"/>
    <n v="757"/>
    <n v="498"/>
    <n v="0"/>
    <n v="1255"/>
    <m/>
    <n v="1242"/>
    <n v="1.05"/>
    <x v="2"/>
  </r>
  <r>
    <n v="3"/>
    <x v="20"/>
    <x v="1"/>
    <n v="74"/>
    <x v="28"/>
    <n v="726"/>
    <n v="550"/>
    <n v="0"/>
    <n v="1276"/>
    <m/>
    <n v="1242"/>
    <n v="2.74"/>
    <x v="2"/>
  </r>
  <r>
    <n v="3"/>
    <x v="20"/>
    <x v="1"/>
    <n v="57"/>
    <x v="160"/>
    <n v="646"/>
    <n v="641"/>
    <n v="0"/>
    <n v="1287"/>
    <m/>
    <n v="1242"/>
    <n v="3.62"/>
    <x v="2"/>
  </r>
  <r>
    <n v="3"/>
    <x v="20"/>
    <x v="1"/>
    <n v="6"/>
    <x v="5"/>
    <n v="721"/>
    <n v="579"/>
    <n v="0"/>
    <n v="1300"/>
    <m/>
    <n v="1242"/>
    <n v="4.67"/>
    <x v="2"/>
  </r>
  <r>
    <n v="3"/>
    <x v="20"/>
    <x v="1"/>
    <n v="47"/>
    <x v="551"/>
    <n v="684"/>
    <n v="627"/>
    <n v="0"/>
    <n v="1311"/>
    <m/>
    <n v="1242"/>
    <n v="5.56"/>
    <x v="2"/>
  </r>
  <r>
    <n v="3"/>
    <x v="20"/>
    <x v="1"/>
    <n v="216"/>
    <x v="526"/>
    <n v="744"/>
    <n v="582"/>
    <n v="0"/>
    <n v="1326"/>
    <m/>
    <n v="1242"/>
    <n v="6.76"/>
    <x v="2"/>
  </r>
  <r>
    <n v="3"/>
    <x v="20"/>
    <x v="1"/>
    <n v="38"/>
    <x v="56"/>
    <n v="879"/>
    <n v="460"/>
    <n v="0"/>
    <n v="1339"/>
    <m/>
    <n v="1242"/>
    <n v="7.81"/>
    <x v="2"/>
  </r>
  <r>
    <n v="3"/>
    <x v="20"/>
    <x v="1"/>
    <n v="78"/>
    <x v="450"/>
    <n v="735"/>
    <n v="662"/>
    <n v="0"/>
    <n v="1397"/>
    <m/>
    <n v="1242"/>
    <n v="12.48"/>
    <x v="3"/>
  </r>
  <r>
    <n v="3"/>
    <x v="20"/>
    <x v="1"/>
    <n v="183"/>
    <x v="30"/>
    <n v="845"/>
    <n v="576"/>
    <n v="0"/>
    <n v="1421"/>
    <m/>
    <n v="1242"/>
    <n v="14.41"/>
    <x v="3"/>
  </r>
  <r>
    <n v="3"/>
    <x v="20"/>
    <x v="1"/>
    <n v="206"/>
    <x v="497"/>
    <n v="737"/>
    <n v="814"/>
    <n v="0"/>
    <n v="1551"/>
    <m/>
    <n v="1242"/>
    <n v="24.88"/>
    <x v="3"/>
  </r>
  <r>
    <n v="3"/>
    <x v="20"/>
    <x v="1"/>
    <n v="207"/>
    <x v="496"/>
    <n v="951"/>
    <n v="678"/>
    <n v="0"/>
    <n v="1629"/>
    <m/>
    <n v="1242"/>
    <n v="31.16"/>
    <x v="3"/>
  </r>
  <r>
    <n v="3"/>
    <x v="20"/>
    <x v="1"/>
    <n v="77"/>
    <x v="449"/>
    <n v="811"/>
    <n v="909"/>
    <n v="0"/>
    <n v="1720"/>
    <m/>
    <n v="1242"/>
    <n v="38.49"/>
    <x v="3"/>
  </r>
  <r>
    <n v="3"/>
    <x v="20"/>
    <x v="1"/>
    <n v="64"/>
    <x v="401"/>
    <n v="841"/>
    <n v="994"/>
    <n v="0"/>
    <n v="1835"/>
    <m/>
    <n v="1242"/>
    <n v="47.75"/>
    <x v="3"/>
  </r>
  <r>
    <n v="3"/>
    <x v="20"/>
    <x v="1"/>
    <n v="2"/>
    <x v="1"/>
    <n v="21035"/>
    <n v="19702"/>
    <n v="0"/>
    <n v="40737"/>
    <m/>
    <n v="1242"/>
    <n v="3179.95"/>
    <x v="4"/>
  </r>
  <r>
    <n v="3"/>
    <x v="20"/>
    <x v="1"/>
    <n v="3"/>
    <x v="2"/>
    <n v="23995"/>
    <n v="22632"/>
    <n v="0"/>
    <n v="46627"/>
    <m/>
    <n v="1242"/>
    <n v="3654.19"/>
    <x v="4"/>
  </r>
  <r>
    <n v="6"/>
    <x v="20"/>
    <x v="2"/>
    <n v="180"/>
    <x v="552"/>
    <n v="1876"/>
    <n v="1445"/>
    <n v="0"/>
    <n v="3321"/>
    <m/>
    <n v="3631"/>
    <n v="-8.5399999999999991"/>
    <x v="1"/>
  </r>
  <r>
    <n v="6"/>
    <x v="20"/>
    <x v="2"/>
    <n v="47"/>
    <x v="551"/>
    <n v="2041"/>
    <n v="1550"/>
    <n v="0"/>
    <n v="3591"/>
    <m/>
    <n v="3631"/>
    <n v="-1.1000000000000001"/>
    <x v="1"/>
  </r>
  <r>
    <n v="6"/>
    <x v="20"/>
    <x v="2"/>
    <n v="191"/>
    <x v="476"/>
    <n v="1945"/>
    <n v="1652"/>
    <n v="0"/>
    <n v="3597"/>
    <m/>
    <n v="3631"/>
    <n v="-0.94"/>
    <x v="1"/>
  </r>
  <r>
    <n v="6"/>
    <x v="20"/>
    <x v="2"/>
    <n v="71"/>
    <x v="145"/>
    <n v="2037"/>
    <n v="1568"/>
    <n v="0"/>
    <n v="3605"/>
    <m/>
    <n v="3631"/>
    <n v="-0.72"/>
    <x v="1"/>
  </r>
  <r>
    <n v="6"/>
    <x v="20"/>
    <x v="2"/>
    <n v="173"/>
    <x v="553"/>
    <n v="1867"/>
    <n v="1741"/>
    <n v="0"/>
    <n v="3608"/>
    <m/>
    <n v="3631"/>
    <n v="-0.63"/>
    <x v="1"/>
  </r>
  <r>
    <n v="6"/>
    <x v="20"/>
    <x v="2"/>
    <n v="67"/>
    <x v="419"/>
    <n v="2029"/>
    <n v="1580"/>
    <n v="0"/>
    <n v="3609"/>
    <m/>
    <n v="3631"/>
    <n v="-0.61"/>
    <x v="1"/>
  </r>
  <r>
    <n v="6"/>
    <x v="20"/>
    <x v="2"/>
    <n v="50"/>
    <x v="34"/>
    <n v="1825"/>
    <n v="1789"/>
    <n v="0"/>
    <n v="3614"/>
    <m/>
    <n v="3631"/>
    <n v="-0.47"/>
    <x v="1"/>
  </r>
  <r>
    <n v="6"/>
    <x v="20"/>
    <x v="2"/>
    <n v="176"/>
    <x v="59"/>
    <n v="2308"/>
    <n v="1307"/>
    <n v="0"/>
    <n v="3615"/>
    <m/>
    <n v="3631"/>
    <n v="-0.44"/>
    <x v="1"/>
  </r>
  <r>
    <n v="6"/>
    <x v="20"/>
    <x v="2"/>
    <n v="189"/>
    <x v="452"/>
    <n v="1911"/>
    <n v="1711"/>
    <n v="0"/>
    <n v="3622"/>
    <m/>
    <n v="3631"/>
    <n v="-0.25"/>
    <x v="1"/>
  </r>
  <r>
    <n v="6"/>
    <x v="20"/>
    <x v="2"/>
    <n v="179"/>
    <x v="422"/>
    <n v="1941"/>
    <n v="1692"/>
    <n v="0"/>
    <n v="3633"/>
    <m/>
    <n v="3631"/>
    <n v="0.06"/>
    <x v="2"/>
  </r>
  <r>
    <n v="6"/>
    <x v="20"/>
    <x v="2"/>
    <n v="54"/>
    <x v="204"/>
    <n v="1818"/>
    <n v="1838"/>
    <n v="0"/>
    <n v="3656"/>
    <m/>
    <n v="3631"/>
    <n v="0.69"/>
    <x v="2"/>
  </r>
  <r>
    <n v="6"/>
    <x v="20"/>
    <x v="2"/>
    <n v="33"/>
    <x v="550"/>
    <n v="1649"/>
    <n v="2010"/>
    <n v="0"/>
    <n v="3659"/>
    <m/>
    <n v="3631"/>
    <n v="0.77"/>
    <x v="2"/>
  </r>
  <r>
    <n v="6"/>
    <x v="20"/>
    <x v="2"/>
    <n v="175"/>
    <x v="421"/>
    <n v="2098"/>
    <n v="1601"/>
    <n v="0"/>
    <n v="3699"/>
    <m/>
    <n v="3631"/>
    <n v="1.87"/>
    <x v="2"/>
  </r>
  <r>
    <n v="6"/>
    <x v="20"/>
    <x v="2"/>
    <n v="195"/>
    <x v="554"/>
    <n v="2269"/>
    <n v="1535"/>
    <n v="0"/>
    <n v="3804"/>
    <m/>
    <n v="3631"/>
    <n v="4.76"/>
    <x v="2"/>
  </r>
  <r>
    <n v="6"/>
    <x v="20"/>
    <x v="2"/>
    <n v="82"/>
    <x v="515"/>
    <n v="2032"/>
    <n v="1780"/>
    <n v="0"/>
    <n v="3812"/>
    <m/>
    <n v="3631"/>
    <n v="4.9800000000000004"/>
    <x v="2"/>
  </r>
  <r>
    <n v="6"/>
    <x v="20"/>
    <x v="2"/>
    <n v="77"/>
    <x v="449"/>
    <n v="1540"/>
    <n v="2355"/>
    <n v="0"/>
    <n v="3895"/>
    <m/>
    <n v="3631"/>
    <n v="7.27"/>
    <x v="2"/>
  </r>
  <r>
    <n v="6"/>
    <x v="20"/>
    <x v="2"/>
    <n v="41"/>
    <x v="15"/>
    <n v="1900"/>
    <n v="2032"/>
    <n v="0"/>
    <n v="3932"/>
    <m/>
    <n v="3631"/>
    <n v="8.2899999999999991"/>
    <x v="2"/>
  </r>
  <r>
    <n v="6"/>
    <x v="20"/>
    <x v="2"/>
    <n v="74"/>
    <x v="28"/>
    <n v="1824"/>
    <n v="2110"/>
    <n v="0"/>
    <n v="3934"/>
    <m/>
    <n v="3631"/>
    <n v="8.34"/>
    <x v="2"/>
  </r>
  <r>
    <n v="6"/>
    <x v="20"/>
    <x v="2"/>
    <n v="64"/>
    <x v="401"/>
    <n v="2195"/>
    <n v="1798"/>
    <n v="0"/>
    <n v="3993"/>
    <m/>
    <n v="3631"/>
    <n v="9.9700000000000006"/>
    <x v="2"/>
  </r>
  <r>
    <n v="6"/>
    <x v="20"/>
    <x v="2"/>
    <n v="79"/>
    <x v="494"/>
    <n v="2039"/>
    <n v="1973"/>
    <n v="0"/>
    <n v="4012"/>
    <m/>
    <n v="3631"/>
    <n v="10.49"/>
    <x v="3"/>
  </r>
  <r>
    <n v="6"/>
    <x v="20"/>
    <x v="2"/>
    <n v="171"/>
    <x v="365"/>
    <n v="2830"/>
    <n v="1914"/>
    <n v="0"/>
    <n v="4744"/>
    <m/>
    <n v="3631"/>
    <n v="30.65"/>
    <x v="3"/>
  </r>
  <r>
    <n v="6"/>
    <x v="20"/>
    <x v="2"/>
    <n v="163"/>
    <x v="134"/>
    <n v="2428"/>
    <n v="2737"/>
    <n v="0"/>
    <n v="5165"/>
    <m/>
    <n v="3631"/>
    <n v="42.25"/>
    <x v="3"/>
  </r>
  <r>
    <n v="6"/>
    <x v="20"/>
    <x v="2"/>
    <n v="40"/>
    <x v="33"/>
    <n v="3749"/>
    <n v="2624"/>
    <n v="0"/>
    <n v="6373"/>
    <m/>
    <n v="3631"/>
    <n v="75.52"/>
    <x v="4"/>
  </r>
  <r>
    <n v="6"/>
    <x v="20"/>
    <x v="2"/>
    <n v="181"/>
    <x v="441"/>
    <n v="4587"/>
    <n v="4095"/>
    <n v="0"/>
    <n v="8682"/>
    <m/>
    <n v="3631"/>
    <n v="139.11000000000001"/>
    <x v="4"/>
  </r>
  <r>
    <n v="6"/>
    <x v="20"/>
    <x v="2"/>
    <n v="156"/>
    <x v="49"/>
    <n v="4794"/>
    <n v="5356"/>
    <n v="0"/>
    <n v="10150"/>
    <m/>
    <n v="3631"/>
    <n v="179.54"/>
    <x v="4"/>
  </r>
  <r>
    <n v="6"/>
    <x v="20"/>
    <x v="2"/>
    <n v="75"/>
    <x v="453"/>
    <n v="5457"/>
    <n v="5054"/>
    <n v="0"/>
    <n v="10511"/>
    <m/>
    <n v="3631"/>
    <n v="189.48"/>
    <x v="4"/>
  </r>
  <r>
    <n v="6"/>
    <x v="20"/>
    <x v="2"/>
    <n v="193"/>
    <x v="555"/>
    <n v="5842"/>
    <n v="5155"/>
    <n v="0"/>
    <n v="10997"/>
    <m/>
    <n v="3631"/>
    <n v="202.86"/>
    <x v="4"/>
  </r>
  <r>
    <n v="6"/>
    <x v="20"/>
    <x v="2"/>
    <n v="3"/>
    <x v="2"/>
    <n v="46384"/>
    <n v="41335"/>
    <n v="0"/>
    <n v="87719"/>
    <m/>
    <n v="3631"/>
    <n v="2315.84"/>
    <x v="4"/>
  </r>
  <r>
    <n v="6"/>
    <x v="20"/>
    <x v="2"/>
    <n v="2"/>
    <x v="1"/>
    <n v="77025"/>
    <n v="72236"/>
    <n v="0"/>
    <n v="149261"/>
    <m/>
    <n v="3631"/>
    <n v="4010.74"/>
    <x v="4"/>
  </r>
  <r>
    <n v="7"/>
    <x v="20"/>
    <x v="3"/>
    <n v="151"/>
    <x v="241"/>
    <n v="853"/>
    <n v="858"/>
    <n v="0"/>
    <n v="1711"/>
    <m/>
    <n v="1728"/>
    <n v="-0.98"/>
    <x v="1"/>
  </r>
  <r>
    <n v="7"/>
    <x v="20"/>
    <x v="3"/>
    <n v="153"/>
    <x v="368"/>
    <n v="844"/>
    <n v="871"/>
    <n v="0"/>
    <n v="1715"/>
    <m/>
    <n v="1728"/>
    <n v="-0.75"/>
    <x v="1"/>
  </r>
  <r>
    <n v="7"/>
    <x v="20"/>
    <x v="3"/>
    <n v="152"/>
    <x v="556"/>
    <n v="956"/>
    <n v="766"/>
    <n v="0"/>
    <n v="1722"/>
    <m/>
    <n v="1728"/>
    <n v="-0.35"/>
    <x v="1"/>
  </r>
  <r>
    <n v="7"/>
    <x v="20"/>
    <x v="3"/>
    <n v="71"/>
    <x v="145"/>
    <n v="975"/>
    <n v="755"/>
    <n v="0"/>
    <n v="1730"/>
    <m/>
    <n v="1728"/>
    <n v="0.12"/>
    <x v="2"/>
  </r>
  <r>
    <n v="7"/>
    <x v="20"/>
    <x v="3"/>
    <n v="38"/>
    <x v="56"/>
    <n v="1079"/>
    <n v="652"/>
    <n v="0"/>
    <n v="1731"/>
    <m/>
    <n v="1728"/>
    <n v="0.17"/>
    <x v="2"/>
  </r>
  <r>
    <n v="7"/>
    <x v="20"/>
    <x v="3"/>
    <n v="76"/>
    <x v="547"/>
    <n v="338"/>
    <n v="1560"/>
    <n v="0"/>
    <n v="1898"/>
    <m/>
    <n v="1728"/>
    <n v="9.84"/>
    <x v="2"/>
  </r>
  <r>
    <n v="7"/>
    <x v="20"/>
    <x v="3"/>
    <n v="64"/>
    <x v="401"/>
    <n v="1013"/>
    <n v="1047"/>
    <n v="0"/>
    <n v="2060"/>
    <m/>
    <n v="1728"/>
    <n v="19.21"/>
    <x v="3"/>
  </r>
  <r>
    <n v="7"/>
    <x v="20"/>
    <x v="3"/>
    <n v="157"/>
    <x v="52"/>
    <n v="1440"/>
    <n v="1436"/>
    <n v="0"/>
    <n v="2876"/>
    <m/>
    <n v="1728"/>
    <n v="66.44"/>
    <x v="4"/>
  </r>
  <r>
    <n v="7"/>
    <x v="20"/>
    <x v="3"/>
    <n v="160"/>
    <x v="499"/>
    <n v="2426"/>
    <n v="2071"/>
    <n v="0"/>
    <n v="4497"/>
    <m/>
    <n v="1728"/>
    <n v="160.24"/>
    <x v="4"/>
  </r>
  <r>
    <n v="7"/>
    <x v="20"/>
    <x v="3"/>
    <n v="3"/>
    <x v="2"/>
    <n v="16587"/>
    <n v="14579"/>
    <n v="0"/>
    <n v="31166"/>
    <m/>
    <n v="1728"/>
    <n v="1703.59"/>
    <x v="4"/>
  </r>
  <r>
    <n v="7"/>
    <x v="20"/>
    <x v="3"/>
    <n v="2"/>
    <x v="1"/>
    <n v="18317"/>
    <n v="19688"/>
    <n v="0"/>
    <n v="38005"/>
    <m/>
    <n v="1728"/>
    <n v="2099.36"/>
    <x v="4"/>
  </r>
  <r>
    <n v="1"/>
    <x v="20"/>
    <x v="4"/>
    <n v="9"/>
    <x v="6"/>
    <n v="1972"/>
    <n v="1793"/>
    <n v="0"/>
    <n v="3765"/>
    <m/>
    <n v="4000"/>
    <n v="-5.88"/>
    <x v="1"/>
  </r>
  <r>
    <n v="1"/>
    <x v="20"/>
    <x v="4"/>
    <n v="67"/>
    <x v="419"/>
    <n v="2126"/>
    <n v="1694"/>
    <n v="0"/>
    <n v="3820"/>
    <m/>
    <n v="4000"/>
    <n v="-4.5"/>
    <x v="1"/>
  </r>
  <r>
    <n v="1"/>
    <x v="20"/>
    <x v="4"/>
    <n v="234"/>
    <x v="261"/>
    <n v="2397"/>
    <n v="1433"/>
    <n v="0"/>
    <n v="3830"/>
    <m/>
    <n v="4000"/>
    <n v="-4.25"/>
    <x v="1"/>
  </r>
  <r>
    <n v="1"/>
    <x v="20"/>
    <x v="4"/>
    <n v="6"/>
    <x v="5"/>
    <n v="1747"/>
    <n v="2089"/>
    <n v="0"/>
    <n v="3836"/>
    <m/>
    <n v="4000"/>
    <n v="-4.0999999999999996"/>
    <x v="1"/>
  </r>
  <r>
    <n v="1"/>
    <x v="20"/>
    <x v="4"/>
    <n v="1"/>
    <x v="0"/>
    <n v="1862"/>
    <n v="2013"/>
    <n v="0"/>
    <n v="3875"/>
    <m/>
    <n v="4000"/>
    <n v="-3.12"/>
    <x v="1"/>
  </r>
  <r>
    <n v="1"/>
    <x v="20"/>
    <x v="4"/>
    <n v="23"/>
    <x v="202"/>
    <n v="1992"/>
    <n v="1889"/>
    <n v="0"/>
    <n v="3881"/>
    <m/>
    <n v="4000"/>
    <n v="-2.97"/>
    <x v="1"/>
  </r>
  <r>
    <n v="1"/>
    <x v="20"/>
    <x v="4"/>
    <n v="61"/>
    <x v="415"/>
    <n v="1554"/>
    <n v="2337"/>
    <n v="0"/>
    <n v="3891"/>
    <m/>
    <n v="4000"/>
    <n v="-2.72"/>
    <x v="1"/>
  </r>
  <r>
    <n v="1"/>
    <x v="20"/>
    <x v="4"/>
    <n v="175"/>
    <x v="425"/>
    <n v="1810"/>
    <n v="2086"/>
    <n v="0"/>
    <n v="3896"/>
    <m/>
    <n v="4000"/>
    <n v="-2.6"/>
    <x v="1"/>
  </r>
  <r>
    <n v="1"/>
    <x v="20"/>
    <x v="4"/>
    <n v="70"/>
    <x v="410"/>
    <n v="1415"/>
    <n v="2482"/>
    <n v="0"/>
    <n v="3897"/>
    <m/>
    <n v="4000"/>
    <n v="-2.58"/>
    <x v="1"/>
  </r>
  <r>
    <n v="1"/>
    <x v="20"/>
    <x v="4"/>
    <n v="33"/>
    <x v="550"/>
    <n v="1932"/>
    <n v="2001"/>
    <n v="0"/>
    <n v="3933"/>
    <m/>
    <n v="4000"/>
    <n v="-1.68"/>
    <x v="1"/>
  </r>
  <r>
    <n v="1"/>
    <x v="20"/>
    <x v="4"/>
    <n v="184"/>
    <x v="51"/>
    <n v="2197"/>
    <n v="1736"/>
    <n v="0"/>
    <n v="3933"/>
    <m/>
    <n v="4000"/>
    <n v="-1.68"/>
    <x v="1"/>
  </r>
  <r>
    <n v="1"/>
    <x v="20"/>
    <x v="4"/>
    <n v="5"/>
    <x v="4"/>
    <n v="2182"/>
    <n v="1766"/>
    <n v="0"/>
    <n v="3948"/>
    <m/>
    <n v="4000"/>
    <n v="-1.3"/>
    <x v="1"/>
  </r>
  <r>
    <n v="1"/>
    <x v="20"/>
    <x v="4"/>
    <n v="187"/>
    <x v="214"/>
    <n v="2234"/>
    <n v="1715"/>
    <n v="0"/>
    <n v="3949"/>
    <m/>
    <n v="4000"/>
    <n v="-1.27"/>
    <x v="1"/>
  </r>
  <r>
    <n v="1"/>
    <x v="20"/>
    <x v="4"/>
    <n v="69"/>
    <x v="343"/>
    <n v="1816"/>
    <n v="2143"/>
    <n v="0"/>
    <n v="3959"/>
    <m/>
    <n v="4000"/>
    <n v="-1.03"/>
    <x v="1"/>
  </r>
  <r>
    <n v="1"/>
    <x v="20"/>
    <x v="4"/>
    <n v="77"/>
    <x v="449"/>
    <n v="1813"/>
    <n v="2153"/>
    <n v="0"/>
    <n v="3966"/>
    <m/>
    <n v="4000"/>
    <n v="-0.85"/>
    <x v="1"/>
  </r>
  <r>
    <n v="1"/>
    <x v="20"/>
    <x v="4"/>
    <n v="12"/>
    <x v="47"/>
    <n v="1770"/>
    <n v="2198"/>
    <n v="0"/>
    <n v="3968"/>
    <m/>
    <n v="4000"/>
    <n v="-0.8"/>
    <x v="1"/>
  </r>
  <r>
    <n v="1"/>
    <x v="20"/>
    <x v="4"/>
    <n v="74"/>
    <x v="28"/>
    <n v="2775"/>
    <n v="1197"/>
    <n v="0"/>
    <n v="3972"/>
    <m/>
    <n v="4000"/>
    <n v="-0.7"/>
    <x v="1"/>
  </r>
  <r>
    <n v="1"/>
    <x v="20"/>
    <x v="4"/>
    <n v="71"/>
    <x v="145"/>
    <n v="1753"/>
    <n v="2220"/>
    <n v="0"/>
    <n v="3973"/>
    <m/>
    <n v="4000"/>
    <n v="-0.68"/>
    <x v="1"/>
  </r>
  <r>
    <n v="1"/>
    <x v="20"/>
    <x v="4"/>
    <n v="329"/>
    <x v="478"/>
    <n v="2157"/>
    <n v="1823"/>
    <n v="0"/>
    <n v="3980"/>
    <m/>
    <n v="4000"/>
    <n v="-0.5"/>
    <x v="1"/>
  </r>
  <r>
    <n v="1"/>
    <x v="20"/>
    <x v="4"/>
    <n v="170"/>
    <x v="61"/>
    <n v="2014"/>
    <n v="1977"/>
    <n v="0"/>
    <n v="3991"/>
    <m/>
    <n v="4000"/>
    <n v="-0.22"/>
    <x v="1"/>
  </r>
  <r>
    <n v="1"/>
    <x v="20"/>
    <x v="4"/>
    <n v="262"/>
    <x v="307"/>
    <n v="1855"/>
    <n v="2136"/>
    <n v="0"/>
    <n v="3991"/>
    <m/>
    <n v="4000"/>
    <n v="-0.22"/>
    <x v="1"/>
  </r>
  <r>
    <n v="1"/>
    <x v="20"/>
    <x v="4"/>
    <n v="302"/>
    <x v="402"/>
    <n v="2213"/>
    <n v="1779"/>
    <n v="0"/>
    <n v="3992"/>
    <m/>
    <n v="4000"/>
    <n v="-0.2"/>
    <x v="1"/>
  </r>
  <r>
    <n v="1"/>
    <x v="20"/>
    <x v="4"/>
    <n v="54"/>
    <x v="204"/>
    <n v="2075"/>
    <n v="1919"/>
    <n v="0"/>
    <n v="3994"/>
    <m/>
    <n v="4000"/>
    <n v="-0.15"/>
    <x v="1"/>
  </r>
  <r>
    <n v="1"/>
    <x v="20"/>
    <x v="4"/>
    <n v="75"/>
    <x v="453"/>
    <n v="2538"/>
    <n v="1459"/>
    <n v="0"/>
    <n v="3997"/>
    <m/>
    <n v="4000"/>
    <n v="-0.08"/>
    <x v="1"/>
  </r>
  <r>
    <n v="1"/>
    <x v="20"/>
    <x v="4"/>
    <n v="268"/>
    <x v="314"/>
    <n v="2282"/>
    <n v="1718"/>
    <n v="0"/>
    <n v="4000"/>
    <m/>
    <n v="4000"/>
    <n v="0"/>
    <x v="2"/>
  </r>
  <r>
    <n v="1"/>
    <x v="20"/>
    <x v="4"/>
    <n v="333"/>
    <x v="557"/>
    <n v="2509"/>
    <n v="1496"/>
    <n v="0"/>
    <n v="4005"/>
    <m/>
    <n v="4000"/>
    <n v="0.12"/>
    <x v="2"/>
  </r>
  <r>
    <n v="1"/>
    <x v="20"/>
    <x v="4"/>
    <n v="84"/>
    <x v="447"/>
    <n v="1863"/>
    <n v="2144"/>
    <n v="0"/>
    <n v="4007"/>
    <m/>
    <n v="4000"/>
    <n v="0.18"/>
    <x v="2"/>
  </r>
  <r>
    <n v="1"/>
    <x v="20"/>
    <x v="4"/>
    <n v="73"/>
    <x v="355"/>
    <n v="2179"/>
    <n v="1834"/>
    <n v="0"/>
    <n v="4013"/>
    <m/>
    <n v="4000"/>
    <n v="0.32"/>
    <x v="2"/>
  </r>
  <r>
    <n v="1"/>
    <x v="20"/>
    <x v="4"/>
    <n v="79"/>
    <x v="494"/>
    <n v="1591"/>
    <n v="2422"/>
    <n v="0"/>
    <n v="4013"/>
    <m/>
    <n v="4000"/>
    <n v="0.32"/>
    <x v="2"/>
  </r>
  <r>
    <n v="1"/>
    <x v="20"/>
    <x v="4"/>
    <n v="8"/>
    <x v="53"/>
    <n v="2081"/>
    <n v="1949"/>
    <n v="0"/>
    <n v="4030"/>
    <m/>
    <n v="4000"/>
    <n v="0.75"/>
    <x v="2"/>
  </r>
  <r>
    <n v="1"/>
    <x v="20"/>
    <x v="4"/>
    <n v="328"/>
    <x v="480"/>
    <n v="2053"/>
    <n v="1984"/>
    <n v="0"/>
    <n v="4037"/>
    <m/>
    <n v="4000"/>
    <n v="0.92"/>
    <x v="2"/>
  </r>
  <r>
    <n v="1"/>
    <x v="20"/>
    <x v="4"/>
    <n v="66"/>
    <x v="313"/>
    <n v="1762"/>
    <n v="2283"/>
    <n v="0"/>
    <n v="4045"/>
    <m/>
    <n v="4000"/>
    <n v="1.1200000000000001"/>
    <x v="2"/>
  </r>
  <r>
    <n v="1"/>
    <x v="20"/>
    <x v="4"/>
    <n v="179"/>
    <x v="489"/>
    <n v="2205"/>
    <n v="1886"/>
    <n v="0"/>
    <n v="4091"/>
    <m/>
    <n v="4000"/>
    <n v="2.2799999999999998"/>
    <x v="2"/>
  </r>
  <r>
    <n v="1"/>
    <x v="20"/>
    <x v="4"/>
    <n v="320"/>
    <x v="481"/>
    <n v="2158"/>
    <n v="2043"/>
    <n v="0"/>
    <n v="4201"/>
    <m/>
    <n v="4000"/>
    <n v="5.03"/>
    <x v="2"/>
  </r>
  <r>
    <n v="1"/>
    <x v="20"/>
    <x v="4"/>
    <n v="47"/>
    <x v="551"/>
    <n v="2352"/>
    <n v="1904"/>
    <n v="0"/>
    <n v="4256"/>
    <m/>
    <n v="4000"/>
    <n v="6.4"/>
    <x v="2"/>
  </r>
  <r>
    <n v="1"/>
    <x v="20"/>
    <x v="4"/>
    <n v="40"/>
    <x v="33"/>
    <n v="2242"/>
    <n v="2075"/>
    <n v="0"/>
    <n v="4317"/>
    <m/>
    <n v="4000"/>
    <n v="7.92"/>
    <x v="2"/>
  </r>
  <r>
    <n v="1"/>
    <x v="20"/>
    <x v="4"/>
    <n v="336"/>
    <x v="527"/>
    <n v="2485"/>
    <n v="1877"/>
    <n v="0"/>
    <n v="4362"/>
    <m/>
    <n v="4000"/>
    <n v="9.0500000000000007"/>
    <x v="2"/>
  </r>
  <r>
    <n v="1"/>
    <x v="20"/>
    <x v="4"/>
    <n v="151"/>
    <x v="59"/>
    <n v="2470"/>
    <n v="2173"/>
    <n v="0"/>
    <n v="4643"/>
    <m/>
    <n v="4000"/>
    <n v="16.079999999999998"/>
    <x v="3"/>
  </r>
  <r>
    <n v="1"/>
    <x v="20"/>
    <x v="4"/>
    <n v="82"/>
    <x v="515"/>
    <n v="3413"/>
    <n v="3221"/>
    <n v="0"/>
    <n v="6634"/>
    <m/>
    <n v="4000"/>
    <n v="65.849999999999994"/>
    <x v="4"/>
  </r>
  <r>
    <n v="1"/>
    <x v="20"/>
    <x v="4"/>
    <n v="13"/>
    <x v="8"/>
    <n v="4201"/>
    <n v="3715"/>
    <n v="0"/>
    <n v="7916"/>
    <m/>
    <n v="4000"/>
    <n v="97.9"/>
    <x v="4"/>
  </r>
  <r>
    <n v="1"/>
    <x v="20"/>
    <x v="4"/>
    <n v="64"/>
    <x v="401"/>
    <n v="4191"/>
    <n v="3756"/>
    <n v="0"/>
    <n v="7947"/>
    <m/>
    <n v="4000"/>
    <n v="98.68"/>
    <x v="4"/>
  </r>
  <r>
    <n v="1"/>
    <x v="20"/>
    <x v="4"/>
    <n v="330"/>
    <x v="11"/>
    <n v="6082"/>
    <n v="5665"/>
    <n v="0"/>
    <n v="11747"/>
    <m/>
    <n v="4000"/>
    <n v="193.68"/>
    <x v="4"/>
  </r>
  <r>
    <n v="1"/>
    <x v="20"/>
    <x v="4"/>
    <n v="41"/>
    <x v="15"/>
    <n v="6871"/>
    <n v="5536"/>
    <n v="0"/>
    <n v="12407"/>
    <m/>
    <n v="4000"/>
    <n v="210.18"/>
    <x v="4"/>
  </r>
  <r>
    <n v="1"/>
    <x v="20"/>
    <x v="4"/>
    <n v="50"/>
    <x v="34"/>
    <n v="10542"/>
    <n v="7215"/>
    <n v="0"/>
    <n v="17757"/>
    <m/>
    <n v="4000"/>
    <n v="343.92"/>
    <x v="4"/>
  </r>
  <r>
    <n v="1"/>
    <x v="20"/>
    <x v="4"/>
    <n v="2"/>
    <x v="1"/>
    <n v="50360"/>
    <n v="49187"/>
    <n v="0"/>
    <n v="99547"/>
    <m/>
    <n v="4000"/>
    <n v="2388.67"/>
    <x v="4"/>
  </r>
  <r>
    <n v="1"/>
    <x v="20"/>
    <x v="4"/>
    <n v="3"/>
    <x v="2"/>
    <n v="61490"/>
    <n v="50542"/>
    <n v="0"/>
    <n v="112032"/>
    <m/>
    <n v="4000"/>
    <n v="2700.8"/>
    <x v="4"/>
  </r>
  <r>
    <n v="5"/>
    <x v="20"/>
    <x v="5"/>
    <n v="19"/>
    <x v="10"/>
    <n v="1562"/>
    <n v="1605"/>
    <n v="0"/>
    <n v="3167"/>
    <m/>
    <n v="3382"/>
    <n v="-6.36"/>
    <x v="1"/>
  </r>
  <r>
    <n v="5"/>
    <x v="20"/>
    <x v="5"/>
    <n v="76"/>
    <x v="547"/>
    <n v="1774"/>
    <n v="1447"/>
    <n v="0"/>
    <n v="3221"/>
    <m/>
    <n v="3382"/>
    <n v="-4.76"/>
    <x v="1"/>
  </r>
  <r>
    <n v="5"/>
    <x v="20"/>
    <x v="5"/>
    <n v="78"/>
    <x v="450"/>
    <n v="1693"/>
    <n v="1540"/>
    <n v="0"/>
    <n v="3233"/>
    <m/>
    <n v="3382"/>
    <n v="-4.41"/>
    <x v="1"/>
  </r>
  <r>
    <n v="5"/>
    <x v="20"/>
    <x v="5"/>
    <n v="214"/>
    <x v="528"/>
    <n v="1776"/>
    <n v="1463"/>
    <n v="0"/>
    <n v="3239"/>
    <m/>
    <n v="3382"/>
    <n v="-4.2300000000000004"/>
    <x v="1"/>
  </r>
  <r>
    <n v="5"/>
    <x v="20"/>
    <x v="5"/>
    <n v="178"/>
    <x v="423"/>
    <n v="1878"/>
    <n v="1370"/>
    <n v="0"/>
    <n v="3248"/>
    <m/>
    <n v="3382"/>
    <n v="-3.96"/>
    <x v="1"/>
  </r>
  <r>
    <n v="5"/>
    <x v="20"/>
    <x v="5"/>
    <n v="169"/>
    <x v="519"/>
    <n v="1696"/>
    <n v="1556"/>
    <n v="0"/>
    <n v="3252"/>
    <m/>
    <n v="3382"/>
    <n v="-3.84"/>
    <x v="1"/>
  </r>
  <r>
    <n v="5"/>
    <x v="20"/>
    <x v="5"/>
    <n v="72"/>
    <x v="420"/>
    <n v="1968"/>
    <n v="1285"/>
    <n v="0"/>
    <n v="3253"/>
    <m/>
    <n v="3382"/>
    <n v="-3.81"/>
    <x v="1"/>
  </r>
  <r>
    <n v="5"/>
    <x v="20"/>
    <x v="5"/>
    <n v="194"/>
    <x v="17"/>
    <n v="1175"/>
    <n v="2092"/>
    <n v="0"/>
    <n v="3267"/>
    <m/>
    <n v="3382"/>
    <n v="-3.4"/>
    <x v="1"/>
  </r>
  <r>
    <n v="5"/>
    <x v="20"/>
    <x v="5"/>
    <n v="82"/>
    <x v="515"/>
    <n v="1639"/>
    <n v="1641"/>
    <n v="0"/>
    <n v="3280"/>
    <m/>
    <n v="3382"/>
    <n v="-3.02"/>
    <x v="1"/>
  </r>
  <r>
    <n v="5"/>
    <x v="20"/>
    <x v="5"/>
    <n v="50"/>
    <x v="34"/>
    <n v="1585"/>
    <n v="1698"/>
    <n v="0"/>
    <n v="3283"/>
    <m/>
    <n v="3382"/>
    <n v="-2.93"/>
    <x v="1"/>
  </r>
  <r>
    <n v="5"/>
    <x v="20"/>
    <x v="5"/>
    <n v="1"/>
    <x v="0"/>
    <n v="1736"/>
    <n v="1551"/>
    <n v="0"/>
    <n v="3287"/>
    <m/>
    <n v="3382"/>
    <n v="-2.81"/>
    <x v="1"/>
  </r>
  <r>
    <n v="5"/>
    <x v="20"/>
    <x v="5"/>
    <n v="73"/>
    <x v="355"/>
    <n v="2047"/>
    <n v="1247"/>
    <n v="0"/>
    <n v="3294"/>
    <m/>
    <n v="3382"/>
    <n v="-2.6"/>
    <x v="1"/>
  </r>
  <r>
    <n v="5"/>
    <x v="20"/>
    <x v="5"/>
    <n v="201"/>
    <x v="456"/>
    <n v="1823"/>
    <n v="1488"/>
    <n v="0"/>
    <n v="3311"/>
    <m/>
    <n v="3382"/>
    <n v="-2.1"/>
    <x v="1"/>
  </r>
  <r>
    <n v="5"/>
    <x v="20"/>
    <x v="5"/>
    <n v="54"/>
    <x v="204"/>
    <n v="1641"/>
    <n v="1674"/>
    <n v="0"/>
    <n v="3315"/>
    <m/>
    <n v="3382"/>
    <n v="-1.98"/>
    <x v="1"/>
  </r>
  <r>
    <n v="5"/>
    <x v="20"/>
    <x v="5"/>
    <n v="79"/>
    <x v="494"/>
    <n v="1946"/>
    <n v="1371"/>
    <n v="0"/>
    <n v="3317"/>
    <m/>
    <n v="3382"/>
    <n v="-1.92"/>
    <x v="1"/>
  </r>
  <r>
    <n v="5"/>
    <x v="20"/>
    <x v="5"/>
    <n v="23"/>
    <x v="202"/>
    <n v="1841"/>
    <n v="1480"/>
    <n v="0"/>
    <n v="3321"/>
    <m/>
    <n v="3382"/>
    <n v="-1.8"/>
    <x v="1"/>
  </r>
  <r>
    <n v="5"/>
    <x v="20"/>
    <x v="5"/>
    <n v="67"/>
    <x v="419"/>
    <n v="1839"/>
    <n v="1485"/>
    <n v="0"/>
    <n v="3324"/>
    <m/>
    <n v="3382"/>
    <n v="-1.71"/>
    <x v="1"/>
  </r>
  <r>
    <n v="5"/>
    <x v="20"/>
    <x v="5"/>
    <n v="77"/>
    <x v="449"/>
    <n v="1473"/>
    <n v="1856"/>
    <n v="0"/>
    <n v="3329"/>
    <m/>
    <n v="3382"/>
    <n v="-1.57"/>
    <x v="1"/>
  </r>
  <r>
    <n v="5"/>
    <x v="20"/>
    <x v="5"/>
    <n v="9"/>
    <x v="6"/>
    <n v="1601"/>
    <n v="1735"/>
    <n v="0"/>
    <n v="3336"/>
    <m/>
    <n v="3382"/>
    <n v="-1.36"/>
    <x v="1"/>
  </r>
  <r>
    <n v="5"/>
    <x v="20"/>
    <x v="5"/>
    <n v="47"/>
    <x v="551"/>
    <n v="1874"/>
    <n v="1480"/>
    <n v="0"/>
    <n v="3354"/>
    <m/>
    <n v="3382"/>
    <n v="-0.83"/>
    <x v="1"/>
  </r>
  <r>
    <n v="5"/>
    <x v="20"/>
    <x v="5"/>
    <n v="205"/>
    <x v="483"/>
    <n v="1860"/>
    <n v="1496"/>
    <n v="0"/>
    <n v="3356"/>
    <m/>
    <n v="3382"/>
    <n v="-0.77"/>
    <x v="1"/>
  </r>
  <r>
    <n v="5"/>
    <x v="20"/>
    <x v="5"/>
    <n v="8"/>
    <x v="53"/>
    <n v="1671"/>
    <n v="1688"/>
    <n v="0"/>
    <n v="3359"/>
    <m/>
    <n v="3382"/>
    <n v="-0.68"/>
    <x v="1"/>
  </r>
  <r>
    <n v="5"/>
    <x v="20"/>
    <x v="5"/>
    <n v="170"/>
    <x v="296"/>
    <n v="1932"/>
    <n v="1439"/>
    <n v="0"/>
    <n v="3371"/>
    <m/>
    <n v="3382"/>
    <n v="-0.33"/>
    <x v="1"/>
  </r>
  <r>
    <n v="5"/>
    <x v="20"/>
    <x v="5"/>
    <n v="5"/>
    <x v="4"/>
    <n v="1886"/>
    <n v="1497"/>
    <n v="0"/>
    <n v="3383"/>
    <m/>
    <n v="3382"/>
    <n v="0.03"/>
    <x v="2"/>
  </r>
  <r>
    <n v="5"/>
    <x v="20"/>
    <x v="5"/>
    <n v="75"/>
    <x v="453"/>
    <n v="1869"/>
    <n v="1540"/>
    <n v="0"/>
    <n v="3409"/>
    <m/>
    <n v="3382"/>
    <n v="0.8"/>
    <x v="2"/>
  </r>
  <r>
    <n v="5"/>
    <x v="20"/>
    <x v="5"/>
    <n v="65"/>
    <x v="341"/>
    <n v="1845"/>
    <n v="1600"/>
    <n v="0"/>
    <n v="3445"/>
    <m/>
    <n v="3382"/>
    <n v="1.86"/>
    <x v="2"/>
  </r>
  <r>
    <n v="5"/>
    <x v="20"/>
    <x v="5"/>
    <n v="40"/>
    <x v="33"/>
    <n v="1944"/>
    <n v="1719"/>
    <n v="0"/>
    <n v="3663"/>
    <m/>
    <n v="3382"/>
    <n v="8.31"/>
    <x v="2"/>
  </r>
  <r>
    <n v="5"/>
    <x v="20"/>
    <x v="5"/>
    <n v="207"/>
    <x v="502"/>
    <n v="3351"/>
    <n v="2744"/>
    <n v="0"/>
    <n v="6095"/>
    <m/>
    <n v="3382"/>
    <n v="80.22"/>
    <x v="4"/>
  </r>
  <r>
    <n v="5"/>
    <x v="20"/>
    <x v="5"/>
    <n v="64"/>
    <x v="401"/>
    <n v="3237"/>
    <n v="2979"/>
    <n v="0"/>
    <n v="6216"/>
    <m/>
    <n v="3382"/>
    <n v="83.8"/>
    <x v="4"/>
  </r>
  <r>
    <n v="5"/>
    <x v="20"/>
    <x v="5"/>
    <n v="186"/>
    <x v="14"/>
    <n v="8433"/>
    <n v="7860"/>
    <n v="0"/>
    <n v="16293"/>
    <m/>
    <n v="3382"/>
    <n v="381.76"/>
    <x v="4"/>
  </r>
  <r>
    <n v="5"/>
    <x v="20"/>
    <x v="5"/>
    <n v="165"/>
    <x v="70"/>
    <n v="11033"/>
    <n v="8867"/>
    <n v="0"/>
    <n v="19900"/>
    <m/>
    <n v="3382"/>
    <n v="488.41"/>
    <x v="4"/>
  </r>
  <r>
    <n v="5"/>
    <x v="20"/>
    <x v="5"/>
    <n v="151"/>
    <x v="68"/>
    <n v="27810"/>
    <n v="25492"/>
    <n v="0"/>
    <n v="53302"/>
    <m/>
    <n v="3382"/>
    <n v="1476.05"/>
    <x v="4"/>
  </r>
  <r>
    <n v="5"/>
    <x v="20"/>
    <x v="5"/>
    <n v="3"/>
    <x v="2"/>
    <n v="40859"/>
    <n v="33056"/>
    <n v="0"/>
    <n v="73915"/>
    <m/>
    <n v="3382"/>
    <n v="2085.54"/>
    <x v="4"/>
  </r>
  <r>
    <n v="5"/>
    <x v="20"/>
    <x v="5"/>
    <n v="2"/>
    <x v="1"/>
    <n v="51011"/>
    <n v="44759"/>
    <n v="0"/>
    <n v="95770"/>
    <m/>
    <n v="3382"/>
    <n v="2731.76"/>
    <x v="4"/>
  </r>
  <r>
    <n v="4"/>
    <x v="20"/>
    <x v="6"/>
    <n v="75"/>
    <x v="453"/>
    <n v="2257"/>
    <n v="1559"/>
    <n v="0"/>
    <n v="3816"/>
    <m/>
    <n v="4000"/>
    <n v="-4.5999999999999996"/>
    <x v="1"/>
  </r>
  <r>
    <n v="4"/>
    <x v="20"/>
    <x v="6"/>
    <n v="181"/>
    <x v="138"/>
    <n v="1658"/>
    <n v="2193"/>
    <n v="0"/>
    <n v="3851"/>
    <m/>
    <n v="4000"/>
    <n v="-3.72"/>
    <x v="1"/>
  </r>
  <r>
    <n v="4"/>
    <x v="20"/>
    <x v="6"/>
    <n v="169"/>
    <x v="161"/>
    <n v="1904"/>
    <n v="1955"/>
    <n v="0"/>
    <n v="3859"/>
    <m/>
    <n v="4000"/>
    <n v="-3.52"/>
    <x v="1"/>
  </r>
  <r>
    <n v="4"/>
    <x v="20"/>
    <x v="6"/>
    <n v="5"/>
    <x v="4"/>
    <n v="2116"/>
    <n v="1782"/>
    <n v="0"/>
    <n v="3898"/>
    <m/>
    <n v="4000"/>
    <n v="-2.5499999999999998"/>
    <x v="1"/>
  </r>
  <r>
    <n v="4"/>
    <x v="20"/>
    <x v="6"/>
    <n v="70"/>
    <x v="410"/>
    <n v="2242"/>
    <n v="1675"/>
    <n v="0"/>
    <n v="3917"/>
    <m/>
    <n v="4000"/>
    <n v="-2.08"/>
    <x v="1"/>
  </r>
  <r>
    <n v="4"/>
    <x v="20"/>
    <x v="6"/>
    <n v="191"/>
    <x v="220"/>
    <n v="1771"/>
    <n v="2161"/>
    <n v="0"/>
    <n v="3932"/>
    <m/>
    <n v="4000"/>
    <n v="-1.7"/>
    <x v="1"/>
  </r>
  <r>
    <n v="4"/>
    <x v="20"/>
    <x v="6"/>
    <n v="61"/>
    <x v="415"/>
    <n v="2215"/>
    <n v="1728"/>
    <n v="0"/>
    <n v="3943"/>
    <m/>
    <n v="4000"/>
    <n v="-1.42"/>
    <x v="1"/>
  </r>
  <r>
    <n v="4"/>
    <x v="20"/>
    <x v="6"/>
    <n v="67"/>
    <x v="419"/>
    <n v="2351"/>
    <n v="1599"/>
    <n v="0"/>
    <n v="3950"/>
    <m/>
    <n v="4000"/>
    <n v="-1.25"/>
    <x v="1"/>
  </r>
  <r>
    <n v="4"/>
    <x v="20"/>
    <x v="6"/>
    <n v="238"/>
    <x v="411"/>
    <n v="2064"/>
    <n v="1886"/>
    <n v="0"/>
    <n v="3950"/>
    <m/>
    <n v="4000"/>
    <n v="-1.25"/>
    <x v="1"/>
  </r>
  <r>
    <n v="4"/>
    <x v="20"/>
    <x v="6"/>
    <n v="206"/>
    <x v="59"/>
    <n v="2339"/>
    <n v="1613"/>
    <n v="0"/>
    <n v="3952"/>
    <m/>
    <n v="4000"/>
    <n v="-1.2"/>
    <x v="1"/>
  </r>
  <r>
    <n v="4"/>
    <x v="20"/>
    <x v="6"/>
    <n v="223"/>
    <x v="424"/>
    <n v="2281"/>
    <n v="1675"/>
    <n v="0"/>
    <n v="3956"/>
    <m/>
    <n v="4000"/>
    <n v="-1.1000000000000001"/>
    <x v="1"/>
  </r>
  <r>
    <n v="4"/>
    <x v="20"/>
    <x v="6"/>
    <n v="23"/>
    <x v="202"/>
    <n v="1891"/>
    <n v="2066"/>
    <n v="0"/>
    <n v="3957"/>
    <m/>
    <n v="4000"/>
    <n v="-1.08"/>
    <x v="1"/>
  </r>
  <r>
    <n v="4"/>
    <x v="20"/>
    <x v="6"/>
    <n v="69"/>
    <x v="343"/>
    <n v="2190"/>
    <n v="1769"/>
    <n v="0"/>
    <n v="3959"/>
    <m/>
    <n v="4000"/>
    <n v="-1.03"/>
    <x v="1"/>
  </r>
  <r>
    <n v="4"/>
    <x v="20"/>
    <x v="6"/>
    <n v="1"/>
    <x v="0"/>
    <n v="1908"/>
    <n v="2054"/>
    <n v="0"/>
    <n v="3962"/>
    <m/>
    <n v="4000"/>
    <n v="-0.95"/>
    <x v="1"/>
  </r>
  <r>
    <n v="4"/>
    <x v="20"/>
    <x v="6"/>
    <n v="195"/>
    <x v="489"/>
    <n v="1907"/>
    <n v="2055"/>
    <n v="0"/>
    <n v="3962"/>
    <m/>
    <n v="4000"/>
    <n v="-0.95"/>
    <x v="1"/>
  </r>
  <r>
    <n v="4"/>
    <x v="20"/>
    <x v="6"/>
    <n v="12"/>
    <x v="47"/>
    <n v="1780"/>
    <n v="2186"/>
    <n v="0"/>
    <n v="3966"/>
    <m/>
    <n v="4000"/>
    <n v="-0.85"/>
    <x v="1"/>
  </r>
  <r>
    <n v="4"/>
    <x v="20"/>
    <x v="6"/>
    <n v="219"/>
    <x v="354"/>
    <n v="2660"/>
    <n v="1309"/>
    <n v="0"/>
    <n v="3969"/>
    <m/>
    <n v="4000"/>
    <n v="-0.78"/>
    <x v="1"/>
  </r>
  <r>
    <n v="4"/>
    <x v="20"/>
    <x v="6"/>
    <n v="239"/>
    <x v="558"/>
    <n v="1920"/>
    <n v="2066"/>
    <n v="0"/>
    <n v="3986"/>
    <m/>
    <n v="4000"/>
    <n v="-0.35"/>
    <x v="1"/>
  </r>
  <r>
    <n v="4"/>
    <x v="20"/>
    <x v="6"/>
    <n v="186"/>
    <x v="180"/>
    <n v="1975"/>
    <n v="2016"/>
    <n v="0"/>
    <n v="3991"/>
    <m/>
    <n v="4000"/>
    <n v="-0.22"/>
    <x v="1"/>
  </r>
  <r>
    <n v="4"/>
    <x v="20"/>
    <x v="6"/>
    <n v="40"/>
    <x v="33"/>
    <n v="1976"/>
    <n v="2019"/>
    <n v="0"/>
    <n v="3995"/>
    <m/>
    <n v="4000"/>
    <n v="-0.12"/>
    <x v="1"/>
  </r>
  <r>
    <n v="4"/>
    <x v="20"/>
    <x v="6"/>
    <n v="54"/>
    <x v="204"/>
    <n v="1870"/>
    <n v="2132"/>
    <n v="0"/>
    <n v="4002"/>
    <m/>
    <n v="4000"/>
    <n v="0.05"/>
    <x v="2"/>
  </r>
  <r>
    <n v="4"/>
    <x v="20"/>
    <x v="6"/>
    <n v="201"/>
    <x v="226"/>
    <n v="2133"/>
    <n v="1874"/>
    <n v="0"/>
    <n v="4007"/>
    <m/>
    <n v="4000"/>
    <n v="0.18"/>
    <x v="2"/>
  </r>
  <r>
    <n v="4"/>
    <x v="20"/>
    <x v="6"/>
    <n v="200"/>
    <x v="225"/>
    <n v="1849"/>
    <n v="2175"/>
    <n v="0"/>
    <n v="4024"/>
    <m/>
    <n v="4000"/>
    <n v="0.6"/>
    <x v="2"/>
  </r>
  <r>
    <n v="4"/>
    <x v="20"/>
    <x v="6"/>
    <n v="73"/>
    <x v="355"/>
    <n v="1412"/>
    <n v="2628"/>
    <n v="0"/>
    <n v="4040"/>
    <m/>
    <n v="4000"/>
    <n v="1"/>
    <x v="2"/>
  </r>
  <r>
    <n v="4"/>
    <x v="20"/>
    <x v="6"/>
    <n v="74"/>
    <x v="28"/>
    <n v="2364"/>
    <n v="1705"/>
    <n v="0"/>
    <n v="4069"/>
    <m/>
    <n v="4000"/>
    <n v="1.72"/>
    <x v="2"/>
  </r>
  <r>
    <n v="4"/>
    <x v="20"/>
    <x v="6"/>
    <n v="6"/>
    <x v="5"/>
    <n v="2050"/>
    <n v="2060"/>
    <n v="0"/>
    <n v="4110"/>
    <m/>
    <n v="4000"/>
    <n v="2.75"/>
    <x v="2"/>
  </r>
  <r>
    <n v="4"/>
    <x v="20"/>
    <x v="6"/>
    <n v="82"/>
    <x v="515"/>
    <n v="2204"/>
    <n v="2082"/>
    <n v="0"/>
    <n v="4286"/>
    <m/>
    <n v="4000"/>
    <n v="7.15"/>
    <x v="2"/>
  </r>
  <r>
    <n v="4"/>
    <x v="20"/>
    <x v="6"/>
    <n v="66"/>
    <x v="313"/>
    <n v="2471"/>
    <n v="1948"/>
    <n v="0"/>
    <n v="4419"/>
    <m/>
    <n v="4000"/>
    <n v="10.48"/>
    <x v="3"/>
  </r>
  <r>
    <n v="4"/>
    <x v="20"/>
    <x v="6"/>
    <n v="57"/>
    <x v="160"/>
    <n v="2946"/>
    <n v="1542"/>
    <n v="0"/>
    <n v="4488"/>
    <m/>
    <n v="4000"/>
    <n v="12.2"/>
    <x v="3"/>
  </r>
  <r>
    <n v="4"/>
    <x v="20"/>
    <x v="6"/>
    <n v="77"/>
    <x v="449"/>
    <n v="2042"/>
    <n v="2511"/>
    <n v="0"/>
    <n v="4553"/>
    <m/>
    <n v="4000"/>
    <n v="13.82"/>
    <x v="3"/>
  </r>
  <r>
    <n v="4"/>
    <x v="20"/>
    <x v="6"/>
    <n v="41"/>
    <x v="15"/>
    <n v="2254"/>
    <n v="2314"/>
    <n v="0"/>
    <n v="4568"/>
    <m/>
    <n v="4000"/>
    <n v="14.2"/>
    <x v="3"/>
  </r>
  <r>
    <n v="4"/>
    <x v="20"/>
    <x v="6"/>
    <n v="38"/>
    <x v="56"/>
    <n v="2487"/>
    <n v="2086"/>
    <n v="0"/>
    <n v="4573"/>
    <m/>
    <n v="4000"/>
    <n v="14.32"/>
    <x v="3"/>
  </r>
  <r>
    <n v="4"/>
    <x v="20"/>
    <x v="6"/>
    <n v="216"/>
    <x v="404"/>
    <n v="2660"/>
    <n v="2201"/>
    <n v="0"/>
    <n v="4861"/>
    <m/>
    <n v="4000"/>
    <n v="21.52"/>
    <x v="3"/>
  </r>
  <r>
    <n v="4"/>
    <x v="20"/>
    <x v="6"/>
    <n v="22"/>
    <x v="12"/>
    <n v="2749"/>
    <n v="2370"/>
    <n v="0"/>
    <n v="5119"/>
    <m/>
    <n v="4000"/>
    <n v="27.98"/>
    <x v="3"/>
  </r>
  <r>
    <n v="4"/>
    <x v="20"/>
    <x v="6"/>
    <n v="217"/>
    <x v="403"/>
    <n v="2772"/>
    <n v="2463"/>
    <n v="0"/>
    <n v="5235"/>
    <m/>
    <n v="4000"/>
    <n v="30.88"/>
    <x v="3"/>
  </r>
  <r>
    <n v="4"/>
    <x v="20"/>
    <x v="6"/>
    <n v="50"/>
    <x v="34"/>
    <n v="3128"/>
    <n v="2804"/>
    <n v="0"/>
    <n v="5932"/>
    <m/>
    <n v="4000"/>
    <n v="48.3"/>
    <x v="3"/>
  </r>
  <r>
    <n v="4"/>
    <x v="20"/>
    <x v="6"/>
    <n v="199"/>
    <x v="443"/>
    <n v="2938"/>
    <n v="3120"/>
    <n v="0"/>
    <n v="6058"/>
    <m/>
    <n v="4000"/>
    <n v="51.45"/>
    <x v="4"/>
  </r>
  <r>
    <n v="4"/>
    <x v="20"/>
    <x v="6"/>
    <n v="47"/>
    <x v="551"/>
    <n v="3631"/>
    <n v="2949"/>
    <n v="0"/>
    <n v="6580"/>
    <m/>
    <n v="4000"/>
    <n v="64.5"/>
    <x v="4"/>
  </r>
  <r>
    <n v="4"/>
    <x v="20"/>
    <x v="6"/>
    <n v="64"/>
    <x v="401"/>
    <n v="5056"/>
    <n v="4809"/>
    <n v="0"/>
    <n v="9865"/>
    <m/>
    <n v="4000"/>
    <n v="146.62"/>
    <x v="4"/>
  </r>
  <r>
    <n v="4"/>
    <x v="20"/>
    <x v="6"/>
    <n v="178"/>
    <x v="484"/>
    <n v="5913"/>
    <n v="5061"/>
    <n v="0"/>
    <n v="10974"/>
    <m/>
    <n v="4000"/>
    <n v="174.35"/>
    <x v="4"/>
  </r>
  <r>
    <n v="4"/>
    <x v="20"/>
    <x v="6"/>
    <n v="231"/>
    <x v="16"/>
    <n v="6959"/>
    <n v="6098"/>
    <n v="0"/>
    <n v="13057"/>
    <m/>
    <n v="4000"/>
    <n v="226.42"/>
    <x v="4"/>
  </r>
  <r>
    <n v="4"/>
    <x v="20"/>
    <x v="6"/>
    <n v="162"/>
    <x v="11"/>
    <n v="8454"/>
    <n v="8861"/>
    <n v="0"/>
    <n v="17315"/>
    <m/>
    <n v="4000"/>
    <n v="332.88"/>
    <x v="4"/>
  </r>
  <r>
    <n v="4"/>
    <x v="20"/>
    <x v="6"/>
    <n v="2"/>
    <x v="1"/>
    <n v="106994"/>
    <n v="95975"/>
    <n v="0"/>
    <n v="202969"/>
    <m/>
    <n v="4000"/>
    <n v="4974.22"/>
    <x v="4"/>
  </r>
  <r>
    <n v="4"/>
    <x v="20"/>
    <x v="6"/>
    <n v="3"/>
    <x v="2"/>
    <n v="128104"/>
    <n v="108389"/>
    <n v="0"/>
    <n v="236493"/>
    <m/>
    <n v="4000"/>
    <n v="5812.32"/>
    <x v="4"/>
  </r>
  <r>
    <n v="8"/>
    <x v="20"/>
    <x v="7"/>
    <n v="69"/>
    <x v="343"/>
    <n v="2024"/>
    <n v="1924"/>
    <n v="0"/>
    <n v="3948"/>
    <m/>
    <n v="4000"/>
    <n v="-1.3"/>
    <x v="1"/>
  </r>
  <r>
    <n v="8"/>
    <x v="20"/>
    <x v="7"/>
    <n v="166"/>
    <x v="248"/>
    <n v="1946"/>
    <n v="2003"/>
    <n v="0"/>
    <n v="3949"/>
    <m/>
    <n v="4000"/>
    <n v="-1.27"/>
    <x v="1"/>
  </r>
  <r>
    <n v="8"/>
    <x v="20"/>
    <x v="7"/>
    <n v="187"/>
    <x v="354"/>
    <n v="2303"/>
    <n v="1652"/>
    <n v="0"/>
    <n v="3955"/>
    <m/>
    <n v="4000"/>
    <n v="-1.1200000000000001"/>
    <x v="1"/>
  </r>
  <r>
    <n v="8"/>
    <x v="20"/>
    <x v="7"/>
    <n v="188"/>
    <x v="426"/>
    <n v="2077"/>
    <n v="1878"/>
    <n v="0"/>
    <n v="3955"/>
    <m/>
    <n v="4000"/>
    <n v="-1.1200000000000001"/>
    <x v="1"/>
  </r>
  <r>
    <n v="8"/>
    <x v="20"/>
    <x v="7"/>
    <n v="77"/>
    <x v="449"/>
    <n v="1848"/>
    <n v="2147"/>
    <n v="0"/>
    <n v="3995"/>
    <m/>
    <n v="4000"/>
    <n v="-0.12"/>
    <x v="1"/>
  </r>
  <r>
    <n v="8"/>
    <x v="20"/>
    <x v="7"/>
    <n v="23"/>
    <x v="202"/>
    <n v="2199"/>
    <n v="1799"/>
    <n v="0"/>
    <n v="3998"/>
    <m/>
    <n v="4000"/>
    <n v="-0.05"/>
    <x v="1"/>
  </r>
  <r>
    <n v="8"/>
    <x v="20"/>
    <x v="7"/>
    <n v="76"/>
    <x v="547"/>
    <n v="396"/>
    <n v="3603"/>
    <n v="0"/>
    <n v="3999"/>
    <m/>
    <n v="4000"/>
    <n v="-0.02"/>
    <x v="1"/>
  </r>
  <r>
    <n v="8"/>
    <x v="20"/>
    <x v="7"/>
    <n v="186"/>
    <x v="425"/>
    <n v="2177"/>
    <n v="1833"/>
    <n v="0"/>
    <n v="4010"/>
    <m/>
    <n v="4000"/>
    <n v="0.25"/>
    <x v="2"/>
  </r>
  <r>
    <n v="8"/>
    <x v="20"/>
    <x v="7"/>
    <n v="74"/>
    <x v="28"/>
    <n v="2407"/>
    <n v="1670"/>
    <n v="0"/>
    <n v="4077"/>
    <m/>
    <n v="4000"/>
    <n v="1.92"/>
    <x v="2"/>
  </r>
  <r>
    <n v="8"/>
    <x v="20"/>
    <x v="7"/>
    <n v="82"/>
    <x v="515"/>
    <n v="2642"/>
    <n v="1514"/>
    <n v="0"/>
    <n v="4156"/>
    <m/>
    <n v="4000"/>
    <n v="3.9"/>
    <x v="2"/>
  </r>
  <r>
    <n v="8"/>
    <x v="20"/>
    <x v="7"/>
    <n v="171"/>
    <x v="154"/>
    <n v="2547"/>
    <n v="2060"/>
    <n v="0"/>
    <n v="4607"/>
    <m/>
    <n v="4000"/>
    <n v="15.18"/>
    <x v="3"/>
  </r>
  <r>
    <n v="8"/>
    <x v="20"/>
    <x v="7"/>
    <n v="50"/>
    <x v="34"/>
    <n v="2587"/>
    <n v="2679"/>
    <n v="0"/>
    <n v="5266"/>
    <m/>
    <n v="4000"/>
    <n v="31.65"/>
    <x v="3"/>
  </r>
  <r>
    <n v="8"/>
    <x v="20"/>
    <x v="7"/>
    <n v="41"/>
    <x v="15"/>
    <n v="3540"/>
    <n v="3629"/>
    <n v="0"/>
    <n v="7169"/>
    <m/>
    <n v="4000"/>
    <n v="79.22"/>
    <x v="4"/>
  </r>
  <r>
    <n v="8"/>
    <x v="20"/>
    <x v="7"/>
    <n v="64"/>
    <x v="401"/>
    <n v="3988"/>
    <n v="4141"/>
    <n v="0"/>
    <n v="8129"/>
    <m/>
    <n v="4000"/>
    <n v="103.22"/>
    <x v="4"/>
  </r>
  <r>
    <n v="8"/>
    <x v="20"/>
    <x v="7"/>
    <n v="3"/>
    <x v="2"/>
    <n v="32927"/>
    <n v="28975"/>
    <n v="0"/>
    <n v="61902"/>
    <m/>
    <n v="4000"/>
    <n v="1447.55"/>
    <x v="4"/>
  </r>
  <r>
    <n v="8"/>
    <x v="20"/>
    <x v="7"/>
    <n v="2"/>
    <x v="1"/>
    <n v="73199"/>
    <n v="66903"/>
    <n v="0"/>
    <n v="140102"/>
    <m/>
    <n v="4000"/>
    <n v="3402.55"/>
    <x v="4"/>
  </r>
  <r>
    <n v="9"/>
    <x v="20"/>
    <x v="8"/>
    <n v="50"/>
    <x v="34"/>
    <n v="831"/>
    <n v="752"/>
    <n v="0"/>
    <n v="1583"/>
    <m/>
    <n v="1780"/>
    <n v="-11.07"/>
    <x v="1"/>
  </r>
  <r>
    <n v="9"/>
    <x v="20"/>
    <x v="8"/>
    <n v="6"/>
    <x v="5"/>
    <n v="839"/>
    <n v="793"/>
    <n v="0"/>
    <n v="1632"/>
    <m/>
    <n v="1780"/>
    <n v="-8.31"/>
    <x v="1"/>
  </r>
  <r>
    <n v="9"/>
    <x v="20"/>
    <x v="8"/>
    <n v="219"/>
    <x v="530"/>
    <n v="672"/>
    <n v="968"/>
    <n v="0"/>
    <n v="1640"/>
    <m/>
    <n v="1780"/>
    <n v="-7.87"/>
    <x v="1"/>
  </r>
  <r>
    <n v="9"/>
    <x v="20"/>
    <x v="8"/>
    <n v="67"/>
    <x v="419"/>
    <n v="772"/>
    <n v="911"/>
    <n v="0"/>
    <n v="1683"/>
    <m/>
    <n v="1780"/>
    <n v="-5.45"/>
    <x v="1"/>
  </r>
  <r>
    <n v="9"/>
    <x v="20"/>
    <x v="8"/>
    <n v="152"/>
    <x v="77"/>
    <n v="691"/>
    <n v="996"/>
    <n v="0"/>
    <n v="1687"/>
    <m/>
    <n v="1780"/>
    <n v="-5.22"/>
    <x v="1"/>
  </r>
  <r>
    <n v="9"/>
    <x v="20"/>
    <x v="8"/>
    <n v="220"/>
    <x v="503"/>
    <n v="875"/>
    <n v="866"/>
    <n v="0"/>
    <n v="1741"/>
    <m/>
    <n v="1780"/>
    <n v="-2.19"/>
    <x v="1"/>
  </r>
  <r>
    <n v="9"/>
    <x v="20"/>
    <x v="8"/>
    <n v="171"/>
    <x v="82"/>
    <n v="699"/>
    <n v="1043"/>
    <n v="0"/>
    <n v="1742"/>
    <m/>
    <n v="1780"/>
    <n v="-2.13"/>
    <x v="1"/>
  </r>
  <r>
    <n v="9"/>
    <x v="20"/>
    <x v="8"/>
    <n v="155"/>
    <x v="78"/>
    <n v="844"/>
    <n v="901"/>
    <n v="0"/>
    <n v="1745"/>
    <m/>
    <n v="1780"/>
    <n v="-1.97"/>
    <x v="1"/>
  </r>
  <r>
    <n v="9"/>
    <x v="20"/>
    <x v="8"/>
    <n v="212"/>
    <x v="485"/>
    <n v="987"/>
    <n v="760"/>
    <n v="0"/>
    <n v="1747"/>
    <m/>
    <n v="1780"/>
    <n v="-1.85"/>
    <x v="1"/>
  </r>
  <r>
    <n v="9"/>
    <x v="20"/>
    <x v="8"/>
    <n v="211"/>
    <x v="14"/>
    <n v="1083"/>
    <n v="688"/>
    <n v="0"/>
    <n v="1771"/>
    <m/>
    <n v="1780"/>
    <n v="-0.51"/>
    <x v="1"/>
  </r>
  <r>
    <n v="9"/>
    <x v="20"/>
    <x v="8"/>
    <n v="57"/>
    <x v="160"/>
    <n v="1015"/>
    <n v="762"/>
    <n v="0"/>
    <n v="1777"/>
    <m/>
    <n v="1780"/>
    <n v="-0.17"/>
    <x v="1"/>
  </r>
  <r>
    <n v="9"/>
    <x v="20"/>
    <x v="8"/>
    <n v="200"/>
    <x v="297"/>
    <n v="804"/>
    <n v="977"/>
    <n v="0"/>
    <n v="1781"/>
    <m/>
    <n v="1780"/>
    <n v="0.06"/>
    <x v="2"/>
  </r>
  <r>
    <n v="9"/>
    <x v="20"/>
    <x v="8"/>
    <n v="23"/>
    <x v="202"/>
    <n v="1048"/>
    <n v="756"/>
    <n v="0"/>
    <n v="1804"/>
    <m/>
    <n v="1780"/>
    <n v="1.35"/>
    <x v="2"/>
  </r>
  <r>
    <n v="9"/>
    <x v="20"/>
    <x v="8"/>
    <n v="38"/>
    <x v="56"/>
    <n v="1184"/>
    <n v="629"/>
    <n v="0"/>
    <n v="1813"/>
    <m/>
    <n v="1780"/>
    <n v="1.85"/>
    <x v="2"/>
  </r>
  <r>
    <n v="9"/>
    <x v="20"/>
    <x v="8"/>
    <n v="182"/>
    <x v="185"/>
    <n v="939"/>
    <n v="898"/>
    <n v="0"/>
    <n v="1837"/>
    <m/>
    <n v="1780"/>
    <n v="3.2"/>
    <x v="2"/>
  </r>
  <r>
    <n v="9"/>
    <x v="20"/>
    <x v="8"/>
    <n v="73"/>
    <x v="355"/>
    <n v="1107"/>
    <n v="748"/>
    <n v="0"/>
    <n v="1855"/>
    <m/>
    <n v="1780"/>
    <n v="4.21"/>
    <x v="2"/>
  </r>
  <r>
    <n v="9"/>
    <x v="20"/>
    <x v="8"/>
    <n v="77"/>
    <x v="449"/>
    <n v="782"/>
    <n v="1136"/>
    <n v="0"/>
    <n v="1918"/>
    <m/>
    <n v="1780"/>
    <n v="7.75"/>
    <x v="2"/>
  </r>
  <r>
    <n v="9"/>
    <x v="20"/>
    <x v="8"/>
    <n v="64"/>
    <x v="401"/>
    <n v="1098"/>
    <n v="884"/>
    <n v="0"/>
    <n v="1982"/>
    <m/>
    <n v="1780"/>
    <n v="11.35"/>
    <x v="3"/>
  </r>
  <r>
    <n v="9"/>
    <x v="20"/>
    <x v="8"/>
    <n v="1"/>
    <x v="0"/>
    <n v="1154"/>
    <n v="1299"/>
    <n v="0"/>
    <n v="2453"/>
    <m/>
    <n v="1780"/>
    <n v="37.81"/>
    <x v="3"/>
  </r>
  <r>
    <n v="9"/>
    <x v="20"/>
    <x v="8"/>
    <n v="9"/>
    <x v="6"/>
    <n v="2858"/>
    <n v="4020"/>
    <n v="0"/>
    <n v="6878"/>
    <m/>
    <n v="1780"/>
    <n v="286.39999999999998"/>
    <x v="4"/>
  </r>
  <r>
    <n v="9"/>
    <x v="20"/>
    <x v="8"/>
    <n v="3"/>
    <x v="2"/>
    <n v="13446"/>
    <n v="14123"/>
    <n v="0"/>
    <n v="27569"/>
    <m/>
    <n v="1780"/>
    <n v="1448.82"/>
    <x v="4"/>
  </r>
  <r>
    <n v="9"/>
    <x v="20"/>
    <x v="8"/>
    <n v="2"/>
    <x v="1"/>
    <n v="59150"/>
    <n v="50715"/>
    <n v="0"/>
    <n v="109865"/>
    <m/>
    <n v="1780"/>
    <n v="6072.19"/>
    <x v="4"/>
  </r>
  <r>
    <n v="10"/>
    <x v="20"/>
    <x v="9"/>
    <n v="72"/>
    <x v="420"/>
    <n v="1219"/>
    <n v="824"/>
    <n v="0"/>
    <n v="2043"/>
    <m/>
    <n v="2144"/>
    <n v="-4.71"/>
    <x v="1"/>
  </r>
  <r>
    <n v="10"/>
    <x v="20"/>
    <x v="9"/>
    <n v="75"/>
    <x v="453"/>
    <n v="1309"/>
    <n v="754"/>
    <n v="0"/>
    <n v="2063"/>
    <m/>
    <n v="2144"/>
    <n v="-3.78"/>
    <x v="1"/>
  </r>
  <r>
    <n v="10"/>
    <x v="20"/>
    <x v="9"/>
    <n v="67"/>
    <x v="419"/>
    <n v="1021"/>
    <n v="1073"/>
    <n v="0"/>
    <n v="2094"/>
    <m/>
    <n v="2144"/>
    <n v="-2.33"/>
    <x v="1"/>
  </r>
  <r>
    <n v="10"/>
    <x v="20"/>
    <x v="9"/>
    <n v="83"/>
    <x v="491"/>
    <n v="1364"/>
    <n v="740"/>
    <n v="0"/>
    <n v="2104"/>
    <m/>
    <n v="2144"/>
    <n v="-1.87"/>
    <x v="1"/>
  </r>
  <r>
    <n v="10"/>
    <x v="20"/>
    <x v="9"/>
    <n v="200"/>
    <x v="329"/>
    <n v="1182"/>
    <n v="923"/>
    <n v="0"/>
    <n v="2105"/>
    <m/>
    <n v="2144"/>
    <n v="-1.82"/>
    <x v="1"/>
  </r>
  <r>
    <n v="10"/>
    <x v="20"/>
    <x v="9"/>
    <n v="210"/>
    <x v="414"/>
    <n v="1167"/>
    <n v="940"/>
    <n v="0"/>
    <n v="2107"/>
    <m/>
    <n v="2144"/>
    <n v="-1.73"/>
    <x v="1"/>
  </r>
  <r>
    <n v="10"/>
    <x v="20"/>
    <x v="9"/>
    <n v="82"/>
    <x v="515"/>
    <n v="1207"/>
    <n v="908"/>
    <n v="0"/>
    <n v="2115"/>
    <m/>
    <n v="2144"/>
    <n v="-1.35"/>
    <x v="1"/>
  </r>
  <r>
    <n v="10"/>
    <x v="20"/>
    <x v="9"/>
    <n v="227"/>
    <x v="103"/>
    <n v="1056"/>
    <n v="1069"/>
    <n v="0"/>
    <n v="2125"/>
    <m/>
    <n v="2144"/>
    <n v="-0.89"/>
    <x v="1"/>
  </r>
  <r>
    <n v="10"/>
    <x v="20"/>
    <x v="9"/>
    <n v="66"/>
    <x v="313"/>
    <n v="1316"/>
    <n v="811"/>
    <n v="0"/>
    <n v="2127"/>
    <m/>
    <n v="2144"/>
    <n v="-0.79"/>
    <x v="1"/>
  </r>
  <r>
    <n v="10"/>
    <x v="20"/>
    <x v="9"/>
    <n v="38"/>
    <x v="56"/>
    <n v="1192"/>
    <n v="938"/>
    <n v="0"/>
    <n v="2130"/>
    <m/>
    <n v="2144"/>
    <n v="-0.65"/>
    <x v="1"/>
  </r>
  <r>
    <n v="10"/>
    <x v="20"/>
    <x v="9"/>
    <n v="50"/>
    <x v="34"/>
    <n v="1138"/>
    <n v="992"/>
    <n v="0"/>
    <n v="2130"/>
    <m/>
    <n v="2144"/>
    <n v="-0.65"/>
    <x v="1"/>
  </r>
  <r>
    <n v="10"/>
    <x v="20"/>
    <x v="9"/>
    <n v="205"/>
    <x v="427"/>
    <n v="1070"/>
    <n v="1064"/>
    <n v="0"/>
    <n v="2134"/>
    <m/>
    <n v="2144"/>
    <n v="-0.47"/>
    <x v="1"/>
  </r>
  <r>
    <n v="10"/>
    <x v="20"/>
    <x v="9"/>
    <n v="71"/>
    <x v="145"/>
    <n v="1226"/>
    <n v="909"/>
    <n v="0"/>
    <n v="2135"/>
    <m/>
    <n v="2144"/>
    <n v="-0.42"/>
    <x v="1"/>
  </r>
  <r>
    <n v="10"/>
    <x v="20"/>
    <x v="9"/>
    <n v="194"/>
    <x v="348"/>
    <n v="1258"/>
    <n v="877"/>
    <n v="0"/>
    <n v="2135"/>
    <m/>
    <n v="2144"/>
    <n v="-0.42"/>
    <x v="1"/>
  </r>
  <r>
    <n v="10"/>
    <x v="20"/>
    <x v="9"/>
    <n v="73"/>
    <x v="355"/>
    <n v="1062"/>
    <n v="1078"/>
    <n v="0"/>
    <n v="2140"/>
    <m/>
    <n v="2144"/>
    <n v="-0.19"/>
    <x v="1"/>
  </r>
  <r>
    <n v="10"/>
    <x v="20"/>
    <x v="9"/>
    <n v="192"/>
    <x v="425"/>
    <n v="1195"/>
    <n v="959"/>
    <n v="0"/>
    <n v="2154"/>
    <m/>
    <n v="2144"/>
    <n v="0.47"/>
    <x v="2"/>
  </r>
  <r>
    <n v="10"/>
    <x v="20"/>
    <x v="9"/>
    <n v="204"/>
    <x v="428"/>
    <n v="1356"/>
    <n v="808"/>
    <n v="0"/>
    <n v="2164"/>
    <m/>
    <n v="2144"/>
    <n v="0.93"/>
    <x v="2"/>
  </r>
  <r>
    <n v="10"/>
    <x v="20"/>
    <x v="9"/>
    <n v="5"/>
    <x v="4"/>
    <n v="1155"/>
    <n v="1023"/>
    <n v="0"/>
    <n v="2178"/>
    <m/>
    <n v="2144"/>
    <n v="1.59"/>
    <x v="2"/>
  </r>
  <r>
    <n v="10"/>
    <x v="20"/>
    <x v="9"/>
    <n v="187"/>
    <x v="164"/>
    <n v="896"/>
    <n v="1286"/>
    <n v="0"/>
    <n v="2182"/>
    <m/>
    <n v="2144"/>
    <n v="1.77"/>
    <x v="2"/>
  </r>
  <r>
    <n v="10"/>
    <x v="20"/>
    <x v="9"/>
    <n v="209"/>
    <x v="460"/>
    <n v="1176"/>
    <n v="1017"/>
    <n v="0"/>
    <n v="2193"/>
    <m/>
    <n v="2144"/>
    <n v="2.29"/>
    <x v="2"/>
  </r>
  <r>
    <n v="10"/>
    <x v="20"/>
    <x v="9"/>
    <n v="33"/>
    <x v="550"/>
    <n v="1324"/>
    <n v="908"/>
    <n v="0"/>
    <n v="2232"/>
    <m/>
    <n v="2144"/>
    <n v="4.0999999999999996"/>
    <x v="2"/>
  </r>
  <r>
    <n v="10"/>
    <x v="20"/>
    <x v="9"/>
    <n v="79"/>
    <x v="494"/>
    <n v="1385"/>
    <n v="883"/>
    <n v="0"/>
    <n v="2268"/>
    <m/>
    <n v="2144"/>
    <n v="5.78"/>
    <x v="2"/>
  </r>
  <r>
    <n v="10"/>
    <x v="20"/>
    <x v="9"/>
    <n v="220"/>
    <x v="505"/>
    <n v="1175"/>
    <n v="1151"/>
    <n v="0"/>
    <n v="2326"/>
    <m/>
    <n v="2144"/>
    <n v="8.49"/>
    <x v="2"/>
  </r>
  <r>
    <n v="10"/>
    <x v="20"/>
    <x v="9"/>
    <n v="64"/>
    <x v="401"/>
    <n v="1286"/>
    <n v="1185"/>
    <n v="0"/>
    <n v="2471"/>
    <m/>
    <n v="2144"/>
    <n v="15.25"/>
    <x v="3"/>
  </r>
  <r>
    <n v="10"/>
    <x v="20"/>
    <x v="9"/>
    <n v="228"/>
    <x v="531"/>
    <n v="1687"/>
    <n v="1745"/>
    <n v="0"/>
    <n v="3432"/>
    <m/>
    <n v="2144"/>
    <n v="60.07"/>
    <x v="4"/>
  </r>
  <r>
    <n v="10"/>
    <x v="20"/>
    <x v="9"/>
    <n v="151"/>
    <x v="86"/>
    <n v="1855"/>
    <n v="1632"/>
    <n v="0"/>
    <n v="3487"/>
    <m/>
    <n v="2144"/>
    <n v="62.64"/>
    <x v="4"/>
  </r>
  <r>
    <n v="10"/>
    <x v="20"/>
    <x v="9"/>
    <n v="3"/>
    <x v="2"/>
    <n v="19327"/>
    <n v="16190"/>
    <n v="0"/>
    <n v="35517"/>
    <m/>
    <n v="2144"/>
    <n v="1556.58"/>
    <x v="4"/>
  </r>
  <r>
    <n v="10"/>
    <x v="20"/>
    <x v="9"/>
    <n v="207"/>
    <x v="463"/>
    <n v="20787"/>
    <n v="17722"/>
    <n v="0"/>
    <n v="38509"/>
    <m/>
    <n v="2144"/>
    <n v="1696.13"/>
    <x v="4"/>
  </r>
  <r>
    <n v="10"/>
    <x v="20"/>
    <x v="9"/>
    <n v="2"/>
    <x v="1"/>
    <n v="65587"/>
    <n v="56119"/>
    <n v="0"/>
    <n v="121706"/>
    <m/>
    <n v="2144"/>
    <n v="5576.59"/>
    <x v="4"/>
  </r>
  <r>
    <n v="11"/>
    <x v="20"/>
    <x v="10"/>
    <n v="151"/>
    <x v="88"/>
    <n v="160"/>
    <n v="187"/>
    <n v="0"/>
    <n v="347"/>
    <m/>
    <n v="1128"/>
    <n v="-69.239999999999995"/>
    <x v="1"/>
  </r>
  <r>
    <n v="11"/>
    <x v="20"/>
    <x v="10"/>
    <n v="182"/>
    <x v="91"/>
    <n v="551"/>
    <n v="555"/>
    <n v="0"/>
    <n v="1106"/>
    <m/>
    <n v="1128"/>
    <n v="-1.95"/>
    <x v="1"/>
  </r>
  <r>
    <n v="11"/>
    <x v="20"/>
    <x v="10"/>
    <n v="50"/>
    <x v="34"/>
    <n v="632"/>
    <n v="477"/>
    <n v="0"/>
    <n v="1109"/>
    <m/>
    <n v="1128"/>
    <n v="-1.68"/>
    <x v="1"/>
  </r>
  <r>
    <n v="11"/>
    <x v="20"/>
    <x v="10"/>
    <n v="13"/>
    <x v="8"/>
    <n v="685"/>
    <n v="428"/>
    <n v="0"/>
    <n v="1113"/>
    <m/>
    <n v="1128"/>
    <n v="-1.33"/>
    <x v="1"/>
  </r>
  <r>
    <n v="11"/>
    <x v="20"/>
    <x v="10"/>
    <n v="1"/>
    <x v="0"/>
    <n v="534"/>
    <n v="587"/>
    <n v="0"/>
    <n v="1121"/>
    <m/>
    <n v="1128"/>
    <n v="-0.62"/>
    <x v="1"/>
  </r>
  <r>
    <n v="11"/>
    <x v="20"/>
    <x v="10"/>
    <n v="184"/>
    <x v="250"/>
    <n v="605"/>
    <n v="516"/>
    <n v="0"/>
    <n v="1121"/>
    <m/>
    <n v="1128"/>
    <n v="-0.62"/>
    <x v="1"/>
  </r>
  <r>
    <n v="11"/>
    <x v="20"/>
    <x v="10"/>
    <n v="190"/>
    <x v="135"/>
    <n v="781"/>
    <n v="347"/>
    <n v="0"/>
    <n v="1128"/>
    <m/>
    <n v="1128"/>
    <n v="0"/>
    <x v="2"/>
  </r>
  <r>
    <n v="11"/>
    <x v="20"/>
    <x v="10"/>
    <n v="69"/>
    <x v="343"/>
    <n v="670"/>
    <n v="462"/>
    <n v="0"/>
    <n v="1132"/>
    <m/>
    <n v="1128"/>
    <n v="0.35"/>
    <x v="2"/>
  </r>
  <r>
    <n v="11"/>
    <x v="20"/>
    <x v="10"/>
    <n v="73"/>
    <x v="355"/>
    <n v="655"/>
    <n v="589"/>
    <n v="0"/>
    <n v="1244"/>
    <m/>
    <n v="1128"/>
    <n v="10.28"/>
    <x v="3"/>
  </r>
  <r>
    <n v="11"/>
    <x v="20"/>
    <x v="10"/>
    <n v="153"/>
    <x v="12"/>
    <n v="789"/>
    <n v="527"/>
    <n v="0"/>
    <n v="1316"/>
    <m/>
    <n v="1128"/>
    <n v="16.670000000000002"/>
    <x v="3"/>
  </r>
  <r>
    <n v="11"/>
    <x v="20"/>
    <x v="10"/>
    <n v="38"/>
    <x v="56"/>
    <n v="961"/>
    <n v="394"/>
    <n v="0"/>
    <n v="1355"/>
    <m/>
    <n v="1128"/>
    <n v="20.12"/>
    <x v="3"/>
  </r>
  <r>
    <n v="11"/>
    <x v="20"/>
    <x v="10"/>
    <n v="64"/>
    <x v="401"/>
    <n v="635"/>
    <n v="721"/>
    <n v="0"/>
    <n v="1356"/>
    <m/>
    <n v="1128"/>
    <n v="20.21"/>
    <x v="3"/>
  </r>
  <r>
    <n v="11"/>
    <x v="20"/>
    <x v="10"/>
    <n v="199"/>
    <x v="532"/>
    <n v="787"/>
    <n v="627"/>
    <n v="0"/>
    <n v="1414"/>
    <m/>
    <n v="1128"/>
    <n v="25.35"/>
    <x v="3"/>
  </r>
  <r>
    <n v="11"/>
    <x v="20"/>
    <x v="10"/>
    <n v="3"/>
    <x v="2"/>
    <n v="5343"/>
    <n v="5339"/>
    <n v="0"/>
    <n v="10682"/>
    <m/>
    <n v="1128"/>
    <n v="846.99"/>
    <x v="4"/>
  </r>
  <r>
    <n v="11"/>
    <x v="20"/>
    <x v="10"/>
    <n v="2"/>
    <x v="1"/>
    <n v="26094"/>
    <n v="23103"/>
    <n v="0"/>
    <n v="49197"/>
    <m/>
    <n v="1128"/>
    <n v="4261.4399999999996"/>
    <x v="4"/>
  </r>
  <r>
    <n v="12"/>
    <x v="20"/>
    <x v="11"/>
    <n v="178"/>
    <x v="354"/>
    <n v="707"/>
    <n v="396"/>
    <n v="0"/>
    <n v="1103"/>
    <m/>
    <n v="1122"/>
    <n v="-1.69"/>
    <x v="1"/>
  </r>
  <r>
    <n v="12"/>
    <x v="20"/>
    <x v="11"/>
    <n v="159"/>
    <x v="329"/>
    <n v="667"/>
    <n v="438"/>
    <n v="0"/>
    <n v="1105"/>
    <m/>
    <n v="1122"/>
    <n v="-1.52"/>
    <x v="1"/>
  </r>
  <r>
    <n v="12"/>
    <x v="20"/>
    <x v="11"/>
    <n v="82"/>
    <x v="515"/>
    <n v="615"/>
    <n v="492"/>
    <n v="0"/>
    <n v="1107"/>
    <m/>
    <n v="1122"/>
    <n v="-1.34"/>
    <x v="1"/>
  </r>
  <r>
    <n v="12"/>
    <x v="20"/>
    <x v="11"/>
    <n v="13"/>
    <x v="8"/>
    <n v="741"/>
    <n v="376"/>
    <n v="0"/>
    <n v="1117"/>
    <m/>
    <n v="1122"/>
    <n v="-0.45"/>
    <x v="1"/>
  </r>
  <r>
    <n v="12"/>
    <x v="20"/>
    <x v="11"/>
    <n v="158"/>
    <x v="350"/>
    <n v="541"/>
    <n v="577"/>
    <n v="0"/>
    <n v="1118"/>
    <m/>
    <n v="1122"/>
    <n v="-0.36"/>
    <x v="1"/>
  </r>
  <r>
    <n v="12"/>
    <x v="20"/>
    <x v="11"/>
    <n v="61"/>
    <x v="415"/>
    <n v="751"/>
    <n v="373"/>
    <n v="0"/>
    <n v="1124"/>
    <m/>
    <n v="1122"/>
    <n v="0.18"/>
    <x v="2"/>
  </r>
  <r>
    <n v="12"/>
    <x v="20"/>
    <x v="11"/>
    <n v="77"/>
    <x v="449"/>
    <n v="437"/>
    <n v="687"/>
    <n v="0"/>
    <n v="1124"/>
    <m/>
    <n v="1122"/>
    <n v="0.18"/>
    <x v="2"/>
  </r>
  <r>
    <n v="12"/>
    <x v="20"/>
    <x v="11"/>
    <n v="71"/>
    <x v="145"/>
    <n v="713"/>
    <n v="412"/>
    <n v="0"/>
    <n v="1125"/>
    <m/>
    <n v="1122"/>
    <n v="0.27"/>
    <x v="2"/>
  </r>
  <r>
    <n v="12"/>
    <x v="20"/>
    <x v="11"/>
    <n v="33"/>
    <x v="550"/>
    <n v="544"/>
    <n v="590"/>
    <n v="0"/>
    <n v="1134"/>
    <m/>
    <n v="1122"/>
    <n v="1.07"/>
    <x v="2"/>
  </r>
  <r>
    <n v="12"/>
    <x v="20"/>
    <x v="11"/>
    <n v="47"/>
    <x v="551"/>
    <n v="751"/>
    <n v="433"/>
    <n v="0"/>
    <n v="1184"/>
    <m/>
    <n v="1122"/>
    <n v="5.53"/>
    <x v="2"/>
  </r>
  <r>
    <n v="12"/>
    <x v="20"/>
    <x v="11"/>
    <n v="157"/>
    <x v="328"/>
    <n v="917"/>
    <n v="892"/>
    <n v="0"/>
    <n v="1809"/>
    <m/>
    <n v="1122"/>
    <n v="61.23"/>
    <x v="4"/>
  </r>
  <r>
    <n v="12"/>
    <x v="20"/>
    <x v="11"/>
    <n v="64"/>
    <x v="401"/>
    <n v="1101"/>
    <n v="1082"/>
    <n v="0"/>
    <n v="2183"/>
    <m/>
    <n v="1122"/>
    <n v="94.56"/>
    <x v="4"/>
  </r>
  <r>
    <n v="12"/>
    <x v="20"/>
    <x v="11"/>
    <n v="3"/>
    <x v="2"/>
    <n v="7958"/>
    <n v="6949"/>
    <n v="0"/>
    <n v="14907"/>
    <m/>
    <n v="1122"/>
    <n v="1228.6099999999999"/>
    <x v="4"/>
  </r>
  <r>
    <n v="12"/>
    <x v="20"/>
    <x v="11"/>
    <n v="2"/>
    <x v="1"/>
    <n v="28908"/>
    <n v="25856"/>
    <n v="0"/>
    <n v="54764"/>
    <m/>
    <n v="1122"/>
    <n v="4780.93"/>
    <x v="4"/>
  </r>
  <r>
    <n v="13"/>
    <x v="20"/>
    <x v="12"/>
    <n v="196"/>
    <x v="387"/>
    <n v="2501"/>
    <n v="1421"/>
    <n v="0"/>
    <n v="3922"/>
    <m/>
    <n v="4000"/>
    <n v="-1.95"/>
    <x v="1"/>
  </r>
  <r>
    <n v="13"/>
    <x v="20"/>
    <x v="12"/>
    <n v="8"/>
    <x v="53"/>
    <n v="1554"/>
    <n v="2379"/>
    <n v="0"/>
    <n v="3933"/>
    <m/>
    <n v="4000"/>
    <n v="-1.68"/>
    <x v="1"/>
  </r>
  <r>
    <n v="13"/>
    <x v="20"/>
    <x v="12"/>
    <n v="70"/>
    <x v="410"/>
    <n v="2017"/>
    <n v="1916"/>
    <n v="0"/>
    <n v="3933"/>
    <m/>
    <n v="4000"/>
    <n v="-1.68"/>
    <x v="1"/>
  </r>
  <r>
    <n v="13"/>
    <x v="20"/>
    <x v="12"/>
    <n v="67"/>
    <x v="419"/>
    <n v="2459"/>
    <n v="1481"/>
    <n v="0"/>
    <n v="3940"/>
    <m/>
    <n v="4000"/>
    <n v="-1.5"/>
    <x v="1"/>
  </r>
  <r>
    <n v="13"/>
    <x v="20"/>
    <x v="12"/>
    <n v="83"/>
    <x v="491"/>
    <n v="1237"/>
    <n v="2708"/>
    <n v="0"/>
    <n v="3945"/>
    <m/>
    <n v="4000"/>
    <n v="-1.38"/>
    <x v="1"/>
  </r>
  <r>
    <n v="13"/>
    <x v="20"/>
    <x v="12"/>
    <n v="66"/>
    <x v="313"/>
    <n v="1730"/>
    <n v="2221"/>
    <n v="0"/>
    <n v="3951"/>
    <m/>
    <n v="4000"/>
    <n v="-1.23"/>
    <x v="1"/>
  </r>
  <r>
    <n v="13"/>
    <x v="20"/>
    <x v="12"/>
    <n v="195"/>
    <x v="386"/>
    <n v="2122"/>
    <n v="1846"/>
    <n v="0"/>
    <n v="3968"/>
    <m/>
    <n v="4000"/>
    <n v="-0.8"/>
    <x v="1"/>
  </r>
  <r>
    <n v="13"/>
    <x v="20"/>
    <x v="12"/>
    <n v="217"/>
    <x v="27"/>
    <n v="2144"/>
    <n v="1824"/>
    <n v="0"/>
    <n v="3968"/>
    <m/>
    <n v="4000"/>
    <n v="-0.8"/>
    <x v="1"/>
  </r>
  <r>
    <n v="13"/>
    <x v="20"/>
    <x v="12"/>
    <n v="12"/>
    <x v="47"/>
    <n v="1830"/>
    <n v="2140"/>
    <n v="0"/>
    <n v="3970"/>
    <m/>
    <n v="4000"/>
    <n v="-0.75"/>
    <x v="1"/>
  </r>
  <r>
    <n v="13"/>
    <x v="20"/>
    <x v="12"/>
    <n v="23"/>
    <x v="202"/>
    <n v="1848"/>
    <n v="2140"/>
    <n v="0"/>
    <n v="3988"/>
    <m/>
    <n v="4000"/>
    <n v="-0.3"/>
    <x v="1"/>
  </r>
  <r>
    <n v="13"/>
    <x v="20"/>
    <x v="12"/>
    <n v="74"/>
    <x v="28"/>
    <n v="1762"/>
    <n v="2228"/>
    <n v="0"/>
    <n v="3990"/>
    <m/>
    <n v="4000"/>
    <n v="-0.25"/>
    <x v="1"/>
  </r>
  <r>
    <n v="13"/>
    <x v="20"/>
    <x v="12"/>
    <n v="47"/>
    <x v="551"/>
    <n v="2240"/>
    <n v="1766"/>
    <n v="0"/>
    <n v="4006"/>
    <m/>
    <n v="4000"/>
    <n v="0.15"/>
    <x v="2"/>
  </r>
  <r>
    <n v="13"/>
    <x v="20"/>
    <x v="12"/>
    <n v="181"/>
    <x v="473"/>
    <n v="2114"/>
    <n v="1912"/>
    <n v="0"/>
    <n v="4026"/>
    <m/>
    <n v="4000"/>
    <n v="0.65"/>
    <x v="2"/>
  </r>
  <r>
    <n v="13"/>
    <x v="20"/>
    <x v="12"/>
    <n v="6"/>
    <x v="5"/>
    <n v="1827"/>
    <n v="2204"/>
    <n v="0"/>
    <n v="4031"/>
    <m/>
    <n v="4000"/>
    <n v="0.78"/>
    <x v="2"/>
  </r>
  <r>
    <n v="13"/>
    <x v="20"/>
    <x v="12"/>
    <n v="221"/>
    <x v="533"/>
    <n v="2269"/>
    <n v="1842"/>
    <n v="0"/>
    <n v="4111"/>
    <m/>
    <n v="4000"/>
    <n v="2.78"/>
    <x v="2"/>
  </r>
  <r>
    <n v="13"/>
    <x v="20"/>
    <x v="12"/>
    <n v="79"/>
    <x v="494"/>
    <n v="2117"/>
    <n v="2002"/>
    <n v="0"/>
    <n v="4119"/>
    <m/>
    <n v="4000"/>
    <n v="2.97"/>
    <x v="2"/>
  </r>
  <r>
    <n v="13"/>
    <x v="20"/>
    <x v="12"/>
    <n v="77"/>
    <x v="449"/>
    <n v="2008"/>
    <n v="2252"/>
    <n v="0"/>
    <n v="4260"/>
    <m/>
    <n v="4000"/>
    <n v="6.5"/>
    <x v="2"/>
  </r>
  <r>
    <n v="13"/>
    <x v="20"/>
    <x v="12"/>
    <n v="73"/>
    <x v="355"/>
    <n v="3222"/>
    <n v="1142"/>
    <n v="0"/>
    <n v="4364"/>
    <m/>
    <n v="4000"/>
    <n v="9.1"/>
    <x v="2"/>
  </r>
  <r>
    <n v="13"/>
    <x v="20"/>
    <x v="12"/>
    <n v="82"/>
    <x v="515"/>
    <n v="2600"/>
    <n v="3098"/>
    <n v="0"/>
    <n v="5698"/>
    <m/>
    <n v="4000"/>
    <n v="42.45"/>
    <x v="3"/>
  </r>
  <r>
    <n v="13"/>
    <x v="20"/>
    <x v="12"/>
    <n v="64"/>
    <x v="401"/>
    <n v="3931"/>
    <n v="3790"/>
    <n v="0"/>
    <n v="7721"/>
    <m/>
    <n v="4000"/>
    <n v="93.02"/>
    <x v="4"/>
  </r>
  <r>
    <n v="13"/>
    <x v="20"/>
    <x v="12"/>
    <n v="151"/>
    <x v="59"/>
    <n v="32028"/>
    <n v="31372"/>
    <n v="0"/>
    <n v="63400"/>
    <m/>
    <n v="4000"/>
    <n v="1485"/>
    <x v="4"/>
  </r>
  <r>
    <n v="13"/>
    <x v="20"/>
    <x v="12"/>
    <n v="2"/>
    <x v="1"/>
    <n v="39076"/>
    <n v="36088"/>
    <n v="0"/>
    <n v="75164"/>
    <m/>
    <n v="4000"/>
    <n v="1779.1"/>
    <x v="4"/>
  </r>
  <r>
    <n v="13"/>
    <x v="20"/>
    <x v="12"/>
    <n v="3"/>
    <x v="2"/>
    <n v="56623"/>
    <n v="51599"/>
    <n v="0"/>
    <n v="108222"/>
    <m/>
    <n v="4000"/>
    <n v="2605.5500000000002"/>
    <x v="4"/>
  </r>
  <r>
    <n v="14"/>
    <x v="20"/>
    <x v="13"/>
    <n v="33"/>
    <x v="550"/>
    <n v="1382"/>
    <n v="1973"/>
    <n v="0"/>
    <n v="3355"/>
    <m/>
    <n v="3588"/>
    <n v="-6.49"/>
    <x v="1"/>
  </r>
  <r>
    <n v="14"/>
    <x v="20"/>
    <x v="13"/>
    <n v="77"/>
    <x v="449"/>
    <n v="1399"/>
    <n v="2013"/>
    <n v="0"/>
    <n v="3412"/>
    <m/>
    <n v="3588"/>
    <n v="-4.91"/>
    <x v="1"/>
  </r>
  <r>
    <n v="14"/>
    <x v="20"/>
    <x v="13"/>
    <n v="50"/>
    <x v="34"/>
    <n v="1887"/>
    <n v="1608"/>
    <n v="0"/>
    <n v="3495"/>
    <m/>
    <n v="3588"/>
    <n v="-2.59"/>
    <x v="1"/>
  </r>
  <r>
    <n v="14"/>
    <x v="20"/>
    <x v="13"/>
    <n v="72"/>
    <x v="420"/>
    <n v="1710"/>
    <n v="1829"/>
    <n v="0"/>
    <n v="3539"/>
    <m/>
    <n v="3588"/>
    <n v="-1.37"/>
    <x v="1"/>
  </r>
  <r>
    <n v="14"/>
    <x v="20"/>
    <x v="13"/>
    <n v="153"/>
    <x v="506"/>
    <n v="2513"/>
    <n v="1054"/>
    <n v="0"/>
    <n v="3567"/>
    <m/>
    <n v="3588"/>
    <n v="-0.59"/>
    <x v="1"/>
  </r>
  <r>
    <n v="14"/>
    <x v="20"/>
    <x v="13"/>
    <n v="165"/>
    <x v="335"/>
    <n v="1730"/>
    <n v="1838"/>
    <n v="0"/>
    <n v="3568"/>
    <m/>
    <n v="3588"/>
    <n v="-0.56000000000000005"/>
    <x v="1"/>
  </r>
  <r>
    <n v="14"/>
    <x v="20"/>
    <x v="13"/>
    <n v="67"/>
    <x v="419"/>
    <n v="2186"/>
    <n v="1391"/>
    <n v="0"/>
    <n v="3577"/>
    <m/>
    <n v="3588"/>
    <n v="-0.31"/>
    <x v="1"/>
  </r>
  <r>
    <n v="14"/>
    <x v="20"/>
    <x v="13"/>
    <n v="71"/>
    <x v="145"/>
    <n v="2222"/>
    <n v="1359"/>
    <n v="0"/>
    <n v="3581"/>
    <m/>
    <n v="3588"/>
    <n v="-0.2"/>
    <x v="1"/>
  </r>
  <r>
    <n v="14"/>
    <x v="20"/>
    <x v="13"/>
    <n v="169"/>
    <x v="326"/>
    <n v="1812"/>
    <n v="1773"/>
    <n v="0"/>
    <n v="3585"/>
    <m/>
    <n v="3588"/>
    <n v="-0.08"/>
    <x v="1"/>
  </r>
  <r>
    <n v="14"/>
    <x v="20"/>
    <x v="13"/>
    <n v="54"/>
    <x v="204"/>
    <n v="1847"/>
    <n v="1748"/>
    <n v="0"/>
    <n v="3595"/>
    <m/>
    <n v="3588"/>
    <n v="0.2"/>
    <x v="2"/>
  </r>
  <r>
    <n v="14"/>
    <x v="20"/>
    <x v="13"/>
    <n v="41"/>
    <x v="15"/>
    <n v="1808"/>
    <n v="1790"/>
    <n v="0"/>
    <n v="3598"/>
    <m/>
    <n v="3588"/>
    <n v="0.28000000000000003"/>
    <x v="2"/>
  </r>
  <r>
    <n v="14"/>
    <x v="20"/>
    <x v="13"/>
    <n v="161"/>
    <x v="465"/>
    <n v="1384"/>
    <n v="2261"/>
    <n v="0"/>
    <n v="3645"/>
    <m/>
    <n v="3588"/>
    <n v="1.59"/>
    <x v="2"/>
  </r>
  <r>
    <n v="14"/>
    <x v="20"/>
    <x v="13"/>
    <n v="76"/>
    <x v="547"/>
    <n v="1311"/>
    <n v="2341"/>
    <n v="0"/>
    <n v="3652"/>
    <m/>
    <n v="3588"/>
    <n v="1.78"/>
    <x v="2"/>
  </r>
  <r>
    <n v="14"/>
    <x v="20"/>
    <x v="13"/>
    <n v="23"/>
    <x v="202"/>
    <n v="1832"/>
    <n v="1830"/>
    <n v="0"/>
    <n v="3662"/>
    <m/>
    <n v="3588"/>
    <n v="2.06"/>
    <x v="2"/>
  </r>
  <r>
    <n v="14"/>
    <x v="20"/>
    <x v="13"/>
    <n v="167"/>
    <x v="475"/>
    <n v="1832"/>
    <n v="1837"/>
    <n v="0"/>
    <n v="3669"/>
    <m/>
    <n v="3588"/>
    <n v="2.2599999999999998"/>
    <x v="2"/>
  </r>
  <r>
    <n v="14"/>
    <x v="20"/>
    <x v="13"/>
    <n v="181"/>
    <x v="507"/>
    <n v="1856"/>
    <n v="1901"/>
    <n v="0"/>
    <n v="3757"/>
    <m/>
    <n v="3588"/>
    <n v="4.71"/>
    <x v="2"/>
  </r>
  <r>
    <n v="14"/>
    <x v="20"/>
    <x v="13"/>
    <n v="1"/>
    <x v="0"/>
    <n v="2097"/>
    <n v="1734"/>
    <n v="0"/>
    <n v="3831"/>
    <m/>
    <n v="3588"/>
    <n v="6.77"/>
    <x v="2"/>
  </r>
  <r>
    <n v="14"/>
    <x v="20"/>
    <x v="13"/>
    <n v="184"/>
    <x v="534"/>
    <n v="1873"/>
    <n v="2040"/>
    <n v="0"/>
    <n v="3913"/>
    <m/>
    <n v="3588"/>
    <n v="9.06"/>
    <x v="2"/>
  </r>
  <r>
    <n v="14"/>
    <x v="20"/>
    <x v="13"/>
    <n v="64"/>
    <x v="401"/>
    <n v="2304"/>
    <n v="2247"/>
    <n v="0"/>
    <n v="4551"/>
    <m/>
    <n v="3588"/>
    <n v="26.84"/>
    <x v="3"/>
  </r>
  <r>
    <n v="14"/>
    <x v="20"/>
    <x v="13"/>
    <n v="164"/>
    <x v="334"/>
    <n v="2542"/>
    <n v="2139"/>
    <n v="0"/>
    <n v="4681"/>
    <m/>
    <n v="3588"/>
    <n v="30.46"/>
    <x v="3"/>
  </r>
  <r>
    <n v="14"/>
    <x v="20"/>
    <x v="13"/>
    <n v="152"/>
    <x v="273"/>
    <n v="12830"/>
    <n v="11345"/>
    <n v="0"/>
    <n v="24175"/>
    <m/>
    <n v="3588"/>
    <n v="573.77"/>
    <x v="4"/>
  </r>
  <r>
    <n v="14"/>
    <x v="20"/>
    <x v="13"/>
    <n v="3"/>
    <x v="2"/>
    <n v="25163"/>
    <n v="25005"/>
    <n v="0"/>
    <n v="50168"/>
    <m/>
    <n v="3588"/>
    <n v="1298.22"/>
    <x v="4"/>
  </r>
  <r>
    <n v="14"/>
    <x v="20"/>
    <x v="13"/>
    <n v="2"/>
    <x v="1"/>
    <n v="33972"/>
    <n v="31914"/>
    <n v="0"/>
    <n v="65886"/>
    <m/>
    <n v="3588"/>
    <n v="1736.29"/>
    <x v="4"/>
  </r>
  <r>
    <n v="15"/>
    <x v="20"/>
    <x v="14"/>
    <n v="67"/>
    <x v="419"/>
    <n v="1007"/>
    <n v="839"/>
    <n v="0"/>
    <n v="1846"/>
    <m/>
    <n v="1950"/>
    <n v="-5.33"/>
    <x v="1"/>
  </r>
  <r>
    <n v="15"/>
    <x v="20"/>
    <x v="14"/>
    <n v="47"/>
    <x v="551"/>
    <n v="935"/>
    <n v="929"/>
    <n v="0"/>
    <n v="1864"/>
    <m/>
    <n v="1950"/>
    <n v="-4.41"/>
    <x v="1"/>
  </r>
  <r>
    <n v="15"/>
    <x v="20"/>
    <x v="14"/>
    <n v="72"/>
    <x v="420"/>
    <n v="988"/>
    <n v="879"/>
    <n v="0"/>
    <n v="1867"/>
    <m/>
    <n v="1950"/>
    <n v="-4.26"/>
    <x v="1"/>
  </r>
  <r>
    <n v="15"/>
    <x v="20"/>
    <x v="14"/>
    <n v="74"/>
    <x v="28"/>
    <n v="953"/>
    <n v="917"/>
    <n v="0"/>
    <n v="1870"/>
    <m/>
    <n v="1950"/>
    <n v="-4.0999999999999996"/>
    <x v="1"/>
  </r>
  <r>
    <n v="15"/>
    <x v="20"/>
    <x v="14"/>
    <n v="50"/>
    <x v="34"/>
    <n v="878"/>
    <n v="993"/>
    <n v="0"/>
    <n v="1871"/>
    <m/>
    <n v="1950"/>
    <n v="-4.05"/>
    <x v="1"/>
  </r>
  <r>
    <n v="15"/>
    <x v="20"/>
    <x v="14"/>
    <n v="71"/>
    <x v="145"/>
    <n v="999"/>
    <n v="879"/>
    <n v="0"/>
    <n v="1878"/>
    <m/>
    <n v="1950"/>
    <n v="-3.69"/>
    <x v="1"/>
  </r>
  <r>
    <n v="15"/>
    <x v="20"/>
    <x v="14"/>
    <n v="66"/>
    <x v="313"/>
    <n v="957"/>
    <n v="924"/>
    <n v="0"/>
    <n v="1881"/>
    <m/>
    <n v="1950"/>
    <n v="-3.54"/>
    <x v="1"/>
  </r>
  <r>
    <n v="15"/>
    <x v="20"/>
    <x v="14"/>
    <n v="167"/>
    <x v="354"/>
    <n v="1088"/>
    <n v="801"/>
    <n v="0"/>
    <n v="1889"/>
    <m/>
    <n v="1950"/>
    <n v="-3.13"/>
    <x v="1"/>
  </r>
  <r>
    <n v="15"/>
    <x v="20"/>
    <x v="14"/>
    <n v="64"/>
    <x v="401"/>
    <n v="934"/>
    <n v="959"/>
    <n v="0"/>
    <n v="1893"/>
    <m/>
    <n v="1950"/>
    <n v="-2.92"/>
    <x v="1"/>
  </r>
  <r>
    <n v="15"/>
    <x v="20"/>
    <x v="14"/>
    <n v="181"/>
    <x v="428"/>
    <n v="1096"/>
    <n v="810"/>
    <n v="0"/>
    <n v="1906"/>
    <m/>
    <n v="1950"/>
    <n v="-2.2599999999999998"/>
    <x v="1"/>
  </r>
  <r>
    <n v="15"/>
    <x v="20"/>
    <x v="14"/>
    <n v="180"/>
    <x v="433"/>
    <n v="1055"/>
    <n v="857"/>
    <n v="0"/>
    <n v="1912"/>
    <m/>
    <n v="1950"/>
    <n v="-1.95"/>
    <x v="1"/>
  </r>
  <r>
    <n v="15"/>
    <x v="20"/>
    <x v="14"/>
    <n v="61"/>
    <x v="415"/>
    <n v="1095"/>
    <n v="824"/>
    <n v="0"/>
    <n v="1919"/>
    <m/>
    <n v="1950"/>
    <n v="-1.59"/>
    <x v="1"/>
  </r>
  <r>
    <n v="15"/>
    <x v="20"/>
    <x v="14"/>
    <n v="41"/>
    <x v="15"/>
    <n v="1041"/>
    <n v="892"/>
    <n v="0"/>
    <n v="1933"/>
    <m/>
    <n v="1950"/>
    <n v="-0.87"/>
    <x v="1"/>
  </r>
  <r>
    <n v="15"/>
    <x v="20"/>
    <x v="14"/>
    <n v="166"/>
    <x v="300"/>
    <n v="967"/>
    <n v="967"/>
    <n v="0"/>
    <n v="1934"/>
    <m/>
    <n v="1950"/>
    <n v="-0.82"/>
    <x v="1"/>
  </r>
  <r>
    <n v="15"/>
    <x v="20"/>
    <x v="14"/>
    <n v="1"/>
    <x v="0"/>
    <n v="533"/>
    <n v="1424"/>
    <n v="0"/>
    <n v="1957"/>
    <m/>
    <n v="1950"/>
    <n v="0.36"/>
    <x v="2"/>
  </r>
  <r>
    <n v="15"/>
    <x v="20"/>
    <x v="14"/>
    <n v="40"/>
    <x v="33"/>
    <n v="1274"/>
    <n v="860"/>
    <n v="0"/>
    <n v="2134"/>
    <m/>
    <n v="1950"/>
    <n v="9.44"/>
    <x v="2"/>
  </r>
  <r>
    <n v="15"/>
    <x v="20"/>
    <x v="14"/>
    <n v="162"/>
    <x v="276"/>
    <n v="1529"/>
    <n v="1349"/>
    <n v="0"/>
    <n v="2878"/>
    <m/>
    <n v="1950"/>
    <n v="47.59"/>
    <x v="3"/>
  </r>
  <r>
    <n v="15"/>
    <x v="20"/>
    <x v="14"/>
    <n v="23"/>
    <x v="202"/>
    <n v="1447"/>
    <n v="1471"/>
    <n v="0"/>
    <n v="2918"/>
    <m/>
    <n v="1950"/>
    <n v="49.64"/>
    <x v="3"/>
  </r>
  <r>
    <n v="15"/>
    <x v="20"/>
    <x v="14"/>
    <n v="3"/>
    <x v="2"/>
    <n v="5124"/>
    <n v="4718"/>
    <n v="0"/>
    <n v="9842"/>
    <m/>
    <n v="1950"/>
    <n v="404.72"/>
    <x v="4"/>
  </r>
  <r>
    <n v="15"/>
    <x v="20"/>
    <x v="14"/>
    <n v="2"/>
    <x v="1"/>
    <n v="11150"/>
    <n v="10985"/>
    <n v="0"/>
    <n v="22135"/>
    <m/>
    <n v="1950"/>
    <n v="1035.1300000000001"/>
    <x v="4"/>
  </r>
  <r>
    <n v="15"/>
    <x v="20"/>
    <x v="14"/>
    <n v="151"/>
    <x v="95"/>
    <n v="51275"/>
    <n v="46266"/>
    <n v="0"/>
    <n v="97541"/>
    <m/>
    <n v="1950"/>
    <n v="4902.1000000000004"/>
    <x v="4"/>
  </r>
  <r>
    <n v="16"/>
    <x v="20"/>
    <x v="15"/>
    <n v="161"/>
    <x v="27"/>
    <n v="1255"/>
    <n v="872"/>
    <n v="0"/>
    <n v="2127"/>
    <m/>
    <n v="2145"/>
    <n v="-0.84"/>
    <x v="1"/>
  </r>
  <r>
    <n v="16"/>
    <x v="20"/>
    <x v="15"/>
    <n v="13"/>
    <x v="8"/>
    <n v="1388"/>
    <n v="740"/>
    <n v="0"/>
    <n v="2128"/>
    <m/>
    <n v="2145"/>
    <n v="-0.79"/>
    <x v="1"/>
  </r>
  <r>
    <n v="16"/>
    <x v="20"/>
    <x v="15"/>
    <n v="77"/>
    <x v="449"/>
    <n v="603"/>
    <n v="1527"/>
    <n v="0"/>
    <n v="2130"/>
    <m/>
    <n v="2145"/>
    <n v="-0.7"/>
    <x v="1"/>
  </r>
  <r>
    <n v="16"/>
    <x v="20"/>
    <x v="15"/>
    <n v="61"/>
    <x v="415"/>
    <n v="1276"/>
    <n v="864"/>
    <n v="0"/>
    <n v="2140"/>
    <m/>
    <n v="2145"/>
    <n v="-0.23"/>
    <x v="1"/>
  </r>
  <r>
    <n v="16"/>
    <x v="20"/>
    <x v="15"/>
    <n v="38"/>
    <x v="56"/>
    <n v="1285"/>
    <n v="865"/>
    <n v="0"/>
    <n v="2150"/>
    <m/>
    <n v="2145"/>
    <n v="0.23"/>
    <x v="2"/>
  </r>
  <r>
    <n v="16"/>
    <x v="20"/>
    <x v="15"/>
    <n v="67"/>
    <x v="419"/>
    <n v="1189"/>
    <n v="964"/>
    <n v="0"/>
    <n v="2153"/>
    <m/>
    <n v="2145"/>
    <n v="0.37"/>
    <x v="2"/>
  </r>
  <r>
    <n v="16"/>
    <x v="20"/>
    <x v="15"/>
    <n v="50"/>
    <x v="34"/>
    <n v="1014"/>
    <n v="1146"/>
    <n v="0"/>
    <n v="2160"/>
    <m/>
    <n v="2145"/>
    <n v="0.7"/>
    <x v="2"/>
  </r>
  <r>
    <n v="16"/>
    <x v="20"/>
    <x v="15"/>
    <n v="47"/>
    <x v="551"/>
    <n v="1180"/>
    <n v="991"/>
    <n v="0"/>
    <n v="2171"/>
    <m/>
    <n v="2145"/>
    <n v="1.21"/>
    <x v="2"/>
  </r>
  <r>
    <n v="16"/>
    <x v="20"/>
    <x v="15"/>
    <n v="170"/>
    <x v="428"/>
    <n v="1554"/>
    <n v="966"/>
    <n v="0"/>
    <n v="2520"/>
    <m/>
    <n v="2145"/>
    <n v="17.48"/>
    <x v="3"/>
  </r>
  <r>
    <n v="16"/>
    <x v="20"/>
    <x v="15"/>
    <n v="64"/>
    <x v="401"/>
    <n v="1627"/>
    <n v="1635"/>
    <n v="0"/>
    <n v="3262"/>
    <m/>
    <n v="2145"/>
    <n v="52.07"/>
    <x v="4"/>
  </r>
  <r>
    <n v="16"/>
    <x v="20"/>
    <x v="15"/>
    <n v="169"/>
    <x v="535"/>
    <n v="2986"/>
    <n v="2376"/>
    <n v="0"/>
    <n v="5362"/>
    <m/>
    <n v="2145"/>
    <n v="149.97999999999999"/>
    <x v="4"/>
  </r>
  <r>
    <n v="16"/>
    <x v="20"/>
    <x v="15"/>
    <n v="41"/>
    <x v="15"/>
    <n v="2993"/>
    <n v="2584"/>
    <n v="0"/>
    <n v="5577"/>
    <m/>
    <n v="2145"/>
    <n v="160"/>
    <x v="4"/>
  </r>
  <r>
    <n v="16"/>
    <x v="20"/>
    <x v="15"/>
    <n v="2"/>
    <x v="1"/>
    <n v="18215"/>
    <n v="18685"/>
    <n v="0"/>
    <n v="36900"/>
    <m/>
    <n v="2145"/>
    <n v="1620.28"/>
    <x v="4"/>
  </r>
  <r>
    <n v="16"/>
    <x v="20"/>
    <x v="15"/>
    <n v="3"/>
    <x v="2"/>
    <n v="23341"/>
    <n v="18772"/>
    <n v="0"/>
    <n v="42113"/>
    <m/>
    <n v="2145"/>
    <n v="1863.31"/>
    <x v="4"/>
  </r>
  <r>
    <n v="17"/>
    <x v="20"/>
    <x v="16"/>
    <n v="76"/>
    <x v="547"/>
    <n v="2189"/>
    <n v="1655"/>
    <n v="0"/>
    <n v="3844"/>
    <m/>
    <n v="3968"/>
    <n v="-3.12"/>
    <x v="1"/>
  </r>
  <r>
    <n v="17"/>
    <x v="20"/>
    <x v="16"/>
    <n v="19"/>
    <x v="10"/>
    <n v="2312"/>
    <n v="1577"/>
    <n v="0"/>
    <n v="3889"/>
    <m/>
    <n v="3968"/>
    <n v="-1.99"/>
    <x v="1"/>
  </r>
  <r>
    <n v="17"/>
    <x v="20"/>
    <x v="16"/>
    <n v="38"/>
    <x v="56"/>
    <n v="2431"/>
    <n v="1475"/>
    <n v="0"/>
    <n v="3906"/>
    <m/>
    <n v="3968"/>
    <n v="-1.56"/>
    <x v="1"/>
  </r>
  <r>
    <n v="17"/>
    <x v="20"/>
    <x v="16"/>
    <n v="225"/>
    <x v="536"/>
    <n v="2601"/>
    <n v="1306"/>
    <n v="0"/>
    <n v="3907"/>
    <m/>
    <n v="3968"/>
    <n v="-1.54"/>
    <x v="1"/>
  </r>
  <r>
    <n v="17"/>
    <x v="20"/>
    <x v="16"/>
    <n v="189"/>
    <x v="27"/>
    <n v="2332"/>
    <n v="1595"/>
    <n v="0"/>
    <n v="3927"/>
    <m/>
    <n v="3968"/>
    <n v="-1.03"/>
    <x v="1"/>
  </r>
  <r>
    <n v="17"/>
    <x v="20"/>
    <x v="16"/>
    <n v="216"/>
    <x v="467"/>
    <n v="2512"/>
    <n v="1423"/>
    <n v="0"/>
    <n v="3935"/>
    <m/>
    <n v="3968"/>
    <n v="-0.83"/>
    <x v="1"/>
  </r>
  <r>
    <n v="17"/>
    <x v="20"/>
    <x v="16"/>
    <n v="221"/>
    <x v="509"/>
    <n v="2587"/>
    <n v="1367"/>
    <n v="0"/>
    <n v="3954"/>
    <m/>
    <n v="3968"/>
    <n v="-0.35"/>
    <x v="1"/>
  </r>
  <r>
    <n v="17"/>
    <x v="20"/>
    <x v="16"/>
    <n v="174"/>
    <x v="100"/>
    <n v="2082"/>
    <n v="1877"/>
    <n v="0"/>
    <n v="3959"/>
    <m/>
    <n v="3968"/>
    <n v="-0.23"/>
    <x v="1"/>
  </r>
  <r>
    <n v="17"/>
    <x v="20"/>
    <x v="16"/>
    <n v="215"/>
    <x v="468"/>
    <n v="2481"/>
    <n v="1479"/>
    <n v="0"/>
    <n v="3960"/>
    <m/>
    <n v="3968"/>
    <n v="-0.2"/>
    <x v="1"/>
  </r>
  <r>
    <n v="17"/>
    <x v="20"/>
    <x v="16"/>
    <n v="229"/>
    <x v="539"/>
    <n v="2073"/>
    <n v="1896"/>
    <n v="0"/>
    <n v="3969"/>
    <m/>
    <n v="3968"/>
    <n v="0.03"/>
    <x v="2"/>
  </r>
  <r>
    <n v="17"/>
    <x v="20"/>
    <x v="16"/>
    <n v="72"/>
    <x v="420"/>
    <n v="2334"/>
    <n v="1637"/>
    <n v="0"/>
    <n v="3971"/>
    <m/>
    <n v="3968"/>
    <n v="0.08"/>
    <x v="2"/>
  </r>
  <r>
    <n v="17"/>
    <x v="20"/>
    <x v="16"/>
    <n v="70"/>
    <x v="410"/>
    <n v="2417"/>
    <n v="1556"/>
    <n v="0"/>
    <n v="3973"/>
    <m/>
    <n v="3968"/>
    <n v="0.13"/>
    <x v="2"/>
  </r>
  <r>
    <n v="17"/>
    <x v="20"/>
    <x v="16"/>
    <n v="197"/>
    <x v="336"/>
    <n v="2484"/>
    <n v="1490"/>
    <n v="0"/>
    <n v="3974"/>
    <m/>
    <n v="3968"/>
    <n v="0.15"/>
    <x v="2"/>
  </r>
  <r>
    <n v="17"/>
    <x v="20"/>
    <x v="16"/>
    <n v="67"/>
    <x v="419"/>
    <n v="2394"/>
    <n v="1587"/>
    <n v="0"/>
    <n v="3981"/>
    <m/>
    <n v="3968"/>
    <n v="0.33"/>
    <x v="2"/>
  </r>
  <r>
    <n v="17"/>
    <x v="20"/>
    <x v="16"/>
    <n v="228"/>
    <x v="537"/>
    <n v="2290"/>
    <n v="1696"/>
    <n v="0"/>
    <n v="3986"/>
    <m/>
    <n v="3968"/>
    <n v="0.45"/>
    <x v="2"/>
  </r>
  <r>
    <n v="17"/>
    <x v="20"/>
    <x v="16"/>
    <n v="41"/>
    <x v="15"/>
    <n v="2067"/>
    <n v="1948"/>
    <n v="0"/>
    <n v="4015"/>
    <m/>
    <n v="3968"/>
    <n v="1.18"/>
    <x v="2"/>
  </r>
  <r>
    <n v="17"/>
    <x v="20"/>
    <x v="16"/>
    <n v="200"/>
    <x v="23"/>
    <n v="1994"/>
    <n v="2045"/>
    <n v="0"/>
    <n v="4039"/>
    <m/>
    <n v="3968"/>
    <n v="1.79"/>
    <x v="2"/>
  </r>
  <r>
    <n v="17"/>
    <x v="20"/>
    <x v="16"/>
    <n v="227"/>
    <x v="559"/>
    <n v="2469"/>
    <n v="1578"/>
    <n v="0"/>
    <n v="4047"/>
    <m/>
    <n v="3968"/>
    <n v="1.99"/>
    <x v="2"/>
  </r>
  <r>
    <n v="17"/>
    <x v="20"/>
    <x v="16"/>
    <n v="64"/>
    <x v="401"/>
    <n v="2480"/>
    <n v="1580"/>
    <n v="0"/>
    <n v="4060"/>
    <m/>
    <n v="3968"/>
    <n v="2.3199999999999998"/>
    <x v="2"/>
  </r>
  <r>
    <n v="17"/>
    <x v="20"/>
    <x v="16"/>
    <n v="77"/>
    <x v="449"/>
    <n v="1837"/>
    <n v="2273"/>
    <n v="0"/>
    <n v="4110"/>
    <m/>
    <n v="3968"/>
    <n v="3.58"/>
    <x v="2"/>
  </r>
  <r>
    <n v="17"/>
    <x v="20"/>
    <x v="16"/>
    <n v="40"/>
    <x v="33"/>
    <n v="2688"/>
    <n v="1528"/>
    <n v="0"/>
    <n v="4216"/>
    <m/>
    <n v="3968"/>
    <n v="6.25"/>
    <x v="2"/>
  </r>
  <r>
    <n v="17"/>
    <x v="20"/>
    <x v="16"/>
    <n v="224"/>
    <x v="520"/>
    <n v="2153"/>
    <n v="2289"/>
    <n v="0"/>
    <n v="4442"/>
    <m/>
    <n v="3968"/>
    <n v="11.95"/>
    <x v="3"/>
  </r>
  <r>
    <n v="17"/>
    <x v="20"/>
    <x v="16"/>
    <n v="54"/>
    <x v="204"/>
    <n v="4837"/>
    <n v="3177"/>
    <n v="0"/>
    <n v="8014"/>
    <m/>
    <n v="3968"/>
    <n v="101.97"/>
    <x v="4"/>
  </r>
  <r>
    <n v="17"/>
    <x v="20"/>
    <x v="16"/>
    <n v="152"/>
    <x v="99"/>
    <n v="12732"/>
    <n v="10004"/>
    <n v="0"/>
    <n v="22736"/>
    <m/>
    <n v="3968"/>
    <n v="472.98"/>
    <x v="4"/>
  </r>
  <r>
    <n v="17"/>
    <x v="20"/>
    <x v="16"/>
    <n v="3"/>
    <x v="2"/>
    <n v="18501"/>
    <n v="16751"/>
    <n v="0"/>
    <n v="35252"/>
    <m/>
    <n v="3968"/>
    <n v="788.41"/>
    <x v="4"/>
  </r>
  <r>
    <n v="17"/>
    <x v="20"/>
    <x v="16"/>
    <n v="2"/>
    <x v="1"/>
    <n v="62051"/>
    <n v="51462"/>
    <n v="0"/>
    <n v="113513"/>
    <m/>
    <n v="3968"/>
    <n v="2760.71"/>
    <x v="4"/>
  </r>
  <r>
    <n v="18"/>
    <x v="20"/>
    <x v="17"/>
    <n v="40"/>
    <x v="33"/>
    <n v="0"/>
    <n v="0"/>
    <n v="0"/>
    <n v="0"/>
    <m/>
    <n v="2215"/>
    <n v="-100"/>
    <x v="1"/>
  </r>
  <r>
    <n v="18"/>
    <x v="20"/>
    <x v="17"/>
    <n v="173"/>
    <x v="354"/>
    <n v="1335"/>
    <n v="858"/>
    <n v="0"/>
    <n v="2193"/>
    <m/>
    <n v="2215"/>
    <n v="-0.99"/>
    <x v="1"/>
  </r>
  <r>
    <n v="18"/>
    <x v="20"/>
    <x v="17"/>
    <n v="181"/>
    <x v="510"/>
    <n v="1392"/>
    <n v="811"/>
    <n v="0"/>
    <n v="2203"/>
    <m/>
    <n v="2215"/>
    <n v="-0.54"/>
    <x v="1"/>
  </r>
  <r>
    <n v="18"/>
    <x v="20"/>
    <x v="17"/>
    <n v="77"/>
    <x v="449"/>
    <n v="957"/>
    <n v="1252"/>
    <n v="0"/>
    <n v="2209"/>
    <m/>
    <n v="2215"/>
    <n v="-0.27"/>
    <x v="1"/>
  </r>
  <r>
    <n v="18"/>
    <x v="20"/>
    <x v="17"/>
    <n v="169"/>
    <x v="196"/>
    <n v="1254"/>
    <n v="976"/>
    <n v="0"/>
    <n v="2230"/>
    <m/>
    <n v="2215"/>
    <n v="0.68"/>
    <x v="2"/>
  </r>
  <r>
    <n v="18"/>
    <x v="20"/>
    <x v="17"/>
    <n v="74"/>
    <x v="28"/>
    <n v="1278"/>
    <n v="962"/>
    <n v="0"/>
    <n v="2240"/>
    <m/>
    <n v="2215"/>
    <n v="1.1299999999999999"/>
    <x v="2"/>
  </r>
  <r>
    <n v="18"/>
    <x v="20"/>
    <x v="17"/>
    <n v="168"/>
    <x v="233"/>
    <n v="1211"/>
    <n v="1035"/>
    <n v="0"/>
    <n v="2246"/>
    <m/>
    <n v="2215"/>
    <n v="1.4"/>
    <x v="2"/>
  </r>
  <r>
    <n v="18"/>
    <x v="20"/>
    <x v="17"/>
    <n v="167"/>
    <x v="195"/>
    <n v="1287"/>
    <n v="984"/>
    <n v="0"/>
    <n v="2271"/>
    <m/>
    <n v="2215"/>
    <n v="2.5299999999999998"/>
    <x v="2"/>
  </r>
  <r>
    <n v="18"/>
    <x v="20"/>
    <x v="17"/>
    <n v="1"/>
    <x v="0"/>
    <n v="1208"/>
    <n v="1072"/>
    <n v="0"/>
    <n v="2280"/>
    <m/>
    <n v="2215"/>
    <n v="2.93"/>
    <x v="2"/>
  </r>
  <r>
    <n v="18"/>
    <x v="20"/>
    <x v="17"/>
    <n v="183"/>
    <x v="560"/>
    <n v="1516"/>
    <n v="775"/>
    <n v="0"/>
    <n v="2291"/>
    <m/>
    <n v="2215"/>
    <n v="3.43"/>
    <x v="2"/>
  </r>
  <r>
    <n v="18"/>
    <x v="20"/>
    <x v="17"/>
    <n v="182"/>
    <x v="540"/>
    <n v="1252"/>
    <n v="1043"/>
    <n v="0"/>
    <n v="2295"/>
    <m/>
    <n v="2215"/>
    <n v="3.61"/>
    <x v="2"/>
  </r>
  <r>
    <n v="18"/>
    <x v="20"/>
    <x v="17"/>
    <n v="50"/>
    <x v="34"/>
    <n v="1332"/>
    <n v="1008"/>
    <n v="0"/>
    <n v="2340"/>
    <m/>
    <n v="2215"/>
    <n v="5.64"/>
    <x v="2"/>
  </r>
  <r>
    <n v="18"/>
    <x v="20"/>
    <x v="17"/>
    <n v="177"/>
    <x v="61"/>
    <n v="1424"/>
    <n v="1026"/>
    <n v="0"/>
    <n v="2450"/>
    <m/>
    <n v="2215"/>
    <n v="10.61"/>
    <x v="3"/>
  </r>
  <r>
    <n v="18"/>
    <x v="20"/>
    <x v="17"/>
    <n v="176"/>
    <x v="389"/>
    <n v="1371"/>
    <n v="1093"/>
    <n v="0"/>
    <n v="2464"/>
    <m/>
    <n v="2215"/>
    <n v="11.24"/>
    <x v="3"/>
  </r>
  <r>
    <n v="18"/>
    <x v="20"/>
    <x v="17"/>
    <n v="153"/>
    <x v="103"/>
    <n v="1508"/>
    <n v="1306"/>
    <n v="0"/>
    <n v="2814"/>
    <m/>
    <n v="2215"/>
    <n v="27.04"/>
    <x v="3"/>
  </r>
  <r>
    <n v="18"/>
    <x v="20"/>
    <x v="17"/>
    <n v="19"/>
    <x v="10"/>
    <n v="1603"/>
    <n v="1356"/>
    <n v="0"/>
    <n v="2959"/>
    <m/>
    <n v="2215"/>
    <n v="33.590000000000003"/>
    <x v="3"/>
  </r>
  <r>
    <n v="18"/>
    <x v="20"/>
    <x v="17"/>
    <n v="41"/>
    <x v="15"/>
    <n v="1545"/>
    <n v="1530"/>
    <n v="0"/>
    <n v="3075"/>
    <m/>
    <n v="2215"/>
    <n v="38.83"/>
    <x v="3"/>
  </r>
  <r>
    <n v="18"/>
    <x v="20"/>
    <x v="17"/>
    <n v="171"/>
    <x v="277"/>
    <n v="1829"/>
    <n v="1337"/>
    <n v="0"/>
    <n v="3166"/>
    <m/>
    <n v="2215"/>
    <n v="42.93"/>
    <x v="3"/>
  </r>
  <r>
    <n v="18"/>
    <x v="20"/>
    <x v="17"/>
    <n v="64"/>
    <x v="401"/>
    <n v="2078"/>
    <n v="2431"/>
    <n v="0"/>
    <n v="4509"/>
    <m/>
    <n v="2215"/>
    <n v="103.57"/>
    <x v="4"/>
  </r>
  <r>
    <n v="18"/>
    <x v="20"/>
    <x v="17"/>
    <n v="3"/>
    <x v="2"/>
    <n v="10777"/>
    <n v="9708"/>
    <n v="0"/>
    <n v="20485"/>
    <m/>
    <n v="2215"/>
    <n v="824.83"/>
    <x v="4"/>
  </r>
  <r>
    <n v="18"/>
    <x v="20"/>
    <x v="17"/>
    <n v="154"/>
    <x v="104"/>
    <n v="16757"/>
    <n v="14302"/>
    <n v="0"/>
    <n v="31059"/>
    <m/>
    <n v="2215"/>
    <n v="1302.21"/>
    <x v="4"/>
  </r>
  <r>
    <n v="18"/>
    <x v="20"/>
    <x v="17"/>
    <n v="2"/>
    <x v="1"/>
    <n v="24111"/>
    <n v="20695"/>
    <n v="0"/>
    <n v="44806"/>
    <m/>
    <n v="2215"/>
    <n v="1922.84"/>
    <x v="4"/>
  </r>
  <r>
    <n v="19"/>
    <x v="20"/>
    <x v="18"/>
    <n v="12"/>
    <x v="47"/>
    <n v="832"/>
    <n v="634"/>
    <n v="0"/>
    <n v="1466"/>
    <m/>
    <n v="1510"/>
    <n v="-2.91"/>
    <x v="1"/>
  </r>
  <r>
    <n v="19"/>
    <x v="20"/>
    <x v="18"/>
    <n v="176"/>
    <x v="59"/>
    <n v="794"/>
    <n v="686"/>
    <n v="0"/>
    <n v="1480"/>
    <m/>
    <n v="1510"/>
    <n v="-1.99"/>
    <x v="1"/>
  </r>
  <r>
    <n v="19"/>
    <x v="20"/>
    <x v="18"/>
    <n v="196"/>
    <x v="390"/>
    <n v="843"/>
    <n v="638"/>
    <n v="0"/>
    <n v="1481"/>
    <m/>
    <n v="1510"/>
    <n v="-1.92"/>
    <x v="1"/>
  </r>
  <r>
    <n v="19"/>
    <x v="20"/>
    <x v="18"/>
    <n v="190"/>
    <x v="271"/>
    <n v="712"/>
    <n v="790"/>
    <n v="0"/>
    <n v="1502"/>
    <m/>
    <n v="1510"/>
    <n v="-0.53"/>
    <x v="1"/>
  </r>
  <r>
    <n v="19"/>
    <x v="20"/>
    <x v="18"/>
    <n v="73"/>
    <x v="355"/>
    <n v="1039"/>
    <n v="466"/>
    <n v="0"/>
    <n v="1505"/>
    <m/>
    <n v="1510"/>
    <n v="-0.33"/>
    <x v="1"/>
  </r>
  <r>
    <n v="19"/>
    <x v="20"/>
    <x v="18"/>
    <n v="184"/>
    <x v="301"/>
    <n v="650"/>
    <n v="855"/>
    <n v="0"/>
    <n v="1505"/>
    <m/>
    <n v="1510"/>
    <n v="-0.33"/>
    <x v="1"/>
  </r>
  <r>
    <n v="19"/>
    <x v="20"/>
    <x v="18"/>
    <n v="199"/>
    <x v="414"/>
    <n v="828"/>
    <n v="682"/>
    <n v="0"/>
    <n v="1510"/>
    <m/>
    <n v="1510"/>
    <n v="0"/>
    <x v="2"/>
  </r>
  <r>
    <n v="19"/>
    <x v="20"/>
    <x v="18"/>
    <n v="57"/>
    <x v="160"/>
    <n v="806"/>
    <n v="705"/>
    <n v="0"/>
    <n v="1511"/>
    <m/>
    <n v="1510"/>
    <n v="7.0000000000000007E-2"/>
    <x v="2"/>
  </r>
  <r>
    <n v="19"/>
    <x v="20"/>
    <x v="18"/>
    <n v="54"/>
    <x v="204"/>
    <n v="658"/>
    <n v="854"/>
    <n v="0"/>
    <n v="1512"/>
    <m/>
    <n v="1510"/>
    <n v="0.13"/>
    <x v="2"/>
  </r>
  <r>
    <n v="19"/>
    <x v="20"/>
    <x v="18"/>
    <n v="205"/>
    <x v="541"/>
    <n v="883"/>
    <n v="635"/>
    <n v="0"/>
    <n v="1518"/>
    <m/>
    <n v="1510"/>
    <n v="0.53"/>
    <x v="2"/>
  </r>
  <r>
    <n v="19"/>
    <x v="20"/>
    <x v="18"/>
    <n v="70"/>
    <x v="410"/>
    <n v="885"/>
    <n v="639"/>
    <n v="0"/>
    <n v="1524"/>
    <m/>
    <n v="1510"/>
    <n v="0.93"/>
    <x v="2"/>
  </r>
  <r>
    <n v="19"/>
    <x v="20"/>
    <x v="18"/>
    <n v="1"/>
    <x v="0"/>
    <n v="767"/>
    <n v="762"/>
    <n v="0"/>
    <n v="1529"/>
    <m/>
    <n v="1510"/>
    <n v="1.26"/>
    <x v="2"/>
  </r>
  <r>
    <n v="19"/>
    <x v="20"/>
    <x v="18"/>
    <n v="40"/>
    <x v="33"/>
    <n v="933"/>
    <n v="597"/>
    <n v="0"/>
    <n v="1530"/>
    <m/>
    <n v="1510"/>
    <n v="1.32"/>
    <x v="2"/>
  </r>
  <r>
    <n v="19"/>
    <x v="20"/>
    <x v="18"/>
    <n v="69"/>
    <x v="343"/>
    <n v="866"/>
    <n v="683"/>
    <n v="0"/>
    <n v="1549"/>
    <m/>
    <n v="1510"/>
    <n v="2.58"/>
    <x v="2"/>
  </r>
  <r>
    <n v="19"/>
    <x v="20"/>
    <x v="18"/>
    <n v="38"/>
    <x v="56"/>
    <n v="981"/>
    <n v="578"/>
    <n v="0"/>
    <n v="1559"/>
    <m/>
    <n v="1510"/>
    <n v="3.25"/>
    <x v="2"/>
  </r>
  <r>
    <n v="19"/>
    <x v="20"/>
    <x v="18"/>
    <n v="84"/>
    <x v="447"/>
    <n v="865"/>
    <n v="749"/>
    <n v="0"/>
    <n v="1614"/>
    <m/>
    <n v="1510"/>
    <n v="6.89"/>
    <x v="2"/>
  </r>
  <r>
    <n v="19"/>
    <x v="20"/>
    <x v="18"/>
    <n v="82"/>
    <x v="515"/>
    <n v="870"/>
    <n v="786"/>
    <n v="0"/>
    <n v="1656"/>
    <m/>
    <n v="1510"/>
    <n v="9.67"/>
    <x v="2"/>
  </r>
  <r>
    <n v="19"/>
    <x v="20"/>
    <x v="18"/>
    <n v="13"/>
    <x v="8"/>
    <n v="881"/>
    <n v="880"/>
    <n v="0"/>
    <n v="1761"/>
    <m/>
    <n v="1510"/>
    <n v="16.62"/>
    <x v="3"/>
  </r>
  <r>
    <n v="19"/>
    <x v="20"/>
    <x v="18"/>
    <n v="64"/>
    <x v="401"/>
    <n v="648"/>
    <n v="1267"/>
    <n v="0"/>
    <n v="1915"/>
    <m/>
    <n v="1510"/>
    <n v="26.82"/>
    <x v="3"/>
  </r>
  <r>
    <n v="19"/>
    <x v="20"/>
    <x v="18"/>
    <n v="203"/>
    <x v="542"/>
    <n v="1043"/>
    <n v="1052"/>
    <n v="0"/>
    <n v="2095"/>
    <m/>
    <n v="1510"/>
    <n v="38.74"/>
    <x v="3"/>
  </r>
  <r>
    <n v="19"/>
    <x v="20"/>
    <x v="18"/>
    <n v="177"/>
    <x v="18"/>
    <n v="1724"/>
    <n v="1542"/>
    <n v="0"/>
    <n v="3266"/>
    <m/>
    <n v="1510"/>
    <n v="116.29"/>
    <x v="4"/>
  </r>
  <r>
    <n v="19"/>
    <x v="20"/>
    <x v="18"/>
    <n v="3"/>
    <x v="2"/>
    <n v="12141"/>
    <n v="12259"/>
    <n v="0"/>
    <n v="24400"/>
    <m/>
    <n v="1510"/>
    <n v="1515.89"/>
    <x v="4"/>
  </r>
  <r>
    <n v="19"/>
    <x v="20"/>
    <x v="18"/>
    <n v="2"/>
    <x v="1"/>
    <n v="20926"/>
    <n v="17651"/>
    <n v="0"/>
    <n v="38577"/>
    <m/>
    <n v="1510"/>
    <n v="2454.77"/>
    <x v="4"/>
  </r>
  <r>
    <n v="20"/>
    <x v="20"/>
    <x v="19"/>
    <n v="54"/>
    <x v="204"/>
    <n v="402"/>
    <n v="502"/>
    <n v="0"/>
    <n v="904"/>
    <m/>
    <n v="973"/>
    <n v="-7.09"/>
    <x v="1"/>
  </r>
  <r>
    <n v="20"/>
    <x v="20"/>
    <x v="19"/>
    <n v="47"/>
    <x v="551"/>
    <n v="460"/>
    <n v="475"/>
    <n v="0"/>
    <n v="935"/>
    <m/>
    <n v="973"/>
    <n v="-3.91"/>
    <x v="1"/>
  </r>
  <r>
    <n v="20"/>
    <x v="20"/>
    <x v="19"/>
    <n v="83"/>
    <x v="491"/>
    <n v="539"/>
    <n v="398"/>
    <n v="0"/>
    <n v="937"/>
    <m/>
    <n v="973"/>
    <n v="-3.7"/>
    <x v="1"/>
  </r>
  <r>
    <n v="20"/>
    <x v="20"/>
    <x v="19"/>
    <n v="176"/>
    <x v="490"/>
    <n v="455"/>
    <n v="491"/>
    <n v="0"/>
    <n v="946"/>
    <m/>
    <n v="973"/>
    <n v="-2.77"/>
    <x v="1"/>
  </r>
  <r>
    <n v="20"/>
    <x v="20"/>
    <x v="19"/>
    <n v="13"/>
    <x v="8"/>
    <n v="550"/>
    <n v="401"/>
    <n v="0"/>
    <n v="951"/>
    <m/>
    <n v="973"/>
    <n v="-2.2599999999999998"/>
    <x v="1"/>
  </r>
  <r>
    <n v="20"/>
    <x v="20"/>
    <x v="19"/>
    <n v="38"/>
    <x v="56"/>
    <n v="621"/>
    <n v="332"/>
    <n v="0"/>
    <n v="953"/>
    <m/>
    <n v="973"/>
    <n v="-2.06"/>
    <x v="1"/>
  </r>
  <r>
    <n v="20"/>
    <x v="20"/>
    <x v="19"/>
    <n v="61"/>
    <x v="415"/>
    <n v="491"/>
    <n v="463"/>
    <n v="0"/>
    <n v="954"/>
    <m/>
    <n v="973"/>
    <n v="-1.95"/>
    <x v="1"/>
  </r>
  <r>
    <n v="20"/>
    <x v="20"/>
    <x v="19"/>
    <n v="154"/>
    <x v="27"/>
    <n v="497"/>
    <n v="460"/>
    <n v="0"/>
    <n v="957"/>
    <m/>
    <n v="973"/>
    <n v="-1.64"/>
    <x v="1"/>
  </r>
  <r>
    <n v="20"/>
    <x v="20"/>
    <x v="19"/>
    <n v="164"/>
    <x v="391"/>
    <n v="552"/>
    <n v="405"/>
    <n v="0"/>
    <n v="957"/>
    <m/>
    <n v="973"/>
    <n v="-1.64"/>
    <x v="1"/>
  </r>
  <r>
    <n v="20"/>
    <x v="20"/>
    <x v="19"/>
    <n v="67"/>
    <x v="419"/>
    <n v="581"/>
    <n v="407"/>
    <n v="0"/>
    <n v="988"/>
    <m/>
    <n v="973"/>
    <n v="1.54"/>
    <x v="2"/>
  </r>
  <r>
    <n v="20"/>
    <x v="20"/>
    <x v="19"/>
    <n v="64"/>
    <x v="401"/>
    <n v="504"/>
    <n v="494"/>
    <n v="0"/>
    <n v="998"/>
    <m/>
    <n v="973"/>
    <n v="2.57"/>
    <x v="2"/>
  </r>
  <r>
    <n v="20"/>
    <x v="20"/>
    <x v="19"/>
    <n v="3"/>
    <x v="2"/>
    <n v="6098"/>
    <n v="6316"/>
    <n v="0"/>
    <n v="12414"/>
    <m/>
    <n v="973"/>
    <n v="1175.8499999999999"/>
    <x v="4"/>
  </r>
  <r>
    <n v="20"/>
    <x v="20"/>
    <x v="19"/>
    <n v="2"/>
    <x v="1"/>
    <n v="15484"/>
    <n v="15070"/>
    <n v="0"/>
    <n v="30554"/>
    <m/>
    <n v="973"/>
    <n v="3040.18"/>
    <x v="4"/>
  </r>
  <r>
    <n v="21"/>
    <x v="20"/>
    <x v="20"/>
    <n v="61"/>
    <x v="415"/>
    <n v="2843"/>
    <n v="1058"/>
    <n v="0"/>
    <n v="3901"/>
    <m/>
    <n v="4000"/>
    <n v="-2.48"/>
    <x v="1"/>
  </r>
  <r>
    <n v="21"/>
    <x v="20"/>
    <x v="20"/>
    <n v="204"/>
    <x v="51"/>
    <n v="2518"/>
    <n v="1397"/>
    <n v="0"/>
    <n v="3915"/>
    <m/>
    <n v="4000"/>
    <n v="-2.12"/>
    <x v="1"/>
  </r>
  <r>
    <n v="21"/>
    <x v="20"/>
    <x v="20"/>
    <n v="71"/>
    <x v="145"/>
    <n v="2359"/>
    <n v="1565"/>
    <n v="0"/>
    <n v="3924"/>
    <m/>
    <n v="4000"/>
    <n v="-1.9"/>
    <x v="1"/>
  </r>
  <r>
    <n v="21"/>
    <x v="20"/>
    <x v="20"/>
    <n v="184"/>
    <x v="354"/>
    <n v="2547"/>
    <n v="1377"/>
    <n v="0"/>
    <n v="3924"/>
    <m/>
    <n v="4000"/>
    <n v="-1.9"/>
    <x v="1"/>
  </r>
  <r>
    <n v="21"/>
    <x v="20"/>
    <x v="20"/>
    <n v="70"/>
    <x v="410"/>
    <n v="3065"/>
    <n v="875"/>
    <n v="0"/>
    <n v="3940"/>
    <m/>
    <n v="4000"/>
    <n v="-1.5"/>
    <x v="1"/>
  </r>
  <r>
    <n v="21"/>
    <x v="20"/>
    <x v="20"/>
    <n v="40"/>
    <x v="33"/>
    <n v="2372"/>
    <n v="1593"/>
    <n v="0"/>
    <n v="3965"/>
    <m/>
    <n v="4000"/>
    <n v="-0.88"/>
    <x v="1"/>
  </r>
  <r>
    <n v="21"/>
    <x v="20"/>
    <x v="20"/>
    <n v="206"/>
    <x v="481"/>
    <n v="2018"/>
    <n v="1957"/>
    <n v="0"/>
    <n v="3975"/>
    <m/>
    <n v="4000"/>
    <n v="-0.62"/>
    <x v="1"/>
  </r>
  <r>
    <n v="21"/>
    <x v="20"/>
    <x v="20"/>
    <n v="73"/>
    <x v="355"/>
    <n v="2025"/>
    <n v="1953"/>
    <n v="0"/>
    <n v="3978"/>
    <m/>
    <n v="4000"/>
    <n v="-0.55000000000000004"/>
    <x v="1"/>
  </r>
  <r>
    <n v="21"/>
    <x v="20"/>
    <x v="20"/>
    <n v="196"/>
    <x v="14"/>
    <n v="2016"/>
    <n v="1971"/>
    <n v="0"/>
    <n v="3987"/>
    <m/>
    <n v="4000"/>
    <n v="-0.32"/>
    <x v="1"/>
  </r>
  <r>
    <n v="21"/>
    <x v="20"/>
    <x v="20"/>
    <n v="65"/>
    <x v="341"/>
    <n v="1754"/>
    <n v="2236"/>
    <n v="0"/>
    <n v="3990"/>
    <m/>
    <n v="4000"/>
    <n v="-0.25"/>
    <x v="1"/>
  </r>
  <r>
    <n v="21"/>
    <x v="20"/>
    <x v="20"/>
    <n v="8"/>
    <x v="53"/>
    <n v="2269"/>
    <n v="1722"/>
    <n v="0"/>
    <n v="3991"/>
    <m/>
    <n v="4000"/>
    <n v="-0.22"/>
    <x v="1"/>
  </r>
  <r>
    <n v="21"/>
    <x v="20"/>
    <x v="20"/>
    <n v="76"/>
    <x v="547"/>
    <n v="2054"/>
    <n v="1943"/>
    <n v="0"/>
    <n v="3997"/>
    <m/>
    <n v="4000"/>
    <n v="-0.08"/>
    <x v="1"/>
  </r>
  <r>
    <n v="21"/>
    <x v="20"/>
    <x v="20"/>
    <n v="198"/>
    <x v="16"/>
    <n v="2109"/>
    <n v="1888"/>
    <n v="0"/>
    <n v="3997"/>
    <m/>
    <n v="4000"/>
    <n v="-0.08"/>
    <x v="1"/>
  </r>
  <r>
    <n v="21"/>
    <x v="20"/>
    <x v="20"/>
    <n v="177"/>
    <x v="392"/>
    <n v="2022"/>
    <n v="1981"/>
    <n v="0"/>
    <n v="4003"/>
    <m/>
    <n v="4000"/>
    <n v="0.08"/>
    <x v="2"/>
  </r>
  <r>
    <n v="21"/>
    <x v="20"/>
    <x v="20"/>
    <n v="77"/>
    <x v="449"/>
    <n v="1674"/>
    <n v="2331"/>
    <n v="0"/>
    <n v="4005"/>
    <m/>
    <n v="4000"/>
    <n v="0.12"/>
    <x v="2"/>
  </r>
  <r>
    <n v="21"/>
    <x v="20"/>
    <x v="20"/>
    <n v="19"/>
    <x v="10"/>
    <n v="1845"/>
    <n v="2162"/>
    <n v="0"/>
    <n v="4007"/>
    <m/>
    <n v="4000"/>
    <n v="0.18"/>
    <x v="2"/>
  </r>
  <r>
    <n v="21"/>
    <x v="20"/>
    <x v="20"/>
    <n v="188"/>
    <x v="489"/>
    <n v="1836"/>
    <n v="2171"/>
    <n v="0"/>
    <n v="4007"/>
    <m/>
    <n v="4000"/>
    <n v="0.18"/>
    <x v="2"/>
  </r>
  <r>
    <n v="21"/>
    <x v="20"/>
    <x v="20"/>
    <n v="179"/>
    <x v="393"/>
    <n v="2138"/>
    <n v="1872"/>
    <n v="0"/>
    <n v="4010"/>
    <m/>
    <n v="4000"/>
    <n v="0.25"/>
    <x v="2"/>
  </r>
  <r>
    <n v="21"/>
    <x v="20"/>
    <x v="20"/>
    <n v="12"/>
    <x v="47"/>
    <n v="1863"/>
    <n v="2153"/>
    <n v="0"/>
    <n v="4016"/>
    <m/>
    <n v="4000"/>
    <n v="0.4"/>
    <x v="2"/>
  </r>
  <r>
    <n v="21"/>
    <x v="20"/>
    <x v="20"/>
    <n v="69"/>
    <x v="343"/>
    <n v="2372"/>
    <n v="1649"/>
    <n v="0"/>
    <n v="4021"/>
    <m/>
    <n v="4000"/>
    <n v="0.52"/>
    <x v="2"/>
  </r>
  <r>
    <n v="21"/>
    <x v="20"/>
    <x v="20"/>
    <n v="78"/>
    <x v="450"/>
    <n v="2403"/>
    <n v="1618"/>
    <n v="0"/>
    <n v="4021"/>
    <m/>
    <n v="4000"/>
    <n v="0.52"/>
    <x v="2"/>
  </r>
  <r>
    <n v="21"/>
    <x v="20"/>
    <x v="20"/>
    <n v="201"/>
    <x v="511"/>
    <n v="2140"/>
    <n v="1882"/>
    <n v="0"/>
    <n v="4022"/>
    <m/>
    <n v="4000"/>
    <n v="0.55000000000000004"/>
    <x v="2"/>
  </r>
  <r>
    <n v="21"/>
    <x v="20"/>
    <x v="20"/>
    <n v="66"/>
    <x v="313"/>
    <n v="1937"/>
    <n v="2088"/>
    <n v="0"/>
    <n v="4025"/>
    <m/>
    <n v="4000"/>
    <n v="0.62"/>
    <x v="2"/>
  </r>
  <r>
    <n v="21"/>
    <x v="20"/>
    <x v="20"/>
    <n v="6"/>
    <x v="5"/>
    <n v="2101"/>
    <n v="1958"/>
    <n v="0"/>
    <n v="4059"/>
    <m/>
    <n v="4000"/>
    <n v="1.48"/>
    <x v="2"/>
  </r>
  <r>
    <n v="21"/>
    <x v="20"/>
    <x v="20"/>
    <n v="33"/>
    <x v="550"/>
    <n v="1963"/>
    <n v="2127"/>
    <n v="0"/>
    <n v="4090"/>
    <m/>
    <n v="4000"/>
    <n v="2.25"/>
    <x v="2"/>
  </r>
  <r>
    <n v="21"/>
    <x v="20"/>
    <x v="20"/>
    <n v="5"/>
    <x v="4"/>
    <n v="2023"/>
    <n v="2114"/>
    <n v="0"/>
    <n v="4137"/>
    <m/>
    <n v="4000"/>
    <n v="3.42"/>
    <x v="2"/>
  </r>
  <r>
    <n v="21"/>
    <x v="20"/>
    <x v="20"/>
    <n v="74"/>
    <x v="28"/>
    <n v="2548"/>
    <n v="1663"/>
    <n v="0"/>
    <n v="4211"/>
    <m/>
    <n v="4000"/>
    <n v="5.28"/>
    <x v="2"/>
  </r>
  <r>
    <n v="21"/>
    <x v="20"/>
    <x v="20"/>
    <n v="167"/>
    <x v="425"/>
    <n v="2189"/>
    <n v="2054"/>
    <n v="0"/>
    <n v="4243"/>
    <m/>
    <n v="4000"/>
    <n v="6.08"/>
    <x v="2"/>
  </r>
  <r>
    <n v="21"/>
    <x v="20"/>
    <x v="20"/>
    <n v="202"/>
    <x v="521"/>
    <n v="2510"/>
    <n v="1777"/>
    <n v="0"/>
    <n v="4287"/>
    <m/>
    <n v="4000"/>
    <n v="7.18"/>
    <x v="2"/>
  </r>
  <r>
    <n v="21"/>
    <x v="20"/>
    <x v="20"/>
    <n v="162"/>
    <x v="9"/>
    <n v="2380"/>
    <n v="1956"/>
    <n v="0"/>
    <n v="4336"/>
    <m/>
    <n v="4000"/>
    <n v="8.4"/>
    <x v="2"/>
  </r>
  <r>
    <n v="21"/>
    <x v="20"/>
    <x v="20"/>
    <n v="199"/>
    <x v="156"/>
    <n v="2924"/>
    <n v="1647"/>
    <n v="0"/>
    <n v="4571"/>
    <m/>
    <n v="4000"/>
    <n v="14.27"/>
    <x v="3"/>
  </r>
  <r>
    <n v="21"/>
    <x v="20"/>
    <x v="20"/>
    <n v="191"/>
    <x v="11"/>
    <n v="2162"/>
    <n v="2591"/>
    <n v="0"/>
    <n v="4753"/>
    <m/>
    <n v="4000"/>
    <n v="18.82"/>
    <x v="3"/>
  </r>
  <r>
    <n v="21"/>
    <x v="20"/>
    <x v="20"/>
    <n v="72"/>
    <x v="420"/>
    <n v="2722"/>
    <n v="2359"/>
    <n v="0"/>
    <n v="5081"/>
    <m/>
    <n v="4000"/>
    <n v="27.02"/>
    <x v="3"/>
  </r>
  <r>
    <n v="21"/>
    <x v="20"/>
    <x v="20"/>
    <n v="1"/>
    <x v="0"/>
    <n v="2594"/>
    <n v="2585"/>
    <n v="0"/>
    <n v="5179"/>
    <m/>
    <n v="4000"/>
    <n v="29.48"/>
    <x v="3"/>
  </r>
  <r>
    <n v="21"/>
    <x v="20"/>
    <x v="20"/>
    <n v="41"/>
    <x v="15"/>
    <n v="3195"/>
    <n v="3721"/>
    <n v="0"/>
    <n v="6916"/>
    <m/>
    <n v="4000"/>
    <n v="72.900000000000006"/>
    <x v="4"/>
  </r>
  <r>
    <n v="21"/>
    <x v="20"/>
    <x v="20"/>
    <n v="192"/>
    <x v="488"/>
    <n v="4636"/>
    <n v="2945"/>
    <n v="0"/>
    <n v="7581"/>
    <m/>
    <n v="4000"/>
    <n v="89.52"/>
    <x v="4"/>
  </r>
  <r>
    <n v="21"/>
    <x v="20"/>
    <x v="20"/>
    <n v="64"/>
    <x v="401"/>
    <n v="4111"/>
    <n v="4919"/>
    <n v="0"/>
    <n v="9030"/>
    <m/>
    <n v="4000"/>
    <n v="125.75"/>
    <x v="4"/>
  </r>
  <r>
    <n v="21"/>
    <x v="20"/>
    <x v="20"/>
    <n v="47"/>
    <x v="551"/>
    <n v="5394"/>
    <n v="4515"/>
    <n v="0"/>
    <n v="9909"/>
    <m/>
    <n v="4000"/>
    <n v="147.72"/>
    <x v="4"/>
  </r>
  <r>
    <n v="21"/>
    <x v="20"/>
    <x v="20"/>
    <n v="9"/>
    <x v="6"/>
    <n v="8027"/>
    <n v="8391"/>
    <n v="0"/>
    <n v="16418"/>
    <m/>
    <n v="4000"/>
    <n v="310.45"/>
    <x v="4"/>
  </r>
  <r>
    <n v="21"/>
    <x v="20"/>
    <x v="20"/>
    <n v="50"/>
    <x v="34"/>
    <n v="17604"/>
    <n v="15695"/>
    <n v="0"/>
    <n v="33299"/>
    <m/>
    <n v="4000"/>
    <n v="732.48"/>
    <x v="4"/>
  </r>
  <r>
    <n v="21"/>
    <x v="20"/>
    <x v="20"/>
    <n v="3"/>
    <x v="2"/>
    <n v="101532"/>
    <n v="90770"/>
    <n v="0"/>
    <n v="192302"/>
    <m/>
    <n v="4000"/>
    <n v="4707.55"/>
    <x v="4"/>
  </r>
  <r>
    <n v="21"/>
    <x v="20"/>
    <x v="20"/>
    <n v="2"/>
    <x v="1"/>
    <n v="122642"/>
    <n v="115627"/>
    <n v="0"/>
    <n v="238269"/>
    <m/>
    <n v="4000"/>
    <n v="5856.72"/>
    <x v="4"/>
  </r>
  <r>
    <n v="22"/>
    <x v="20"/>
    <x v="21"/>
    <n v="54"/>
    <x v="204"/>
    <n v="1336"/>
    <n v="1297"/>
    <n v="0"/>
    <n v="2633"/>
    <m/>
    <n v="2935"/>
    <n v="-10.29"/>
    <x v="1"/>
  </r>
  <r>
    <n v="22"/>
    <x v="20"/>
    <x v="21"/>
    <n v="57"/>
    <x v="160"/>
    <n v="1386"/>
    <n v="1334"/>
    <n v="0"/>
    <n v="2720"/>
    <m/>
    <n v="2935"/>
    <n v="-7.33"/>
    <x v="1"/>
  </r>
  <r>
    <n v="22"/>
    <x v="20"/>
    <x v="21"/>
    <n v="187"/>
    <x v="339"/>
    <n v="1689"/>
    <n v="1209"/>
    <n v="0"/>
    <n v="2898"/>
    <m/>
    <n v="2935"/>
    <n v="-1.26"/>
    <x v="1"/>
  </r>
  <r>
    <n v="22"/>
    <x v="20"/>
    <x v="21"/>
    <n v="8"/>
    <x v="53"/>
    <n v="1454"/>
    <n v="1490"/>
    <n v="0"/>
    <n v="2944"/>
    <m/>
    <n v="2935"/>
    <n v="0.31"/>
    <x v="2"/>
  </r>
  <r>
    <n v="22"/>
    <x v="20"/>
    <x v="21"/>
    <n v="67"/>
    <x v="419"/>
    <n v="1841"/>
    <n v="1145"/>
    <n v="0"/>
    <n v="2986"/>
    <m/>
    <n v="2935"/>
    <n v="1.74"/>
    <x v="2"/>
  </r>
  <r>
    <n v="22"/>
    <x v="20"/>
    <x v="21"/>
    <n v="77"/>
    <x v="449"/>
    <n v="1102"/>
    <n v="1897"/>
    <n v="0"/>
    <n v="2999"/>
    <m/>
    <n v="2935"/>
    <n v="2.1800000000000002"/>
    <x v="2"/>
  </r>
  <r>
    <n v="22"/>
    <x v="20"/>
    <x v="21"/>
    <n v="183"/>
    <x v="283"/>
    <n v="1644"/>
    <n v="1355"/>
    <n v="0"/>
    <n v="2999"/>
    <m/>
    <n v="2935"/>
    <n v="2.1800000000000002"/>
    <x v="2"/>
  </r>
  <r>
    <n v="22"/>
    <x v="20"/>
    <x v="21"/>
    <n v="179"/>
    <x v="425"/>
    <n v="1353"/>
    <n v="1748"/>
    <n v="0"/>
    <n v="3101"/>
    <m/>
    <n v="2935"/>
    <n v="5.66"/>
    <x v="2"/>
  </r>
  <r>
    <n v="22"/>
    <x v="20"/>
    <x v="21"/>
    <n v="202"/>
    <x v="436"/>
    <n v="1683"/>
    <n v="1429"/>
    <n v="0"/>
    <n v="3112"/>
    <m/>
    <n v="2935"/>
    <n v="6.03"/>
    <x v="2"/>
  </r>
  <r>
    <n v="22"/>
    <x v="20"/>
    <x v="21"/>
    <n v="64"/>
    <x v="401"/>
    <n v="1658"/>
    <n v="1641"/>
    <n v="0"/>
    <n v="3299"/>
    <m/>
    <n v="2935"/>
    <n v="12.4"/>
    <x v="3"/>
  </r>
  <r>
    <n v="22"/>
    <x v="20"/>
    <x v="21"/>
    <n v="208"/>
    <x v="103"/>
    <n v="1519"/>
    <n v="1783"/>
    <n v="0"/>
    <n v="3302"/>
    <m/>
    <n v="2935"/>
    <n v="12.5"/>
    <x v="3"/>
  </r>
  <r>
    <n v="22"/>
    <x v="20"/>
    <x v="21"/>
    <n v="207"/>
    <x v="543"/>
    <n v="1903"/>
    <n v="1440"/>
    <n v="0"/>
    <n v="3343"/>
    <m/>
    <n v="2935"/>
    <n v="13.9"/>
    <x v="3"/>
  </r>
  <r>
    <n v="22"/>
    <x v="20"/>
    <x v="21"/>
    <n v="173"/>
    <x v="123"/>
    <n v="1993"/>
    <n v="1685"/>
    <n v="0"/>
    <n v="3678"/>
    <m/>
    <n v="2935"/>
    <n v="25.32"/>
    <x v="3"/>
  </r>
  <r>
    <n v="22"/>
    <x v="20"/>
    <x v="21"/>
    <n v="209"/>
    <x v="561"/>
    <n v="2131"/>
    <n v="1764"/>
    <n v="0"/>
    <n v="3895"/>
    <m/>
    <n v="2935"/>
    <n v="32.71"/>
    <x v="3"/>
  </r>
  <r>
    <n v="22"/>
    <x v="20"/>
    <x v="21"/>
    <n v="40"/>
    <x v="33"/>
    <n v="2246"/>
    <n v="1960"/>
    <n v="0"/>
    <n v="4206"/>
    <m/>
    <n v="2935"/>
    <n v="43.3"/>
    <x v="3"/>
  </r>
  <r>
    <n v="22"/>
    <x v="20"/>
    <x v="21"/>
    <n v="178"/>
    <x v="156"/>
    <n v="1431"/>
    <n v="3329"/>
    <n v="0"/>
    <n v="4760"/>
    <m/>
    <n v="2935"/>
    <n v="62.18"/>
    <x v="4"/>
  </r>
  <r>
    <n v="22"/>
    <x v="20"/>
    <x v="21"/>
    <n v="3"/>
    <x v="2"/>
    <n v="15120"/>
    <n v="14222"/>
    <n v="0"/>
    <n v="29342"/>
    <m/>
    <n v="2935"/>
    <n v="899.73"/>
    <x v="4"/>
  </r>
  <r>
    <n v="22"/>
    <x v="20"/>
    <x v="21"/>
    <n v="2"/>
    <x v="1"/>
    <n v="102037"/>
    <n v="89273"/>
    <n v="0"/>
    <n v="191310"/>
    <m/>
    <n v="2935"/>
    <n v="6418.23"/>
    <x v="4"/>
  </r>
  <r>
    <n v="24"/>
    <x v="20"/>
    <x v="22"/>
    <n v="2"/>
    <x v="1"/>
    <n v="6896"/>
    <n v="7464"/>
    <n v="0"/>
    <n v="14360"/>
    <m/>
    <m/>
    <m/>
    <x v="0"/>
  </r>
  <r>
    <n v="24"/>
    <x v="20"/>
    <x v="22"/>
    <n v="3"/>
    <x v="2"/>
    <n v="2148"/>
    <n v="2245"/>
    <n v="0"/>
    <n v="4393"/>
    <m/>
    <m/>
    <m/>
    <x v="0"/>
  </r>
  <r>
    <n v="24"/>
    <x v="20"/>
    <x v="22"/>
    <n v="6"/>
    <x v="5"/>
    <n v="243"/>
    <n v="269"/>
    <n v="0"/>
    <n v="512"/>
    <m/>
    <m/>
    <m/>
    <x v="0"/>
  </r>
  <r>
    <n v="24"/>
    <x v="20"/>
    <x v="22"/>
    <n v="47"/>
    <x v="551"/>
    <n v="258"/>
    <n v="303"/>
    <n v="0"/>
    <n v="561"/>
    <m/>
    <m/>
    <m/>
    <x v="0"/>
  </r>
  <r>
    <n v="24"/>
    <x v="20"/>
    <x v="22"/>
    <n v="54"/>
    <x v="204"/>
    <n v="255"/>
    <n v="268"/>
    <n v="0"/>
    <n v="523"/>
    <m/>
    <m/>
    <m/>
    <x v="0"/>
  </r>
  <r>
    <n v="24"/>
    <x v="20"/>
    <x v="22"/>
    <n v="64"/>
    <x v="401"/>
    <n v="243"/>
    <n v="313"/>
    <n v="0"/>
    <n v="556"/>
    <m/>
    <m/>
    <m/>
    <x v="0"/>
  </r>
  <r>
    <n v="24"/>
    <x v="20"/>
    <x v="22"/>
    <n v="66"/>
    <x v="313"/>
    <n v="226"/>
    <n v="310"/>
    <n v="0"/>
    <n v="536"/>
    <m/>
    <m/>
    <m/>
    <x v="0"/>
  </r>
  <r>
    <n v="24"/>
    <x v="20"/>
    <x v="22"/>
    <n v="69"/>
    <x v="343"/>
    <n v="295"/>
    <n v="226"/>
    <n v="0"/>
    <n v="521"/>
    <m/>
    <m/>
    <m/>
    <x v="0"/>
  </r>
  <r>
    <n v="24"/>
    <x v="20"/>
    <x v="22"/>
    <n v="72"/>
    <x v="420"/>
    <n v="238"/>
    <n v="264"/>
    <n v="0"/>
    <n v="502"/>
    <m/>
    <m/>
    <m/>
    <x v="0"/>
  </r>
  <r>
    <n v="24"/>
    <x v="20"/>
    <x v="22"/>
    <n v="73"/>
    <x v="355"/>
    <n v="272"/>
    <n v="275"/>
    <n v="0"/>
    <n v="547"/>
    <m/>
    <m/>
    <m/>
    <x v="0"/>
  </r>
  <r>
    <n v="24"/>
    <x v="20"/>
    <x v="22"/>
    <n v="75"/>
    <x v="453"/>
    <n v="253"/>
    <n v="267"/>
    <n v="0"/>
    <n v="520"/>
    <m/>
    <m/>
    <m/>
    <x v="0"/>
  </r>
  <r>
    <n v="24"/>
    <x v="20"/>
    <x v="22"/>
    <n v="76"/>
    <x v="547"/>
    <n v="193"/>
    <n v="419"/>
    <n v="0"/>
    <n v="612"/>
    <m/>
    <m/>
    <m/>
    <x v="0"/>
  </r>
  <r>
    <n v="24"/>
    <x v="20"/>
    <x v="22"/>
    <n v="83"/>
    <x v="491"/>
    <n v="296"/>
    <n v="214"/>
    <n v="0"/>
    <n v="510"/>
    <m/>
    <m/>
    <m/>
    <x v="0"/>
  </r>
  <r>
    <n v="24"/>
    <x v="20"/>
    <x v="22"/>
    <n v="154"/>
    <x v="125"/>
    <n v="4095"/>
    <n v="4229"/>
    <n v="0"/>
    <n v="8324"/>
    <m/>
    <m/>
    <m/>
    <x v="0"/>
  </r>
  <r>
    <n v="24"/>
    <x v="20"/>
    <x v="22"/>
    <n v="167"/>
    <x v="237"/>
    <n v="644"/>
    <n v="454"/>
    <n v="0"/>
    <n v="1098"/>
    <m/>
    <m/>
    <m/>
    <x v="0"/>
  </r>
  <r>
    <n v="24"/>
    <x v="20"/>
    <x v="22"/>
    <n v="187"/>
    <x v="438"/>
    <n v="285"/>
    <n v="241"/>
    <n v="0"/>
    <n v="526"/>
    <m/>
    <m/>
    <m/>
    <x v="0"/>
  </r>
  <r>
    <n v="24"/>
    <x v="20"/>
    <x v="22"/>
    <n v="188"/>
    <x v="174"/>
    <n v="296"/>
    <n v="221"/>
    <n v="0"/>
    <n v="517"/>
    <m/>
    <m/>
    <m/>
    <x v="0"/>
  </r>
  <r>
    <n v="24"/>
    <x v="20"/>
    <x v="22"/>
    <n v="192"/>
    <x v="475"/>
    <n v="249"/>
    <n v="247"/>
    <n v="0"/>
    <n v="496"/>
    <m/>
    <m/>
    <m/>
    <x v="0"/>
  </r>
  <r>
    <n v="24"/>
    <x v="20"/>
    <x v="22"/>
    <n v="203"/>
    <x v="27"/>
    <n v="260"/>
    <n v="259"/>
    <n v="0"/>
    <n v="519"/>
    <m/>
    <m/>
    <m/>
    <x v="0"/>
  </r>
  <r>
    <n v="24"/>
    <x v="20"/>
    <x v="22"/>
    <n v="206"/>
    <x v="545"/>
    <n v="337"/>
    <n v="356"/>
    <n v="0"/>
    <n v="693"/>
    <m/>
    <m/>
    <m/>
    <x v="0"/>
  </r>
  <r>
    <n v="24"/>
    <x v="20"/>
    <x v="22"/>
    <n v="207"/>
    <x v="544"/>
    <n v="345"/>
    <n v="257"/>
    <n v="0"/>
    <n v="602"/>
    <m/>
    <m/>
    <m/>
    <x v="0"/>
  </r>
  <r>
    <n v="23"/>
    <x v="20"/>
    <x v="23"/>
    <n v="208"/>
    <x v="562"/>
    <n v="2068"/>
    <n v="1791"/>
    <n v="0"/>
    <n v="3859"/>
    <m/>
    <n v="4000"/>
    <n v="-3.52"/>
    <x v="1"/>
  </r>
  <r>
    <n v="23"/>
    <x v="20"/>
    <x v="23"/>
    <n v="54"/>
    <x v="204"/>
    <n v="1991"/>
    <n v="1875"/>
    <n v="0"/>
    <n v="3866"/>
    <m/>
    <n v="4000"/>
    <n v="-3.35"/>
    <x v="1"/>
  </r>
  <r>
    <n v="23"/>
    <x v="20"/>
    <x v="23"/>
    <n v="41"/>
    <x v="15"/>
    <n v="2060"/>
    <n v="1807"/>
    <n v="0"/>
    <n v="3867"/>
    <m/>
    <n v="4000"/>
    <n v="-3.32"/>
    <x v="1"/>
  </r>
  <r>
    <n v="23"/>
    <x v="20"/>
    <x v="23"/>
    <n v="70"/>
    <x v="410"/>
    <n v="2734"/>
    <n v="1145"/>
    <n v="0"/>
    <n v="3879"/>
    <m/>
    <n v="4000"/>
    <n v="-3.02"/>
    <x v="1"/>
  </r>
  <r>
    <n v="23"/>
    <x v="20"/>
    <x v="23"/>
    <n v="5"/>
    <x v="4"/>
    <n v="2069"/>
    <n v="1813"/>
    <n v="0"/>
    <n v="3882"/>
    <m/>
    <n v="4000"/>
    <n v="-2.95"/>
    <x v="1"/>
  </r>
  <r>
    <n v="23"/>
    <x v="20"/>
    <x v="23"/>
    <n v="203"/>
    <x v="513"/>
    <n v="2170"/>
    <n v="1714"/>
    <n v="0"/>
    <n v="3884"/>
    <m/>
    <n v="4000"/>
    <n v="-2.9"/>
    <x v="1"/>
  </r>
  <r>
    <n v="23"/>
    <x v="20"/>
    <x v="23"/>
    <n v="84"/>
    <x v="447"/>
    <n v="2067"/>
    <n v="1821"/>
    <n v="0"/>
    <n v="3888"/>
    <m/>
    <n v="4000"/>
    <n v="-2.8"/>
    <x v="1"/>
  </r>
  <r>
    <n v="23"/>
    <x v="20"/>
    <x v="23"/>
    <n v="66"/>
    <x v="313"/>
    <n v="1597"/>
    <n v="2293"/>
    <n v="0"/>
    <n v="3890"/>
    <m/>
    <n v="4000"/>
    <n v="-2.75"/>
    <x v="1"/>
  </r>
  <r>
    <n v="23"/>
    <x v="20"/>
    <x v="23"/>
    <n v="71"/>
    <x v="145"/>
    <n v="2473"/>
    <n v="1428"/>
    <n v="0"/>
    <n v="3901"/>
    <m/>
    <n v="4000"/>
    <n v="-2.48"/>
    <x v="1"/>
  </r>
  <r>
    <n v="23"/>
    <x v="20"/>
    <x v="23"/>
    <n v="67"/>
    <x v="419"/>
    <n v="2223"/>
    <n v="1689"/>
    <n v="0"/>
    <n v="3912"/>
    <m/>
    <n v="4000"/>
    <n v="-2.2000000000000002"/>
    <x v="1"/>
  </r>
  <r>
    <n v="23"/>
    <x v="20"/>
    <x v="23"/>
    <n v="205"/>
    <x v="546"/>
    <n v="2002"/>
    <n v="1922"/>
    <n v="0"/>
    <n v="3924"/>
    <m/>
    <n v="4000"/>
    <n v="-1.9"/>
    <x v="1"/>
  </r>
  <r>
    <n v="23"/>
    <x v="20"/>
    <x v="23"/>
    <n v="77"/>
    <x v="449"/>
    <n v="1111"/>
    <n v="2825"/>
    <n v="0"/>
    <n v="3936"/>
    <m/>
    <n v="4000"/>
    <n v="-1.6"/>
    <x v="1"/>
  </r>
  <r>
    <n v="23"/>
    <x v="20"/>
    <x v="23"/>
    <n v="202"/>
    <x v="490"/>
    <n v="2387"/>
    <n v="1888"/>
    <n v="0"/>
    <n v="4275"/>
    <m/>
    <n v="4000"/>
    <n v="6.88"/>
    <x v="2"/>
  </r>
  <r>
    <n v="23"/>
    <x v="20"/>
    <x v="23"/>
    <n v="170"/>
    <x v="133"/>
    <n v="2064"/>
    <n v="2341"/>
    <n v="0"/>
    <n v="4405"/>
    <m/>
    <n v="4000"/>
    <n v="10.119999999999999"/>
    <x v="3"/>
  </r>
  <r>
    <n v="23"/>
    <x v="20"/>
    <x v="23"/>
    <n v="207"/>
    <x v="563"/>
    <n v="2648"/>
    <n v="1798"/>
    <n v="0"/>
    <n v="4446"/>
    <m/>
    <n v="4000"/>
    <n v="11.15"/>
    <x v="3"/>
  </r>
  <r>
    <n v="23"/>
    <x v="20"/>
    <x v="23"/>
    <n v="177"/>
    <x v="200"/>
    <n v="2725"/>
    <n v="1874"/>
    <n v="0"/>
    <n v="4599"/>
    <m/>
    <n v="4000"/>
    <n v="14.98"/>
    <x v="3"/>
  </r>
  <r>
    <n v="23"/>
    <x v="20"/>
    <x v="23"/>
    <n v="206"/>
    <x v="194"/>
    <n v="2604"/>
    <n v="2423"/>
    <n v="0"/>
    <n v="5027"/>
    <m/>
    <n v="4000"/>
    <n v="25.67"/>
    <x v="3"/>
  </r>
  <r>
    <n v="23"/>
    <x v="20"/>
    <x v="23"/>
    <n v="50"/>
    <x v="34"/>
    <n v="2536"/>
    <n v="2511"/>
    <n v="0"/>
    <n v="5047"/>
    <m/>
    <n v="4000"/>
    <n v="26.17"/>
    <x v="3"/>
  </r>
  <r>
    <n v="23"/>
    <x v="20"/>
    <x v="23"/>
    <n v="64"/>
    <x v="401"/>
    <n v="3568"/>
    <n v="3485"/>
    <n v="0"/>
    <n v="7053"/>
    <m/>
    <n v="4000"/>
    <n v="76.319999999999993"/>
    <x v="4"/>
  </r>
  <r>
    <n v="23"/>
    <x v="20"/>
    <x v="23"/>
    <n v="40"/>
    <x v="33"/>
    <n v="4716"/>
    <n v="3025"/>
    <n v="0"/>
    <n v="7741"/>
    <m/>
    <n v="4000"/>
    <n v="93.52"/>
    <x v="4"/>
  </r>
  <r>
    <n v="23"/>
    <x v="20"/>
    <x v="23"/>
    <n v="197"/>
    <x v="472"/>
    <n v="5429"/>
    <n v="3792"/>
    <n v="0"/>
    <n v="9221"/>
    <m/>
    <n v="4000"/>
    <n v="130.52000000000001"/>
    <x v="4"/>
  </r>
  <r>
    <n v="23"/>
    <x v="20"/>
    <x v="23"/>
    <n v="181"/>
    <x v="31"/>
    <n v="23879"/>
    <n v="23209"/>
    <n v="0"/>
    <n v="47088"/>
    <m/>
    <n v="4000"/>
    <n v="1077.2"/>
    <x v="4"/>
  </r>
  <r>
    <n v="23"/>
    <x v="20"/>
    <x v="23"/>
    <n v="3"/>
    <x v="2"/>
    <n v="29129"/>
    <n v="26518"/>
    <n v="0"/>
    <n v="55647"/>
    <m/>
    <n v="4000"/>
    <n v="1291.18"/>
    <x v="4"/>
  </r>
  <r>
    <n v="23"/>
    <x v="20"/>
    <x v="23"/>
    <n v="2"/>
    <x v="1"/>
    <n v="85769"/>
    <n v="81826"/>
    <n v="0"/>
    <n v="167595"/>
    <m/>
    <n v="4000"/>
    <n v="4089.88"/>
    <x v="4"/>
  </r>
  <r>
    <n v="2"/>
    <x v="21"/>
    <x v="0"/>
    <n v="76"/>
    <x v="547"/>
    <n v="2053"/>
    <n v="1822"/>
    <n v="0"/>
    <n v="3875"/>
    <m/>
    <n v="4000"/>
    <n v="-3.12"/>
    <x v="1"/>
  </r>
  <r>
    <n v="2"/>
    <x v="21"/>
    <x v="0"/>
    <n v="294"/>
    <x v="448"/>
    <n v="2255"/>
    <n v="1664"/>
    <n v="0"/>
    <n v="3919"/>
    <m/>
    <n v="4000"/>
    <n v="-2.02"/>
    <x v="1"/>
  </r>
  <r>
    <n v="2"/>
    <x v="21"/>
    <x v="0"/>
    <n v="181"/>
    <x v="24"/>
    <n v="1680"/>
    <n v="2241"/>
    <n v="0"/>
    <n v="3921"/>
    <m/>
    <n v="4000"/>
    <n v="-1.98"/>
    <x v="1"/>
  </r>
  <r>
    <n v="2"/>
    <x v="21"/>
    <x v="0"/>
    <n v="177"/>
    <x v="23"/>
    <n v="1547"/>
    <n v="2403"/>
    <n v="0"/>
    <n v="3950"/>
    <m/>
    <n v="4000"/>
    <n v="-1.25"/>
    <x v="1"/>
  </r>
  <r>
    <n v="2"/>
    <x v="21"/>
    <x v="0"/>
    <n v="308"/>
    <x v="522"/>
    <n v="2205"/>
    <n v="1760"/>
    <n v="0"/>
    <n v="3965"/>
    <m/>
    <n v="4000"/>
    <n v="-0.88"/>
    <x v="1"/>
  </r>
  <r>
    <n v="2"/>
    <x v="21"/>
    <x v="0"/>
    <n v="12"/>
    <x v="47"/>
    <n v="1493"/>
    <n v="2477"/>
    <n v="0"/>
    <n v="3970"/>
    <m/>
    <n v="4000"/>
    <n v="-0.75"/>
    <x v="1"/>
  </r>
  <r>
    <n v="2"/>
    <x v="21"/>
    <x v="0"/>
    <n v="221"/>
    <x v="206"/>
    <n v="2172"/>
    <n v="1800"/>
    <n v="0"/>
    <n v="3972"/>
    <m/>
    <n v="4000"/>
    <n v="-0.7"/>
    <x v="1"/>
  </r>
  <r>
    <n v="2"/>
    <x v="21"/>
    <x v="0"/>
    <n v="315"/>
    <x v="564"/>
    <n v="2434"/>
    <n v="1546"/>
    <n v="0"/>
    <n v="3980"/>
    <m/>
    <n v="4000"/>
    <n v="-0.5"/>
    <x v="1"/>
  </r>
  <r>
    <n v="2"/>
    <x v="21"/>
    <x v="0"/>
    <n v="220"/>
    <x v="306"/>
    <n v="1603"/>
    <n v="2380"/>
    <n v="0"/>
    <n v="3983"/>
    <m/>
    <n v="4000"/>
    <n v="-0.43"/>
    <x v="1"/>
  </r>
  <r>
    <n v="2"/>
    <x v="21"/>
    <x v="0"/>
    <n v="195"/>
    <x v="357"/>
    <n v="1740"/>
    <n v="2250"/>
    <n v="0"/>
    <n v="3990"/>
    <m/>
    <n v="4000"/>
    <n v="-0.25"/>
    <x v="1"/>
  </r>
  <r>
    <n v="2"/>
    <x v="21"/>
    <x v="0"/>
    <n v="225"/>
    <x v="199"/>
    <n v="2231"/>
    <n v="1759"/>
    <n v="0"/>
    <n v="3990"/>
    <m/>
    <n v="4000"/>
    <n v="-0.25"/>
    <x v="1"/>
  </r>
  <r>
    <n v="2"/>
    <x v="21"/>
    <x v="0"/>
    <n v="230"/>
    <x v="359"/>
    <n v="2007"/>
    <n v="1987"/>
    <n v="0"/>
    <n v="3994"/>
    <m/>
    <n v="4000"/>
    <n v="-0.15"/>
    <x v="1"/>
  </r>
  <r>
    <n v="2"/>
    <x v="21"/>
    <x v="0"/>
    <n v="83"/>
    <x v="491"/>
    <n v="2614"/>
    <n v="1390"/>
    <n v="0"/>
    <n v="4004"/>
    <m/>
    <n v="4000"/>
    <n v="0.1"/>
    <x v="2"/>
  </r>
  <r>
    <n v="2"/>
    <x v="21"/>
    <x v="0"/>
    <n v="86"/>
    <x v="557"/>
    <n v="2671"/>
    <n v="1337"/>
    <n v="0"/>
    <n v="4008"/>
    <m/>
    <n v="4000"/>
    <n v="0.2"/>
    <x v="2"/>
  </r>
  <r>
    <n v="2"/>
    <x v="21"/>
    <x v="0"/>
    <n v="70"/>
    <x v="410"/>
    <n v="2205"/>
    <n v="1805"/>
    <n v="0"/>
    <n v="4010"/>
    <m/>
    <n v="4000"/>
    <n v="0.25"/>
    <x v="2"/>
  </r>
  <r>
    <n v="2"/>
    <x v="21"/>
    <x v="0"/>
    <n v="296"/>
    <x v="61"/>
    <n v="2545"/>
    <n v="1512"/>
    <n v="0"/>
    <n v="4057"/>
    <m/>
    <n v="4000"/>
    <n v="1.42"/>
    <x v="2"/>
  </r>
  <r>
    <n v="2"/>
    <x v="21"/>
    <x v="0"/>
    <n v="304"/>
    <x v="492"/>
    <n v="2792"/>
    <n v="1341"/>
    <n v="0"/>
    <n v="4133"/>
    <m/>
    <n v="4000"/>
    <n v="3.32"/>
    <x v="2"/>
  </r>
  <r>
    <n v="2"/>
    <x v="21"/>
    <x v="0"/>
    <n v="309"/>
    <x v="523"/>
    <n v="2036"/>
    <n v="2198"/>
    <n v="0"/>
    <n v="4234"/>
    <m/>
    <n v="4000"/>
    <n v="5.85"/>
    <x v="2"/>
  </r>
  <r>
    <n v="2"/>
    <x v="21"/>
    <x v="0"/>
    <n v="71"/>
    <x v="145"/>
    <n v="2330"/>
    <n v="1933"/>
    <n v="0"/>
    <n v="4263"/>
    <m/>
    <n v="4000"/>
    <n v="6.58"/>
    <x v="2"/>
  </r>
  <r>
    <n v="2"/>
    <x v="21"/>
    <x v="0"/>
    <n v="77"/>
    <x v="449"/>
    <n v="2530"/>
    <n v="1873"/>
    <n v="0"/>
    <n v="4403"/>
    <m/>
    <n v="4000"/>
    <n v="10.08"/>
    <x v="3"/>
  </r>
  <r>
    <n v="2"/>
    <x v="21"/>
    <x v="0"/>
    <n v="288"/>
    <x v="446"/>
    <n v="2876"/>
    <n v="1627"/>
    <n v="0"/>
    <n v="4503"/>
    <m/>
    <n v="4000"/>
    <n v="12.58"/>
    <x v="3"/>
  </r>
  <r>
    <n v="2"/>
    <x v="21"/>
    <x v="0"/>
    <n v="316"/>
    <x v="565"/>
    <n v="3182"/>
    <n v="1349"/>
    <n v="0"/>
    <n v="4531"/>
    <m/>
    <n v="4000"/>
    <n v="13.28"/>
    <x v="3"/>
  </r>
  <r>
    <n v="2"/>
    <x v="21"/>
    <x v="0"/>
    <n v="307"/>
    <x v="514"/>
    <n v="2989"/>
    <n v="1570"/>
    <n v="0"/>
    <n v="4559"/>
    <m/>
    <n v="4000"/>
    <n v="13.98"/>
    <x v="3"/>
  </r>
  <r>
    <n v="2"/>
    <x v="21"/>
    <x v="0"/>
    <n v="310"/>
    <x v="524"/>
    <n v="2200"/>
    <n v="2359"/>
    <n v="0"/>
    <n v="4559"/>
    <m/>
    <n v="4000"/>
    <n v="13.98"/>
    <x v="3"/>
  </r>
  <r>
    <n v="2"/>
    <x v="21"/>
    <x v="0"/>
    <n v="275"/>
    <x v="473"/>
    <n v="2563"/>
    <n v="1997"/>
    <n v="0"/>
    <n v="4560"/>
    <m/>
    <n v="4000"/>
    <n v="14"/>
    <x v="3"/>
  </r>
  <r>
    <n v="2"/>
    <x v="21"/>
    <x v="0"/>
    <n v="236"/>
    <x v="360"/>
    <n v="1806"/>
    <n v="2855"/>
    <n v="0"/>
    <n v="4661"/>
    <m/>
    <n v="4000"/>
    <n v="16.53"/>
    <x v="3"/>
  </r>
  <r>
    <n v="2"/>
    <x v="21"/>
    <x v="0"/>
    <n v="244"/>
    <x v="308"/>
    <n v="2276"/>
    <n v="2429"/>
    <n v="0"/>
    <n v="4705"/>
    <m/>
    <n v="4000"/>
    <n v="17.62"/>
    <x v="3"/>
  </r>
  <r>
    <n v="2"/>
    <x v="21"/>
    <x v="0"/>
    <n v="67"/>
    <x v="419"/>
    <n v="2826"/>
    <n v="1888"/>
    <n v="0"/>
    <n v="4714"/>
    <m/>
    <n v="4000"/>
    <n v="17.850000000000001"/>
    <x v="3"/>
  </r>
  <r>
    <n v="2"/>
    <x v="21"/>
    <x v="0"/>
    <n v="36"/>
    <x v="14"/>
    <n v="1561"/>
    <n v="3237"/>
    <n v="0"/>
    <n v="4798"/>
    <m/>
    <n v="4000"/>
    <n v="19.95"/>
    <x v="3"/>
  </r>
  <r>
    <n v="2"/>
    <x v="21"/>
    <x v="0"/>
    <n v="9"/>
    <x v="6"/>
    <n v="2612"/>
    <n v="2256"/>
    <n v="0"/>
    <n v="4868"/>
    <m/>
    <n v="4000"/>
    <n v="21.7"/>
    <x v="3"/>
  </r>
  <r>
    <n v="2"/>
    <x v="21"/>
    <x v="0"/>
    <n v="300"/>
    <x v="493"/>
    <n v="2469"/>
    <n v="2465"/>
    <n v="0"/>
    <n v="4934"/>
    <m/>
    <n v="4000"/>
    <n v="23.35"/>
    <x v="3"/>
  </r>
  <r>
    <n v="2"/>
    <x v="21"/>
    <x v="0"/>
    <n v="66"/>
    <x v="313"/>
    <n v="2436"/>
    <n v="2507"/>
    <n v="0"/>
    <n v="4943"/>
    <m/>
    <n v="4000"/>
    <n v="23.58"/>
    <x v="3"/>
  </r>
  <r>
    <n v="2"/>
    <x v="21"/>
    <x v="0"/>
    <n v="79"/>
    <x v="494"/>
    <n v="2495"/>
    <n v="2540"/>
    <n v="0"/>
    <n v="5035"/>
    <m/>
    <n v="4000"/>
    <n v="25.87"/>
    <x v="3"/>
  </r>
  <r>
    <n v="2"/>
    <x v="21"/>
    <x v="0"/>
    <n v="311"/>
    <x v="548"/>
    <n v="3307"/>
    <n v="2403"/>
    <n v="0"/>
    <n v="5710"/>
    <m/>
    <n v="4000"/>
    <n v="42.75"/>
    <x v="3"/>
  </r>
  <r>
    <n v="2"/>
    <x v="21"/>
    <x v="0"/>
    <n v="299"/>
    <x v="495"/>
    <n v="2818"/>
    <n v="2928"/>
    <n v="0"/>
    <n v="5746"/>
    <m/>
    <n v="4000"/>
    <n v="43.65"/>
    <x v="3"/>
  </r>
  <r>
    <n v="2"/>
    <x v="21"/>
    <x v="0"/>
    <n v="74"/>
    <x v="28"/>
    <n v="3095"/>
    <n v="2678"/>
    <n v="0"/>
    <n v="5773"/>
    <m/>
    <n v="4000"/>
    <n v="44.32"/>
    <x v="3"/>
  </r>
  <r>
    <n v="2"/>
    <x v="21"/>
    <x v="0"/>
    <n v="85"/>
    <x v="566"/>
    <n v="3027"/>
    <n v="3302"/>
    <n v="0"/>
    <n v="6329"/>
    <m/>
    <n v="4000"/>
    <n v="58.22"/>
    <x v="4"/>
  </r>
  <r>
    <n v="2"/>
    <x v="21"/>
    <x v="0"/>
    <n v="313"/>
    <x v="567"/>
    <n v="3121"/>
    <n v="3369"/>
    <n v="0"/>
    <n v="6490"/>
    <m/>
    <n v="4000"/>
    <n v="62.25"/>
    <x v="4"/>
  </r>
  <r>
    <n v="2"/>
    <x v="21"/>
    <x v="0"/>
    <n v="54"/>
    <x v="204"/>
    <n v="3364"/>
    <n v="3254"/>
    <n v="0"/>
    <n v="6618"/>
    <m/>
    <n v="4000"/>
    <n v="65.45"/>
    <x v="4"/>
  </r>
  <r>
    <n v="2"/>
    <x v="21"/>
    <x v="0"/>
    <n v="8"/>
    <x v="53"/>
    <n v="3601"/>
    <n v="3643"/>
    <n v="0"/>
    <n v="7244"/>
    <m/>
    <n v="4000"/>
    <n v="81.099999999999994"/>
    <x v="4"/>
  </r>
  <r>
    <n v="2"/>
    <x v="21"/>
    <x v="0"/>
    <n v="78"/>
    <x v="450"/>
    <n v="3899"/>
    <n v="3370"/>
    <n v="0"/>
    <n v="7269"/>
    <m/>
    <n v="4000"/>
    <n v="81.73"/>
    <x v="4"/>
  </r>
  <r>
    <n v="2"/>
    <x v="21"/>
    <x v="0"/>
    <n v="23"/>
    <x v="202"/>
    <n v="2915"/>
    <n v="4469"/>
    <n v="0"/>
    <n v="7384"/>
    <m/>
    <n v="4000"/>
    <n v="84.6"/>
    <x v="4"/>
  </r>
  <r>
    <n v="2"/>
    <x v="21"/>
    <x v="0"/>
    <n v="82"/>
    <x v="515"/>
    <n v="4632"/>
    <n v="2819"/>
    <n v="0"/>
    <n v="7451"/>
    <m/>
    <n v="4000"/>
    <n v="86.28"/>
    <x v="4"/>
  </r>
  <r>
    <n v="2"/>
    <x v="21"/>
    <x v="0"/>
    <n v="61"/>
    <x v="415"/>
    <n v="4285"/>
    <n v="3281"/>
    <n v="0"/>
    <n v="7566"/>
    <m/>
    <n v="4000"/>
    <n v="89.15"/>
    <x v="4"/>
  </r>
  <r>
    <n v="2"/>
    <x v="21"/>
    <x v="0"/>
    <n v="19"/>
    <x v="10"/>
    <n v="1745"/>
    <n v="5924"/>
    <n v="0"/>
    <n v="7669"/>
    <m/>
    <n v="4000"/>
    <n v="91.72"/>
    <x v="4"/>
  </r>
  <r>
    <n v="2"/>
    <x v="21"/>
    <x v="0"/>
    <n v="217"/>
    <x v="51"/>
    <n v="4272"/>
    <n v="3423"/>
    <n v="0"/>
    <n v="7695"/>
    <m/>
    <n v="4000"/>
    <n v="92.38"/>
    <x v="4"/>
  </r>
  <r>
    <n v="2"/>
    <x v="21"/>
    <x v="0"/>
    <n v="65"/>
    <x v="341"/>
    <n v="4113"/>
    <n v="3583"/>
    <n v="0"/>
    <n v="7696"/>
    <m/>
    <n v="4000"/>
    <n v="92.4"/>
    <x v="4"/>
  </r>
  <r>
    <n v="2"/>
    <x v="21"/>
    <x v="0"/>
    <n v="207"/>
    <x v="12"/>
    <n v="3412"/>
    <n v="4327"/>
    <n v="0"/>
    <n v="7739"/>
    <m/>
    <n v="4000"/>
    <n v="93.48"/>
    <x v="4"/>
  </r>
  <r>
    <n v="2"/>
    <x v="21"/>
    <x v="0"/>
    <n v="312"/>
    <x v="549"/>
    <n v="3543"/>
    <n v="4401"/>
    <n v="0"/>
    <n v="7944"/>
    <m/>
    <n v="4000"/>
    <n v="98.6"/>
    <x v="4"/>
  </r>
  <r>
    <n v="2"/>
    <x v="21"/>
    <x v="0"/>
    <n v="314"/>
    <x v="568"/>
    <n v="4746"/>
    <n v="3552"/>
    <n v="0"/>
    <n v="8298"/>
    <m/>
    <n v="4000"/>
    <n v="107.45"/>
    <x v="4"/>
  </r>
  <r>
    <n v="2"/>
    <x v="21"/>
    <x v="0"/>
    <n v="73"/>
    <x v="355"/>
    <n v="4783"/>
    <n v="3595"/>
    <n v="0"/>
    <n v="8378"/>
    <m/>
    <n v="4000"/>
    <n v="109.45"/>
    <x v="4"/>
  </r>
  <r>
    <n v="2"/>
    <x v="21"/>
    <x v="0"/>
    <n v="72"/>
    <x v="420"/>
    <n v="4950"/>
    <n v="3487"/>
    <n v="0"/>
    <n v="8437"/>
    <m/>
    <n v="4000"/>
    <n v="110.93"/>
    <x v="4"/>
  </r>
  <r>
    <n v="2"/>
    <x v="21"/>
    <x v="0"/>
    <n v="198"/>
    <x v="358"/>
    <n v="4781"/>
    <n v="3660"/>
    <n v="0"/>
    <n v="8441"/>
    <m/>
    <n v="4000"/>
    <n v="111.02"/>
    <x v="4"/>
  </r>
  <r>
    <n v="2"/>
    <x v="21"/>
    <x v="0"/>
    <n v="276"/>
    <x v="411"/>
    <n v="4768"/>
    <n v="3934"/>
    <n v="0"/>
    <n v="8702"/>
    <m/>
    <n v="4000"/>
    <n v="117.55"/>
    <x v="4"/>
  </r>
  <r>
    <n v="2"/>
    <x v="21"/>
    <x v="0"/>
    <n v="68"/>
    <x v="354"/>
    <n v="5159"/>
    <n v="3628"/>
    <n v="0"/>
    <n v="8787"/>
    <m/>
    <n v="4000"/>
    <n v="119.68"/>
    <x v="4"/>
  </r>
  <r>
    <n v="2"/>
    <x v="21"/>
    <x v="0"/>
    <n v="86"/>
    <x v="517"/>
    <n v="5629"/>
    <n v="4003"/>
    <n v="0"/>
    <n v="9632"/>
    <m/>
    <n v="4000"/>
    <n v="140.80000000000001"/>
    <x v="4"/>
  </r>
  <r>
    <n v="2"/>
    <x v="21"/>
    <x v="0"/>
    <n v="13"/>
    <x v="8"/>
    <n v="4891"/>
    <n v="4947"/>
    <n v="0"/>
    <n v="9838"/>
    <m/>
    <n v="4000"/>
    <n v="145.94999999999999"/>
    <x v="4"/>
  </r>
  <r>
    <n v="2"/>
    <x v="21"/>
    <x v="0"/>
    <n v="33"/>
    <x v="550"/>
    <n v="4833"/>
    <n v="5798"/>
    <n v="0"/>
    <n v="10631"/>
    <m/>
    <n v="4000"/>
    <n v="165.78"/>
    <x v="4"/>
  </r>
  <r>
    <n v="2"/>
    <x v="21"/>
    <x v="0"/>
    <n v="273"/>
    <x v="414"/>
    <n v="7262"/>
    <n v="4519"/>
    <n v="0"/>
    <n v="11781"/>
    <m/>
    <n v="4000"/>
    <n v="194.52"/>
    <x v="4"/>
  </r>
  <r>
    <n v="2"/>
    <x v="21"/>
    <x v="0"/>
    <n v="47"/>
    <x v="551"/>
    <n v="6577"/>
    <n v="5527"/>
    <n v="0"/>
    <n v="12104"/>
    <m/>
    <n v="4000"/>
    <n v="202.6"/>
    <x v="4"/>
  </r>
  <r>
    <n v="2"/>
    <x v="21"/>
    <x v="0"/>
    <n v="40"/>
    <x v="33"/>
    <n v="6829"/>
    <n v="5786"/>
    <n v="0"/>
    <n v="12615"/>
    <m/>
    <n v="4000"/>
    <n v="215.38"/>
    <x v="4"/>
  </r>
  <r>
    <n v="2"/>
    <x v="21"/>
    <x v="0"/>
    <n v="191"/>
    <x v="16"/>
    <n v="6838"/>
    <n v="5817"/>
    <n v="0"/>
    <n v="12655"/>
    <m/>
    <n v="4000"/>
    <n v="216.37"/>
    <x v="4"/>
  </r>
  <r>
    <n v="2"/>
    <x v="21"/>
    <x v="0"/>
    <n v="258"/>
    <x v="361"/>
    <n v="7502"/>
    <n v="5318"/>
    <n v="0"/>
    <n v="12820"/>
    <m/>
    <n v="4000"/>
    <n v="220.5"/>
    <x v="4"/>
  </r>
  <r>
    <n v="2"/>
    <x v="21"/>
    <x v="0"/>
    <n v="1"/>
    <x v="0"/>
    <n v="6267"/>
    <n v="6898"/>
    <n v="0"/>
    <n v="13165"/>
    <m/>
    <n v="4000"/>
    <n v="229.12"/>
    <x v="4"/>
  </r>
  <r>
    <n v="2"/>
    <x v="21"/>
    <x v="0"/>
    <n v="69"/>
    <x v="343"/>
    <n v="9576"/>
    <n v="7776"/>
    <n v="0"/>
    <n v="17352"/>
    <m/>
    <n v="4000"/>
    <n v="333.8"/>
    <x v="4"/>
  </r>
  <r>
    <n v="2"/>
    <x v="21"/>
    <x v="0"/>
    <n v="153"/>
    <x v="11"/>
    <n v="9562"/>
    <n v="7884"/>
    <n v="0"/>
    <n v="17446"/>
    <m/>
    <n v="4000"/>
    <n v="336.15"/>
    <x v="4"/>
  </r>
  <r>
    <n v="2"/>
    <x v="21"/>
    <x v="0"/>
    <n v="6"/>
    <x v="5"/>
    <n v="11510"/>
    <n v="12408"/>
    <n v="0"/>
    <n v="23918"/>
    <m/>
    <n v="4000"/>
    <n v="497.95"/>
    <x v="4"/>
  </r>
  <r>
    <n v="2"/>
    <x v="21"/>
    <x v="0"/>
    <n v="50"/>
    <x v="34"/>
    <n v="13995"/>
    <n v="12893"/>
    <n v="0"/>
    <n v="26888"/>
    <m/>
    <n v="4000"/>
    <n v="572.20000000000005"/>
    <x v="4"/>
  </r>
  <r>
    <n v="2"/>
    <x v="21"/>
    <x v="0"/>
    <n v="64"/>
    <x v="401"/>
    <n v="19903"/>
    <n v="18402"/>
    <n v="0"/>
    <n v="38305"/>
    <m/>
    <n v="4000"/>
    <n v="857.62"/>
    <x v="4"/>
  </r>
  <r>
    <n v="2"/>
    <x v="21"/>
    <x v="0"/>
    <n v="41"/>
    <x v="15"/>
    <n v="39059"/>
    <n v="39646"/>
    <n v="0"/>
    <n v="78705"/>
    <m/>
    <n v="4000"/>
    <n v="1867.62"/>
    <x v="4"/>
  </r>
  <r>
    <n v="2"/>
    <x v="21"/>
    <x v="0"/>
    <n v="3"/>
    <x v="2"/>
    <n v="344536"/>
    <n v="303501"/>
    <n v="0"/>
    <n v="648037"/>
    <m/>
    <n v="4000"/>
    <n v="16100.92"/>
    <x v="4"/>
  </r>
  <r>
    <n v="2"/>
    <x v="21"/>
    <x v="0"/>
    <n v="2"/>
    <x v="1"/>
    <n v="700640"/>
    <n v="583455"/>
    <n v="0"/>
    <n v="1284095"/>
    <m/>
    <n v="4000"/>
    <n v="32002.38"/>
    <x v="4"/>
  </r>
  <r>
    <n v="3"/>
    <x v="21"/>
    <x v="1"/>
    <n v="217"/>
    <x v="565"/>
    <n v="666"/>
    <n v="537"/>
    <n v="0"/>
    <n v="1203"/>
    <m/>
    <n v="1255"/>
    <n v="-4.1399999999999997"/>
    <x v="1"/>
  </r>
  <r>
    <n v="3"/>
    <x v="21"/>
    <x v="1"/>
    <n v="74"/>
    <x v="28"/>
    <n v="704"/>
    <n v="526"/>
    <n v="0"/>
    <n v="1230"/>
    <m/>
    <n v="1255"/>
    <n v="-1.99"/>
    <x v="1"/>
  </r>
  <r>
    <n v="3"/>
    <x v="21"/>
    <x v="1"/>
    <n v="88"/>
    <x v="517"/>
    <n v="593"/>
    <n v="643"/>
    <n v="0"/>
    <n v="1236"/>
    <m/>
    <n v="1255"/>
    <n v="-1.51"/>
    <x v="1"/>
  </r>
  <r>
    <n v="3"/>
    <x v="21"/>
    <x v="1"/>
    <n v="218"/>
    <x v="569"/>
    <n v="618"/>
    <n v="620"/>
    <n v="0"/>
    <n v="1238"/>
    <m/>
    <n v="1255"/>
    <n v="-1.35"/>
    <x v="1"/>
  </r>
  <r>
    <n v="3"/>
    <x v="21"/>
    <x v="1"/>
    <n v="198"/>
    <x v="156"/>
    <n v="641"/>
    <n v="598"/>
    <n v="0"/>
    <n v="1239"/>
    <m/>
    <n v="1255"/>
    <n v="-1.27"/>
    <x v="1"/>
  </r>
  <r>
    <n v="3"/>
    <x v="21"/>
    <x v="1"/>
    <n v="65"/>
    <x v="341"/>
    <n v="738"/>
    <n v="503"/>
    <n v="0"/>
    <n v="1241"/>
    <m/>
    <n v="1255"/>
    <n v="-1.1200000000000001"/>
    <x v="1"/>
  </r>
  <r>
    <n v="3"/>
    <x v="21"/>
    <x v="1"/>
    <n v="73"/>
    <x v="355"/>
    <n v="706"/>
    <n v="536"/>
    <n v="0"/>
    <n v="1242"/>
    <m/>
    <n v="1255"/>
    <n v="-1.04"/>
    <x v="1"/>
  </r>
  <r>
    <n v="3"/>
    <x v="21"/>
    <x v="1"/>
    <n v="194"/>
    <x v="27"/>
    <n v="744"/>
    <n v="499"/>
    <n v="0"/>
    <n v="1243"/>
    <m/>
    <n v="1255"/>
    <n v="-0.96"/>
    <x v="1"/>
  </r>
  <r>
    <n v="3"/>
    <x v="21"/>
    <x v="1"/>
    <n v="215"/>
    <x v="525"/>
    <n v="633"/>
    <n v="611"/>
    <n v="0"/>
    <n v="1244"/>
    <m/>
    <n v="1255"/>
    <n v="-0.88"/>
    <x v="1"/>
  </r>
  <r>
    <n v="3"/>
    <x v="21"/>
    <x v="1"/>
    <n v="41"/>
    <x v="15"/>
    <n v="729"/>
    <n v="520"/>
    <n v="0"/>
    <n v="1249"/>
    <m/>
    <n v="1255"/>
    <n v="-0.48"/>
    <x v="1"/>
  </r>
  <r>
    <n v="3"/>
    <x v="21"/>
    <x v="1"/>
    <n v="50"/>
    <x v="34"/>
    <n v="713"/>
    <n v="538"/>
    <n v="0"/>
    <n v="1251"/>
    <m/>
    <n v="1255"/>
    <n v="-0.32"/>
    <x v="1"/>
  </r>
  <r>
    <n v="3"/>
    <x v="21"/>
    <x v="1"/>
    <n v="154"/>
    <x v="39"/>
    <n v="673"/>
    <n v="578"/>
    <n v="0"/>
    <n v="1251"/>
    <m/>
    <n v="1255"/>
    <n v="-0.32"/>
    <x v="1"/>
  </r>
  <r>
    <n v="3"/>
    <x v="21"/>
    <x v="1"/>
    <n v="162"/>
    <x v="41"/>
    <n v="542"/>
    <n v="710"/>
    <n v="0"/>
    <n v="1252"/>
    <m/>
    <n v="1255"/>
    <n v="-0.24"/>
    <x v="1"/>
  </r>
  <r>
    <n v="3"/>
    <x v="21"/>
    <x v="1"/>
    <n v="67"/>
    <x v="419"/>
    <n v="522"/>
    <n v="733"/>
    <n v="0"/>
    <n v="1255"/>
    <m/>
    <n v="1255"/>
    <n v="0"/>
    <x v="2"/>
  </r>
  <r>
    <n v="3"/>
    <x v="21"/>
    <x v="1"/>
    <n v="6"/>
    <x v="5"/>
    <n v="699"/>
    <n v="559"/>
    <n v="0"/>
    <n v="1258"/>
    <m/>
    <n v="1255"/>
    <n v="0.24"/>
    <x v="2"/>
  </r>
  <r>
    <n v="3"/>
    <x v="21"/>
    <x v="1"/>
    <n v="66"/>
    <x v="313"/>
    <n v="576"/>
    <n v="682"/>
    <n v="0"/>
    <n v="1258"/>
    <m/>
    <n v="1255"/>
    <n v="0.24"/>
    <x v="2"/>
  </r>
  <r>
    <n v="3"/>
    <x v="21"/>
    <x v="1"/>
    <n v="57"/>
    <x v="160"/>
    <n v="643"/>
    <n v="636"/>
    <n v="0"/>
    <n v="1279"/>
    <m/>
    <n v="1255"/>
    <n v="1.91"/>
    <x v="2"/>
  </r>
  <r>
    <n v="3"/>
    <x v="21"/>
    <x v="1"/>
    <n v="157"/>
    <x v="40"/>
    <n v="727"/>
    <n v="560"/>
    <n v="0"/>
    <n v="1287"/>
    <m/>
    <n v="1255"/>
    <n v="2.5499999999999998"/>
    <x v="2"/>
  </r>
  <r>
    <n v="3"/>
    <x v="21"/>
    <x v="1"/>
    <n v="216"/>
    <x v="526"/>
    <n v="728"/>
    <n v="559"/>
    <n v="0"/>
    <n v="1287"/>
    <m/>
    <n v="1255"/>
    <n v="2.5499999999999998"/>
    <x v="2"/>
  </r>
  <r>
    <n v="3"/>
    <x v="21"/>
    <x v="1"/>
    <n v="47"/>
    <x v="551"/>
    <n v="680"/>
    <n v="615"/>
    <n v="0"/>
    <n v="1295"/>
    <m/>
    <n v="1255"/>
    <n v="3.19"/>
    <x v="2"/>
  </r>
  <r>
    <n v="3"/>
    <x v="21"/>
    <x v="1"/>
    <n v="38"/>
    <x v="56"/>
    <n v="853"/>
    <n v="445"/>
    <n v="0"/>
    <n v="1298"/>
    <m/>
    <n v="1255"/>
    <n v="3.43"/>
    <x v="2"/>
  </r>
  <r>
    <n v="3"/>
    <x v="21"/>
    <x v="1"/>
    <n v="23"/>
    <x v="202"/>
    <n v="694"/>
    <n v="616"/>
    <n v="0"/>
    <n v="1310"/>
    <m/>
    <n v="1255"/>
    <n v="4.38"/>
    <x v="2"/>
  </r>
  <r>
    <n v="3"/>
    <x v="21"/>
    <x v="1"/>
    <n v="183"/>
    <x v="570"/>
    <n v="818"/>
    <n v="547"/>
    <n v="0"/>
    <n v="1365"/>
    <m/>
    <n v="1255"/>
    <n v="8.76"/>
    <x v="2"/>
  </r>
  <r>
    <n v="3"/>
    <x v="21"/>
    <x v="1"/>
    <n v="78"/>
    <x v="450"/>
    <n v="719"/>
    <n v="648"/>
    <n v="0"/>
    <n v="1367"/>
    <m/>
    <n v="1255"/>
    <n v="8.92"/>
    <x v="2"/>
  </r>
  <r>
    <n v="3"/>
    <x v="21"/>
    <x v="1"/>
    <n v="219"/>
    <x v="361"/>
    <n v="830"/>
    <n v="541"/>
    <n v="0"/>
    <n v="1371"/>
    <m/>
    <n v="1255"/>
    <n v="9.24"/>
    <x v="2"/>
  </r>
  <r>
    <n v="3"/>
    <x v="21"/>
    <x v="1"/>
    <n v="206"/>
    <x v="497"/>
    <n v="755"/>
    <n v="811"/>
    <n v="0"/>
    <n v="1566"/>
    <m/>
    <n v="1255"/>
    <n v="24.78"/>
    <x v="3"/>
  </r>
  <r>
    <n v="3"/>
    <x v="21"/>
    <x v="1"/>
    <n v="207"/>
    <x v="496"/>
    <n v="941"/>
    <n v="672"/>
    <n v="0"/>
    <n v="1613"/>
    <m/>
    <n v="1255"/>
    <n v="28.53"/>
    <x v="3"/>
  </r>
  <r>
    <n v="3"/>
    <x v="21"/>
    <x v="1"/>
    <n v="77"/>
    <x v="449"/>
    <n v="811"/>
    <n v="907"/>
    <n v="0"/>
    <n v="1718"/>
    <m/>
    <n v="1255"/>
    <n v="36.89"/>
    <x v="3"/>
  </r>
  <r>
    <n v="3"/>
    <x v="21"/>
    <x v="1"/>
    <n v="64"/>
    <x v="401"/>
    <n v="827"/>
    <n v="964"/>
    <n v="0"/>
    <n v="1791"/>
    <m/>
    <n v="1255"/>
    <n v="42.71"/>
    <x v="3"/>
  </r>
  <r>
    <n v="3"/>
    <x v="21"/>
    <x v="1"/>
    <n v="2"/>
    <x v="1"/>
    <n v="20432"/>
    <n v="19145"/>
    <n v="0"/>
    <n v="39577"/>
    <m/>
    <n v="1255"/>
    <n v="3053.55"/>
    <x v="4"/>
  </r>
  <r>
    <n v="3"/>
    <x v="21"/>
    <x v="1"/>
    <n v="3"/>
    <x v="2"/>
    <n v="23271"/>
    <n v="21804"/>
    <n v="0"/>
    <n v="45075"/>
    <m/>
    <n v="1255"/>
    <n v="3491.63"/>
    <x v="4"/>
  </r>
  <r>
    <n v="6"/>
    <x v="21"/>
    <x v="2"/>
    <n v="180"/>
    <x v="552"/>
    <n v="1849"/>
    <n v="1427"/>
    <n v="0"/>
    <n v="3276"/>
    <m/>
    <n v="3705"/>
    <n v="-11.58"/>
    <x v="1"/>
  </r>
  <r>
    <n v="6"/>
    <x v="21"/>
    <x v="2"/>
    <n v="173"/>
    <x v="553"/>
    <n v="1761"/>
    <n v="1627"/>
    <n v="0"/>
    <n v="3388"/>
    <m/>
    <n v="3705"/>
    <n v="-8.56"/>
    <x v="1"/>
  </r>
  <r>
    <n v="6"/>
    <x v="21"/>
    <x v="2"/>
    <n v="50"/>
    <x v="34"/>
    <n v="1751"/>
    <n v="1708"/>
    <n v="0"/>
    <n v="3459"/>
    <m/>
    <n v="3705"/>
    <n v="-6.64"/>
    <x v="1"/>
  </r>
  <r>
    <n v="6"/>
    <x v="21"/>
    <x v="2"/>
    <n v="82"/>
    <x v="515"/>
    <n v="1859"/>
    <n v="1627"/>
    <n v="0"/>
    <n v="3486"/>
    <m/>
    <n v="3705"/>
    <n v="-5.91"/>
    <x v="1"/>
  </r>
  <r>
    <n v="6"/>
    <x v="21"/>
    <x v="2"/>
    <n v="79"/>
    <x v="494"/>
    <n v="1796"/>
    <n v="1753"/>
    <n v="0"/>
    <n v="3549"/>
    <m/>
    <n v="3705"/>
    <n v="-4.21"/>
    <x v="1"/>
  </r>
  <r>
    <n v="6"/>
    <x v="21"/>
    <x v="2"/>
    <n v="33"/>
    <x v="550"/>
    <n v="1637"/>
    <n v="1937"/>
    <n v="0"/>
    <n v="3574"/>
    <m/>
    <n v="3705"/>
    <n v="-3.54"/>
    <x v="1"/>
  </r>
  <r>
    <n v="6"/>
    <x v="21"/>
    <x v="2"/>
    <n v="191"/>
    <x v="476"/>
    <n v="1934"/>
    <n v="1645"/>
    <n v="0"/>
    <n v="3579"/>
    <m/>
    <n v="3705"/>
    <n v="-3.4"/>
    <x v="1"/>
  </r>
  <r>
    <n v="6"/>
    <x v="21"/>
    <x v="2"/>
    <n v="85"/>
    <x v="566"/>
    <n v="2301"/>
    <n v="1281"/>
    <n v="0"/>
    <n v="3582"/>
    <m/>
    <n v="3705"/>
    <n v="-3.32"/>
    <x v="1"/>
  </r>
  <r>
    <n v="6"/>
    <x v="21"/>
    <x v="2"/>
    <n v="47"/>
    <x v="551"/>
    <n v="2053"/>
    <n v="1545"/>
    <n v="0"/>
    <n v="3598"/>
    <m/>
    <n v="3705"/>
    <n v="-2.89"/>
    <x v="1"/>
  </r>
  <r>
    <n v="6"/>
    <x v="21"/>
    <x v="2"/>
    <n v="54"/>
    <x v="204"/>
    <n v="1822"/>
    <n v="1787"/>
    <n v="0"/>
    <n v="3609"/>
    <m/>
    <n v="3705"/>
    <n v="-2.59"/>
    <x v="1"/>
  </r>
  <r>
    <n v="6"/>
    <x v="21"/>
    <x v="2"/>
    <n v="175"/>
    <x v="421"/>
    <n v="2059"/>
    <n v="1556"/>
    <n v="0"/>
    <n v="3615"/>
    <m/>
    <n v="3705"/>
    <n v="-2.4300000000000002"/>
    <x v="1"/>
  </r>
  <r>
    <n v="6"/>
    <x v="21"/>
    <x v="2"/>
    <n v="197"/>
    <x v="571"/>
    <n v="1863"/>
    <n v="1761"/>
    <n v="0"/>
    <n v="3624"/>
    <m/>
    <n v="3705"/>
    <n v="-2.19"/>
    <x v="1"/>
  </r>
  <r>
    <n v="6"/>
    <x v="21"/>
    <x v="2"/>
    <n v="71"/>
    <x v="145"/>
    <n v="2067"/>
    <n v="1579"/>
    <n v="0"/>
    <n v="3646"/>
    <m/>
    <n v="3705"/>
    <n v="-1.59"/>
    <x v="1"/>
  </r>
  <r>
    <n v="6"/>
    <x v="21"/>
    <x v="2"/>
    <n v="67"/>
    <x v="419"/>
    <n v="2010"/>
    <n v="1649"/>
    <n v="0"/>
    <n v="3659"/>
    <m/>
    <n v="3705"/>
    <n v="-1.24"/>
    <x v="1"/>
  </r>
  <r>
    <n v="6"/>
    <x v="21"/>
    <x v="2"/>
    <n v="195"/>
    <x v="554"/>
    <n v="2199"/>
    <n v="1522"/>
    <n v="0"/>
    <n v="3721"/>
    <m/>
    <n v="3705"/>
    <n v="0.43"/>
    <x v="2"/>
  </r>
  <r>
    <n v="6"/>
    <x v="21"/>
    <x v="2"/>
    <n v="198"/>
    <x v="565"/>
    <n v="2708"/>
    <n v="1038"/>
    <n v="0"/>
    <n v="3746"/>
    <m/>
    <n v="3705"/>
    <n v="1.1100000000000001"/>
    <x v="2"/>
  </r>
  <r>
    <n v="6"/>
    <x v="21"/>
    <x v="2"/>
    <n v="189"/>
    <x v="452"/>
    <n v="1989"/>
    <n v="1798"/>
    <n v="0"/>
    <n v="3787"/>
    <m/>
    <n v="3705"/>
    <n v="2.21"/>
    <x v="2"/>
  </r>
  <r>
    <n v="6"/>
    <x v="21"/>
    <x v="2"/>
    <n v="64"/>
    <x v="401"/>
    <n v="2087"/>
    <n v="1716"/>
    <n v="0"/>
    <n v="3803"/>
    <m/>
    <n v="3705"/>
    <n v="2.65"/>
    <x v="2"/>
  </r>
  <r>
    <n v="6"/>
    <x v="21"/>
    <x v="2"/>
    <n v="77"/>
    <x v="449"/>
    <n v="1499"/>
    <n v="2371"/>
    <n v="0"/>
    <n v="3870"/>
    <m/>
    <n v="3705"/>
    <n v="4.45"/>
    <x v="2"/>
  </r>
  <r>
    <n v="6"/>
    <x v="21"/>
    <x v="2"/>
    <n v="41"/>
    <x v="15"/>
    <n v="1876"/>
    <n v="1998"/>
    <n v="0"/>
    <n v="3874"/>
    <m/>
    <n v="3705"/>
    <n v="4.5599999999999996"/>
    <x v="2"/>
  </r>
  <r>
    <n v="6"/>
    <x v="21"/>
    <x v="2"/>
    <n v="179"/>
    <x v="422"/>
    <n v="2260"/>
    <n v="1781"/>
    <n v="0"/>
    <n v="4041"/>
    <m/>
    <n v="3705"/>
    <n v="9.07"/>
    <x v="2"/>
  </r>
  <r>
    <n v="6"/>
    <x v="21"/>
    <x v="2"/>
    <n v="74"/>
    <x v="28"/>
    <n v="1927"/>
    <n v="2320"/>
    <n v="0"/>
    <n v="4247"/>
    <m/>
    <n v="3705"/>
    <n v="14.63"/>
    <x v="3"/>
  </r>
  <r>
    <n v="6"/>
    <x v="21"/>
    <x v="2"/>
    <n v="171"/>
    <x v="365"/>
    <n v="2653"/>
    <n v="1797"/>
    <n v="0"/>
    <n v="4450"/>
    <m/>
    <n v="3705"/>
    <n v="20.11"/>
    <x v="3"/>
  </r>
  <r>
    <n v="6"/>
    <x v="21"/>
    <x v="2"/>
    <n v="163"/>
    <x v="134"/>
    <n v="2325"/>
    <n v="2608"/>
    <n v="0"/>
    <n v="4933"/>
    <m/>
    <n v="3705"/>
    <n v="33.14"/>
    <x v="3"/>
  </r>
  <r>
    <n v="6"/>
    <x v="21"/>
    <x v="2"/>
    <n v="40"/>
    <x v="33"/>
    <n v="3751"/>
    <n v="2652"/>
    <n v="0"/>
    <n v="6403"/>
    <m/>
    <n v="3705"/>
    <n v="72.819999999999993"/>
    <x v="4"/>
  </r>
  <r>
    <n v="6"/>
    <x v="21"/>
    <x v="2"/>
    <n v="181"/>
    <x v="441"/>
    <n v="4294"/>
    <n v="3870"/>
    <n v="0"/>
    <n v="8164"/>
    <m/>
    <n v="3705"/>
    <n v="120.35"/>
    <x v="4"/>
  </r>
  <r>
    <n v="6"/>
    <x v="21"/>
    <x v="2"/>
    <n v="156"/>
    <x v="49"/>
    <n v="4609"/>
    <n v="5047"/>
    <n v="0"/>
    <n v="9656"/>
    <m/>
    <n v="3705"/>
    <n v="160.62"/>
    <x v="4"/>
  </r>
  <r>
    <n v="6"/>
    <x v="21"/>
    <x v="2"/>
    <n v="75"/>
    <x v="453"/>
    <n v="5526"/>
    <n v="5038"/>
    <n v="0"/>
    <n v="10564"/>
    <m/>
    <n v="3705"/>
    <n v="185.13"/>
    <x v="4"/>
  </r>
  <r>
    <n v="6"/>
    <x v="21"/>
    <x v="2"/>
    <n v="193"/>
    <x v="555"/>
    <n v="5848"/>
    <n v="5271"/>
    <n v="0"/>
    <n v="11119"/>
    <m/>
    <n v="3705"/>
    <n v="200.11"/>
    <x v="4"/>
  </r>
  <r>
    <n v="6"/>
    <x v="21"/>
    <x v="2"/>
    <n v="3"/>
    <x v="2"/>
    <n v="44962"/>
    <n v="39493"/>
    <n v="0"/>
    <n v="84455"/>
    <m/>
    <n v="3705"/>
    <n v="2179.4899999999998"/>
    <x v="4"/>
  </r>
  <r>
    <n v="6"/>
    <x v="21"/>
    <x v="2"/>
    <n v="2"/>
    <x v="1"/>
    <n v="73500"/>
    <n v="68862"/>
    <n v="0"/>
    <n v="142362"/>
    <m/>
    <n v="3705"/>
    <n v="3742.43"/>
    <x v="4"/>
  </r>
  <r>
    <n v="7"/>
    <x v="21"/>
    <x v="3"/>
    <n v="71"/>
    <x v="145"/>
    <n v="985"/>
    <n v="763"/>
    <n v="0"/>
    <n v="1748"/>
    <m/>
    <n v="1757"/>
    <n v="-0.51"/>
    <x v="1"/>
  </r>
  <r>
    <n v="7"/>
    <x v="21"/>
    <x v="3"/>
    <n v="151"/>
    <x v="241"/>
    <n v="874"/>
    <n v="875"/>
    <n v="0"/>
    <n v="1749"/>
    <m/>
    <n v="1757"/>
    <n v="-0.46"/>
    <x v="1"/>
  </r>
  <r>
    <n v="7"/>
    <x v="21"/>
    <x v="3"/>
    <n v="152"/>
    <x v="556"/>
    <n v="982"/>
    <n v="772"/>
    <n v="0"/>
    <n v="1754"/>
    <m/>
    <n v="1757"/>
    <n v="-0.17"/>
    <x v="1"/>
  </r>
  <r>
    <n v="7"/>
    <x v="21"/>
    <x v="3"/>
    <n v="38"/>
    <x v="56"/>
    <n v="1114"/>
    <n v="657"/>
    <n v="0"/>
    <n v="1771"/>
    <m/>
    <n v="1757"/>
    <n v="0.8"/>
    <x v="2"/>
  </r>
  <r>
    <n v="7"/>
    <x v="21"/>
    <x v="3"/>
    <n v="153"/>
    <x v="368"/>
    <n v="893"/>
    <n v="927"/>
    <n v="0"/>
    <n v="1820"/>
    <m/>
    <n v="1757"/>
    <n v="3.59"/>
    <x v="2"/>
  </r>
  <r>
    <n v="7"/>
    <x v="21"/>
    <x v="3"/>
    <n v="170"/>
    <x v="572"/>
    <n v="1096"/>
    <n v="737"/>
    <n v="0"/>
    <n v="1833"/>
    <m/>
    <n v="1757"/>
    <n v="4.33"/>
    <x v="2"/>
  </r>
  <r>
    <n v="7"/>
    <x v="21"/>
    <x v="3"/>
    <n v="76"/>
    <x v="547"/>
    <n v="333"/>
    <n v="1543"/>
    <n v="0"/>
    <n v="1876"/>
    <m/>
    <n v="1757"/>
    <n v="6.77"/>
    <x v="2"/>
  </r>
  <r>
    <n v="7"/>
    <x v="21"/>
    <x v="3"/>
    <n v="64"/>
    <x v="401"/>
    <n v="1051"/>
    <n v="1067"/>
    <n v="0"/>
    <n v="2118"/>
    <m/>
    <n v="1757"/>
    <n v="20.55"/>
    <x v="3"/>
  </r>
  <r>
    <n v="7"/>
    <x v="21"/>
    <x v="3"/>
    <n v="157"/>
    <x v="52"/>
    <n v="1391"/>
    <n v="1367"/>
    <n v="0"/>
    <n v="2758"/>
    <m/>
    <n v="1757"/>
    <n v="56.97"/>
    <x v="4"/>
  </r>
  <r>
    <n v="7"/>
    <x v="21"/>
    <x v="3"/>
    <n v="160"/>
    <x v="499"/>
    <n v="2346"/>
    <n v="2013"/>
    <n v="0"/>
    <n v="4359"/>
    <m/>
    <n v="1757"/>
    <n v="148.09"/>
    <x v="4"/>
  </r>
  <r>
    <n v="7"/>
    <x v="21"/>
    <x v="3"/>
    <n v="3"/>
    <x v="2"/>
    <n v="16184"/>
    <n v="14050"/>
    <n v="0"/>
    <n v="30234"/>
    <m/>
    <n v="1757"/>
    <n v="1620.77"/>
    <x v="4"/>
  </r>
  <r>
    <n v="7"/>
    <x v="21"/>
    <x v="3"/>
    <n v="2"/>
    <x v="1"/>
    <n v="18003"/>
    <n v="19220"/>
    <n v="0"/>
    <n v="37223"/>
    <m/>
    <n v="1757"/>
    <n v="2018.55"/>
    <x v="4"/>
  </r>
  <r>
    <n v="1"/>
    <x v="21"/>
    <x v="4"/>
    <n v="340"/>
    <x v="573"/>
    <n v="1853"/>
    <n v="1704"/>
    <n v="0"/>
    <n v="3557"/>
    <m/>
    <n v="4000"/>
    <n v="-11.08"/>
    <x v="1"/>
  </r>
  <r>
    <n v="1"/>
    <x v="21"/>
    <x v="4"/>
    <n v="1"/>
    <x v="0"/>
    <n v="1812"/>
    <n v="1942"/>
    <n v="0"/>
    <n v="3754"/>
    <m/>
    <n v="4000"/>
    <n v="-6.15"/>
    <x v="1"/>
  </r>
  <r>
    <n v="1"/>
    <x v="21"/>
    <x v="4"/>
    <n v="6"/>
    <x v="5"/>
    <n v="1725"/>
    <n v="2047"/>
    <n v="0"/>
    <n v="3772"/>
    <m/>
    <n v="4000"/>
    <n v="-5.7"/>
    <x v="1"/>
  </r>
  <r>
    <n v="1"/>
    <x v="21"/>
    <x v="4"/>
    <n v="77"/>
    <x v="449"/>
    <n v="1748"/>
    <n v="2061"/>
    <n v="0"/>
    <n v="3809"/>
    <m/>
    <n v="4000"/>
    <n v="-4.78"/>
    <x v="1"/>
  </r>
  <r>
    <n v="1"/>
    <x v="21"/>
    <x v="4"/>
    <n v="170"/>
    <x v="61"/>
    <n v="1913"/>
    <n v="1901"/>
    <n v="0"/>
    <n v="3814"/>
    <m/>
    <n v="4000"/>
    <n v="-4.6500000000000004"/>
    <x v="1"/>
  </r>
  <r>
    <n v="1"/>
    <x v="21"/>
    <x v="4"/>
    <n v="84"/>
    <x v="447"/>
    <n v="1781"/>
    <n v="2064"/>
    <n v="0"/>
    <n v="3845"/>
    <m/>
    <n v="4000"/>
    <n v="-3.88"/>
    <x v="1"/>
  </r>
  <r>
    <n v="1"/>
    <x v="21"/>
    <x v="4"/>
    <n v="68"/>
    <x v="354"/>
    <n v="2276"/>
    <n v="1574"/>
    <n v="0"/>
    <n v="3850"/>
    <m/>
    <n v="4000"/>
    <n v="-3.75"/>
    <x v="1"/>
  </r>
  <r>
    <n v="1"/>
    <x v="21"/>
    <x v="4"/>
    <n v="302"/>
    <x v="402"/>
    <n v="2160"/>
    <n v="1729"/>
    <n v="0"/>
    <n v="3889"/>
    <m/>
    <n v="4000"/>
    <n v="-2.78"/>
    <x v="1"/>
  </r>
  <r>
    <n v="1"/>
    <x v="21"/>
    <x v="4"/>
    <n v="8"/>
    <x v="53"/>
    <n v="1992"/>
    <n v="1906"/>
    <n v="0"/>
    <n v="3898"/>
    <m/>
    <n v="4000"/>
    <n v="-2.5499999999999998"/>
    <x v="1"/>
  </r>
  <r>
    <n v="1"/>
    <x v="21"/>
    <x v="4"/>
    <n v="86"/>
    <x v="557"/>
    <n v="2452"/>
    <n v="1447"/>
    <n v="0"/>
    <n v="3899"/>
    <m/>
    <n v="4000"/>
    <n v="-2.5299999999999998"/>
    <x v="1"/>
  </r>
  <r>
    <n v="1"/>
    <x v="21"/>
    <x v="4"/>
    <n v="262"/>
    <x v="307"/>
    <n v="1828"/>
    <n v="2074"/>
    <n v="0"/>
    <n v="3902"/>
    <m/>
    <n v="4000"/>
    <n v="-2.4500000000000002"/>
    <x v="1"/>
  </r>
  <r>
    <n v="1"/>
    <x v="21"/>
    <x v="4"/>
    <n v="67"/>
    <x v="419"/>
    <n v="2176"/>
    <n v="1736"/>
    <n v="0"/>
    <n v="3912"/>
    <m/>
    <n v="4000"/>
    <n v="-2.2000000000000002"/>
    <x v="1"/>
  </r>
  <r>
    <n v="1"/>
    <x v="21"/>
    <x v="4"/>
    <n v="184"/>
    <x v="51"/>
    <n v="2188"/>
    <n v="1726"/>
    <n v="0"/>
    <n v="3914"/>
    <m/>
    <n v="4000"/>
    <n v="-2.15"/>
    <x v="1"/>
  </r>
  <r>
    <n v="1"/>
    <x v="21"/>
    <x v="4"/>
    <n v="9"/>
    <x v="6"/>
    <n v="2056"/>
    <n v="1859"/>
    <n v="0"/>
    <n v="3915"/>
    <m/>
    <n v="4000"/>
    <n v="-2.12"/>
    <x v="1"/>
  </r>
  <r>
    <n v="1"/>
    <x v="21"/>
    <x v="4"/>
    <n v="23"/>
    <x v="202"/>
    <n v="2006"/>
    <n v="1913"/>
    <n v="0"/>
    <n v="3919"/>
    <m/>
    <n v="4000"/>
    <n v="-2.02"/>
    <x v="1"/>
  </r>
  <r>
    <n v="1"/>
    <x v="21"/>
    <x v="4"/>
    <n v="79"/>
    <x v="494"/>
    <n v="1558"/>
    <n v="2368"/>
    <n v="0"/>
    <n v="3926"/>
    <m/>
    <n v="4000"/>
    <n v="-1.85"/>
    <x v="1"/>
  </r>
  <r>
    <n v="1"/>
    <x v="21"/>
    <x v="4"/>
    <n v="61"/>
    <x v="415"/>
    <n v="1556"/>
    <n v="2378"/>
    <n v="0"/>
    <n v="3934"/>
    <m/>
    <n v="4000"/>
    <n v="-1.65"/>
    <x v="1"/>
  </r>
  <r>
    <n v="1"/>
    <x v="21"/>
    <x v="4"/>
    <n v="73"/>
    <x v="355"/>
    <n v="2149"/>
    <n v="1792"/>
    <n v="0"/>
    <n v="3941"/>
    <m/>
    <n v="4000"/>
    <n v="-1.48"/>
    <x v="1"/>
  </r>
  <r>
    <n v="1"/>
    <x v="21"/>
    <x v="4"/>
    <n v="234"/>
    <x v="261"/>
    <n v="2445"/>
    <n v="1505"/>
    <n v="0"/>
    <n v="3950"/>
    <m/>
    <n v="4000"/>
    <n v="-1.25"/>
    <x v="1"/>
  </r>
  <r>
    <n v="1"/>
    <x v="21"/>
    <x v="4"/>
    <n v="329"/>
    <x v="478"/>
    <n v="2144"/>
    <n v="1811"/>
    <n v="0"/>
    <n v="3955"/>
    <m/>
    <n v="4000"/>
    <n v="-1.1200000000000001"/>
    <x v="1"/>
  </r>
  <r>
    <n v="1"/>
    <x v="21"/>
    <x v="4"/>
    <n v="75"/>
    <x v="453"/>
    <n v="2496"/>
    <n v="1460"/>
    <n v="0"/>
    <n v="3956"/>
    <m/>
    <n v="4000"/>
    <n v="-1.1000000000000001"/>
    <x v="1"/>
  </r>
  <r>
    <n v="1"/>
    <x v="21"/>
    <x v="4"/>
    <n v="70"/>
    <x v="410"/>
    <n v="1477"/>
    <n v="2484"/>
    <n v="0"/>
    <n v="3961"/>
    <m/>
    <n v="4000"/>
    <n v="-0.98"/>
    <x v="1"/>
  </r>
  <r>
    <n v="1"/>
    <x v="21"/>
    <x v="4"/>
    <n v="187"/>
    <x v="214"/>
    <n v="2239"/>
    <n v="1728"/>
    <n v="0"/>
    <n v="3967"/>
    <m/>
    <n v="4000"/>
    <n v="-0.82"/>
    <x v="1"/>
  </r>
  <r>
    <n v="1"/>
    <x v="21"/>
    <x v="4"/>
    <n v="69"/>
    <x v="343"/>
    <n v="1837"/>
    <n v="2133"/>
    <n v="0"/>
    <n v="3970"/>
    <m/>
    <n v="4000"/>
    <n v="-0.75"/>
    <x v="1"/>
  </r>
  <r>
    <n v="1"/>
    <x v="21"/>
    <x v="4"/>
    <n v="268"/>
    <x v="314"/>
    <n v="2249"/>
    <n v="1722"/>
    <n v="0"/>
    <n v="3971"/>
    <m/>
    <n v="4000"/>
    <n v="-0.73"/>
    <x v="1"/>
  </r>
  <r>
    <n v="1"/>
    <x v="21"/>
    <x v="4"/>
    <n v="87"/>
    <x v="489"/>
    <n v="2154"/>
    <n v="1824"/>
    <n v="0"/>
    <n v="3978"/>
    <m/>
    <n v="4000"/>
    <n v="-0.55000000000000004"/>
    <x v="1"/>
  </r>
  <r>
    <n v="1"/>
    <x v="21"/>
    <x v="4"/>
    <n v="328"/>
    <x v="480"/>
    <n v="2033"/>
    <n v="1948"/>
    <n v="0"/>
    <n v="3981"/>
    <m/>
    <n v="4000"/>
    <n v="-0.48"/>
    <x v="1"/>
  </r>
  <r>
    <n v="1"/>
    <x v="21"/>
    <x v="4"/>
    <n v="71"/>
    <x v="145"/>
    <n v="1766"/>
    <n v="2216"/>
    <n v="0"/>
    <n v="3982"/>
    <m/>
    <n v="4000"/>
    <n v="-0.45"/>
    <x v="1"/>
  </r>
  <r>
    <n v="1"/>
    <x v="21"/>
    <x v="4"/>
    <n v="12"/>
    <x v="47"/>
    <n v="1796"/>
    <n v="2187"/>
    <n v="0"/>
    <n v="3983"/>
    <m/>
    <n v="4000"/>
    <n v="-0.43"/>
    <x v="1"/>
  </r>
  <r>
    <n v="1"/>
    <x v="21"/>
    <x v="4"/>
    <n v="66"/>
    <x v="313"/>
    <n v="1745"/>
    <n v="2247"/>
    <n v="0"/>
    <n v="3992"/>
    <m/>
    <n v="4000"/>
    <n v="-0.2"/>
    <x v="1"/>
  </r>
  <r>
    <n v="1"/>
    <x v="21"/>
    <x v="4"/>
    <n v="54"/>
    <x v="204"/>
    <n v="2092"/>
    <n v="1911"/>
    <n v="0"/>
    <n v="4003"/>
    <m/>
    <n v="4000"/>
    <n v="0.08"/>
    <x v="2"/>
  </r>
  <r>
    <n v="1"/>
    <x v="21"/>
    <x v="4"/>
    <n v="33"/>
    <x v="550"/>
    <n v="1990"/>
    <n v="2020"/>
    <n v="0"/>
    <n v="4010"/>
    <m/>
    <n v="4000"/>
    <n v="0.25"/>
    <x v="2"/>
  </r>
  <r>
    <n v="1"/>
    <x v="21"/>
    <x v="4"/>
    <n v="88"/>
    <x v="517"/>
    <n v="2183"/>
    <n v="1836"/>
    <n v="0"/>
    <n v="4019"/>
    <m/>
    <n v="4000"/>
    <n v="0.48"/>
    <x v="2"/>
  </r>
  <r>
    <n v="1"/>
    <x v="21"/>
    <x v="4"/>
    <n v="74"/>
    <x v="28"/>
    <n v="2801"/>
    <n v="1232"/>
    <n v="0"/>
    <n v="4033"/>
    <m/>
    <n v="4000"/>
    <n v="0.82"/>
    <x v="2"/>
  </r>
  <r>
    <n v="1"/>
    <x v="21"/>
    <x v="4"/>
    <n v="5"/>
    <x v="4"/>
    <n v="2268"/>
    <n v="1791"/>
    <n v="0"/>
    <n v="4059"/>
    <m/>
    <n v="4000"/>
    <n v="1.48"/>
    <x v="2"/>
  </r>
  <r>
    <n v="1"/>
    <x v="21"/>
    <x v="4"/>
    <n v="336"/>
    <x v="527"/>
    <n v="2307"/>
    <n v="1772"/>
    <n v="0"/>
    <n v="4079"/>
    <m/>
    <n v="4000"/>
    <n v="1.98"/>
    <x v="2"/>
  </r>
  <r>
    <n v="1"/>
    <x v="21"/>
    <x v="4"/>
    <n v="36"/>
    <x v="14"/>
    <n v="1607"/>
    <n v="2484"/>
    <n v="0"/>
    <n v="4091"/>
    <m/>
    <n v="4000"/>
    <n v="2.2799999999999998"/>
    <x v="2"/>
  </r>
  <r>
    <n v="1"/>
    <x v="21"/>
    <x v="4"/>
    <n v="320"/>
    <x v="481"/>
    <n v="2116"/>
    <n v="2010"/>
    <n v="0"/>
    <n v="4126"/>
    <m/>
    <n v="4000"/>
    <n v="3.15"/>
    <x v="2"/>
  </r>
  <r>
    <n v="1"/>
    <x v="21"/>
    <x v="4"/>
    <n v="47"/>
    <x v="551"/>
    <n v="2298"/>
    <n v="1835"/>
    <n v="0"/>
    <n v="4133"/>
    <m/>
    <n v="4000"/>
    <n v="3.32"/>
    <x v="2"/>
  </r>
  <r>
    <n v="1"/>
    <x v="21"/>
    <x v="4"/>
    <n v="343"/>
    <x v="574"/>
    <n v="2030"/>
    <n v="2103"/>
    <n v="0"/>
    <n v="4133"/>
    <m/>
    <n v="4000"/>
    <n v="3.32"/>
    <x v="2"/>
  </r>
  <r>
    <n v="1"/>
    <x v="21"/>
    <x v="4"/>
    <n v="40"/>
    <x v="33"/>
    <n v="2169"/>
    <n v="2025"/>
    <n v="0"/>
    <n v="4194"/>
    <m/>
    <n v="4000"/>
    <n v="4.8499999999999996"/>
    <x v="2"/>
  </r>
  <r>
    <n v="1"/>
    <x v="21"/>
    <x v="4"/>
    <n v="341"/>
    <x v="575"/>
    <n v="2307"/>
    <n v="1957"/>
    <n v="0"/>
    <n v="4264"/>
    <m/>
    <n v="4000"/>
    <n v="6.6"/>
    <x v="2"/>
  </r>
  <r>
    <n v="1"/>
    <x v="21"/>
    <x v="4"/>
    <n v="85"/>
    <x v="566"/>
    <n v="2401"/>
    <n v="2120"/>
    <n v="0"/>
    <n v="4521"/>
    <m/>
    <n v="4000"/>
    <n v="13.02"/>
    <x v="3"/>
  </r>
  <r>
    <n v="1"/>
    <x v="21"/>
    <x v="4"/>
    <n v="82"/>
    <x v="515"/>
    <n v="3295"/>
    <n v="3123"/>
    <n v="0"/>
    <n v="6418"/>
    <m/>
    <n v="4000"/>
    <n v="60.45"/>
    <x v="4"/>
  </r>
  <r>
    <n v="1"/>
    <x v="21"/>
    <x v="4"/>
    <n v="13"/>
    <x v="8"/>
    <n v="4068"/>
    <n v="3587"/>
    <n v="0"/>
    <n v="7655"/>
    <m/>
    <n v="4000"/>
    <n v="91.38"/>
    <x v="4"/>
  </r>
  <r>
    <n v="1"/>
    <x v="21"/>
    <x v="4"/>
    <n v="330"/>
    <x v="11"/>
    <n v="5877"/>
    <n v="5473"/>
    <n v="0"/>
    <n v="11350"/>
    <m/>
    <n v="4000"/>
    <n v="183.75"/>
    <x v="4"/>
  </r>
  <r>
    <n v="1"/>
    <x v="21"/>
    <x v="4"/>
    <n v="64"/>
    <x v="401"/>
    <n v="5786"/>
    <n v="5626"/>
    <n v="0"/>
    <n v="11412"/>
    <m/>
    <n v="4000"/>
    <n v="185.3"/>
    <x v="4"/>
  </r>
  <r>
    <n v="1"/>
    <x v="21"/>
    <x v="4"/>
    <n v="41"/>
    <x v="15"/>
    <n v="6639"/>
    <n v="5331"/>
    <n v="0"/>
    <n v="11970"/>
    <m/>
    <n v="4000"/>
    <n v="199.25"/>
    <x v="4"/>
  </r>
  <r>
    <n v="1"/>
    <x v="21"/>
    <x v="4"/>
    <n v="50"/>
    <x v="34"/>
    <n v="10186"/>
    <n v="6983"/>
    <n v="0"/>
    <n v="17169"/>
    <m/>
    <n v="4000"/>
    <n v="329.22"/>
    <x v="4"/>
  </r>
  <r>
    <n v="1"/>
    <x v="21"/>
    <x v="4"/>
    <n v="2"/>
    <x v="1"/>
    <n v="48390"/>
    <n v="47360"/>
    <n v="0"/>
    <n v="95750"/>
    <m/>
    <n v="4000"/>
    <n v="2293.75"/>
    <x v="4"/>
  </r>
  <r>
    <n v="1"/>
    <x v="21"/>
    <x v="4"/>
    <n v="3"/>
    <x v="2"/>
    <n v="62458"/>
    <n v="52047"/>
    <n v="0"/>
    <n v="114505"/>
    <m/>
    <n v="4000"/>
    <n v="2762.62"/>
    <x v="4"/>
  </r>
  <r>
    <n v="5"/>
    <x v="21"/>
    <x v="5"/>
    <n v="76"/>
    <x v="547"/>
    <n v="1748"/>
    <n v="1436"/>
    <n v="0"/>
    <n v="3184"/>
    <m/>
    <n v="3409"/>
    <n v="-6.6"/>
    <x v="1"/>
  </r>
  <r>
    <n v="5"/>
    <x v="21"/>
    <x v="5"/>
    <n v="9"/>
    <x v="6"/>
    <n v="1517"/>
    <n v="1732"/>
    <n v="0"/>
    <n v="3249"/>
    <m/>
    <n v="3409"/>
    <n v="-4.6900000000000004"/>
    <x v="1"/>
  </r>
  <r>
    <n v="5"/>
    <x v="21"/>
    <x v="5"/>
    <n v="65"/>
    <x v="341"/>
    <n v="1759"/>
    <n v="1526"/>
    <n v="0"/>
    <n v="3285"/>
    <m/>
    <n v="3409"/>
    <n v="-3.64"/>
    <x v="1"/>
  </r>
  <r>
    <n v="5"/>
    <x v="21"/>
    <x v="5"/>
    <n v="23"/>
    <x v="202"/>
    <n v="1859"/>
    <n v="1463"/>
    <n v="0"/>
    <n v="3322"/>
    <m/>
    <n v="3409"/>
    <n v="-2.5499999999999998"/>
    <x v="1"/>
  </r>
  <r>
    <n v="5"/>
    <x v="21"/>
    <x v="5"/>
    <n v="201"/>
    <x v="456"/>
    <n v="1825"/>
    <n v="1528"/>
    <n v="0"/>
    <n v="3353"/>
    <m/>
    <n v="3409"/>
    <n v="-1.64"/>
    <x v="1"/>
  </r>
  <r>
    <n v="5"/>
    <x v="21"/>
    <x v="5"/>
    <n v="216"/>
    <x v="576"/>
    <n v="1661"/>
    <n v="1692"/>
    <n v="0"/>
    <n v="3353"/>
    <m/>
    <n v="3409"/>
    <n v="-1.64"/>
    <x v="1"/>
  </r>
  <r>
    <n v="5"/>
    <x v="21"/>
    <x v="5"/>
    <n v="19"/>
    <x v="10"/>
    <n v="1731"/>
    <n v="1629"/>
    <n v="0"/>
    <n v="3360"/>
    <m/>
    <n v="3409"/>
    <n v="-1.44"/>
    <x v="1"/>
  </r>
  <r>
    <n v="5"/>
    <x v="21"/>
    <x v="5"/>
    <n v="82"/>
    <x v="515"/>
    <n v="1672"/>
    <n v="1694"/>
    <n v="0"/>
    <n v="3366"/>
    <m/>
    <n v="3409"/>
    <n v="-1.26"/>
    <x v="1"/>
  </r>
  <r>
    <n v="5"/>
    <x v="21"/>
    <x v="5"/>
    <n v="47"/>
    <x v="551"/>
    <n v="1875"/>
    <n v="1492"/>
    <n v="0"/>
    <n v="3367"/>
    <m/>
    <n v="3409"/>
    <n v="-1.23"/>
    <x v="1"/>
  </r>
  <r>
    <n v="5"/>
    <x v="21"/>
    <x v="5"/>
    <n v="5"/>
    <x v="4"/>
    <n v="1913"/>
    <n v="1456"/>
    <n v="0"/>
    <n v="3369"/>
    <m/>
    <n v="3409"/>
    <n v="-1.17"/>
    <x v="1"/>
  </r>
  <r>
    <n v="5"/>
    <x v="21"/>
    <x v="5"/>
    <n v="205"/>
    <x v="483"/>
    <n v="1861"/>
    <n v="1510"/>
    <n v="0"/>
    <n v="3371"/>
    <m/>
    <n v="3409"/>
    <n v="-1.1100000000000001"/>
    <x v="1"/>
  </r>
  <r>
    <n v="5"/>
    <x v="21"/>
    <x v="5"/>
    <n v="79"/>
    <x v="494"/>
    <n v="2044"/>
    <n v="1338"/>
    <n v="0"/>
    <n v="3382"/>
    <m/>
    <n v="3409"/>
    <n v="-0.79"/>
    <x v="1"/>
  </r>
  <r>
    <n v="5"/>
    <x v="21"/>
    <x v="5"/>
    <n v="214"/>
    <x v="528"/>
    <n v="1833"/>
    <n v="1549"/>
    <n v="0"/>
    <n v="3382"/>
    <m/>
    <n v="3409"/>
    <n v="-0.79"/>
    <x v="1"/>
  </r>
  <r>
    <n v="5"/>
    <x v="21"/>
    <x v="5"/>
    <n v="178"/>
    <x v="423"/>
    <n v="1989"/>
    <n v="1397"/>
    <n v="0"/>
    <n v="3386"/>
    <m/>
    <n v="3409"/>
    <n v="-0.67"/>
    <x v="1"/>
  </r>
  <r>
    <n v="5"/>
    <x v="21"/>
    <x v="5"/>
    <n v="54"/>
    <x v="204"/>
    <n v="1673"/>
    <n v="1715"/>
    <n v="0"/>
    <n v="3388"/>
    <m/>
    <n v="3409"/>
    <n v="-0.62"/>
    <x v="1"/>
  </r>
  <r>
    <n v="5"/>
    <x v="21"/>
    <x v="5"/>
    <n v="1"/>
    <x v="0"/>
    <n v="1807"/>
    <n v="1596"/>
    <n v="0"/>
    <n v="3403"/>
    <m/>
    <n v="3409"/>
    <n v="-0.18"/>
    <x v="1"/>
  </r>
  <r>
    <n v="5"/>
    <x v="21"/>
    <x v="5"/>
    <n v="8"/>
    <x v="53"/>
    <n v="1704"/>
    <n v="1699"/>
    <n v="0"/>
    <n v="3403"/>
    <m/>
    <n v="3409"/>
    <n v="-0.18"/>
    <x v="1"/>
  </r>
  <r>
    <n v="5"/>
    <x v="21"/>
    <x v="5"/>
    <n v="77"/>
    <x v="449"/>
    <n v="1493"/>
    <n v="1920"/>
    <n v="0"/>
    <n v="3413"/>
    <m/>
    <n v="3409"/>
    <n v="0.12"/>
    <x v="2"/>
  </r>
  <r>
    <n v="5"/>
    <x v="21"/>
    <x v="5"/>
    <n v="78"/>
    <x v="450"/>
    <n v="1842"/>
    <n v="1575"/>
    <n v="0"/>
    <n v="3417"/>
    <m/>
    <n v="3409"/>
    <n v="0.23"/>
    <x v="2"/>
  </r>
  <r>
    <n v="5"/>
    <x v="21"/>
    <x v="5"/>
    <n v="169"/>
    <x v="519"/>
    <n v="1777"/>
    <n v="1640"/>
    <n v="0"/>
    <n v="3417"/>
    <m/>
    <n v="3409"/>
    <n v="0.23"/>
    <x v="2"/>
  </r>
  <r>
    <n v="5"/>
    <x v="21"/>
    <x v="5"/>
    <n v="215"/>
    <x v="577"/>
    <n v="2273"/>
    <n v="1144"/>
    <n v="0"/>
    <n v="3417"/>
    <m/>
    <n v="3409"/>
    <n v="0.23"/>
    <x v="2"/>
  </r>
  <r>
    <n v="5"/>
    <x v="21"/>
    <x v="5"/>
    <n v="50"/>
    <x v="34"/>
    <n v="1672"/>
    <n v="1756"/>
    <n v="0"/>
    <n v="3428"/>
    <m/>
    <n v="3409"/>
    <n v="0.56000000000000005"/>
    <x v="2"/>
  </r>
  <r>
    <n v="5"/>
    <x v="21"/>
    <x v="5"/>
    <n v="194"/>
    <x v="17"/>
    <n v="1209"/>
    <n v="2221"/>
    <n v="0"/>
    <n v="3430"/>
    <m/>
    <n v="3409"/>
    <n v="0.62"/>
    <x v="2"/>
  </r>
  <r>
    <n v="5"/>
    <x v="21"/>
    <x v="5"/>
    <n v="217"/>
    <x v="578"/>
    <n v="1731"/>
    <n v="1704"/>
    <n v="0"/>
    <n v="3435"/>
    <m/>
    <n v="3409"/>
    <n v="0.76"/>
    <x v="2"/>
  </r>
  <r>
    <n v="5"/>
    <x v="21"/>
    <x v="5"/>
    <n v="170"/>
    <x v="296"/>
    <n v="1979"/>
    <n v="1458"/>
    <n v="0"/>
    <n v="3437"/>
    <m/>
    <n v="3409"/>
    <n v="0.82"/>
    <x v="2"/>
  </r>
  <r>
    <n v="5"/>
    <x v="21"/>
    <x v="5"/>
    <n v="75"/>
    <x v="453"/>
    <n v="1955"/>
    <n v="1543"/>
    <n v="0"/>
    <n v="3498"/>
    <m/>
    <n v="3409"/>
    <n v="2.61"/>
    <x v="2"/>
  </r>
  <r>
    <n v="5"/>
    <x v="21"/>
    <x v="5"/>
    <n v="40"/>
    <x v="33"/>
    <n v="1873"/>
    <n v="1668"/>
    <n v="0"/>
    <n v="3541"/>
    <m/>
    <n v="3409"/>
    <n v="3.87"/>
    <x v="2"/>
  </r>
  <r>
    <n v="5"/>
    <x v="21"/>
    <x v="5"/>
    <n v="67"/>
    <x v="419"/>
    <n v="1996"/>
    <n v="1636"/>
    <n v="0"/>
    <n v="3632"/>
    <m/>
    <n v="3409"/>
    <n v="6.54"/>
    <x v="2"/>
  </r>
  <r>
    <n v="5"/>
    <x v="21"/>
    <x v="5"/>
    <n v="73"/>
    <x v="355"/>
    <n v="2362"/>
    <n v="1568"/>
    <n v="0"/>
    <n v="3930"/>
    <m/>
    <n v="3409"/>
    <n v="15.28"/>
    <x v="3"/>
  </r>
  <r>
    <n v="5"/>
    <x v="21"/>
    <x v="5"/>
    <n v="207"/>
    <x v="502"/>
    <n v="3256"/>
    <n v="2703"/>
    <n v="0"/>
    <n v="5959"/>
    <m/>
    <n v="3409"/>
    <n v="74.8"/>
    <x v="4"/>
  </r>
  <r>
    <n v="5"/>
    <x v="21"/>
    <x v="5"/>
    <n v="64"/>
    <x v="401"/>
    <n v="3426"/>
    <n v="3158"/>
    <n v="0"/>
    <n v="6584"/>
    <m/>
    <n v="3409"/>
    <n v="93.14"/>
    <x v="4"/>
  </r>
  <r>
    <n v="5"/>
    <x v="21"/>
    <x v="5"/>
    <n v="36"/>
    <x v="14"/>
    <n v="8084"/>
    <n v="7514"/>
    <n v="0"/>
    <n v="15598"/>
    <m/>
    <n v="3409"/>
    <n v="357.55"/>
    <x v="4"/>
  </r>
  <r>
    <n v="5"/>
    <x v="21"/>
    <x v="5"/>
    <n v="165"/>
    <x v="70"/>
    <n v="10620"/>
    <n v="8519"/>
    <n v="0"/>
    <n v="19139"/>
    <m/>
    <n v="3409"/>
    <n v="461.43"/>
    <x v="4"/>
  </r>
  <r>
    <n v="5"/>
    <x v="21"/>
    <x v="5"/>
    <n v="151"/>
    <x v="68"/>
    <n v="26722"/>
    <n v="24430"/>
    <n v="0"/>
    <n v="51152"/>
    <m/>
    <n v="3409"/>
    <n v="1400.5"/>
    <x v="4"/>
  </r>
  <r>
    <n v="5"/>
    <x v="21"/>
    <x v="5"/>
    <n v="3"/>
    <x v="2"/>
    <n v="39263"/>
    <n v="32212"/>
    <n v="0"/>
    <n v="71475"/>
    <m/>
    <n v="3409"/>
    <n v="1996.66"/>
    <x v="4"/>
  </r>
  <r>
    <n v="5"/>
    <x v="21"/>
    <x v="5"/>
    <n v="2"/>
    <x v="1"/>
    <n v="53810"/>
    <n v="46861"/>
    <n v="0"/>
    <n v="100671"/>
    <m/>
    <n v="3409"/>
    <n v="2853.09"/>
    <x v="4"/>
  </r>
  <r>
    <n v="4"/>
    <x v="21"/>
    <x v="6"/>
    <n v="181"/>
    <x v="138"/>
    <n v="1628"/>
    <n v="2182"/>
    <n v="0"/>
    <n v="3810"/>
    <m/>
    <n v="4000"/>
    <n v="-4.75"/>
    <x v="1"/>
  </r>
  <r>
    <n v="4"/>
    <x v="21"/>
    <x v="6"/>
    <n v="23"/>
    <x v="202"/>
    <n v="1832"/>
    <n v="2000"/>
    <n v="0"/>
    <n v="3832"/>
    <m/>
    <n v="4000"/>
    <n v="-4.2"/>
    <x v="1"/>
  </r>
  <r>
    <n v="4"/>
    <x v="21"/>
    <x v="6"/>
    <n v="75"/>
    <x v="453"/>
    <n v="2262"/>
    <n v="1589"/>
    <n v="0"/>
    <n v="3851"/>
    <m/>
    <n v="4000"/>
    <n v="-3.72"/>
    <x v="1"/>
  </r>
  <r>
    <n v="4"/>
    <x v="21"/>
    <x v="6"/>
    <n v="239"/>
    <x v="558"/>
    <n v="1882"/>
    <n v="2006"/>
    <n v="0"/>
    <n v="3888"/>
    <m/>
    <n v="4000"/>
    <n v="-2.8"/>
    <x v="1"/>
  </r>
  <r>
    <n v="4"/>
    <x v="21"/>
    <x v="6"/>
    <n v="1"/>
    <x v="0"/>
    <n v="1885"/>
    <n v="2015"/>
    <n v="0"/>
    <n v="3900"/>
    <m/>
    <n v="4000"/>
    <n v="-2.5"/>
    <x v="1"/>
  </r>
  <r>
    <n v="4"/>
    <x v="21"/>
    <x v="6"/>
    <n v="13"/>
    <x v="8"/>
    <n v="2184"/>
    <n v="1722"/>
    <n v="0"/>
    <n v="3906"/>
    <m/>
    <n v="4000"/>
    <n v="-2.35"/>
    <x v="1"/>
  </r>
  <r>
    <n v="4"/>
    <x v="21"/>
    <x v="6"/>
    <n v="69"/>
    <x v="343"/>
    <n v="2175"/>
    <n v="1750"/>
    <n v="0"/>
    <n v="3925"/>
    <m/>
    <n v="4000"/>
    <n v="-1.88"/>
    <x v="1"/>
  </r>
  <r>
    <n v="4"/>
    <x v="21"/>
    <x v="6"/>
    <n v="169"/>
    <x v="161"/>
    <n v="1914"/>
    <n v="2017"/>
    <n v="0"/>
    <n v="3931"/>
    <m/>
    <n v="4000"/>
    <n v="-1.72"/>
    <x v="1"/>
  </r>
  <r>
    <n v="4"/>
    <x v="21"/>
    <x v="6"/>
    <n v="54"/>
    <x v="204"/>
    <n v="1837"/>
    <n v="2097"/>
    <n v="0"/>
    <n v="3934"/>
    <m/>
    <n v="4000"/>
    <n v="-1.65"/>
    <x v="1"/>
  </r>
  <r>
    <n v="4"/>
    <x v="21"/>
    <x v="6"/>
    <n v="200"/>
    <x v="579"/>
    <n v="1818"/>
    <n v="2119"/>
    <n v="0"/>
    <n v="3937"/>
    <m/>
    <n v="4000"/>
    <n v="-1.58"/>
    <x v="1"/>
  </r>
  <r>
    <n v="4"/>
    <x v="21"/>
    <x v="6"/>
    <n v="191"/>
    <x v="220"/>
    <n v="1780"/>
    <n v="2161"/>
    <n v="0"/>
    <n v="3941"/>
    <m/>
    <n v="4000"/>
    <n v="-1.48"/>
    <x v="1"/>
  </r>
  <r>
    <n v="4"/>
    <x v="21"/>
    <x v="6"/>
    <n v="238"/>
    <x v="411"/>
    <n v="2065"/>
    <n v="1876"/>
    <n v="0"/>
    <n v="3941"/>
    <m/>
    <n v="4000"/>
    <n v="-1.48"/>
    <x v="1"/>
  </r>
  <r>
    <n v="4"/>
    <x v="21"/>
    <x v="6"/>
    <n v="201"/>
    <x v="226"/>
    <n v="2102"/>
    <n v="1845"/>
    <n v="0"/>
    <n v="3947"/>
    <m/>
    <n v="4000"/>
    <n v="-1.32"/>
    <x v="1"/>
  </r>
  <r>
    <n v="4"/>
    <x v="21"/>
    <x v="6"/>
    <n v="40"/>
    <x v="33"/>
    <n v="1959"/>
    <n v="1989"/>
    <n v="0"/>
    <n v="3948"/>
    <m/>
    <n v="4000"/>
    <n v="-1.3"/>
    <x v="1"/>
  </r>
  <r>
    <n v="4"/>
    <x v="21"/>
    <x v="6"/>
    <n v="85"/>
    <x v="566"/>
    <n v="2328"/>
    <n v="1627"/>
    <n v="0"/>
    <n v="3955"/>
    <m/>
    <n v="4000"/>
    <n v="-1.1200000000000001"/>
    <x v="1"/>
  </r>
  <r>
    <n v="4"/>
    <x v="21"/>
    <x v="6"/>
    <n v="67"/>
    <x v="419"/>
    <n v="2359"/>
    <n v="1606"/>
    <n v="0"/>
    <n v="3965"/>
    <m/>
    <n v="4000"/>
    <n v="-0.88"/>
    <x v="1"/>
  </r>
  <r>
    <n v="4"/>
    <x v="21"/>
    <x v="6"/>
    <n v="241"/>
    <x v="481"/>
    <n v="2292"/>
    <n v="1680"/>
    <n v="0"/>
    <n v="3972"/>
    <m/>
    <n v="4000"/>
    <n v="-0.7"/>
    <x v="1"/>
  </r>
  <r>
    <n v="4"/>
    <x v="21"/>
    <x v="6"/>
    <n v="70"/>
    <x v="410"/>
    <n v="2262"/>
    <n v="1714"/>
    <n v="0"/>
    <n v="3976"/>
    <m/>
    <n v="4000"/>
    <n v="-0.6"/>
    <x v="1"/>
  </r>
  <r>
    <n v="4"/>
    <x v="21"/>
    <x v="6"/>
    <n v="73"/>
    <x v="355"/>
    <n v="1403"/>
    <n v="2574"/>
    <n v="0"/>
    <n v="3977"/>
    <m/>
    <n v="4000"/>
    <n v="-0.56999999999999995"/>
    <x v="1"/>
  </r>
  <r>
    <n v="4"/>
    <x v="21"/>
    <x v="6"/>
    <n v="87"/>
    <x v="489"/>
    <n v="1910"/>
    <n v="2068"/>
    <n v="0"/>
    <n v="3978"/>
    <m/>
    <n v="4000"/>
    <n v="-0.55000000000000004"/>
    <x v="1"/>
  </r>
  <r>
    <n v="4"/>
    <x v="21"/>
    <x v="6"/>
    <n v="74"/>
    <x v="28"/>
    <n v="2314"/>
    <n v="1665"/>
    <n v="0"/>
    <n v="3979"/>
    <m/>
    <n v="4000"/>
    <n v="-0.52"/>
    <x v="1"/>
  </r>
  <r>
    <n v="4"/>
    <x v="21"/>
    <x v="6"/>
    <n v="12"/>
    <x v="47"/>
    <n v="1788"/>
    <n v="2193"/>
    <n v="0"/>
    <n v="3981"/>
    <m/>
    <n v="4000"/>
    <n v="-0.48"/>
    <x v="1"/>
  </r>
  <r>
    <n v="4"/>
    <x v="21"/>
    <x v="6"/>
    <n v="186"/>
    <x v="180"/>
    <n v="1977"/>
    <n v="2005"/>
    <n v="0"/>
    <n v="3982"/>
    <m/>
    <n v="4000"/>
    <n v="-0.45"/>
    <x v="1"/>
  </r>
  <r>
    <n v="4"/>
    <x v="21"/>
    <x v="6"/>
    <n v="68"/>
    <x v="354"/>
    <n v="2665"/>
    <n v="1321"/>
    <n v="0"/>
    <n v="3986"/>
    <m/>
    <n v="4000"/>
    <n v="-0.35"/>
    <x v="1"/>
  </r>
  <r>
    <n v="4"/>
    <x v="21"/>
    <x v="6"/>
    <n v="5"/>
    <x v="4"/>
    <n v="2175"/>
    <n v="1826"/>
    <n v="0"/>
    <n v="4001"/>
    <m/>
    <n v="4000"/>
    <n v="0.02"/>
    <x v="2"/>
  </r>
  <r>
    <n v="4"/>
    <x v="21"/>
    <x v="6"/>
    <n v="223"/>
    <x v="424"/>
    <n v="2332"/>
    <n v="1670"/>
    <n v="0"/>
    <n v="4002"/>
    <m/>
    <n v="4000"/>
    <n v="0.05"/>
    <x v="2"/>
  </r>
  <r>
    <n v="4"/>
    <x v="21"/>
    <x v="6"/>
    <n v="61"/>
    <x v="415"/>
    <n v="2244"/>
    <n v="1761"/>
    <n v="0"/>
    <n v="4005"/>
    <m/>
    <n v="4000"/>
    <n v="0.12"/>
    <x v="2"/>
  </r>
  <r>
    <n v="4"/>
    <x v="21"/>
    <x v="6"/>
    <n v="82"/>
    <x v="515"/>
    <n v="2174"/>
    <n v="2043"/>
    <n v="0"/>
    <n v="4217"/>
    <m/>
    <n v="4000"/>
    <n v="5.42"/>
    <x v="2"/>
  </r>
  <r>
    <n v="4"/>
    <x v="21"/>
    <x v="6"/>
    <n v="6"/>
    <x v="5"/>
    <n v="2054"/>
    <n v="2166"/>
    <n v="0"/>
    <n v="4220"/>
    <m/>
    <n v="4000"/>
    <n v="5.5"/>
    <x v="2"/>
  </r>
  <r>
    <n v="4"/>
    <x v="21"/>
    <x v="6"/>
    <n v="66"/>
    <x v="313"/>
    <n v="2455"/>
    <n v="1940"/>
    <n v="0"/>
    <n v="4395"/>
    <m/>
    <n v="4000"/>
    <n v="9.8800000000000008"/>
    <x v="2"/>
  </r>
  <r>
    <n v="4"/>
    <x v="21"/>
    <x v="6"/>
    <n v="57"/>
    <x v="160"/>
    <n v="2904"/>
    <n v="1529"/>
    <n v="0"/>
    <n v="4433"/>
    <m/>
    <n v="4000"/>
    <n v="10.82"/>
    <x v="3"/>
  </r>
  <r>
    <n v="4"/>
    <x v="21"/>
    <x v="6"/>
    <n v="38"/>
    <x v="56"/>
    <n v="2422"/>
    <n v="2037"/>
    <n v="0"/>
    <n v="4459"/>
    <m/>
    <n v="4000"/>
    <n v="11.48"/>
    <x v="3"/>
  </r>
  <r>
    <n v="4"/>
    <x v="21"/>
    <x v="6"/>
    <n v="41"/>
    <x v="15"/>
    <n v="2211"/>
    <n v="2255"/>
    <n v="0"/>
    <n v="4466"/>
    <m/>
    <n v="4000"/>
    <n v="11.65"/>
    <x v="3"/>
  </r>
  <r>
    <n v="4"/>
    <x v="21"/>
    <x v="6"/>
    <n v="77"/>
    <x v="449"/>
    <n v="2063"/>
    <n v="2500"/>
    <n v="0"/>
    <n v="4563"/>
    <m/>
    <n v="4000"/>
    <n v="14.08"/>
    <x v="3"/>
  </r>
  <r>
    <n v="4"/>
    <x v="21"/>
    <x v="6"/>
    <n v="216"/>
    <x v="404"/>
    <n v="2601"/>
    <n v="2146"/>
    <n v="0"/>
    <n v="4747"/>
    <m/>
    <n v="4000"/>
    <n v="18.68"/>
    <x v="3"/>
  </r>
  <r>
    <n v="4"/>
    <x v="21"/>
    <x v="6"/>
    <n v="229"/>
    <x v="12"/>
    <n v="2727"/>
    <n v="2346"/>
    <n v="0"/>
    <n v="5073"/>
    <m/>
    <n v="4000"/>
    <n v="26.82"/>
    <x v="3"/>
  </r>
  <r>
    <n v="4"/>
    <x v="21"/>
    <x v="6"/>
    <n v="217"/>
    <x v="403"/>
    <n v="2779"/>
    <n v="2463"/>
    <n v="0"/>
    <n v="5242"/>
    <m/>
    <n v="4000"/>
    <n v="31.05"/>
    <x v="3"/>
  </r>
  <r>
    <n v="4"/>
    <x v="21"/>
    <x v="6"/>
    <n v="50"/>
    <x v="34"/>
    <n v="3062"/>
    <n v="2748"/>
    <n v="0"/>
    <n v="5810"/>
    <m/>
    <n v="4000"/>
    <n v="45.25"/>
    <x v="3"/>
  </r>
  <r>
    <n v="4"/>
    <x v="21"/>
    <x v="6"/>
    <n v="199"/>
    <x v="443"/>
    <n v="2883"/>
    <n v="3054"/>
    <n v="0"/>
    <n v="5937"/>
    <m/>
    <n v="4000"/>
    <n v="48.42"/>
    <x v="3"/>
  </r>
  <r>
    <n v="4"/>
    <x v="21"/>
    <x v="6"/>
    <n v="47"/>
    <x v="551"/>
    <n v="3553"/>
    <n v="2873"/>
    <n v="0"/>
    <n v="6426"/>
    <m/>
    <n v="4000"/>
    <n v="60.65"/>
    <x v="4"/>
  </r>
  <r>
    <n v="4"/>
    <x v="21"/>
    <x v="6"/>
    <n v="64"/>
    <x v="401"/>
    <n v="4984"/>
    <n v="4710"/>
    <n v="0"/>
    <n v="9694"/>
    <m/>
    <n v="4000"/>
    <n v="142.35"/>
    <x v="4"/>
  </r>
  <r>
    <n v="4"/>
    <x v="21"/>
    <x v="6"/>
    <n v="178"/>
    <x v="484"/>
    <n v="5812"/>
    <n v="4944"/>
    <n v="0"/>
    <n v="10756"/>
    <m/>
    <n v="4000"/>
    <n v="168.9"/>
    <x v="4"/>
  </r>
  <r>
    <n v="4"/>
    <x v="21"/>
    <x v="6"/>
    <n v="231"/>
    <x v="16"/>
    <n v="6853"/>
    <n v="5968"/>
    <n v="0"/>
    <n v="12821"/>
    <m/>
    <n v="4000"/>
    <n v="220.52"/>
    <x v="4"/>
  </r>
  <r>
    <n v="4"/>
    <x v="21"/>
    <x v="6"/>
    <n v="162"/>
    <x v="11"/>
    <n v="8246"/>
    <n v="8581"/>
    <n v="0"/>
    <n v="16827"/>
    <m/>
    <n v="4000"/>
    <n v="320.68"/>
    <x v="4"/>
  </r>
  <r>
    <n v="4"/>
    <x v="21"/>
    <x v="6"/>
    <n v="2"/>
    <x v="1"/>
    <n v="105034"/>
    <n v="93970"/>
    <n v="0"/>
    <n v="199004"/>
    <m/>
    <n v="4000"/>
    <n v="4875.1000000000004"/>
    <x v="4"/>
  </r>
  <r>
    <n v="4"/>
    <x v="21"/>
    <x v="6"/>
    <n v="3"/>
    <x v="2"/>
    <n v="125323"/>
    <n v="105872"/>
    <n v="0"/>
    <n v="231195"/>
    <m/>
    <n v="4000"/>
    <n v="5679.88"/>
    <x v="4"/>
  </r>
  <r>
    <n v="8"/>
    <x v="21"/>
    <x v="7"/>
    <n v="68"/>
    <x v="354"/>
    <n v="2215"/>
    <n v="1558"/>
    <n v="0"/>
    <n v="3773"/>
    <m/>
    <n v="4000"/>
    <n v="-5.68"/>
    <x v="1"/>
  </r>
  <r>
    <n v="8"/>
    <x v="21"/>
    <x v="7"/>
    <n v="69"/>
    <x v="343"/>
    <n v="1998"/>
    <n v="1879"/>
    <n v="0"/>
    <n v="3877"/>
    <m/>
    <n v="4000"/>
    <n v="-3.08"/>
    <x v="1"/>
  </r>
  <r>
    <n v="8"/>
    <x v="21"/>
    <x v="7"/>
    <n v="23"/>
    <x v="202"/>
    <n v="2157"/>
    <n v="1761"/>
    <n v="0"/>
    <n v="3918"/>
    <m/>
    <n v="4000"/>
    <n v="-2.0499999999999998"/>
    <x v="1"/>
  </r>
  <r>
    <n v="8"/>
    <x v="21"/>
    <x v="7"/>
    <n v="188"/>
    <x v="426"/>
    <n v="2075"/>
    <n v="1858"/>
    <n v="0"/>
    <n v="3933"/>
    <m/>
    <n v="4000"/>
    <n v="-1.68"/>
    <x v="1"/>
  </r>
  <r>
    <n v="8"/>
    <x v="21"/>
    <x v="7"/>
    <n v="186"/>
    <x v="425"/>
    <n v="2147"/>
    <n v="1792"/>
    <n v="0"/>
    <n v="3939"/>
    <m/>
    <n v="4000"/>
    <n v="-1.52"/>
    <x v="1"/>
  </r>
  <r>
    <n v="8"/>
    <x v="21"/>
    <x v="7"/>
    <n v="74"/>
    <x v="28"/>
    <n v="2331"/>
    <n v="1624"/>
    <n v="0"/>
    <n v="3955"/>
    <m/>
    <n v="4000"/>
    <n v="-1.1200000000000001"/>
    <x v="1"/>
  </r>
  <r>
    <n v="8"/>
    <x v="21"/>
    <x v="7"/>
    <n v="76"/>
    <x v="547"/>
    <n v="392"/>
    <n v="3567"/>
    <n v="0"/>
    <n v="3959"/>
    <m/>
    <n v="4000"/>
    <n v="-1.03"/>
    <x v="1"/>
  </r>
  <r>
    <n v="8"/>
    <x v="21"/>
    <x v="7"/>
    <n v="77"/>
    <x v="449"/>
    <n v="1834"/>
    <n v="2132"/>
    <n v="0"/>
    <n v="3966"/>
    <m/>
    <n v="4000"/>
    <n v="-0.85"/>
    <x v="1"/>
  </r>
  <r>
    <n v="8"/>
    <x v="21"/>
    <x v="7"/>
    <n v="166"/>
    <x v="248"/>
    <n v="1995"/>
    <n v="1974"/>
    <n v="0"/>
    <n v="3969"/>
    <m/>
    <n v="4000"/>
    <n v="-0.78"/>
    <x v="1"/>
  </r>
  <r>
    <n v="8"/>
    <x v="21"/>
    <x v="7"/>
    <n v="82"/>
    <x v="515"/>
    <n v="2579"/>
    <n v="1478"/>
    <n v="0"/>
    <n v="4057"/>
    <m/>
    <n v="4000"/>
    <n v="1.42"/>
    <x v="2"/>
  </r>
  <r>
    <n v="8"/>
    <x v="21"/>
    <x v="7"/>
    <n v="171"/>
    <x v="154"/>
    <n v="2548"/>
    <n v="2029"/>
    <n v="0"/>
    <n v="4577"/>
    <m/>
    <n v="4000"/>
    <n v="14.42"/>
    <x v="3"/>
  </r>
  <r>
    <n v="8"/>
    <x v="21"/>
    <x v="7"/>
    <n v="13"/>
    <x v="8"/>
    <n v="2899"/>
    <n v="2090"/>
    <n v="0"/>
    <n v="4989"/>
    <m/>
    <n v="4000"/>
    <n v="24.72"/>
    <x v="3"/>
  </r>
  <r>
    <n v="8"/>
    <x v="21"/>
    <x v="7"/>
    <n v="50"/>
    <x v="34"/>
    <n v="2599"/>
    <n v="2659"/>
    <n v="0"/>
    <n v="5258"/>
    <m/>
    <n v="4000"/>
    <n v="31.45"/>
    <x v="3"/>
  </r>
  <r>
    <n v="8"/>
    <x v="21"/>
    <x v="7"/>
    <n v="41"/>
    <x v="15"/>
    <n v="3478"/>
    <n v="3546"/>
    <n v="0"/>
    <n v="7024"/>
    <m/>
    <n v="4000"/>
    <n v="75.599999999999994"/>
    <x v="4"/>
  </r>
  <r>
    <n v="8"/>
    <x v="21"/>
    <x v="7"/>
    <n v="64"/>
    <x v="401"/>
    <n v="4115"/>
    <n v="4257"/>
    <n v="0"/>
    <n v="8372"/>
    <m/>
    <n v="4000"/>
    <n v="109.3"/>
    <x v="4"/>
  </r>
  <r>
    <n v="8"/>
    <x v="21"/>
    <x v="7"/>
    <n v="3"/>
    <x v="2"/>
    <n v="32422"/>
    <n v="28166"/>
    <n v="0"/>
    <n v="60588"/>
    <m/>
    <n v="4000"/>
    <n v="1414.7"/>
    <x v="4"/>
  </r>
  <r>
    <n v="8"/>
    <x v="21"/>
    <x v="7"/>
    <n v="2"/>
    <x v="1"/>
    <n v="72309"/>
    <n v="65448"/>
    <n v="0"/>
    <n v="137757"/>
    <m/>
    <n v="4000"/>
    <n v="3343.92"/>
    <x v="4"/>
  </r>
  <r>
    <n v="9"/>
    <x v="21"/>
    <x v="8"/>
    <n v="50"/>
    <x v="34"/>
    <n v="814"/>
    <n v="725"/>
    <n v="0"/>
    <n v="1539"/>
    <m/>
    <n v="1780"/>
    <n v="-13.54"/>
    <x v="1"/>
  </r>
  <r>
    <n v="9"/>
    <x v="21"/>
    <x v="8"/>
    <n v="6"/>
    <x v="5"/>
    <n v="812"/>
    <n v="766"/>
    <n v="0"/>
    <n v="1578"/>
    <m/>
    <n v="1780"/>
    <n v="-11.35"/>
    <x v="1"/>
  </r>
  <r>
    <n v="9"/>
    <x v="21"/>
    <x v="8"/>
    <n v="219"/>
    <x v="530"/>
    <n v="652"/>
    <n v="940"/>
    <n v="0"/>
    <n v="1592"/>
    <m/>
    <n v="1780"/>
    <n v="-10.56"/>
    <x v="1"/>
  </r>
  <r>
    <n v="9"/>
    <x v="21"/>
    <x v="8"/>
    <n v="67"/>
    <x v="419"/>
    <n v="747"/>
    <n v="884"/>
    <n v="0"/>
    <n v="1631"/>
    <m/>
    <n v="1780"/>
    <n v="-8.3699999999999992"/>
    <x v="1"/>
  </r>
  <r>
    <n v="9"/>
    <x v="21"/>
    <x v="8"/>
    <n v="152"/>
    <x v="77"/>
    <n v="667"/>
    <n v="966"/>
    <n v="0"/>
    <n v="1633"/>
    <m/>
    <n v="1780"/>
    <n v="-8.26"/>
    <x v="1"/>
  </r>
  <r>
    <n v="9"/>
    <x v="21"/>
    <x v="8"/>
    <n v="171"/>
    <x v="82"/>
    <n v="683"/>
    <n v="1020"/>
    <n v="0"/>
    <n v="1703"/>
    <m/>
    <n v="1780"/>
    <n v="-4.33"/>
    <x v="1"/>
  </r>
  <r>
    <n v="9"/>
    <x v="21"/>
    <x v="8"/>
    <n v="36"/>
    <x v="14"/>
    <n v="1051"/>
    <n v="669"/>
    <n v="0"/>
    <n v="1720"/>
    <m/>
    <n v="1780"/>
    <n v="-3.37"/>
    <x v="1"/>
  </r>
  <r>
    <n v="9"/>
    <x v="21"/>
    <x v="8"/>
    <n v="155"/>
    <x v="78"/>
    <n v="841"/>
    <n v="884"/>
    <n v="0"/>
    <n v="1725"/>
    <m/>
    <n v="1780"/>
    <n v="-3.09"/>
    <x v="1"/>
  </r>
  <r>
    <n v="9"/>
    <x v="21"/>
    <x v="8"/>
    <n v="23"/>
    <x v="202"/>
    <n v="1006"/>
    <n v="730"/>
    <n v="0"/>
    <n v="1736"/>
    <m/>
    <n v="1780"/>
    <n v="-2.4700000000000002"/>
    <x v="1"/>
  </r>
  <r>
    <n v="9"/>
    <x v="21"/>
    <x v="8"/>
    <n v="38"/>
    <x v="56"/>
    <n v="1146"/>
    <n v="611"/>
    <n v="0"/>
    <n v="1757"/>
    <m/>
    <n v="1780"/>
    <n v="-1.29"/>
    <x v="1"/>
  </r>
  <r>
    <n v="9"/>
    <x v="21"/>
    <x v="8"/>
    <n v="212"/>
    <x v="485"/>
    <n v="997"/>
    <n v="765"/>
    <n v="0"/>
    <n v="1762"/>
    <m/>
    <n v="1780"/>
    <n v="-1.01"/>
    <x v="1"/>
  </r>
  <r>
    <n v="9"/>
    <x v="21"/>
    <x v="8"/>
    <n v="220"/>
    <x v="503"/>
    <n v="883"/>
    <n v="886"/>
    <n v="0"/>
    <n v="1769"/>
    <m/>
    <n v="1780"/>
    <n v="-0.62"/>
    <x v="1"/>
  </r>
  <r>
    <n v="9"/>
    <x v="21"/>
    <x v="8"/>
    <n v="200"/>
    <x v="297"/>
    <n v="813"/>
    <n v="972"/>
    <n v="0"/>
    <n v="1785"/>
    <m/>
    <n v="1780"/>
    <n v="0.28000000000000003"/>
    <x v="2"/>
  </r>
  <r>
    <n v="9"/>
    <x v="21"/>
    <x v="8"/>
    <n v="73"/>
    <x v="355"/>
    <n v="1075"/>
    <n v="718"/>
    <n v="0"/>
    <n v="1793"/>
    <m/>
    <n v="1780"/>
    <n v="0.73"/>
    <x v="2"/>
  </r>
  <r>
    <n v="9"/>
    <x v="21"/>
    <x v="8"/>
    <n v="234"/>
    <x v="565"/>
    <n v="1131"/>
    <n v="675"/>
    <n v="0"/>
    <n v="1806"/>
    <m/>
    <n v="1780"/>
    <n v="1.46"/>
    <x v="2"/>
  </r>
  <r>
    <n v="9"/>
    <x v="21"/>
    <x v="8"/>
    <n v="182"/>
    <x v="185"/>
    <n v="931"/>
    <n v="883"/>
    <n v="0"/>
    <n v="1814"/>
    <m/>
    <n v="1780"/>
    <n v="1.91"/>
    <x v="2"/>
  </r>
  <r>
    <n v="9"/>
    <x v="21"/>
    <x v="8"/>
    <n v="57"/>
    <x v="160"/>
    <n v="1055"/>
    <n v="793"/>
    <n v="0"/>
    <n v="1848"/>
    <m/>
    <n v="1780"/>
    <n v="3.82"/>
    <x v="2"/>
  </r>
  <r>
    <n v="9"/>
    <x v="21"/>
    <x v="8"/>
    <n v="77"/>
    <x v="449"/>
    <n v="760"/>
    <n v="1114"/>
    <n v="0"/>
    <n v="1874"/>
    <m/>
    <n v="1780"/>
    <n v="5.28"/>
    <x v="2"/>
  </r>
  <r>
    <n v="9"/>
    <x v="21"/>
    <x v="8"/>
    <n v="64"/>
    <x v="401"/>
    <n v="1057"/>
    <n v="858"/>
    <n v="0"/>
    <n v="1915"/>
    <m/>
    <n v="1780"/>
    <n v="7.58"/>
    <x v="2"/>
  </r>
  <r>
    <n v="9"/>
    <x v="21"/>
    <x v="8"/>
    <n v="233"/>
    <x v="577"/>
    <n v="1084"/>
    <n v="838"/>
    <n v="0"/>
    <n v="1922"/>
    <m/>
    <n v="1780"/>
    <n v="7.98"/>
    <x v="2"/>
  </r>
  <r>
    <n v="9"/>
    <x v="21"/>
    <x v="8"/>
    <n v="1"/>
    <x v="0"/>
    <n v="1131"/>
    <n v="1267"/>
    <n v="0"/>
    <n v="2398"/>
    <m/>
    <n v="1780"/>
    <n v="34.72"/>
    <x v="3"/>
  </r>
  <r>
    <n v="9"/>
    <x v="21"/>
    <x v="8"/>
    <n v="9"/>
    <x v="6"/>
    <n v="2876"/>
    <n v="4032"/>
    <n v="0"/>
    <n v="6908"/>
    <m/>
    <n v="1780"/>
    <n v="288.08999999999997"/>
    <x v="4"/>
  </r>
  <r>
    <n v="9"/>
    <x v="21"/>
    <x v="8"/>
    <n v="3"/>
    <x v="2"/>
    <n v="13100"/>
    <n v="13697"/>
    <n v="0"/>
    <n v="26797"/>
    <m/>
    <n v="1780"/>
    <n v="1405.45"/>
    <x v="4"/>
  </r>
  <r>
    <n v="9"/>
    <x v="21"/>
    <x v="8"/>
    <n v="2"/>
    <x v="1"/>
    <n v="57703"/>
    <n v="49469"/>
    <n v="0"/>
    <n v="107172"/>
    <m/>
    <n v="1780"/>
    <n v="5920.9"/>
    <x v="4"/>
  </r>
  <r>
    <n v="10"/>
    <x v="21"/>
    <x v="9"/>
    <n v="72"/>
    <x v="420"/>
    <n v="1206"/>
    <n v="805"/>
    <n v="0"/>
    <n v="2011"/>
    <m/>
    <n v="2182"/>
    <n v="-7.84"/>
    <x v="1"/>
  </r>
  <r>
    <n v="10"/>
    <x v="21"/>
    <x v="9"/>
    <n v="194"/>
    <x v="348"/>
    <n v="1239"/>
    <n v="856"/>
    <n v="0"/>
    <n v="2095"/>
    <m/>
    <n v="2182"/>
    <n v="-3.99"/>
    <x v="1"/>
  </r>
  <r>
    <n v="10"/>
    <x v="21"/>
    <x v="9"/>
    <n v="67"/>
    <x v="419"/>
    <n v="1030"/>
    <n v="1069"/>
    <n v="0"/>
    <n v="2099"/>
    <m/>
    <n v="2182"/>
    <n v="-3.8"/>
    <x v="1"/>
  </r>
  <r>
    <n v="10"/>
    <x v="21"/>
    <x v="9"/>
    <n v="210"/>
    <x v="414"/>
    <n v="1179"/>
    <n v="939"/>
    <n v="0"/>
    <n v="2118"/>
    <m/>
    <n v="2182"/>
    <n v="-2.93"/>
    <x v="1"/>
  </r>
  <r>
    <n v="10"/>
    <x v="21"/>
    <x v="9"/>
    <n v="5"/>
    <x v="4"/>
    <n v="1147"/>
    <n v="1008"/>
    <n v="0"/>
    <n v="2155"/>
    <m/>
    <n v="2182"/>
    <n v="-1.24"/>
    <x v="1"/>
  </r>
  <r>
    <n v="10"/>
    <x v="21"/>
    <x v="9"/>
    <n v="205"/>
    <x v="427"/>
    <n v="1083"/>
    <n v="1077"/>
    <n v="0"/>
    <n v="2160"/>
    <m/>
    <n v="2182"/>
    <n v="-1.01"/>
    <x v="1"/>
  </r>
  <r>
    <n v="10"/>
    <x v="21"/>
    <x v="9"/>
    <n v="38"/>
    <x v="56"/>
    <n v="1215"/>
    <n v="947"/>
    <n v="0"/>
    <n v="2162"/>
    <m/>
    <n v="2182"/>
    <n v="-0.92"/>
    <x v="1"/>
  </r>
  <r>
    <n v="10"/>
    <x v="21"/>
    <x v="9"/>
    <n v="187"/>
    <x v="164"/>
    <n v="891"/>
    <n v="1273"/>
    <n v="0"/>
    <n v="2164"/>
    <m/>
    <n v="2182"/>
    <n v="-0.82"/>
    <x v="1"/>
  </r>
  <r>
    <n v="10"/>
    <x v="21"/>
    <x v="9"/>
    <n v="75"/>
    <x v="453"/>
    <n v="1356"/>
    <n v="816"/>
    <n v="0"/>
    <n v="2172"/>
    <m/>
    <n v="2182"/>
    <n v="-0.46"/>
    <x v="1"/>
  </r>
  <r>
    <n v="10"/>
    <x v="21"/>
    <x v="9"/>
    <n v="83"/>
    <x v="491"/>
    <n v="1384"/>
    <n v="789"/>
    <n v="0"/>
    <n v="2173"/>
    <m/>
    <n v="2182"/>
    <n v="-0.41"/>
    <x v="1"/>
  </r>
  <r>
    <n v="10"/>
    <x v="21"/>
    <x v="9"/>
    <n v="73"/>
    <x v="355"/>
    <n v="1074"/>
    <n v="1100"/>
    <n v="0"/>
    <n v="2174"/>
    <m/>
    <n v="2182"/>
    <n v="-0.37"/>
    <x v="1"/>
  </r>
  <r>
    <n v="10"/>
    <x v="21"/>
    <x v="9"/>
    <n v="209"/>
    <x v="460"/>
    <n v="1171"/>
    <n v="1004"/>
    <n v="0"/>
    <n v="2175"/>
    <m/>
    <n v="2182"/>
    <n v="-0.32"/>
    <x v="1"/>
  </r>
  <r>
    <n v="10"/>
    <x v="21"/>
    <x v="9"/>
    <n v="66"/>
    <x v="313"/>
    <n v="1340"/>
    <n v="836"/>
    <n v="0"/>
    <n v="2176"/>
    <m/>
    <n v="2182"/>
    <n v="-0.27"/>
    <x v="1"/>
  </r>
  <r>
    <n v="10"/>
    <x v="21"/>
    <x v="9"/>
    <n v="82"/>
    <x v="515"/>
    <n v="1234"/>
    <n v="943"/>
    <n v="0"/>
    <n v="2177"/>
    <m/>
    <n v="2182"/>
    <n v="-0.23"/>
    <x v="1"/>
  </r>
  <r>
    <n v="10"/>
    <x v="21"/>
    <x v="9"/>
    <n v="200"/>
    <x v="329"/>
    <n v="1225"/>
    <n v="952"/>
    <n v="0"/>
    <n v="2177"/>
    <m/>
    <n v="2182"/>
    <n v="-0.23"/>
    <x v="1"/>
  </r>
  <r>
    <n v="10"/>
    <x v="21"/>
    <x v="9"/>
    <n v="71"/>
    <x v="145"/>
    <n v="1263"/>
    <n v="915"/>
    <n v="0"/>
    <n v="2178"/>
    <m/>
    <n v="2182"/>
    <n v="-0.18"/>
    <x v="1"/>
  </r>
  <r>
    <n v="10"/>
    <x v="21"/>
    <x v="9"/>
    <n v="227"/>
    <x v="103"/>
    <n v="1085"/>
    <n v="1093"/>
    <n v="0"/>
    <n v="2178"/>
    <m/>
    <n v="2182"/>
    <n v="-0.18"/>
    <x v="1"/>
  </r>
  <r>
    <n v="10"/>
    <x v="21"/>
    <x v="9"/>
    <n v="50"/>
    <x v="34"/>
    <n v="1151"/>
    <n v="1030"/>
    <n v="0"/>
    <n v="2181"/>
    <m/>
    <n v="2182"/>
    <n v="-0.05"/>
    <x v="1"/>
  </r>
  <r>
    <n v="10"/>
    <x v="21"/>
    <x v="9"/>
    <n v="204"/>
    <x v="428"/>
    <n v="1368"/>
    <n v="813"/>
    <n v="0"/>
    <n v="2181"/>
    <m/>
    <n v="2182"/>
    <n v="-0.05"/>
    <x v="1"/>
  </r>
  <r>
    <n v="10"/>
    <x v="21"/>
    <x v="9"/>
    <n v="33"/>
    <x v="550"/>
    <n v="1306"/>
    <n v="884"/>
    <n v="0"/>
    <n v="2190"/>
    <m/>
    <n v="2182"/>
    <n v="0.37"/>
    <x v="2"/>
  </r>
  <r>
    <n v="10"/>
    <x v="21"/>
    <x v="9"/>
    <n v="192"/>
    <x v="425"/>
    <n v="1235"/>
    <n v="989"/>
    <n v="0"/>
    <n v="2224"/>
    <m/>
    <n v="2182"/>
    <n v="1.92"/>
    <x v="2"/>
  </r>
  <r>
    <n v="10"/>
    <x v="21"/>
    <x v="9"/>
    <n v="220"/>
    <x v="505"/>
    <n v="1147"/>
    <n v="1119"/>
    <n v="0"/>
    <n v="2266"/>
    <m/>
    <n v="2182"/>
    <n v="3.85"/>
    <x v="2"/>
  </r>
  <r>
    <n v="10"/>
    <x v="21"/>
    <x v="9"/>
    <n v="79"/>
    <x v="494"/>
    <n v="1424"/>
    <n v="886"/>
    <n v="0"/>
    <n v="2310"/>
    <m/>
    <n v="2182"/>
    <n v="5.87"/>
    <x v="2"/>
  </r>
  <r>
    <n v="10"/>
    <x v="21"/>
    <x v="9"/>
    <n v="64"/>
    <x v="401"/>
    <n v="1260"/>
    <n v="1155"/>
    <n v="0"/>
    <n v="2415"/>
    <m/>
    <n v="2182"/>
    <n v="10.68"/>
    <x v="3"/>
  </r>
  <r>
    <n v="10"/>
    <x v="21"/>
    <x v="9"/>
    <n v="151"/>
    <x v="86"/>
    <n v="1792"/>
    <n v="1560"/>
    <n v="0"/>
    <n v="3352"/>
    <m/>
    <n v="2182"/>
    <n v="53.62"/>
    <x v="4"/>
  </r>
  <r>
    <n v="10"/>
    <x v="21"/>
    <x v="9"/>
    <n v="228"/>
    <x v="531"/>
    <n v="1689"/>
    <n v="1733"/>
    <n v="0"/>
    <n v="3422"/>
    <m/>
    <n v="2182"/>
    <n v="56.83"/>
    <x v="4"/>
  </r>
  <r>
    <n v="10"/>
    <x v="21"/>
    <x v="9"/>
    <n v="3"/>
    <x v="2"/>
    <n v="18850"/>
    <n v="15681"/>
    <n v="0"/>
    <n v="34531"/>
    <m/>
    <n v="2182"/>
    <n v="1482.54"/>
    <x v="4"/>
  </r>
  <r>
    <n v="10"/>
    <x v="21"/>
    <x v="9"/>
    <n v="207"/>
    <x v="463"/>
    <n v="20476"/>
    <n v="17332"/>
    <n v="0"/>
    <n v="37808"/>
    <m/>
    <n v="2182"/>
    <n v="1632.72"/>
    <x v="4"/>
  </r>
  <r>
    <n v="10"/>
    <x v="21"/>
    <x v="9"/>
    <n v="2"/>
    <x v="1"/>
    <n v="64079"/>
    <n v="54479"/>
    <n v="0"/>
    <n v="118558"/>
    <m/>
    <n v="2182"/>
    <n v="5333.46"/>
    <x v="4"/>
  </r>
  <r>
    <n v="11"/>
    <x v="21"/>
    <x v="10"/>
    <n v="50"/>
    <x v="34"/>
    <n v="615"/>
    <n v="482"/>
    <n v="0"/>
    <n v="1097"/>
    <m/>
    <n v="1125"/>
    <n v="-2.4900000000000002"/>
    <x v="1"/>
  </r>
  <r>
    <n v="11"/>
    <x v="21"/>
    <x v="10"/>
    <n v="1"/>
    <x v="0"/>
    <n v="528"/>
    <n v="585"/>
    <n v="0"/>
    <n v="1113"/>
    <m/>
    <n v="1125"/>
    <n v="-1.07"/>
    <x v="1"/>
  </r>
  <r>
    <n v="11"/>
    <x v="21"/>
    <x v="10"/>
    <n v="69"/>
    <x v="343"/>
    <n v="664"/>
    <n v="449"/>
    <n v="0"/>
    <n v="1113"/>
    <m/>
    <n v="1125"/>
    <n v="-1.07"/>
    <x v="1"/>
  </r>
  <r>
    <n v="11"/>
    <x v="21"/>
    <x v="10"/>
    <n v="151"/>
    <x v="88"/>
    <n v="540"/>
    <n v="577"/>
    <n v="0"/>
    <n v="1117"/>
    <m/>
    <n v="1125"/>
    <n v="-0.71"/>
    <x v="1"/>
  </r>
  <r>
    <n v="11"/>
    <x v="21"/>
    <x v="10"/>
    <n v="182"/>
    <x v="91"/>
    <n v="562"/>
    <n v="556"/>
    <n v="0"/>
    <n v="1118"/>
    <m/>
    <n v="1125"/>
    <n v="-0.62"/>
    <x v="1"/>
  </r>
  <r>
    <n v="11"/>
    <x v="21"/>
    <x v="10"/>
    <n v="71"/>
    <x v="145"/>
    <n v="710"/>
    <n v="462"/>
    <n v="0"/>
    <n v="1172"/>
    <m/>
    <n v="1125"/>
    <n v="4.18"/>
    <x v="2"/>
  </r>
  <r>
    <n v="11"/>
    <x v="21"/>
    <x v="10"/>
    <n v="13"/>
    <x v="8"/>
    <n v="736"/>
    <n v="453"/>
    <n v="0"/>
    <n v="1189"/>
    <m/>
    <n v="1125"/>
    <n v="5.69"/>
    <x v="2"/>
  </r>
  <r>
    <n v="11"/>
    <x v="21"/>
    <x v="10"/>
    <n v="38"/>
    <x v="56"/>
    <n v="845"/>
    <n v="350"/>
    <n v="0"/>
    <n v="1195"/>
    <m/>
    <n v="1125"/>
    <n v="6.22"/>
    <x v="2"/>
  </r>
  <r>
    <n v="11"/>
    <x v="21"/>
    <x v="10"/>
    <n v="73"/>
    <x v="355"/>
    <n v="643"/>
    <n v="574"/>
    <n v="0"/>
    <n v="1217"/>
    <m/>
    <n v="1125"/>
    <n v="8.18"/>
    <x v="2"/>
  </r>
  <r>
    <n v="11"/>
    <x v="21"/>
    <x v="10"/>
    <n v="153"/>
    <x v="12"/>
    <n v="742"/>
    <n v="506"/>
    <n v="0"/>
    <n v="1248"/>
    <m/>
    <n v="1125"/>
    <n v="10.93"/>
    <x v="3"/>
  </r>
  <r>
    <n v="11"/>
    <x v="21"/>
    <x v="10"/>
    <n v="64"/>
    <x v="401"/>
    <n v="626"/>
    <n v="719"/>
    <n v="0"/>
    <n v="1345"/>
    <m/>
    <n v="1125"/>
    <n v="19.559999999999999"/>
    <x v="3"/>
  </r>
  <r>
    <n v="11"/>
    <x v="21"/>
    <x v="10"/>
    <n v="86"/>
    <x v="557"/>
    <n v="763"/>
    <n v="602"/>
    <n v="0"/>
    <n v="1365"/>
    <m/>
    <n v="1125"/>
    <n v="21.33"/>
    <x v="3"/>
  </r>
  <r>
    <n v="11"/>
    <x v="21"/>
    <x v="10"/>
    <n v="3"/>
    <x v="2"/>
    <n v="5213"/>
    <n v="5212"/>
    <n v="0"/>
    <n v="10425"/>
    <m/>
    <n v="1125"/>
    <n v="826.67"/>
    <x v="4"/>
  </r>
  <r>
    <n v="11"/>
    <x v="21"/>
    <x v="10"/>
    <n v="2"/>
    <x v="1"/>
    <n v="25574"/>
    <n v="22692"/>
    <n v="0"/>
    <n v="48266"/>
    <m/>
    <n v="1125"/>
    <n v="4190.3100000000004"/>
    <x v="4"/>
  </r>
  <r>
    <n v="12"/>
    <x v="21"/>
    <x v="11"/>
    <n v="68"/>
    <x v="354"/>
    <n v="679"/>
    <n v="395"/>
    <n v="0"/>
    <n v="1074"/>
    <m/>
    <n v="1130"/>
    <n v="-4.96"/>
    <x v="1"/>
  </r>
  <r>
    <n v="12"/>
    <x v="21"/>
    <x v="11"/>
    <n v="82"/>
    <x v="515"/>
    <n v="592"/>
    <n v="484"/>
    <n v="0"/>
    <n v="1076"/>
    <m/>
    <n v="1130"/>
    <n v="-4.78"/>
    <x v="1"/>
  </r>
  <r>
    <n v="12"/>
    <x v="21"/>
    <x v="11"/>
    <n v="71"/>
    <x v="145"/>
    <n v="695"/>
    <n v="400"/>
    <n v="0"/>
    <n v="1095"/>
    <m/>
    <n v="1130"/>
    <n v="-3.1"/>
    <x v="1"/>
  </r>
  <r>
    <n v="12"/>
    <x v="21"/>
    <x v="11"/>
    <n v="158"/>
    <x v="350"/>
    <n v="530"/>
    <n v="579"/>
    <n v="0"/>
    <n v="1109"/>
    <m/>
    <n v="1130"/>
    <n v="-1.86"/>
    <x v="1"/>
  </r>
  <r>
    <n v="12"/>
    <x v="21"/>
    <x v="11"/>
    <n v="13"/>
    <x v="8"/>
    <n v="723"/>
    <n v="389"/>
    <n v="0"/>
    <n v="1112"/>
    <m/>
    <n v="1130"/>
    <n v="-1.59"/>
    <x v="1"/>
  </r>
  <r>
    <n v="12"/>
    <x v="21"/>
    <x v="11"/>
    <n v="77"/>
    <x v="449"/>
    <n v="438"/>
    <n v="680"/>
    <n v="0"/>
    <n v="1118"/>
    <m/>
    <n v="1130"/>
    <n v="-1.06"/>
    <x v="1"/>
  </r>
  <r>
    <n v="12"/>
    <x v="21"/>
    <x v="11"/>
    <n v="61"/>
    <x v="415"/>
    <n v="739"/>
    <n v="381"/>
    <n v="0"/>
    <n v="1120"/>
    <m/>
    <n v="1130"/>
    <n v="-0.88"/>
    <x v="1"/>
  </r>
  <r>
    <n v="12"/>
    <x v="21"/>
    <x v="11"/>
    <n v="33"/>
    <x v="550"/>
    <n v="551"/>
    <n v="587"/>
    <n v="0"/>
    <n v="1138"/>
    <m/>
    <n v="1130"/>
    <n v="0.71"/>
    <x v="2"/>
  </r>
  <r>
    <n v="12"/>
    <x v="21"/>
    <x v="11"/>
    <n v="183"/>
    <x v="580"/>
    <n v="737"/>
    <n v="408"/>
    <n v="0"/>
    <n v="1145"/>
    <m/>
    <n v="1130"/>
    <n v="1.33"/>
    <x v="2"/>
  </r>
  <r>
    <n v="12"/>
    <x v="21"/>
    <x v="11"/>
    <n v="47"/>
    <x v="551"/>
    <n v="734"/>
    <n v="423"/>
    <n v="0"/>
    <n v="1157"/>
    <m/>
    <n v="1130"/>
    <n v="2.39"/>
    <x v="2"/>
  </r>
  <r>
    <n v="12"/>
    <x v="21"/>
    <x v="11"/>
    <n v="159"/>
    <x v="329"/>
    <n v="684"/>
    <n v="474"/>
    <n v="0"/>
    <n v="1158"/>
    <m/>
    <n v="1130"/>
    <n v="2.48"/>
    <x v="2"/>
  </r>
  <r>
    <n v="12"/>
    <x v="21"/>
    <x v="11"/>
    <n v="5"/>
    <x v="4"/>
    <n v="655"/>
    <n v="539"/>
    <n v="0"/>
    <n v="1194"/>
    <m/>
    <n v="1130"/>
    <n v="5.66"/>
    <x v="2"/>
  </r>
  <r>
    <n v="12"/>
    <x v="21"/>
    <x v="11"/>
    <n v="157"/>
    <x v="328"/>
    <n v="896"/>
    <n v="876"/>
    <n v="0"/>
    <n v="1772"/>
    <m/>
    <n v="1130"/>
    <n v="56.81"/>
    <x v="4"/>
  </r>
  <r>
    <n v="12"/>
    <x v="21"/>
    <x v="11"/>
    <n v="64"/>
    <x v="401"/>
    <n v="1311"/>
    <n v="1239"/>
    <n v="0"/>
    <n v="2550"/>
    <m/>
    <n v="1130"/>
    <n v="125.66"/>
    <x v="4"/>
  </r>
  <r>
    <n v="12"/>
    <x v="21"/>
    <x v="11"/>
    <n v="3"/>
    <x v="2"/>
    <n v="7675"/>
    <n v="6660"/>
    <n v="0"/>
    <n v="14335"/>
    <m/>
    <n v="1130"/>
    <n v="1168.58"/>
    <x v="4"/>
  </r>
  <r>
    <n v="12"/>
    <x v="21"/>
    <x v="11"/>
    <n v="2"/>
    <x v="1"/>
    <n v="28011"/>
    <n v="24990"/>
    <n v="0"/>
    <n v="53001"/>
    <m/>
    <n v="1130"/>
    <n v="4590.3500000000004"/>
    <x v="4"/>
  </r>
  <r>
    <n v="13"/>
    <x v="21"/>
    <x v="12"/>
    <n v="221"/>
    <x v="533"/>
    <n v="2039"/>
    <n v="1662"/>
    <n v="0"/>
    <n v="3701"/>
    <m/>
    <n v="4000"/>
    <n v="-7.48"/>
    <x v="1"/>
  </r>
  <r>
    <n v="13"/>
    <x v="21"/>
    <x v="12"/>
    <n v="47"/>
    <x v="551"/>
    <n v="2192"/>
    <n v="1713"/>
    <n v="0"/>
    <n v="3905"/>
    <m/>
    <n v="4000"/>
    <n v="-2.38"/>
    <x v="1"/>
  </r>
  <r>
    <n v="13"/>
    <x v="21"/>
    <x v="12"/>
    <n v="88"/>
    <x v="517"/>
    <n v="2111"/>
    <n v="1839"/>
    <n v="0"/>
    <n v="3950"/>
    <m/>
    <n v="4000"/>
    <n v="-1.25"/>
    <x v="1"/>
  </r>
  <r>
    <n v="13"/>
    <x v="21"/>
    <x v="12"/>
    <n v="217"/>
    <x v="27"/>
    <n v="2146"/>
    <n v="1830"/>
    <n v="0"/>
    <n v="3976"/>
    <m/>
    <n v="4000"/>
    <n v="-0.6"/>
    <x v="1"/>
  </r>
  <r>
    <n v="13"/>
    <x v="21"/>
    <x v="12"/>
    <n v="23"/>
    <x v="202"/>
    <n v="1856"/>
    <n v="2121"/>
    <n v="0"/>
    <n v="3977"/>
    <m/>
    <n v="4000"/>
    <n v="-0.56999999999999995"/>
    <x v="1"/>
  </r>
  <r>
    <n v="13"/>
    <x v="21"/>
    <x v="12"/>
    <n v="70"/>
    <x v="410"/>
    <n v="2022"/>
    <n v="1959"/>
    <n v="0"/>
    <n v="3981"/>
    <m/>
    <n v="4000"/>
    <n v="-0.48"/>
    <x v="1"/>
  </r>
  <r>
    <n v="13"/>
    <x v="21"/>
    <x v="12"/>
    <n v="83"/>
    <x v="491"/>
    <n v="1284"/>
    <n v="2700"/>
    <n v="0"/>
    <n v="3984"/>
    <m/>
    <n v="4000"/>
    <n v="-0.4"/>
    <x v="1"/>
  </r>
  <r>
    <n v="13"/>
    <x v="21"/>
    <x v="12"/>
    <n v="67"/>
    <x v="419"/>
    <n v="2483"/>
    <n v="1504"/>
    <n v="0"/>
    <n v="3987"/>
    <m/>
    <n v="4000"/>
    <n v="-0.32"/>
    <x v="1"/>
  </r>
  <r>
    <n v="13"/>
    <x v="21"/>
    <x v="12"/>
    <n v="12"/>
    <x v="47"/>
    <n v="1839"/>
    <n v="2151"/>
    <n v="0"/>
    <n v="3990"/>
    <m/>
    <n v="4000"/>
    <n v="-0.25"/>
    <x v="1"/>
  </r>
  <r>
    <n v="13"/>
    <x v="21"/>
    <x v="12"/>
    <n v="196"/>
    <x v="387"/>
    <n v="2546"/>
    <n v="1453"/>
    <n v="0"/>
    <n v="3999"/>
    <m/>
    <n v="4000"/>
    <n v="-0.02"/>
    <x v="1"/>
  </r>
  <r>
    <n v="13"/>
    <x v="21"/>
    <x v="12"/>
    <n v="66"/>
    <x v="313"/>
    <n v="1768"/>
    <n v="2236"/>
    <n v="0"/>
    <n v="4004"/>
    <m/>
    <n v="4000"/>
    <n v="0.1"/>
    <x v="2"/>
  </r>
  <r>
    <n v="13"/>
    <x v="21"/>
    <x v="12"/>
    <n v="181"/>
    <x v="473"/>
    <n v="2114"/>
    <n v="1899"/>
    <n v="0"/>
    <n v="4013"/>
    <m/>
    <n v="4000"/>
    <n v="0.32"/>
    <x v="2"/>
  </r>
  <r>
    <n v="13"/>
    <x v="21"/>
    <x v="12"/>
    <n v="79"/>
    <x v="494"/>
    <n v="2063"/>
    <n v="1959"/>
    <n v="0"/>
    <n v="4022"/>
    <m/>
    <n v="4000"/>
    <n v="0.55000000000000004"/>
    <x v="2"/>
  </r>
  <r>
    <n v="13"/>
    <x v="21"/>
    <x v="12"/>
    <n v="8"/>
    <x v="53"/>
    <n v="1606"/>
    <n v="2417"/>
    <n v="0"/>
    <n v="4023"/>
    <m/>
    <n v="4000"/>
    <n v="0.56999999999999995"/>
    <x v="2"/>
  </r>
  <r>
    <n v="13"/>
    <x v="21"/>
    <x v="12"/>
    <n v="6"/>
    <x v="5"/>
    <n v="1833"/>
    <n v="2205"/>
    <n v="0"/>
    <n v="4038"/>
    <m/>
    <n v="4000"/>
    <n v="0.95"/>
    <x v="2"/>
  </r>
  <r>
    <n v="13"/>
    <x v="21"/>
    <x v="12"/>
    <n v="38"/>
    <x v="56"/>
    <n v="2390"/>
    <n v="1651"/>
    <n v="0"/>
    <n v="4041"/>
    <m/>
    <n v="4000"/>
    <n v="1.03"/>
    <x v="2"/>
  </r>
  <r>
    <n v="13"/>
    <x v="21"/>
    <x v="12"/>
    <n v="72"/>
    <x v="420"/>
    <n v="2887"/>
    <n v="1164"/>
    <n v="0"/>
    <n v="4051"/>
    <m/>
    <n v="4000"/>
    <n v="1.27"/>
    <x v="2"/>
  </r>
  <r>
    <n v="13"/>
    <x v="21"/>
    <x v="12"/>
    <n v="73"/>
    <x v="355"/>
    <n v="2989"/>
    <n v="1091"/>
    <n v="0"/>
    <n v="4080"/>
    <m/>
    <n v="4000"/>
    <n v="2"/>
    <x v="2"/>
  </r>
  <r>
    <n v="13"/>
    <x v="21"/>
    <x v="12"/>
    <n v="74"/>
    <x v="28"/>
    <n v="1861"/>
    <n v="2220"/>
    <n v="0"/>
    <n v="4081"/>
    <m/>
    <n v="4000"/>
    <n v="2.02"/>
    <x v="2"/>
  </r>
  <r>
    <n v="13"/>
    <x v="21"/>
    <x v="12"/>
    <n v="222"/>
    <x v="581"/>
    <n v="2261"/>
    <n v="1958"/>
    <n v="0"/>
    <n v="4219"/>
    <m/>
    <n v="4000"/>
    <n v="5.48"/>
    <x v="2"/>
  </r>
  <r>
    <n v="13"/>
    <x v="21"/>
    <x v="12"/>
    <n v="77"/>
    <x v="449"/>
    <n v="1960"/>
    <n v="2271"/>
    <n v="0"/>
    <n v="4231"/>
    <m/>
    <n v="4000"/>
    <n v="5.78"/>
    <x v="2"/>
  </r>
  <r>
    <n v="13"/>
    <x v="21"/>
    <x v="12"/>
    <n v="224"/>
    <x v="582"/>
    <n v="2476"/>
    <n v="2064"/>
    <n v="0"/>
    <n v="4540"/>
    <m/>
    <n v="4000"/>
    <n v="13.5"/>
    <x v="3"/>
  </r>
  <r>
    <n v="13"/>
    <x v="21"/>
    <x v="12"/>
    <n v="82"/>
    <x v="515"/>
    <n v="2553"/>
    <n v="3028"/>
    <n v="0"/>
    <n v="5581"/>
    <m/>
    <n v="4000"/>
    <n v="39.520000000000003"/>
    <x v="3"/>
  </r>
  <r>
    <n v="13"/>
    <x v="21"/>
    <x v="12"/>
    <n v="64"/>
    <x v="401"/>
    <n v="3845"/>
    <n v="3680"/>
    <n v="0"/>
    <n v="7525"/>
    <m/>
    <n v="4000"/>
    <n v="88.12"/>
    <x v="4"/>
  </r>
  <r>
    <n v="13"/>
    <x v="21"/>
    <x v="12"/>
    <n v="85"/>
    <x v="566"/>
    <n v="31243"/>
    <n v="30626"/>
    <n v="0"/>
    <n v="61869"/>
    <m/>
    <n v="4000"/>
    <n v="1446.72"/>
    <x v="4"/>
  </r>
  <r>
    <n v="13"/>
    <x v="21"/>
    <x v="12"/>
    <n v="2"/>
    <x v="1"/>
    <n v="37894"/>
    <n v="35023"/>
    <n v="0"/>
    <n v="72917"/>
    <m/>
    <n v="4000"/>
    <n v="1722.92"/>
    <x v="4"/>
  </r>
  <r>
    <n v="13"/>
    <x v="21"/>
    <x v="12"/>
    <n v="3"/>
    <x v="2"/>
    <n v="55333"/>
    <n v="50495"/>
    <n v="0"/>
    <n v="105828"/>
    <m/>
    <n v="4000"/>
    <n v="2545.6999999999998"/>
    <x v="4"/>
  </r>
  <r>
    <n v="14"/>
    <x v="21"/>
    <x v="13"/>
    <n v="50"/>
    <x v="34"/>
    <n v="1868"/>
    <n v="1607"/>
    <n v="0"/>
    <n v="3475"/>
    <m/>
    <n v="3610"/>
    <n v="-3.74"/>
    <x v="1"/>
  </r>
  <r>
    <n v="14"/>
    <x v="21"/>
    <x v="13"/>
    <n v="23"/>
    <x v="202"/>
    <n v="1781"/>
    <n v="1768"/>
    <n v="0"/>
    <n v="3549"/>
    <m/>
    <n v="3610"/>
    <n v="-1.69"/>
    <x v="1"/>
  </r>
  <r>
    <n v="14"/>
    <x v="21"/>
    <x v="13"/>
    <n v="153"/>
    <x v="506"/>
    <n v="2497"/>
    <n v="1053"/>
    <n v="0"/>
    <n v="3550"/>
    <m/>
    <n v="3610"/>
    <n v="-1.66"/>
    <x v="1"/>
  </r>
  <r>
    <n v="14"/>
    <x v="21"/>
    <x v="13"/>
    <n v="54"/>
    <x v="204"/>
    <n v="1814"/>
    <n v="1744"/>
    <n v="0"/>
    <n v="3558"/>
    <m/>
    <n v="3610"/>
    <n v="-1.44"/>
    <x v="1"/>
  </r>
  <r>
    <n v="14"/>
    <x v="21"/>
    <x v="13"/>
    <n v="167"/>
    <x v="475"/>
    <n v="1772"/>
    <n v="1787"/>
    <n v="0"/>
    <n v="3559"/>
    <m/>
    <n v="3610"/>
    <n v="-1.41"/>
    <x v="1"/>
  </r>
  <r>
    <n v="14"/>
    <x v="21"/>
    <x v="13"/>
    <n v="77"/>
    <x v="449"/>
    <n v="1447"/>
    <n v="2121"/>
    <n v="0"/>
    <n v="3568"/>
    <m/>
    <n v="3610"/>
    <n v="-1.1599999999999999"/>
    <x v="1"/>
  </r>
  <r>
    <n v="14"/>
    <x v="21"/>
    <x v="13"/>
    <n v="67"/>
    <x v="419"/>
    <n v="2195"/>
    <n v="1379"/>
    <n v="0"/>
    <n v="3574"/>
    <m/>
    <n v="3610"/>
    <n v="-1"/>
    <x v="1"/>
  </r>
  <r>
    <n v="14"/>
    <x v="21"/>
    <x v="13"/>
    <n v="76"/>
    <x v="547"/>
    <n v="1290"/>
    <n v="2293"/>
    <n v="0"/>
    <n v="3583"/>
    <m/>
    <n v="3610"/>
    <n v="-0.75"/>
    <x v="1"/>
  </r>
  <r>
    <n v="14"/>
    <x v="21"/>
    <x v="13"/>
    <n v="161"/>
    <x v="465"/>
    <n v="1363"/>
    <n v="2225"/>
    <n v="0"/>
    <n v="3588"/>
    <m/>
    <n v="3610"/>
    <n v="-0.61"/>
    <x v="1"/>
  </r>
  <r>
    <n v="14"/>
    <x v="21"/>
    <x v="13"/>
    <n v="72"/>
    <x v="420"/>
    <n v="1773"/>
    <n v="1842"/>
    <n v="0"/>
    <n v="3615"/>
    <m/>
    <n v="3610"/>
    <n v="0.14000000000000001"/>
    <x v="2"/>
  </r>
  <r>
    <n v="14"/>
    <x v="21"/>
    <x v="13"/>
    <n v="41"/>
    <x v="15"/>
    <n v="1832"/>
    <n v="1793"/>
    <n v="0"/>
    <n v="3625"/>
    <m/>
    <n v="3610"/>
    <n v="0.42"/>
    <x v="2"/>
  </r>
  <r>
    <n v="14"/>
    <x v="21"/>
    <x v="13"/>
    <n v="165"/>
    <x v="335"/>
    <n v="1757"/>
    <n v="1869"/>
    <n v="0"/>
    <n v="3626"/>
    <m/>
    <n v="3610"/>
    <n v="0.44"/>
    <x v="2"/>
  </r>
  <r>
    <n v="14"/>
    <x v="21"/>
    <x v="13"/>
    <n v="169"/>
    <x v="326"/>
    <n v="1879"/>
    <n v="1755"/>
    <n v="0"/>
    <n v="3634"/>
    <m/>
    <n v="3610"/>
    <n v="0.66"/>
    <x v="2"/>
  </r>
  <r>
    <n v="14"/>
    <x v="21"/>
    <x v="13"/>
    <n v="181"/>
    <x v="507"/>
    <n v="1811"/>
    <n v="1843"/>
    <n v="0"/>
    <n v="3654"/>
    <m/>
    <n v="3610"/>
    <n v="1.22"/>
    <x v="2"/>
  </r>
  <r>
    <n v="14"/>
    <x v="21"/>
    <x v="13"/>
    <n v="71"/>
    <x v="145"/>
    <n v="2302"/>
    <n v="1447"/>
    <n v="0"/>
    <n v="3749"/>
    <m/>
    <n v="3610"/>
    <n v="3.85"/>
    <x v="2"/>
  </r>
  <r>
    <n v="14"/>
    <x v="21"/>
    <x v="13"/>
    <n v="33"/>
    <x v="550"/>
    <n v="1599"/>
    <n v="2154"/>
    <n v="0"/>
    <n v="3753"/>
    <m/>
    <n v="3610"/>
    <n v="3.96"/>
    <x v="2"/>
  </r>
  <r>
    <n v="14"/>
    <x v="21"/>
    <x v="13"/>
    <n v="1"/>
    <x v="0"/>
    <n v="2255"/>
    <n v="1717"/>
    <n v="0"/>
    <n v="3972"/>
    <m/>
    <n v="3610"/>
    <n v="10.029999999999999"/>
    <x v="3"/>
  </r>
  <r>
    <n v="14"/>
    <x v="21"/>
    <x v="13"/>
    <n v="184"/>
    <x v="534"/>
    <n v="2186"/>
    <n v="2292"/>
    <n v="0"/>
    <n v="4478"/>
    <m/>
    <n v="3610"/>
    <n v="24.04"/>
    <x v="3"/>
  </r>
  <r>
    <n v="14"/>
    <x v="21"/>
    <x v="13"/>
    <n v="64"/>
    <x v="401"/>
    <n v="2286"/>
    <n v="2193"/>
    <n v="0"/>
    <n v="4479"/>
    <m/>
    <n v="3610"/>
    <n v="24.07"/>
    <x v="3"/>
  </r>
  <r>
    <n v="14"/>
    <x v="21"/>
    <x v="13"/>
    <n v="164"/>
    <x v="334"/>
    <n v="2485"/>
    <n v="2078"/>
    <n v="0"/>
    <n v="4563"/>
    <m/>
    <n v="3610"/>
    <n v="26.4"/>
    <x v="3"/>
  </r>
  <r>
    <n v="14"/>
    <x v="21"/>
    <x v="13"/>
    <n v="152"/>
    <x v="273"/>
    <n v="13912"/>
    <n v="11938"/>
    <n v="0"/>
    <n v="25850"/>
    <m/>
    <n v="3610"/>
    <n v="616.07000000000005"/>
    <x v="4"/>
  </r>
  <r>
    <n v="14"/>
    <x v="21"/>
    <x v="13"/>
    <n v="3"/>
    <x v="2"/>
    <n v="24632"/>
    <n v="24263"/>
    <n v="0"/>
    <n v="48895"/>
    <m/>
    <n v="3610"/>
    <n v="1254.43"/>
    <x v="4"/>
  </r>
  <r>
    <n v="14"/>
    <x v="21"/>
    <x v="13"/>
    <n v="2"/>
    <x v="1"/>
    <n v="33203"/>
    <n v="30929"/>
    <n v="0"/>
    <n v="64132"/>
    <m/>
    <n v="3610"/>
    <n v="1676.51"/>
    <x v="4"/>
  </r>
  <r>
    <n v="15"/>
    <x v="21"/>
    <x v="14"/>
    <n v="71"/>
    <x v="145"/>
    <n v="1036"/>
    <n v="896"/>
    <n v="0"/>
    <n v="1932"/>
    <m/>
    <n v="1971"/>
    <n v="-1.98"/>
    <x v="1"/>
  </r>
  <r>
    <n v="15"/>
    <x v="21"/>
    <x v="14"/>
    <n v="67"/>
    <x v="419"/>
    <n v="1057"/>
    <n v="880"/>
    <n v="0"/>
    <n v="1937"/>
    <m/>
    <n v="1971"/>
    <n v="-1.73"/>
    <x v="1"/>
  </r>
  <r>
    <n v="15"/>
    <x v="21"/>
    <x v="14"/>
    <n v="180"/>
    <x v="433"/>
    <n v="1072"/>
    <n v="865"/>
    <n v="0"/>
    <n v="1937"/>
    <m/>
    <n v="1971"/>
    <n v="-1.73"/>
    <x v="1"/>
  </r>
  <r>
    <n v="15"/>
    <x v="21"/>
    <x v="14"/>
    <n v="64"/>
    <x v="401"/>
    <n v="965"/>
    <n v="979"/>
    <n v="0"/>
    <n v="1944"/>
    <m/>
    <n v="1971"/>
    <n v="-1.37"/>
    <x v="1"/>
  </r>
  <r>
    <n v="15"/>
    <x v="21"/>
    <x v="14"/>
    <n v="50"/>
    <x v="34"/>
    <n v="872"/>
    <n v="1084"/>
    <n v="0"/>
    <n v="1956"/>
    <m/>
    <n v="1971"/>
    <n v="-0.76"/>
    <x v="1"/>
  </r>
  <r>
    <n v="15"/>
    <x v="21"/>
    <x v="14"/>
    <n v="66"/>
    <x v="313"/>
    <n v="995"/>
    <n v="961"/>
    <n v="0"/>
    <n v="1956"/>
    <m/>
    <n v="1971"/>
    <n v="-0.76"/>
    <x v="1"/>
  </r>
  <r>
    <n v="15"/>
    <x v="21"/>
    <x v="14"/>
    <n v="13"/>
    <x v="8"/>
    <n v="1024"/>
    <n v="939"/>
    <n v="0"/>
    <n v="1963"/>
    <m/>
    <n v="1971"/>
    <n v="-0.41"/>
    <x v="1"/>
  </r>
  <r>
    <n v="15"/>
    <x v="21"/>
    <x v="14"/>
    <n v="47"/>
    <x v="551"/>
    <n v="988"/>
    <n v="985"/>
    <n v="0"/>
    <n v="1973"/>
    <m/>
    <n v="1971"/>
    <n v="0.1"/>
    <x v="2"/>
  </r>
  <r>
    <n v="15"/>
    <x v="21"/>
    <x v="14"/>
    <n v="166"/>
    <x v="300"/>
    <n v="995"/>
    <n v="980"/>
    <n v="0"/>
    <n v="1975"/>
    <m/>
    <n v="1971"/>
    <n v="0.2"/>
    <x v="2"/>
  </r>
  <r>
    <n v="15"/>
    <x v="21"/>
    <x v="14"/>
    <n v="181"/>
    <x v="428"/>
    <n v="1140"/>
    <n v="837"/>
    <n v="0"/>
    <n v="1977"/>
    <m/>
    <n v="1971"/>
    <n v="0.3"/>
    <x v="2"/>
  </r>
  <r>
    <n v="15"/>
    <x v="21"/>
    <x v="14"/>
    <n v="41"/>
    <x v="15"/>
    <n v="1066"/>
    <n v="916"/>
    <n v="0"/>
    <n v="1982"/>
    <m/>
    <n v="1971"/>
    <n v="0.56000000000000005"/>
    <x v="2"/>
  </r>
  <r>
    <n v="15"/>
    <x v="21"/>
    <x v="14"/>
    <n v="72"/>
    <x v="420"/>
    <n v="1059"/>
    <n v="928"/>
    <n v="0"/>
    <n v="1987"/>
    <m/>
    <n v="1971"/>
    <n v="0.81"/>
    <x v="2"/>
  </r>
  <r>
    <n v="15"/>
    <x v="21"/>
    <x v="14"/>
    <n v="68"/>
    <x v="354"/>
    <n v="1129"/>
    <n v="867"/>
    <n v="0"/>
    <n v="1996"/>
    <m/>
    <n v="1971"/>
    <n v="1.27"/>
    <x v="2"/>
  </r>
  <r>
    <n v="15"/>
    <x v="21"/>
    <x v="14"/>
    <n v="74"/>
    <x v="28"/>
    <n v="1045"/>
    <n v="960"/>
    <n v="0"/>
    <n v="2005"/>
    <m/>
    <n v="1971"/>
    <n v="1.73"/>
    <x v="2"/>
  </r>
  <r>
    <n v="15"/>
    <x v="21"/>
    <x v="14"/>
    <n v="61"/>
    <x v="415"/>
    <n v="1147"/>
    <n v="870"/>
    <n v="0"/>
    <n v="2017"/>
    <m/>
    <n v="1971"/>
    <n v="2.33"/>
    <x v="2"/>
  </r>
  <r>
    <n v="15"/>
    <x v="21"/>
    <x v="14"/>
    <n v="1"/>
    <x v="0"/>
    <n v="587"/>
    <n v="1437"/>
    <n v="0"/>
    <n v="2024"/>
    <m/>
    <n v="1971"/>
    <n v="2.69"/>
    <x v="2"/>
  </r>
  <r>
    <n v="15"/>
    <x v="21"/>
    <x v="14"/>
    <n v="189"/>
    <x v="583"/>
    <n v="1078"/>
    <n v="951"/>
    <n v="0"/>
    <n v="2029"/>
    <m/>
    <n v="1971"/>
    <n v="2.94"/>
    <x v="2"/>
  </r>
  <r>
    <n v="15"/>
    <x v="21"/>
    <x v="14"/>
    <n v="5"/>
    <x v="4"/>
    <n v="1078"/>
    <n v="1042"/>
    <n v="0"/>
    <n v="2120"/>
    <m/>
    <n v="1971"/>
    <n v="7.56"/>
    <x v="2"/>
  </r>
  <r>
    <n v="15"/>
    <x v="21"/>
    <x v="14"/>
    <n v="40"/>
    <x v="33"/>
    <n v="1286"/>
    <n v="846"/>
    <n v="0"/>
    <n v="2132"/>
    <m/>
    <n v="1971"/>
    <n v="8.17"/>
    <x v="2"/>
  </r>
  <r>
    <n v="15"/>
    <x v="21"/>
    <x v="14"/>
    <n v="23"/>
    <x v="202"/>
    <n v="1397"/>
    <n v="1421"/>
    <n v="0"/>
    <n v="2818"/>
    <m/>
    <n v="1971"/>
    <n v="42.97"/>
    <x v="3"/>
  </r>
  <r>
    <n v="15"/>
    <x v="21"/>
    <x v="14"/>
    <n v="162"/>
    <x v="276"/>
    <n v="1559"/>
    <n v="1366"/>
    <n v="0"/>
    <n v="2925"/>
    <m/>
    <n v="1971"/>
    <n v="48.4"/>
    <x v="3"/>
  </r>
  <r>
    <n v="15"/>
    <x v="21"/>
    <x v="14"/>
    <n v="3"/>
    <x v="2"/>
    <n v="4986"/>
    <n v="4576"/>
    <n v="0"/>
    <n v="9562"/>
    <m/>
    <n v="1971"/>
    <n v="385.13"/>
    <x v="4"/>
  </r>
  <r>
    <n v="15"/>
    <x v="21"/>
    <x v="14"/>
    <n v="2"/>
    <x v="1"/>
    <n v="10874"/>
    <n v="10667"/>
    <n v="0"/>
    <n v="21541"/>
    <m/>
    <n v="1971"/>
    <n v="992.9"/>
    <x v="4"/>
  </r>
  <r>
    <n v="15"/>
    <x v="21"/>
    <x v="14"/>
    <n v="151"/>
    <x v="95"/>
    <n v="50044"/>
    <n v="45156"/>
    <n v="0"/>
    <n v="95200"/>
    <m/>
    <n v="1971"/>
    <n v="4730.04"/>
    <x v="4"/>
  </r>
  <r>
    <n v="16"/>
    <x v="21"/>
    <x v="15"/>
    <n v="47"/>
    <x v="551"/>
    <n v="1107"/>
    <n v="915"/>
    <n v="0"/>
    <n v="2022"/>
    <m/>
    <n v="2167"/>
    <n v="-6.69"/>
    <x v="1"/>
  </r>
  <r>
    <n v="16"/>
    <x v="21"/>
    <x v="15"/>
    <n v="50"/>
    <x v="34"/>
    <n v="1013"/>
    <n v="1143"/>
    <n v="0"/>
    <n v="2156"/>
    <m/>
    <n v="2167"/>
    <n v="-0.51"/>
    <x v="1"/>
  </r>
  <r>
    <n v="16"/>
    <x v="21"/>
    <x v="15"/>
    <n v="38"/>
    <x v="56"/>
    <n v="1282"/>
    <n v="883"/>
    <n v="0"/>
    <n v="2165"/>
    <m/>
    <n v="2167"/>
    <n v="-0.09"/>
    <x v="1"/>
  </r>
  <r>
    <n v="16"/>
    <x v="21"/>
    <x v="15"/>
    <n v="77"/>
    <x v="449"/>
    <n v="637"/>
    <n v="1534"/>
    <n v="0"/>
    <n v="2171"/>
    <m/>
    <n v="2167"/>
    <n v="0.18"/>
    <x v="2"/>
  </r>
  <r>
    <n v="16"/>
    <x v="21"/>
    <x v="15"/>
    <n v="13"/>
    <x v="8"/>
    <n v="1432"/>
    <n v="749"/>
    <n v="0"/>
    <n v="2181"/>
    <m/>
    <n v="2167"/>
    <n v="0.65"/>
    <x v="2"/>
  </r>
  <r>
    <n v="16"/>
    <x v="21"/>
    <x v="15"/>
    <n v="67"/>
    <x v="419"/>
    <n v="1208"/>
    <n v="973"/>
    <n v="0"/>
    <n v="2181"/>
    <m/>
    <n v="2167"/>
    <n v="0.65"/>
    <x v="2"/>
  </r>
  <r>
    <n v="16"/>
    <x v="21"/>
    <x v="15"/>
    <n v="171"/>
    <x v="584"/>
    <n v="1075"/>
    <n v="1110"/>
    <n v="0"/>
    <n v="2185"/>
    <m/>
    <n v="2167"/>
    <n v="0.83"/>
    <x v="2"/>
  </r>
  <r>
    <n v="16"/>
    <x v="21"/>
    <x v="15"/>
    <n v="161"/>
    <x v="27"/>
    <n v="1287"/>
    <n v="899"/>
    <n v="0"/>
    <n v="2186"/>
    <m/>
    <n v="2167"/>
    <n v="0.88"/>
    <x v="2"/>
  </r>
  <r>
    <n v="16"/>
    <x v="21"/>
    <x v="15"/>
    <n v="61"/>
    <x v="415"/>
    <n v="1312"/>
    <n v="884"/>
    <n v="0"/>
    <n v="2196"/>
    <m/>
    <n v="2167"/>
    <n v="1.34"/>
    <x v="2"/>
  </r>
  <r>
    <n v="16"/>
    <x v="21"/>
    <x v="15"/>
    <n v="170"/>
    <x v="428"/>
    <n v="1501"/>
    <n v="932"/>
    <n v="0"/>
    <n v="2433"/>
    <m/>
    <n v="2167"/>
    <n v="12.28"/>
    <x v="3"/>
  </r>
  <r>
    <n v="16"/>
    <x v="21"/>
    <x v="15"/>
    <n v="64"/>
    <x v="401"/>
    <n v="1602"/>
    <n v="1620"/>
    <n v="0"/>
    <n v="3222"/>
    <m/>
    <n v="2167"/>
    <n v="48.68"/>
    <x v="3"/>
  </r>
  <r>
    <n v="16"/>
    <x v="21"/>
    <x v="15"/>
    <n v="41"/>
    <x v="15"/>
    <n v="2982"/>
    <n v="2582"/>
    <n v="0"/>
    <n v="5564"/>
    <m/>
    <n v="2167"/>
    <n v="156.76"/>
    <x v="4"/>
  </r>
  <r>
    <n v="16"/>
    <x v="21"/>
    <x v="15"/>
    <n v="169"/>
    <x v="535"/>
    <n v="2966"/>
    <n v="2770"/>
    <n v="0"/>
    <n v="5736"/>
    <m/>
    <n v="2167"/>
    <n v="164.7"/>
    <x v="4"/>
  </r>
  <r>
    <n v="16"/>
    <x v="21"/>
    <x v="15"/>
    <n v="2"/>
    <x v="1"/>
    <n v="17987"/>
    <n v="18468"/>
    <n v="0"/>
    <n v="36455"/>
    <m/>
    <n v="2167"/>
    <n v="1582.28"/>
    <x v="4"/>
  </r>
  <r>
    <n v="16"/>
    <x v="21"/>
    <x v="15"/>
    <n v="3"/>
    <x v="2"/>
    <n v="22790"/>
    <n v="18334"/>
    <n v="0"/>
    <n v="41124"/>
    <m/>
    <n v="2167"/>
    <n v="1797.74"/>
    <x v="4"/>
  </r>
  <r>
    <n v="17"/>
    <x v="21"/>
    <x v="16"/>
    <n v="70"/>
    <x v="410"/>
    <n v="2205"/>
    <n v="1454"/>
    <n v="0"/>
    <n v="3659"/>
    <m/>
    <n v="4000"/>
    <n v="-8.52"/>
    <x v="1"/>
  </r>
  <r>
    <n v="17"/>
    <x v="21"/>
    <x v="16"/>
    <n v="19"/>
    <x v="10"/>
    <n v="2209"/>
    <n v="1537"/>
    <n v="0"/>
    <n v="3746"/>
    <m/>
    <n v="4000"/>
    <n v="-6.35"/>
    <x v="1"/>
  </r>
  <r>
    <n v="17"/>
    <x v="21"/>
    <x v="16"/>
    <n v="227"/>
    <x v="559"/>
    <n v="2271"/>
    <n v="1483"/>
    <n v="0"/>
    <n v="3754"/>
    <m/>
    <n v="4000"/>
    <n v="-6.15"/>
    <x v="1"/>
  </r>
  <r>
    <n v="17"/>
    <x v="21"/>
    <x v="16"/>
    <n v="76"/>
    <x v="547"/>
    <n v="2138"/>
    <n v="1647"/>
    <n v="0"/>
    <n v="3785"/>
    <m/>
    <n v="4000"/>
    <n v="-5.38"/>
    <x v="1"/>
  </r>
  <r>
    <n v="17"/>
    <x v="21"/>
    <x v="16"/>
    <n v="225"/>
    <x v="536"/>
    <n v="2532"/>
    <n v="1266"/>
    <n v="0"/>
    <n v="3798"/>
    <m/>
    <n v="4000"/>
    <n v="-5.05"/>
    <x v="1"/>
  </r>
  <r>
    <n v="17"/>
    <x v="21"/>
    <x v="16"/>
    <n v="72"/>
    <x v="420"/>
    <n v="2206"/>
    <n v="1596"/>
    <n v="0"/>
    <n v="3802"/>
    <m/>
    <n v="4000"/>
    <n v="-4.95"/>
    <x v="1"/>
  </r>
  <r>
    <n v="17"/>
    <x v="21"/>
    <x v="16"/>
    <n v="216"/>
    <x v="467"/>
    <n v="2445"/>
    <n v="1380"/>
    <n v="0"/>
    <n v="3825"/>
    <m/>
    <n v="4000"/>
    <n v="-4.38"/>
    <x v="1"/>
  </r>
  <r>
    <n v="17"/>
    <x v="21"/>
    <x v="16"/>
    <n v="77"/>
    <x v="449"/>
    <n v="1686"/>
    <n v="2142"/>
    <n v="0"/>
    <n v="3828"/>
    <m/>
    <n v="4000"/>
    <n v="-4.3"/>
    <x v="1"/>
  </r>
  <r>
    <n v="17"/>
    <x v="21"/>
    <x v="16"/>
    <n v="229"/>
    <x v="539"/>
    <n v="1963"/>
    <n v="1877"/>
    <n v="0"/>
    <n v="3840"/>
    <m/>
    <n v="4000"/>
    <n v="-4"/>
    <x v="1"/>
  </r>
  <r>
    <n v="17"/>
    <x v="21"/>
    <x v="16"/>
    <n v="174"/>
    <x v="100"/>
    <n v="1997"/>
    <n v="1845"/>
    <n v="0"/>
    <n v="3842"/>
    <m/>
    <n v="4000"/>
    <n v="-3.95"/>
    <x v="1"/>
  </r>
  <r>
    <n v="17"/>
    <x v="21"/>
    <x v="16"/>
    <n v="200"/>
    <x v="23"/>
    <n v="1893"/>
    <n v="1983"/>
    <n v="0"/>
    <n v="3876"/>
    <m/>
    <n v="4000"/>
    <n v="-3.1"/>
    <x v="1"/>
  </r>
  <r>
    <n v="17"/>
    <x v="21"/>
    <x v="16"/>
    <n v="38"/>
    <x v="56"/>
    <n v="2421"/>
    <n v="1476"/>
    <n v="0"/>
    <n v="3897"/>
    <m/>
    <n v="4000"/>
    <n v="-2.58"/>
    <x v="1"/>
  </r>
  <r>
    <n v="17"/>
    <x v="21"/>
    <x v="16"/>
    <n v="64"/>
    <x v="401"/>
    <n v="2391"/>
    <n v="1528"/>
    <n v="0"/>
    <n v="3919"/>
    <m/>
    <n v="4000"/>
    <n v="-2.02"/>
    <x v="1"/>
  </r>
  <r>
    <n v="17"/>
    <x v="21"/>
    <x v="16"/>
    <n v="221"/>
    <x v="509"/>
    <n v="2545"/>
    <n v="1376"/>
    <n v="0"/>
    <n v="3921"/>
    <m/>
    <n v="4000"/>
    <n v="-1.98"/>
    <x v="1"/>
  </r>
  <r>
    <n v="17"/>
    <x v="21"/>
    <x v="16"/>
    <n v="230"/>
    <x v="527"/>
    <n v="2460"/>
    <n v="1461"/>
    <n v="0"/>
    <n v="3921"/>
    <m/>
    <n v="4000"/>
    <n v="-1.98"/>
    <x v="1"/>
  </r>
  <r>
    <n v="17"/>
    <x v="21"/>
    <x v="16"/>
    <n v="41"/>
    <x v="15"/>
    <n v="2025"/>
    <n v="1905"/>
    <n v="0"/>
    <n v="3930"/>
    <m/>
    <n v="4000"/>
    <n v="-1.75"/>
    <x v="1"/>
  </r>
  <r>
    <n v="17"/>
    <x v="21"/>
    <x v="16"/>
    <n v="197"/>
    <x v="336"/>
    <n v="2435"/>
    <n v="1516"/>
    <n v="0"/>
    <n v="3951"/>
    <m/>
    <n v="4000"/>
    <n v="-1.23"/>
    <x v="1"/>
  </r>
  <r>
    <n v="17"/>
    <x v="21"/>
    <x v="16"/>
    <n v="215"/>
    <x v="468"/>
    <n v="2475"/>
    <n v="1477"/>
    <n v="0"/>
    <n v="3952"/>
    <m/>
    <n v="4000"/>
    <n v="-1.2"/>
    <x v="1"/>
  </r>
  <r>
    <n v="17"/>
    <x v="21"/>
    <x v="16"/>
    <n v="228"/>
    <x v="537"/>
    <n v="2256"/>
    <n v="1707"/>
    <n v="0"/>
    <n v="3963"/>
    <m/>
    <n v="4000"/>
    <n v="-0.92"/>
    <x v="1"/>
  </r>
  <r>
    <n v="17"/>
    <x v="21"/>
    <x v="16"/>
    <n v="231"/>
    <x v="585"/>
    <n v="2234"/>
    <n v="1730"/>
    <n v="0"/>
    <n v="3964"/>
    <m/>
    <n v="4000"/>
    <n v="-0.9"/>
    <x v="1"/>
  </r>
  <r>
    <n v="17"/>
    <x v="21"/>
    <x v="16"/>
    <n v="67"/>
    <x v="419"/>
    <n v="2350"/>
    <n v="1615"/>
    <n v="0"/>
    <n v="3965"/>
    <m/>
    <n v="4000"/>
    <n v="-0.88"/>
    <x v="1"/>
  </r>
  <r>
    <n v="17"/>
    <x v="21"/>
    <x v="16"/>
    <n v="40"/>
    <x v="33"/>
    <n v="2522"/>
    <n v="1478"/>
    <n v="0"/>
    <n v="4000"/>
    <m/>
    <n v="4000"/>
    <n v="0"/>
    <x v="2"/>
  </r>
  <r>
    <n v="17"/>
    <x v="21"/>
    <x v="16"/>
    <n v="74"/>
    <x v="28"/>
    <n v="2761"/>
    <n v="1301"/>
    <n v="0"/>
    <n v="4062"/>
    <m/>
    <n v="4000"/>
    <n v="1.55"/>
    <x v="2"/>
  </r>
  <r>
    <n v="17"/>
    <x v="21"/>
    <x v="16"/>
    <n v="189"/>
    <x v="27"/>
    <n v="2402"/>
    <n v="1688"/>
    <n v="0"/>
    <n v="4090"/>
    <m/>
    <n v="4000"/>
    <n v="2.25"/>
    <x v="2"/>
  </r>
  <r>
    <n v="17"/>
    <x v="21"/>
    <x v="16"/>
    <n v="233"/>
    <x v="586"/>
    <n v="2854"/>
    <n v="1244"/>
    <n v="0"/>
    <n v="4098"/>
    <m/>
    <n v="4000"/>
    <n v="2.4500000000000002"/>
    <x v="2"/>
  </r>
  <r>
    <n v="17"/>
    <x v="21"/>
    <x v="16"/>
    <n v="224"/>
    <x v="520"/>
    <n v="2117"/>
    <n v="2216"/>
    <n v="0"/>
    <n v="4333"/>
    <m/>
    <n v="4000"/>
    <n v="8.33"/>
    <x v="2"/>
  </r>
  <r>
    <n v="17"/>
    <x v="21"/>
    <x v="16"/>
    <n v="36"/>
    <x v="14"/>
    <n v="2713"/>
    <n v="1642"/>
    <n v="0"/>
    <n v="4355"/>
    <m/>
    <n v="4000"/>
    <n v="8.8800000000000008"/>
    <x v="2"/>
  </r>
  <r>
    <n v="17"/>
    <x v="21"/>
    <x v="16"/>
    <n v="54"/>
    <x v="204"/>
    <n v="4686"/>
    <n v="3090"/>
    <n v="0"/>
    <n v="7776"/>
    <m/>
    <n v="4000"/>
    <n v="94.4"/>
    <x v="4"/>
  </r>
  <r>
    <n v="17"/>
    <x v="21"/>
    <x v="16"/>
    <n v="152"/>
    <x v="99"/>
    <n v="12255"/>
    <n v="9700"/>
    <n v="0"/>
    <n v="21955"/>
    <m/>
    <n v="4000"/>
    <n v="448.87"/>
    <x v="4"/>
  </r>
  <r>
    <n v="17"/>
    <x v="21"/>
    <x v="16"/>
    <n v="3"/>
    <x v="2"/>
    <n v="17928"/>
    <n v="16280"/>
    <n v="0"/>
    <n v="34208"/>
    <m/>
    <n v="4000"/>
    <n v="755.2"/>
    <x v="4"/>
  </r>
  <r>
    <n v="17"/>
    <x v="21"/>
    <x v="16"/>
    <n v="2"/>
    <x v="1"/>
    <n v="59666"/>
    <n v="49956"/>
    <n v="0"/>
    <n v="109622"/>
    <m/>
    <n v="4000"/>
    <n v="2640.55"/>
    <x v="4"/>
  </r>
  <r>
    <n v="18"/>
    <x v="21"/>
    <x v="17"/>
    <n v="74"/>
    <x v="28"/>
    <n v="1249"/>
    <n v="940"/>
    <n v="0"/>
    <n v="2189"/>
    <m/>
    <n v="2228"/>
    <n v="-1.75"/>
    <x v="1"/>
  </r>
  <r>
    <n v="18"/>
    <x v="21"/>
    <x v="17"/>
    <n v="181"/>
    <x v="510"/>
    <n v="1376"/>
    <n v="826"/>
    <n v="0"/>
    <n v="2202"/>
    <m/>
    <n v="2228"/>
    <n v="-1.17"/>
    <x v="1"/>
  </r>
  <r>
    <n v="18"/>
    <x v="21"/>
    <x v="17"/>
    <n v="169"/>
    <x v="196"/>
    <n v="1258"/>
    <n v="958"/>
    <n v="0"/>
    <n v="2216"/>
    <m/>
    <n v="2228"/>
    <n v="-0.54"/>
    <x v="1"/>
  </r>
  <r>
    <n v="18"/>
    <x v="21"/>
    <x v="17"/>
    <n v="185"/>
    <x v="587"/>
    <n v="1263"/>
    <n v="958"/>
    <n v="0"/>
    <n v="2221"/>
    <m/>
    <n v="2228"/>
    <n v="-0.31"/>
    <x v="1"/>
  </r>
  <r>
    <n v="18"/>
    <x v="21"/>
    <x v="17"/>
    <n v="68"/>
    <x v="354"/>
    <n v="1343"/>
    <n v="884"/>
    <n v="0"/>
    <n v="2227"/>
    <m/>
    <n v="2228"/>
    <n v="-0.04"/>
    <x v="1"/>
  </r>
  <r>
    <n v="18"/>
    <x v="21"/>
    <x v="17"/>
    <n v="50"/>
    <x v="34"/>
    <n v="1268"/>
    <n v="971"/>
    <n v="0"/>
    <n v="2239"/>
    <m/>
    <n v="2228"/>
    <n v="0.49"/>
    <x v="2"/>
  </r>
  <r>
    <n v="18"/>
    <x v="21"/>
    <x v="17"/>
    <n v="168"/>
    <x v="233"/>
    <n v="1213"/>
    <n v="1029"/>
    <n v="0"/>
    <n v="2242"/>
    <m/>
    <n v="2228"/>
    <n v="0.63"/>
    <x v="2"/>
  </r>
  <r>
    <n v="18"/>
    <x v="21"/>
    <x v="17"/>
    <n v="186"/>
    <x v="588"/>
    <n v="1473"/>
    <n v="804"/>
    <n v="0"/>
    <n v="2277"/>
    <m/>
    <n v="2228"/>
    <n v="2.2000000000000002"/>
    <x v="2"/>
  </r>
  <r>
    <n v="18"/>
    <x v="21"/>
    <x v="17"/>
    <n v="183"/>
    <x v="560"/>
    <n v="1517"/>
    <n v="776"/>
    <n v="0"/>
    <n v="2293"/>
    <m/>
    <n v="2228"/>
    <n v="2.92"/>
    <x v="2"/>
  </r>
  <r>
    <n v="18"/>
    <x v="21"/>
    <x v="17"/>
    <n v="167"/>
    <x v="195"/>
    <n v="1312"/>
    <n v="989"/>
    <n v="0"/>
    <n v="2301"/>
    <m/>
    <n v="2228"/>
    <n v="3.28"/>
    <x v="2"/>
  </r>
  <r>
    <n v="18"/>
    <x v="21"/>
    <x v="17"/>
    <n v="40"/>
    <x v="33"/>
    <n v="1350"/>
    <n v="968"/>
    <n v="0"/>
    <n v="2318"/>
    <m/>
    <n v="2228"/>
    <n v="4.04"/>
    <x v="2"/>
  </r>
  <r>
    <n v="18"/>
    <x v="21"/>
    <x v="17"/>
    <n v="182"/>
    <x v="540"/>
    <n v="1192"/>
    <n v="1151"/>
    <n v="0"/>
    <n v="2343"/>
    <m/>
    <n v="2228"/>
    <n v="5.16"/>
    <x v="2"/>
  </r>
  <r>
    <n v="18"/>
    <x v="21"/>
    <x v="17"/>
    <n v="176"/>
    <x v="389"/>
    <n v="1338"/>
    <n v="1076"/>
    <n v="0"/>
    <n v="2414"/>
    <m/>
    <n v="2228"/>
    <n v="8.35"/>
    <x v="2"/>
  </r>
  <r>
    <n v="18"/>
    <x v="21"/>
    <x v="17"/>
    <n v="1"/>
    <x v="0"/>
    <n v="1351"/>
    <n v="1098"/>
    <n v="0"/>
    <n v="2449"/>
    <m/>
    <n v="2228"/>
    <n v="9.92"/>
    <x v="2"/>
  </r>
  <r>
    <n v="18"/>
    <x v="21"/>
    <x v="17"/>
    <n v="153"/>
    <x v="103"/>
    <n v="1481"/>
    <n v="1266"/>
    <n v="0"/>
    <n v="2747"/>
    <m/>
    <n v="2228"/>
    <n v="23.29"/>
    <x v="3"/>
  </r>
  <r>
    <n v="18"/>
    <x v="21"/>
    <x v="17"/>
    <n v="19"/>
    <x v="10"/>
    <n v="1591"/>
    <n v="1338"/>
    <n v="0"/>
    <n v="2929"/>
    <m/>
    <n v="2228"/>
    <n v="31.46"/>
    <x v="3"/>
  </r>
  <r>
    <n v="18"/>
    <x v="21"/>
    <x v="17"/>
    <n v="41"/>
    <x v="15"/>
    <n v="1523"/>
    <n v="1490"/>
    <n v="0"/>
    <n v="3013"/>
    <m/>
    <n v="2228"/>
    <n v="35.229999999999997"/>
    <x v="3"/>
  </r>
  <r>
    <n v="18"/>
    <x v="21"/>
    <x v="17"/>
    <n v="171"/>
    <x v="277"/>
    <n v="1796"/>
    <n v="1303"/>
    <n v="0"/>
    <n v="3099"/>
    <m/>
    <n v="2228"/>
    <n v="39.090000000000003"/>
    <x v="3"/>
  </r>
  <r>
    <n v="18"/>
    <x v="21"/>
    <x v="17"/>
    <n v="177"/>
    <x v="61"/>
    <n v="2089"/>
    <n v="1205"/>
    <n v="0"/>
    <n v="3294"/>
    <m/>
    <n v="2228"/>
    <n v="47.85"/>
    <x v="3"/>
  </r>
  <r>
    <n v="18"/>
    <x v="21"/>
    <x v="17"/>
    <n v="64"/>
    <x v="401"/>
    <n v="2032"/>
    <n v="2392"/>
    <n v="0"/>
    <n v="4424"/>
    <m/>
    <n v="2228"/>
    <n v="98.56"/>
    <x v="4"/>
  </r>
  <r>
    <n v="18"/>
    <x v="21"/>
    <x v="17"/>
    <n v="3"/>
    <x v="2"/>
    <n v="10599"/>
    <n v="9496"/>
    <n v="0"/>
    <n v="20095"/>
    <m/>
    <n v="2228"/>
    <n v="801.93"/>
    <x v="4"/>
  </r>
  <r>
    <n v="18"/>
    <x v="21"/>
    <x v="17"/>
    <n v="154"/>
    <x v="104"/>
    <n v="16434"/>
    <n v="14021"/>
    <n v="0"/>
    <n v="30455"/>
    <m/>
    <n v="2228"/>
    <n v="1266.92"/>
    <x v="4"/>
  </r>
  <r>
    <n v="18"/>
    <x v="21"/>
    <x v="17"/>
    <n v="2"/>
    <x v="1"/>
    <n v="23687"/>
    <n v="20202"/>
    <n v="0"/>
    <n v="43889"/>
    <m/>
    <n v="2228"/>
    <n v="1869.88"/>
    <x v="4"/>
  </r>
  <r>
    <n v="19"/>
    <x v="21"/>
    <x v="18"/>
    <n v="57"/>
    <x v="160"/>
    <n v="798"/>
    <n v="690"/>
    <n v="0"/>
    <n v="1488"/>
    <m/>
    <n v="1530"/>
    <n v="-2.75"/>
    <x v="1"/>
  </r>
  <r>
    <n v="19"/>
    <x v="21"/>
    <x v="18"/>
    <n v="85"/>
    <x v="566"/>
    <n v="809"/>
    <n v="688"/>
    <n v="0"/>
    <n v="1497"/>
    <m/>
    <n v="1530"/>
    <n v="-2.16"/>
    <x v="1"/>
  </r>
  <r>
    <n v="19"/>
    <x v="21"/>
    <x v="18"/>
    <n v="190"/>
    <x v="271"/>
    <n v="711"/>
    <n v="796"/>
    <n v="0"/>
    <n v="1507"/>
    <m/>
    <n v="1530"/>
    <n v="-1.5"/>
    <x v="1"/>
  </r>
  <r>
    <n v="19"/>
    <x v="21"/>
    <x v="18"/>
    <n v="54"/>
    <x v="204"/>
    <n v="661"/>
    <n v="849"/>
    <n v="0"/>
    <n v="1510"/>
    <m/>
    <n v="1530"/>
    <n v="-1.31"/>
    <x v="1"/>
  </r>
  <r>
    <n v="19"/>
    <x v="21"/>
    <x v="18"/>
    <n v="184"/>
    <x v="301"/>
    <n v="646"/>
    <n v="867"/>
    <n v="0"/>
    <n v="1513"/>
    <m/>
    <n v="1530"/>
    <n v="-1.1100000000000001"/>
    <x v="1"/>
  </r>
  <r>
    <n v="19"/>
    <x v="21"/>
    <x v="18"/>
    <n v="73"/>
    <x v="355"/>
    <n v="1043"/>
    <n v="473"/>
    <n v="0"/>
    <n v="1516"/>
    <m/>
    <n v="1530"/>
    <n v="-0.92"/>
    <x v="1"/>
  </r>
  <r>
    <n v="19"/>
    <x v="21"/>
    <x v="18"/>
    <n v="196"/>
    <x v="390"/>
    <n v="867"/>
    <n v="649"/>
    <n v="0"/>
    <n v="1516"/>
    <m/>
    <n v="1530"/>
    <n v="-0.92"/>
    <x v="1"/>
  </r>
  <r>
    <n v="19"/>
    <x v="21"/>
    <x v="18"/>
    <n v="1"/>
    <x v="0"/>
    <n v="767"/>
    <n v="752"/>
    <n v="0"/>
    <n v="1519"/>
    <m/>
    <n v="1530"/>
    <n v="-0.72"/>
    <x v="1"/>
  </r>
  <r>
    <n v="19"/>
    <x v="21"/>
    <x v="18"/>
    <n v="69"/>
    <x v="343"/>
    <n v="851"/>
    <n v="674"/>
    <n v="0"/>
    <n v="1525"/>
    <m/>
    <n v="1530"/>
    <n v="-0.33"/>
    <x v="1"/>
  </r>
  <r>
    <n v="19"/>
    <x v="21"/>
    <x v="18"/>
    <n v="199"/>
    <x v="414"/>
    <n v="842"/>
    <n v="691"/>
    <n v="0"/>
    <n v="1533"/>
    <m/>
    <n v="1530"/>
    <n v="0.2"/>
    <x v="2"/>
  </r>
  <r>
    <n v="19"/>
    <x v="21"/>
    <x v="18"/>
    <n v="70"/>
    <x v="410"/>
    <n v="894"/>
    <n v="645"/>
    <n v="0"/>
    <n v="1539"/>
    <m/>
    <n v="1530"/>
    <n v="0.59"/>
    <x v="2"/>
  </r>
  <r>
    <n v="19"/>
    <x v="21"/>
    <x v="18"/>
    <n v="38"/>
    <x v="56"/>
    <n v="969"/>
    <n v="573"/>
    <n v="0"/>
    <n v="1542"/>
    <m/>
    <n v="1530"/>
    <n v="0.78"/>
    <x v="2"/>
  </r>
  <r>
    <n v="19"/>
    <x v="21"/>
    <x v="18"/>
    <n v="12"/>
    <x v="47"/>
    <n v="890"/>
    <n v="688"/>
    <n v="0"/>
    <n v="1578"/>
    <m/>
    <n v="1530"/>
    <n v="3.14"/>
    <x v="2"/>
  </r>
  <r>
    <n v="19"/>
    <x v="21"/>
    <x v="18"/>
    <n v="84"/>
    <x v="447"/>
    <n v="854"/>
    <n v="740"/>
    <n v="0"/>
    <n v="1594"/>
    <m/>
    <n v="1530"/>
    <n v="4.18"/>
    <x v="2"/>
  </r>
  <r>
    <n v="19"/>
    <x v="21"/>
    <x v="18"/>
    <n v="205"/>
    <x v="541"/>
    <n v="938"/>
    <n v="695"/>
    <n v="0"/>
    <n v="1633"/>
    <m/>
    <n v="1530"/>
    <n v="6.73"/>
    <x v="2"/>
  </r>
  <r>
    <n v="19"/>
    <x v="21"/>
    <x v="18"/>
    <n v="40"/>
    <x v="33"/>
    <n v="1015"/>
    <n v="632"/>
    <n v="0"/>
    <n v="1647"/>
    <m/>
    <n v="1530"/>
    <n v="7.65"/>
    <x v="2"/>
  </r>
  <r>
    <n v="19"/>
    <x v="21"/>
    <x v="18"/>
    <n v="13"/>
    <x v="8"/>
    <n v="866"/>
    <n v="862"/>
    <n v="0"/>
    <n v="1728"/>
    <m/>
    <n v="1530"/>
    <n v="12.94"/>
    <x v="3"/>
  </r>
  <r>
    <n v="19"/>
    <x v="21"/>
    <x v="18"/>
    <n v="64"/>
    <x v="401"/>
    <n v="639"/>
    <n v="1244"/>
    <n v="0"/>
    <n v="1883"/>
    <m/>
    <n v="1530"/>
    <n v="23.07"/>
    <x v="3"/>
  </r>
  <r>
    <n v="19"/>
    <x v="21"/>
    <x v="18"/>
    <n v="82"/>
    <x v="515"/>
    <n v="996"/>
    <n v="897"/>
    <n v="0"/>
    <n v="1893"/>
    <m/>
    <n v="1530"/>
    <n v="23.73"/>
    <x v="3"/>
  </r>
  <r>
    <n v="19"/>
    <x v="21"/>
    <x v="18"/>
    <n v="203"/>
    <x v="542"/>
    <n v="1023"/>
    <n v="1029"/>
    <n v="0"/>
    <n v="2052"/>
    <m/>
    <n v="1530"/>
    <n v="34.119999999999997"/>
    <x v="3"/>
  </r>
  <r>
    <n v="19"/>
    <x v="21"/>
    <x v="18"/>
    <n v="177"/>
    <x v="18"/>
    <n v="1693"/>
    <n v="1513"/>
    <n v="0"/>
    <n v="3206"/>
    <m/>
    <n v="1530"/>
    <n v="109.54"/>
    <x v="4"/>
  </r>
  <r>
    <n v="19"/>
    <x v="21"/>
    <x v="18"/>
    <n v="3"/>
    <x v="2"/>
    <n v="11798"/>
    <n v="11854"/>
    <n v="0"/>
    <n v="23652"/>
    <m/>
    <n v="1530"/>
    <n v="1445.88"/>
    <x v="4"/>
  </r>
  <r>
    <n v="19"/>
    <x v="21"/>
    <x v="18"/>
    <n v="2"/>
    <x v="1"/>
    <n v="20370"/>
    <n v="17109"/>
    <n v="0"/>
    <n v="37479"/>
    <m/>
    <n v="1530"/>
    <n v="2349.61"/>
    <x v="4"/>
  </r>
  <r>
    <n v="20"/>
    <x v="21"/>
    <x v="19"/>
    <n v="54"/>
    <x v="204"/>
    <n v="398"/>
    <n v="495"/>
    <n v="0"/>
    <n v="893"/>
    <m/>
    <n v="981"/>
    <n v="-8.9700000000000006"/>
    <x v="1"/>
  </r>
  <r>
    <n v="20"/>
    <x v="21"/>
    <x v="19"/>
    <n v="83"/>
    <x v="491"/>
    <n v="525"/>
    <n v="385"/>
    <n v="0"/>
    <n v="910"/>
    <m/>
    <n v="981"/>
    <n v="-7.24"/>
    <x v="1"/>
  </r>
  <r>
    <n v="20"/>
    <x v="21"/>
    <x v="19"/>
    <n v="47"/>
    <x v="551"/>
    <n v="468"/>
    <n v="487"/>
    <n v="0"/>
    <n v="955"/>
    <m/>
    <n v="981"/>
    <n v="-2.65"/>
    <x v="1"/>
  </r>
  <r>
    <n v="20"/>
    <x v="21"/>
    <x v="19"/>
    <n v="67"/>
    <x v="419"/>
    <n v="569"/>
    <n v="394"/>
    <n v="0"/>
    <n v="963"/>
    <m/>
    <n v="981"/>
    <n v="-1.83"/>
    <x v="1"/>
  </r>
  <r>
    <n v="20"/>
    <x v="21"/>
    <x v="19"/>
    <n v="164"/>
    <x v="391"/>
    <n v="566"/>
    <n v="407"/>
    <n v="0"/>
    <n v="973"/>
    <m/>
    <n v="981"/>
    <n v="-0.82"/>
    <x v="1"/>
  </r>
  <r>
    <n v="20"/>
    <x v="21"/>
    <x v="19"/>
    <n v="86"/>
    <x v="557"/>
    <n v="471"/>
    <n v="504"/>
    <n v="0"/>
    <n v="975"/>
    <m/>
    <n v="981"/>
    <n v="-0.61"/>
    <x v="1"/>
  </r>
  <r>
    <n v="20"/>
    <x v="21"/>
    <x v="19"/>
    <n v="13"/>
    <x v="8"/>
    <n v="567"/>
    <n v="411"/>
    <n v="0"/>
    <n v="978"/>
    <m/>
    <n v="981"/>
    <n v="-0.31"/>
    <x v="1"/>
  </r>
  <r>
    <n v="20"/>
    <x v="21"/>
    <x v="19"/>
    <n v="38"/>
    <x v="56"/>
    <n v="638"/>
    <n v="340"/>
    <n v="0"/>
    <n v="978"/>
    <m/>
    <n v="981"/>
    <n v="-0.31"/>
    <x v="1"/>
  </r>
  <r>
    <n v="20"/>
    <x v="21"/>
    <x v="19"/>
    <n v="154"/>
    <x v="27"/>
    <n v="509"/>
    <n v="470"/>
    <n v="0"/>
    <n v="979"/>
    <m/>
    <n v="981"/>
    <n v="-0.2"/>
    <x v="1"/>
  </r>
  <r>
    <n v="20"/>
    <x v="21"/>
    <x v="19"/>
    <n v="64"/>
    <x v="401"/>
    <n v="504"/>
    <n v="481"/>
    <n v="0"/>
    <n v="985"/>
    <m/>
    <n v="981"/>
    <n v="0.41"/>
    <x v="2"/>
  </r>
  <r>
    <n v="20"/>
    <x v="21"/>
    <x v="19"/>
    <n v="61"/>
    <x v="415"/>
    <n v="506"/>
    <n v="488"/>
    <n v="0"/>
    <n v="994"/>
    <m/>
    <n v="981"/>
    <n v="1.33"/>
    <x v="2"/>
  </r>
  <r>
    <n v="20"/>
    <x v="21"/>
    <x v="19"/>
    <n v="182"/>
    <x v="589"/>
    <n v="336"/>
    <n v="815"/>
    <n v="0"/>
    <n v="1151"/>
    <m/>
    <n v="981"/>
    <n v="17.329999999999998"/>
    <x v="3"/>
  </r>
  <r>
    <n v="20"/>
    <x v="21"/>
    <x v="19"/>
    <n v="180"/>
    <x v="590"/>
    <n v="683"/>
    <n v="638"/>
    <n v="0"/>
    <n v="1321"/>
    <m/>
    <n v="981"/>
    <n v="34.659999999999997"/>
    <x v="3"/>
  </r>
  <r>
    <n v="20"/>
    <x v="21"/>
    <x v="19"/>
    <n v="3"/>
    <x v="2"/>
    <n v="5935"/>
    <n v="6121"/>
    <n v="0"/>
    <n v="12056"/>
    <m/>
    <n v="981"/>
    <n v="1128.95"/>
    <x v="4"/>
  </r>
  <r>
    <n v="20"/>
    <x v="21"/>
    <x v="19"/>
    <n v="2"/>
    <x v="1"/>
    <n v="15801"/>
    <n v="15312"/>
    <n v="0"/>
    <n v="31113"/>
    <m/>
    <n v="981"/>
    <n v="3071.56"/>
    <x v="4"/>
  </r>
  <r>
    <n v="21"/>
    <x v="21"/>
    <x v="20"/>
    <n v="204"/>
    <x v="51"/>
    <n v="2366"/>
    <n v="1333"/>
    <n v="0"/>
    <n v="3699"/>
    <m/>
    <n v="4000"/>
    <n v="-7.52"/>
    <x v="1"/>
  </r>
  <r>
    <n v="21"/>
    <x v="21"/>
    <x v="20"/>
    <n v="206"/>
    <x v="481"/>
    <n v="1956"/>
    <n v="1883"/>
    <n v="0"/>
    <n v="3839"/>
    <m/>
    <n v="4000"/>
    <n v="-4.03"/>
    <x v="1"/>
  </r>
  <r>
    <n v="21"/>
    <x v="21"/>
    <x v="20"/>
    <n v="6"/>
    <x v="5"/>
    <n v="1980"/>
    <n v="1863"/>
    <n v="0"/>
    <n v="3843"/>
    <m/>
    <n v="4000"/>
    <n v="-3.92"/>
    <x v="1"/>
  </r>
  <r>
    <n v="21"/>
    <x v="21"/>
    <x v="20"/>
    <n v="70"/>
    <x v="410"/>
    <n v="2983"/>
    <n v="886"/>
    <n v="0"/>
    <n v="3869"/>
    <m/>
    <n v="4000"/>
    <n v="-3.28"/>
    <x v="1"/>
  </r>
  <r>
    <n v="21"/>
    <x v="21"/>
    <x v="20"/>
    <n v="61"/>
    <x v="415"/>
    <n v="2822"/>
    <n v="1051"/>
    <n v="0"/>
    <n v="3873"/>
    <m/>
    <n v="4000"/>
    <n v="-3.18"/>
    <x v="1"/>
  </r>
  <r>
    <n v="21"/>
    <x v="21"/>
    <x v="20"/>
    <n v="19"/>
    <x v="10"/>
    <n v="1833"/>
    <n v="2063"/>
    <n v="0"/>
    <n v="3896"/>
    <m/>
    <n v="4000"/>
    <n v="-2.6"/>
    <x v="1"/>
  </r>
  <r>
    <n v="21"/>
    <x v="21"/>
    <x v="20"/>
    <n v="69"/>
    <x v="343"/>
    <n v="2303"/>
    <n v="1594"/>
    <n v="0"/>
    <n v="3897"/>
    <m/>
    <n v="4000"/>
    <n v="-2.58"/>
    <x v="1"/>
  </r>
  <r>
    <n v="21"/>
    <x v="21"/>
    <x v="20"/>
    <n v="177"/>
    <x v="392"/>
    <n v="1961"/>
    <n v="1937"/>
    <n v="0"/>
    <n v="3898"/>
    <m/>
    <n v="4000"/>
    <n v="-2.5499999999999998"/>
    <x v="1"/>
  </r>
  <r>
    <n v="21"/>
    <x v="21"/>
    <x v="20"/>
    <n v="167"/>
    <x v="425"/>
    <n v="2041"/>
    <n v="1860"/>
    <n v="0"/>
    <n v="3901"/>
    <m/>
    <n v="4000"/>
    <n v="-2.48"/>
    <x v="1"/>
  </r>
  <r>
    <n v="21"/>
    <x v="21"/>
    <x v="20"/>
    <n v="73"/>
    <x v="355"/>
    <n v="1980"/>
    <n v="1927"/>
    <n v="0"/>
    <n v="3907"/>
    <m/>
    <n v="4000"/>
    <n v="-2.33"/>
    <x v="1"/>
  </r>
  <r>
    <n v="21"/>
    <x v="21"/>
    <x v="20"/>
    <n v="78"/>
    <x v="450"/>
    <n v="2336"/>
    <n v="1572"/>
    <n v="0"/>
    <n v="3908"/>
    <m/>
    <n v="4000"/>
    <n v="-2.2999999999999998"/>
    <x v="1"/>
  </r>
  <r>
    <n v="21"/>
    <x v="21"/>
    <x v="20"/>
    <n v="179"/>
    <x v="393"/>
    <n v="2086"/>
    <n v="1853"/>
    <n v="0"/>
    <n v="3939"/>
    <m/>
    <n v="4000"/>
    <n v="-1.52"/>
    <x v="1"/>
  </r>
  <r>
    <n v="21"/>
    <x v="21"/>
    <x v="20"/>
    <n v="12"/>
    <x v="47"/>
    <n v="1833"/>
    <n v="2119"/>
    <n v="0"/>
    <n v="3952"/>
    <m/>
    <n v="4000"/>
    <n v="-1.2"/>
    <x v="1"/>
  </r>
  <r>
    <n v="21"/>
    <x v="21"/>
    <x v="20"/>
    <n v="40"/>
    <x v="33"/>
    <n v="2364"/>
    <n v="1590"/>
    <n v="0"/>
    <n v="3954"/>
    <m/>
    <n v="4000"/>
    <n v="-1.1499999999999999"/>
    <x v="1"/>
  </r>
  <r>
    <n v="21"/>
    <x v="21"/>
    <x v="20"/>
    <n v="71"/>
    <x v="145"/>
    <n v="2361"/>
    <n v="1599"/>
    <n v="0"/>
    <n v="3960"/>
    <m/>
    <n v="4000"/>
    <n v="-1"/>
    <x v="1"/>
  </r>
  <r>
    <n v="21"/>
    <x v="21"/>
    <x v="20"/>
    <n v="76"/>
    <x v="547"/>
    <n v="1982"/>
    <n v="1984"/>
    <n v="0"/>
    <n v="3966"/>
    <m/>
    <n v="4000"/>
    <n v="-0.85"/>
    <x v="1"/>
  </r>
  <r>
    <n v="21"/>
    <x v="21"/>
    <x v="20"/>
    <n v="198"/>
    <x v="16"/>
    <n v="2097"/>
    <n v="1871"/>
    <n v="0"/>
    <n v="3968"/>
    <m/>
    <n v="4000"/>
    <n v="-0.8"/>
    <x v="1"/>
  </r>
  <r>
    <n v="21"/>
    <x v="21"/>
    <x v="20"/>
    <n v="8"/>
    <x v="53"/>
    <n v="2265"/>
    <n v="1711"/>
    <n v="0"/>
    <n v="3976"/>
    <m/>
    <n v="4000"/>
    <n v="-0.6"/>
    <x v="1"/>
  </r>
  <r>
    <n v="21"/>
    <x v="21"/>
    <x v="20"/>
    <n v="65"/>
    <x v="341"/>
    <n v="1734"/>
    <n v="2244"/>
    <n v="0"/>
    <n v="3978"/>
    <m/>
    <n v="4000"/>
    <n v="-0.55000000000000004"/>
    <x v="1"/>
  </r>
  <r>
    <n v="21"/>
    <x v="21"/>
    <x v="20"/>
    <n v="5"/>
    <x v="4"/>
    <n v="1954"/>
    <n v="2037"/>
    <n v="0"/>
    <n v="3991"/>
    <m/>
    <n v="4000"/>
    <n v="-0.22"/>
    <x v="1"/>
  </r>
  <r>
    <n v="21"/>
    <x v="21"/>
    <x v="20"/>
    <n v="77"/>
    <x v="449"/>
    <n v="1690"/>
    <n v="2307"/>
    <n v="0"/>
    <n v="3997"/>
    <m/>
    <n v="4000"/>
    <n v="-0.08"/>
    <x v="1"/>
  </r>
  <r>
    <n v="21"/>
    <x v="21"/>
    <x v="20"/>
    <n v="66"/>
    <x v="313"/>
    <n v="1930"/>
    <n v="2070"/>
    <n v="0"/>
    <n v="4000"/>
    <m/>
    <n v="4000"/>
    <n v="0"/>
    <x v="2"/>
  </r>
  <r>
    <n v="21"/>
    <x v="21"/>
    <x v="20"/>
    <n v="13"/>
    <x v="8"/>
    <n v="2097"/>
    <n v="1918"/>
    <n v="0"/>
    <n v="4015"/>
    <m/>
    <n v="4000"/>
    <n v="0.38"/>
    <x v="2"/>
  </r>
  <r>
    <n v="21"/>
    <x v="21"/>
    <x v="20"/>
    <n v="162"/>
    <x v="9"/>
    <n v="2223"/>
    <n v="1800"/>
    <n v="0"/>
    <n v="4023"/>
    <m/>
    <n v="4000"/>
    <n v="0.56999999999999995"/>
    <x v="2"/>
  </r>
  <r>
    <n v="21"/>
    <x v="21"/>
    <x v="20"/>
    <n v="68"/>
    <x v="354"/>
    <n v="2645"/>
    <n v="1437"/>
    <n v="0"/>
    <n v="4082"/>
    <m/>
    <n v="4000"/>
    <n v="2.0499999999999998"/>
    <x v="2"/>
  </r>
  <r>
    <n v="21"/>
    <x v="21"/>
    <x v="20"/>
    <n v="74"/>
    <x v="28"/>
    <n v="2484"/>
    <n v="1623"/>
    <n v="0"/>
    <n v="4107"/>
    <m/>
    <n v="4000"/>
    <n v="2.68"/>
    <x v="2"/>
  </r>
  <r>
    <n v="21"/>
    <x v="21"/>
    <x v="20"/>
    <n v="202"/>
    <x v="521"/>
    <n v="2409"/>
    <n v="1713"/>
    <n v="0"/>
    <n v="4122"/>
    <m/>
    <n v="4000"/>
    <n v="3.05"/>
    <x v="2"/>
  </r>
  <r>
    <n v="21"/>
    <x v="21"/>
    <x v="20"/>
    <n v="199"/>
    <x v="156"/>
    <n v="2835"/>
    <n v="1605"/>
    <n v="0"/>
    <n v="4440"/>
    <m/>
    <n v="4000"/>
    <n v="11"/>
    <x v="3"/>
  </r>
  <r>
    <n v="21"/>
    <x v="21"/>
    <x v="20"/>
    <n v="87"/>
    <x v="489"/>
    <n v="2110"/>
    <n v="2470"/>
    <n v="0"/>
    <n v="4580"/>
    <m/>
    <n v="4000"/>
    <n v="14.5"/>
    <x v="3"/>
  </r>
  <r>
    <n v="21"/>
    <x v="21"/>
    <x v="20"/>
    <n v="191"/>
    <x v="11"/>
    <n v="2110"/>
    <n v="2496"/>
    <n v="0"/>
    <n v="4606"/>
    <m/>
    <n v="4000"/>
    <n v="15.15"/>
    <x v="3"/>
  </r>
  <r>
    <n v="21"/>
    <x v="21"/>
    <x v="20"/>
    <n v="1"/>
    <x v="0"/>
    <n v="2460"/>
    <n v="2439"/>
    <n v="0"/>
    <n v="4899"/>
    <m/>
    <n v="4000"/>
    <n v="22.48"/>
    <x v="3"/>
  </r>
  <r>
    <n v="21"/>
    <x v="21"/>
    <x v="20"/>
    <n v="72"/>
    <x v="420"/>
    <n v="2620"/>
    <n v="2291"/>
    <n v="0"/>
    <n v="4911"/>
    <m/>
    <n v="4000"/>
    <n v="22.78"/>
    <x v="3"/>
  </r>
  <r>
    <n v="21"/>
    <x v="21"/>
    <x v="20"/>
    <n v="41"/>
    <x v="15"/>
    <n v="2864"/>
    <n v="3230"/>
    <n v="0"/>
    <n v="6094"/>
    <m/>
    <n v="4000"/>
    <n v="52.35"/>
    <x v="4"/>
  </r>
  <r>
    <n v="21"/>
    <x v="21"/>
    <x v="20"/>
    <n v="192"/>
    <x v="488"/>
    <n v="4455"/>
    <n v="2849"/>
    <n v="0"/>
    <n v="7304"/>
    <m/>
    <n v="4000"/>
    <n v="82.6"/>
    <x v="4"/>
  </r>
  <r>
    <n v="21"/>
    <x v="21"/>
    <x v="20"/>
    <n v="36"/>
    <x v="14"/>
    <n v="4054"/>
    <n v="3753"/>
    <n v="0"/>
    <n v="7807"/>
    <m/>
    <n v="4000"/>
    <n v="95.18"/>
    <x v="4"/>
  </r>
  <r>
    <n v="21"/>
    <x v="21"/>
    <x v="20"/>
    <n v="64"/>
    <x v="401"/>
    <n v="4153"/>
    <n v="4911"/>
    <n v="0"/>
    <n v="9064"/>
    <m/>
    <n v="4000"/>
    <n v="126.6"/>
    <x v="4"/>
  </r>
  <r>
    <n v="21"/>
    <x v="21"/>
    <x v="20"/>
    <n v="47"/>
    <x v="551"/>
    <n v="5356"/>
    <n v="4498"/>
    <n v="0"/>
    <n v="9854"/>
    <m/>
    <n v="4000"/>
    <n v="146.35"/>
    <x v="4"/>
  </r>
  <r>
    <n v="21"/>
    <x v="21"/>
    <x v="20"/>
    <n v="9"/>
    <x v="6"/>
    <n v="7631"/>
    <n v="7970"/>
    <n v="0"/>
    <n v="15601"/>
    <m/>
    <n v="4000"/>
    <n v="290.02999999999997"/>
    <x v="4"/>
  </r>
  <r>
    <n v="21"/>
    <x v="21"/>
    <x v="20"/>
    <n v="50"/>
    <x v="34"/>
    <n v="16910"/>
    <n v="14759"/>
    <n v="0"/>
    <n v="31669"/>
    <m/>
    <n v="4000"/>
    <n v="691.72"/>
    <x v="4"/>
  </r>
  <r>
    <n v="21"/>
    <x v="21"/>
    <x v="20"/>
    <n v="3"/>
    <x v="2"/>
    <n v="95526"/>
    <n v="84350"/>
    <n v="0"/>
    <n v="179876"/>
    <m/>
    <n v="4000"/>
    <n v="4396.8999999999996"/>
    <x v="4"/>
  </r>
  <r>
    <n v="21"/>
    <x v="21"/>
    <x v="20"/>
    <n v="2"/>
    <x v="1"/>
    <n v="120023"/>
    <n v="112177"/>
    <n v="0"/>
    <n v="232200"/>
    <m/>
    <n v="4000"/>
    <n v="5705"/>
    <x v="4"/>
  </r>
  <r>
    <n v="22"/>
    <x v="21"/>
    <x v="21"/>
    <n v="87"/>
    <x v="489"/>
    <n v="1142"/>
    <n v="1376"/>
    <n v="0"/>
    <n v="2518"/>
    <m/>
    <n v="2959"/>
    <n v="-14.9"/>
    <x v="1"/>
  </r>
  <r>
    <n v="22"/>
    <x v="21"/>
    <x v="21"/>
    <n v="187"/>
    <x v="339"/>
    <n v="1552"/>
    <n v="1135"/>
    <n v="0"/>
    <n v="2687"/>
    <m/>
    <n v="2959"/>
    <n v="-9.19"/>
    <x v="1"/>
  </r>
  <r>
    <n v="22"/>
    <x v="21"/>
    <x v="21"/>
    <n v="88"/>
    <x v="517"/>
    <n v="1198"/>
    <n v="1590"/>
    <n v="0"/>
    <n v="2788"/>
    <m/>
    <n v="2959"/>
    <n v="-5.78"/>
    <x v="1"/>
  </r>
  <r>
    <n v="22"/>
    <x v="21"/>
    <x v="21"/>
    <n v="183"/>
    <x v="283"/>
    <n v="1545"/>
    <n v="1288"/>
    <n v="0"/>
    <n v="2833"/>
    <m/>
    <n v="2959"/>
    <n v="-4.26"/>
    <x v="1"/>
  </r>
  <r>
    <n v="22"/>
    <x v="21"/>
    <x v="21"/>
    <n v="57"/>
    <x v="160"/>
    <n v="1437"/>
    <n v="1468"/>
    <n v="0"/>
    <n v="2905"/>
    <m/>
    <n v="2959"/>
    <n v="-1.82"/>
    <x v="1"/>
  </r>
  <r>
    <n v="22"/>
    <x v="21"/>
    <x v="21"/>
    <n v="38"/>
    <x v="56"/>
    <n v="1570"/>
    <n v="1343"/>
    <n v="0"/>
    <n v="2913"/>
    <m/>
    <n v="2959"/>
    <n v="-1.55"/>
    <x v="1"/>
  </r>
  <r>
    <n v="22"/>
    <x v="21"/>
    <x v="21"/>
    <n v="77"/>
    <x v="449"/>
    <n v="1092"/>
    <n v="1864"/>
    <n v="0"/>
    <n v="2956"/>
    <m/>
    <n v="2959"/>
    <n v="-0.1"/>
    <x v="1"/>
  </r>
  <r>
    <n v="22"/>
    <x v="21"/>
    <x v="21"/>
    <n v="202"/>
    <x v="436"/>
    <n v="1635"/>
    <n v="1344"/>
    <n v="0"/>
    <n v="2979"/>
    <m/>
    <n v="2959"/>
    <n v="0.68"/>
    <x v="2"/>
  </r>
  <r>
    <n v="22"/>
    <x v="21"/>
    <x v="21"/>
    <n v="67"/>
    <x v="419"/>
    <n v="1886"/>
    <n v="1146"/>
    <n v="0"/>
    <n v="3032"/>
    <m/>
    <n v="2959"/>
    <n v="2.4700000000000002"/>
    <x v="2"/>
  </r>
  <r>
    <n v="22"/>
    <x v="21"/>
    <x v="21"/>
    <n v="8"/>
    <x v="53"/>
    <n v="1550"/>
    <n v="1487"/>
    <n v="0"/>
    <n v="3037"/>
    <m/>
    <n v="2959"/>
    <n v="2.64"/>
    <x v="2"/>
  </r>
  <r>
    <n v="22"/>
    <x v="21"/>
    <x v="21"/>
    <n v="173"/>
    <x v="123"/>
    <n v="1690"/>
    <n v="1372"/>
    <n v="0"/>
    <n v="3062"/>
    <m/>
    <n v="2959"/>
    <n v="3.48"/>
    <x v="2"/>
  </r>
  <r>
    <n v="22"/>
    <x v="21"/>
    <x v="21"/>
    <n v="54"/>
    <x v="204"/>
    <n v="1513"/>
    <n v="1552"/>
    <n v="0"/>
    <n v="3065"/>
    <m/>
    <n v="2959"/>
    <n v="3.58"/>
    <x v="2"/>
  </r>
  <r>
    <n v="22"/>
    <x v="21"/>
    <x v="21"/>
    <n v="86"/>
    <x v="557"/>
    <n v="1742"/>
    <n v="1329"/>
    <n v="0"/>
    <n v="3071"/>
    <m/>
    <n v="2959"/>
    <n v="3.79"/>
    <x v="2"/>
  </r>
  <r>
    <n v="22"/>
    <x v="21"/>
    <x v="21"/>
    <n v="64"/>
    <x v="401"/>
    <n v="1623"/>
    <n v="1635"/>
    <n v="0"/>
    <n v="3258"/>
    <m/>
    <n v="2959"/>
    <n v="10.1"/>
    <x v="3"/>
  </r>
  <r>
    <n v="22"/>
    <x v="21"/>
    <x v="21"/>
    <n v="178"/>
    <x v="156"/>
    <n v="1216"/>
    <n v="2520"/>
    <n v="0"/>
    <n v="3736"/>
    <m/>
    <n v="2959"/>
    <n v="26.26"/>
    <x v="3"/>
  </r>
  <r>
    <n v="22"/>
    <x v="21"/>
    <x v="21"/>
    <n v="65"/>
    <x v="341"/>
    <n v="2088"/>
    <n v="1792"/>
    <n v="0"/>
    <n v="3880"/>
    <m/>
    <n v="2959"/>
    <n v="31.13"/>
    <x v="3"/>
  </r>
  <r>
    <n v="22"/>
    <x v="21"/>
    <x v="21"/>
    <n v="40"/>
    <x v="33"/>
    <n v="2848"/>
    <n v="2268"/>
    <n v="0"/>
    <n v="5116"/>
    <m/>
    <n v="2959"/>
    <n v="72.900000000000006"/>
    <x v="4"/>
  </r>
  <r>
    <n v="22"/>
    <x v="21"/>
    <x v="21"/>
    <n v="3"/>
    <x v="2"/>
    <n v="14229"/>
    <n v="13380"/>
    <n v="0"/>
    <n v="27609"/>
    <m/>
    <n v="2959"/>
    <n v="833.05"/>
    <x v="4"/>
  </r>
  <r>
    <n v="22"/>
    <x v="21"/>
    <x v="21"/>
    <n v="2"/>
    <x v="1"/>
    <n v="108427"/>
    <n v="94791"/>
    <n v="0"/>
    <n v="203218"/>
    <m/>
    <n v="2959"/>
    <n v="6767.79"/>
    <x v="4"/>
  </r>
  <r>
    <n v="24"/>
    <x v="21"/>
    <x v="22"/>
    <n v="6"/>
    <x v="5"/>
    <n v="237"/>
    <n v="260"/>
    <n v="0"/>
    <n v="497"/>
    <m/>
    <n v="531"/>
    <n v="-6.4"/>
    <x v="1"/>
  </r>
  <r>
    <n v="24"/>
    <x v="21"/>
    <x v="22"/>
    <n v="83"/>
    <x v="491"/>
    <n v="299"/>
    <n v="198"/>
    <n v="0"/>
    <n v="497"/>
    <m/>
    <n v="531"/>
    <n v="-6.4"/>
    <x v="1"/>
  </r>
  <r>
    <n v="24"/>
    <x v="21"/>
    <x v="22"/>
    <n v="69"/>
    <x v="343"/>
    <n v="283"/>
    <n v="218"/>
    <n v="0"/>
    <n v="501"/>
    <m/>
    <n v="531"/>
    <n v="-5.65"/>
    <x v="1"/>
  </r>
  <r>
    <n v="24"/>
    <x v="21"/>
    <x v="22"/>
    <n v="66"/>
    <x v="313"/>
    <n v="217"/>
    <n v="290"/>
    <n v="0"/>
    <n v="507"/>
    <m/>
    <n v="531"/>
    <n v="-4.5199999999999996"/>
    <x v="1"/>
  </r>
  <r>
    <n v="24"/>
    <x v="21"/>
    <x v="22"/>
    <n v="64"/>
    <x v="401"/>
    <n v="226"/>
    <n v="289"/>
    <n v="0"/>
    <n v="515"/>
    <m/>
    <n v="531"/>
    <n v="-3.01"/>
    <x v="1"/>
  </r>
  <r>
    <n v="24"/>
    <x v="21"/>
    <x v="22"/>
    <n v="54"/>
    <x v="204"/>
    <n v="251"/>
    <n v="268"/>
    <n v="0"/>
    <n v="519"/>
    <m/>
    <n v="531"/>
    <n v="-2.2599999999999998"/>
    <x v="1"/>
  </r>
  <r>
    <n v="24"/>
    <x v="21"/>
    <x v="22"/>
    <n v="203"/>
    <x v="27"/>
    <n v="269"/>
    <n v="250"/>
    <n v="0"/>
    <n v="519"/>
    <m/>
    <n v="531"/>
    <n v="-2.2599999999999998"/>
    <x v="1"/>
  </r>
  <r>
    <n v="24"/>
    <x v="21"/>
    <x v="22"/>
    <n v="211"/>
    <x v="577"/>
    <n v="266"/>
    <n v="253"/>
    <n v="0"/>
    <n v="519"/>
    <m/>
    <n v="531"/>
    <n v="-2.2599999999999998"/>
    <x v="1"/>
  </r>
  <r>
    <n v="24"/>
    <x v="21"/>
    <x v="22"/>
    <n v="73"/>
    <x v="355"/>
    <n v="262"/>
    <n v="259"/>
    <n v="0"/>
    <n v="521"/>
    <m/>
    <n v="531"/>
    <n v="-1.88"/>
    <x v="1"/>
  </r>
  <r>
    <n v="24"/>
    <x v="21"/>
    <x v="22"/>
    <n v="192"/>
    <x v="475"/>
    <n v="267"/>
    <n v="257"/>
    <n v="0"/>
    <n v="524"/>
    <m/>
    <n v="531"/>
    <n v="-1.32"/>
    <x v="1"/>
  </r>
  <r>
    <n v="24"/>
    <x v="21"/>
    <x v="22"/>
    <n v="187"/>
    <x v="438"/>
    <n v="289"/>
    <n v="242"/>
    <n v="0"/>
    <n v="531"/>
    <m/>
    <n v="531"/>
    <n v="0"/>
    <x v="2"/>
  </r>
  <r>
    <n v="24"/>
    <x v="21"/>
    <x v="22"/>
    <n v="188"/>
    <x v="174"/>
    <n v="314"/>
    <n v="240"/>
    <n v="0"/>
    <n v="554"/>
    <m/>
    <n v="531"/>
    <n v="4.33"/>
    <x v="2"/>
  </r>
  <r>
    <n v="24"/>
    <x v="21"/>
    <x v="22"/>
    <n v="72"/>
    <x v="420"/>
    <n v="266"/>
    <n v="300"/>
    <n v="0"/>
    <n v="566"/>
    <m/>
    <n v="531"/>
    <n v="6.59"/>
    <x v="2"/>
  </r>
  <r>
    <n v="24"/>
    <x v="21"/>
    <x v="22"/>
    <n v="76"/>
    <x v="547"/>
    <n v="185"/>
    <n v="396"/>
    <n v="0"/>
    <n v="581"/>
    <m/>
    <n v="531"/>
    <n v="9.42"/>
    <x v="2"/>
  </r>
  <r>
    <n v="24"/>
    <x v="21"/>
    <x v="22"/>
    <n v="207"/>
    <x v="544"/>
    <n v="334"/>
    <n v="250"/>
    <n v="0"/>
    <n v="584"/>
    <m/>
    <n v="531"/>
    <n v="9.98"/>
    <x v="2"/>
  </r>
  <r>
    <n v="24"/>
    <x v="21"/>
    <x v="22"/>
    <n v="75"/>
    <x v="453"/>
    <n v="289"/>
    <n v="299"/>
    <n v="0"/>
    <n v="588"/>
    <m/>
    <n v="531"/>
    <n v="10.73"/>
    <x v="3"/>
  </r>
  <r>
    <n v="24"/>
    <x v="21"/>
    <x v="22"/>
    <n v="47"/>
    <x v="551"/>
    <n v="271"/>
    <n v="320"/>
    <n v="0"/>
    <n v="591"/>
    <m/>
    <n v="531"/>
    <n v="11.3"/>
    <x v="3"/>
  </r>
  <r>
    <n v="24"/>
    <x v="21"/>
    <x v="22"/>
    <n v="206"/>
    <x v="545"/>
    <n v="326"/>
    <n v="340"/>
    <n v="0"/>
    <n v="666"/>
    <m/>
    <n v="531"/>
    <n v="25.42"/>
    <x v="3"/>
  </r>
  <r>
    <n v="24"/>
    <x v="21"/>
    <x v="22"/>
    <n v="167"/>
    <x v="237"/>
    <n v="645"/>
    <n v="452"/>
    <n v="0"/>
    <n v="1097"/>
    <m/>
    <n v="531"/>
    <n v="106.59"/>
    <x v="4"/>
  </r>
  <r>
    <n v="24"/>
    <x v="21"/>
    <x v="22"/>
    <n v="3"/>
    <x v="2"/>
    <n v="2196"/>
    <n v="2311"/>
    <n v="0"/>
    <n v="4507"/>
    <m/>
    <n v="531"/>
    <n v="748.78"/>
    <x v="4"/>
  </r>
  <r>
    <n v="24"/>
    <x v="21"/>
    <x v="22"/>
    <n v="154"/>
    <x v="125"/>
    <n v="4143"/>
    <n v="4292"/>
    <n v="0"/>
    <n v="8435"/>
    <m/>
    <n v="531"/>
    <n v="1488.51"/>
    <x v="4"/>
  </r>
  <r>
    <n v="24"/>
    <x v="21"/>
    <x v="22"/>
    <n v="2"/>
    <x v="1"/>
    <n v="6792"/>
    <n v="7400"/>
    <n v="0"/>
    <n v="14192"/>
    <m/>
    <n v="531"/>
    <n v="2572.69"/>
    <x v="4"/>
  </r>
  <r>
    <n v="23"/>
    <x v="21"/>
    <x v="23"/>
    <n v="86"/>
    <x v="557"/>
    <n v="1867"/>
    <n v="1527"/>
    <n v="0"/>
    <n v="3394"/>
    <m/>
    <n v="4000"/>
    <n v="-15.15"/>
    <x v="1"/>
  </r>
  <r>
    <n v="23"/>
    <x v="21"/>
    <x v="23"/>
    <n v="211"/>
    <x v="591"/>
    <n v="1841"/>
    <n v="1672"/>
    <n v="0"/>
    <n v="3513"/>
    <m/>
    <n v="4000"/>
    <n v="-12.18"/>
    <x v="1"/>
  </r>
  <r>
    <n v="23"/>
    <x v="21"/>
    <x v="23"/>
    <n v="205"/>
    <x v="546"/>
    <n v="1864"/>
    <n v="1815"/>
    <n v="0"/>
    <n v="3679"/>
    <m/>
    <n v="4000"/>
    <n v="-8.02"/>
    <x v="1"/>
  </r>
  <r>
    <n v="23"/>
    <x v="21"/>
    <x v="23"/>
    <n v="71"/>
    <x v="145"/>
    <n v="2338"/>
    <n v="1377"/>
    <n v="0"/>
    <n v="3715"/>
    <m/>
    <n v="4000"/>
    <n v="-7.12"/>
    <x v="1"/>
  </r>
  <r>
    <n v="23"/>
    <x v="21"/>
    <x v="23"/>
    <n v="66"/>
    <x v="313"/>
    <n v="1586"/>
    <n v="2207"/>
    <n v="0"/>
    <n v="3793"/>
    <m/>
    <n v="4000"/>
    <n v="-5.18"/>
    <x v="1"/>
  </r>
  <r>
    <n v="23"/>
    <x v="21"/>
    <x v="23"/>
    <n v="68"/>
    <x v="354"/>
    <n v="2169"/>
    <n v="1624"/>
    <n v="0"/>
    <n v="3793"/>
    <m/>
    <n v="4000"/>
    <n v="-5.18"/>
    <x v="1"/>
  </r>
  <r>
    <n v="23"/>
    <x v="21"/>
    <x v="23"/>
    <n v="67"/>
    <x v="419"/>
    <n v="2188"/>
    <n v="1636"/>
    <n v="0"/>
    <n v="3824"/>
    <m/>
    <n v="4000"/>
    <n v="-4.4000000000000004"/>
    <x v="1"/>
  </r>
  <r>
    <n v="23"/>
    <x v="21"/>
    <x v="23"/>
    <n v="78"/>
    <x v="450"/>
    <n v="2184"/>
    <n v="1686"/>
    <n v="0"/>
    <n v="3870"/>
    <m/>
    <n v="4000"/>
    <n v="-3.25"/>
    <x v="1"/>
  </r>
  <r>
    <n v="23"/>
    <x v="21"/>
    <x v="23"/>
    <n v="77"/>
    <x v="449"/>
    <n v="1098"/>
    <n v="2780"/>
    <n v="0"/>
    <n v="3878"/>
    <m/>
    <n v="4000"/>
    <n v="-3.05"/>
    <x v="1"/>
  </r>
  <r>
    <n v="23"/>
    <x v="21"/>
    <x v="23"/>
    <n v="54"/>
    <x v="204"/>
    <n v="1966"/>
    <n v="1914"/>
    <n v="0"/>
    <n v="3880"/>
    <m/>
    <n v="4000"/>
    <n v="-3"/>
    <x v="1"/>
  </r>
  <r>
    <n v="23"/>
    <x v="21"/>
    <x v="23"/>
    <n v="70"/>
    <x v="410"/>
    <n v="2707"/>
    <n v="1182"/>
    <n v="0"/>
    <n v="3889"/>
    <m/>
    <n v="4000"/>
    <n v="-2.78"/>
    <x v="1"/>
  </r>
  <r>
    <n v="23"/>
    <x v="21"/>
    <x v="23"/>
    <n v="213"/>
    <x v="361"/>
    <n v="2245"/>
    <n v="1687"/>
    <n v="0"/>
    <n v="3932"/>
    <m/>
    <n v="4000"/>
    <n v="-1.7"/>
    <x v="1"/>
  </r>
  <r>
    <n v="23"/>
    <x v="21"/>
    <x v="23"/>
    <n v="5"/>
    <x v="4"/>
    <n v="2113"/>
    <n v="1834"/>
    <n v="0"/>
    <n v="3947"/>
    <m/>
    <n v="4000"/>
    <n v="-1.32"/>
    <x v="1"/>
  </r>
  <r>
    <n v="23"/>
    <x v="21"/>
    <x v="23"/>
    <n v="210"/>
    <x v="592"/>
    <n v="2182"/>
    <n v="1788"/>
    <n v="0"/>
    <n v="3970"/>
    <m/>
    <n v="4000"/>
    <n v="-0.75"/>
    <x v="1"/>
  </r>
  <r>
    <n v="23"/>
    <x v="21"/>
    <x v="23"/>
    <n v="212"/>
    <x v="527"/>
    <n v="2196"/>
    <n v="1809"/>
    <n v="0"/>
    <n v="4005"/>
    <m/>
    <n v="4000"/>
    <n v="0.12"/>
    <x v="2"/>
  </r>
  <r>
    <n v="23"/>
    <x v="21"/>
    <x v="23"/>
    <n v="41"/>
    <x v="15"/>
    <n v="2234"/>
    <n v="1879"/>
    <n v="0"/>
    <n v="4113"/>
    <m/>
    <n v="4000"/>
    <n v="2.82"/>
    <x v="2"/>
  </r>
  <r>
    <n v="23"/>
    <x v="21"/>
    <x v="23"/>
    <n v="170"/>
    <x v="133"/>
    <n v="1936"/>
    <n v="2210"/>
    <n v="0"/>
    <n v="4146"/>
    <m/>
    <n v="4000"/>
    <n v="3.65"/>
    <x v="2"/>
  </r>
  <r>
    <n v="23"/>
    <x v="21"/>
    <x v="23"/>
    <n v="177"/>
    <x v="200"/>
    <n v="2565"/>
    <n v="1789"/>
    <n v="0"/>
    <n v="4354"/>
    <m/>
    <n v="4000"/>
    <n v="8.85"/>
    <x v="2"/>
  </r>
  <r>
    <n v="23"/>
    <x v="21"/>
    <x v="23"/>
    <n v="84"/>
    <x v="447"/>
    <n v="2363"/>
    <n v="2011"/>
    <n v="0"/>
    <n v="4374"/>
    <m/>
    <n v="4000"/>
    <n v="9.35"/>
    <x v="2"/>
  </r>
  <r>
    <n v="23"/>
    <x v="21"/>
    <x v="23"/>
    <n v="206"/>
    <x v="194"/>
    <n v="2413"/>
    <n v="2243"/>
    <n v="0"/>
    <n v="4656"/>
    <m/>
    <n v="4000"/>
    <n v="16.399999999999999"/>
    <x v="3"/>
  </r>
  <r>
    <n v="23"/>
    <x v="21"/>
    <x v="23"/>
    <n v="203"/>
    <x v="513"/>
    <n v="2598"/>
    <n v="2120"/>
    <n v="0"/>
    <n v="4718"/>
    <m/>
    <n v="4000"/>
    <n v="17.95"/>
    <x v="3"/>
  </r>
  <r>
    <n v="23"/>
    <x v="21"/>
    <x v="23"/>
    <n v="50"/>
    <x v="34"/>
    <n v="2445"/>
    <n v="2458"/>
    <n v="0"/>
    <n v="4903"/>
    <m/>
    <n v="4000"/>
    <n v="22.58"/>
    <x v="3"/>
  </r>
  <r>
    <n v="23"/>
    <x v="21"/>
    <x v="23"/>
    <n v="207"/>
    <x v="563"/>
    <n v="3290"/>
    <n v="2287"/>
    <n v="0"/>
    <n v="5577"/>
    <m/>
    <n v="4000"/>
    <n v="39.42"/>
    <x v="3"/>
  </r>
  <r>
    <n v="23"/>
    <x v="21"/>
    <x v="23"/>
    <n v="64"/>
    <x v="401"/>
    <n v="3468"/>
    <n v="3393"/>
    <n v="0"/>
    <n v="6861"/>
    <m/>
    <n v="4000"/>
    <n v="71.53"/>
    <x v="4"/>
  </r>
  <r>
    <n v="23"/>
    <x v="21"/>
    <x v="23"/>
    <n v="40"/>
    <x v="33"/>
    <n v="4472"/>
    <n v="2862"/>
    <n v="0"/>
    <n v="7334"/>
    <m/>
    <n v="4000"/>
    <n v="83.35"/>
    <x v="4"/>
  </r>
  <r>
    <n v="23"/>
    <x v="21"/>
    <x v="23"/>
    <n v="197"/>
    <x v="472"/>
    <n v="12518"/>
    <n v="9126"/>
    <n v="0"/>
    <n v="21644"/>
    <m/>
    <n v="4000"/>
    <n v="441.1"/>
    <x v="4"/>
  </r>
  <r>
    <n v="23"/>
    <x v="21"/>
    <x v="23"/>
    <n v="181"/>
    <x v="31"/>
    <n v="22805"/>
    <n v="22332"/>
    <n v="0"/>
    <n v="45137"/>
    <m/>
    <n v="4000"/>
    <n v="1028.42"/>
    <x v="4"/>
  </r>
  <r>
    <n v="23"/>
    <x v="21"/>
    <x v="23"/>
    <n v="3"/>
    <x v="2"/>
    <n v="29171"/>
    <n v="26772"/>
    <n v="0"/>
    <n v="55943"/>
    <m/>
    <n v="4000"/>
    <n v="1298.58"/>
    <x v="4"/>
  </r>
  <r>
    <n v="23"/>
    <x v="21"/>
    <x v="23"/>
    <n v="2"/>
    <x v="1"/>
    <n v="84288"/>
    <n v="81075"/>
    <n v="0"/>
    <n v="165363"/>
    <m/>
    <n v="4000"/>
    <n v="4034.08"/>
    <x v="4"/>
  </r>
  <r>
    <n v="2"/>
    <x v="22"/>
    <x v="0"/>
    <n v="181"/>
    <x v="24"/>
    <n v="1629"/>
    <n v="2171"/>
    <n v="0"/>
    <n v="3800"/>
    <m/>
    <n v="4000"/>
    <n v="-5"/>
    <x v="1"/>
  </r>
  <r>
    <n v="2"/>
    <x v="22"/>
    <x v="0"/>
    <n v="12"/>
    <x v="47"/>
    <n v="1452"/>
    <n v="2393"/>
    <n v="0"/>
    <n v="3845"/>
    <m/>
    <n v="4000"/>
    <n v="-3.88"/>
    <x v="1"/>
  </r>
  <r>
    <n v="2"/>
    <x v="22"/>
    <x v="0"/>
    <n v="294"/>
    <x v="448"/>
    <n v="2221"/>
    <n v="1635"/>
    <n v="0"/>
    <n v="3856"/>
    <m/>
    <n v="4000"/>
    <n v="-3.6"/>
    <x v="1"/>
  </r>
  <r>
    <n v="2"/>
    <x v="22"/>
    <x v="0"/>
    <n v="308"/>
    <x v="522"/>
    <n v="2143"/>
    <n v="1724"/>
    <n v="0"/>
    <n v="3867"/>
    <m/>
    <n v="4000"/>
    <n v="-3.32"/>
    <x v="1"/>
  </r>
  <r>
    <n v="2"/>
    <x v="22"/>
    <x v="0"/>
    <n v="315"/>
    <x v="564"/>
    <n v="2383"/>
    <n v="1486"/>
    <n v="0"/>
    <n v="3869"/>
    <m/>
    <n v="4000"/>
    <n v="-3.28"/>
    <x v="1"/>
  </r>
  <r>
    <n v="2"/>
    <x v="22"/>
    <x v="0"/>
    <n v="177"/>
    <x v="23"/>
    <n v="1520"/>
    <n v="2353"/>
    <n v="0"/>
    <n v="3873"/>
    <m/>
    <n v="4000"/>
    <n v="-3.18"/>
    <x v="1"/>
  </r>
  <r>
    <n v="2"/>
    <x v="22"/>
    <x v="0"/>
    <n v="230"/>
    <x v="359"/>
    <n v="1959"/>
    <n v="1939"/>
    <n v="0"/>
    <n v="3898"/>
    <m/>
    <n v="4000"/>
    <n v="-2.5499999999999998"/>
    <x v="1"/>
  </r>
  <r>
    <n v="2"/>
    <x v="22"/>
    <x v="0"/>
    <n v="225"/>
    <x v="199"/>
    <n v="2198"/>
    <n v="1709"/>
    <n v="0"/>
    <n v="3907"/>
    <m/>
    <n v="4000"/>
    <n v="-2.33"/>
    <x v="1"/>
  </r>
  <r>
    <n v="2"/>
    <x v="22"/>
    <x v="0"/>
    <n v="221"/>
    <x v="206"/>
    <n v="2166"/>
    <n v="1757"/>
    <n v="0"/>
    <n v="3923"/>
    <m/>
    <n v="4000"/>
    <n v="-1.92"/>
    <x v="1"/>
  </r>
  <r>
    <n v="2"/>
    <x v="22"/>
    <x v="0"/>
    <n v="195"/>
    <x v="357"/>
    <n v="1713"/>
    <n v="2223"/>
    <n v="0"/>
    <n v="3936"/>
    <m/>
    <n v="4000"/>
    <n v="-1.6"/>
    <x v="1"/>
  </r>
  <r>
    <n v="2"/>
    <x v="22"/>
    <x v="0"/>
    <n v="86"/>
    <x v="557"/>
    <n v="2638"/>
    <n v="1302"/>
    <n v="0"/>
    <n v="3940"/>
    <m/>
    <n v="4000"/>
    <n v="-1.5"/>
    <x v="1"/>
  </r>
  <r>
    <n v="2"/>
    <x v="22"/>
    <x v="0"/>
    <n v="70"/>
    <x v="410"/>
    <n v="2169"/>
    <n v="1778"/>
    <n v="0"/>
    <n v="3947"/>
    <m/>
    <n v="4000"/>
    <n v="-1.32"/>
    <x v="1"/>
  </r>
  <r>
    <n v="2"/>
    <x v="22"/>
    <x v="0"/>
    <n v="220"/>
    <x v="306"/>
    <n v="1607"/>
    <n v="2359"/>
    <n v="0"/>
    <n v="3966"/>
    <m/>
    <n v="4000"/>
    <n v="-0.85"/>
    <x v="1"/>
  </r>
  <r>
    <n v="2"/>
    <x v="22"/>
    <x v="0"/>
    <n v="83"/>
    <x v="491"/>
    <n v="2593"/>
    <n v="1376"/>
    <n v="0"/>
    <n v="3969"/>
    <m/>
    <n v="4000"/>
    <n v="-0.78"/>
    <x v="1"/>
  </r>
  <r>
    <n v="2"/>
    <x v="22"/>
    <x v="0"/>
    <n v="76"/>
    <x v="547"/>
    <n v="2126"/>
    <n v="1864"/>
    <n v="0"/>
    <n v="3990"/>
    <m/>
    <n v="4000"/>
    <n v="-0.25"/>
    <x v="1"/>
  </r>
  <r>
    <n v="2"/>
    <x v="22"/>
    <x v="0"/>
    <n v="296"/>
    <x v="61"/>
    <n v="2519"/>
    <n v="1491"/>
    <n v="0"/>
    <n v="4010"/>
    <m/>
    <n v="4000"/>
    <n v="0.25"/>
    <x v="2"/>
  </r>
  <r>
    <n v="2"/>
    <x v="22"/>
    <x v="0"/>
    <n v="304"/>
    <x v="492"/>
    <n v="2768"/>
    <n v="1323"/>
    <n v="0"/>
    <n v="4091"/>
    <m/>
    <n v="4000"/>
    <n v="2.2799999999999998"/>
    <x v="2"/>
  </r>
  <r>
    <n v="2"/>
    <x v="22"/>
    <x v="0"/>
    <n v="317"/>
    <x v="593"/>
    <n v="2284"/>
    <n v="1821"/>
    <n v="0"/>
    <n v="4105"/>
    <m/>
    <n v="4000"/>
    <n v="2.62"/>
    <x v="2"/>
  </r>
  <r>
    <n v="2"/>
    <x v="22"/>
    <x v="0"/>
    <n v="71"/>
    <x v="145"/>
    <n v="2300"/>
    <n v="1894"/>
    <n v="0"/>
    <n v="4194"/>
    <m/>
    <n v="4000"/>
    <n v="4.8499999999999996"/>
    <x v="2"/>
  </r>
  <r>
    <n v="2"/>
    <x v="22"/>
    <x v="0"/>
    <n v="77"/>
    <x v="449"/>
    <n v="2504"/>
    <n v="1847"/>
    <n v="0"/>
    <n v="4351"/>
    <m/>
    <n v="4000"/>
    <n v="8.77"/>
    <x v="2"/>
  </r>
  <r>
    <n v="2"/>
    <x v="22"/>
    <x v="0"/>
    <n v="307"/>
    <x v="514"/>
    <n v="2910"/>
    <n v="1513"/>
    <n v="0"/>
    <n v="4423"/>
    <m/>
    <n v="4000"/>
    <n v="10.58"/>
    <x v="3"/>
  </r>
  <r>
    <n v="2"/>
    <x v="22"/>
    <x v="0"/>
    <n v="275"/>
    <x v="473"/>
    <n v="2504"/>
    <n v="1929"/>
    <n v="0"/>
    <n v="4433"/>
    <m/>
    <n v="4000"/>
    <n v="10.82"/>
    <x v="3"/>
  </r>
  <r>
    <n v="2"/>
    <x v="22"/>
    <x v="0"/>
    <n v="288"/>
    <x v="446"/>
    <n v="2843"/>
    <n v="1598"/>
    <n v="0"/>
    <n v="4441"/>
    <m/>
    <n v="4000"/>
    <n v="11.02"/>
    <x v="3"/>
  </r>
  <r>
    <n v="2"/>
    <x v="22"/>
    <x v="0"/>
    <n v="316"/>
    <x v="565"/>
    <n v="3141"/>
    <n v="1320"/>
    <n v="0"/>
    <n v="4461"/>
    <m/>
    <n v="4000"/>
    <n v="11.52"/>
    <x v="3"/>
  </r>
  <r>
    <n v="2"/>
    <x v="22"/>
    <x v="0"/>
    <n v="310"/>
    <x v="524"/>
    <n v="2181"/>
    <n v="2338"/>
    <n v="0"/>
    <n v="4519"/>
    <m/>
    <n v="4000"/>
    <n v="12.98"/>
    <x v="3"/>
  </r>
  <r>
    <n v="2"/>
    <x v="22"/>
    <x v="0"/>
    <n v="236"/>
    <x v="360"/>
    <n v="1796"/>
    <n v="2813"/>
    <n v="0"/>
    <n v="4609"/>
    <m/>
    <n v="4000"/>
    <n v="15.22"/>
    <x v="3"/>
  </r>
  <r>
    <n v="2"/>
    <x v="22"/>
    <x v="0"/>
    <n v="244"/>
    <x v="308"/>
    <n v="2260"/>
    <n v="2392"/>
    <n v="0"/>
    <n v="4652"/>
    <m/>
    <n v="4000"/>
    <n v="16.3"/>
    <x v="3"/>
  </r>
  <r>
    <n v="2"/>
    <x v="22"/>
    <x v="0"/>
    <n v="36"/>
    <x v="14"/>
    <n v="1514"/>
    <n v="3139"/>
    <n v="0"/>
    <n v="4653"/>
    <m/>
    <n v="4000"/>
    <n v="16.32"/>
    <x v="3"/>
  </r>
  <r>
    <n v="2"/>
    <x v="22"/>
    <x v="0"/>
    <n v="67"/>
    <x v="419"/>
    <n v="2808"/>
    <n v="1869"/>
    <n v="0"/>
    <n v="4677"/>
    <m/>
    <n v="4000"/>
    <n v="16.920000000000002"/>
    <x v="3"/>
  </r>
  <r>
    <n v="2"/>
    <x v="22"/>
    <x v="0"/>
    <n v="9"/>
    <x v="6"/>
    <n v="2522"/>
    <n v="2162"/>
    <n v="0"/>
    <n v="4684"/>
    <m/>
    <n v="4000"/>
    <n v="17.100000000000001"/>
    <x v="3"/>
  </r>
  <r>
    <n v="2"/>
    <x v="22"/>
    <x v="0"/>
    <n v="66"/>
    <x v="313"/>
    <n v="2392"/>
    <n v="2449"/>
    <n v="0"/>
    <n v="4841"/>
    <m/>
    <n v="4000"/>
    <n v="21.02"/>
    <x v="3"/>
  </r>
  <r>
    <n v="2"/>
    <x v="22"/>
    <x v="0"/>
    <n v="300"/>
    <x v="493"/>
    <n v="2442"/>
    <n v="2425"/>
    <n v="0"/>
    <n v="4867"/>
    <m/>
    <n v="4000"/>
    <n v="21.68"/>
    <x v="3"/>
  </r>
  <r>
    <n v="2"/>
    <x v="22"/>
    <x v="0"/>
    <n v="79"/>
    <x v="494"/>
    <n v="2468"/>
    <n v="2506"/>
    <n v="0"/>
    <n v="4974"/>
    <m/>
    <n v="4000"/>
    <n v="24.35"/>
    <x v="3"/>
  </r>
  <r>
    <n v="2"/>
    <x v="22"/>
    <x v="0"/>
    <n v="311"/>
    <x v="548"/>
    <n v="3288"/>
    <n v="2361"/>
    <n v="0"/>
    <n v="5649"/>
    <m/>
    <n v="4000"/>
    <n v="41.22"/>
    <x v="3"/>
  </r>
  <r>
    <n v="2"/>
    <x v="22"/>
    <x v="0"/>
    <n v="299"/>
    <x v="495"/>
    <n v="2786"/>
    <n v="2875"/>
    <n v="0"/>
    <n v="5661"/>
    <m/>
    <n v="4000"/>
    <n v="41.52"/>
    <x v="3"/>
  </r>
  <r>
    <n v="2"/>
    <x v="22"/>
    <x v="0"/>
    <n v="74"/>
    <x v="28"/>
    <n v="3120"/>
    <n v="2642"/>
    <n v="0"/>
    <n v="5762"/>
    <m/>
    <n v="4000"/>
    <n v="44.05"/>
    <x v="3"/>
  </r>
  <r>
    <n v="2"/>
    <x v="22"/>
    <x v="0"/>
    <n v="85"/>
    <x v="566"/>
    <n v="2907"/>
    <n v="3161"/>
    <n v="0"/>
    <n v="6068"/>
    <m/>
    <n v="4000"/>
    <n v="51.7"/>
    <x v="4"/>
  </r>
  <r>
    <n v="2"/>
    <x v="22"/>
    <x v="0"/>
    <n v="313"/>
    <x v="567"/>
    <n v="3085"/>
    <n v="3309"/>
    <n v="0"/>
    <n v="6394"/>
    <m/>
    <n v="4000"/>
    <n v="59.85"/>
    <x v="4"/>
  </r>
  <r>
    <n v="2"/>
    <x v="22"/>
    <x v="0"/>
    <n v="54"/>
    <x v="204"/>
    <n v="3281"/>
    <n v="3167"/>
    <n v="0"/>
    <n v="6448"/>
    <m/>
    <n v="4000"/>
    <n v="61.2"/>
    <x v="4"/>
  </r>
  <r>
    <n v="2"/>
    <x v="22"/>
    <x v="0"/>
    <n v="8"/>
    <x v="53"/>
    <n v="3520"/>
    <n v="3538"/>
    <n v="0"/>
    <n v="7058"/>
    <m/>
    <n v="4000"/>
    <n v="76.45"/>
    <x v="4"/>
  </r>
  <r>
    <n v="2"/>
    <x v="22"/>
    <x v="0"/>
    <n v="78"/>
    <x v="450"/>
    <n v="3850"/>
    <n v="3320"/>
    <n v="0"/>
    <n v="7170"/>
    <m/>
    <n v="4000"/>
    <n v="79.25"/>
    <x v="4"/>
  </r>
  <r>
    <n v="2"/>
    <x v="22"/>
    <x v="0"/>
    <n v="23"/>
    <x v="594"/>
    <n v="2860"/>
    <n v="4376"/>
    <n v="0"/>
    <n v="7236"/>
    <m/>
    <n v="4000"/>
    <n v="80.900000000000006"/>
    <x v="4"/>
  </r>
  <r>
    <n v="2"/>
    <x v="22"/>
    <x v="0"/>
    <n v="19"/>
    <x v="10"/>
    <n v="1656"/>
    <n v="5592"/>
    <n v="0"/>
    <n v="7248"/>
    <m/>
    <n v="4000"/>
    <n v="81.2"/>
    <x v="4"/>
  </r>
  <r>
    <n v="2"/>
    <x v="22"/>
    <x v="0"/>
    <n v="82"/>
    <x v="515"/>
    <n v="4541"/>
    <n v="2753"/>
    <n v="0"/>
    <n v="7294"/>
    <m/>
    <n v="4000"/>
    <n v="82.35"/>
    <x v="4"/>
  </r>
  <r>
    <n v="2"/>
    <x v="22"/>
    <x v="0"/>
    <n v="61"/>
    <x v="415"/>
    <n v="4232"/>
    <n v="3222"/>
    <n v="0"/>
    <n v="7454"/>
    <m/>
    <n v="4000"/>
    <n v="86.35"/>
    <x v="4"/>
  </r>
  <r>
    <n v="2"/>
    <x v="22"/>
    <x v="0"/>
    <n v="217"/>
    <x v="51"/>
    <n v="4173"/>
    <n v="3350"/>
    <n v="0"/>
    <n v="7523"/>
    <m/>
    <n v="4000"/>
    <n v="88.08"/>
    <x v="4"/>
  </r>
  <r>
    <n v="2"/>
    <x v="22"/>
    <x v="0"/>
    <n v="65"/>
    <x v="341"/>
    <n v="4023"/>
    <n v="3503"/>
    <n v="0"/>
    <n v="7526"/>
    <m/>
    <n v="4000"/>
    <n v="88.15"/>
    <x v="4"/>
  </r>
  <r>
    <n v="2"/>
    <x v="22"/>
    <x v="0"/>
    <n v="312"/>
    <x v="549"/>
    <n v="3491"/>
    <n v="4326"/>
    <n v="0"/>
    <n v="7817"/>
    <m/>
    <n v="4000"/>
    <n v="95.43"/>
    <x v="4"/>
  </r>
  <r>
    <n v="2"/>
    <x v="22"/>
    <x v="0"/>
    <n v="314"/>
    <x v="568"/>
    <n v="4688"/>
    <n v="3503"/>
    <n v="0"/>
    <n v="8191"/>
    <m/>
    <n v="4000"/>
    <n v="104.78"/>
    <x v="4"/>
  </r>
  <r>
    <n v="2"/>
    <x v="22"/>
    <x v="0"/>
    <n v="73"/>
    <x v="595"/>
    <n v="4716"/>
    <n v="3547"/>
    <n v="0"/>
    <n v="8263"/>
    <m/>
    <n v="4000"/>
    <n v="106.58"/>
    <x v="4"/>
  </r>
  <r>
    <n v="2"/>
    <x v="22"/>
    <x v="0"/>
    <n v="276"/>
    <x v="411"/>
    <n v="4712"/>
    <n v="3880"/>
    <n v="0"/>
    <n v="8592"/>
    <m/>
    <n v="4000"/>
    <n v="114.8"/>
    <x v="4"/>
  </r>
  <r>
    <n v="2"/>
    <x v="22"/>
    <x v="0"/>
    <n v="68"/>
    <x v="354"/>
    <n v="5083"/>
    <n v="3543"/>
    <n v="0"/>
    <n v="8626"/>
    <m/>
    <n v="4000"/>
    <n v="115.65"/>
    <x v="4"/>
  </r>
  <r>
    <n v="2"/>
    <x v="22"/>
    <x v="0"/>
    <n v="88"/>
    <x v="517"/>
    <n v="5561"/>
    <n v="3916"/>
    <n v="0"/>
    <n v="9477"/>
    <m/>
    <n v="4000"/>
    <n v="136.93"/>
    <x v="4"/>
  </r>
  <r>
    <n v="2"/>
    <x v="22"/>
    <x v="0"/>
    <n v="255"/>
    <x v="8"/>
    <n v="4730"/>
    <n v="4750"/>
    <n v="0"/>
    <n v="9480"/>
    <m/>
    <n v="4000"/>
    <n v="137"/>
    <x v="4"/>
  </r>
  <r>
    <n v="2"/>
    <x v="22"/>
    <x v="0"/>
    <n v="72"/>
    <x v="420"/>
    <n v="5560"/>
    <n v="4029"/>
    <n v="0"/>
    <n v="9589"/>
    <m/>
    <n v="4000"/>
    <n v="139.72999999999999"/>
    <x v="4"/>
  </r>
  <r>
    <n v="2"/>
    <x v="22"/>
    <x v="0"/>
    <n v="33"/>
    <x v="550"/>
    <n v="4746"/>
    <n v="5634"/>
    <n v="0"/>
    <n v="10380"/>
    <m/>
    <n v="4000"/>
    <n v="159.5"/>
    <x v="4"/>
  </r>
  <r>
    <n v="2"/>
    <x v="22"/>
    <x v="0"/>
    <n v="273"/>
    <x v="596"/>
    <n v="7208"/>
    <n v="4462"/>
    <n v="0"/>
    <n v="11670"/>
    <m/>
    <n v="4000"/>
    <n v="191.75"/>
    <x v="4"/>
  </r>
  <r>
    <n v="2"/>
    <x v="22"/>
    <x v="0"/>
    <n v="47"/>
    <x v="551"/>
    <n v="6446"/>
    <n v="5388"/>
    <n v="0"/>
    <n v="11834"/>
    <m/>
    <n v="4000"/>
    <n v="195.85"/>
    <x v="4"/>
  </r>
  <r>
    <n v="2"/>
    <x v="22"/>
    <x v="0"/>
    <n v="191"/>
    <x v="16"/>
    <n v="6743"/>
    <n v="5680"/>
    <n v="0"/>
    <n v="12423"/>
    <m/>
    <n v="4000"/>
    <n v="210.58"/>
    <x v="4"/>
  </r>
  <r>
    <n v="2"/>
    <x v="22"/>
    <x v="0"/>
    <n v="40"/>
    <x v="33"/>
    <n v="6755"/>
    <n v="5695"/>
    <n v="0"/>
    <n v="12450"/>
    <m/>
    <n v="4000"/>
    <n v="211.25"/>
    <x v="4"/>
  </r>
  <r>
    <n v="2"/>
    <x v="22"/>
    <x v="0"/>
    <n v="1"/>
    <x v="0"/>
    <n v="5989"/>
    <n v="6587"/>
    <n v="0"/>
    <n v="12576"/>
    <m/>
    <n v="4000"/>
    <n v="214.4"/>
    <x v="4"/>
  </r>
  <r>
    <n v="2"/>
    <x v="22"/>
    <x v="0"/>
    <n v="258"/>
    <x v="361"/>
    <n v="7404"/>
    <n v="5235"/>
    <n v="0"/>
    <n v="12639"/>
    <m/>
    <n v="4000"/>
    <n v="215.98"/>
    <x v="4"/>
  </r>
  <r>
    <n v="2"/>
    <x v="22"/>
    <x v="0"/>
    <n v="153"/>
    <x v="11"/>
    <n v="9169"/>
    <n v="7560"/>
    <n v="0"/>
    <n v="16729"/>
    <m/>
    <n v="4000"/>
    <n v="318.22000000000003"/>
    <x v="4"/>
  </r>
  <r>
    <n v="2"/>
    <x v="22"/>
    <x v="0"/>
    <n v="69"/>
    <x v="343"/>
    <n v="9392"/>
    <n v="7572"/>
    <n v="0"/>
    <n v="16964"/>
    <m/>
    <n v="4000"/>
    <n v="324.10000000000002"/>
    <x v="4"/>
  </r>
  <r>
    <n v="2"/>
    <x v="22"/>
    <x v="0"/>
    <n v="6"/>
    <x v="5"/>
    <n v="11232"/>
    <n v="12025"/>
    <n v="0"/>
    <n v="23257"/>
    <m/>
    <n v="4000"/>
    <n v="481.42"/>
    <x v="4"/>
  </r>
  <r>
    <n v="2"/>
    <x v="22"/>
    <x v="0"/>
    <n v="50"/>
    <x v="34"/>
    <n v="13574"/>
    <n v="12485"/>
    <n v="0"/>
    <n v="26059"/>
    <m/>
    <n v="4000"/>
    <n v="551.48"/>
    <x v="4"/>
  </r>
  <r>
    <n v="2"/>
    <x v="22"/>
    <x v="0"/>
    <n v="64"/>
    <x v="401"/>
    <n v="20331"/>
    <n v="18229"/>
    <n v="0"/>
    <n v="38560"/>
    <m/>
    <n v="4000"/>
    <n v="864"/>
    <x v="4"/>
  </r>
  <r>
    <n v="2"/>
    <x v="22"/>
    <x v="0"/>
    <n v="41"/>
    <x v="15"/>
    <n v="38477"/>
    <n v="38746"/>
    <n v="0"/>
    <n v="77223"/>
    <m/>
    <n v="4000"/>
    <n v="1830.58"/>
    <x v="4"/>
  </r>
  <r>
    <n v="2"/>
    <x v="22"/>
    <x v="0"/>
    <n v="3"/>
    <x v="2"/>
    <n v="349777"/>
    <n v="307692"/>
    <n v="0"/>
    <n v="657469"/>
    <m/>
    <n v="4000"/>
    <n v="16336.73"/>
    <x v="4"/>
  </r>
  <r>
    <n v="2"/>
    <x v="22"/>
    <x v="0"/>
    <n v="2"/>
    <x v="1"/>
    <n v="680857"/>
    <n v="564303"/>
    <n v="0"/>
    <n v="1245160"/>
    <m/>
    <n v="4000"/>
    <n v="31029"/>
    <x v="4"/>
  </r>
  <r>
    <n v="3"/>
    <x v="22"/>
    <x v="1"/>
    <n v="74"/>
    <x v="28"/>
    <n v="693"/>
    <n v="517"/>
    <n v="0"/>
    <n v="1210"/>
    <m/>
    <n v="1284"/>
    <n v="-5.76"/>
    <x v="1"/>
  </r>
  <r>
    <n v="3"/>
    <x v="22"/>
    <x v="1"/>
    <n v="89"/>
    <x v="27"/>
    <n v="730"/>
    <n v="487"/>
    <n v="0"/>
    <n v="1217"/>
    <m/>
    <n v="1284"/>
    <n v="-5.22"/>
    <x v="1"/>
  </r>
  <r>
    <n v="3"/>
    <x v="22"/>
    <x v="1"/>
    <n v="73"/>
    <x v="595"/>
    <n v="695"/>
    <n v="528"/>
    <n v="0"/>
    <n v="1223"/>
    <m/>
    <n v="1284"/>
    <n v="-4.75"/>
    <x v="1"/>
  </r>
  <r>
    <n v="3"/>
    <x v="22"/>
    <x v="1"/>
    <n v="198"/>
    <x v="156"/>
    <n v="635"/>
    <n v="590"/>
    <n v="0"/>
    <n v="1225"/>
    <m/>
    <n v="1284"/>
    <n v="-4.5999999999999996"/>
    <x v="1"/>
  </r>
  <r>
    <n v="3"/>
    <x v="22"/>
    <x v="1"/>
    <n v="41"/>
    <x v="15"/>
    <n v="716"/>
    <n v="513"/>
    <n v="0"/>
    <n v="1229"/>
    <m/>
    <n v="1284"/>
    <n v="-4.28"/>
    <x v="1"/>
  </r>
  <r>
    <n v="3"/>
    <x v="22"/>
    <x v="1"/>
    <n v="65"/>
    <x v="341"/>
    <n v="732"/>
    <n v="497"/>
    <n v="0"/>
    <n v="1229"/>
    <m/>
    <n v="1284"/>
    <n v="-4.28"/>
    <x v="1"/>
  </r>
  <r>
    <n v="3"/>
    <x v="22"/>
    <x v="1"/>
    <n v="215"/>
    <x v="525"/>
    <n v="629"/>
    <n v="603"/>
    <n v="0"/>
    <n v="1232"/>
    <m/>
    <n v="1284"/>
    <n v="-4.05"/>
    <x v="1"/>
  </r>
  <r>
    <n v="3"/>
    <x v="22"/>
    <x v="1"/>
    <n v="162"/>
    <x v="41"/>
    <n v="535"/>
    <n v="704"/>
    <n v="0"/>
    <n v="1239"/>
    <m/>
    <n v="1284"/>
    <n v="-3.5"/>
    <x v="1"/>
  </r>
  <r>
    <n v="3"/>
    <x v="22"/>
    <x v="1"/>
    <n v="67"/>
    <x v="419"/>
    <n v="517"/>
    <n v="727"/>
    <n v="0"/>
    <n v="1244"/>
    <m/>
    <n v="1284"/>
    <n v="-3.12"/>
    <x v="1"/>
  </r>
  <r>
    <n v="3"/>
    <x v="22"/>
    <x v="1"/>
    <n v="6"/>
    <x v="5"/>
    <n v="696"/>
    <n v="554"/>
    <n v="0"/>
    <n v="1250"/>
    <m/>
    <n v="1284"/>
    <n v="-2.65"/>
    <x v="1"/>
  </r>
  <r>
    <n v="3"/>
    <x v="22"/>
    <x v="1"/>
    <n v="88"/>
    <x v="517"/>
    <n v="607"/>
    <n v="651"/>
    <n v="0"/>
    <n v="1258"/>
    <m/>
    <n v="1284"/>
    <n v="-2.02"/>
    <x v="1"/>
  </r>
  <r>
    <n v="3"/>
    <x v="22"/>
    <x v="1"/>
    <n v="47"/>
    <x v="551"/>
    <n v="661"/>
    <n v="606"/>
    <n v="0"/>
    <n v="1267"/>
    <m/>
    <n v="1284"/>
    <n v="-1.32"/>
    <x v="1"/>
  </r>
  <r>
    <n v="3"/>
    <x v="22"/>
    <x v="1"/>
    <n v="40"/>
    <x v="33"/>
    <n v="609"/>
    <n v="667"/>
    <n v="0"/>
    <n v="1276"/>
    <m/>
    <n v="1284"/>
    <n v="-0.62"/>
    <x v="1"/>
  </r>
  <r>
    <n v="3"/>
    <x v="22"/>
    <x v="1"/>
    <n v="57"/>
    <x v="160"/>
    <n v="641"/>
    <n v="635"/>
    <n v="0"/>
    <n v="1276"/>
    <m/>
    <n v="1284"/>
    <n v="-0.62"/>
    <x v="1"/>
  </r>
  <r>
    <n v="3"/>
    <x v="22"/>
    <x v="1"/>
    <n v="38"/>
    <x v="56"/>
    <n v="840"/>
    <n v="437"/>
    <n v="0"/>
    <n v="1277"/>
    <m/>
    <n v="1284"/>
    <n v="-0.55000000000000004"/>
    <x v="1"/>
  </r>
  <r>
    <n v="3"/>
    <x v="22"/>
    <x v="1"/>
    <n v="66"/>
    <x v="313"/>
    <n v="594"/>
    <n v="685"/>
    <n v="0"/>
    <n v="1279"/>
    <m/>
    <n v="1284"/>
    <n v="-0.39"/>
    <x v="1"/>
  </r>
  <r>
    <n v="3"/>
    <x v="22"/>
    <x v="1"/>
    <n v="154"/>
    <x v="39"/>
    <n v="688"/>
    <n v="593"/>
    <n v="0"/>
    <n v="1281"/>
    <m/>
    <n v="1284"/>
    <n v="-0.23"/>
    <x v="1"/>
  </r>
  <r>
    <n v="3"/>
    <x v="22"/>
    <x v="1"/>
    <n v="157"/>
    <x v="40"/>
    <n v="720"/>
    <n v="561"/>
    <n v="0"/>
    <n v="1281"/>
    <m/>
    <n v="1284"/>
    <n v="-0.23"/>
    <x v="1"/>
  </r>
  <r>
    <n v="3"/>
    <x v="22"/>
    <x v="1"/>
    <n v="23"/>
    <x v="594"/>
    <n v="681"/>
    <n v="608"/>
    <n v="0"/>
    <n v="1289"/>
    <m/>
    <n v="1284"/>
    <n v="0.39"/>
    <x v="2"/>
  </r>
  <r>
    <n v="3"/>
    <x v="22"/>
    <x v="1"/>
    <n v="217"/>
    <x v="565"/>
    <n v="713"/>
    <n v="576"/>
    <n v="0"/>
    <n v="1289"/>
    <m/>
    <n v="1284"/>
    <n v="0.39"/>
    <x v="2"/>
  </r>
  <r>
    <n v="3"/>
    <x v="22"/>
    <x v="1"/>
    <n v="218"/>
    <x v="569"/>
    <n v="654"/>
    <n v="637"/>
    <n v="0"/>
    <n v="1291"/>
    <m/>
    <n v="1284"/>
    <n v="0.55000000000000004"/>
    <x v="2"/>
  </r>
  <r>
    <n v="3"/>
    <x v="22"/>
    <x v="1"/>
    <n v="50"/>
    <x v="34"/>
    <n v="761"/>
    <n v="579"/>
    <n v="0"/>
    <n v="1340"/>
    <m/>
    <n v="1284"/>
    <n v="4.3600000000000003"/>
    <x v="2"/>
  </r>
  <r>
    <n v="3"/>
    <x v="22"/>
    <x v="1"/>
    <n v="78"/>
    <x v="450"/>
    <n v="704"/>
    <n v="637"/>
    <n v="0"/>
    <n v="1341"/>
    <m/>
    <n v="1284"/>
    <n v="4.4400000000000004"/>
    <x v="2"/>
  </r>
  <r>
    <n v="3"/>
    <x v="22"/>
    <x v="1"/>
    <n v="219"/>
    <x v="361"/>
    <n v="817"/>
    <n v="530"/>
    <n v="0"/>
    <n v="1347"/>
    <m/>
    <n v="1284"/>
    <n v="4.91"/>
    <x v="2"/>
  </r>
  <r>
    <n v="3"/>
    <x v="22"/>
    <x v="1"/>
    <n v="183"/>
    <x v="570"/>
    <n v="813"/>
    <n v="538"/>
    <n v="0"/>
    <n v="1351"/>
    <m/>
    <n v="1284"/>
    <n v="5.22"/>
    <x v="2"/>
  </r>
  <r>
    <n v="3"/>
    <x v="22"/>
    <x v="1"/>
    <n v="216"/>
    <x v="526"/>
    <n v="927"/>
    <n v="552"/>
    <n v="0"/>
    <n v="1479"/>
    <m/>
    <n v="1284"/>
    <n v="15.19"/>
    <x v="3"/>
  </r>
  <r>
    <n v="3"/>
    <x v="22"/>
    <x v="1"/>
    <n v="206"/>
    <x v="497"/>
    <n v="742"/>
    <n v="794"/>
    <n v="0"/>
    <n v="1536"/>
    <m/>
    <n v="1284"/>
    <n v="19.63"/>
    <x v="3"/>
  </r>
  <r>
    <n v="3"/>
    <x v="22"/>
    <x v="1"/>
    <n v="207"/>
    <x v="496"/>
    <n v="929"/>
    <n v="664"/>
    <n v="0"/>
    <n v="1593"/>
    <m/>
    <n v="1284"/>
    <n v="24.07"/>
    <x v="3"/>
  </r>
  <r>
    <n v="3"/>
    <x v="22"/>
    <x v="1"/>
    <n v="77"/>
    <x v="449"/>
    <n v="818"/>
    <n v="907"/>
    <n v="0"/>
    <n v="1725"/>
    <m/>
    <n v="1284"/>
    <n v="34.35"/>
    <x v="3"/>
  </r>
  <r>
    <n v="3"/>
    <x v="22"/>
    <x v="1"/>
    <n v="64"/>
    <x v="401"/>
    <n v="866"/>
    <n v="998"/>
    <n v="0"/>
    <n v="1864"/>
    <m/>
    <n v="1284"/>
    <n v="45.17"/>
    <x v="3"/>
  </r>
  <r>
    <n v="3"/>
    <x v="22"/>
    <x v="1"/>
    <n v="2"/>
    <x v="1"/>
    <n v="20013"/>
    <n v="18740"/>
    <n v="0"/>
    <n v="38753"/>
    <m/>
    <n v="1284"/>
    <n v="2918.15"/>
    <x v="4"/>
  </r>
  <r>
    <n v="3"/>
    <x v="22"/>
    <x v="1"/>
    <n v="3"/>
    <x v="2"/>
    <n v="23584"/>
    <n v="22010"/>
    <n v="0"/>
    <n v="45594"/>
    <m/>
    <n v="1284"/>
    <n v="3450.93"/>
    <x v="4"/>
  </r>
  <r>
    <n v="6"/>
    <x v="22"/>
    <x v="2"/>
    <n v="180"/>
    <x v="552"/>
    <n v="1752"/>
    <n v="1377"/>
    <n v="0"/>
    <n v="3129"/>
    <m/>
    <n v="3787"/>
    <n v="-17.38"/>
    <x v="1"/>
  </r>
  <r>
    <n v="6"/>
    <x v="22"/>
    <x v="2"/>
    <n v="173"/>
    <x v="553"/>
    <n v="1696"/>
    <n v="1573"/>
    <n v="0"/>
    <n v="3269"/>
    <m/>
    <n v="3787"/>
    <n v="-13.68"/>
    <x v="1"/>
  </r>
  <r>
    <n v="6"/>
    <x v="22"/>
    <x v="2"/>
    <n v="50"/>
    <x v="34"/>
    <n v="1675"/>
    <n v="1649"/>
    <n v="0"/>
    <n v="3324"/>
    <m/>
    <n v="3787"/>
    <n v="-12.23"/>
    <x v="1"/>
  </r>
  <r>
    <n v="6"/>
    <x v="22"/>
    <x v="2"/>
    <n v="47"/>
    <x v="551"/>
    <n v="1935"/>
    <n v="1436"/>
    <n v="0"/>
    <n v="3371"/>
    <m/>
    <n v="3787"/>
    <n v="-10.98"/>
    <x v="1"/>
  </r>
  <r>
    <n v="6"/>
    <x v="22"/>
    <x v="2"/>
    <n v="82"/>
    <x v="515"/>
    <n v="1811"/>
    <n v="1586"/>
    <n v="0"/>
    <n v="3397"/>
    <m/>
    <n v="3787"/>
    <n v="-10.3"/>
    <x v="1"/>
  </r>
  <r>
    <n v="6"/>
    <x v="22"/>
    <x v="2"/>
    <n v="197"/>
    <x v="571"/>
    <n v="1767"/>
    <n v="1671"/>
    <n v="0"/>
    <n v="3438"/>
    <m/>
    <n v="3787"/>
    <n v="-9.2200000000000006"/>
    <x v="1"/>
  </r>
  <r>
    <n v="6"/>
    <x v="22"/>
    <x v="2"/>
    <n v="191"/>
    <x v="476"/>
    <n v="1854"/>
    <n v="1598"/>
    <n v="0"/>
    <n v="3452"/>
    <m/>
    <n v="3787"/>
    <n v="-8.85"/>
    <x v="1"/>
  </r>
  <r>
    <n v="6"/>
    <x v="22"/>
    <x v="2"/>
    <n v="85"/>
    <x v="566"/>
    <n v="2221"/>
    <n v="1248"/>
    <n v="0"/>
    <n v="3469"/>
    <m/>
    <n v="3787"/>
    <n v="-8.4"/>
    <x v="1"/>
  </r>
  <r>
    <n v="6"/>
    <x v="22"/>
    <x v="2"/>
    <n v="33"/>
    <x v="550"/>
    <n v="1599"/>
    <n v="1877"/>
    <n v="0"/>
    <n v="3476"/>
    <m/>
    <n v="3787"/>
    <n v="-8.2100000000000009"/>
    <x v="1"/>
  </r>
  <r>
    <n v="6"/>
    <x v="22"/>
    <x v="2"/>
    <n v="71"/>
    <x v="145"/>
    <n v="1968"/>
    <n v="1509"/>
    <n v="0"/>
    <n v="3477"/>
    <m/>
    <n v="3787"/>
    <n v="-8.19"/>
    <x v="1"/>
  </r>
  <r>
    <n v="6"/>
    <x v="22"/>
    <x v="2"/>
    <n v="54"/>
    <x v="204"/>
    <n v="1757"/>
    <n v="1730"/>
    <n v="0"/>
    <n v="3487"/>
    <m/>
    <n v="3787"/>
    <n v="-7.92"/>
    <x v="1"/>
  </r>
  <r>
    <n v="6"/>
    <x v="22"/>
    <x v="2"/>
    <n v="67"/>
    <x v="419"/>
    <n v="1933"/>
    <n v="1583"/>
    <n v="0"/>
    <n v="3516"/>
    <m/>
    <n v="3787"/>
    <n v="-7.16"/>
    <x v="1"/>
  </r>
  <r>
    <n v="6"/>
    <x v="22"/>
    <x v="2"/>
    <n v="198"/>
    <x v="565"/>
    <n v="2583"/>
    <n v="988"/>
    <n v="0"/>
    <n v="3571"/>
    <m/>
    <n v="3787"/>
    <n v="-5.7"/>
    <x v="1"/>
  </r>
  <r>
    <n v="6"/>
    <x v="22"/>
    <x v="2"/>
    <n v="200"/>
    <x v="361"/>
    <n v="2137"/>
    <n v="1497"/>
    <n v="0"/>
    <n v="3634"/>
    <m/>
    <n v="3787"/>
    <n v="-4.04"/>
    <x v="1"/>
  </r>
  <r>
    <n v="6"/>
    <x v="22"/>
    <x v="2"/>
    <n v="189"/>
    <x v="452"/>
    <n v="1901"/>
    <n v="1736"/>
    <n v="0"/>
    <n v="3637"/>
    <m/>
    <n v="3787"/>
    <n v="-3.96"/>
    <x v="1"/>
  </r>
  <r>
    <n v="6"/>
    <x v="22"/>
    <x v="2"/>
    <n v="64"/>
    <x v="401"/>
    <n v="2021"/>
    <n v="1676"/>
    <n v="0"/>
    <n v="3697"/>
    <m/>
    <n v="3787"/>
    <n v="-2.38"/>
    <x v="1"/>
  </r>
  <r>
    <n v="6"/>
    <x v="22"/>
    <x v="2"/>
    <n v="175"/>
    <x v="421"/>
    <n v="2126"/>
    <n v="1591"/>
    <n v="0"/>
    <n v="3717"/>
    <m/>
    <n v="3787"/>
    <n v="-1.85"/>
    <x v="1"/>
  </r>
  <r>
    <n v="6"/>
    <x v="22"/>
    <x v="2"/>
    <n v="41"/>
    <x v="15"/>
    <n v="1808"/>
    <n v="1947"/>
    <n v="0"/>
    <n v="3755"/>
    <m/>
    <n v="3787"/>
    <n v="-0.84"/>
    <x v="1"/>
  </r>
  <r>
    <n v="6"/>
    <x v="22"/>
    <x v="2"/>
    <n v="77"/>
    <x v="449"/>
    <n v="1472"/>
    <n v="2346"/>
    <n v="0"/>
    <n v="3818"/>
    <m/>
    <n v="3787"/>
    <n v="0.82"/>
    <x v="2"/>
  </r>
  <r>
    <n v="6"/>
    <x v="22"/>
    <x v="2"/>
    <n v="76"/>
    <x v="547"/>
    <n v="1945"/>
    <n v="1956"/>
    <n v="0"/>
    <n v="3901"/>
    <m/>
    <n v="3787"/>
    <n v="3.01"/>
    <x v="2"/>
  </r>
  <r>
    <n v="6"/>
    <x v="22"/>
    <x v="2"/>
    <n v="179"/>
    <x v="422"/>
    <n v="2199"/>
    <n v="1714"/>
    <n v="0"/>
    <n v="3913"/>
    <m/>
    <n v="3787"/>
    <n v="3.33"/>
    <x v="2"/>
  </r>
  <r>
    <n v="6"/>
    <x v="22"/>
    <x v="2"/>
    <n v="74"/>
    <x v="28"/>
    <n v="1863"/>
    <n v="2253"/>
    <n v="0"/>
    <n v="4116"/>
    <m/>
    <n v="3787"/>
    <n v="8.69"/>
    <x v="2"/>
  </r>
  <r>
    <n v="6"/>
    <x v="22"/>
    <x v="2"/>
    <n v="79"/>
    <x v="494"/>
    <n v="2080"/>
    <n v="2044"/>
    <n v="0"/>
    <n v="4124"/>
    <m/>
    <n v="3787"/>
    <n v="8.9"/>
    <x v="2"/>
  </r>
  <r>
    <n v="6"/>
    <x v="22"/>
    <x v="2"/>
    <n v="195"/>
    <x v="554"/>
    <n v="2502"/>
    <n v="1625"/>
    <n v="0"/>
    <n v="4127"/>
    <m/>
    <n v="3787"/>
    <n v="8.98"/>
    <x v="2"/>
  </r>
  <r>
    <n v="6"/>
    <x v="22"/>
    <x v="2"/>
    <n v="171"/>
    <x v="365"/>
    <n v="2497"/>
    <n v="1689"/>
    <n v="0"/>
    <n v="4186"/>
    <m/>
    <n v="3787"/>
    <n v="10.54"/>
    <x v="3"/>
  </r>
  <r>
    <n v="6"/>
    <x v="22"/>
    <x v="2"/>
    <n v="163"/>
    <x v="134"/>
    <n v="2253"/>
    <n v="2533"/>
    <n v="0"/>
    <n v="4786"/>
    <m/>
    <n v="3787"/>
    <n v="26.38"/>
    <x v="3"/>
  </r>
  <r>
    <n v="6"/>
    <x v="22"/>
    <x v="2"/>
    <n v="40"/>
    <x v="33"/>
    <n v="3628"/>
    <n v="2558"/>
    <n v="0"/>
    <n v="6186"/>
    <m/>
    <n v="3787"/>
    <n v="63.35"/>
    <x v="4"/>
  </r>
  <r>
    <n v="6"/>
    <x v="22"/>
    <x v="2"/>
    <n v="181"/>
    <x v="441"/>
    <n v="4641"/>
    <n v="4035"/>
    <n v="0"/>
    <n v="8676"/>
    <m/>
    <n v="3787"/>
    <n v="129.1"/>
    <x v="4"/>
  </r>
  <r>
    <n v="6"/>
    <x v="22"/>
    <x v="2"/>
    <n v="156"/>
    <x v="49"/>
    <n v="4460"/>
    <n v="4888"/>
    <n v="0"/>
    <n v="9348"/>
    <m/>
    <n v="3787"/>
    <n v="146.84"/>
    <x v="4"/>
  </r>
  <r>
    <n v="6"/>
    <x v="22"/>
    <x v="2"/>
    <n v="75"/>
    <x v="453"/>
    <n v="5259"/>
    <n v="4839"/>
    <n v="0"/>
    <n v="10098"/>
    <m/>
    <n v="3787"/>
    <n v="166.65"/>
    <x v="4"/>
  </r>
  <r>
    <n v="6"/>
    <x v="22"/>
    <x v="2"/>
    <n v="193"/>
    <x v="555"/>
    <n v="5929"/>
    <n v="5328"/>
    <n v="0"/>
    <n v="11257"/>
    <m/>
    <n v="3787"/>
    <n v="197.25"/>
    <x v="4"/>
  </r>
  <r>
    <n v="6"/>
    <x v="22"/>
    <x v="2"/>
    <n v="3"/>
    <x v="2"/>
    <n v="45491"/>
    <n v="40215"/>
    <n v="0"/>
    <n v="85706"/>
    <m/>
    <n v="3787"/>
    <n v="2163.16"/>
    <x v="4"/>
  </r>
  <r>
    <n v="6"/>
    <x v="22"/>
    <x v="2"/>
    <n v="2"/>
    <x v="1"/>
    <n v="77205"/>
    <n v="72037"/>
    <n v="0"/>
    <n v="149242"/>
    <m/>
    <n v="3787"/>
    <n v="3840.9"/>
    <x v="4"/>
  </r>
  <r>
    <n v="7"/>
    <x v="22"/>
    <x v="3"/>
    <n v="151"/>
    <x v="241"/>
    <n v="866"/>
    <n v="864"/>
    <n v="0"/>
    <n v="1730"/>
    <m/>
    <n v="1792"/>
    <n v="-3.46"/>
    <x v="1"/>
  </r>
  <r>
    <n v="7"/>
    <x v="22"/>
    <x v="3"/>
    <n v="152"/>
    <x v="556"/>
    <n v="980"/>
    <n v="763"/>
    <n v="0"/>
    <n v="1743"/>
    <m/>
    <n v="1792"/>
    <n v="-2.73"/>
    <x v="1"/>
  </r>
  <r>
    <n v="7"/>
    <x v="22"/>
    <x v="3"/>
    <n v="71"/>
    <x v="145"/>
    <n v="979"/>
    <n v="765"/>
    <n v="0"/>
    <n v="1744"/>
    <m/>
    <n v="1792"/>
    <n v="-2.68"/>
    <x v="1"/>
  </r>
  <r>
    <n v="7"/>
    <x v="22"/>
    <x v="3"/>
    <n v="54"/>
    <x v="204"/>
    <n v="1016"/>
    <n v="776"/>
    <n v="0"/>
    <n v="1792"/>
    <m/>
    <n v="1792"/>
    <n v="0"/>
    <x v="2"/>
  </r>
  <r>
    <n v="7"/>
    <x v="22"/>
    <x v="3"/>
    <n v="153"/>
    <x v="368"/>
    <n v="880"/>
    <n v="914"/>
    <n v="0"/>
    <n v="1794"/>
    <m/>
    <n v="1792"/>
    <n v="0.11"/>
    <x v="2"/>
  </r>
  <r>
    <n v="7"/>
    <x v="22"/>
    <x v="3"/>
    <n v="38"/>
    <x v="56"/>
    <n v="1143"/>
    <n v="673"/>
    <n v="0"/>
    <n v="1816"/>
    <m/>
    <n v="1792"/>
    <n v="1.34"/>
    <x v="2"/>
  </r>
  <r>
    <n v="7"/>
    <x v="22"/>
    <x v="3"/>
    <n v="170"/>
    <x v="572"/>
    <n v="1091"/>
    <n v="727"/>
    <n v="0"/>
    <n v="1818"/>
    <m/>
    <n v="1792"/>
    <n v="1.45"/>
    <x v="2"/>
  </r>
  <r>
    <n v="7"/>
    <x v="22"/>
    <x v="3"/>
    <n v="76"/>
    <x v="547"/>
    <n v="333"/>
    <n v="1532"/>
    <n v="0"/>
    <n v="1865"/>
    <m/>
    <n v="1792"/>
    <n v="4.07"/>
    <x v="2"/>
  </r>
  <r>
    <n v="7"/>
    <x v="22"/>
    <x v="3"/>
    <n v="64"/>
    <x v="401"/>
    <n v="1034"/>
    <n v="1044"/>
    <n v="0"/>
    <n v="2078"/>
    <m/>
    <n v="1792"/>
    <n v="15.96"/>
    <x v="3"/>
  </r>
  <r>
    <n v="7"/>
    <x v="22"/>
    <x v="3"/>
    <n v="160"/>
    <x v="499"/>
    <n v="2320"/>
    <n v="1988"/>
    <n v="0"/>
    <n v="4308"/>
    <m/>
    <n v="1792"/>
    <n v="140.4"/>
    <x v="4"/>
  </r>
  <r>
    <n v="7"/>
    <x v="22"/>
    <x v="3"/>
    <n v="3"/>
    <x v="2"/>
    <n v="15973"/>
    <n v="13842"/>
    <n v="0"/>
    <n v="29815"/>
    <m/>
    <n v="1792"/>
    <n v="1563.78"/>
    <x v="4"/>
  </r>
  <r>
    <n v="7"/>
    <x v="22"/>
    <x v="3"/>
    <n v="2"/>
    <x v="1"/>
    <n v="17859"/>
    <n v="19100"/>
    <n v="0"/>
    <n v="36959"/>
    <m/>
    <n v="1792"/>
    <n v="1962.44"/>
    <x v="4"/>
  </r>
  <r>
    <n v="1"/>
    <x v="22"/>
    <x v="4"/>
    <n v="340"/>
    <x v="573"/>
    <n v="1766"/>
    <n v="1596"/>
    <n v="0"/>
    <n v="3362"/>
    <m/>
    <n v="4000"/>
    <n v="-15.95"/>
    <x v="1"/>
  </r>
  <r>
    <n v="1"/>
    <x v="22"/>
    <x v="4"/>
    <n v="6"/>
    <x v="5"/>
    <n v="1650"/>
    <n v="1952"/>
    <n v="0"/>
    <n v="3602"/>
    <m/>
    <n v="4000"/>
    <n v="-9.9499999999999993"/>
    <x v="1"/>
  </r>
  <r>
    <n v="1"/>
    <x v="22"/>
    <x v="4"/>
    <n v="84"/>
    <x v="447"/>
    <n v="1685"/>
    <n v="1976"/>
    <n v="0"/>
    <n v="3661"/>
    <m/>
    <n v="4000"/>
    <n v="-8.48"/>
    <x v="1"/>
  </r>
  <r>
    <n v="1"/>
    <x v="22"/>
    <x v="4"/>
    <n v="77"/>
    <x v="449"/>
    <n v="1692"/>
    <n v="1977"/>
    <n v="0"/>
    <n v="3669"/>
    <m/>
    <n v="4000"/>
    <n v="-8.2799999999999994"/>
    <x v="1"/>
  </r>
  <r>
    <n v="1"/>
    <x v="22"/>
    <x v="4"/>
    <n v="86"/>
    <x v="557"/>
    <n v="2375"/>
    <n v="1376"/>
    <n v="0"/>
    <n v="3751"/>
    <m/>
    <n v="4000"/>
    <n v="-6.22"/>
    <x v="1"/>
  </r>
  <r>
    <n v="1"/>
    <x v="22"/>
    <x v="4"/>
    <n v="9"/>
    <x v="6"/>
    <n v="1976"/>
    <n v="1784"/>
    <n v="0"/>
    <n v="3760"/>
    <m/>
    <n v="4000"/>
    <n v="-6"/>
    <x v="1"/>
  </r>
  <r>
    <n v="1"/>
    <x v="22"/>
    <x v="4"/>
    <n v="170"/>
    <x v="61"/>
    <n v="1902"/>
    <n v="1861"/>
    <n v="0"/>
    <n v="3763"/>
    <m/>
    <n v="4000"/>
    <n v="-5.92"/>
    <x v="1"/>
  </r>
  <r>
    <n v="1"/>
    <x v="22"/>
    <x v="4"/>
    <n v="234"/>
    <x v="261"/>
    <n v="2330"/>
    <n v="1433"/>
    <n v="0"/>
    <n v="3763"/>
    <m/>
    <n v="4000"/>
    <n v="-5.92"/>
    <x v="1"/>
  </r>
  <r>
    <n v="1"/>
    <x v="22"/>
    <x v="4"/>
    <n v="61"/>
    <x v="415"/>
    <n v="1512"/>
    <n v="2276"/>
    <n v="0"/>
    <n v="3788"/>
    <m/>
    <n v="4000"/>
    <n v="-5.3"/>
    <x v="1"/>
  </r>
  <r>
    <n v="1"/>
    <x v="22"/>
    <x v="4"/>
    <n v="88"/>
    <x v="517"/>
    <n v="2068"/>
    <n v="1732"/>
    <n v="0"/>
    <n v="3800"/>
    <m/>
    <n v="4000"/>
    <n v="-5"/>
    <x v="1"/>
  </r>
  <r>
    <n v="1"/>
    <x v="22"/>
    <x v="4"/>
    <n v="12"/>
    <x v="47"/>
    <n v="1728"/>
    <n v="2095"/>
    <n v="0"/>
    <n v="3823"/>
    <m/>
    <n v="4000"/>
    <n v="-4.42"/>
    <x v="1"/>
  </r>
  <r>
    <n v="1"/>
    <x v="22"/>
    <x v="4"/>
    <n v="268"/>
    <x v="314"/>
    <n v="2173"/>
    <n v="1652"/>
    <n v="0"/>
    <n v="3825"/>
    <m/>
    <n v="4000"/>
    <n v="-4.38"/>
    <x v="1"/>
  </r>
  <r>
    <n v="1"/>
    <x v="22"/>
    <x v="4"/>
    <n v="79"/>
    <x v="494"/>
    <n v="1533"/>
    <n v="2309"/>
    <n v="0"/>
    <n v="3842"/>
    <m/>
    <n v="4000"/>
    <n v="-3.95"/>
    <x v="1"/>
  </r>
  <r>
    <n v="1"/>
    <x v="22"/>
    <x v="4"/>
    <n v="336"/>
    <x v="527"/>
    <n v="2156"/>
    <n v="1689"/>
    <n v="0"/>
    <n v="3845"/>
    <m/>
    <n v="4000"/>
    <n v="-3.88"/>
    <x v="1"/>
  </r>
  <r>
    <n v="1"/>
    <x v="22"/>
    <x v="4"/>
    <n v="187"/>
    <x v="214"/>
    <n v="2174"/>
    <n v="1675"/>
    <n v="0"/>
    <n v="3849"/>
    <m/>
    <n v="4000"/>
    <n v="-3.78"/>
    <x v="1"/>
  </r>
  <r>
    <n v="1"/>
    <x v="22"/>
    <x v="4"/>
    <n v="8"/>
    <x v="53"/>
    <n v="1946"/>
    <n v="1907"/>
    <n v="0"/>
    <n v="3853"/>
    <m/>
    <n v="4000"/>
    <n v="-3.68"/>
    <x v="1"/>
  </r>
  <r>
    <n v="1"/>
    <x v="22"/>
    <x v="4"/>
    <n v="23"/>
    <x v="594"/>
    <n v="1976"/>
    <n v="1881"/>
    <n v="0"/>
    <n v="3857"/>
    <m/>
    <n v="4000"/>
    <n v="-3.58"/>
    <x v="1"/>
  </r>
  <r>
    <n v="1"/>
    <x v="22"/>
    <x v="4"/>
    <n v="184"/>
    <x v="51"/>
    <n v="2156"/>
    <n v="1706"/>
    <n v="0"/>
    <n v="3862"/>
    <m/>
    <n v="4000"/>
    <n v="-3.45"/>
    <x v="1"/>
  </r>
  <r>
    <n v="1"/>
    <x v="22"/>
    <x v="4"/>
    <n v="1"/>
    <x v="0"/>
    <n v="1835"/>
    <n v="2039"/>
    <n v="0"/>
    <n v="3874"/>
    <m/>
    <n v="4000"/>
    <n v="-3.15"/>
    <x v="1"/>
  </r>
  <r>
    <n v="1"/>
    <x v="22"/>
    <x v="4"/>
    <n v="329"/>
    <x v="478"/>
    <n v="2109"/>
    <n v="1781"/>
    <n v="0"/>
    <n v="3890"/>
    <m/>
    <n v="4000"/>
    <n v="-2.75"/>
    <x v="1"/>
  </r>
  <r>
    <n v="1"/>
    <x v="22"/>
    <x v="4"/>
    <n v="68"/>
    <x v="354"/>
    <n v="2287"/>
    <n v="1605"/>
    <n v="0"/>
    <n v="3892"/>
    <m/>
    <n v="4000"/>
    <n v="-2.7"/>
    <x v="1"/>
  </r>
  <r>
    <n v="1"/>
    <x v="22"/>
    <x v="4"/>
    <n v="67"/>
    <x v="419"/>
    <n v="2174"/>
    <n v="1719"/>
    <n v="0"/>
    <n v="3893"/>
    <m/>
    <n v="4000"/>
    <n v="-2.68"/>
    <x v="1"/>
  </r>
  <r>
    <n v="1"/>
    <x v="22"/>
    <x v="4"/>
    <n v="302"/>
    <x v="402"/>
    <n v="2163"/>
    <n v="1732"/>
    <n v="0"/>
    <n v="3895"/>
    <m/>
    <n v="4000"/>
    <n v="-2.62"/>
    <x v="1"/>
  </r>
  <r>
    <n v="1"/>
    <x v="22"/>
    <x v="4"/>
    <n v="328"/>
    <x v="480"/>
    <n v="1999"/>
    <n v="1896"/>
    <n v="0"/>
    <n v="3895"/>
    <m/>
    <n v="4000"/>
    <n v="-2.62"/>
    <x v="1"/>
  </r>
  <r>
    <n v="1"/>
    <x v="22"/>
    <x v="4"/>
    <n v="54"/>
    <x v="204"/>
    <n v="2045"/>
    <n v="1861"/>
    <n v="0"/>
    <n v="3906"/>
    <m/>
    <n v="4000"/>
    <n v="-2.35"/>
    <x v="1"/>
  </r>
  <r>
    <n v="1"/>
    <x v="22"/>
    <x v="4"/>
    <n v="71"/>
    <x v="145"/>
    <n v="1722"/>
    <n v="2184"/>
    <n v="0"/>
    <n v="3906"/>
    <m/>
    <n v="4000"/>
    <n v="-2.35"/>
    <x v="1"/>
  </r>
  <r>
    <n v="1"/>
    <x v="22"/>
    <x v="4"/>
    <n v="87"/>
    <x v="489"/>
    <n v="2124"/>
    <n v="1782"/>
    <n v="0"/>
    <n v="3906"/>
    <m/>
    <n v="4000"/>
    <n v="-2.35"/>
    <x v="1"/>
  </r>
  <r>
    <n v="1"/>
    <x v="22"/>
    <x v="4"/>
    <n v="73"/>
    <x v="595"/>
    <n v="2145"/>
    <n v="1787"/>
    <n v="0"/>
    <n v="3932"/>
    <m/>
    <n v="4000"/>
    <n v="-1.7"/>
    <x v="1"/>
  </r>
  <r>
    <n v="1"/>
    <x v="22"/>
    <x v="4"/>
    <n v="5"/>
    <x v="4"/>
    <n v="2206"/>
    <n v="1734"/>
    <n v="0"/>
    <n v="3940"/>
    <m/>
    <n v="4000"/>
    <n v="-1.5"/>
    <x v="1"/>
  </r>
  <r>
    <n v="1"/>
    <x v="22"/>
    <x v="4"/>
    <n v="69"/>
    <x v="343"/>
    <n v="1843"/>
    <n v="2111"/>
    <n v="0"/>
    <n v="3954"/>
    <m/>
    <n v="4000"/>
    <n v="-1.1499999999999999"/>
    <x v="1"/>
  </r>
  <r>
    <n v="1"/>
    <x v="22"/>
    <x v="4"/>
    <n v="75"/>
    <x v="453"/>
    <n v="2488"/>
    <n v="1475"/>
    <n v="0"/>
    <n v="3963"/>
    <m/>
    <n v="4000"/>
    <n v="-0.92"/>
    <x v="1"/>
  </r>
  <r>
    <n v="1"/>
    <x v="22"/>
    <x v="4"/>
    <n v="33"/>
    <x v="550"/>
    <n v="1977"/>
    <n v="1987"/>
    <n v="0"/>
    <n v="3964"/>
    <m/>
    <n v="4000"/>
    <n v="-0.9"/>
    <x v="1"/>
  </r>
  <r>
    <n v="1"/>
    <x v="22"/>
    <x v="4"/>
    <n v="70"/>
    <x v="410"/>
    <n v="1503"/>
    <n v="2468"/>
    <n v="0"/>
    <n v="3971"/>
    <m/>
    <n v="4000"/>
    <n v="-0.73"/>
    <x v="1"/>
  </r>
  <r>
    <n v="1"/>
    <x v="22"/>
    <x v="4"/>
    <n v="47"/>
    <x v="551"/>
    <n v="2227"/>
    <n v="1748"/>
    <n v="0"/>
    <n v="3975"/>
    <m/>
    <n v="4000"/>
    <n v="-0.62"/>
    <x v="1"/>
  </r>
  <r>
    <n v="1"/>
    <x v="22"/>
    <x v="4"/>
    <n v="74"/>
    <x v="28"/>
    <n v="2761"/>
    <n v="1218"/>
    <n v="0"/>
    <n v="3979"/>
    <m/>
    <n v="4000"/>
    <n v="-0.52"/>
    <x v="1"/>
  </r>
  <r>
    <n v="1"/>
    <x v="22"/>
    <x v="4"/>
    <n v="66"/>
    <x v="313"/>
    <n v="1744"/>
    <n v="2253"/>
    <n v="0"/>
    <n v="3997"/>
    <m/>
    <n v="4000"/>
    <n v="-0.08"/>
    <x v="1"/>
  </r>
  <r>
    <n v="1"/>
    <x v="22"/>
    <x v="4"/>
    <n v="320"/>
    <x v="481"/>
    <n v="2048"/>
    <n v="1958"/>
    <n v="0"/>
    <n v="4006"/>
    <m/>
    <n v="4000"/>
    <n v="0.15"/>
    <x v="2"/>
  </r>
  <r>
    <n v="1"/>
    <x v="22"/>
    <x v="4"/>
    <n v="36"/>
    <x v="14"/>
    <n v="1572"/>
    <n v="2444"/>
    <n v="0"/>
    <n v="4016"/>
    <m/>
    <n v="4000"/>
    <n v="0.4"/>
    <x v="2"/>
  </r>
  <r>
    <n v="1"/>
    <x v="22"/>
    <x v="4"/>
    <n v="343"/>
    <x v="574"/>
    <n v="1993"/>
    <n v="2054"/>
    <n v="0"/>
    <n v="4047"/>
    <m/>
    <n v="4000"/>
    <n v="1.18"/>
    <x v="2"/>
  </r>
  <r>
    <n v="1"/>
    <x v="22"/>
    <x v="4"/>
    <n v="40"/>
    <x v="33"/>
    <n v="2101"/>
    <n v="1969"/>
    <n v="0"/>
    <n v="4070"/>
    <m/>
    <n v="4000"/>
    <n v="1.75"/>
    <x v="2"/>
  </r>
  <r>
    <n v="1"/>
    <x v="22"/>
    <x v="4"/>
    <n v="341"/>
    <x v="575"/>
    <n v="2244"/>
    <n v="1862"/>
    <n v="0"/>
    <n v="4106"/>
    <m/>
    <n v="4000"/>
    <n v="2.65"/>
    <x v="2"/>
  </r>
  <r>
    <n v="1"/>
    <x v="22"/>
    <x v="4"/>
    <n v="85"/>
    <x v="566"/>
    <n v="2340"/>
    <n v="2061"/>
    <n v="0"/>
    <n v="4401"/>
    <m/>
    <n v="4000"/>
    <n v="10.02"/>
    <x v="3"/>
  </r>
  <r>
    <n v="1"/>
    <x v="22"/>
    <x v="4"/>
    <n v="82"/>
    <x v="515"/>
    <n v="3189"/>
    <n v="2982"/>
    <n v="0"/>
    <n v="6171"/>
    <m/>
    <n v="4000"/>
    <n v="54.28"/>
    <x v="4"/>
  </r>
  <r>
    <n v="1"/>
    <x v="22"/>
    <x v="4"/>
    <n v="323"/>
    <x v="8"/>
    <n v="3969"/>
    <n v="3480"/>
    <n v="0"/>
    <n v="7449"/>
    <m/>
    <n v="4000"/>
    <n v="86.22"/>
    <x v="4"/>
  </r>
  <r>
    <n v="1"/>
    <x v="22"/>
    <x v="4"/>
    <n v="330"/>
    <x v="11"/>
    <n v="5622"/>
    <n v="5233"/>
    <n v="0"/>
    <n v="10855"/>
    <m/>
    <n v="4000"/>
    <n v="171.38"/>
    <x v="4"/>
  </r>
  <r>
    <n v="1"/>
    <x v="22"/>
    <x v="4"/>
    <n v="64"/>
    <x v="401"/>
    <n v="5681"/>
    <n v="5548"/>
    <n v="0"/>
    <n v="11229"/>
    <m/>
    <n v="4000"/>
    <n v="180.72"/>
    <x v="4"/>
  </r>
  <r>
    <n v="1"/>
    <x v="22"/>
    <x v="4"/>
    <n v="41"/>
    <x v="15"/>
    <n v="6400"/>
    <n v="5124"/>
    <n v="0"/>
    <n v="11524"/>
    <m/>
    <n v="4000"/>
    <n v="188.1"/>
    <x v="4"/>
  </r>
  <r>
    <n v="1"/>
    <x v="22"/>
    <x v="4"/>
    <n v="50"/>
    <x v="34"/>
    <n v="9801"/>
    <n v="6676"/>
    <n v="0"/>
    <n v="16477"/>
    <m/>
    <n v="4000"/>
    <n v="311.92"/>
    <x v="4"/>
  </r>
  <r>
    <n v="1"/>
    <x v="22"/>
    <x v="4"/>
    <n v="2"/>
    <x v="1"/>
    <n v="46364"/>
    <n v="45292"/>
    <n v="0"/>
    <n v="91656"/>
    <m/>
    <n v="4000"/>
    <n v="2191.4"/>
    <x v="4"/>
  </r>
  <r>
    <n v="1"/>
    <x v="22"/>
    <x v="4"/>
    <n v="3"/>
    <x v="2"/>
    <n v="61528"/>
    <n v="51480"/>
    <n v="0"/>
    <n v="113008"/>
    <m/>
    <n v="4000"/>
    <n v="2725.2"/>
    <x v="4"/>
  </r>
  <r>
    <n v="5"/>
    <x v="22"/>
    <x v="5"/>
    <n v="1"/>
    <x v="0"/>
    <n v="1680"/>
    <n v="1492"/>
    <n v="0"/>
    <n v="3172"/>
    <m/>
    <n v="3494"/>
    <n v="-9.2200000000000006"/>
    <x v="1"/>
  </r>
  <r>
    <n v="5"/>
    <x v="22"/>
    <x v="5"/>
    <n v="82"/>
    <x v="515"/>
    <n v="1599"/>
    <n v="1624"/>
    <n v="0"/>
    <n v="3223"/>
    <m/>
    <n v="3494"/>
    <n v="-7.76"/>
    <x v="1"/>
  </r>
  <r>
    <n v="5"/>
    <x v="22"/>
    <x v="5"/>
    <n v="205"/>
    <x v="483"/>
    <n v="1828"/>
    <n v="1478"/>
    <n v="0"/>
    <n v="3306"/>
    <m/>
    <n v="3494"/>
    <n v="-5.38"/>
    <x v="1"/>
  </r>
  <r>
    <n v="5"/>
    <x v="22"/>
    <x v="5"/>
    <n v="178"/>
    <x v="423"/>
    <n v="1948"/>
    <n v="1421"/>
    <n v="0"/>
    <n v="3369"/>
    <m/>
    <n v="3494"/>
    <n v="-3.58"/>
    <x v="1"/>
  </r>
  <r>
    <n v="5"/>
    <x v="22"/>
    <x v="5"/>
    <n v="215"/>
    <x v="577"/>
    <n v="2260"/>
    <n v="1119"/>
    <n v="0"/>
    <n v="3379"/>
    <m/>
    <n v="3494"/>
    <n v="-3.29"/>
    <x v="1"/>
  </r>
  <r>
    <n v="5"/>
    <x v="22"/>
    <x v="5"/>
    <n v="216"/>
    <x v="576"/>
    <n v="1704"/>
    <n v="1680"/>
    <n v="0"/>
    <n v="3384"/>
    <m/>
    <n v="3494"/>
    <n v="-3.15"/>
    <x v="1"/>
  </r>
  <r>
    <n v="5"/>
    <x v="22"/>
    <x v="5"/>
    <n v="217"/>
    <x v="578"/>
    <n v="1734"/>
    <n v="1680"/>
    <n v="0"/>
    <n v="3414"/>
    <m/>
    <n v="3494"/>
    <n v="-2.29"/>
    <x v="1"/>
  </r>
  <r>
    <n v="5"/>
    <x v="22"/>
    <x v="5"/>
    <n v="67"/>
    <x v="419"/>
    <n v="1885"/>
    <n v="1545"/>
    <n v="0"/>
    <n v="3430"/>
    <m/>
    <n v="3494"/>
    <n v="-1.83"/>
    <x v="1"/>
  </r>
  <r>
    <n v="5"/>
    <x v="22"/>
    <x v="5"/>
    <n v="77"/>
    <x v="449"/>
    <n v="1506"/>
    <n v="1942"/>
    <n v="0"/>
    <n v="3448"/>
    <m/>
    <n v="3494"/>
    <n v="-1.32"/>
    <x v="1"/>
  </r>
  <r>
    <n v="5"/>
    <x v="22"/>
    <x v="5"/>
    <n v="50"/>
    <x v="34"/>
    <n v="1689"/>
    <n v="1764"/>
    <n v="0"/>
    <n v="3453"/>
    <m/>
    <n v="3494"/>
    <n v="-1.17"/>
    <x v="1"/>
  </r>
  <r>
    <n v="5"/>
    <x v="22"/>
    <x v="5"/>
    <n v="19"/>
    <x v="10"/>
    <n v="1818"/>
    <n v="1652"/>
    <n v="0"/>
    <n v="3470"/>
    <m/>
    <n v="3494"/>
    <n v="-0.69"/>
    <x v="1"/>
  </r>
  <r>
    <n v="5"/>
    <x v="22"/>
    <x v="5"/>
    <n v="5"/>
    <x v="4"/>
    <n v="1978"/>
    <n v="1499"/>
    <n v="0"/>
    <n v="3477"/>
    <m/>
    <n v="3494"/>
    <n v="-0.49"/>
    <x v="1"/>
  </r>
  <r>
    <n v="5"/>
    <x v="22"/>
    <x v="5"/>
    <n v="9"/>
    <x v="6"/>
    <n v="1653"/>
    <n v="1829"/>
    <n v="0"/>
    <n v="3482"/>
    <m/>
    <n v="3494"/>
    <n v="-0.34"/>
    <x v="1"/>
  </r>
  <r>
    <n v="5"/>
    <x v="22"/>
    <x v="5"/>
    <n v="170"/>
    <x v="296"/>
    <n v="1986"/>
    <n v="1508"/>
    <n v="0"/>
    <n v="3494"/>
    <m/>
    <n v="3494"/>
    <n v="0"/>
    <x v="2"/>
  </r>
  <r>
    <n v="5"/>
    <x v="22"/>
    <x v="5"/>
    <n v="54"/>
    <x v="204"/>
    <n v="1729"/>
    <n v="1768"/>
    <n v="0"/>
    <n v="3497"/>
    <m/>
    <n v="3494"/>
    <n v="0.09"/>
    <x v="2"/>
  </r>
  <r>
    <n v="5"/>
    <x v="22"/>
    <x v="5"/>
    <n v="8"/>
    <x v="53"/>
    <n v="1749"/>
    <n v="1752"/>
    <n v="0"/>
    <n v="3501"/>
    <m/>
    <n v="3494"/>
    <n v="0.2"/>
    <x v="2"/>
  </r>
  <r>
    <n v="5"/>
    <x v="22"/>
    <x v="5"/>
    <n v="201"/>
    <x v="456"/>
    <n v="1898"/>
    <n v="1605"/>
    <n v="0"/>
    <n v="3503"/>
    <m/>
    <n v="3494"/>
    <n v="0.26"/>
    <x v="2"/>
  </r>
  <r>
    <n v="5"/>
    <x v="22"/>
    <x v="5"/>
    <n v="75"/>
    <x v="453"/>
    <n v="1941"/>
    <n v="1571"/>
    <n v="0"/>
    <n v="3512"/>
    <m/>
    <n v="3494"/>
    <n v="0.52"/>
    <x v="2"/>
  </r>
  <r>
    <n v="5"/>
    <x v="22"/>
    <x v="5"/>
    <n v="194"/>
    <x v="17"/>
    <n v="1205"/>
    <n v="2312"/>
    <n v="0"/>
    <n v="3517"/>
    <m/>
    <n v="3494"/>
    <n v="0.66"/>
    <x v="2"/>
  </r>
  <r>
    <n v="5"/>
    <x v="22"/>
    <x v="5"/>
    <n v="65"/>
    <x v="341"/>
    <n v="1925"/>
    <n v="1613"/>
    <n v="0"/>
    <n v="3538"/>
    <m/>
    <n v="3494"/>
    <n v="1.26"/>
    <x v="2"/>
  </r>
  <r>
    <n v="5"/>
    <x v="22"/>
    <x v="5"/>
    <n v="214"/>
    <x v="528"/>
    <n v="1939"/>
    <n v="1610"/>
    <n v="0"/>
    <n v="3549"/>
    <m/>
    <n v="3494"/>
    <n v="1.57"/>
    <x v="2"/>
  </r>
  <r>
    <n v="5"/>
    <x v="22"/>
    <x v="5"/>
    <n v="169"/>
    <x v="519"/>
    <n v="1865"/>
    <n v="1686"/>
    <n v="0"/>
    <n v="3551"/>
    <m/>
    <n v="3494"/>
    <n v="1.63"/>
    <x v="2"/>
  </r>
  <r>
    <n v="5"/>
    <x v="22"/>
    <x v="5"/>
    <n v="78"/>
    <x v="450"/>
    <n v="1924"/>
    <n v="1631"/>
    <n v="0"/>
    <n v="3555"/>
    <m/>
    <n v="3494"/>
    <n v="1.75"/>
    <x v="2"/>
  </r>
  <r>
    <n v="5"/>
    <x v="22"/>
    <x v="5"/>
    <n v="79"/>
    <x v="494"/>
    <n v="2213"/>
    <n v="1352"/>
    <n v="0"/>
    <n v="3565"/>
    <m/>
    <n v="3494"/>
    <n v="2.0299999999999998"/>
    <x v="2"/>
  </r>
  <r>
    <n v="5"/>
    <x v="22"/>
    <x v="5"/>
    <n v="73"/>
    <x v="595"/>
    <n v="2187"/>
    <n v="1437"/>
    <n v="0"/>
    <n v="3624"/>
    <m/>
    <n v="3494"/>
    <n v="3.72"/>
    <x v="2"/>
  </r>
  <r>
    <n v="5"/>
    <x v="22"/>
    <x v="5"/>
    <n v="47"/>
    <x v="551"/>
    <n v="1988"/>
    <n v="1642"/>
    <n v="0"/>
    <n v="3630"/>
    <m/>
    <n v="3494"/>
    <n v="3.89"/>
    <x v="2"/>
  </r>
  <r>
    <n v="5"/>
    <x v="22"/>
    <x v="5"/>
    <n v="40"/>
    <x v="33"/>
    <n v="2003"/>
    <n v="1739"/>
    <n v="0"/>
    <n v="3742"/>
    <m/>
    <n v="3494"/>
    <n v="7.1"/>
    <x v="2"/>
  </r>
  <r>
    <n v="5"/>
    <x v="22"/>
    <x v="5"/>
    <n v="23"/>
    <x v="594"/>
    <n v="2063"/>
    <n v="1702"/>
    <n v="0"/>
    <n v="3765"/>
    <m/>
    <n v="3494"/>
    <n v="7.76"/>
    <x v="2"/>
  </r>
  <r>
    <n v="5"/>
    <x v="22"/>
    <x v="5"/>
    <n v="207"/>
    <x v="502"/>
    <n v="3207"/>
    <n v="2647"/>
    <n v="0"/>
    <n v="5854"/>
    <m/>
    <n v="3494"/>
    <n v="67.540000000000006"/>
    <x v="4"/>
  </r>
  <r>
    <n v="5"/>
    <x v="22"/>
    <x v="5"/>
    <n v="64"/>
    <x v="401"/>
    <n v="3324"/>
    <n v="3071"/>
    <n v="0"/>
    <n v="6395"/>
    <m/>
    <n v="3494"/>
    <n v="83.03"/>
    <x v="4"/>
  </r>
  <r>
    <n v="5"/>
    <x v="22"/>
    <x v="5"/>
    <n v="36"/>
    <x v="14"/>
    <n v="7846"/>
    <n v="7288"/>
    <n v="0"/>
    <n v="15134"/>
    <m/>
    <n v="3494"/>
    <n v="333.14"/>
    <x v="4"/>
  </r>
  <r>
    <n v="5"/>
    <x v="22"/>
    <x v="5"/>
    <n v="165"/>
    <x v="70"/>
    <n v="10325"/>
    <n v="8270"/>
    <n v="0"/>
    <n v="18595"/>
    <m/>
    <n v="3494"/>
    <n v="432.2"/>
    <x v="4"/>
  </r>
  <r>
    <n v="5"/>
    <x v="22"/>
    <x v="5"/>
    <n v="151"/>
    <x v="68"/>
    <n v="26033"/>
    <n v="23762"/>
    <n v="0"/>
    <n v="49795"/>
    <m/>
    <n v="3494"/>
    <n v="1325.16"/>
    <x v="4"/>
  </r>
  <r>
    <n v="5"/>
    <x v="22"/>
    <x v="5"/>
    <n v="3"/>
    <x v="2"/>
    <n v="38253"/>
    <n v="31378"/>
    <n v="0"/>
    <n v="69631"/>
    <m/>
    <n v="3494"/>
    <n v="1892.87"/>
    <x v="4"/>
  </r>
  <r>
    <n v="5"/>
    <x v="22"/>
    <x v="5"/>
    <n v="2"/>
    <x v="1"/>
    <n v="52121"/>
    <n v="45348"/>
    <n v="0"/>
    <n v="97469"/>
    <m/>
    <n v="3494"/>
    <n v="2689.61"/>
    <x v="4"/>
  </r>
  <r>
    <n v="4"/>
    <x v="22"/>
    <x v="6"/>
    <n v="88"/>
    <x v="517"/>
    <n v="1759"/>
    <n v="1911"/>
    <n v="0"/>
    <n v="3670"/>
    <m/>
    <n v="4000"/>
    <n v="-8.25"/>
    <x v="1"/>
  </r>
  <r>
    <n v="4"/>
    <x v="22"/>
    <x v="6"/>
    <n v="181"/>
    <x v="138"/>
    <n v="1580"/>
    <n v="2117"/>
    <n v="0"/>
    <n v="3697"/>
    <m/>
    <n v="4000"/>
    <n v="-7.58"/>
    <x v="1"/>
  </r>
  <r>
    <n v="4"/>
    <x v="22"/>
    <x v="6"/>
    <n v="1"/>
    <x v="0"/>
    <n v="1804"/>
    <n v="1922"/>
    <n v="0"/>
    <n v="3726"/>
    <m/>
    <n v="4000"/>
    <n v="-6.85"/>
    <x v="1"/>
  </r>
  <r>
    <n v="4"/>
    <x v="22"/>
    <x v="6"/>
    <n v="242"/>
    <x v="588"/>
    <n v="2132"/>
    <n v="1598"/>
    <n v="0"/>
    <n v="3730"/>
    <m/>
    <n v="4000"/>
    <n v="-6.75"/>
    <x v="1"/>
  </r>
  <r>
    <n v="4"/>
    <x v="22"/>
    <x v="6"/>
    <n v="69"/>
    <x v="343"/>
    <n v="2105"/>
    <n v="1695"/>
    <n v="0"/>
    <n v="3800"/>
    <m/>
    <n v="4000"/>
    <n v="-5"/>
    <x v="1"/>
  </r>
  <r>
    <n v="4"/>
    <x v="22"/>
    <x v="6"/>
    <n v="169"/>
    <x v="161"/>
    <n v="1864"/>
    <n v="1960"/>
    <n v="0"/>
    <n v="3824"/>
    <m/>
    <n v="4000"/>
    <n v="-4.4000000000000004"/>
    <x v="1"/>
  </r>
  <r>
    <n v="4"/>
    <x v="22"/>
    <x v="6"/>
    <n v="75"/>
    <x v="453"/>
    <n v="2243"/>
    <n v="1584"/>
    <n v="0"/>
    <n v="3827"/>
    <m/>
    <n v="4000"/>
    <n v="-4.32"/>
    <x v="1"/>
  </r>
  <r>
    <n v="4"/>
    <x v="22"/>
    <x v="6"/>
    <n v="67"/>
    <x v="419"/>
    <n v="2296"/>
    <n v="1555"/>
    <n v="0"/>
    <n v="3851"/>
    <m/>
    <n v="4000"/>
    <n v="-3.72"/>
    <x v="1"/>
  </r>
  <r>
    <n v="4"/>
    <x v="22"/>
    <x v="6"/>
    <n v="54"/>
    <x v="204"/>
    <n v="1817"/>
    <n v="2048"/>
    <n v="0"/>
    <n v="3865"/>
    <m/>
    <n v="4000"/>
    <n v="-3.38"/>
    <x v="1"/>
  </r>
  <r>
    <n v="4"/>
    <x v="22"/>
    <x v="6"/>
    <n v="73"/>
    <x v="595"/>
    <n v="1353"/>
    <n v="2513"/>
    <n v="0"/>
    <n v="3866"/>
    <m/>
    <n v="4000"/>
    <n v="-3.35"/>
    <x v="1"/>
  </r>
  <r>
    <n v="4"/>
    <x v="22"/>
    <x v="6"/>
    <n v="200"/>
    <x v="579"/>
    <n v="1766"/>
    <n v="2102"/>
    <n v="0"/>
    <n v="3868"/>
    <m/>
    <n v="4000"/>
    <n v="-3.3"/>
    <x v="1"/>
  </r>
  <r>
    <n v="4"/>
    <x v="22"/>
    <x v="6"/>
    <n v="23"/>
    <x v="594"/>
    <n v="1837"/>
    <n v="2047"/>
    <n v="0"/>
    <n v="3884"/>
    <m/>
    <n v="4000"/>
    <n v="-2.9"/>
    <x v="1"/>
  </r>
  <r>
    <n v="4"/>
    <x v="22"/>
    <x v="6"/>
    <n v="61"/>
    <x v="415"/>
    <n v="2188"/>
    <n v="1697"/>
    <n v="0"/>
    <n v="3885"/>
    <m/>
    <n v="4000"/>
    <n v="-2.88"/>
    <x v="1"/>
  </r>
  <r>
    <n v="4"/>
    <x v="22"/>
    <x v="6"/>
    <n v="5"/>
    <x v="4"/>
    <n v="2140"/>
    <n v="1763"/>
    <n v="0"/>
    <n v="3903"/>
    <m/>
    <n v="4000"/>
    <n v="-2.4300000000000002"/>
    <x v="1"/>
  </r>
  <r>
    <n v="4"/>
    <x v="22"/>
    <x v="6"/>
    <n v="74"/>
    <x v="28"/>
    <n v="2275"/>
    <n v="1632"/>
    <n v="0"/>
    <n v="3907"/>
    <m/>
    <n v="4000"/>
    <n v="-2.33"/>
    <x v="1"/>
  </r>
  <r>
    <n v="4"/>
    <x v="22"/>
    <x v="6"/>
    <n v="241"/>
    <x v="481"/>
    <n v="2251"/>
    <n v="1672"/>
    <n v="0"/>
    <n v="3923"/>
    <m/>
    <n v="4000"/>
    <n v="-1.92"/>
    <x v="1"/>
  </r>
  <r>
    <n v="4"/>
    <x v="22"/>
    <x v="6"/>
    <n v="85"/>
    <x v="566"/>
    <n v="2295"/>
    <n v="1639"/>
    <n v="0"/>
    <n v="3934"/>
    <m/>
    <n v="4000"/>
    <n v="-1.65"/>
    <x v="1"/>
  </r>
  <r>
    <n v="4"/>
    <x v="22"/>
    <x v="6"/>
    <n v="201"/>
    <x v="226"/>
    <n v="2106"/>
    <n v="1845"/>
    <n v="0"/>
    <n v="3951"/>
    <m/>
    <n v="4000"/>
    <n v="-1.23"/>
    <x v="1"/>
  </r>
  <r>
    <n v="4"/>
    <x v="22"/>
    <x v="6"/>
    <n v="70"/>
    <x v="410"/>
    <n v="2248"/>
    <n v="1715"/>
    <n v="0"/>
    <n v="3963"/>
    <m/>
    <n v="4000"/>
    <n v="-0.92"/>
    <x v="1"/>
  </r>
  <r>
    <n v="4"/>
    <x v="22"/>
    <x v="6"/>
    <n v="68"/>
    <x v="354"/>
    <n v="2629"/>
    <n v="1338"/>
    <n v="0"/>
    <n v="3967"/>
    <m/>
    <n v="4000"/>
    <n v="-0.82"/>
    <x v="1"/>
  </r>
  <r>
    <n v="4"/>
    <x v="22"/>
    <x v="6"/>
    <n v="238"/>
    <x v="411"/>
    <n v="2089"/>
    <n v="1889"/>
    <n v="0"/>
    <n v="3978"/>
    <m/>
    <n v="4000"/>
    <n v="-0.55000000000000004"/>
    <x v="1"/>
  </r>
  <r>
    <n v="4"/>
    <x v="22"/>
    <x v="6"/>
    <n v="191"/>
    <x v="220"/>
    <n v="1804"/>
    <n v="2177"/>
    <n v="0"/>
    <n v="3981"/>
    <m/>
    <n v="4000"/>
    <n v="-0.48"/>
    <x v="1"/>
  </r>
  <r>
    <n v="4"/>
    <x v="22"/>
    <x v="6"/>
    <n v="186"/>
    <x v="180"/>
    <n v="1993"/>
    <n v="1989"/>
    <n v="0"/>
    <n v="3982"/>
    <m/>
    <n v="4000"/>
    <n v="-0.45"/>
    <x v="1"/>
  </r>
  <r>
    <n v="4"/>
    <x v="22"/>
    <x v="6"/>
    <n v="12"/>
    <x v="47"/>
    <n v="1796"/>
    <n v="2207"/>
    <n v="0"/>
    <n v="4003"/>
    <m/>
    <n v="4000"/>
    <n v="0.08"/>
    <x v="2"/>
  </r>
  <r>
    <n v="4"/>
    <x v="22"/>
    <x v="6"/>
    <n v="240"/>
    <x v="8"/>
    <n v="2249"/>
    <n v="1758"/>
    <n v="0"/>
    <n v="4007"/>
    <m/>
    <n v="4000"/>
    <n v="0.18"/>
    <x v="2"/>
  </r>
  <r>
    <n v="4"/>
    <x v="22"/>
    <x v="6"/>
    <n v="40"/>
    <x v="33"/>
    <n v="2038"/>
    <n v="1972"/>
    <n v="0"/>
    <n v="4010"/>
    <m/>
    <n v="4000"/>
    <n v="0.25"/>
    <x v="2"/>
  </r>
  <r>
    <n v="4"/>
    <x v="22"/>
    <x v="6"/>
    <n v="87"/>
    <x v="489"/>
    <n v="1951"/>
    <n v="2060"/>
    <n v="0"/>
    <n v="4011"/>
    <m/>
    <n v="4000"/>
    <n v="0.27"/>
    <x v="2"/>
  </r>
  <r>
    <n v="4"/>
    <x v="22"/>
    <x v="6"/>
    <n v="239"/>
    <x v="558"/>
    <n v="1973"/>
    <n v="2046"/>
    <n v="0"/>
    <n v="4019"/>
    <m/>
    <n v="4000"/>
    <n v="0.48"/>
    <x v="2"/>
  </r>
  <r>
    <n v="4"/>
    <x v="22"/>
    <x v="6"/>
    <n v="223"/>
    <x v="424"/>
    <n v="2374"/>
    <n v="1709"/>
    <n v="0"/>
    <n v="4083"/>
    <m/>
    <n v="4000"/>
    <n v="2.08"/>
    <x v="2"/>
  </r>
  <r>
    <n v="4"/>
    <x v="22"/>
    <x v="6"/>
    <n v="6"/>
    <x v="5"/>
    <n v="2001"/>
    <n v="2103"/>
    <n v="0"/>
    <n v="4104"/>
    <m/>
    <n v="4000"/>
    <n v="2.6"/>
    <x v="2"/>
  </r>
  <r>
    <n v="4"/>
    <x v="22"/>
    <x v="6"/>
    <n v="82"/>
    <x v="515"/>
    <n v="2117"/>
    <n v="1997"/>
    <n v="0"/>
    <n v="4114"/>
    <m/>
    <n v="4000"/>
    <n v="2.85"/>
    <x v="2"/>
  </r>
  <r>
    <n v="4"/>
    <x v="22"/>
    <x v="6"/>
    <n v="66"/>
    <x v="313"/>
    <n v="2401"/>
    <n v="1894"/>
    <n v="0"/>
    <n v="4295"/>
    <m/>
    <n v="4000"/>
    <n v="7.38"/>
    <x v="2"/>
  </r>
  <r>
    <n v="4"/>
    <x v="22"/>
    <x v="6"/>
    <n v="41"/>
    <x v="15"/>
    <n v="2126"/>
    <n v="2171"/>
    <n v="0"/>
    <n v="4297"/>
    <m/>
    <n v="4000"/>
    <n v="7.42"/>
    <x v="2"/>
  </r>
  <r>
    <n v="4"/>
    <x v="22"/>
    <x v="6"/>
    <n v="57"/>
    <x v="160"/>
    <n v="2839"/>
    <n v="1477"/>
    <n v="0"/>
    <n v="4316"/>
    <m/>
    <n v="4000"/>
    <n v="7.9"/>
    <x v="2"/>
  </r>
  <r>
    <n v="4"/>
    <x v="22"/>
    <x v="6"/>
    <n v="38"/>
    <x v="56"/>
    <n v="2356"/>
    <n v="1985"/>
    <n v="0"/>
    <n v="4341"/>
    <m/>
    <n v="4000"/>
    <n v="8.52"/>
    <x v="2"/>
  </r>
  <r>
    <n v="4"/>
    <x v="22"/>
    <x v="6"/>
    <n v="77"/>
    <x v="449"/>
    <n v="2029"/>
    <n v="2466"/>
    <n v="0"/>
    <n v="4495"/>
    <m/>
    <n v="4000"/>
    <n v="12.38"/>
    <x v="3"/>
  </r>
  <r>
    <n v="4"/>
    <x v="22"/>
    <x v="6"/>
    <n v="216"/>
    <x v="404"/>
    <n v="2499"/>
    <n v="2056"/>
    <n v="0"/>
    <n v="4555"/>
    <m/>
    <n v="4000"/>
    <n v="13.88"/>
    <x v="3"/>
  </r>
  <r>
    <n v="4"/>
    <x v="22"/>
    <x v="6"/>
    <n v="229"/>
    <x v="12"/>
    <n v="2691"/>
    <n v="2316"/>
    <n v="0"/>
    <n v="5007"/>
    <m/>
    <n v="4000"/>
    <n v="25.17"/>
    <x v="3"/>
  </r>
  <r>
    <n v="4"/>
    <x v="22"/>
    <x v="6"/>
    <n v="217"/>
    <x v="403"/>
    <n v="2693"/>
    <n v="2395"/>
    <n v="0"/>
    <n v="5088"/>
    <m/>
    <n v="4000"/>
    <n v="27.2"/>
    <x v="3"/>
  </r>
  <r>
    <n v="4"/>
    <x v="22"/>
    <x v="6"/>
    <n v="199"/>
    <x v="443"/>
    <n v="2800"/>
    <n v="2946"/>
    <n v="0"/>
    <n v="5746"/>
    <m/>
    <n v="4000"/>
    <n v="43.65"/>
    <x v="3"/>
  </r>
  <r>
    <n v="4"/>
    <x v="22"/>
    <x v="6"/>
    <n v="50"/>
    <x v="34"/>
    <n v="3195"/>
    <n v="2774"/>
    <n v="0"/>
    <n v="5969"/>
    <m/>
    <n v="4000"/>
    <n v="49.22"/>
    <x v="3"/>
  </r>
  <r>
    <n v="4"/>
    <x v="22"/>
    <x v="6"/>
    <n v="47"/>
    <x v="551"/>
    <n v="3440"/>
    <n v="2808"/>
    <n v="0"/>
    <n v="6248"/>
    <m/>
    <n v="4000"/>
    <n v="56.2"/>
    <x v="4"/>
  </r>
  <r>
    <n v="4"/>
    <x v="22"/>
    <x v="6"/>
    <n v="178"/>
    <x v="484"/>
    <n v="5643"/>
    <n v="4776"/>
    <n v="0"/>
    <n v="10419"/>
    <m/>
    <n v="4000"/>
    <n v="160.47999999999999"/>
    <x v="4"/>
  </r>
  <r>
    <n v="4"/>
    <x v="22"/>
    <x v="6"/>
    <n v="231"/>
    <x v="16"/>
    <n v="6663"/>
    <n v="5817"/>
    <n v="0"/>
    <n v="12480"/>
    <m/>
    <n v="4000"/>
    <n v="212"/>
    <x v="4"/>
  </r>
  <r>
    <n v="4"/>
    <x v="22"/>
    <x v="6"/>
    <n v="162"/>
    <x v="11"/>
    <n v="7912"/>
    <n v="8211"/>
    <n v="0"/>
    <n v="16123"/>
    <m/>
    <n v="4000"/>
    <n v="303.08"/>
    <x v="4"/>
  </r>
  <r>
    <n v="4"/>
    <x v="22"/>
    <x v="6"/>
    <n v="64"/>
    <x v="401"/>
    <n v="10869"/>
    <n v="8408"/>
    <n v="0"/>
    <n v="19277"/>
    <m/>
    <n v="4000"/>
    <n v="381.92"/>
    <x v="4"/>
  </r>
  <r>
    <n v="4"/>
    <x v="22"/>
    <x v="6"/>
    <n v="2"/>
    <x v="1"/>
    <n v="101566"/>
    <n v="90178"/>
    <n v="0"/>
    <n v="191744"/>
    <m/>
    <n v="4000"/>
    <n v="4693.6000000000004"/>
    <x v="4"/>
  </r>
  <r>
    <n v="4"/>
    <x v="22"/>
    <x v="6"/>
    <n v="3"/>
    <x v="2"/>
    <n v="122616"/>
    <n v="103061"/>
    <n v="0"/>
    <n v="225677"/>
    <m/>
    <n v="4000"/>
    <n v="5541.92"/>
    <x v="4"/>
  </r>
  <r>
    <n v="8"/>
    <x v="22"/>
    <x v="7"/>
    <n v="69"/>
    <x v="343"/>
    <n v="1960"/>
    <n v="1816"/>
    <n v="0"/>
    <n v="3776"/>
    <m/>
    <n v="4000"/>
    <n v="-5.6"/>
    <x v="1"/>
  </r>
  <r>
    <n v="8"/>
    <x v="22"/>
    <x v="7"/>
    <n v="23"/>
    <x v="594"/>
    <n v="2123"/>
    <n v="1722"/>
    <n v="0"/>
    <n v="3845"/>
    <m/>
    <n v="4000"/>
    <n v="-3.88"/>
    <x v="1"/>
  </r>
  <r>
    <n v="8"/>
    <x v="22"/>
    <x v="7"/>
    <n v="186"/>
    <x v="425"/>
    <n v="2109"/>
    <n v="1770"/>
    <n v="0"/>
    <n v="3879"/>
    <m/>
    <n v="4000"/>
    <n v="-3.02"/>
    <x v="1"/>
  </r>
  <r>
    <n v="8"/>
    <x v="22"/>
    <x v="7"/>
    <n v="188"/>
    <x v="426"/>
    <n v="2064"/>
    <n v="1832"/>
    <n v="0"/>
    <n v="3896"/>
    <m/>
    <n v="4000"/>
    <n v="-2.6"/>
    <x v="1"/>
  </r>
  <r>
    <n v="8"/>
    <x v="22"/>
    <x v="7"/>
    <n v="166"/>
    <x v="248"/>
    <n v="1963"/>
    <n v="1935"/>
    <n v="0"/>
    <n v="3898"/>
    <m/>
    <n v="4000"/>
    <n v="-2.5499999999999998"/>
    <x v="1"/>
  </r>
  <r>
    <n v="8"/>
    <x v="22"/>
    <x v="7"/>
    <n v="74"/>
    <x v="28"/>
    <n v="2331"/>
    <n v="1605"/>
    <n v="0"/>
    <n v="3936"/>
    <m/>
    <n v="4000"/>
    <n v="-1.6"/>
    <x v="1"/>
  </r>
  <r>
    <n v="8"/>
    <x v="22"/>
    <x v="7"/>
    <n v="68"/>
    <x v="354"/>
    <n v="2327"/>
    <n v="1613"/>
    <n v="0"/>
    <n v="3940"/>
    <m/>
    <n v="4000"/>
    <n v="-1.5"/>
    <x v="1"/>
  </r>
  <r>
    <n v="8"/>
    <x v="22"/>
    <x v="7"/>
    <n v="77"/>
    <x v="449"/>
    <n v="1819"/>
    <n v="2127"/>
    <n v="0"/>
    <n v="3946"/>
    <m/>
    <n v="4000"/>
    <n v="-1.35"/>
    <x v="1"/>
  </r>
  <r>
    <n v="8"/>
    <x v="22"/>
    <x v="7"/>
    <n v="76"/>
    <x v="547"/>
    <n v="397"/>
    <n v="3585"/>
    <n v="0"/>
    <n v="3982"/>
    <m/>
    <n v="4000"/>
    <n v="-0.45"/>
    <x v="1"/>
  </r>
  <r>
    <n v="8"/>
    <x v="22"/>
    <x v="7"/>
    <n v="82"/>
    <x v="515"/>
    <n v="2544"/>
    <n v="1449"/>
    <n v="0"/>
    <n v="3993"/>
    <m/>
    <n v="4000"/>
    <n v="-0.18"/>
    <x v="1"/>
  </r>
  <r>
    <n v="8"/>
    <x v="22"/>
    <x v="7"/>
    <n v="171"/>
    <x v="154"/>
    <n v="2501"/>
    <n v="1971"/>
    <n v="0"/>
    <n v="4472"/>
    <m/>
    <n v="4000"/>
    <n v="11.8"/>
    <x v="3"/>
  </r>
  <r>
    <n v="8"/>
    <x v="22"/>
    <x v="7"/>
    <n v="194"/>
    <x v="8"/>
    <n v="2862"/>
    <n v="2062"/>
    <n v="0"/>
    <n v="4924"/>
    <m/>
    <n v="4000"/>
    <n v="23.1"/>
    <x v="3"/>
  </r>
  <r>
    <n v="8"/>
    <x v="22"/>
    <x v="7"/>
    <n v="50"/>
    <x v="34"/>
    <n v="2554"/>
    <n v="2583"/>
    <n v="0"/>
    <n v="5137"/>
    <m/>
    <n v="4000"/>
    <n v="28.42"/>
    <x v="3"/>
  </r>
  <r>
    <n v="8"/>
    <x v="22"/>
    <x v="7"/>
    <n v="41"/>
    <x v="15"/>
    <n v="3388"/>
    <n v="3431"/>
    <n v="0"/>
    <n v="6819"/>
    <m/>
    <n v="4000"/>
    <n v="70.47"/>
    <x v="4"/>
  </r>
  <r>
    <n v="8"/>
    <x v="22"/>
    <x v="7"/>
    <n v="64"/>
    <x v="401"/>
    <n v="4296"/>
    <n v="4362"/>
    <n v="0"/>
    <n v="8658"/>
    <m/>
    <n v="4000"/>
    <n v="116.45"/>
    <x v="4"/>
  </r>
  <r>
    <n v="8"/>
    <x v="22"/>
    <x v="7"/>
    <n v="3"/>
    <x v="2"/>
    <n v="31152"/>
    <n v="27008"/>
    <n v="0"/>
    <n v="58160"/>
    <m/>
    <n v="4000"/>
    <n v="1354"/>
    <x v="4"/>
  </r>
  <r>
    <n v="8"/>
    <x v="22"/>
    <x v="7"/>
    <n v="2"/>
    <x v="1"/>
    <n v="69822"/>
    <n v="63049"/>
    <n v="0"/>
    <n v="132871"/>
    <m/>
    <n v="4000"/>
    <n v="3221.78"/>
    <x v="4"/>
  </r>
  <r>
    <n v="9"/>
    <x v="22"/>
    <x v="8"/>
    <n v="50"/>
    <x v="34"/>
    <n v="792"/>
    <n v="712"/>
    <n v="0"/>
    <n v="1504"/>
    <m/>
    <n v="1839"/>
    <n v="-18.22"/>
    <x v="1"/>
  </r>
  <r>
    <n v="9"/>
    <x v="22"/>
    <x v="8"/>
    <n v="6"/>
    <x v="5"/>
    <n v="838"/>
    <n v="819"/>
    <n v="0"/>
    <n v="1657"/>
    <m/>
    <n v="1839"/>
    <n v="-9.9"/>
    <x v="1"/>
  </r>
  <r>
    <n v="9"/>
    <x v="22"/>
    <x v="8"/>
    <n v="171"/>
    <x v="82"/>
    <n v="665"/>
    <n v="1001"/>
    <n v="0"/>
    <n v="1666"/>
    <m/>
    <n v="1839"/>
    <n v="-9.41"/>
    <x v="1"/>
  </r>
  <r>
    <n v="9"/>
    <x v="22"/>
    <x v="8"/>
    <n v="36"/>
    <x v="14"/>
    <n v="1028"/>
    <n v="656"/>
    <n v="0"/>
    <n v="1684"/>
    <m/>
    <n v="1839"/>
    <n v="-8.43"/>
    <x v="1"/>
  </r>
  <r>
    <n v="9"/>
    <x v="22"/>
    <x v="8"/>
    <n v="220"/>
    <x v="503"/>
    <n v="850"/>
    <n v="865"/>
    <n v="0"/>
    <n v="1715"/>
    <m/>
    <n v="1839"/>
    <n v="-6.74"/>
    <x v="1"/>
  </r>
  <r>
    <n v="9"/>
    <x v="22"/>
    <x v="8"/>
    <n v="212"/>
    <x v="485"/>
    <n v="976"/>
    <n v="743"/>
    <n v="0"/>
    <n v="1719"/>
    <m/>
    <n v="1839"/>
    <n v="-6.53"/>
    <x v="1"/>
  </r>
  <r>
    <n v="9"/>
    <x v="22"/>
    <x v="8"/>
    <n v="200"/>
    <x v="297"/>
    <n v="796"/>
    <n v="949"/>
    <n v="0"/>
    <n v="1745"/>
    <m/>
    <n v="1839"/>
    <n v="-5.1100000000000003"/>
    <x v="1"/>
  </r>
  <r>
    <n v="9"/>
    <x v="22"/>
    <x v="8"/>
    <n v="234"/>
    <x v="565"/>
    <n v="1096"/>
    <n v="649"/>
    <n v="0"/>
    <n v="1745"/>
    <m/>
    <n v="1839"/>
    <n v="-5.1100000000000003"/>
    <x v="1"/>
  </r>
  <r>
    <n v="9"/>
    <x v="22"/>
    <x v="8"/>
    <n v="155"/>
    <x v="78"/>
    <n v="859"/>
    <n v="896"/>
    <n v="0"/>
    <n v="1755"/>
    <m/>
    <n v="1839"/>
    <n v="-4.57"/>
    <x v="1"/>
  </r>
  <r>
    <n v="9"/>
    <x v="22"/>
    <x v="8"/>
    <n v="73"/>
    <x v="595"/>
    <n v="1054"/>
    <n v="712"/>
    <n v="0"/>
    <n v="1766"/>
    <m/>
    <n v="1839"/>
    <n v="-3.97"/>
    <x v="1"/>
  </r>
  <r>
    <n v="9"/>
    <x v="22"/>
    <x v="8"/>
    <n v="40"/>
    <x v="33"/>
    <n v="1044"/>
    <n v="738"/>
    <n v="0"/>
    <n v="1782"/>
    <m/>
    <n v="1839"/>
    <n v="-3.1"/>
    <x v="1"/>
  </r>
  <r>
    <n v="9"/>
    <x v="22"/>
    <x v="8"/>
    <n v="182"/>
    <x v="185"/>
    <n v="920"/>
    <n v="866"/>
    <n v="0"/>
    <n v="1786"/>
    <m/>
    <n v="1839"/>
    <n v="-2.88"/>
    <x v="1"/>
  </r>
  <r>
    <n v="9"/>
    <x v="22"/>
    <x v="8"/>
    <n v="77"/>
    <x v="449"/>
    <n v="733"/>
    <n v="1078"/>
    <n v="0"/>
    <n v="1811"/>
    <m/>
    <n v="1839"/>
    <n v="-1.52"/>
    <x v="1"/>
  </r>
  <r>
    <n v="9"/>
    <x v="22"/>
    <x v="8"/>
    <n v="57"/>
    <x v="160"/>
    <n v="1038"/>
    <n v="775"/>
    <n v="0"/>
    <n v="1813"/>
    <m/>
    <n v="1839"/>
    <n v="-1.41"/>
    <x v="1"/>
  </r>
  <r>
    <n v="9"/>
    <x v="22"/>
    <x v="8"/>
    <n v="152"/>
    <x v="77"/>
    <n v="795"/>
    <n v="1057"/>
    <n v="0"/>
    <n v="1852"/>
    <m/>
    <n v="1839"/>
    <n v="0.71"/>
    <x v="2"/>
  </r>
  <r>
    <n v="9"/>
    <x v="22"/>
    <x v="8"/>
    <n v="64"/>
    <x v="401"/>
    <n v="1030"/>
    <n v="834"/>
    <n v="0"/>
    <n v="1864"/>
    <m/>
    <n v="1839"/>
    <n v="1.36"/>
    <x v="2"/>
  </r>
  <r>
    <n v="9"/>
    <x v="22"/>
    <x v="8"/>
    <n v="233"/>
    <x v="577"/>
    <n v="1057"/>
    <n v="812"/>
    <n v="0"/>
    <n v="1869"/>
    <m/>
    <n v="1839"/>
    <n v="1.63"/>
    <x v="2"/>
  </r>
  <r>
    <n v="9"/>
    <x v="22"/>
    <x v="8"/>
    <n v="219"/>
    <x v="530"/>
    <n v="796"/>
    <n v="1080"/>
    <n v="0"/>
    <n v="1876"/>
    <m/>
    <n v="1839"/>
    <n v="2.0099999999999998"/>
    <x v="2"/>
  </r>
  <r>
    <n v="9"/>
    <x v="22"/>
    <x v="8"/>
    <n v="67"/>
    <x v="419"/>
    <n v="880"/>
    <n v="998"/>
    <n v="0"/>
    <n v="1878"/>
    <m/>
    <n v="1839"/>
    <n v="2.12"/>
    <x v="2"/>
  </r>
  <r>
    <n v="9"/>
    <x v="22"/>
    <x v="8"/>
    <n v="235"/>
    <x v="597"/>
    <n v="979"/>
    <n v="977"/>
    <n v="0"/>
    <n v="1956"/>
    <m/>
    <n v="1839"/>
    <n v="6.36"/>
    <x v="2"/>
  </r>
  <r>
    <n v="9"/>
    <x v="22"/>
    <x v="8"/>
    <n v="1"/>
    <x v="0"/>
    <n v="1110"/>
    <n v="1222"/>
    <n v="0"/>
    <n v="2332"/>
    <m/>
    <n v="1839"/>
    <n v="26.81"/>
    <x v="3"/>
  </r>
  <r>
    <n v="9"/>
    <x v="22"/>
    <x v="8"/>
    <n v="9"/>
    <x v="6"/>
    <n v="2809"/>
    <n v="3956"/>
    <n v="0"/>
    <n v="6765"/>
    <m/>
    <n v="1839"/>
    <n v="267.86"/>
    <x v="4"/>
  </r>
  <r>
    <n v="9"/>
    <x v="22"/>
    <x v="8"/>
    <n v="3"/>
    <x v="2"/>
    <n v="13960"/>
    <n v="14354"/>
    <n v="0"/>
    <n v="28314"/>
    <m/>
    <n v="1839"/>
    <n v="1439.64"/>
    <x v="4"/>
  </r>
  <r>
    <n v="9"/>
    <x v="22"/>
    <x v="8"/>
    <n v="2"/>
    <x v="1"/>
    <n v="56569"/>
    <n v="48348"/>
    <n v="0"/>
    <n v="104917"/>
    <m/>
    <n v="1839"/>
    <n v="5605.11"/>
    <x v="4"/>
  </r>
  <r>
    <n v="10"/>
    <x v="22"/>
    <x v="9"/>
    <n v="194"/>
    <x v="348"/>
    <n v="1217"/>
    <n v="844"/>
    <n v="0"/>
    <n v="2061"/>
    <m/>
    <n v="2232"/>
    <n v="-7.66"/>
    <x v="1"/>
  </r>
  <r>
    <n v="10"/>
    <x v="22"/>
    <x v="9"/>
    <n v="67"/>
    <x v="419"/>
    <n v="1019"/>
    <n v="1055"/>
    <n v="0"/>
    <n v="2074"/>
    <m/>
    <n v="2232"/>
    <n v="-7.08"/>
    <x v="1"/>
  </r>
  <r>
    <n v="10"/>
    <x v="22"/>
    <x v="9"/>
    <n v="210"/>
    <x v="414"/>
    <n v="1158"/>
    <n v="916"/>
    <n v="0"/>
    <n v="2074"/>
    <m/>
    <n v="2232"/>
    <n v="-7.08"/>
    <x v="1"/>
  </r>
  <r>
    <n v="10"/>
    <x v="22"/>
    <x v="9"/>
    <n v="72"/>
    <x v="420"/>
    <n v="1264"/>
    <n v="838"/>
    <n v="0"/>
    <n v="2102"/>
    <m/>
    <n v="2232"/>
    <n v="-5.82"/>
    <x v="1"/>
  </r>
  <r>
    <n v="10"/>
    <x v="22"/>
    <x v="9"/>
    <n v="5"/>
    <x v="4"/>
    <n v="1118"/>
    <n v="990"/>
    <n v="0"/>
    <n v="2108"/>
    <m/>
    <n v="2232"/>
    <n v="-5.56"/>
    <x v="1"/>
  </r>
  <r>
    <n v="10"/>
    <x v="22"/>
    <x v="9"/>
    <n v="71"/>
    <x v="145"/>
    <n v="1239"/>
    <n v="889"/>
    <n v="0"/>
    <n v="2128"/>
    <m/>
    <n v="2232"/>
    <n v="-4.66"/>
    <x v="1"/>
  </r>
  <r>
    <n v="10"/>
    <x v="22"/>
    <x v="9"/>
    <n v="83"/>
    <x v="491"/>
    <n v="1360"/>
    <n v="778"/>
    <n v="0"/>
    <n v="2138"/>
    <m/>
    <n v="2232"/>
    <n v="-4.21"/>
    <x v="1"/>
  </r>
  <r>
    <n v="10"/>
    <x v="22"/>
    <x v="9"/>
    <n v="66"/>
    <x v="313"/>
    <n v="1316"/>
    <n v="823"/>
    <n v="0"/>
    <n v="2139"/>
    <m/>
    <n v="2232"/>
    <n v="-4.17"/>
    <x v="1"/>
  </r>
  <r>
    <n v="10"/>
    <x v="22"/>
    <x v="9"/>
    <n v="33"/>
    <x v="550"/>
    <n v="1271"/>
    <n v="870"/>
    <n v="0"/>
    <n v="2141"/>
    <m/>
    <n v="2232"/>
    <n v="-4.08"/>
    <x v="1"/>
  </r>
  <r>
    <n v="10"/>
    <x v="22"/>
    <x v="9"/>
    <n v="187"/>
    <x v="164"/>
    <n v="893"/>
    <n v="1261"/>
    <n v="0"/>
    <n v="2154"/>
    <m/>
    <n v="2232"/>
    <n v="-3.49"/>
    <x v="1"/>
  </r>
  <r>
    <n v="10"/>
    <x v="22"/>
    <x v="9"/>
    <n v="205"/>
    <x v="427"/>
    <n v="1082"/>
    <n v="1083"/>
    <n v="0"/>
    <n v="2165"/>
    <m/>
    <n v="2232"/>
    <n v="-3"/>
    <x v="1"/>
  </r>
  <r>
    <n v="10"/>
    <x v="22"/>
    <x v="9"/>
    <n v="200"/>
    <x v="329"/>
    <n v="1226"/>
    <n v="964"/>
    <n v="0"/>
    <n v="2190"/>
    <m/>
    <n v="2232"/>
    <n v="-1.88"/>
    <x v="1"/>
  </r>
  <r>
    <n v="10"/>
    <x v="22"/>
    <x v="9"/>
    <n v="82"/>
    <x v="515"/>
    <n v="1246"/>
    <n v="954"/>
    <n v="0"/>
    <n v="2200"/>
    <m/>
    <n v="2232"/>
    <n v="-1.43"/>
    <x v="1"/>
  </r>
  <r>
    <n v="10"/>
    <x v="22"/>
    <x v="9"/>
    <n v="192"/>
    <x v="461"/>
    <n v="1225"/>
    <n v="987"/>
    <n v="0"/>
    <n v="2212"/>
    <m/>
    <n v="2232"/>
    <n v="-0.9"/>
    <x v="1"/>
  </r>
  <r>
    <n v="10"/>
    <x v="22"/>
    <x v="9"/>
    <n v="75"/>
    <x v="453"/>
    <n v="1378"/>
    <n v="835"/>
    <n v="0"/>
    <n v="2213"/>
    <m/>
    <n v="2232"/>
    <n v="-0.85"/>
    <x v="1"/>
  </r>
  <r>
    <n v="10"/>
    <x v="22"/>
    <x v="9"/>
    <n v="38"/>
    <x v="56"/>
    <n v="1257"/>
    <n v="960"/>
    <n v="0"/>
    <n v="2217"/>
    <m/>
    <n v="2232"/>
    <n v="-0.67"/>
    <x v="1"/>
  </r>
  <r>
    <n v="10"/>
    <x v="22"/>
    <x v="9"/>
    <n v="220"/>
    <x v="505"/>
    <n v="1120"/>
    <n v="1103"/>
    <n v="0"/>
    <n v="2223"/>
    <m/>
    <n v="2232"/>
    <n v="-0.4"/>
    <x v="1"/>
  </r>
  <r>
    <n v="10"/>
    <x v="22"/>
    <x v="9"/>
    <n v="73"/>
    <x v="595"/>
    <n v="1102"/>
    <n v="1123"/>
    <n v="0"/>
    <n v="2225"/>
    <m/>
    <n v="2232"/>
    <n v="-0.31"/>
    <x v="1"/>
  </r>
  <r>
    <n v="10"/>
    <x v="22"/>
    <x v="9"/>
    <n v="204"/>
    <x v="428"/>
    <n v="1400"/>
    <n v="830"/>
    <n v="0"/>
    <n v="2230"/>
    <m/>
    <n v="2232"/>
    <n v="-0.09"/>
    <x v="1"/>
  </r>
  <r>
    <n v="10"/>
    <x v="22"/>
    <x v="9"/>
    <n v="79"/>
    <x v="494"/>
    <n v="1381"/>
    <n v="875"/>
    <n v="0"/>
    <n v="2256"/>
    <m/>
    <n v="2232"/>
    <n v="1.08"/>
    <x v="2"/>
  </r>
  <r>
    <n v="10"/>
    <x v="22"/>
    <x v="9"/>
    <n v="50"/>
    <x v="34"/>
    <n v="1199"/>
    <n v="1064"/>
    <n v="0"/>
    <n v="2263"/>
    <m/>
    <n v="2232"/>
    <n v="1.39"/>
    <x v="2"/>
  </r>
  <r>
    <n v="10"/>
    <x v="22"/>
    <x v="9"/>
    <n v="227"/>
    <x v="103"/>
    <n v="1137"/>
    <n v="1138"/>
    <n v="0"/>
    <n v="2275"/>
    <m/>
    <n v="2232"/>
    <n v="1.93"/>
    <x v="2"/>
  </r>
  <r>
    <n v="10"/>
    <x v="22"/>
    <x v="9"/>
    <n v="209"/>
    <x v="460"/>
    <n v="1294"/>
    <n v="1052"/>
    <n v="0"/>
    <n v="2346"/>
    <m/>
    <n v="2232"/>
    <n v="5.1100000000000003"/>
    <x v="2"/>
  </r>
  <r>
    <n v="10"/>
    <x v="22"/>
    <x v="9"/>
    <n v="64"/>
    <x v="401"/>
    <n v="1235"/>
    <n v="1130"/>
    <n v="0"/>
    <n v="2365"/>
    <m/>
    <n v="2232"/>
    <n v="5.96"/>
    <x v="2"/>
  </r>
  <r>
    <n v="10"/>
    <x v="22"/>
    <x v="9"/>
    <n v="151"/>
    <x v="86"/>
    <n v="1734"/>
    <n v="1504"/>
    <n v="0"/>
    <n v="3238"/>
    <m/>
    <n v="2232"/>
    <n v="45.07"/>
    <x v="3"/>
  </r>
  <r>
    <n v="10"/>
    <x v="22"/>
    <x v="9"/>
    <n v="228"/>
    <x v="531"/>
    <n v="1829"/>
    <n v="1843"/>
    <n v="0"/>
    <n v="3672"/>
    <m/>
    <n v="2232"/>
    <n v="64.52"/>
    <x v="4"/>
  </r>
  <r>
    <n v="10"/>
    <x v="22"/>
    <x v="9"/>
    <n v="3"/>
    <x v="2"/>
    <n v="18527"/>
    <n v="15274"/>
    <n v="0"/>
    <n v="33801"/>
    <m/>
    <n v="2232"/>
    <n v="1414.38"/>
    <x v="4"/>
  </r>
  <r>
    <n v="10"/>
    <x v="22"/>
    <x v="9"/>
    <n v="207"/>
    <x v="463"/>
    <n v="20062"/>
    <n v="16991"/>
    <n v="0"/>
    <n v="37053"/>
    <m/>
    <n v="2232"/>
    <n v="1560.08"/>
    <x v="4"/>
  </r>
  <r>
    <n v="10"/>
    <x v="22"/>
    <x v="9"/>
    <n v="2"/>
    <x v="1"/>
    <n v="62921"/>
    <n v="53166"/>
    <n v="0"/>
    <n v="116087"/>
    <m/>
    <n v="2232"/>
    <n v="5101.03"/>
    <x v="4"/>
  </r>
  <r>
    <n v="11"/>
    <x v="22"/>
    <x v="10"/>
    <n v="50"/>
    <x v="34"/>
    <n v="598"/>
    <n v="470"/>
    <n v="0"/>
    <n v="1068"/>
    <m/>
    <n v="1149"/>
    <n v="-7.05"/>
    <x v="1"/>
  </r>
  <r>
    <n v="11"/>
    <x v="22"/>
    <x v="10"/>
    <n v="84"/>
    <x v="447"/>
    <n v="633"/>
    <n v="508"/>
    <n v="0"/>
    <n v="1141"/>
    <m/>
    <n v="1149"/>
    <n v="-0.7"/>
    <x v="1"/>
  </r>
  <r>
    <n v="11"/>
    <x v="22"/>
    <x v="10"/>
    <n v="71"/>
    <x v="145"/>
    <n v="696"/>
    <n v="450"/>
    <n v="0"/>
    <n v="1146"/>
    <m/>
    <n v="1149"/>
    <n v="-0.26"/>
    <x v="1"/>
  </r>
  <r>
    <n v="11"/>
    <x v="22"/>
    <x v="10"/>
    <n v="182"/>
    <x v="91"/>
    <n v="586"/>
    <n v="566"/>
    <n v="0"/>
    <n v="1152"/>
    <m/>
    <n v="1149"/>
    <n v="0.26"/>
    <x v="2"/>
  </r>
  <r>
    <n v="11"/>
    <x v="22"/>
    <x v="10"/>
    <n v="1"/>
    <x v="0"/>
    <n v="552"/>
    <n v="604"/>
    <n v="0"/>
    <n v="1156"/>
    <m/>
    <n v="1149"/>
    <n v="0.61"/>
    <x v="2"/>
  </r>
  <r>
    <n v="11"/>
    <x v="22"/>
    <x v="10"/>
    <n v="69"/>
    <x v="343"/>
    <n v="696"/>
    <n v="462"/>
    <n v="0"/>
    <n v="1158"/>
    <m/>
    <n v="1149"/>
    <n v="0.78"/>
    <x v="2"/>
  </r>
  <r>
    <n v="11"/>
    <x v="22"/>
    <x v="10"/>
    <n v="200"/>
    <x v="8"/>
    <n v="722"/>
    <n v="445"/>
    <n v="0"/>
    <n v="1167"/>
    <m/>
    <n v="1149"/>
    <n v="1.57"/>
    <x v="2"/>
  </r>
  <r>
    <n v="11"/>
    <x v="22"/>
    <x v="10"/>
    <n v="151"/>
    <x v="88"/>
    <n v="572"/>
    <n v="596"/>
    <n v="0"/>
    <n v="1168"/>
    <m/>
    <n v="1149"/>
    <n v="1.65"/>
    <x v="2"/>
  </r>
  <r>
    <n v="11"/>
    <x v="22"/>
    <x v="10"/>
    <n v="73"/>
    <x v="595"/>
    <n v="629"/>
    <n v="547"/>
    <n v="0"/>
    <n v="1176"/>
    <m/>
    <n v="1149"/>
    <n v="2.35"/>
    <x v="2"/>
  </r>
  <r>
    <n v="11"/>
    <x v="22"/>
    <x v="10"/>
    <n v="153"/>
    <x v="12"/>
    <n v="771"/>
    <n v="529"/>
    <n v="0"/>
    <n v="1300"/>
    <m/>
    <n v="1149"/>
    <n v="13.14"/>
    <x v="3"/>
  </r>
  <r>
    <n v="11"/>
    <x v="22"/>
    <x v="10"/>
    <n v="64"/>
    <x v="401"/>
    <n v="614"/>
    <n v="712"/>
    <n v="0"/>
    <n v="1326"/>
    <m/>
    <n v="1149"/>
    <n v="15.4"/>
    <x v="3"/>
  </r>
  <r>
    <n v="11"/>
    <x v="22"/>
    <x v="10"/>
    <n v="86"/>
    <x v="557"/>
    <n v="765"/>
    <n v="596"/>
    <n v="0"/>
    <n v="1361"/>
    <m/>
    <n v="1149"/>
    <n v="18.45"/>
    <x v="3"/>
  </r>
  <r>
    <n v="11"/>
    <x v="22"/>
    <x v="10"/>
    <n v="3"/>
    <x v="2"/>
    <n v="5059"/>
    <n v="5038"/>
    <n v="0"/>
    <n v="10097"/>
    <m/>
    <n v="1149"/>
    <n v="778.76"/>
    <x v="4"/>
  </r>
  <r>
    <n v="11"/>
    <x v="22"/>
    <x v="10"/>
    <n v="2"/>
    <x v="1"/>
    <n v="24829"/>
    <n v="21987"/>
    <n v="0"/>
    <n v="46816"/>
    <m/>
    <n v="1149"/>
    <n v="3974.5"/>
    <x v="4"/>
  </r>
  <r>
    <n v="12"/>
    <x v="22"/>
    <x v="11"/>
    <n v="82"/>
    <x v="515"/>
    <n v="587"/>
    <n v="476"/>
    <n v="0"/>
    <n v="1063"/>
    <m/>
    <n v="1159"/>
    <n v="-8.2799999999999994"/>
    <x v="1"/>
  </r>
  <r>
    <n v="12"/>
    <x v="22"/>
    <x v="11"/>
    <n v="71"/>
    <x v="145"/>
    <n v="688"/>
    <n v="396"/>
    <n v="0"/>
    <n v="1084"/>
    <m/>
    <n v="1159"/>
    <n v="-6.47"/>
    <x v="1"/>
  </r>
  <r>
    <n v="12"/>
    <x v="22"/>
    <x v="11"/>
    <n v="77"/>
    <x v="449"/>
    <n v="432"/>
    <n v="672"/>
    <n v="0"/>
    <n v="1104"/>
    <m/>
    <n v="1159"/>
    <n v="-4.75"/>
    <x v="1"/>
  </r>
  <r>
    <n v="12"/>
    <x v="22"/>
    <x v="11"/>
    <n v="47"/>
    <x v="551"/>
    <n v="720"/>
    <n v="414"/>
    <n v="0"/>
    <n v="1134"/>
    <m/>
    <n v="1159"/>
    <n v="-2.16"/>
    <x v="1"/>
  </r>
  <r>
    <n v="12"/>
    <x v="22"/>
    <x v="11"/>
    <n v="159"/>
    <x v="329"/>
    <n v="674"/>
    <n v="469"/>
    <n v="0"/>
    <n v="1143"/>
    <m/>
    <n v="1159"/>
    <n v="-1.38"/>
    <x v="1"/>
  </r>
  <r>
    <n v="12"/>
    <x v="22"/>
    <x v="11"/>
    <n v="183"/>
    <x v="598"/>
    <n v="743"/>
    <n v="404"/>
    <n v="0"/>
    <n v="1147"/>
    <m/>
    <n v="1159"/>
    <n v="-1.04"/>
    <x v="1"/>
  </r>
  <r>
    <n v="12"/>
    <x v="22"/>
    <x v="11"/>
    <n v="33"/>
    <x v="550"/>
    <n v="556"/>
    <n v="600"/>
    <n v="0"/>
    <n v="1156"/>
    <m/>
    <n v="1159"/>
    <n v="-0.26"/>
    <x v="1"/>
  </r>
  <r>
    <n v="12"/>
    <x v="22"/>
    <x v="11"/>
    <n v="177"/>
    <x v="8"/>
    <n v="746"/>
    <n v="410"/>
    <n v="0"/>
    <n v="1156"/>
    <m/>
    <n v="1159"/>
    <n v="-0.26"/>
    <x v="1"/>
  </r>
  <r>
    <n v="12"/>
    <x v="22"/>
    <x v="11"/>
    <n v="158"/>
    <x v="350"/>
    <n v="549"/>
    <n v="615"/>
    <n v="0"/>
    <n v="1164"/>
    <m/>
    <n v="1159"/>
    <n v="0.43"/>
    <x v="2"/>
  </r>
  <r>
    <n v="12"/>
    <x v="22"/>
    <x v="11"/>
    <n v="61"/>
    <x v="415"/>
    <n v="754"/>
    <n v="418"/>
    <n v="0"/>
    <n v="1172"/>
    <m/>
    <n v="1159"/>
    <n v="1.1200000000000001"/>
    <x v="2"/>
  </r>
  <r>
    <n v="12"/>
    <x v="22"/>
    <x v="11"/>
    <n v="5"/>
    <x v="4"/>
    <n v="650"/>
    <n v="532"/>
    <n v="0"/>
    <n v="1182"/>
    <m/>
    <n v="1159"/>
    <n v="1.98"/>
    <x v="2"/>
  </r>
  <r>
    <n v="12"/>
    <x v="22"/>
    <x v="11"/>
    <n v="68"/>
    <x v="354"/>
    <n v="748"/>
    <n v="437"/>
    <n v="0"/>
    <n v="1185"/>
    <m/>
    <n v="1159"/>
    <n v="2.2400000000000002"/>
    <x v="2"/>
  </r>
  <r>
    <n v="12"/>
    <x v="22"/>
    <x v="11"/>
    <n v="157"/>
    <x v="328"/>
    <n v="883"/>
    <n v="867"/>
    <n v="0"/>
    <n v="1750"/>
    <m/>
    <n v="1159"/>
    <n v="50.99"/>
    <x v="4"/>
  </r>
  <r>
    <n v="12"/>
    <x v="22"/>
    <x v="11"/>
    <n v="64"/>
    <x v="401"/>
    <n v="1288"/>
    <n v="1217"/>
    <n v="0"/>
    <n v="2505"/>
    <m/>
    <n v="1159"/>
    <n v="116.13"/>
    <x v="4"/>
  </r>
  <r>
    <n v="12"/>
    <x v="22"/>
    <x v="11"/>
    <n v="3"/>
    <x v="2"/>
    <n v="7483"/>
    <n v="6459"/>
    <n v="0"/>
    <n v="13942"/>
    <m/>
    <n v="1159"/>
    <n v="1102.93"/>
    <x v="4"/>
  </r>
  <r>
    <n v="12"/>
    <x v="22"/>
    <x v="11"/>
    <n v="2"/>
    <x v="1"/>
    <n v="27466"/>
    <n v="24408"/>
    <n v="0"/>
    <n v="51874"/>
    <m/>
    <n v="1159"/>
    <n v="4375.75"/>
    <x v="4"/>
  </r>
  <r>
    <n v="13"/>
    <x v="22"/>
    <x v="12"/>
    <n v="221"/>
    <x v="533"/>
    <n v="2001"/>
    <n v="1627"/>
    <n v="0"/>
    <n v="3628"/>
    <m/>
    <n v="4000"/>
    <n v="-9.3000000000000007"/>
    <x v="1"/>
  </r>
  <r>
    <n v="13"/>
    <x v="22"/>
    <x v="12"/>
    <n v="47"/>
    <x v="551"/>
    <n v="2211"/>
    <n v="1714"/>
    <n v="0"/>
    <n v="3925"/>
    <m/>
    <n v="4000"/>
    <n v="-1.88"/>
    <x v="1"/>
  </r>
  <r>
    <n v="13"/>
    <x v="22"/>
    <x v="12"/>
    <n v="38"/>
    <x v="56"/>
    <n v="2343"/>
    <n v="1584"/>
    <n v="0"/>
    <n v="3927"/>
    <m/>
    <n v="4000"/>
    <n v="-1.82"/>
    <x v="1"/>
  </r>
  <r>
    <n v="13"/>
    <x v="22"/>
    <x v="12"/>
    <n v="79"/>
    <x v="494"/>
    <n v="2022"/>
    <n v="1907"/>
    <n v="0"/>
    <n v="3929"/>
    <m/>
    <n v="4000"/>
    <n v="-1.78"/>
    <x v="1"/>
  </r>
  <r>
    <n v="13"/>
    <x v="22"/>
    <x v="12"/>
    <n v="181"/>
    <x v="473"/>
    <n v="2078"/>
    <n v="1852"/>
    <n v="0"/>
    <n v="3930"/>
    <m/>
    <n v="4000"/>
    <n v="-1.75"/>
    <x v="1"/>
  </r>
  <r>
    <n v="13"/>
    <x v="22"/>
    <x v="12"/>
    <n v="66"/>
    <x v="313"/>
    <n v="1743"/>
    <n v="2195"/>
    <n v="0"/>
    <n v="3938"/>
    <m/>
    <n v="4000"/>
    <n v="-1.55"/>
    <x v="1"/>
  </r>
  <r>
    <n v="13"/>
    <x v="22"/>
    <x v="12"/>
    <n v="8"/>
    <x v="53"/>
    <n v="1580"/>
    <n v="2363"/>
    <n v="0"/>
    <n v="3943"/>
    <m/>
    <n v="4000"/>
    <n v="-1.42"/>
    <x v="1"/>
  </r>
  <r>
    <n v="13"/>
    <x v="22"/>
    <x v="12"/>
    <n v="67"/>
    <x v="419"/>
    <n v="2458"/>
    <n v="1493"/>
    <n v="0"/>
    <n v="3951"/>
    <m/>
    <n v="4000"/>
    <n v="-1.23"/>
    <x v="1"/>
  </r>
  <r>
    <n v="13"/>
    <x v="22"/>
    <x v="12"/>
    <n v="6"/>
    <x v="5"/>
    <n v="1806"/>
    <n v="2150"/>
    <n v="0"/>
    <n v="3956"/>
    <m/>
    <n v="4000"/>
    <n v="-1.1000000000000001"/>
    <x v="1"/>
  </r>
  <r>
    <n v="13"/>
    <x v="22"/>
    <x v="12"/>
    <n v="72"/>
    <x v="420"/>
    <n v="2841"/>
    <n v="1134"/>
    <n v="0"/>
    <n v="3975"/>
    <m/>
    <n v="4000"/>
    <n v="-0.62"/>
    <x v="1"/>
  </r>
  <r>
    <n v="13"/>
    <x v="22"/>
    <x v="12"/>
    <n v="89"/>
    <x v="27"/>
    <n v="2169"/>
    <n v="1814"/>
    <n v="0"/>
    <n v="3983"/>
    <m/>
    <n v="4000"/>
    <n v="-0.43"/>
    <x v="1"/>
  </r>
  <r>
    <n v="13"/>
    <x v="22"/>
    <x v="12"/>
    <n v="70"/>
    <x v="410"/>
    <n v="2025"/>
    <n v="1963"/>
    <n v="0"/>
    <n v="3988"/>
    <m/>
    <n v="4000"/>
    <n v="-0.3"/>
    <x v="1"/>
  </r>
  <r>
    <n v="13"/>
    <x v="22"/>
    <x v="12"/>
    <n v="23"/>
    <x v="594"/>
    <n v="1898"/>
    <n v="2097"/>
    <n v="0"/>
    <n v="3995"/>
    <m/>
    <n v="4000"/>
    <n v="-0.12"/>
    <x v="1"/>
  </r>
  <r>
    <n v="13"/>
    <x v="22"/>
    <x v="12"/>
    <n v="83"/>
    <x v="491"/>
    <n v="1315"/>
    <n v="2680"/>
    <n v="0"/>
    <n v="3995"/>
    <m/>
    <n v="4000"/>
    <n v="-0.12"/>
    <x v="1"/>
  </r>
  <r>
    <n v="13"/>
    <x v="22"/>
    <x v="12"/>
    <n v="196"/>
    <x v="387"/>
    <n v="2546"/>
    <n v="1466"/>
    <n v="0"/>
    <n v="4012"/>
    <m/>
    <n v="4000"/>
    <n v="0.3"/>
    <x v="2"/>
  </r>
  <r>
    <n v="13"/>
    <x v="22"/>
    <x v="12"/>
    <n v="88"/>
    <x v="517"/>
    <n v="2136"/>
    <n v="1877"/>
    <n v="0"/>
    <n v="4013"/>
    <m/>
    <n v="4000"/>
    <n v="0.32"/>
    <x v="2"/>
  </r>
  <r>
    <n v="13"/>
    <x v="22"/>
    <x v="12"/>
    <n v="73"/>
    <x v="595"/>
    <n v="2946"/>
    <n v="1071"/>
    <n v="0"/>
    <n v="4017"/>
    <m/>
    <n v="4000"/>
    <n v="0.43"/>
    <x v="2"/>
  </r>
  <r>
    <n v="13"/>
    <x v="22"/>
    <x v="12"/>
    <n v="74"/>
    <x v="28"/>
    <n v="1846"/>
    <n v="2190"/>
    <n v="0"/>
    <n v="4036"/>
    <m/>
    <n v="4000"/>
    <n v="0.9"/>
    <x v="2"/>
  </r>
  <r>
    <n v="13"/>
    <x v="22"/>
    <x v="12"/>
    <n v="77"/>
    <x v="449"/>
    <n v="1931"/>
    <n v="2231"/>
    <n v="0"/>
    <n v="4162"/>
    <m/>
    <n v="4000"/>
    <n v="4.05"/>
    <x v="2"/>
  </r>
  <r>
    <n v="13"/>
    <x v="22"/>
    <x v="12"/>
    <n v="222"/>
    <x v="581"/>
    <n v="2353"/>
    <n v="2002"/>
    <n v="0"/>
    <n v="4355"/>
    <m/>
    <n v="4000"/>
    <n v="8.8800000000000008"/>
    <x v="2"/>
  </r>
  <r>
    <n v="13"/>
    <x v="22"/>
    <x v="12"/>
    <n v="224"/>
    <x v="582"/>
    <n v="2523"/>
    <n v="2033"/>
    <n v="0"/>
    <n v="4556"/>
    <m/>
    <n v="4000"/>
    <n v="13.9"/>
    <x v="3"/>
  </r>
  <r>
    <n v="13"/>
    <x v="22"/>
    <x v="12"/>
    <n v="82"/>
    <x v="515"/>
    <n v="2513"/>
    <n v="2948"/>
    <n v="0"/>
    <n v="5461"/>
    <m/>
    <n v="4000"/>
    <n v="36.520000000000003"/>
    <x v="3"/>
  </r>
  <r>
    <n v="13"/>
    <x v="22"/>
    <x v="12"/>
    <n v="64"/>
    <x v="401"/>
    <n v="3765"/>
    <n v="3607"/>
    <n v="0"/>
    <n v="7372"/>
    <m/>
    <n v="4000"/>
    <n v="84.3"/>
    <x v="4"/>
  </r>
  <r>
    <n v="13"/>
    <x v="22"/>
    <x v="12"/>
    <n v="85"/>
    <x v="566"/>
    <n v="30588"/>
    <n v="29798"/>
    <n v="0"/>
    <n v="60386"/>
    <m/>
    <n v="4000"/>
    <n v="1409.65"/>
    <x v="4"/>
  </r>
  <r>
    <n v="13"/>
    <x v="22"/>
    <x v="12"/>
    <n v="2"/>
    <x v="1"/>
    <n v="36894"/>
    <n v="33932"/>
    <n v="0"/>
    <n v="70826"/>
    <m/>
    <n v="4000"/>
    <n v="1670.65"/>
    <x v="4"/>
  </r>
  <r>
    <n v="13"/>
    <x v="22"/>
    <x v="12"/>
    <n v="3"/>
    <x v="2"/>
    <n v="53791"/>
    <n v="48857"/>
    <n v="0"/>
    <n v="102648"/>
    <m/>
    <n v="4000"/>
    <n v="2466.1999999999998"/>
    <x v="4"/>
  </r>
  <r>
    <n v="14"/>
    <x v="22"/>
    <x v="13"/>
    <n v="50"/>
    <x v="34"/>
    <n v="1824"/>
    <n v="1569"/>
    <n v="0"/>
    <n v="3393"/>
    <m/>
    <n v="3704"/>
    <n v="-8.4"/>
    <x v="1"/>
  </r>
  <r>
    <n v="14"/>
    <x v="22"/>
    <x v="13"/>
    <n v="167"/>
    <x v="9"/>
    <n v="1825"/>
    <n v="1801"/>
    <n v="0"/>
    <n v="3626"/>
    <m/>
    <n v="3704"/>
    <n v="-2.11"/>
    <x v="1"/>
  </r>
  <r>
    <n v="14"/>
    <x v="22"/>
    <x v="13"/>
    <n v="54"/>
    <x v="204"/>
    <n v="1857"/>
    <n v="1778"/>
    <n v="0"/>
    <n v="3635"/>
    <m/>
    <n v="3704"/>
    <n v="-1.86"/>
    <x v="1"/>
  </r>
  <r>
    <n v="14"/>
    <x v="22"/>
    <x v="13"/>
    <n v="33"/>
    <x v="550"/>
    <n v="1573"/>
    <n v="2104"/>
    <n v="0"/>
    <n v="3677"/>
    <m/>
    <n v="3704"/>
    <n v="-0.73"/>
    <x v="1"/>
  </r>
  <r>
    <n v="14"/>
    <x v="22"/>
    <x v="13"/>
    <n v="67"/>
    <x v="419"/>
    <n v="2270"/>
    <n v="1419"/>
    <n v="0"/>
    <n v="3689"/>
    <m/>
    <n v="3704"/>
    <n v="-0.4"/>
    <x v="1"/>
  </r>
  <r>
    <n v="14"/>
    <x v="22"/>
    <x v="13"/>
    <n v="161"/>
    <x v="465"/>
    <n v="1410"/>
    <n v="2289"/>
    <n v="0"/>
    <n v="3699"/>
    <m/>
    <n v="3704"/>
    <n v="-0.13"/>
    <x v="1"/>
  </r>
  <r>
    <n v="14"/>
    <x v="22"/>
    <x v="13"/>
    <n v="169"/>
    <x v="326"/>
    <n v="1935"/>
    <n v="1764"/>
    <n v="0"/>
    <n v="3699"/>
    <m/>
    <n v="3704"/>
    <n v="-0.13"/>
    <x v="1"/>
  </r>
  <r>
    <n v="14"/>
    <x v="22"/>
    <x v="13"/>
    <n v="71"/>
    <x v="145"/>
    <n v="2280"/>
    <n v="1429"/>
    <n v="0"/>
    <n v="3709"/>
    <m/>
    <n v="3704"/>
    <n v="0.13"/>
    <x v="2"/>
  </r>
  <r>
    <n v="14"/>
    <x v="22"/>
    <x v="13"/>
    <n v="41"/>
    <x v="15"/>
    <n v="1897"/>
    <n v="1815"/>
    <n v="0"/>
    <n v="3712"/>
    <m/>
    <n v="3704"/>
    <n v="0.22"/>
    <x v="2"/>
  </r>
  <r>
    <n v="14"/>
    <x v="22"/>
    <x v="13"/>
    <n v="77"/>
    <x v="449"/>
    <n v="1467"/>
    <n v="2245"/>
    <n v="0"/>
    <n v="3712"/>
    <m/>
    <n v="3704"/>
    <n v="0.22"/>
    <x v="2"/>
  </r>
  <r>
    <n v="14"/>
    <x v="22"/>
    <x v="13"/>
    <n v="72"/>
    <x v="420"/>
    <n v="1849"/>
    <n v="1866"/>
    <n v="0"/>
    <n v="3715"/>
    <m/>
    <n v="3704"/>
    <n v="0.3"/>
    <x v="2"/>
  </r>
  <r>
    <n v="14"/>
    <x v="22"/>
    <x v="13"/>
    <n v="165"/>
    <x v="335"/>
    <n v="1815"/>
    <n v="1900"/>
    <n v="0"/>
    <n v="3715"/>
    <m/>
    <n v="3704"/>
    <n v="0.3"/>
    <x v="2"/>
  </r>
  <r>
    <n v="14"/>
    <x v="22"/>
    <x v="13"/>
    <n v="181"/>
    <x v="507"/>
    <n v="1843"/>
    <n v="1882"/>
    <n v="0"/>
    <n v="3725"/>
    <m/>
    <n v="3704"/>
    <n v="0.56999999999999995"/>
    <x v="2"/>
  </r>
  <r>
    <n v="14"/>
    <x v="22"/>
    <x v="13"/>
    <n v="153"/>
    <x v="506"/>
    <n v="2644"/>
    <n v="1119"/>
    <n v="0"/>
    <n v="3763"/>
    <m/>
    <n v="3704"/>
    <n v="1.59"/>
    <x v="2"/>
  </r>
  <r>
    <n v="14"/>
    <x v="22"/>
    <x v="13"/>
    <n v="23"/>
    <x v="594"/>
    <n v="1896"/>
    <n v="1902"/>
    <n v="0"/>
    <n v="3798"/>
    <m/>
    <n v="3704"/>
    <n v="2.54"/>
    <x v="2"/>
  </r>
  <r>
    <n v="14"/>
    <x v="22"/>
    <x v="13"/>
    <n v="1"/>
    <x v="0"/>
    <n v="2202"/>
    <n v="1661"/>
    <n v="0"/>
    <n v="3863"/>
    <m/>
    <n v="3704"/>
    <n v="4.29"/>
    <x v="2"/>
  </r>
  <r>
    <n v="14"/>
    <x v="22"/>
    <x v="13"/>
    <n v="184"/>
    <x v="534"/>
    <n v="2154"/>
    <n v="2247"/>
    <n v="0"/>
    <n v="4401"/>
    <m/>
    <n v="3704"/>
    <n v="18.82"/>
    <x v="3"/>
  </r>
  <r>
    <n v="14"/>
    <x v="22"/>
    <x v="13"/>
    <n v="64"/>
    <x v="401"/>
    <n v="2273"/>
    <n v="2145"/>
    <n v="0"/>
    <n v="4418"/>
    <m/>
    <n v="3704"/>
    <n v="19.28"/>
    <x v="3"/>
  </r>
  <r>
    <n v="14"/>
    <x v="22"/>
    <x v="13"/>
    <n v="164"/>
    <x v="334"/>
    <n v="2434"/>
    <n v="2025"/>
    <n v="0"/>
    <n v="4459"/>
    <m/>
    <n v="3704"/>
    <n v="20.38"/>
    <x v="3"/>
  </r>
  <r>
    <n v="14"/>
    <x v="22"/>
    <x v="13"/>
    <n v="152"/>
    <x v="273"/>
    <n v="13714"/>
    <n v="11668"/>
    <n v="0"/>
    <n v="25382"/>
    <m/>
    <n v="3704"/>
    <n v="585.26"/>
    <x v="4"/>
  </r>
  <r>
    <n v="14"/>
    <x v="22"/>
    <x v="13"/>
    <n v="3"/>
    <x v="2"/>
    <n v="24130"/>
    <n v="23566"/>
    <n v="0"/>
    <n v="47696"/>
    <m/>
    <n v="3704"/>
    <n v="1187.69"/>
    <x v="4"/>
  </r>
  <r>
    <n v="14"/>
    <x v="22"/>
    <x v="13"/>
    <n v="2"/>
    <x v="1"/>
    <n v="32250"/>
    <n v="29815"/>
    <n v="0"/>
    <n v="62065"/>
    <m/>
    <n v="3704"/>
    <n v="1575.62"/>
    <x v="4"/>
  </r>
  <r>
    <n v="15"/>
    <x v="22"/>
    <x v="14"/>
    <n v="47"/>
    <x v="551"/>
    <n v="972"/>
    <n v="965"/>
    <n v="0"/>
    <n v="1937"/>
    <m/>
    <n v="2031"/>
    <n v="-4.63"/>
    <x v="1"/>
  </r>
  <r>
    <n v="15"/>
    <x v="22"/>
    <x v="14"/>
    <n v="72"/>
    <x v="420"/>
    <n v="1039"/>
    <n v="906"/>
    <n v="0"/>
    <n v="1945"/>
    <m/>
    <n v="2031"/>
    <n v="-4.2300000000000004"/>
    <x v="1"/>
  </r>
  <r>
    <n v="15"/>
    <x v="22"/>
    <x v="14"/>
    <n v="74"/>
    <x v="28"/>
    <n v="1025"/>
    <n v="938"/>
    <n v="0"/>
    <n v="1963"/>
    <m/>
    <n v="2031"/>
    <n v="-3.35"/>
    <x v="1"/>
  </r>
  <r>
    <n v="15"/>
    <x v="22"/>
    <x v="14"/>
    <n v="41"/>
    <x v="15"/>
    <n v="1061"/>
    <n v="916"/>
    <n v="0"/>
    <n v="1977"/>
    <m/>
    <n v="2031"/>
    <n v="-2.66"/>
    <x v="1"/>
  </r>
  <r>
    <n v="15"/>
    <x v="22"/>
    <x v="14"/>
    <n v="166"/>
    <x v="300"/>
    <n v="1017"/>
    <n v="986"/>
    <n v="0"/>
    <n v="2003"/>
    <m/>
    <n v="2031"/>
    <n v="-1.38"/>
    <x v="1"/>
  </r>
  <r>
    <n v="15"/>
    <x v="22"/>
    <x v="14"/>
    <n v="71"/>
    <x v="145"/>
    <n v="1088"/>
    <n v="934"/>
    <n v="0"/>
    <n v="2022"/>
    <m/>
    <n v="2031"/>
    <n v="-0.44"/>
    <x v="1"/>
  </r>
  <r>
    <n v="15"/>
    <x v="22"/>
    <x v="14"/>
    <n v="189"/>
    <x v="583"/>
    <n v="1080"/>
    <n v="951"/>
    <n v="0"/>
    <n v="2031"/>
    <m/>
    <n v="2031"/>
    <n v="0"/>
    <x v="2"/>
  </r>
  <r>
    <n v="15"/>
    <x v="22"/>
    <x v="14"/>
    <n v="183"/>
    <x v="8"/>
    <n v="1072"/>
    <n v="961"/>
    <n v="0"/>
    <n v="2033"/>
    <m/>
    <n v="2031"/>
    <n v="0.1"/>
    <x v="2"/>
  </r>
  <r>
    <n v="15"/>
    <x v="22"/>
    <x v="14"/>
    <n v="68"/>
    <x v="354"/>
    <n v="1147"/>
    <n v="889"/>
    <n v="0"/>
    <n v="2036"/>
    <m/>
    <n v="2031"/>
    <n v="0.25"/>
    <x v="2"/>
  </r>
  <r>
    <n v="15"/>
    <x v="22"/>
    <x v="14"/>
    <n v="181"/>
    <x v="428"/>
    <n v="1193"/>
    <n v="843"/>
    <n v="0"/>
    <n v="2036"/>
    <m/>
    <n v="2031"/>
    <n v="0.25"/>
    <x v="2"/>
  </r>
  <r>
    <n v="15"/>
    <x v="22"/>
    <x v="14"/>
    <n v="1"/>
    <x v="0"/>
    <n v="601"/>
    <n v="1437"/>
    <n v="0"/>
    <n v="2038"/>
    <m/>
    <n v="2031"/>
    <n v="0.34"/>
    <x v="2"/>
  </r>
  <r>
    <n v="15"/>
    <x v="22"/>
    <x v="14"/>
    <n v="66"/>
    <x v="313"/>
    <n v="1059"/>
    <n v="986"/>
    <n v="0"/>
    <n v="2045"/>
    <m/>
    <n v="2031"/>
    <n v="0.69"/>
    <x v="2"/>
  </r>
  <r>
    <n v="15"/>
    <x v="22"/>
    <x v="14"/>
    <n v="180"/>
    <x v="433"/>
    <n v="1133"/>
    <n v="914"/>
    <n v="0"/>
    <n v="2047"/>
    <m/>
    <n v="2031"/>
    <n v="0.79"/>
    <x v="2"/>
  </r>
  <r>
    <n v="15"/>
    <x v="22"/>
    <x v="14"/>
    <n v="64"/>
    <x v="401"/>
    <n v="1026"/>
    <n v="1035"/>
    <n v="0"/>
    <n v="2061"/>
    <m/>
    <n v="2031"/>
    <n v="1.48"/>
    <x v="2"/>
  </r>
  <r>
    <n v="15"/>
    <x v="22"/>
    <x v="14"/>
    <n v="50"/>
    <x v="34"/>
    <n v="916"/>
    <n v="1148"/>
    <n v="0"/>
    <n v="2064"/>
    <m/>
    <n v="2031"/>
    <n v="1.62"/>
    <x v="2"/>
  </r>
  <r>
    <n v="15"/>
    <x v="22"/>
    <x v="14"/>
    <n v="61"/>
    <x v="415"/>
    <n v="1185"/>
    <n v="885"/>
    <n v="0"/>
    <n v="2070"/>
    <m/>
    <n v="2031"/>
    <n v="1.92"/>
    <x v="2"/>
  </r>
  <r>
    <n v="15"/>
    <x v="22"/>
    <x v="14"/>
    <n v="5"/>
    <x v="4"/>
    <n v="1056"/>
    <n v="1019"/>
    <n v="0"/>
    <n v="2075"/>
    <m/>
    <n v="2031"/>
    <n v="2.17"/>
    <x v="2"/>
  </r>
  <r>
    <n v="15"/>
    <x v="22"/>
    <x v="14"/>
    <n v="67"/>
    <x v="419"/>
    <n v="1129"/>
    <n v="948"/>
    <n v="0"/>
    <n v="2077"/>
    <m/>
    <n v="2031"/>
    <n v="2.2599999999999998"/>
    <x v="2"/>
  </r>
  <r>
    <n v="15"/>
    <x v="22"/>
    <x v="14"/>
    <n v="40"/>
    <x v="33"/>
    <n v="1349"/>
    <n v="878"/>
    <n v="0"/>
    <n v="2227"/>
    <m/>
    <n v="2031"/>
    <n v="9.65"/>
    <x v="2"/>
  </r>
  <r>
    <n v="15"/>
    <x v="22"/>
    <x v="14"/>
    <n v="23"/>
    <x v="594"/>
    <n v="1375"/>
    <n v="1397"/>
    <n v="0"/>
    <n v="2772"/>
    <m/>
    <n v="2031"/>
    <n v="36.479999999999997"/>
    <x v="3"/>
  </r>
  <r>
    <n v="15"/>
    <x v="22"/>
    <x v="14"/>
    <n v="162"/>
    <x v="276"/>
    <n v="1556"/>
    <n v="1357"/>
    <n v="0"/>
    <n v="2913"/>
    <m/>
    <n v="2031"/>
    <n v="43.43"/>
    <x v="3"/>
  </r>
  <r>
    <n v="15"/>
    <x v="22"/>
    <x v="14"/>
    <n v="3"/>
    <x v="2"/>
    <n v="4958"/>
    <n v="4518"/>
    <n v="0"/>
    <n v="9476"/>
    <m/>
    <n v="2031"/>
    <n v="366.57"/>
    <x v="4"/>
  </r>
  <r>
    <n v="15"/>
    <x v="22"/>
    <x v="14"/>
    <n v="2"/>
    <x v="1"/>
    <n v="10659"/>
    <n v="10442"/>
    <n v="0"/>
    <n v="21101"/>
    <m/>
    <n v="2031"/>
    <n v="938.95"/>
    <x v="4"/>
  </r>
  <r>
    <n v="15"/>
    <x v="22"/>
    <x v="14"/>
    <n v="151"/>
    <x v="95"/>
    <n v="49391"/>
    <n v="44358"/>
    <n v="0"/>
    <n v="93749"/>
    <m/>
    <n v="2031"/>
    <n v="4515.8999999999996"/>
    <x v="4"/>
  </r>
  <r>
    <n v="16"/>
    <x v="22"/>
    <x v="15"/>
    <n v="50"/>
    <x v="34"/>
    <n v="1010"/>
    <n v="1119"/>
    <n v="0"/>
    <n v="2129"/>
    <m/>
    <n v="2228"/>
    <n v="-4.4400000000000004"/>
    <x v="1"/>
  </r>
  <r>
    <n v="16"/>
    <x v="22"/>
    <x v="15"/>
    <n v="77"/>
    <x v="449"/>
    <n v="630"/>
    <n v="1511"/>
    <n v="0"/>
    <n v="2141"/>
    <m/>
    <n v="2228"/>
    <n v="-3.9"/>
    <x v="1"/>
  </r>
  <r>
    <n v="16"/>
    <x v="22"/>
    <x v="15"/>
    <n v="67"/>
    <x v="419"/>
    <n v="1220"/>
    <n v="968"/>
    <n v="0"/>
    <n v="2188"/>
    <m/>
    <n v="2228"/>
    <n v="-1.8"/>
    <x v="1"/>
  </r>
  <r>
    <n v="16"/>
    <x v="22"/>
    <x v="15"/>
    <n v="171"/>
    <x v="584"/>
    <n v="1108"/>
    <n v="1117"/>
    <n v="0"/>
    <n v="2225"/>
    <m/>
    <n v="2228"/>
    <n v="-0.13"/>
    <x v="1"/>
  </r>
  <r>
    <n v="16"/>
    <x v="22"/>
    <x v="15"/>
    <n v="38"/>
    <x v="56"/>
    <n v="1318"/>
    <n v="913"/>
    <n v="0"/>
    <n v="2231"/>
    <m/>
    <n v="2228"/>
    <n v="0.13"/>
    <x v="2"/>
  </r>
  <r>
    <n v="16"/>
    <x v="22"/>
    <x v="15"/>
    <n v="89"/>
    <x v="27"/>
    <n v="1320"/>
    <n v="912"/>
    <n v="0"/>
    <n v="2232"/>
    <m/>
    <n v="2228"/>
    <n v="0.18"/>
    <x v="2"/>
  </r>
  <r>
    <n v="16"/>
    <x v="22"/>
    <x v="15"/>
    <n v="165"/>
    <x v="8"/>
    <n v="1467"/>
    <n v="765"/>
    <n v="0"/>
    <n v="2232"/>
    <m/>
    <n v="2228"/>
    <n v="0.18"/>
    <x v="2"/>
  </r>
  <r>
    <n v="16"/>
    <x v="22"/>
    <x v="15"/>
    <n v="61"/>
    <x v="415"/>
    <n v="1354"/>
    <n v="927"/>
    <n v="0"/>
    <n v="2281"/>
    <m/>
    <n v="2228"/>
    <n v="2.38"/>
    <x v="2"/>
  </r>
  <r>
    <n v="16"/>
    <x v="22"/>
    <x v="15"/>
    <n v="47"/>
    <x v="551"/>
    <n v="1243"/>
    <n v="1056"/>
    <n v="0"/>
    <n v="2299"/>
    <m/>
    <n v="2228"/>
    <n v="3.19"/>
    <x v="2"/>
  </r>
  <r>
    <n v="16"/>
    <x v="22"/>
    <x v="15"/>
    <n v="170"/>
    <x v="428"/>
    <n v="1470"/>
    <n v="899"/>
    <n v="0"/>
    <n v="2369"/>
    <m/>
    <n v="2228"/>
    <n v="6.33"/>
    <x v="2"/>
  </r>
  <r>
    <n v="16"/>
    <x v="22"/>
    <x v="15"/>
    <n v="64"/>
    <x v="401"/>
    <n v="1749"/>
    <n v="1731"/>
    <n v="0"/>
    <n v="3480"/>
    <m/>
    <n v="2228"/>
    <n v="56.19"/>
    <x v="4"/>
  </r>
  <r>
    <n v="16"/>
    <x v="22"/>
    <x v="15"/>
    <n v="41"/>
    <x v="15"/>
    <n v="2936"/>
    <n v="2549"/>
    <n v="0"/>
    <n v="5485"/>
    <m/>
    <n v="2228"/>
    <n v="146.18"/>
    <x v="4"/>
  </r>
  <r>
    <n v="16"/>
    <x v="22"/>
    <x v="15"/>
    <n v="169"/>
    <x v="535"/>
    <n v="2930"/>
    <n v="2728"/>
    <n v="0"/>
    <n v="5658"/>
    <m/>
    <n v="2228"/>
    <n v="153.94999999999999"/>
    <x v="4"/>
  </r>
  <r>
    <n v="16"/>
    <x v="22"/>
    <x v="15"/>
    <n v="2"/>
    <x v="1"/>
    <n v="17707"/>
    <n v="18078"/>
    <n v="0"/>
    <n v="35785"/>
    <m/>
    <n v="2228"/>
    <n v="1506.15"/>
    <x v="4"/>
  </r>
  <r>
    <n v="16"/>
    <x v="22"/>
    <x v="15"/>
    <n v="3"/>
    <x v="2"/>
    <n v="22292"/>
    <n v="17872"/>
    <n v="0"/>
    <n v="40164"/>
    <m/>
    <n v="2228"/>
    <n v="1702.69"/>
    <x v="4"/>
  </r>
  <r>
    <n v="17"/>
    <x v="22"/>
    <x v="16"/>
    <n v="70"/>
    <x v="410"/>
    <n v="2153"/>
    <n v="1425"/>
    <n v="0"/>
    <n v="3578"/>
    <m/>
    <n v="4000"/>
    <n v="-10.55"/>
    <x v="1"/>
  </r>
  <r>
    <n v="17"/>
    <x v="22"/>
    <x v="16"/>
    <n v="229"/>
    <x v="539"/>
    <n v="1918"/>
    <n v="1826"/>
    <n v="0"/>
    <n v="3744"/>
    <m/>
    <n v="4000"/>
    <n v="-6.4"/>
    <x v="1"/>
  </r>
  <r>
    <n v="17"/>
    <x v="22"/>
    <x v="16"/>
    <n v="200"/>
    <x v="23"/>
    <n v="1861"/>
    <n v="1938"/>
    <n v="0"/>
    <n v="3799"/>
    <m/>
    <n v="4000"/>
    <n v="-5.03"/>
    <x v="1"/>
  </r>
  <r>
    <n v="17"/>
    <x v="22"/>
    <x v="16"/>
    <n v="77"/>
    <x v="449"/>
    <n v="1685"/>
    <n v="2117"/>
    <n v="0"/>
    <n v="3802"/>
    <m/>
    <n v="4000"/>
    <n v="-4.95"/>
    <x v="1"/>
  </r>
  <r>
    <n v="17"/>
    <x v="22"/>
    <x v="16"/>
    <n v="38"/>
    <x v="56"/>
    <n v="2381"/>
    <n v="1441"/>
    <n v="0"/>
    <n v="3822"/>
    <m/>
    <n v="4000"/>
    <n v="-4.45"/>
    <x v="1"/>
  </r>
  <r>
    <n v="17"/>
    <x v="22"/>
    <x v="16"/>
    <n v="230"/>
    <x v="527"/>
    <n v="2402"/>
    <n v="1426"/>
    <n v="0"/>
    <n v="3828"/>
    <m/>
    <n v="4000"/>
    <n v="-4.3"/>
    <x v="1"/>
  </r>
  <r>
    <n v="17"/>
    <x v="22"/>
    <x v="16"/>
    <n v="41"/>
    <x v="15"/>
    <n v="1976"/>
    <n v="1859"/>
    <n v="0"/>
    <n v="3835"/>
    <m/>
    <n v="4000"/>
    <n v="-4.12"/>
    <x v="1"/>
  </r>
  <r>
    <n v="17"/>
    <x v="22"/>
    <x v="16"/>
    <n v="64"/>
    <x v="401"/>
    <n v="2348"/>
    <n v="1498"/>
    <n v="0"/>
    <n v="3846"/>
    <m/>
    <n v="4000"/>
    <n v="-3.85"/>
    <x v="1"/>
  </r>
  <r>
    <n v="17"/>
    <x v="22"/>
    <x v="16"/>
    <n v="197"/>
    <x v="336"/>
    <n v="2382"/>
    <n v="1471"/>
    <n v="0"/>
    <n v="3853"/>
    <m/>
    <n v="4000"/>
    <n v="-3.68"/>
    <x v="1"/>
  </r>
  <r>
    <n v="17"/>
    <x v="22"/>
    <x v="16"/>
    <n v="215"/>
    <x v="468"/>
    <n v="2428"/>
    <n v="1436"/>
    <n v="0"/>
    <n v="3864"/>
    <m/>
    <n v="4000"/>
    <n v="-3.4"/>
    <x v="1"/>
  </r>
  <r>
    <n v="17"/>
    <x v="22"/>
    <x v="16"/>
    <n v="72"/>
    <x v="420"/>
    <n v="2241"/>
    <n v="1630"/>
    <n v="0"/>
    <n v="3871"/>
    <m/>
    <n v="4000"/>
    <n v="-3.22"/>
    <x v="1"/>
  </r>
  <r>
    <n v="17"/>
    <x v="22"/>
    <x v="16"/>
    <n v="227"/>
    <x v="559"/>
    <n v="2379"/>
    <n v="1546"/>
    <n v="0"/>
    <n v="3925"/>
    <m/>
    <n v="4000"/>
    <n v="-1.88"/>
    <x v="1"/>
  </r>
  <r>
    <n v="17"/>
    <x v="22"/>
    <x v="16"/>
    <n v="221"/>
    <x v="509"/>
    <n v="2537"/>
    <n v="1407"/>
    <n v="0"/>
    <n v="3944"/>
    <m/>
    <n v="4000"/>
    <n v="-1.4"/>
    <x v="1"/>
  </r>
  <r>
    <n v="17"/>
    <x v="22"/>
    <x v="16"/>
    <n v="231"/>
    <x v="585"/>
    <n v="2249"/>
    <n v="1728"/>
    <n v="0"/>
    <n v="3977"/>
    <m/>
    <n v="4000"/>
    <n v="-0.56999999999999995"/>
    <x v="1"/>
  </r>
  <r>
    <n v="17"/>
    <x v="22"/>
    <x v="16"/>
    <n v="234"/>
    <x v="8"/>
    <n v="2278"/>
    <n v="1704"/>
    <n v="0"/>
    <n v="3982"/>
    <m/>
    <n v="4000"/>
    <n v="-0.45"/>
    <x v="1"/>
  </r>
  <r>
    <n v="17"/>
    <x v="22"/>
    <x v="16"/>
    <n v="19"/>
    <x v="10"/>
    <n v="2354"/>
    <n v="1631"/>
    <n v="0"/>
    <n v="3985"/>
    <m/>
    <n v="4000"/>
    <n v="-0.38"/>
    <x v="1"/>
  </r>
  <r>
    <n v="17"/>
    <x v="22"/>
    <x v="16"/>
    <n v="74"/>
    <x v="28"/>
    <n v="2714"/>
    <n v="1275"/>
    <n v="0"/>
    <n v="3989"/>
    <m/>
    <n v="4000"/>
    <n v="-0.27"/>
    <x v="1"/>
  </r>
  <r>
    <n v="17"/>
    <x v="22"/>
    <x v="16"/>
    <n v="174"/>
    <x v="100"/>
    <n v="2065"/>
    <n v="1930"/>
    <n v="0"/>
    <n v="3995"/>
    <m/>
    <n v="4000"/>
    <n v="-0.12"/>
    <x v="1"/>
  </r>
  <r>
    <n v="17"/>
    <x v="22"/>
    <x v="16"/>
    <n v="89"/>
    <x v="27"/>
    <n v="2354"/>
    <n v="1645"/>
    <n v="0"/>
    <n v="3999"/>
    <m/>
    <n v="4000"/>
    <n v="-0.02"/>
    <x v="1"/>
  </r>
  <r>
    <n v="17"/>
    <x v="22"/>
    <x v="16"/>
    <n v="67"/>
    <x v="419"/>
    <n v="2379"/>
    <n v="1621"/>
    <n v="0"/>
    <n v="4000"/>
    <m/>
    <n v="4000"/>
    <n v="0"/>
    <x v="2"/>
  </r>
  <r>
    <n v="17"/>
    <x v="22"/>
    <x v="16"/>
    <n v="216"/>
    <x v="467"/>
    <n v="2566"/>
    <n v="1463"/>
    <n v="0"/>
    <n v="4029"/>
    <m/>
    <n v="4000"/>
    <n v="0.73"/>
    <x v="2"/>
  </r>
  <r>
    <n v="17"/>
    <x v="22"/>
    <x v="16"/>
    <n v="233"/>
    <x v="586"/>
    <n v="2820"/>
    <n v="1214"/>
    <n v="0"/>
    <n v="4034"/>
    <m/>
    <n v="4000"/>
    <n v="0.85"/>
    <x v="2"/>
  </r>
  <r>
    <n v="17"/>
    <x v="22"/>
    <x v="16"/>
    <n v="225"/>
    <x v="536"/>
    <n v="2682"/>
    <n v="1405"/>
    <n v="0"/>
    <n v="4087"/>
    <m/>
    <n v="4000"/>
    <n v="2.17"/>
    <x v="2"/>
  </r>
  <r>
    <n v="17"/>
    <x v="22"/>
    <x v="16"/>
    <n v="224"/>
    <x v="520"/>
    <n v="2066"/>
    <n v="2165"/>
    <n v="0"/>
    <n v="4231"/>
    <m/>
    <n v="4000"/>
    <n v="5.78"/>
    <x v="2"/>
  </r>
  <r>
    <n v="17"/>
    <x v="22"/>
    <x v="16"/>
    <n v="36"/>
    <x v="14"/>
    <n v="2649"/>
    <n v="1616"/>
    <n v="0"/>
    <n v="4265"/>
    <m/>
    <n v="4000"/>
    <n v="6.62"/>
    <x v="2"/>
  </r>
  <r>
    <n v="17"/>
    <x v="22"/>
    <x v="16"/>
    <n v="40"/>
    <x v="33"/>
    <n v="2814"/>
    <n v="1589"/>
    <n v="0"/>
    <n v="4403"/>
    <m/>
    <n v="4000"/>
    <n v="10.08"/>
    <x v="3"/>
  </r>
  <r>
    <n v="17"/>
    <x v="22"/>
    <x v="16"/>
    <n v="54"/>
    <x v="204"/>
    <n v="4905"/>
    <n v="3185"/>
    <n v="0"/>
    <n v="8090"/>
    <m/>
    <n v="4000"/>
    <n v="102.25"/>
    <x v="4"/>
  </r>
  <r>
    <n v="17"/>
    <x v="22"/>
    <x v="16"/>
    <n v="152"/>
    <x v="99"/>
    <n v="11971"/>
    <n v="9359"/>
    <n v="0"/>
    <n v="21330"/>
    <m/>
    <n v="4000"/>
    <n v="433.25"/>
    <x v="4"/>
  </r>
  <r>
    <n v="17"/>
    <x v="22"/>
    <x v="16"/>
    <n v="3"/>
    <x v="2"/>
    <n v="17379"/>
    <n v="15611"/>
    <n v="0"/>
    <n v="32990"/>
    <m/>
    <n v="4000"/>
    <n v="724.75"/>
    <x v="4"/>
  </r>
  <r>
    <n v="17"/>
    <x v="22"/>
    <x v="16"/>
    <n v="2"/>
    <x v="1"/>
    <n v="58077"/>
    <n v="48285"/>
    <n v="0"/>
    <n v="106362"/>
    <m/>
    <n v="4000"/>
    <n v="2559.0500000000002"/>
    <x v="4"/>
  </r>
  <r>
    <n v="18"/>
    <x v="22"/>
    <x v="17"/>
    <n v="74"/>
    <x v="28"/>
    <n v="1225"/>
    <n v="911"/>
    <n v="0"/>
    <n v="2136"/>
    <m/>
    <n v="2255"/>
    <n v="-5.28"/>
    <x v="1"/>
  </r>
  <r>
    <n v="18"/>
    <x v="22"/>
    <x v="17"/>
    <n v="50"/>
    <x v="34"/>
    <n v="1248"/>
    <n v="945"/>
    <n v="0"/>
    <n v="2193"/>
    <m/>
    <n v="2255"/>
    <n v="-2.75"/>
    <x v="1"/>
  </r>
  <r>
    <n v="18"/>
    <x v="22"/>
    <x v="17"/>
    <n v="169"/>
    <x v="196"/>
    <n v="1259"/>
    <n v="941"/>
    <n v="0"/>
    <n v="2200"/>
    <m/>
    <n v="2255"/>
    <n v="-2.44"/>
    <x v="1"/>
  </r>
  <r>
    <n v="18"/>
    <x v="22"/>
    <x v="17"/>
    <n v="186"/>
    <x v="588"/>
    <n v="1454"/>
    <n v="791"/>
    <n v="0"/>
    <n v="2245"/>
    <m/>
    <n v="2255"/>
    <n v="-0.44"/>
    <x v="1"/>
  </r>
  <r>
    <n v="18"/>
    <x v="22"/>
    <x v="17"/>
    <n v="89"/>
    <x v="27"/>
    <n v="1329"/>
    <n v="918"/>
    <n v="0"/>
    <n v="2247"/>
    <m/>
    <n v="2255"/>
    <n v="-0.35"/>
    <x v="1"/>
  </r>
  <r>
    <n v="18"/>
    <x v="22"/>
    <x v="17"/>
    <n v="183"/>
    <x v="560"/>
    <n v="1497"/>
    <n v="758"/>
    <n v="0"/>
    <n v="2255"/>
    <m/>
    <n v="2255"/>
    <n v="0"/>
    <x v="2"/>
  </r>
  <r>
    <n v="18"/>
    <x v="22"/>
    <x v="17"/>
    <n v="68"/>
    <x v="354"/>
    <n v="1356"/>
    <n v="905"/>
    <n v="0"/>
    <n v="2261"/>
    <m/>
    <n v="2255"/>
    <n v="0.27"/>
    <x v="2"/>
  </r>
  <r>
    <n v="18"/>
    <x v="22"/>
    <x v="17"/>
    <n v="168"/>
    <x v="233"/>
    <n v="1228"/>
    <n v="1038"/>
    <n v="0"/>
    <n v="2266"/>
    <m/>
    <n v="2255"/>
    <n v="0.49"/>
    <x v="2"/>
  </r>
  <r>
    <n v="18"/>
    <x v="22"/>
    <x v="17"/>
    <n v="185"/>
    <x v="587"/>
    <n v="1290"/>
    <n v="978"/>
    <n v="0"/>
    <n v="2268"/>
    <m/>
    <n v="2255"/>
    <n v="0.57999999999999996"/>
    <x v="2"/>
  </r>
  <r>
    <n v="18"/>
    <x v="22"/>
    <x v="17"/>
    <n v="182"/>
    <x v="540"/>
    <n v="1175"/>
    <n v="1125"/>
    <n v="0"/>
    <n v="2300"/>
    <m/>
    <n v="2255"/>
    <n v="2"/>
    <x v="2"/>
  </r>
  <r>
    <n v="18"/>
    <x v="22"/>
    <x v="17"/>
    <n v="176"/>
    <x v="389"/>
    <n v="1310"/>
    <n v="1043"/>
    <n v="0"/>
    <n v="2353"/>
    <m/>
    <n v="2255"/>
    <n v="4.3499999999999996"/>
    <x v="2"/>
  </r>
  <r>
    <n v="18"/>
    <x v="22"/>
    <x v="17"/>
    <n v="1"/>
    <x v="0"/>
    <n v="1343"/>
    <n v="1084"/>
    <n v="0"/>
    <n v="2427"/>
    <m/>
    <n v="2255"/>
    <n v="7.63"/>
    <x v="2"/>
  </r>
  <r>
    <n v="18"/>
    <x v="22"/>
    <x v="17"/>
    <n v="167"/>
    <x v="195"/>
    <n v="1435"/>
    <n v="1045"/>
    <n v="0"/>
    <n v="2480"/>
    <m/>
    <n v="2255"/>
    <n v="9.98"/>
    <x v="2"/>
  </r>
  <r>
    <n v="18"/>
    <x v="22"/>
    <x v="17"/>
    <n v="153"/>
    <x v="103"/>
    <n v="1422"/>
    <n v="1210"/>
    <n v="0"/>
    <n v="2632"/>
    <m/>
    <n v="2255"/>
    <n v="16.72"/>
    <x v="3"/>
  </r>
  <r>
    <n v="18"/>
    <x v="22"/>
    <x v="17"/>
    <n v="40"/>
    <x v="33"/>
    <n v="1488"/>
    <n v="1147"/>
    <n v="0"/>
    <n v="2635"/>
    <m/>
    <n v="2255"/>
    <n v="16.850000000000001"/>
    <x v="3"/>
  </r>
  <r>
    <n v="18"/>
    <x v="22"/>
    <x v="17"/>
    <n v="41"/>
    <x v="15"/>
    <n v="1471"/>
    <n v="1456"/>
    <n v="0"/>
    <n v="2927"/>
    <m/>
    <n v="2255"/>
    <n v="29.8"/>
    <x v="3"/>
  </r>
  <r>
    <n v="18"/>
    <x v="22"/>
    <x v="17"/>
    <n v="19"/>
    <x v="10"/>
    <n v="1637"/>
    <n v="1376"/>
    <n v="0"/>
    <n v="3013"/>
    <m/>
    <n v="2255"/>
    <n v="33.61"/>
    <x v="3"/>
  </r>
  <r>
    <n v="18"/>
    <x v="22"/>
    <x v="17"/>
    <n v="177"/>
    <x v="61"/>
    <n v="2054"/>
    <n v="1187"/>
    <n v="0"/>
    <n v="3241"/>
    <m/>
    <n v="2255"/>
    <n v="43.73"/>
    <x v="3"/>
  </r>
  <r>
    <n v="18"/>
    <x v="22"/>
    <x v="17"/>
    <n v="171"/>
    <x v="277"/>
    <n v="2126"/>
    <n v="1493"/>
    <n v="0"/>
    <n v="3619"/>
    <m/>
    <n v="2255"/>
    <n v="60.49"/>
    <x v="4"/>
  </r>
  <r>
    <n v="18"/>
    <x v="22"/>
    <x v="17"/>
    <n v="64"/>
    <x v="401"/>
    <n v="2024"/>
    <n v="2374"/>
    <n v="0"/>
    <n v="4398"/>
    <m/>
    <n v="2255"/>
    <n v="95.03"/>
    <x v="4"/>
  </r>
  <r>
    <n v="18"/>
    <x v="22"/>
    <x v="17"/>
    <n v="3"/>
    <x v="2"/>
    <n v="10262"/>
    <n v="9173"/>
    <n v="0"/>
    <n v="19435"/>
    <m/>
    <n v="2255"/>
    <n v="761.86"/>
    <x v="4"/>
  </r>
  <r>
    <n v="18"/>
    <x v="22"/>
    <x v="17"/>
    <n v="154"/>
    <x v="104"/>
    <n v="16197"/>
    <n v="13815"/>
    <n v="0"/>
    <n v="30012"/>
    <m/>
    <n v="2255"/>
    <n v="1230.9100000000001"/>
    <x v="4"/>
  </r>
  <r>
    <n v="18"/>
    <x v="22"/>
    <x v="17"/>
    <n v="2"/>
    <x v="1"/>
    <n v="23171"/>
    <n v="19938"/>
    <n v="0"/>
    <n v="43109"/>
    <m/>
    <n v="2255"/>
    <n v="1811.71"/>
    <x v="4"/>
  </r>
  <r>
    <n v="19"/>
    <x v="22"/>
    <x v="18"/>
    <n v="85"/>
    <x v="566"/>
    <n v="823"/>
    <n v="678"/>
    <n v="0"/>
    <n v="1501"/>
    <m/>
    <n v="1559"/>
    <n v="-3.72"/>
    <x v="1"/>
  </r>
  <r>
    <n v="19"/>
    <x v="22"/>
    <x v="18"/>
    <n v="57"/>
    <x v="160"/>
    <n v="816"/>
    <n v="701"/>
    <n v="0"/>
    <n v="1517"/>
    <m/>
    <n v="1559"/>
    <n v="-2.69"/>
    <x v="1"/>
  </r>
  <r>
    <n v="19"/>
    <x v="22"/>
    <x v="18"/>
    <n v="190"/>
    <x v="271"/>
    <n v="726"/>
    <n v="810"/>
    <n v="0"/>
    <n v="1536"/>
    <m/>
    <n v="1559"/>
    <n v="-1.48"/>
    <x v="1"/>
  </r>
  <r>
    <n v="19"/>
    <x v="22"/>
    <x v="18"/>
    <n v="73"/>
    <x v="595"/>
    <n v="1061"/>
    <n v="481"/>
    <n v="0"/>
    <n v="1542"/>
    <m/>
    <n v="1559"/>
    <n v="-1.0900000000000001"/>
    <x v="1"/>
  </r>
  <r>
    <n v="19"/>
    <x v="22"/>
    <x v="18"/>
    <n v="69"/>
    <x v="343"/>
    <n v="872"/>
    <n v="677"/>
    <n v="0"/>
    <n v="1549"/>
    <m/>
    <n v="1559"/>
    <n v="-0.64"/>
    <x v="1"/>
  </r>
  <r>
    <n v="19"/>
    <x v="22"/>
    <x v="18"/>
    <n v="199"/>
    <x v="414"/>
    <n v="860"/>
    <n v="696"/>
    <n v="0"/>
    <n v="1556"/>
    <m/>
    <n v="1559"/>
    <n v="-0.19"/>
    <x v="1"/>
  </r>
  <r>
    <n v="19"/>
    <x v="22"/>
    <x v="18"/>
    <n v="196"/>
    <x v="390"/>
    <n v="905"/>
    <n v="653"/>
    <n v="0"/>
    <n v="1558"/>
    <m/>
    <n v="1559"/>
    <n v="-0.06"/>
    <x v="1"/>
  </r>
  <r>
    <n v="19"/>
    <x v="22"/>
    <x v="18"/>
    <n v="1"/>
    <x v="0"/>
    <n v="801"/>
    <n v="758"/>
    <n v="0"/>
    <n v="1559"/>
    <m/>
    <n v="1559"/>
    <n v="0"/>
    <x v="2"/>
  </r>
  <r>
    <n v="19"/>
    <x v="22"/>
    <x v="18"/>
    <n v="38"/>
    <x v="56"/>
    <n v="982"/>
    <n v="582"/>
    <n v="0"/>
    <n v="1564"/>
    <m/>
    <n v="1559"/>
    <n v="0.32"/>
    <x v="2"/>
  </r>
  <r>
    <n v="19"/>
    <x v="22"/>
    <x v="18"/>
    <n v="54"/>
    <x v="204"/>
    <n v="687"/>
    <n v="880"/>
    <n v="0"/>
    <n v="1567"/>
    <m/>
    <n v="1559"/>
    <n v="0.51"/>
    <x v="2"/>
  </r>
  <r>
    <n v="19"/>
    <x v="22"/>
    <x v="18"/>
    <n v="12"/>
    <x v="47"/>
    <n v="887"/>
    <n v="681"/>
    <n v="0"/>
    <n v="1568"/>
    <m/>
    <n v="1559"/>
    <n v="0.57999999999999996"/>
    <x v="2"/>
  </r>
  <r>
    <n v="19"/>
    <x v="22"/>
    <x v="18"/>
    <n v="70"/>
    <x v="410"/>
    <n v="920"/>
    <n v="649"/>
    <n v="0"/>
    <n v="1569"/>
    <m/>
    <n v="1559"/>
    <n v="0.64"/>
    <x v="2"/>
  </r>
  <r>
    <n v="19"/>
    <x v="22"/>
    <x v="18"/>
    <n v="184"/>
    <x v="301"/>
    <n v="663"/>
    <n v="909"/>
    <n v="0"/>
    <n v="1572"/>
    <m/>
    <n v="1559"/>
    <n v="0.83"/>
    <x v="2"/>
  </r>
  <r>
    <n v="19"/>
    <x v="22"/>
    <x v="18"/>
    <n v="84"/>
    <x v="447"/>
    <n v="845"/>
    <n v="729"/>
    <n v="0"/>
    <n v="1574"/>
    <m/>
    <n v="1559"/>
    <n v="0.96"/>
    <x v="2"/>
  </r>
  <r>
    <n v="19"/>
    <x v="22"/>
    <x v="18"/>
    <n v="205"/>
    <x v="541"/>
    <n v="918"/>
    <n v="684"/>
    <n v="0"/>
    <n v="1602"/>
    <m/>
    <n v="1559"/>
    <n v="2.76"/>
    <x v="2"/>
  </r>
  <r>
    <n v="19"/>
    <x v="22"/>
    <x v="18"/>
    <n v="40"/>
    <x v="33"/>
    <n v="1006"/>
    <n v="622"/>
    <n v="0"/>
    <n v="1628"/>
    <m/>
    <n v="1559"/>
    <n v="4.43"/>
    <x v="2"/>
  </r>
  <r>
    <n v="19"/>
    <x v="22"/>
    <x v="18"/>
    <n v="208"/>
    <x v="8"/>
    <n v="855"/>
    <n v="850"/>
    <n v="0"/>
    <n v="1705"/>
    <m/>
    <n v="1559"/>
    <n v="9.36"/>
    <x v="2"/>
  </r>
  <r>
    <n v="19"/>
    <x v="22"/>
    <x v="18"/>
    <n v="64"/>
    <x v="401"/>
    <n v="626"/>
    <n v="1221"/>
    <n v="0"/>
    <n v="1847"/>
    <m/>
    <n v="1559"/>
    <n v="18.47"/>
    <x v="3"/>
  </r>
  <r>
    <n v="19"/>
    <x v="22"/>
    <x v="18"/>
    <n v="203"/>
    <x v="542"/>
    <n v="1003"/>
    <n v="1008"/>
    <n v="0"/>
    <n v="2011"/>
    <m/>
    <n v="1559"/>
    <n v="28.99"/>
    <x v="3"/>
  </r>
  <r>
    <n v="19"/>
    <x v="22"/>
    <x v="18"/>
    <n v="82"/>
    <x v="515"/>
    <n v="1115"/>
    <n v="987"/>
    <n v="0"/>
    <n v="2102"/>
    <m/>
    <n v="1559"/>
    <n v="34.83"/>
    <x v="3"/>
  </r>
  <r>
    <n v="19"/>
    <x v="22"/>
    <x v="18"/>
    <n v="177"/>
    <x v="18"/>
    <n v="1663"/>
    <n v="1473"/>
    <n v="0"/>
    <n v="3136"/>
    <m/>
    <n v="1559"/>
    <n v="101.15"/>
    <x v="4"/>
  </r>
  <r>
    <n v="19"/>
    <x v="22"/>
    <x v="18"/>
    <n v="3"/>
    <x v="2"/>
    <n v="11851"/>
    <n v="11901"/>
    <n v="0"/>
    <n v="23752"/>
    <m/>
    <n v="1559"/>
    <n v="1423.54"/>
    <x v="4"/>
  </r>
  <r>
    <n v="19"/>
    <x v="22"/>
    <x v="18"/>
    <n v="2"/>
    <x v="1"/>
    <n v="20103"/>
    <n v="16751"/>
    <n v="0"/>
    <n v="36854"/>
    <m/>
    <n v="1559"/>
    <n v="2263.9499999999998"/>
    <x v="4"/>
  </r>
  <r>
    <n v="20"/>
    <x v="22"/>
    <x v="19"/>
    <n v="54"/>
    <x v="204"/>
    <n v="389"/>
    <n v="484"/>
    <n v="0"/>
    <n v="873"/>
    <m/>
    <n v="1016"/>
    <n v="-14.07"/>
    <x v="1"/>
  </r>
  <r>
    <n v="20"/>
    <x v="22"/>
    <x v="19"/>
    <n v="83"/>
    <x v="491"/>
    <n v="512"/>
    <n v="376"/>
    <n v="0"/>
    <n v="888"/>
    <m/>
    <n v="1016"/>
    <n v="-12.6"/>
    <x v="1"/>
  </r>
  <r>
    <n v="20"/>
    <x v="22"/>
    <x v="19"/>
    <n v="47"/>
    <x v="551"/>
    <n v="458"/>
    <n v="471"/>
    <n v="0"/>
    <n v="929"/>
    <m/>
    <n v="1016"/>
    <n v="-8.56"/>
    <x v="1"/>
  </r>
  <r>
    <n v="20"/>
    <x v="22"/>
    <x v="19"/>
    <n v="67"/>
    <x v="419"/>
    <n v="559"/>
    <n v="382"/>
    <n v="0"/>
    <n v="941"/>
    <m/>
    <n v="1016"/>
    <n v="-7.38"/>
    <x v="1"/>
  </r>
  <r>
    <n v="20"/>
    <x v="22"/>
    <x v="19"/>
    <n v="86"/>
    <x v="557"/>
    <n v="458"/>
    <n v="483"/>
    <n v="0"/>
    <n v="941"/>
    <m/>
    <n v="1016"/>
    <n v="-7.38"/>
    <x v="1"/>
  </r>
  <r>
    <n v="20"/>
    <x v="22"/>
    <x v="19"/>
    <n v="164"/>
    <x v="391"/>
    <n v="557"/>
    <n v="387"/>
    <n v="0"/>
    <n v="944"/>
    <m/>
    <n v="1016"/>
    <n v="-7.09"/>
    <x v="1"/>
  </r>
  <r>
    <n v="20"/>
    <x v="22"/>
    <x v="19"/>
    <n v="172"/>
    <x v="8"/>
    <n v="553"/>
    <n v="401"/>
    <n v="0"/>
    <n v="954"/>
    <m/>
    <n v="1016"/>
    <n v="-6.1"/>
    <x v="1"/>
  </r>
  <r>
    <n v="20"/>
    <x v="22"/>
    <x v="19"/>
    <n v="61"/>
    <x v="415"/>
    <n v="492"/>
    <n v="464"/>
    <n v="0"/>
    <n v="956"/>
    <m/>
    <n v="1016"/>
    <n v="-5.91"/>
    <x v="1"/>
  </r>
  <r>
    <n v="20"/>
    <x v="22"/>
    <x v="19"/>
    <n v="38"/>
    <x v="56"/>
    <n v="651"/>
    <n v="354"/>
    <n v="0"/>
    <n v="1005"/>
    <m/>
    <n v="1016"/>
    <n v="-1.08"/>
    <x v="1"/>
  </r>
  <r>
    <n v="20"/>
    <x v="22"/>
    <x v="19"/>
    <n v="89"/>
    <x v="27"/>
    <n v="542"/>
    <n v="487"/>
    <n v="0"/>
    <n v="1029"/>
    <m/>
    <n v="1016"/>
    <n v="1.28"/>
    <x v="2"/>
  </r>
  <r>
    <n v="20"/>
    <x v="22"/>
    <x v="19"/>
    <n v="64"/>
    <x v="401"/>
    <n v="544"/>
    <n v="515"/>
    <n v="0"/>
    <n v="1059"/>
    <m/>
    <n v="1016"/>
    <n v="4.2300000000000004"/>
    <x v="2"/>
  </r>
  <r>
    <n v="20"/>
    <x v="22"/>
    <x v="19"/>
    <n v="182"/>
    <x v="589"/>
    <n v="333"/>
    <n v="801"/>
    <n v="0"/>
    <n v="1134"/>
    <m/>
    <n v="1016"/>
    <n v="11.61"/>
    <x v="3"/>
  </r>
  <r>
    <n v="20"/>
    <x v="22"/>
    <x v="19"/>
    <n v="180"/>
    <x v="590"/>
    <n v="667"/>
    <n v="623"/>
    <n v="0"/>
    <n v="1290"/>
    <m/>
    <n v="1016"/>
    <n v="26.97"/>
    <x v="3"/>
  </r>
  <r>
    <n v="20"/>
    <x v="22"/>
    <x v="19"/>
    <n v="3"/>
    <x v="2"/>
    <n v="5869"/>
    <n v="5999"/>
    <n v="0"/>
    <n v="11868"/>
    <m/>
    <n v="1016"/>
    <n v="1068.1099999999999"/>
    <x v="4"/>
  </r>
  <r>
    <n v="20"/>
    <x v="22"/>
    <x v="19"/>
    <n v="2"/>
    <x v="1"/>
    <n v="15531"/>
    <n v="14984"/>
    <n v="0"/>
    <n v="30515"/>
    <m/>
    <n v="1016"/>
    <n v="2903.44"/>
    <x v="4"/>
  </r>
  <r>
    <n v="21"/>
    <x v="22"/>
    <x v="20"/>
    <n v="6"/>
    <x v="5"/>
    <n v="1917"/>
    <n v="1785"/>
    <n v="0"/>
    <n v="3702"/>
    <m/>
    <n v="4000"/>
    <n v="-7.45"/>
    <x v="1"/>
  </r>
  <r>
    <n v="21"/>
    <x v="22"/>
    <x v="20"/>
    <n v="167"/>
    <x v="425"/>
    <n v="1997"/>
    <n v="1801"/>
    <n v="0"/>
    <n v="3798"/>
    <m/>
    <n v="4000"/>
    <n v="-5.05"/>
    <x v="1"/>
  </r>
  <r>
    <n v="21"/>
    <x v="22"/>
    <x v="20"/>
    <n v="12"/>
    <x v="47"/>
    <n v="1807"/>
    <n v="2050"/>
    <n v="0"/>
    <n v="3857"/>
    <m/>
    <n v="4000"/>
    <n v="-3.58"/>
    <x v="1"/>
  </r>
  <r>
    <n v="21"/>
    <x v="22"/>
    <x v="20"/>
    <n v="179"/>
    <x v="393"/>
    <n v="2054"/>
    <n v="1808"/>
    <n v="0"/>
    <n v="3862"/>
    <m/>
    <n v="4000"/>
    <n v="-3.45"/>
    <x v="1"/>
  </r>
  <r>
    <n v="21"/>
    <x v="22"/>
    <x v="20"/>
    <n v="5"/>
    <x v="4"/>
    <n v="1919"/>
    <n v="1963"/>
    <n v="0"/>
    <n v="3882"/>
    <m/>
    <n v="4000"/>
    <n v="-2.95"/>
    <x v="1"/>
  </r>
  <r>
    <n v="21"/>
    <x v="22"/>
    <x v="20"/>
    <n v="65"/>
    <x v="341"/>
    <n v="1695"/>
    <n v="2189"/>
    <n v="0"/>
    <n v="3884"/>
    <m/>
    <n v="4000"/>
    <n v="-2.9"/>
    <x v="1"/>
  </r>
  <r>
    <n v="21"/>
    <x v="22"/>
    <x v="20"/>
    <n v="76"/>
    <x v="547"/>
    <n v="1962"/>
    <n v="1946"/>
    <n v="0"/>
    <n v="3908"/>
    <m/>
    <n v="4000"/>
    <n v="-2.2999999999999998"/>
    <x v="1"/>
  </r>
  <r>
    <n v="21"/>
    <x v="22"/>
    <x v="20"/>
    <n v="206"/>
    <x v="481"/>
    <n v="2039"/>
    <n v="1897"/>
    <n v="0"/>
    <n v="3936"/>
    <m/>
    <n v="4000"/>
    <n v="-1.6"/>
    <x v="1"/>
  </r>
  <r>
    <n v="21"/>
    <x v="22"/>
    <x v="20"/>
    <n v="66"/>
    <x v="313"/>
    <n v="1909"/>
    <n v="2044"/>
    <n v="0"/>
    <n v="3953"/>
    <m/>
    <n v="4000"/>
    <n v="-1.18"/>
    <x v="1"/>
  </r>
  <r>
    <n v="21"/>
    <x v="22"/>
    <x v="20"/>
    <n v="162"/>
    <x v="9"/>
    <n v="2205"/>
    <n v="1752"/>
    <n v="0"/>
    <n v="3957"/>
    <m/>
    <n v="4000"/>
    <n v="-1.08"/>
    <x v="1"/>
  </r>
  <r>
    <n v="21"/>
    <x v="22"/>
    <x v="20"/>
    <n v="19"/>
    <x v="10"/>
    <n v="1876"/>
    <n v="2092"/>
    <n v="0"/>
    <n v="3968"/>
    <m/>
    <n v="4000"/>
    <n v="-0.8"/>
    <x v="1"/>
  </r>
  <r>
    <n v="21"/>
    <x v="22"/>
    <x v="20"/>
    <n v="78"/>
    <x v="450"/>
    <n v="2367"/>
    <n v="1607"/>
    <n v="0"/>
    <n v="3974"/>
    <m/>
    <n v="4000"/>
    <n v="-0.65"/>
    <x v="1"/>
  </r>
  <r>
    <n v="21"/>
    <x v="22"/>
    <x v="20"/>
    <n v="204"/>
    <x v="599"/>
    <n v="2572"/>
    <n v="1409"/>
    <n v="0"/>
    <n v="3981"/>
    <m/>
    <n v="4000"/>
    <n v="-0.48"/>
    <x v="1"/>
  </r>
  <r>
    <n v="21"/>
    <x v="22"/>
    <x v="20"/>
    <n v="210"/>
    <x v="600"/>
    <n v="2144"/>
    <n v="1840"/>
    <n v="0"/>
    <n v="3984"/>
    <m/>
    <n v="4000"/>
    <n v="-0.4"/>
    <x v="1"/>
  </r>
  <r>
    <n v="21"/>
    <x v="22"/>
    <x v="20"/>
    <n v="77"/>
    <x v="449"/>
    <n v="1690"/>
    <n v="2313"/>
    <n v="0"/>
    <n v="4003"/>
    <m/>
    <n v="4000"/>
    <n v="0.08"/>
    <x v="2"/>
  </r>
  <r>
    <n v="21"/>
    <x v="22"/>
    <x v="20"/>
    <n v="69"/>
    <x v="343"/>
    <n v="2375"/>
    <n v="1640"/>
    <n v="0"/>
    <n v="4015"/>
    <m/>
    <n v="4000"/>
    <n v="0.38"/>
    <x v="2"/>
  </r>
  <r>
    <n v="21"/>
    <x v="22"/>
    <x v="20"/>
    <n v="202"/>
    <x v="521"/>
    <n v="2350"/>
    <n v="1667"/>
    <n v="0"/>
    <n v="4017"/>
    <m/>
    <n v="4000"/>
    <n v="0.43"/>
    <x v="2"/>
  </r>
  <r>
    <n v="21"/>
    <x v="22"/>
    <x v="20"/>
    <n v="198"/>
    <x v="16"/>
    <n v="2150"/>
    <n v="1877"/>
    <n v="0"/>
    <n v="4027"/>
    <m/>
    <n v="4000"/>
    <n v="0.68"/>
    <x v="2"/>
  </r>
  <r>
    <n v="21"/>
    <x v="22"/>
    <x v="20"/>
    <n v="74"/>
    <x v="28"/>
    <n v="2441"/>
    <n v="1593"/>
    <n v="0"/>
    <n v="4034"/>
    <m/>
    <n v="4000"/>
    <n v="0.85"/>
    <x v="2"/>
  </r>
  <r>
    <n v="21"/>
    <x v="22"/>
    <x v="20"/>
    <n v="208"/>
    <x v="8"/>
    <n v="2139"/>
    <n v="1950"/>
    <n v="0"/>
    <n v="4089"/>
    <m/>
    <n v="4000"/>
    <n v="2.2200000000000002"/>
    <x v="2"/>
  </r>
  <r>
    <n v="21"/>
    <x v="22"/>
    <x v="20"/>
    <n v="40"/>
    <x v="33"/>
    <n v="2477"/>
    <n v="1624"/>
    <n v="0"/>
    <n v="4101"/>
    <m/>
    <n v="4000"/>
    <n v="2.5299999999999998"/>
    <x v="2"/>
  </r>
  <r>
    <n v="21"/>
    <x v="22"/>
    <x v="20"/>
    <n v="209"/>
    <x v="565"/>
    <n v="2583"/>
    <n v="1551"/>
    <n v="0"/>
    <n v="4134"/>
    <m/>
    <n v="4000"/>
    <n v="3.35"/>
    <x v="2"/>
  </r>
  <r>
    <n v="21"/>
    <x v="22"/>
    <x v="20"/>
    <n v="199"/>
    <x v="156"/>
    <n v="2726"/>
    <n v="1553"/>
    <n v="0"/>
    <n v="4279"/>
    <m/>
    <n v="4000"/>
    <n v="6.98"/>
    <x v="2"/>
  </r>
  <r>
    <n v="21"/>
    <x v="22"/>
    <x v="20"/>
    <n v="191"/>
    <x v="11"/>
    <n v="2029"/>
    <n v="2374"/>
    <n v="0"/>
    <n v="4403"/>
    <m/>
    <n v="4000"/>
    <n v="10.08"/>
    <x v="3"/>
  </r>
  <r>
    <n v="21"/>
    <x v="22"/>
    <x v="20"/>
    <n v="87"/>
    <x v="489"/>
    <n v="2133"/>
    <n v="2416"/>
    <n v="0"/>
    <n v="4549"/>
    <m/>
    <n v="4000"/>
    <n v="13.73"/>
    <x v="3"/>
  </r>
  <r>
    <n v="21"/>
    <x v="22"/>
    <x v="20"/>
    <n v="1"/>
    <x v="0"/>
    <n v="2326"/>
    <n v="2261"/>
    <n v="0"/>
    <n v="4587"/>
    <m/>
    <n v="4000"/>
    <n v="14.68"/>
    <x v="3"/>
  </r>
  <r>
    <n v="21"/>
    <x v="22"/>
    <x v="20"/>
    <n v="72"/>
    <x v="420"/>
    <n v="2533"/>
    <n v="2198"/>
    <n v="0"/>
    <n v="4731"/>
    <m/>
    <n v="4000"/>
    <n v="18.27"/>
    <x v="3"/>
  </r>
  <r>
    <n v="21"/>
    <x v="22"/>
    <x v="20"/>
    <n v="41"/>
    <x v="15"/>
    <n v="2792"/>
    <n v="3114"/>
    <n v="0"/>
    <n v="5906"/>
    <m/>
    <n v="4000"/>
    <n v="47.65"/>
    <x v="3"/>
  </r>
  <r>
    <n v="21"/>
    <x v="22"/>
    <x v="20"/>
    <n v="192"/>
    <x v="488"/>
    <n v="4302"/>
    <n v="2752"/>
    <n v="0"/>
    <n v="7054"/>
    <m/>
    <n v="4000"/>
    <n v="76.349999999999994"/>
    <x v="4"/>
  </r>
  <r>
    <n v="21"/>
    <x v="22"/>
    <x v="20"/>
    <n v="36"/>
    <x v="14"/>
    <n v="3968"/>
    <n v="3619"/>
    <n v="0"/>
    <n v="7587"/>
    <m/>
    <n v="4000"/>
    <n v="89.68"/>
    <x v="4"/>
  </r>
  <r>
    <n v="21"/>
    <x v="22"/>
    <x v="20"/>
    <n v="47"/>
    <x v="551"/>
    <n v="5272"/>
    <n v="4425"/>
    <n v="0"/>
    <n v="9697"/>
    <m/>
    <n v="4000"/>
    <n v="142.43"/>
    <x v="4"/>
  </r>
  <r>
    <n v="21"/>
    <x v="22"/>
    <x v="20"/>
    <n v="64"/>
    <x v="401"/>
    <n v="5096"/>
    <n v="5508"/>
    <n v="0"/>
    <n v="10604"/>
    <m/>
    <n v="4000"/>
    <n v="165.1"/>
    <x v="4"/>
  </r>
  <r>
    <n v="21"/>
    <x v="22"/>
    <x v="20"/>
    <n v="9"/>
    <x v="6"/>
    <n v="7372"/>
    <n v="7612"/>
    <n v="0"/>
    <n v="14984"/>
    <m/>
    <n v="4000"/>
    <n v="274.60000000000002"/>
    <x v="4"/>
  </r>
  <r>
    <n v="21"/>
    <x v="22"/>
    <x v="20"/>
    <n v="50"/>
    <x v="34"/>
    <n v="17943"/>
    <n v="15370"/>
    <n v="0"/>
    <n v="33313"/>
    <m/>
    <n v="4000"/>
    <n v="732.82"/>
    <x v="4"/>
  </r>
  <r>
    <n v="21"/>
    <x v="22"/>
    <x v="20"/>
    <n v="3"/>
    <x v="2"/>
    <n v="94227"/>
    <n v="82453"/>
    <n v="0"/>
    <n v="176680"/>
    <m/>
    <n v="4000"/>
    <n v="4317"/>
    <x v="4"/>
  </r>
  <r>
    <n v="21"/>
    <x v="22"/>
    <x v="20"/>
    <n v="2"/>
    <x v="1"/>
    <n v="115665"/>
    <n v="107095"/>
    <n v="0"/>
    <n v="222760"/>
    <m/>
    <n v="4000"/>
    <n v="5469"/>
    <x v="4"/>
  </r>
  <r>
    <n v="22"/>
    <x v="22"/>
    <x v="21"/>
    <n v="38"/>
    <x v="56"/>
    <n v="1551"/>
    <n v="1329"/>
    <n v="0"/>
    <n v="2880"/>
    <m/>
    <n v="3034"/>
    <n v="-5.08"/>
    <x v="1"/>
  </r>
  <r>
    <n v="22"/>
    <x v="22"/>
    <x v="21"/>
    <n v="77"/>
    <x v="449"/>
    <n v="1073"/>
    <n v="1847"/>
    <n v="0"/>
    <n v="2920"/>
    <m/>
    <n v="3034"/>
    <n v="-3.76"/>
    <x v="1"/>
  </r>
  <r>
    <n v="22"/>
    <x v="22"/>
    <x v="21"/>
    <n v="183"/>
    <x v="283"/>
    <n v="1604"/>
    <n v="1342"/>
    <n v="0"/>
    <n v="2946"/>
    <m/>
    <n v="3034"/>
    <n v="-2.9"/>
    <x v="1"/>
  </r>
  <r>
    <n v="22"/>
    <x v="22"/>
    <x v="21"/>
    <n v="202"/>
    <x v="436"/>
    <n v="1617"/>
    <n v="1330"/>
    <n v="0"/>
    <n v="2947"/>
    <m/>
    <n v="3034"/>
    <n v="-2.87"/>
    <x v="1"/>
  </r>
  <r>
    <n v="22"/>
    <x v="22"/>
    <x v="21"/>
    <n v="8"/>
    <x v="53"/>
    <n v="1529"/>
    <n v="1459"/>
    <n v="0"/>
    <n v="2988"/>
    <m/>
    <n v="3034"/>
    <n v="-1.52"/>
    <x v="1"/>
  </r>
  <r>
    <n v="22"/>
    <x v="22"/>
    <x v="21"/>
    <n v="173"/>
    <x v="123"/>
    <n v="1653"/>
    <n v="1337"/>
    <n v="0"/>
    <n v="2990"/>
    <m/>
    <n v="3034"/>
    <n v="-1.45"/>
    <x v="1"/>
  </r>
  <r>
    <n v="22"/>
    <x v="22"/>
    <x v="21"/>
    <n v="67"/>
    <x v="419"/>
    <n v="1863"/>
    <n v="1136"/>
    <n v="0"/>
    <n v="2999"/>
    <m/>
    <n v="3034"/>
    <n v="-1.1499999999999999"/>
    <x v="1"/>
  </r>
  <r>
    <n v="22"/>
    <x v="22"/>
    <x v="21"/>
    <n v="86"/>
    <x v="557"/>
    <n v="1718"/>
    <n v="1306"/>
    <n v="0"/>
    <n v="3024"/>
    <m/>
    <n v="3034"/>
    <n v="-0.33"/>
    <x v="1"/>
  </r>
  <r>
    <n v="22"/>
    <x v="22"/>
    <x v="21"/>
    <n v="88"/>
    <x v="517"/>
    <n v="1330"/>
    <n v="1707"/>
    <n v="0"/>
    <n v="3037"/>
    <m/>
    <n v="3034"/>
    <n v="0.1"/>
    <x v="2"/>
  </r>
  <r>
    <n v="22"/>
    <x v="22"/>
    <x v="21"/>
    <n v="54"/>
    <x v="204"/>
    <n v="1509"/>
    <n v="1529"/>
    <n v="0"/>
    <n v="3038"/>
    <m/>
    <n v="3034"/>
    <n v="0.13"/>
    <x v="2"/>
  </r>
  <r>
    <n v="22"/>
    <x v="22"/>
    <x v="21"/>
    <n v="57"/>
    <x v="160"/>
    <n v="1498"/>
    <n v="1542"/>
    <n v="0"/>
    <n v="3040"/>
    <m/>
    <n v="3034"/>
    <n v="0.2"/>
    <x v="2"/>
  </r>
  <r>
    <n v="22"/>
    <x v="22"/>
    <x v="21"/>
    <n v="87"/>
    <x v="489"/>
    <n v="1408"/>
    <n v="1650"/>
    <n v="0"/>
    <n v="3058"/>
    <m/>
    <n v="3034"/>
    <n v="0.79"/>
    <x v="2"/>
  </r>
  <r>
    <n v="22"/>
    <x v="22"/>
    <x v="21"/>
    <n v="187"/>
    <x v="339"/>
    <n v="1768"/>
    <n v="1317"/>
    <n v="0"/>
    <n v="3085"/>
    <m/>
    <n v="3034"/>
    <n v="1.68"/>
    <x v="2"/>
  </r>
  <r>
    <n v="22"/>
    <x v="22"/>
    <x v="21"/>
    <n v="64"/>
    <x v="401"/>
    <n v="1600"/>
    <n v="1620"/>
    <n v="0"/>
    <n v="3220"/>
    <m/>
    <n v="3034"/>
    <n v="6.13"/>
    <x v="2"/>
  </r>
  <r>
    <n v="22"/>
    <x v="22"/>
    <x v="21"/>
    <n v="211"/>
    <x v="601"/>
    <n v="2257"/>
    <n v="1392"/>
    <n v="0"/>
    <n v="3649"/>
    <m/>
    <n v="3034"/>
    <n v="20.27"/>
    <x v="3"/>
  </r>
  <r>
    <n v="22"/>
    <x v="22"/>
    <x v="21"/>
    <n v="178"/>
    <x v="156"/>
    <n v="1189"/>
    <n v="2471"/>
    <n v="0"/>
    <n v="3660"/>
    <m/>
    <n v="3034"/>
    <n v="20.63"/>
    <x v="3"/>
  </r>
  <r>
    <n v="22"/>
    <x v="22"/>
    <x v="21"/>
    <n v="65"/>
    <x v="341"/>
    <n v="2206"/>
    <n v="1883"/>
    <n v="0"/>
    <n v="4089"/>
    <m/>
    <n v="3034"/>
    <n v="34.770000000000003"/>
    <x v="3"/>
  </r>
  <r>
    <n v="22"/>
    <x v="22"/>
    <x v="21"/>
    <n v="40"/>
    <x v="33"/>
    <n v="2974"/>
    <n v="2347"/>
    <n v="0"/>
    <n v="5321"/>
    <m/>
    <n v="3034"/>
    <n v="75.38"/>
    <x v="4"/>
  </r>
  <r>
    <n v="22"/>
    <x v="22"/>
    <x v="21"/>
    <n v="3"/>
    <x v="2"/>
    <n v="13864"/>
    <n v="13037"/>
    <n v="0"/>
    <n v="26901"/>
    <m/>
    <n v="3034"/>
    <n v="786.65"/>
    <x v="4"/>
  </r>
  <r>
    <n v="22"/>
    <x v="22"/>
    <x v="21"/>
    <n v="2"/>
    <x v="1"/>
    <n v="106663"/>
    <n v="92846"/>
    <n v="0"/>
    <n v="199509"/>
    <m/>
    <n v="3034"/>
    <n v="6475.77"/>
    <x v="4"/>
  </r>
  <r>
    <n v="24"/>
    <x v="22"/>
    <x v="22"/>
    <n v="54"/>
    <x v="204"/>
    <n v="184"/>
    <n v="223"/>
    <n v="0"/>
    <n v="407"/>
    <m/>
    <n v="546"/>
    <n v="-25.46"/>
    <x v="1"/>
  </r>
  <r>
    <n v="24"/>
    <x v="22"/>
    <x v="22"/>
    <n v="211"/>
    <x v="577"/>
    <n v="222"/>
    <n v="205"/>
    <n v="0"/>
    <n v="427"/>
    <m/>
    <n v="546"/>
    <n v="-21.79"/>
    <x v="1"/>
  </r>
  <r>
    <n v="24"/>
    <x v="22"/>
    <x v="22"/>
    <n v="6"/>
    <x v="5"/>
    <n v="213"/>
    <n v="232"/>
    <n v="0"/>
    <n v="445"/>
    <m/>
    <n v="546"/>
    <n v="-18.5"/>
    <x v="1"/>
  </r>
  <r>
    <n v="24"/>
    <x v="22"/>
    <x v="22"/>
    <n v="47"/>
    <x v="551"/>
    <n v="223"/>
    <n v="250"/>
    <n v="0"/>
    <n v="473"/>
    <m/>
    <n v="546"/>
    <n v="-13.37"/>
    <x v="1"/>
  </r>
  <r>
    <n v="24"/>
    <x v="22"/>
    <x v="22"/>
    <n v="188"/>
    <x v="174"/>
    <n v="272"/>
    <n v="203"/>
    <n v="0"/>
    <n v="475"/>
    <m/>
    <n v="546"/>
    <n v="-13"/>
    <x v="1"/>
  </r>
  <r>
    <n v="24"/>
    <x v="22"/>
    <x v="22"/>
    <n v="192"/>
    <x v="475"/>
    <n v="239"/>
    <n v="239"/>
    <n v="0"/>
    <n v="478"/>
    <m/>
    <n v="546"/>
    <n v="-12.45"/>
    <x v="1"/>
  </r>
  <r>
    <n v="24"/>
    <x v="22"/>
    <x v="22"/>
    <n v="66"/>
    <x v="313"/>
    <n v="210"/>
    <n v="272"/>
    <n v="0"/>
    <n v="482"/>
    <m/>
    <n v="546"/>
    <n v="-11.72"/>
    <x v="1"/>
  </r>
  <r>
    <n v="24"/>
    <x v="22"/>
    <x v="22"/>
    <n v="72"/>
    <x v="420"/>
    <n v="247"/>
    <n v="251"/>
    <n v="0"/>
    <n v="498"/>
    <m/>
    <n v="546"/>
    <n v="-8.7899999999999991"/>
    <x v="1"/>
  </r>
  <r>
    <n v="24"/>
    <x v="22"/>
    <x v="22"/>
    <n v="76"/>
    <x v="547"/>
    <n v="159"/>
    <n v="349"/>
    <n v="0"/>
    <n v="508"/>
    <m/>
    <n v="546"/>
    <n v="-6.96"/>
    <x v="1"/>
  </r>
  <r>
    <n v="24"/>
    <x v="22"/>
    <x v="22"/>
    <n v="64"/>
    <x v="401"/>
    <n v="232"/>
    <n v="289"/>
    <n v="0"/>
    <n v="521"/>
    <m/>
    <n v="546"/>
    <n v="-4.58"/>
    <x v="1"/>
  </r>
  <r>
    <n v="24"/>
    <x v="22"/>
    <x v="22"/>
    <n v="207"/>
    <x v="544"/>
    <n v="303"/>
    <n v="224"/>
    <n v="0"/>
    <n v="527"/>
    <m/>
    <n v="546"/>
    <n v="-3.48"/>
    <x v="1"/>
  </r>
  <r>
    <n v="24"/>
    <x v="22"/>
    <x v="22"/>
    <n v="89"/>
    <x v="27"/>
    <n v="281"/>
    <n v="247"/>
    <n v="0"/>
    <n v="528"/>
    <m/>
    <n v="546"/>
    <n v="-3.3"/>
    <x v="1"/>
  </r>
  <r>
    <n v="24"/>
    <x v="22"/>
    <x v="22"/>
    <n v="187"/>
    <x v="438"/>
    <n v="288"/>
    <n v="240"/>
    <n v="0"/>
    <n v="528"/>
    <m/>
    <n v="546"/>
    <n v="-3.3"/>
    <x v="1"/>
  </r>
  <r>
    <n v="24"/>
    <x v="22"/>
    <x v="22"/>
    <n v="73"/>
    <x v="595"/>
    <n v="277"/>
    <n v="269"/>
    <n v="0"/>
    <n v="546"/>
    <m/>
    <n v="546"/>
    <n v="0"/>
    <x v="2"/>
  </r>
  <r>
    <n v="24"/>
    <x v="22"/>
    <x v="22"/>
    <n v="75"/>
    <x v="453"/>
    <n v="285"/>
    <n v="287"/>
    <n v="0"/>
    <n v="572"/>
    <m/>
    <n v="546"/>
    <n v="4.76"/>
    <x v="2"/>
  </r>
  <r>
    <n v="24"/>
    <x v="22"/>
    <x v="22"/>
    <n v="206"/>
    <x v="545"/>
    <n v="299"/>
    <n v="299"/>
    <n v="0"/>
    <n v="598"/>
    <m/>
    <n v="546"/>
    <n v="9.52"/>
    <x v="2"/>
  </r>
  <r>
    <n v="24"/>
    <x v="22"/>
    <x v="22"/>
    <n v="167"/>
    <x v="602"/>
    <n v="589"/>
    <n v="425"/>
    <n v="0"/>
    <n v="1014"/>
    <m/>
    <n v="546"/>
    <n v="85.71"/>
    <x v="4"/>
  </r>
  <r>
    <n v="24"/>
    <x v="22"/>
    <x v="22"/>
    <n v="3"/>
    <x v="2"/>
    <n v="2148"/>
    <n v="2250"/>
    <n v="0"/>
    <n v="4398"/>
    <m/>
    <n v="546"/>
    <n v="705.49"/>
    <x v="4"/>
  </r>
  <r>
    <n v="24"/>
    <x v="22"/>
    <x v="22"/>
    <n v="154"/>
    <x v="125"/>
    <n v="3767"/>
    <n v="3884"/>
    <n v="0"/>
    <n v="7651"/>
    <m/>
    <n v="546"/>
    <n v="1301.28"/>
    <x v="4"/>
  </r>
  <r>
    <n v="24"/>
    <x v="22"/>
    <x v="22"/>
    <n v="2"/>
    <x v="1"/>
    <n v="10136"/>
    <n v="10862"/>
    <n v="0"/>
    <n v="20998"/>
    <m/>
    <n v="546"/>
    <n v="3745.79"/>
    <x v="4"/>
  </r>
  <r>
    <n v="23"/>
    <x v="22"/>
    <x v="23"/>
    <n v="77"/>
    <x v="449"/>
    <n v="1084"/>
    <n v="2748"/>
    <n v="0"/>
    <n v="3832"/>
    <m/>
    <n v="4000"/>
    <n v="-4.2"/>
    <x v="1"/>
  </r>
  <r>
    <n v="23"/>
    <x v="22"/>
    <x v="23"/>
    <n v="5"/>
    <x v="4"/>
    <n v="2110"/>
    <n v="1802"/>
    <n v="0"/>
    <n v="3912"/>
    <m/>
    <n v="4000"/>
    <n v="-2.2000000000000002"/>
    <x v="1"/>
  </r>
  <r>
    <n v="23"/>
    <x v="22"/>
    <x v="23"/>
    <n v="70"/>
    <x v="410"/>
    <n v="2739"/>
    <n v="1214"/>
    <n v="0"/>
    <n v="3953"/>
    <m/>
    <n v="4000"/>
    <n v="-1.18"/>
    <x v="1"/>
  </r>
  <r>
    <n v="23"/>
    <x v="22"/>
    <x v="23"/>
    <n v="67"/>
    <x v="419"/>
    <n v="2263"/>
    <n v="1694"/>
    <n v="0"/>
    <n v="3957"/>
    <m/>
    <n v="4000"/>
    <n v="-1.08"/>
    <x v="1"/>
  </r>
  <r>
    <n v="23"/>
    <x v="22"/>
    <x v="23"/>
    <n v="71"/>
    <x v="145"/>
    <n v="2504"/>
    <n v="1455"/>
    <n v="0"/>
    <n v="3959"/>
    <m/>
    <n v="4000"/>
    <n v="-1.03"/>
    <x v="1"/>
  </r>
  <r>
    <n v="23"/>
    <x v="22"/>
    <x v="23"/>
    <n v="76"/>
    <x v="547"/>
    <n v="1167"/>
    <n v="2818"/>
    <n v="0"/>
    <n v="3985"/>
    <m/>
    <n v="4000"/>
    <n v="-0.38"/>
    <x v="1"/>
  </r>
  <r>
    <n v="23"/>
    <x v="22"/>
    <x v="23"/>
    <n v="78"/>
    <x v="450"/>
    <n v="2243"/>
    <n v="1744"/>
    <n v="0"/>
    <n v="3987"/>
    <m/>
    <n v="4000"/>
    <n v="-0.32"/>
    <x v="1"/>
  </r>
  <r>
    <n v="23"/>
    <x v="22"/>
    <x v="23"/>
    <n v="66"/>
    <x v="313"/>
    <n v="1696"/>
    <n v="2297"/>
    <n v="0"/>
    <n v="3993"/>
    <m/>
    <n v="4000"/>
    <n v="-0.18"/>
    <x v="1"/>
  </r>
  <r>
    <n v="23"/>
    <x v="22"/>
    <x v="23"/>
    <n v="41"/>
    <x v="15"/>
    <n v="2180"/>
    <n v="1819"/>
    <n v="0"/>
    <n v="3999"/>
    <m/>
    <n v="4000"/>
    <n v="-0.02"/>
    <x v="1"/>
  </r>
  <r>
    <n v="23"/>
    <x v="22"/>
    <x v="23"/>
    <n v="68"/>
    <x v="354"/>
    <n v="2298"/>
    <n v="1716"/>
    <n v="0"/>
    <n v="4014"/>
    <m/>
    <n v="4000"/>
    <n v="0.35"/>
    <x v="2"/>
  </r>
  <r>
    <n v="23"/>
    <x v="22"/>
    <x v="23"/>
    <n v="170"/>
    <x v="133"/>
    <n v="1897"/>
    <n v="2140"/>
    <n v="0"/>
    <n v="4037"/>
    <m/>
    <n v="4000"/>
    <n v="0.92"/>
    <x v="2"/>
  </r>
  <r>
    <n v="23"/>
    <x v="22"/>
    <x v="23"/>
    <n v="210"/>
    <x v="592"/>
    <n v="2260"/>
    <n v="1860"/>
    <n v="0"/>
    <n v="4120"/>
    <m/>
    <n v="4000"/>
    <n v="3"/>
    <x v="2"/>
  </r>
  <r>
    <n v="23"/>
    <x v="22"/>
    <x v="23"/>
    <n v="84"/>
    <x v="447"/>
    <n v="2303"/>
    <n v="1935"/>
    <n v="0"/>
    <n v="4238"/>
    <m/>
    <n v="4000"/>
    <n v="5.95"/>
    <x v="2"/>
  </r>
  <r>
    <n v="23"/>
    <x v="22"/>
    <x v="23"/>
    <n v="177"/>
    <x v="200"/>
    <n v="2510"/>
    <n v="1751"/>
    <n v="0"/>
    <n v="4261"/>
    <m/>
    <n v="4000"/>
    <n v="6.52"/>
    <x v="2"/>
  </r>
  <r>
    <n v="23"/>
    <x v="22"/>
    <x v="23"/>
    <n v="86"/>
    <x v="557"/>
    <n v="2351"/>
    <n v="1995"/>
    <n v="0"/>
    <n v="4346"/>
    <m/>
    <n v="4000"/>
    <n v="8.65"/>
    <x v="2"/>
  </r>
  <r>
    <n v="23"/>
    <x v="22"/>
    <x v="23"/>
    <n v="203"/>
    <x v="513"/>
    <n v="2549"/>
    <n v="2039"/>
    <n v="0"/>
    <n v="4588"/>
    <m/>
    <n v="4000"/>
    <n v="14.7"/>
    <x v="3"/>
  </r>
  <r>
    <n v="23"/>
    <x v="22"/>
    <x v="23"/>
    <n v="206"/>
    <x v="194"/>
    <n v="2396"/>
    <n v="2196"/>
    <n v="0"/>
    <n v="4592"/>
    <m/>
    <n v="4000"/>
    <n v="14.8"/>
    <x v="3"/>
  </r>
  <r>
    <n v="23"/>
    <x v="22"/>
    <x v="23"/>
    <n v="50"/>
    <x v="34"/>
    <n v="2473"/>
    <n v="2440"/>
    <n v="0"/>
    <n v="4913"/>
    <m/>
    <n v="4000"/>
    <n v="22.82"/>
    <x v="3"/>
  </r>
  <r>
    <n v="23"/>
    <x v="22"/>
    <x v="23"/>
    <n v="207"/>
    <x v="563"/>
    <n v="3215"/>
    <n v="2227"/>
    <n v="0"/>
    <n v="5442"/>
    <m/>
    <n v="4000"/>
    <n v="36.049999999999997"/>
    <x v="3"/>
  </r>
  <r>
    <n v="23"/>
    <x v="22"/>
    <x v="23"/>
    <n v="64"/>
    <x v="401"/>
    <n v="3404"/>
    <n v="3300"/>
    <n v="0"/>
    <n v="6704"/>
    <m/>
    <n v="4000"/>
    <n v="67.599999999999994"/>
    <x v="4"/>
  </r>
  <r>
    <n v="23"/>
    <x v="22"/>
    <x v="23"/>
    <n v="40"/>
    <x v="33"/>
    <n v="4403"/>
    <n v="2812"/>
    <n v="0"/>
    <n v="7215"/>
    <m/>
    <n v="4000"/>
    <n v="80.38"/>
    <x v="4"/>
  </r>
  <r>
    <n v="23"/>
    <x v="22"/>
    <x v="23"/>
    <n v="197"/>
    <x v="472"/>
    <n v="12317"/>
    <n v="8954"/>
    <n v="0"/>
    <n v="21271"/>
    <m/>
    <n v="4000"/>
    <n v="431.78"/>
    <x v="4"/>
  </r>
  <r>
    <n v="23"/>
    <x v="22"/>
    <x v="23"/>
    <n v="181"/>
    <x v="31"/>
    <n v="22116"/>
    <n v="21377"/>
    <n v="0"/>
    <n v="43493"/>
    <m/>
    <n v="4000"/>
    <n v="987.32"/>
    <x v="4"/>
  </r>
  <r>
    <n v="23"/>
    <x v="22"/>
    <x v="23"/>
    <n v="3"/>
    <x v="2"/>
    <n v="28324"/>
    <n v="25761"/>
    <n v="0"/>
    <n v="54085"/>
    <m/>
    <n v="4000"/>
    <n v="1252.1199999999999"/>
    <x v="4"/>
  </r>
  <r>
    <n v="23"/>
    <x v="22"/>
    <x v="23"/>
    <n v="2"/>
    <x v="1"/>
    <n v="82955"/>
    <n v="78583"/>
    <n v="0"/>
    <n v="161538"/>
    <m/>
    <n v="4000"/>
    <n v="3938.45"/>
    <x v="4"/>
  </r>
  <r>
    <n v="2"/>
    <x v="23"/>
    <x v="0"/>
    <n v="181"/>
    <x v="24"/>
    <n v="1591"/>
    <n v="2103"/>
    <n v="0"/>
    <n v="3694"/>
    <m/>
    <n v="4000"/>
    <n v="-7.65"/>
    <x v="1"/>
  </r>
  <r>
    <n v="2"/>
    <x v="23"/>
    <x v="0"/>
    <n v="221"/>
    <x v="206"/>
    <n v="2136"/>
    <n v="1720"/>
    <n v="0"/>
    <n v="3856"/>
    <m/>
    <n v="4000"/>
    <n v="-3.6"/>
    <x v="1"/>
  </r>
  <r>
    <n v="2"/>
    <x v="23"/>
    <x v="0"/>
    <n v="86"/>
    <x v="532"/>
    <n v="2608"/>
    <n v="1280"/>
    <n v="0"/>
    <n v="3888"/>
    <m/>
    <n v="4000"/>
    <n v="-2.8"/>
    <x v="1"/>
  </r>
  <r>
    <n v="2"/>
    <x v="23"/>
    <x v="0"/>
    <n v="318"/>
    <x v="603"/>
    <n v="2121"/>
    <n v="1772"/>
    <n v="0"/>
    <n v="3893"/>
    <m/>
    <n v="4000"/>
    <n v="-2.68"/>
    <x v="1"/>
  </r>
  <r>
    <n v="2"/>
    <x v="23"/>
    <x v="0"/>
    <n v="70"/>
    <x v="410"/>
    <n v="2143"/>
    <n v="1751"/>
    <n v="0"/>
    <n v="3894"/>
    <m/>
    <n v="4000"/>
    <n v="-2.65"/>
    <x v="1"/>
  </r>
  <r>
    <n v="2"/>
    <x v="23"/>
    <x v="0"/>
    <n v="83"/>
    <x v="491"/>
    <n v="2557"/>
    <n v="1361"/>
    <n v="0"/>
    <n v="3918"/>
    <m/>
    <n v="4000"/>
    <n v="-2.0499999999999998"/>
    <x v="1"/>
  </r>
  <r>
    <n v="2"/>
    <x v="23"/>
    <x v="0"/>
    <n v="294"/>
    <x v="448"/>
    <n v="2254"/>
    <n v="1671"/>
    <n v="0"/>
    <n v="3925"/>
    <m/>
    <n v="4000"/>
    <n v="-1.88"/>
    <x v="1"/>
  </r>
  <r>
    <n v="2"/>
    <x v="23"/>
    <x v="0"/>
    <n v="319"/>
    <x v="604"/>
    <n v="2120"/>
    <n v="1836"/>
    <n v="0"/>
    <n v="3956"/>
    <m/>
    <n v="4000"/>
    <n v="-1.1000000000000001"/>
    <x v="1"/>
  </r>
  <r>
    <n v="2"/>
    <x v="23"/>
    <x v="0"/>
    <n v="225"/>
    <x v="199"/>
    <n v="2250"/>
    <n v="1707"/>
    <n v="0"/>
    <n v="3957"/>
    <m/>
    <n v="4000"/>
    <n v="-1.08"/>
    <x v="1"/>
  </r>
  <r>
    <n v="2"/>
    <x v="23"/>
    <x v="0"/>
    <n v="220"/>
    <x v="306"/>
    <n v="1613"/>
    <n v="2349"/>
    <n v="0"/>
    <n v="3962"/>
    <m/>
    <n v="4000"/>
    <n v="-0.95"/>
    <x v="1"/>
  </r>
  <r>
    <n v="2"/>
    <x v="23"/>
    <x v="0"/>
    <n v="195"/>
    <x v="357"/>
    <n v="1717"/>
    <n v="2264"/>
    <n v="0"/>
    <n v="3981"/>
    <m/>
    <n v="4000"/>
    <n v="-0.48"/>
    <x v="1"/>
  </r>
  <r>
    <n v="2"/>
    <x v="23"/>
    <x v="0"/>
    <n v="12"/>
    <x v="47"/>
    <n v="1554"/>
    <n v="2429"/>
    <n v="0"/>
    <n v="3983"/>
    <m/>
    <n v="4000"/>
    <n v="-0.43"/>
    <x v="1"/>
  </r>
  <r>
    <n v="2"/>
    <x v="23"/>
    <x v="0"/>
    <n v="230"/>
    <x v="359"/>
    <n v="2018"/>
    <n v="1967"/>
    <n v="0"/>
    <n v="3985"/>
    <m/>
    <n v="4000"/>
    <n v="-0.38"/>
    <x v="1"/>
  </r>
  <r>
    <n v="2"/>
    <x v="23"/>
    <x v="0"/>
    <n v="323"/>
    <x v="605"/>
    <n v="1365"/>
    <n v="2635"/>
    <n v="0"/>
    <n v="4000"/>
    <m/>
    <n v="4000"/>
    <n v="0"/>
    <x v="2"/>
  </r>
  <r>
    <n v="2"/>
    <x v="23"/>
    <x v="0"/>
    <n v="268"/>
    <x v="606"/>
    <n v="2307"/>
    <n v="1700"/>
    <n v="0"/>
    <n v="4007"/>
    <m/>
    <n v="4000"/>
    <n v="0.18"/>
    <x v="2"/>
  </r>
  <r>
    <n v="2"/>
    <x v="23"/>
    <x v="0"/>
    <n v="71"/>
    <x v="145"/>
    <n v="2198"/>
    <n v="1824"/>
    <n v="0"/>
    <n v="4022"/>
    <m/>
    <n v="4000"/>
    <n v="0.55000000000000004"/>
    <x v="2"/>
  </r>
  <r>
    <n v="2"/>
    <x v="23"/>
    <x v="0"/>
    <n v="315"/>
    <x v="564"/>
    <n v="2518"/>
    <n v="1529"/>
    <n v="0"/>
    <n v="4047"/>
    <m/>
    <n v="4000"/>
    <n v="1.18"/>
    <x v="2"/>
  </r>
  <r>
    <n v="2"/>
    <x v="23"/>
    <x v="0"/>
    <n v="76"/>
    <x v="547"/>
    <n v="2147"/>
    <n v="1905"/>
    <n v="0"/>
    <n v="4052"/>
    <m/>
    <n v="4000"/>
    <n v="1.3"/>
    <x v="2"/>
  </r>
  <r>
    <n v="2"/>
    <x v="23"/>
    <x v="0"/>
    <n v="317"/>
    <x v="593"/>
    <n v="2261"/>
    <n v="1797"/>
    <n v="0"/>
    <n v="4058"/>
    <m/>
    <n v="4000"/>
    <n v="1.45"/>
    <x v="2"/>
  </r>
  <r>
    <n v="2"/>
    <x v="23"/>
    <x v="0"/>
    <n v="304"/>
    <x v="492"/>
    <n v="2750"/>
    <n v="1311"/>
    <n v="0"/>
    <n v="4061"/>
    <m/>
    <n v="4000"/>
    <n v="1.52"/>
    <x v="2"/>
  </r>
  <r>
    <n v="2"/>
    <x v="23"/>
    <x v="0"/>
    <n v="321"/>
    <x v="122"/>
    <n v="2416"/>
    <n v="1711"/>
    <n v="0"/>
    <n v="4127"/>
    <m/>
    <n v="4000"/>
    <n v="3.18"/>
    <x v="2"/>
  </r>
  <r>
    <n v="2"/>
    <x v="23"/>
    <x v="0"/>
    <n v="84"/>
    <x v="447"/>
    <n v="2510"/>
    <n v="1620"/>
    <n v="0"/>
    <n v="4130"/>
    <m/>
    <n v="4000"/>
    <n v="3.25"/>
    <x v="2"/>
  </r>
  <r>
    <n v="2"/>
    <x v="23"/>
    <x v="0"/>
    <n v="77"/>
    <x v="449"/>
    <n v="2489"/>
    <n v="1832"/>
    <n v="0"/>
    <n v="4321"/>
    <m/>
    <n v="4000"/>
    <n v="8.02"/>
    <x v="2"/>
  </r>
  <r>
    <n v="2"/>
    <x v="23"/>
    <x v="0"/>
    <n v="307"/>
    <x v="514"/>
    <n v="2859"/>
    <n v="1478"/>
    <n v="0"/>
    <n v="4337"/>
    <m/>
    <n v="4000"/>
    <n v="8.43"/>
    <x v="2"/>
  </r>
  <r>
    <n v="2"/>
    <x v="23"/>
    <x v="0"/>
    <n v="275"/>
    <x v="473"/>
    <n v="2472"/>
    <n v="1894"/>
    <n v="0"/>
    <n v="4366"/>
    <m/>
    <n v="4000"/>
    <n v="9.15"/>
    <x v="2"/>
  </r>
  <r>
    <n v="2"/>
    <x v="23"/>
    <x v="0"/>
    <n v="324"/>
    <x v="607"/>
    <n v="2135"/>
    <n v="2242"/>
    <n v="0"/>
    <n v="4377"/>
    <m/>
    <n v="4000"/>
    <n v="9.43"/>
    <x v="2"/>
  </r>
  <r>
    <n v="2"/>
    <x v="23"/>
    <x v="0"/>
    <n v="288"/>
    <x v="446"/>
    <n v="2813"/>
    <n v="1570"/>
    <n v="0"/>
    <n v="4383"/>
    <m/>
    <n v="4000"/>
    <n v="9.57"/>
    <x v="2"/>
  </r>
  <r>
    <n v="2"/>
    <x v="23"/>
    <x v="0"/>
    <n v="90"/>
    <x v="565"/>
    <n v="3115"/>
    <n v="1307"/>
    <n v="0"/>
    <n v="4422"/>
    <m/>
    <n v="4000"/>
    <n v="10.55"/>
    <x v="3"/>
  </r>
  <r>
    <n v="2"/>
    <x v="23"/>
    <x v="0"/>
    <n v="310"/>
    <x v="524"/>
    <n v="2172"/>
    <n v="2323"/>
    <n v="0"/>
    <n v="4495"/>
    <m/>
    <n v="4000"/>
    <n v="12.38"/>
    <x v="3"/>
  </r>
  <r>
    <n v="2"/>
    <x v="23"/>
    <x v="0"/>
    <n v="36"/>
    <x v="14"/>
    <n v="1484"/>
    <n v="3056"/>
    <n v="0"/>
    <n v="4540"/>
    <m/>
    <n v="4000"/>
    <n v="13.5"/>
    <x v="3"/>
  </r>
  <r>
    <n v="2"/>
    <x v="23"/>
    <x v="0"/>
    <n v="236"/>
    <x v="360"/>
    <n v="1809"/>
    <n v="2765"/>
    <n v="0"/>
    <n v="4574"/>
    <m/>
    <n v="4000"/>
    <n v="14.35"/>
    <x v="3"/>
  </r>
  <r>
    <n v="2"/>
    <x v="23"/>
    <x v="0"/>
    <n v="244"/>
    <x v="308"/>
    <n v="2245"/>
    <n v="2371"/>
    <n v="0"/>
    <n v="4616"/>
    <m/>
    <n v="4000"/>
    <n v="15.4"/>
    <x v="3"/>
  </r>
  <r>
    <n v="2"/>
    <x v="23"/>
    <x v="0"/>
    <n v="9"/>
    <x v="6"/>
    <n v="2491"/>
    <n v="2135"/>
    <n v="0"/>
    <n v="4626"/>
    <m/>
    <n v="4000"/>
    <n v="15.65"/>
    <x v="3"/>
  </r>
  <r>
    <n v="2"/>
    <x v="23"/>
    <x v="0"/>
    <n v="67"/>
    <x v="419"/>
    <n v="2800"/>
    <n v="1854"/>
    <n v="0"/>
    <n v="4654"/>
    <m/>
    <n v="4000"/>
    <n v="16.350000000000001"/>
    <x v="3"/>
  </r>
  <r>
    <n v="2"/>
    <x v="23"/>
    <x v="0"/>
    <n v="292"/>
    <x v="156"/>
    <n v="2528"/>
    <n v="2167"/>
    <n v="0"/>
    <n v="4695"/>
    <m/>
    <n v="4000"/>
    <n v="17.38"/>
    <x v="3"/>
  </r>
  <r>
    <n v="2"/>
    <x v="23"/>
    <x v="0"/>
    <n v="66"/>
    <x v="313"/>
    <n v="2369"/>
    <n v="2422"/>
    <n v="0"/>
    <n v="4791"/>
    <m/>
    <n v="4000"/>
    <n v="19.78"/>
    <x v="3"/>
  </r>
  <r>
    <n v="2"/>
    <x v="23"/>
    <x v="0"/>
    <n v="300"/>
    <x v="493"/>
    <n v="2403"/>
    <n v="2401"/>
    <n v="0"/>
    <n v="4804"/>
    <m/>
    <n v="4000"/>
    <n v="20.100000000000001"/>
    <x v="3"/>
  </r>
  <r>
    <n v="2"/>
    <x v="23"/>
    <x v="0"/>
    <n v="79"/>
    <x v="494"/>
    <n v="2461"/>
    <n v="2492"/>
    <n v="0"/>
    <n v="4953"/>
    <m/>
    <n v="4000"/>
    <n v="23.82"/>
    <x v="3"/>
  </r>
  <r>
    <n v="2"/>
    <x v="23"/>
    <x v="0"/>
    <n v="322"/>
    <x v="608"/>
    <n v="2848"/>
    <n v="2287"/>
    <n v="0"/>
    <n v="5135"/>
    <m/>
    <n v="4000"/>
    <n v="28.38"/>
    <x v="3"/>
  </r>
  <r>
    <n v="2"/>
    <x v="23"/>
    <x v="0"/>
    <n v="299"/>
    <x v="495"/>
    <n v="2745"/>
    <n v="2831"/>
    <n v="0"/>
    <n v="5576"/>
    <m/>
    <n v="4000"/>
    <n v="39.4"/>
    <x v="3"/>
  </r>
  <r>
    <n v="2"/>
    <x v="23"/>
    <x v="0"/>
    <n v="311"/>
    <x v="609"/>
    <n v="3265"/>
    <n v="2346"/>
    <n v="0"/>
    <n v="5611"/>
    <m/>
    <n v="4000"/>
    <n v="40.28"/>
    <x v="3"/>
  </r>
  <r>
    <n v="2"/>
    <x v="23"/>
    <x v="0"/>
    <n v="296"/>
    <x v="61"/>
    <n v="3302"/>
    <n v="2331"/>
    <n v="0"/>
    <n v="5633"/>
    <m/>
    <n v="4000"/>
    <n v="40.83"/>
    <x v="3"/>
  </r>
  <r>
    <n v="2"/>
    <x v="23"/>
    <x v="0"/>
    <n v="74"/>
    <x v="28"/>
    <n v="3070"/>
    <n v="2599"/>
    <n v="0"/>
    <n v="5669"/>
    <m/>
    <n v="4000"/>
    <n v="41.72"/>
    <x v="3"/>
  </r>
  <r>
    <n v="2"/>
    <x v="23"/>
    <x v="0"/>
    <n v="85"/>
    <x v="566"/>
    <n v="2830"/>
    <n v="3051"/>
    <n v="0"/>
    <n v="5881"/>
    <m/>
    <n v="4000"/>
    <n v="47.02"/>
    <x v="3"/>
  </r>
  <r>
    <n v="2"/>
    <x v="23"/>
    <x v="0"/>
    <n v="320"/>
    <x v="610"/>
    <n v="3923"/>
    <n v="2239"/>
    <n v="0"/>
    <n v="6162"/>
    <m/>
    <n v="4000"/>
    <n v="54.05"/>
    <x v="4"/>
  </r>
  <r>
    <n v="2"/>
    <x v="23"/>
    <x v="0"/>
    <n v="54"/>
    <x v="204"/>
    <n v="3218"/>
    <n v="3104"/>
    <n v="0"/>
    <n v="6322"/>
    <m/>
    <n v="4000"/>
    <n v="58.05"/>
    <x v="4"/>
  </r>
  <r>
    <n v="2"/>
    <x v="23"/>
    <x v="0"/>
    <n v="313"/>
    <x v="567"/>
    <n v="3052"/>
    <n v="3275"/>
    <n v="0"/>
    <n v="6327"/>
    <m/>
    <n v="4000"/>
    <n v="58.18"/>
    <x v="4"/>
  </r>
  <r>
    <n v="2"/>
    <x v="23"/>
    <x v="0"/>
    <n v="301"/>
    <x v="481"/>
    <n v="3650"/>
    <n v="2955"/>
    <n v="0"/>
    <n v="6605"/>
    <m/>
    <n v="4000"/>
    <n v="65.12"/>
    <x v="4"/>
  </r>
  <r>
    <n v="2"/>
    <x v="23"/>
    <x v="0"/>
    <n v="298"/>
    <x v="474"/>
    <n v="4064"/>
    <n v="2835"/>
    <n v="0"/>
    <n v="6899"/>
    <m/>
    <n v="4000"/>
    <n v="72.47"/>
    <x v="4"/>
  </r>
  <r>
    <n v="2"/>
    <x v="23"/>
    <x v="0"/>
    <n v="19"/>
    <x v="10"/>
    <n v="1599"/>
    <n v="5326"/>
    <n v="0"/>
    <n v="6925"/>
    <m/>
    <n v="4000"/>
    <n v="73.12"/>
    <x v="4"/>
  </r>
  <r>
    <n v="2"/>
    <x v="23"/>
    <x v="0"/>
    <n v="8"/>
    <x v="53"/>
    <n v="3480"/>
    <n v="3460"/>
    <n v="0"/>
    <n v="6940"/>
    <m/>
    <n v="4000"/>
    <n v="73.5"/>
    <x v="4"/>
  </r>
  <r>
    <n v="2"/>
    <x v="23"/>
    <x v="0"/>
    <n v="78"/>
    <x v="450"/>
    <n v="3814"/>
    <n v="3269"/>
    <n v="0"/>
    <n v="7083"/>
    <m/>
    <n v="4000"/>
    <n v="77.08"/>
    <x v="4"/>
  </r>
  <r>
    <n v="2"/>
    <x v="23"/>
    <x v="0"/>
    <n v="23"/>
    <x v="202"/>
    <n v="2844"/>
    <n v="4333"/>
    <n v="0"/>
    <n v="7177"/>
    <m/>
    <n v="4000"/>
    <n v="79.42"/>
    <x v="4"/>
  </r>
  <r>
    <n v="2"/>
    <x v="23"/>
    <x v="0"/>
    <n v="82"/>
    <x v="515"/>
    <n v="4524"/>
    <n v="2744"/>
    <n v="0"/>
    <n v="7268"/>
    <m/>
    <n v="4000"/>
    <n v="81.7"/>
    <x v="4"/>
  </r>
  <r>
    <n v="2"/>
    <x v="23"/>
    <x v="0"/>
    <n v="61"/>
    <x v="415"/>
    <n v="4183"/>
    <n v="3181"/>
    <n v="0"/>
    <n v="7364"/>
    <m/>
    <n v="4000"/>
    <n v="84.1"/>
    <x v="4"/>
  </r>
  <r>
    <n v="2"/>
    <x v="23"/>
    <x v="0"/>
    <n v="65"/>
    <x v="341"/>
    <n v="3957"/>
    <n v="3440"/>
    <n v="0"/>
    <n v="7397"/>
    <m/>
    <n v="4000"/>
    <n v="84.92"/>
    <x v="4"/>
  </r>
  <r>
    <n v="2"/>
    <x v="23"/>
    <x v="0"/>
    <n v="217"/>
    <x v="51"/>
    <n v="4120"/>
    <n v="3286"/>
    <n v="0"/>
    <n v="7406"/>
    <m/>
    <n v="4000"/>
    <n v="85.15"/>
    <x v="4"/>
  </r>
  <r>
    <n v="2"/>
    <x v="23"/>
    <x v="0"/>
    <n v="312"/>
    <x v="549"/>
    <n v="3442"/>
    <n v="4269"/>
    <n v="0"/>
    <n v="7711"/>
    <m/>
    <n v="4000"/>
    <n v="92.78"/>
    <x v="4"/>
  </r>
  <r>
    <n v="2"/>
    <x v="23"/>
    <x v="0"/>
    <n v="314"/>
    <x v="568"/>
    <n v="4645"/>
    <n v="3447"/>
    <n v="0"/>
    <n v="8092"/>
    <m/>
    <n v="4000"/>
    <n v="102.3"/>
    <x v="4"/>
  </r>
  <r>
    <n v="2"/>
    <x v="23"/>
    <x v="0"/>
    <n v="73"/>
    <x v="595"/>
    <n v="4665"/>
    <n v="3504"/>
    <n v="0"/>
    <n v="8169"/>
    <m/>
    <n v="4000"/>
    <n v="104.22"/>
    <x v="4"/>
  </r>
  <r>
    <n v="2"/>
    <x v="23"/>
    <x v="0"/>
    <n v="68"/>
    <x v="354"/>
    <n v="4949"/>
    <n v="3447"/>
    <n v="0"/>
    <n v="8396"/>
    <m/>
    <n v="4000"/>
    <n v="109.9"/>
    <x v="4"/>
  </r>
  <r>
    <n v="2"/>
    <x v="23"/>
    <x v="0"/>
    <n v="297"/>
    <x v="475"/>
    <n v="4115"/>
    <n v="4584"/>
    <n v="0"/>
    <n v="8699"/>
    <m/>
    <n v="4000"/>
    <n v="117.48"/>
    <x v="4"/>
  </r>
  <r>
    <n v="2"/>
    <x v="23"/>
    <x v="0"/>
    <n v="255"/>
    <x v="8"/>
    <n v="4622"/>
    <n v="4623"/>
    <n v="0"/>
    <n v="9245"/>
    <m/>
    <n v="4000"/>
    <n v="131.12"/>
    <x v="4"/>
  </r>
  <r>
    <n v="2"/>
    <x v="23"/>
    <x v="0"/>
    <n v="88"/>
    <x v="517"/>
    <n v="5515"/>
    <n v="3845"/>
    <n v="0"/>
    <n v="9360"/>
    <m/>
    <n v="4000"/>
    <n v="134"/>
    <x v="4"/>
  </r>
  <r>
    <n v="2"/>
    <x v="23"/>
    <x v="0"/>
    <n v="38"/>
    <x v="56"/>
    <n v="5344"/>
    <n v="4043"/>
    <n v="0"/>
    <n v="9387"/>
    <m/>
    <n v="4000"/>
    <n v="134.66999999999999"/>
    <x v="4"/>
  </r>
  <r>
    <n v="2"/>
    <x v="23"/>
    <x v="0"/>
    <n v="33"/>
    <x v="550"/>
    <n v="5549"/>
    <n v="6187"/>
    <n v="0"/>
    <n v="11736"/>
    <m/>
    <n v="4000"/>
    <n v="193.4"/>
    <x v="4"/>
  </r>
  <r>
    <n v="2"/>
    <x v="23"/>
    <x v="0"/>
    <n v="72"/>
    <x v="420"/>
    <n v="6958"/>
    <n v="5081"/>
    <n v="0"/>
    <n v="12039"/>
    <m/>
    <n v="4000"/>
    <n v="200.98"/>
    <x v="4"/>
  </r>
  <r>
    <n v="2"/>
    <x v="23"/>
    <x v="0"/>
    <n v="47"/>
    <x v="551"/>
    <n v="6562"/>
    <n v="5496"/>
    <n v="0"/>
    <n v="12058"/>
    <m/>
    <n v="4000"/>
    <n v="201.45"/>
    <x v="4"/>
  </r>
  <r>
    <n v="2"/>
    <x v="23"/>
    <x v="0"/>
    <n v="1"/>
    <x v="0"/>
    <n v="5900"/>
    <n v="6412"/>
    <n v="0"/>
    <n v="12312"/>
    <m/>
    <n v="4000"/>
    <n v="207.8"/>
    <x v="4"/>
  </r>
  <r>
    <n v="2"/>
    <x v="23"/>
    <x v="0"/>
    <n v="191"/>
    <x v="16"/>
    <n v="6721"/>
    <n v="5640"/>
    <n v="0"/>
    <n v="12361"/>
    <m/>
    <n v="4000"/>
    <n v="209.02"/>
    <x v="4"/>
  </r>
  <r>
    <n v="2"/>
    <x v="23"/>
    <x v="0"/>
    <n v="40"/>
    <x v="33"/>
    <n v="6762"/>
    <n v="5711"/>
    <n v="0"/>
    <n v="12473"/>
    <m/>
    <n v="4000"/>
    <n v="211.82"/>
    <x v="4"/>
  </r>
  <r>
    <n v="2"/>
    <x v="23"/>
    <x v="0"/>
    <n v="258"/>
    <x v="361"/>
    <n v="7318"/>
    <n v="5164"/>
    <n v="0"/>
    <n v="12482"/>
    <m/>
    <n v="4000"/>
    <n v="212.05"/>
    <x v="4"/>
  </r>
  <r>
    <n v="2"/>
    <x v="23"/>
    <x v="0"/>
    <n v="5"/>
    <x v="4"/>
    <n v="7810"/>
    <n v="6970"/>
    <n v="0"/>
    <n v="14780"/>
    <m/>
    <n v="4000"/>
    <n v="269.5"/>
    <x v="4"/>
  </r>
  <r>
    <n v="2"/>
    <x v="23"/>
    <x v="0"/>
    <n v="153"/>
    <x v="11"/>
    <n v="8955"/>
    <n v="7326"/>
    <n v="0"/>
    <n v="16281"/>
    <m/>
    <n v="4000"/>
    <n v="307.02999999999997"/>
    <x v="4"/>
  </r>
  <r>
    <n v="2"/>
    <x v="23"/>
    <x v="0"/>
    <n v="69"/>
    <x v="343"/>
    <n v="9269"/>
    <n v="7480"/>
    <n v="0"/>
    <n v="16749"/>
    <m/>
    <n v="4000"/>
    <n v="318.73"/>
    <x v="4"/>
  </r>
  <r>
    <n v="2"/>
    <x v="23"/>
    <x v="0"/>
    <n v="6"/>
    <x v="5"/>
    <n v="11002"/>
    <n v="11654"/>
    <n v="0"/>
    <n v="22656"/>
    <m/>
    <n v="4000"/>
    <n v="466.4"/>
    <x v="4"/>
  </r>
  <r>
    <n v="2"/>
    <x v="23"/>
    <x v="0"/>
    <n v="50"/>
    <x v="34"/>
    <n v="13304"/>
    <n v="12143"/>
    <n v="0"/>
    <n v="25447"/>
    <m/>
    <n v="4000"/>
    <n v="536.16999999999996"/>
    <x v="4"/>
  </r>
  <r>
    <n v="2"/>
    <x v="23"/>
    <x v="0"/>
    <n v="64"/>
    <x v="401"/>
    <n v="20065"/>
    <n v="17875"/>
    <n v="0"/>
    <n v="37940"/>
    <m/>
    <n v="4000"/>
    <n v="848.5"/>
    <x v="4"/>
  </r>
  <r>
    <n v="2"/>
    <x v="23"/>
    <x v="0"/>
    <n v="41"/>
    <x v="15"/>
    <n v="37825"/>
    <n v="37919"/>
    <n v="0"/>
    <n v="75744"/>
    <m/>
    <n v="4000"/>
    <n v="1793.6"/>
    <x v="4"/>
  </r>
  <r>
    <n v="2"/>
    <x v="23"/>
    <x v="0"/>
    <n v="3"/>
    <x v="2"/>
    <n v="344770"/>
    <n v="301328"/>
    <n v="0"/>
    <n v="646098"/>
    <m/>
    <n v="4000"/>
    <n v="16052.45"/>
    <x v="4"/>
  </r>
  <r>
    <n v="2"/>
    <x v="23"/>
    <x v="0"/>
    <n v="2"/>
    <x v="1"/>
    <n v="673164"/>
    <n v="554408"/>
    <n v="0"/>
    <n v="1227572"/>
    <m/>
    <n v="4000"/>
    <n v="30589.3"/>
    <x v="4"/>
  </r>
  <r>
    <n v="3"/>
    <x v="23"/>
    <x v="1"/>
    <n v="218"/>
    <x v="611"/>
    <n v="573"/>
    <n v="551"/>
    <n v="0"/>
    <n v="1124"/>
    <m/>
    <n v="1298"/>
    <n v="-13.41"/>
    <x v="1"/>
  </r>
  <r>
    <n v="3"/>
    <x v="23"/>
    <x v="1"/>
    <n v="73"/>
    <x v="595"/>
    <n v="670"/>
    <n v="514"/>
    <n v="0"/>
    <n v="1184"/>
    <m/>
    <n v="1298"/>
    <n v="-8.7799999999999994"/>
    <x v="1"/>
  </r>
  <r>
    <n v="3"/>
    <x v="23"/>
    <x v="1"/>
    <n v="89"/>
    <x v="27"/>
    <n v="715"/>
    <n v="473"/>
    <n v="0"/>
    <n v="1188"/>
    <m/>
    <n v="1298"/>
    <n v="-8.4700000000000006"/>
    <x v="1"/>
  </r>
  <r>
    <n v="3"/>
    <x v="23"/>
    <x v="1"/>
    <n v="162"/>
    <x v="41"/>
    <n v="520"/>
    <n v="697"/>
    <n v="0"/>
    <n v="1217"/>
    <m/>
    <n v="1298"/>
    <n v="-6.24"/>
    <x v="1"/>
  </r>
  <r>
    <n v="3"/>
    <x v="23"/>
    <x v="1"/>
    <n v="67"/>
    <x v="419"/>
    <n v="509"/>
    <n v="710"/>
    <n v="0"/>
    <n v="1219"/>
    <m/>
    <n v="1298"/>
    <n v="-6.09"/>
    <x v="1"/>
  </r>
  <r>
    <n v="3"/>
    <x v="23"/>
    <x v="1"/>
    <n v="157"/>
    <x v="40"/>
    <n v="691"/>
    <n v="544"/>
    <n v="0"/>
    <n v="1235"/>
    <m/>
    <n v="1298"/>
    <n v="-4.8499999999999996"/>
    <x v="1"/>
  </r>
  <r>
    <n v="3"/>
    <x v="23"/>
    <x v="1"/>
    <n v="66"/>
    <x v="313"/>
    <n v="575"/>
    <n v="671"/>
    <n v="0"/>
    <n v="1246"/>
    <m/>
    <n v="1298"/>
    <n v="-4.01"/>
    <x v="1"/>
  </r>
  <r>
    <n v="3"/>
    <x v="23"/>
    <x v="1"/>
    <n v="74"/>
    <x v="28"/>
    <n v="706"/>
    <n v="543"/>
    <n v="0"/>
    <n v="1249"/>
    <m/>
    <n v="1298"/>
    <n v="-3.78"/>
    <x v="1"/>
  </r>
  <r>
    <n v="3"/>
    <x v="23"/>
    <x v="1"/>
    <n v="6"/>
    <x v="5"/>
    <n v="701"/>
    <n v="550"/>
    <n v="0"/>
    <n v="1251"/>
    <m/>
    <n v="1298"/>
    <n v="-3.62"/>
    <x v="1"/>
  </r>
  <r>
    <n v="3"/>
    <x v="23"/>
    <x v="1"/>
    <n v="23"/>
    <x v="202"/>
    <n v="662"/>
    <n v="596"/>
    <n v="0"/>
    <n v="1258"/>
    <m/>
    <n v="1298"/>
    <n v="-3.08"/>
    <x v="1"/>
  </r>
  <r>
    <n v="3"/>
    <x v="23"/>
    <x v="1"/>
    <n v="154"/>
    <x v="39"/>
    <n v="670"/>
    <n v="588"/>
    <n v="0"/>
    <n v="1258"/>
    <m/>
    <n v="1298"/>
    <n v="-3.08"/>
    <x v="1"/>
  </r>
  <r>
    <n v="3"/>
    <x v="23"/>
    <x v="1"/>
    <n v="57"/>
    <x v="160"/>
    <n v="636"/>
    <n v="638"/>
    <n v="0"/>
    <n v="1274"/>
    <m/>
    <n v="1298"/>
    <n v="-1.85"/>
    <x v="1"/>
  </r>
  <r>
    <n v="3"/>
    <x v="23"/>
    <x v="1"/>
    <n v="215"/>
    <x v="525"/>
    <n v="645"/>
    <n v="632"/>
    <n v="0"/>
    <n v="1277"/>
    <m/>
    <n v="1298"/>
    <n v="-1.62"/>
    <x v="1"/>
  </r>
  <r>
    <n v="3"/>
    <x v="23"/>
    <x v="1"/>
    <n v="84"/>
    <x v="447"/>
    <n v="665"/>
    <n v="614"/>
    <n v="0"/>
    <n v="1279"/>
    <m/>
    <n v="1298"/>
    <n v="-1.46"/>
    <x v="1"/>
  </r>
  <r>
    <n v="3"/>
    <x v="23"/>
    <x v="1"/>
    <n v="41"/>
    <x v="15"/>
    <n v="745"/>
    <n v="535"/>
    <n v="0"/>
    <n v="1280"/>
    <m/>
    <n v="1298"/>
    <n v="-1.39"/>
    <x v="1"/>
  </r>
  <r>
    <n v="3"/>
    <x v="23"/>
    <x v="1"/>
    <n v="38"/>
    <x v="56"/>
    <n v="858"/>
    <n v="437"/>
    <n v="0"/>
    <n v="1295"/>
    <m/>
    <n v="1298"/>
    <n v="-0.23"/>
    <x v="1"/>
  </r>
  <r>
    <n v="3"/>
    <x v="23"/>
    <x v="1"/>
    <n v="78"/>
    <x v="450"/>
    <n v="679"/>
    <n v="623"/>
    <n v="0"/>
    <n v="1302"/>
    <m/>
    <n v="1298"/>
    <n v="0.31"/>
    <x v="2"/>
  </r>
  <r>
    <n v="3"/>
    <x v="23"/>
    <x v="1"/>
    <n v="219"/>
    <x v="612"/>
    <n v="789"/>
    <n v="518"/>
    <n v="0"/>
    <n v="1307"/>
    <m/>
    <n v="1298"/>
    <n v="0.69"/>
    <x v="2"/>
  </r>
  <r>
    <n v="3"/>
    <x v="23"/>
    <x v="1"/>
    <n v="90"/>
    <x v="565"/>
    <n v="722"/>
    <n v="586"/>
    <n v="0"/>
    <n v="1308"/>
    <m/>
    <n v="1298"/>
    <n v="0.77"/>
    <x v="2"/>
  </r>
  <r>
    <n v="3"/>
    <x v="23"/>
    <x v="1"/>
    <n v="221"/>
    <x v="557"/>
    <n v="702"/>
    <n v="609"/>
    <n v="0"/>
    <n v="1311"/>
    <m/>
    <n v="1298"/>
    <n v="1"/>
    <x v="2"/>
  </r>
  <r>
    <n v="3"/>
    <x v="23"/>
    <x v="1"/>
    <n v="183"/>
    <x v="570"/>
    <n v="793"/>
    <n v="521"/>
    <n v="0"/>
    <n v="1314"/>
    <m/>
    <n v="1298"/>
    <n v="1.23"/>
    <x v="2"/>
  </r>
  <r>
    <n v="3"/>
    <x v="23"/>
    <x v="1"/>
    <n v="65"/>
    <x v="341"/>
    <n v="784"/>
    <n v="538"/>
    <n v="0"/>
    <n v="1322"/>
    <m/>
    <n v="1298"/>
    <n v="1.85"/>
    <x v="2"/>
  </r>
  <r>
    <n v="3"/>
    <x v="23"/>
    <x v="1"/>
    <n v="40"/>
    <x v="33"/>
    <n v="633"/>
    <n v="690"/>
    <n v="0"/>
    <n v="1323"/>
    <m/>
    <n v="1298"/>
    <n v="1.93"/>
    <x v="2"/>
  </r>
  <r>
    <n v="3"/>
    <x v="23"/>
    <x v="1"/>
    <n v="88"/>
    <x v="517"/>
    <n v="653"/>
    <n v="698"/>
    <n v="0"/>
    <n v="1351"/>
    <m/>
    <n v="1298"/>
    <n v="4.08"/>
    <x v="2"/>
  </r>
  <r>
    <n v="3"/>
    <x v="23"/>
    <x v="1"/>
    <n v="47"/>
    <x v="551"/>
    <n v="711"/>
    <n v="666"/>
    <n v="0"/>
    <n v="1377"/>
    <m/>
    <n v="1298"/>
    <n v="6.09"/>
    <x v="2"/>
  </r>
  <r>
    <n v="3"/>
    <x v="23"/>
    <x v="1"/>
    <n v="50"/>
    <x v="34"/>
    <n v="785"/>
    <n v="613"/>
    <n v="0"/>
    <n v="1398"/>
    <m/>
    <n v="1298"/>
    <n v="7.7"/>
    <x v="2"/>
  </r>
  <r>
    <n v="3"/>
    <x v="23"/>
    <x v="1"/>
    <n v="216"/>
    <x v="526"/>
    <n v="893"/>
    <n v="527"/>
    <n v="0"/>
    <n v="1420"/>
    <m/>
    <n v="1298"/>
    <n v="9.4"/>
    <x v="2"/>
  </r>
  <r>
    <n v="3"/>
    <x v="23"/>
    <x v="1"/>
    <n v="198"/>
    <x v="156"/>
    <n v="724"/>
    <n v="700"/>
    <n v="0"/>
    <n v="1424"/>
    <m/>
    <n v="1298"/>
    <n v="9.7100000000000009"/>
    <x v="2"/>
  </r>
  <r>
    <n v="3"/>
    <x v="23"/>
    <x v="1"/>
    <n v="206"/>
    <x v="497"/>
    <n v="713"/>
    <n v="775"/>
    <n v="0"/>
    <n v="1488"/>
    <m/>
    <n v="1298"/>
    <n v="14.64"/>
    <x v="3"/>
  </r>
  <r>
    <n v="3"/>
    <x v="23"/>
    <x v="1"/>
    <n v="207"/>
    <x v="496"/>
    <n v="916"/>
    <n v="662"/>
    <n v="0"/>
    <n v="1578"/>
    <m/>
    <n v="1298"/>
    <n v="21.57"/>
    <x v="3"/>
  </r>
  <r>
    <n v="3"/>
    <x v="23"/>
    <x v="1"/>
    <n v="77"/>
    <x v="449"/>
    <n v="808"/>
    <n v="884"/>
    <n v="0"/>
    <n v="1692"/>
    <m/>
    <n v="1298"/>
    <n v="30.35"/>
    <x v="3"/>
  </r>
  <r>
    <n v="3"/>
    <x v="23"/>
    <x v="1"/>
    <n v="64"/>
    <x v="401"/>
    <n v="1078"/>
    <n v="1195"/>
    <n v="0"/>
    <n v="2273"/>
    <m/>
    <n v="1298"/>
    <n v="75.12"/>
    <x v="4"/>
  </r>
  <r>
    <n v="3"/>
    <x v="23"/>
    <x v="1"/>
    <n v="2"/>
    <x v="1"/>
    <n v="19594"/>
    <n v="18323"/>
    <n v="0"/>
    <n v="37917"/>
    <m/>
    <n v="1298"/>
    <n v="2821.19"/>
    <x v="4"/>
  </r>
  <r>
    <n v="3"/>
    <x v="23"/>
    <x v="1"/>
    <n v="3"/>
    <x v="2"/>
    <n v="22935"/>
    <n v="21468"/>
    <n v="0"/>
    <n v="44403"/>
    <m/>
    <n v="1298"/>
    <n v="3320.88"/>
    <x v="4"/>
  </r>
  <r>
    <n v="6"/>
    <x v="23"/>
    <x v="2"/>
    <n v="50"/>
    <x v="34"/>
    <n v="1641"/>
    <n v="1600"/>
    <n v="0"/>
    <n v="3241"/>
    <m/>
    <n v="3833"/>
    <n v="-15.44"/>
    <x v="1"/>
  </r>
  <r>
    <n v="6"/>
    <x v="23"/>
    <x v="2"/>
    <n v="82"/>
    <x v="515"/>
    <n v="1769"/>
    <n v="1533"/>
    <n v="0"/>
    <n v="3302"/>
    <m/>
    <n v="3833"/>
    <n v="-13.85"/>
    <x v="1"/>
  </r>
  <r>
    <n v="6"/>
    <x v="23"/>
    <x v="2"/>
    <n v="197"/>
    <x v="613"/>
    <n v="1719"/>
    <n v="1630"/>
    <n v="0"/>
    <n v="3349"/>
    <m/>
    <n v="3833"/>
    <n v="-12.63"/>
    <x v="1"/>
  </r>
  <r>
    <n v="6"/>
    <x v="23"/>
    <x v="2"/>
    <n v="33"/>
    <x v="550"/>
    <n v="1570"/>
    <n v="1836"/>
    <n v="0"/>
    <n v="3406"/>
    <m/>
    <n v="3833"/>
    <n v="-11.14"/>
    <x v="1"/>
  </r>
  <r>
    <n v="6"/>
    <x v="23"/>
    <x v="2"/>
    <n v="85"/>
    <x v="566"/>
    <n v="2213"/>
    <n v="1257"/>
    <n v="0"/>
    <n v="3470"/>
    <m/>
    <n v="3833"/>
    <n v="-9.4700000000000006"/>
    <x v="1"/>
  </r>
  <r>
    <n v="6"/>
    <x v="23"/>
    <x v="2"/>
    <n v="189"/>
    <x v="452"/>
    <n v="1861"/>
    <n v="1700"/>
    <n v="0"/>
    <n v="3561"/>
    <m/>
    <n v="3833"/>
    <n v="-7.1"/>
    <x v="1"/>
  </r>
  <r>
    <n v="6"/>
    <x v="23"/>
    <x v="2"/>
    <n v="173"/>
    <x v="553"/>
    <n v="1847"/>
    <n v="1731"/>
    <n v="0"/>
    <n v="3578"/>
    <m/>
    <n v="3833"/>
    <n v="-6.65"/>
    <x v="1"/>
  </r>
  <r>
    <n v="6"/>
    <x v="23"/>
    <x v="2"/>
    <n v="180"/>
    <x v="552"/>
    <n v="2031"/>
    <n v="1608"/>
    <n v="0"/>
    <n v="3639"/>
    <m/>
    <n v="3833"/>
    <n v="-5.0599999999999996"/>
    <x v="1"/>
  </r>
  <r>
    <n v="6"/>
    <x v="23"/>
    <x v="2"/>
    <n v="54"/>
    <x v="204"/>
    <n v="1871"/>
    <n v="1781"/>
    <n v="0"/>
    <n v="3652"/>
    <m/>
    <n v="3833"/>
    <n v="-4.72"/>
    <x v="1"/>
  </r>
  <r>
    <n v="6"/>
    <x v="23"/>
    <x v="2"/>
    <n v="201"/>
    <x v="614"/>
    <n v="1899"/>
    <n v="1756"/>
    <n v="0"/>
    <n v="3655"/>
    <m/>
    <n v="3833"/>
    <n v="-4.6399999999999997"/>
    <x v="1"/>
  </r>
  <r>
    <n v="6"/>
    <x v="23"/>
    <x v="2"/>
    <n v="175"/>
    <x v="421"/>
    <n v="2163"/>
    <n v="1565"/>
    <n v="0"/>
    <n v="3728"/>
    <m/>
    <n v="3833"/>
    <n v="-2.74"/>
    <x v="1"/>
  </r>
  <r>
    <n v="6"/>
    <x v="23"/>
    <x v="2"/>
    <n v="71"/>
    <x v="145"/>
    <n v="2140"/>
    <n v="1645"/>
    <n v="0"/>
    <n v="3785"/>
    <m/>
    <n v="3833"/>
    <n v="-1.25"/>
    <x v="1"/>
  </r>
  <r>
    <n v="6"/>
    <x v="23"/>
    <x v="2"/>
    <n v="200"/>
    <x v="361"/>
    <n v="2227"/>
    <n v="1571"/>
    <n v="0"/>
    <n v="3798"/>
    <m/>
    <n v="3833"/>
    <n v="-0.91"/>
    <x v="1"/>
  </r>
  <r>
    <n v="6"/>
    <x v="23"/>
    <x v="2"/>
    <n v="47"/>
    <x v="551"/>
    <n v="2169"/>
    <n v="1630"/>
    <n v="0"/>
    <n v="3799"/>
    <m/>
    <n v="3833"/>
    <n v="-0.89"/>
    <x v="1"/>
  </r>
  <r>
    <n v="6"/>
    <x v="23"/>
    <x v="2"/>
    <n v="90"/>
    <x v="565"/>
    <n v="2633"/>
    <n v="1169"/>
    <n v="0"/>
    <n v="3802"/>
    <m/>
    <n v="3833"/>
    <n v="-0.81"/>
    <x v="1"/>
  </r>
  <r>
    <n v="6"/>
    <x v="23"/>
    <x v="2"/>
    <n v="76"/>
    <x v="547"/>
    <n v="1902"/>
    <n v="1905"/>
    <n v="0"/>
    <n v="3807"/>
    <m/>
    <n v="3833"/>
    <n v="-0.68"/>
    <x v="1"/>
  </r>
  <r>
    <n v="6"/>
    <x v="23"/>
    <x v="2"/>
    <n v="179"/>
    <x v="422"/>
    <n v="2158"/>
    <n v="1667"/>
    <n v="0"/>
    <n v="3825"/>
    <m/>
    <n v="3833"/>
    <n v="-0.21"/>
    <x v="1"/>
  </r>
  <r>
    <n v="6"/>
    <x v="23"/>
    <x v="2"/>
    <n v="64"/>
    <x v="401"/>
    <n v="2086"/>
    <n v="1742"/>
    <n v="0"/>
    <n v="3828"/>
    <m/>
    <n v="3833"/>
    <n v="-0.13"/>
    <x v="1"/>
  </r>
  <r>
    <n v="6"/>
    <x v="23"/>
    <x v="2"/>
    <n v="77"/>
    <x v="449"/>
    <n v="1464"/>
    <n v="2364"/>
    <n v="0"/>
    <n v="3828"/>
    <m/>
    <n v="3833"/>
    <n v="-0.13"/>
    <x v="1"/>
  </r>
  <r>
    <n v="6"/>
    <x v="23"/>
    <x v="2"/>
    <n v="67"/>
    <x v="419"/>
    <n v="1977"/>
    <n v="1871"/>
    <n v="0"/>
    <n v="3848"/>
    <m/>
    <n v="3833"/>
    <n v="0.39"/>
    <x v="2"/>
  </r>
  <r>
    <n v="6"/>
    <x v="23"/>
    <x v="2"/>
    <n v="41"/>
    <x v="15"/>
    <n v="1868"/>
    <n v="2012"/>
    <n v="0"/>
    <n v="3880"/>
    <m/>
    <n v="3833"/>
    <n v="1.23"/>
    <x v="2"/>
  </r>
  <r>
    <n v="6"/>
    <x v="23"/>
    <x v="2"/>
    <n v="191"/>
    <x v="476"/>
    <n v="2105"/>
    <n v="1819"/>
    <n v="0"/>
    <n v="3924"/>
    <m/>
    <n v="3833"/>
    <n v="2.37"/>
    <x v="2"/>
  </r>
  <r>
    <n v="6"/>
    <x v="23"/>
    <x v="2"/>
    <n v="79"/>
    <x v="494"/>
    <n v="2040"/>
    <n v="1998"/>
    <n v="0"/>
    <n v="4038"/>
    <m/>
    <n v="3833"/>
    <n v="5.35"/>
    <x v="2"/>
  </r>
  <r>
    <n v="6"/>
    <x v="23"/>
    <x v="2"/>
    <n v="171"/>
    <x v="365"/>
    <n v="2433"/>
    <n v="1644"/>
    <n v="0"/>
    <n v="4077"/>
    <m/>
    <n v="3833"/>
    <n v="6.37"/>
    <x v="2"/>
  </r>
  <r>
    <n v="6"/>
    <x v="23"/>
    <x v="2"/>
    <n v="74"/>
    <x v="28"/>
    <n v="1859"/>
    <n v="2250"/>
    <n v="0"/>
    <n v="4109"/>
    <m/>
    <n v="3833"/>
    <n v="7.2"/>
    <x v="2"/>
  </r>
  <r>
    <n v="6"/>
    <x v="23"/>
    <x v="2"/>
    <n v="195"/>
    <x v="554"/>
    <n v="2586"/>
    <n v="1648"/>
    <n v="0"/>
    <n v="4234"/>
    <m/>
    <n v="3833"/>
    <n v="10.46"/>
    <x v="3"/>
  </r>
  <r>
    <n v="6"/>
    <x v="23"/>
    <x v="2"/>
    <n v="163"/>
    <x v="134"/>
    <n v="2186"/>
    <n v="2460"/>
    <n v="0"/>
    <n v="4646"/>
    <m/>
    <n v="3833"/>
    <n v="21.21"/>
    <x v="3"/>
  </r>
  <r>
    <n v="6"/>
    <x v="23"/>
    <x v="2"/>
    <n v="40"/>
    <x v="33"/>
    <n v="3580"/>
    <n v="2512"/>
    <n v="0"/>
    <n v="6092"/>
    <m/>
    <n v="3833"/>
    <n v="58.94"/>
    <x v="4"/>
  </r>
  <r>
    <n v="6"/>
    <x v="23"/>
    <x v="2"/>
    <n v="156"/>
    <x v="49"/>
    <n v="4361"/>
    <n v="4737"/>
    <n v="0"/>
    <n v="9098"/>
    <m/>
    <n v="3833"/>
    <n v="137.36000000000001"/>
    <x v="4"/>
  </r>
  <r>
    <n v="6"/>
    <x v="23"/>
    <x v="2"/>
    <n v="181"/>
    <x v="441"/>
    <n v="4990"/>
    <n v="4201"/>
    <n v="0"/>
    <n v="9191"/>
    <m/>
    <n v="3833"/>
    <n v="139.79"/>
    <x v="4"/>
  </r>
  <r>
    <n v="6"/>
    <x v="23"/>
    <x v="2"/>
    <n v="75"/>
    <x v="453"/>
    <n v="5147"/>
    <n v="4701"/>
    <n v="0"/>
    <n v="9848"/>
    <m/>
    <n v="3833"/>
    <n v="156.93"/>
    <x v="4"/>
  </r>
  <r>
    <n v="6"/>
    <x v="23"/>
    <x v="2"/>
    <n v="193"/>
    <x v="555"/>
    <n v="6243"/>
    <n v="5776"/>
    <n v="0"/>
    <n v="12019"/>
    <m/>
    <n v="3833"/>
    <n v="213.57"/>
    <x v="4"/>
  </r>
  <r>
    <n v="6"/>
    <x v="23"/>
    <x v="2"/>
    <n v="3"/>
    <x v="2"/>
    <n v="44482"/>
    <n v="39123"/>
    <n v="0"/>
    <n v="83605"/>
    <m/>
    <n v="3833"/>
    <n v="2081.19"/>
    <x v="4"/>
  </r>
  <r>
    <n v="6"/>
    <x v="23"/>
    <x v="2"/>
    <n v="2"/>
    <x v="1"/>
    <n v="75574"/>
    <n v="70194"/>
    <n v="0"/>
    <n v="145768"/>
    <m/>
    <n v="3833"/>
    <n v="3702.97"/>
    <x v="4"/>
  </r>
  <r>
    <n v="7"/>
    <x v="23"/>
    <x v="3"/>
    <n v="153"/>
    <x v="368"/>
    <n v="867"/>
    <n v="903"/>
    <n v="0"/>
    <n v="1770"/>
    <m/>
    <n v="1792"/>
    <n v="-1.23"/>
    <x v="1"/>
  </r>
  <r>
    <n v="7"/>
    <x v="23"/>
    <x v="3"/>
    <n v="151"/>
    <x v="241"/>
    <n v="884"/>
    <n v="892"/>
    <n v="0"/>
    <n v="1776"/>
    <m/>
    <n v="1792"/>
    <n v="-0.89"/>
    <x v="1"/>
  </r>
  <r>
    <n v="7"/>
    <x v="23"/>
    <x v="3"/>
    <n v="71"/>
    <x v="145"/>
    <n v="1014"/>
    <n v="768"/>
    <n v="0"/>
    <n v="1782"/>
    <m/>
    <n v="1792"/>
    <n v="-0.56000000000000005"/>
    <x v="1"/>
  </r>
  <r>
    <n v="7"/>
    <x v="23"/>
    <x v="3"/>
    <n v="38"/>
    <x v="56"/>
    <n v="1124"/>
    <n v="660"/>
    <n v="0"/>
    <n v="1784"/>
    <m/>
    <n v="1792"/>
    <n v="-0.45"/>
    <x v="1"/>
  </r>
  <r>
    <n v="7"/>
    <x v="23"/>
    <x v="3"/>
    <n v="170"/>
    <x v="572"/>
    <n v="1081"/>
    <n v="707"/>
    <n v="0"/>
    <n v="1788"/>
    <m/>
    <n v="1792"/>
    <n v="-0.22"/>
    <x v="1"/>
  </r>
  <r>
    <n v="7"/>
    <x v="23"/>
    <x v="3"/>
    <n v="152"/>
    <x v="556"/>
    <n v="1017"/>
    <n v="773"/>
    <n v="0"/>
    <n v="1790"/>
    <m/>
    <n v="1792"/>
    <n v="-0.11"/>
    <x v="1"/>
  </r>
  <r>
    <n v="7"/>
    <x v="23"/>
    <x v="3"/>
    <n v="54"/>
    <x v="204"/>
    <n v="1016"/>
    <n v="775"/>
    <n v="0"/>
    <n v="1791"/>
    <m/>
    <n v="1792"/>
    <n v="-0.06"/>
    <x v="1"/>
  </r>
  <r>
    <n v="7"/>
    <x v="23"/>
    <x v="3"/>
    <n v="76"/>
    <x v="547"/>
    <n v="329"/>
    <n v="1515"/>
    <n v="0"/>
    <n v="1844"/>
    <m/>
    <n v="1792"/>
    <n v="2.9"/>
    <x v="2"/>
  </r>
  <r>
    <n v="7"/>
    <x v="23"/>
    <x v="3"/>
    <n v="64"/>
    <x v="401"/>
    <n v="1054"/>
    <n v="1050"/>
    <n v="0"/>
    <n v="2104"/>
    <m/>
    <n v="1792"/>
    <n v="17.41"/>
    <x v="3"/>
  </r>
  <r>
    <n v="7"/>
    <x v="23"/>
    <x v="3"/>
    <n v="160"/>
    <x v="499"/>
    <n v="2278"/>
    <n v="1955"/>
    <n v="0"/>
    <n v="4233"/>
    <m/>
    <n v="1792"/>
    <n v="136.22"/>
    <x v="4"/>
  </r>
  <r>
    <n v="7"/>
    <x v="23"/>
    <x v="3"/>
    <n v="3"/>
    <x v="2"/>
    <n v="15752"/>
    <n v="13552"/>
    <n v="0"/>
    <n v="29304"/>
    <m/>
    <n v="1792"/>
    <n v="1535.27"/>
    <x v="4"/>
  </r>
  <r>
    <n v="7"/>
    <x v="23"/>
    <x v="3"/>
    <n v="2"/>
    <x v="1"/>
    <n v="17595"/>
    <n v="18717"/>
    <n v="0"/>
    <n v="36312"/>
    <m/>
    <n v="1792"/>
    <n v="1926.34"/>
    <x v="4"/>
  </r>
  <r>
    <n v="1"/>
    <x v="23"/>
    <x v="4"/>
    <n v="340"/>
    <x v="573"/>
    <n v="1675"/>
    <n v="1473"/>
    <n v="0"/>
    <n v="3148"/>
    <m/>
    <n v="4000"/>
    <n v="-21.3"/>
    <x v="1"/>
  </r>
  <r>
    <n v="1"/>
    <x v="23"/>
    <x v="4"/>
    <n v="234"/>
    <x v="261"/>
    <n v="2153"/>
    <n v="1314"/>
    <n v="0"/>
    <n v="3467"/>
    <m/>
    <n v="4000"/>
    <n v="-13.32"/>
    <x v="1"/>
  </r>
  <r>
    <n v="1"/>
    <x v="23"/>
    <x v="4"/>
    <n v="6"/>
    <x v="5"/>
    <n v="1589"/>
    <n v="1885"/>
    <n v="0"/>
    <n v="3474"/>
    <m/>
    <n v="4000"/>
    <n v="-13.15"/>
    <x v="1"/>
  </r>
  <r>
    <n v="1"/>
    <x v="23"/>
    <x v="4"/>
    <n v="77"/>
    <x v="449"/>
    <n v="1619"/>
    <n v="1891"/>
    <n v="0"/>
    <n v="3510"/>
    <m/>
    <n v="4000"/>
    <n v="-12.25"/>
    <x v="1"/>
  </r>
  <r>
    <n v="1"/>
    <x v="23"/>
    <x v="4"/>
    <n v="170"/>
    <x v="61"/>
    <n v="1801"/>
    <n v="1774"/>
    <n v="0"/>
    <n v="3575"/>
    <m/>
    <n v="4000"/>
    <n v="-10.62"/>
    <x v="1"/>
  </r>
  <r>
    <n v="1"/>
    <x v="23"/>
    <x v="4"/>
    <n v="86"/>
    <x v="532"/>
    <n v="2283"/>
    <n v="1316"/>
    <n v="0"/>
    <n v="3599"/>
    <m/>
    <n v="4000"/>
    <n v="-10.02"/>
    <x v="1"/>
  </r>
  <r>
    <n v="1"/>
    <x v="23"/>
    <x v="4"/>
    <n v="88"/>
    <x v="517"/>
    <n v="1980"/>
    <n v="1619"/>
    <n v="0"/>
    <n v="3599"/>
    <m/>
    <n v="4000"/>
    <n v="-10.02"/>
    <x v="1"/>
  </r>
  <r>
    <n v="1"/>
    <x v="23"/>
    <x v="4"/>
    <n v="84"/>
    <x v="447"/>
    <n v="1630"/>
    <n v="1972"/>
    <n v="0"/>
    <n v="3602"/>
    <m/>
    <n v="4000"/>
    <n v="-9.9499999999999993"/>
    <x v="1"/>
  </r>
  <r>
    <n v="1"/>
    <x v="23"/>
    <x v="4"/>
    <n v="9"/>
    <x v="6"/>
    <n v="1900"/>
    <n v="1732"/>
    <n v="0"/>
    <n v="3632"/>
    <m/>
    <n v="4000"/>
    <n v="-9.1999999999999993"/>
    <x v="1"/>
  </r>
  <r>
    <n v="1"/>
    <x v="23"/>
    <x v="4"/>
    <n v="68"/>
    <x v="354"/>
    <n v="2137"/>
    <n v="1499"/>
    <n v="0"/>
    <n v="3636"/>
    <m/>
    <n v="4000"/>
    <n v="-9.1"/>
    <x v="1"/>
  </r>
  <r>
    <n v="1"/>
    <x v="23"/>
    <x v="4"/>
    <n v="336"/>
    <x v="527"/>
    <n v="2052"/>
    <n v="1599"/>
    <n v="0"/>
    <n v="3651"/>
    <m/>
    <n v="4000"/>
    <n v="-8.7200000000000006"/>
    <x v="1"/>
  </r>
  <r>
    <n v="1"/>
    <x v="23"/>
    <x v="4"/>
    <n v="12"/>
    <x v="47"/>
    <n v="1649"/>
    <n v="2022"/>
    <n v="0"/>
    <n v="3671"/>
    <m/>
    <n v="4000"/>
    <n v="-8.2200000000000006"/>
    <x v="1"/>
  </r>
  <r>
    <n v="1"/>
    <x v="23"/>
    <x v="4"/>
    <n v="328"/>
    <x v="480"/>
    <n v="1897"/>
    <n v="1806"/>
    <n v="0"/>
    <n v="3703"/>
    <m/>
    <n v="4000"/>
    <n v="-7.42"/>
    <x v="1"/>
  </r>
  <r>
    <n v="1"/>
    <x v="23"/>
    <x v="4"/>
    <n v="79"/>
    <x v="494"/>
    <n v="1491"/>
    <n v="2218"/>
    <n v="0"/>
    <n v="3709"/>
    <m/>
    <n v="4000"/>
    <n v="-7.28"/>
    <x v="1"/>
  </r>
  <r>
    <n v="1"/>
    <x v="23"/>
    <x v="4"/>
    <n v="23"/>
    <x v="202"/>
    <n v="1904"/>
    <n v="1811"/>
    <n v="0"/>
    <n v="3715"/>
    <m/>
    <n v="4000"/>
    <n v="-7.12"/>
    <x v="1"/>
  </r>
  <r>
    <n v="1"/>
    <x v="23"/>
    <x v="4"/>
    <n v="187"/>
    <x v="214"/>
    <n v="2116"/>
    <n v="1614"/>
    <n v="0"/>
    <n v="3730"/>
    <m/>
    <n v="4000"/>
    <n v="-6.75"/>
    <x v="1"/>
  </r>
  <r>
    <n v="1"/>
    <x v="23"/>
    <x v="4"/>
    <n v="184"/>
    <x v="51"/>
    <n v="2077"/>
    <n v="1659"/>
    <n v="0"/>
    <n v="3736"/>
    <m/>
    <n v="4000"/>
    <n v="-6.6"/>
    <x v="1"/>
  </r>
  <r>
    <n v="1"/>
    <x v="23"/>
    <x v="4"/>
    <n v="1"/>
    <x v="0"/>
    <n v="1773"/>
    <n v="1971"/>
    <n v="0"/>
    <n v="3744"/>
    <m/>
    <n v="4000"/>
    <n v="-6.4"/>
    <x v="1"/>
  </r>
  <r>
    <n v="1"/>
    <x v="23"/>
    <x v="4"/>
    <n v="67"/>
    <x v="419"/>
    <n v="2108"/>
    <n v="1668"/>
    <n v="0"/>
    <n v="3776"/>
    <m/>
    <n v="4000"/>
    <n v="-5.6"/>
    <x v="1"/>
  </r>
  <r>
    <n v="1"/>
    <x v="23"/>
    <x v="4"/>
    <n v="54"/>
    <x v="204"/>
    <n v="1999"/>
    <n v="1789"/>
    <n v="0"/>
    <n v="3788"/>
    <m/>
    <n v="4000"/>
    <n v="-5.3"/>
    <x v="1"/>
  </r>
  <r>
    <n v="1"/>
    <x v="23"/>
    <x v="4"/>
    <n v="329"/>
    <x v="478"/>
    <n v="2063"/>
    <n v="1735"/>
    <n v="0"/>
    <n v="3798"/>
    <m/>
    <n v="4000"/>
    <n v="-5.05"/>
    <x v="1"/>
  </r>
  <r>
    <n v="1"/>
    <x v="23"/>
    <x v="4"/>
    <n v="71"/>
    <x v="145"/>
    <n v="1710"/>
    <n v="2096"/>
    <n v="0"/>
    <n v="3806"/>
    <m/>
    <n v="4000"/>
    <n v="-4.8499999999999996"/>
    <x v="1"/>
  </r>
  <r>
    <n v="1"/>
    <x v="23"/>
    <x v="4"/>
    <n v="8"/>
    <x v="53"/>
    <n v="1918"/>
    <n v="1898"/>
    <n v="0"/>
    <n v="3816"/>
    <m/>
    <n v="4000"/>
    <n v="-4.5999999999999996"/>
    <x v="1"/>
  </r>
  <r>
    <n v="1"/>
    <x v="23"/>
    <x v="4"/>
    <n v="73"/>
    <x v="595"/>
    <n v="2088"/>
    <n v="1728"/>
    <n v="0"/>
    <n v="3816"/>
    <m/>
    <n v="4000"/>
    <n v="-4.5999999999999996"/>
    <x v="1"/>
  </r>
  <r>
    <n v="1"/>
    <x v="23"/>
    <x v="4"/>
    <n v="74"/>
    <x v="28"/>
    <n v="2662"/>
    <n v="1176"/>
    <n v="0"/>
    <n v="3838"/>
    <m/>
    <n v="4000"/>
    <n v="-4.05"/>
    <x v="1"/>
  </r>
  <r>
    <n v="1"/>
    <x v="23"/>
    <x v="4"/>
    <n v="87"/>
    <x v="489"/>
    <n v="2104"/>
    <n v="1750"/>
    <n v="0"/>
    <n v="3854"/>
    <m/>
    <n v="4000"/>
    <n v="-3.65"/>
    <x v="1"/>
  </r>
  <r>
    <n v="1"/>
    <x v="23"/>
    <x v="4"/>
    <n v="61"/>
    <x v="415"/>
    <n v="1573"/>
    <n v="2283"/>
    <n v="0"/>
    <n v="3856"/>
    <m/>
    <n v="4000"/>
    <n v="-3.6"/>
    <x v="1"/>
  </r>
  <r>
    <n v="1"/>
    <x v="23"/>
    <x v="4"/>
    <n v="69"/>
    <x v="343"/>
    <n v="1815"/>
    <n v="2043"/>
    <n v="0"/>
    <n v="3858"/>
    <m/>
    <n v="4000"/>
    <n v="-3.55"/>
    <x v="1"/>
  </r>
  <r>
    <n v="1"/>
    <x v="23"/>
    <x v="4"/>
    <n v="302"/>
    <x v="615"/>
    <n v="2136"/>
    <n v="1733"/>
    <n v="0"/>
    <n v="3869"/>
    <m/>
    <n v="4000"/>
    <n v="-3.28"/>
    <x v="1"/>
  </r>
  <r>
    <n v="1"/>
    <x v="23"/>
    <x v="4"/>
    <n v="5"/>
    <x v="4"/>
    <n v="2172"/>
    <n v="1711"/>
    <n v="0"/>
    <n v="3883"/>
    <m/>
    <n v="4000"/>
    <n v="-2.92"/>
    <x v="1"/>
  </r>
  <r>
    <n v="1"/>
    <x v="23"/>
    <x v="4"/>
    <n v="70"/>
    <x v="410"/>
    <n v="1507"/>
    <n v="2390"/>
    <n v="0"/>
    <n v="3897"/>
    <m/>
    <n v="4000"/>
    <n v="-2.58"/>
    <x v="1"/>
  </r>
  <r>
    <n v="1"/>
    <x v="23"/>
    <x v="4"/>
    <n v="320"/>
    <x v="481"/>
    <n v="2004"/>
    <n v="1895"/>
    <n v="0"/>
    <n v="3899"/>
    <m/>
    <n v="4000"/>
    <n v="-2.5299999999999998"/>
    <x v="1"/>
  </r>
  <r>
    <n v="1"/>
    <x v="23"/>
    <x v="4"/>
    <n v="66"/>
    <x v="313"/>
    <n v="1706"/>
    <n v="2198"/>
    <n v="0"/>
    <n v="3904"/>
    <m/>
    <n v="4000"/>
    <n v="-2.4"/>
    <x v="1"/>
  </r>
  <r>
    <n v="1"/>
    <x v="23"/>
    <x v="4"/>
    <n v="341"/>
    <x v="575"/>
    <n v="2136"/>
    <n v="1783"/>
    <n v="0"/>
    <n v="3919"/>
    <m/>
    <n v="4000"/>
    <n v="-2.02"/>
    <x v="1"/>
  </r>
  <r>
    <n v="1"/>
    <x v="23"/>
    <x v="4"/>
    <n v="33"/>
    <x v="550"/>
    <n v="1968"/>
    <n v="1953"/>
    <n v="0"/>
    <n v="3921"/>
    <m/>
    <n v="4000"/>
    <n v="-1.98"/>
    <x v="1"/>
  </r>
  <r>
    <n v="1"/>
    <x v="23"/>
    <x v="4"/>
    <n v="40"/>
    <x v="33"/>
    <n v="2030"/>
    <n v="1901"/>
    <n v="0"/>
    <n v="3931"/>
    <m/>
    <n v="4000"/>
    <n v="-1.72"/>
    <x v="1"/>
  </r>
  <r>
    <n v="1"/>
    <x v="23"/>
    <x v="4"/>
    <n v="75"/>
    <x v="453"/>
    <n v="2462"/>
    <n v="1482"/>
    <n v="0"/>
    <n v="3944"/>
    <m/>
    <n v="4000"/>
    <n v="-1.4"/>
    <x v="1"/>
  </r>
  <r>
    <n v="1"/>
    <x v="23"/>
    <x v="4"/>
    <n v="36"/>
    <x v="14"/>
    <n v="1554"/>
    <n v="2392"/>
    <n v="0"/>
    <n v="3946"/>
    <m/>
    <n v="4000"/>
    <n v="-1.35"/>
    <x v="1"/>
  </r>
  <r>
    <n v="1"/>
    <x v="23"/>
    <x v="4"/>
    <n v="343"/>
    <x v="574"/>
    <n v="1940"/>
    <n v="2006"/>
    <n v="0"/>
    <n v="3946"/>
    <m/>
    <n v="4000"/>
    <n v="-1.35"/>
    <x v="1"/>
  </r>
  <r>
    <n v="1"/>
    <x v="23"/>
    <x v="4"/>
    <n v="47"/>
    <x v="551"/>
    <n v="2243"/>
    <n v="1738"/>
    <n v="0"/>
    <n v="3981"/>
    <m/>
    <n v="4000"/>
    <n v="-0.48"/>
    <x v="1"/>
  </r>
  <r>
    <n v="1"/>
    <x v="23"/>
    <x v="4"/>
    <n v="72"/>
    <x v="420"/>
    <n v="2094"/>
    <n v="1894"/>
    <n v="0"/>
    <n v="3988"/>
    <m/>
    <n v="4000"/>
    <n v="-0.3"/>
    <x v="1"/>
  </r>
  <r>
    <n v="1"/>
    <x v="23"/>
    <x v="4"/>
    <n v="347"/>
    <x v="616"/>
    <n v="1952"/>
    <n v="2070"/>
    <n v="0"/>
    <n v="4022"/>
    <m/>
    <n v="4000"/>
    <n v="0.55000000000000004"/>
    <x v="2"/>
  </r>
  <r>
    <n v="1"/>
    <x v="23"/>
    <x v="4"/>
    <n v="346"/>
    <x v="608"/>
    <n v="2188"/>
    <n v="1903"/>
    <n v="0"/>
    <n v="4091"/>
    <m/>
    <n v="4000"/>
    <n v="2.2799999999999998"/>
    <x v="2"/>
  </r>
  <r>
    <n v="1"/>
    <x v="23"/>
    <x v="4"/>
    <n v="38"/>
    <x v="56"/>
    <n v="2278"/>
    <n v="1918"/>
    <n v="0"/>
    <n v="4196"/>
    <m/>
    <n v="4000"/>
    <n v="4.9000000000000004"/>
    <x v="2"/>
  </r>
  <r>
    <n v="1"/>
    <x v="23"/>
    <x v="4"/>
    <n v="85"/>
    <x v="566"/>
    <n v="2247"/>
    <n v="1980"/>
    <n v="0"/>
    <n v="4227"/>
    <m/>
    <n v="4000"/>
    <n v="5.68"/>
    <x v="2"/>
  </r>
  <r>
    <n v="1"/>
    <x v="23"/>
    <x v="4"/>
    <n v="345"/>
    <x v="617"/>
    <n v="1773"/>
    <n v="2781"/>
    <n v="0"/>
    <n v="4554"/>
    <m/>
    <n v="4000"/>
    <n v="13.85"/>
    <x v="3"/>
  </r>
  <r>
    <n v="1"/>
    <x v="23"/>
    <x v="4"/>
    <n v="82"/>
    <x v="515"/>
    <n v="3058"/>
    <n v="2858"/>
    <n v="0"/>
    <n v="5916"/>
    <m/>
    <n v="4000"/>
    <n v="47.9"/>
    <x v="3"/>
  </r>
  <r>
    <n v="1"/>
    <x v="23"/>
    <x v="4"/>
    <n v="338"/>
    <x v="8"/>
    <n v="3835"/>
    <n v="3325"/>
    <n v="0"/>
    <n v="7160"/>
    <m/>
    <n v="4000"/>
    <n v="79"/>
    <x v="4"/>
  </r>
  <r>
    <n v="1"/>
    <x v="23"/>
    <x v="4"/>
    <n v="330"/>
    <x v="11"/>
    <n v="5430"/>
    <n v="5090"/>
    <n v="0"/>
    <n v="10520"/>
    <m/>
    <n v="4000"/>
    <n v="163"/>
    <x v="4"/>
  </r>
  <r>
    <n v="1"/>
    <x v="23"/>
    <x v="4"/>
    <n v="41"/>
    <x v="15"/>
    <n v="8204"/>
    <n v="6509"/>
    <n v="0"/>
    <n v="14713"/>
    <m/>
    <n v="4000"/>
    <n v="267.82"/>
    <x v="4"/>
  </r>
  <r>
    <n v="1"/>
    <x v="23"/>
    <x v="4"/>
    <n v="50"/>
    <x v="34"/>
    <n v="9348"/>
    <n v="6357"/>
    <n v="0"/>
    <n v="15705"/>
    <m/>
    <n v="4000"/>
    <n v="292.62"/>
    <x v="4"/>
  </r>
  <r>
    <n v="1"/>
    <x v="23"/>
    <x v="4"/>
    <n v="64"/>
    <x v="401"/>
    <n v="10193"/>
    <n v="8467"/>
    <n v="0"/>
    <n v="18660"/>
    <m/>
    <n v="4000"/>
    <n v="366.5"/>
    <x v="4"/>
  </r>
  <r>
    <n v="1"/>
    <x v="23"/>
    <x v="4"/>
    <n v="2"/>
    <x v="1"/>
    <n v="44381"/>
    <n v="43243"/>
    <n v="0"/>
    <n v="87624"/>
    <m/>
    <n v="4000"/>
    <n v="2090.6"/>
    <x v="4"/>
  </r>
  <r>
    <n v="1"/>
    <x v="23"/>
    <x v="4"/>
    <n v="3"/>
    <x v="2"/>
    <n v="60312"/>
    <n v="50640"/>
    <n v="0"/>
    <n v="110952"/>
    <m/>
    <n v="4000"/>
    <n v="2673.8"/>
    <x v="4"/>
  </r>
  <r>
    <n v="5"/>
    <x v="23"/>
    <x v="5"/>
    <n v="54"/>
    <x v="204"/>
    <n v="1621"/>
    <n v="1679"/>
    <n v="0"/>
    <n v="3300"/>
    <m/>
    <n v="3548"/>
    <n v="-6.99"/>
    <x v="1"/>
  </r>
  <r>
    <n v="5"/>
    <x v="23"/>
    <x v="5"/>
    <n v="67"/>
    <x v="419"/>
    <n v="1826"/>
    <n v="1513"/>
    <n v="0"/>
    <n v="3339"/>
    <m/>
    <n v="3548"/>
    <n v="-5.89"/>
    <x v="1"/>
  </r>
  <r>
    <n v="5"/>
    <x v="23"/>
    <x v="5"/>
    <n v="82"/>
    <x v="515"/>
    <n v="1694"/>
    <n v="1669"/>
    <n v="0"/>
    <n v="3363"/>
    <m/>
    <n v="3548"/>
    <n v="-5.21"/>
    <x v="1"/>
  </r>
  <r>
    <n v="5"/>
    <x v="23"/>
    <x v="5"/>
    <n v="19"/>
    <x v="10"/>
    <n v="1692"/>
    <n v="1680"/>
    <n v="0"/>
    <n v="3372"/>
    <m/>
    <n v="3548"/>
    <n v="-4.96"/>
    <x v="1"/>
  </r>
  <r>
    <n v="5"/>
    <x v="23"/>
    <x v="5"/>
    <n v="194"/>
    <x v="17"/>
    <n v="1153"/>
    <n v="2230"/>
    <n v="0"/>
    <n v="3383"/>
    <m/>
    <n v="3548"/>
    <n v="-4.6500000000000004"/>
    <x v="1"/>
  </r>
  <r>
    <n v="5"/>
    <x v="23"/>
    <x v="5"/>
    <n v="201"/>
    <x v="456"/>
    <n v="1849"/>
    <n v="1534"/>
    <n v="0"/>
    <n v="3383"/>
    <m/>
    <n v="3548"/>
    <n v="-4.6500000000000004"/>
    <x v="1"/>
  </r>
  <r>
    <n v="5"/>
    <x v="23"/>
    <x v="5"/>
    <n v="170"/>
    <x v="296"/>
    <n v="1909"/>
    <n v="1477"/>
    <n v="0"/>
    <n v="3386"/>
    <m/>
    <n v="3548"/>
    <n v="-4.57"/>
    <x v="1"/>
  </r>
  <r>
    <n v="5"/>
    <x v="23"/>
    <x v="5"/>
    <n v="8"/>
    <x v="53"/>
    <n v="1688"/>
    <n v="1700"/>
    <n v="0"/>
    <n v="3388"/>
    <m/>
    <n v="3548"/>
    <n v="-4.51"/>
    <x v="1"/>
  </r>
  <r>
    <n v="5"/>
    <x v="23"/>
    <x v="5"/>
    <n v="1"/>
    <x v="0"/>
    <n v="1793"/>
    <n v="1602"/>
    <n v="0"/>
    <n v="3395"/>
    <m/>
    <n v="3548"/>
    <n v="-4.3099999999999996"/>
    <x v="1"/>
  </r>
  <r>
    <n v="5"/>
    <x v="23"/>
    <x v="5"/>
    <n v="5"/>
    <x v="4"/>
    <n v="1918"/>
    <n v="1478"/>
    <n v="0"/>
    <n v="3396"/>
    <m/>
    <n v="3548"/>
    <n v="-4.28"/>
    <x v="1"/>
  </r>
  <r>
    <n v="5"/>
    <x v="23"/>
    <x v="5"/>
    <n v="73"/>
    <x v="595"/>
    <n v="2035"/>
    <n v="1368"/>
    <n v="0"/>
    <n v="3403"/>
    <m/>
    <n v="3548"/>
    <n v="-4.09"/>
    <x v="1"/>
  </r>
  <r>
    <n v="5"/>
    <x v="23"/>
    <x v="5"/>
    <n v="9"/>
    <x v="6"/>
    <n v="1627"/>
    <n v="1789"/>
    <n v="0"/>
    <n v="3416"/>
    <m/>
    <n v="3548"/>
    <n v="-3.72"/>
    <x v="1"/>
  </r>
  <r>
    <n v="5"/>
    <x v="23"/>
    <x v="5"/>
    <n v="178"/>
    <x v="423"/>
    <n v="2047"/>
    <n v="1381"/>
    <n v="0"/>
    <n v="3428"/>
    <m/>
    <n v="3548"/>
    <n v="-3.38"/>
    <x v="1"/>
  </r>
  <r>
    <n v="5"/>
    <x v="23"/>
    <x v="5"/>
    <n v="72"/>
    <x v="420"/>
    <n v="2010"/>
    <n v="1419"/>
    <n v="0"/>
    <n v="3429"/>
    <m/>
    <n v="3548"/>
    <n v="-3.35"/>
    <x v="1"/>
  </r>
  <r>
    <n v="5"/>
    <x v="23"/>
    <x v="5"/>
    <n v="215"/>
    <x v="577"/>
    <n v="2295"/>
    <n v="1142"/>
    <n v="0"/>
    <n v="3437"/>
    <m/>
    <n v="3548"/>
    <n v="-3.13"/>
    <x v="1"/>
  </r>
  <r>
    <n v="5"/>
    <x v="23"/>
    <x v="5"/>
    <n v="216"/>
    <x v="576"/>
    <n v="1807"/>
    <n v="1634"/>
    <n v="0"/>
    <n v="3441"/>
    <m/>
    <n v="3548"/>
    <n v="-3.02"/>
    <x v="1"/>
  </r>
  <r>
    <n v="5"/>
    <x v="23"/>
    <x v="5"/>
    <n v="190"/>
    <x v="11"/>
    <n v="2040"/>
    <n v="1403"/>
    <n v="0"/>
    <n v="3443"/>
    <m/>
    <n v="3548"/>
    <n v="-2.96"/>
    <x v="1"/>
  </r>
  <r>
    <n v="5"/>
    <x v="23"/>
    <x v="5"/>
    <n v="75"/>
    <x v="453"/>
    <n v="1909"/>
    <n v="1541"/>
    <n v="0"/>
    <n v="3450"/>
    <m/>
    <n v="3548"/>
    <n v="-2.76"/>
    <x v="1"/>
  </r>
  <r>
    <n v="5"/>
    <x v="23"/>
    <x v="5"/>
    <n v="210"/>
    <x v="501"/>
    <n v="1955"/>
    <n v="1504"/>
    <n v="0"/>
    <n v="3459"/>
    <m/>
    <n v="3548"/>
    <n v="-2.5099999999999998"/>
    <x v="1"/>
  </r>
  <r>
    <n v="5"/>
    <x v="23"/>
    <x v="5"/>
    <n v="169"/>
    <x v="519"/>
    <n v="1782"/>
    <n v="1688"/>
    <n v="0"/>
    <n v="3470"/>
    <m/>
    <n v="3548"/>
    <n v="-2.2000000000000002"/>
    <x v="1"/>
  </r>
  <r>
    <n v="5"/>
    <x v="23"/>
    <x v="5"/>
    <n v="23"/>
    <x v="202"/>
    <n v="1890"/>
    <n v="1596"/>
    <n v="0"/>
    <n v="3486"/>
    <m/>
    <n v="3548"/>
    <n v="-1.75"/>
    <x v="1"/>
  </r>
  <r>
    <n v="5"/>
    <x v="23"/>
    <x v="5"/>
    <n v="47"/>
    <x v="551"/>
    <n v="1904"/>
    <n v="1582"/>
    <n v="0"/>
    <n v="3486"/>
    <m/>
    <n v="3548"/>
    <n v="-1.75"/>
    <x v="1"/>
  </r>
  <r>
    <n v="5"/>
    <x v="23"/>
    <x v="5"/>
    <n v="50"/>
    <x v="34"/>
    <n v="1729"/>
    <n v="1767"/>
    <n v="0"/>
    <n v="3496"/>
    <m/>
    <n v="3548"/>
    <n v="-1.47"/>
    <x v="1"/>
  </r>
  <r>
    <n v="5"/>
    <x v="23"/>
    <x v="5"/>
    <n v="218"/>
    <x v="618"/>
    <n v="1936"/>
    <n v="1560"/>
    <n v="0"/>
    <n v="3496"/>
    <m/>
    <n v="3548"/>
    <n v="-1.47"/>
    <x v="1"/>
  </r>
  <r>
    <n v="5"/>
    <x v="23"/>
    <x v="5"/>
    <n v="214"/>
    <x v="528"/>
    <n v="1900"/>
    <n v="1599"/>
    <n v="0"/>
    <n v="3499"/>
    <m/>
    <n v="3548"/>
    <n v="-1.38"/>
    <x v="1"/>
  </r>
  <r>
    <n v="5"/>
    <x v="23"/>
    <x v="5"/>
    <n v="78"/>
    <x v="450"/>
    <n v="1905"/>
    <n v="1595"/>
    <n v="0"/>
    <n v="3500"/>
    <m/>
    <n v="3548"/>
    <n v="-1.35"/>
    <x v="1"/>
  </r>
  <r>
    <n v="5"/>
    <x v="23"/>
    <x v="5"/>
    <n v="205"/>
    <x v="483"/>
    <n v="1932"/>
    <n v="1570"/>
    <n v="0"/>
    <n v="3502"/>
    <m/>
    <n v="3548"/>
    <n v="-1.3"/>
    <x v="1"/>
  </r>
  <r>
    <n v="5"/>
    <x v="23"/>
    <x v="5"/>
    <n v="217"/>
    <x v="578"/>
    <n v="1785"/>
    <n v="1728"/>
    <n v="0"/>
    <n v="3513"/>
    <m/>
    <n v="3548"/>
    <n v="-0.99"/>
    <x v="1"/>
  </r>
  <r>
    <n v="5"/>
    <x v="23"/>
    <x v="5"/>
    <n v="40"/>
    <x v="33"/>
    <n v="1857"/>
    <n v="1658"/>
    <n v="0"/>
    <n v="3515"/>
    <m/>
    <n v="3548"/>
    <n v="-0.93"/>
    <x v="1"/>
  </r>
  <r>
    <n v="5"/>
    <x v="23"/>
    <x v="5"/>
    <n v="74"/>
    <x v="28"/>
    <n v="2072"/>
    <n v="1443"/>
    <n v="0"/>
    <n v="3515"/>
    <m/>
    <n v="3548"/>
    <n v="-0.93"/>
    <x v="1"/>
  </r>
  <r>
    <n v="5"/>
    <x v="23"/>
    <x v="5"/>
    <n v="77"/>
    <x v="449"/>
    <n v="1537"/>
    <n v="1992"/>
    <n v="0"/>
    <n v="3529"/>
    <m/>
    <n v="3548"/>
    <n v="-0.54"/>
    <x v="1"/>
  </r>
  <r>
    <n v="5"/>
    <x v="23"/>
    <x v="5"/>
    <n v="79"/>
    <x v="494"/>
    <n v="2221"/>
    <n v="1328"/>
    <n v="0"/>
    <n v="3549"/>
    <m/>
    <n v="3548"/>
    <n v="0.03"/>
    <x v="2"/>
  </r>
  <r>
    <n v="5"/>
    <x v="23"/>
    <x v="5"/>
    <n v="65"/>
    <x v="341"/>
    <n v="1935"/>
    <n v="1621"/>
    <n v="0"/>
    <n v="3556"/>
    <m/>
    <n v="3548"/>
    <n v="0.23"/>
    <x v="2"/>
  </r>
  <r>
    <n v="5"/>
    <x v="23"/>
    <x v="5"/>
    <n v="180"/>
    <x v="326"/>
    <n v="2123"/>
    <n v="1444"/>
    <n v="0"/>
    <n v="3567"/>
    <m/>
    <n v="3548"/>
    <n v="0.54"/>
    <x v="2"/>
  </r>
  <r>
    <n v="5"/>
    <x v="23"/>
    <x v="5"/>
    <n v="221"/>
    <x v="619"/>
    <n v="2033"/>
    <n v="1552"/>
    <n v="0"/>
    <n v="3585"/>
    <m/>
    <n v="3548"/>
    <n v="1.04"/>
    <x v="2"/>
  </r>
  <r>
    <n v="5"/>
    <x v="23"/>
    <x v="5"/>
    <n v="220"/>
    <x v="620"/>
    <n v="2517"/>
    <n v="1148"/>
    <n v="0"/>
    <n v="3665"/>
    <m/>
    <n v="3548"/>
    <n v="3.3"/>
    <x v="2"/>
  </r>
  <r>
    <n v="5"/>
    <x v="23"/>
    <x v="5"/>
    <n v="207"/>
    <x v="502"/>
    <n v="3165"/>
    <n v="2615"/>
    <n v="0"/>
    <n v="5780"/>
    <m/>
    <n v="3548"/>
    <n v="62.91"/>
    <x v="4"/>
  </r>
  <r>
    <n v="5"/>
    <x v="23"/>
    <x v="5"/>
    <n v="64"/>
    <x v="401"/>
    <n v="3352"/>
    <n v="3101"/>
    <n v="0"/>
    <n v="6453"/>
    <m/>
    <n v="3548"/>
    <n v="81.88"/>
    <x v="4"/>
  </r>
  <r>
    <n v="5"/>
    <x v="23"/>
    <x v="5"/>
    <n v="36"/>
    <x v="14"/>
    <n v="7558"/>
    <n v="7036"/>
    <n v="0"/>
    <n v="14594"/>
    <m/>
    <n v="3548"/>
    <n v="311.33"/>
    <x v="4"/>
  </r>
  <r>
    <n v="5"/>
    <x v="23"/>
    <x v="5"/>
    <n v="165"/>
    <x v="70"/>
    <n v="10026"/>
    <n v="8032"/>
    <n v="0"/>
    <n v="18058"/>
    <m/>
    <n v="3548"/>
    <n v="408.96"/>
    <x v="4"/>
  </r>
  <r>
    <n v="5"/>
    <x v="23"/>
    <x v="5"/>
    <n v="151"/>
    <x v="68"/>
    <n v="25107"/>
    <n v="22969"/>
    <n v="0"/>
    <n v="48076"/>
    <m/>
    <n v="3548"/>
    <n v="1255.02"/>
    <x v="4"/>
  </r>
  <r>
    <n v="5"/>
    <x v="23"/>
    <x v="5"/>
    <n v="3"/>
    <x v="2"/>
    <n v="36870"/>
    <n v="30389"/>
    <n v="0"/>
    <n v="67259"/>
    <m/>
    <n v="3548"/>
    <n v="1795.69"/>
    <x v="4"/>
  </r>
  <r>
    <n v="5"/>
    <x v="23"/>
    <x v="5"/>
    <n v="2"/>
    <x v="1"/>
    <n v="50248"/>
    <n v="43871"/>
    <n v="0"/>
    <n v="94119"/>
    <m/>
    <n v="3548"/>
    <n v="2552.73"/>
    <x v="4"/>
  </r>
  <r>
    <n v="4"/>
    <x v="23"/>
    <x v="6"/>
    <n v="1"/>
    <x v="0"/>
    <n v="1741"/>
    <n v="1836"/>
    <n v="0"/>
    <n v="3577"/>
    <m/>
    <n v="4000"/>
    <n v="-10.58"/>
    <x v="1"/>
  </r>
  <r>
    <n v="4"/>
    <x v="23"/>
    <x v="6"/>
    <n v="181"/>
    <x v="138"/>
    <n v="1536"/>
    <n v="2065"/>
    <n v="0"/>
    <n v="3601"/>
    <m/>
    <n v="4000"/>
    <n v="-9.98"/>
    <x v="1"/>
  </r>
  <r>
    <n v="4"/>
    <x v="23"/>
    <x v="6"/>
    <n v="88"/>
    <x v="517"/>
    <n v="1728"/>
    <n v="1879"/>
    <n v="0"/>
    <n v="3607"/>
    <m/>
    <n v="4000"/>
    <n v="-9.83"/>
    <x v="1"/>
  </r>
  <r>
    <n v="4"/>
    <x v="23"/>
    <x v="6"/>
    <n v="242"/>
    <x v="588"/>
    <n v="2096"/>
    <n v="1562"/>
    <n v="0"/>
    <n v="3658"/>
    <m/>
    <n v="4000"/>
    <n v="-8.5500000000000007"/>
    <x v="1"/>
  </r>
  <r>
    <n v="4"/>
    <x v="23"/>
    <x v="6"/>
    <n v="69"/>
    <x v="343"/>
    <n v="2062"/>
    <n v="1651"/>
    <n v="0"/>
    <n v="3713"/>
    <m/>
    <n v="4000"/>
    <n v="-7.18"/>
    <x v="1"/>
  </r>
  <r>
    <n v="4"/>
    <x v="23"/>
    <x v="6"/>
    <n v="54"/>
    <x v="204"/>
    <n v="1773"/>
    <n v="1987"/>
    <n v="0"/>
    <n v="3760"/>
    <m/>
    <n v="4000"/>
    <n v="-6"/>
    <x v="1"/>
  </r>
  <r>
    <n v="4"/>
    <x v="23"/>
    <x v="6"/>
    <n v="67"/>
    <x v="419"/>
    <n v="2251"/>
    <n v="1516"/>
    <n v="0"/>
    <n v="3767"/>
    <m/>
    <n v="4000"/>
    <n v="-5.82"/>
    <x v="1"/>
  </r>
  <r>
    <n v="4"/>
    <x v="23"/>
    <x v="6"/>
    <n v="73"/>
    <x v="595"/>
    <n v="1328"/>
    <n v="2475"/>
    <n v="0"/>
    <n v="3803"/>
    <m/>
    <n v="4000"/>
    <n v="-4.92"/>
    <x v="1"/>
  </r>
  <r>
    <n v="4"/>
    <x v="23"/>
    <x v="6"/>
    <n v="75"/>
    <x v="453"/>
    <n v="2233"/>
    <n v="1598"/>
    <n v="0"/>
    <n v="3831"/>
    <m/>
    <n v="4000"/>
    <n v="-4.2300000000000004"/>
    <x v="1"/>
  </r>
  <r>
    <n v="4"/>
    <x v="23"/>
    <x v="6"/>
    <n v="241"/>
    <x v="481"/>
    <n v="2198"/>
    <n v="1633"/>
    <n v="0"/>
    <n v="3831"/>
    <m/>
    <n v="4000"/>
    <n v="-4.2300000000000004"/>
    <x v="1"/>
  </r>
  <r>
    <n v="4"/>
    <x v="23"/>
    <x v="6"/>
    <n v="23"/>
    <x v="202"/>
    <n v="1831"/>
    <n v="2015"/>
    <n v="0"/>
    <n v="3846"/>
    <m/>
    <n v="4000"/>
    <n v="-3.85"/>
    <x v="1"/>
  </r>
  <r>
    <n v="4"/>
    <x v="23"/>
    <x v="6"/>
    <n v="238"/>
    <x v="411"/>
    <n v="2034"/>
    <n v="1821"/>
    <n v="0"/>
    <n v="3855"/>
    <m/>
    <n v="4000"/>
    <n v="-3.62"/>
    <x v="1"/>
  </r>
  <r>
    <n v="4"/>
    <x v="23"/>
    <x v="6"/>
    <n v="85"/>
    <x v="566"/>
    <n v="2267"/>
    <n v="1613"/>
    <n v="0"/>
    <n v="3880"/>
    <m/>
    <n v="4000"/>
    <n v="-3"/>
    <x v="1"/>
  </r>
  <r>
    <n v="4"/>
    <x v="23"/>
    <x v="6"/>
    <n v="169"/>
    <x v="161"/>
    <n v="1905"/>
    <n v="2000"/>
    <n v="0"/>
    <n v="3905"/>
    <m/>
    <n v="4000"/>
    <n v="-2.38"/>
    <x v="1"/>
  </r>
  <r>
    <n v="4"/>
    <x v="23"/>
    <x v="6"/>
    <n v="12"/>
    <x v="47"/>
    <n v="1754"/>
    <n v="2160"/>
    <n v="0"/>
    <n v="3914"/>
    <m/>
    <n v="4000"/>
    <n v="-2.15"/>
    <x v="1"/>
  </r>
  <r>
    <n v="4"/>
    <x v="23"/>
    <x v="6"/>
    <n v="191"/>
    <x v="220"/>
    <n v="1771"/>
    <n v="2151"/>
    <n v="0"/>
    <n v="3922"/>
    <m/>
    <n v="4000"/>
    <n v="-1.95"/>
    <x v="1"/>
  </r>
  <r>
    <n v="4"/>
    <x v="23"/>
    <x v="6"/>
    <n v="240"/>
    <x v="8"/>
    <n v="2199"/>
    <n v="1725"/>
    <n v="0"/>
    <n v="3924"/>
    <m/>
    <n v="4000"/>
    <n v="-1.9"/>
    <x v="1"/>
  </r>
  <r>
    <n v="4"/>
    <x v="23"/>
    <x v="6"/>
    <n v="239"/>
    <x v="621"/>
    <n v="1929"/>
    <n v="2002"/>
    <n v="0"/>
    <n v="3931"/>
    <m/>
    <n v="4000"/>
    <n v="-1.72"/>
    <x v="1"/>
  </r>
  <r>
    <n v="4"/>
    <x v="23"/>
    <x v="6"/>
    <n v="87"/>
    <x v="489"/>
    <n v="1913"/>
    <n v="2024"/>
    <n v="0"/>
    <n v="3937"/>
    <m/>
    <n v="4000"/>
    <n v="-1.58"/>
    <x v="1"/>
  </r>
  <r>
    <n v="4"/>
    <x v="23"/>
    <x v="6"/>
    <n v="5"/>
    <x v="4"/>
    <n v="2179"/>
    <n v="1769"/>
    <n v="0"/>
    <n v="3948"/>
    <m/>
    <n v="4000"/>
    <n v="-1.3"/>
    <x v="1"/>
  </r>
  <r>
    <n v="4"/>
    <x v="23"/>
    <x v="6"/>
    <n v="61"/>
    <x v="415"/>
    <n v="2235"/>
    <n v="1720"/>
    <n v="0"/>
    <n v="3955"/>
    <m/>
    <n v="4000"/>
    <n v="-1.1200000000000001"/>
    <x v="1"/>
  </r>
  <r>
    <n v="4"/>
    <x v="23"/>
    <x v="6"/>
    <n v="74"/>
    <x v="28"/>
    <n v="2330"/>
    <n v="1632"/>
    <n v="0"/>
    <n v="3962"/>
    <m/>
    <n v="4000"/>
    <n v="-0.95"/>
    <x v="1"/>
  </r>
  <r>
    <n v="4"/>
    <x v="23"/>
    <x v="6"/>
    <n v="201"/>
    <x v="226"/>
    <n v="2109"/>
    <n v="1861"/>
    <n v="0"/>
    <n v="3970"/>
    <m/>
    <n v="4000"/>
    <n v="-0.75"/>
    <x v="1"/>
  </r>
  <r>
    <n v="4"/>
    <x v="23"/>
    <x v="6"/>
    <n v="70"/>
    <x v="410"/>
    <n v="2255"/>
    <n v="1726"/>
    <n v="0"/>
    <n v="3981"/>
    <m/>
    <n v="4000"/>
    <n v="-0.48"/>
    <x v="1"/>
  </r>
  <r>
    <n v="4"/>
    <x v="23"/>
    <x v="6"/>
    <n v="6"/>
    <x v="5"/>
    <n v="1947"/>
    <n v="2035"/>
    <n v="0"/>
    <n v="3982"/>
    <m/>
    <n v="4000"/>
    <n v="-0.45"/>
    <x v="1"/>
  </r>
  <r>
    <n v="4"/>
    <x v="23"/>
    <x v="6"/>
    <n v="186"/>
    <x v="180"/>
    <n v="1977"/>
    <n v="2023"/>
    <n v="0"/>
    <n v="4000"/>
    <m/>
    <n v="4000"/>
    <n v="0"/>
    <x v="2"/>
  </r>
  <r>
    <n v="4"/>
    <x v="23"/>
    <x v="6"/>
    <n v="40"/>
    <x v="33"/>
    <n v="2045"/>
    <n v="1959"/>
    <n v="0"/>
    <n v="4004"/>
    <m/>
    <n v="4000"/>
    <n v="0.1"/>
    <x v="2"/>
  </r>
  <r>
    <n v="4"/>
    <x v="23"/>
    <x v="6"/>
    <n v="82"/>
    <x v="515"/>
    <n v="2087"/>
    <n v="1951"/>
    <n v="0"/>
    <n v="4038"/>
    <m/>
    <n v="4000"/>
    <n v="0.95"/>
    <x v="2"/>
  </r>
  <r>
    <n v="4"/>
    <x v="23"/>
    <x v="6"/>
    <n v="223"/>
    <x v="424"/>
    <n v="2411"/>
    <n v="1699"/>
    <n v="0"/>
    <n v="4110"/>
    <m/>
    <n v="4000"/>
    <n v="2.75"/>
    <x v="2"/>
  </r>
  <r>
    <n v="4"/>
    <x v="23"/>
    <x v="6"/>
    <n v="244"/>
    <x v="122"/>
    <n v="1784"/>
    <n v="2410"/>
    <n v="0"/>
    <n v="4194"/>
    <m/>
    <n v="4000"/>
    <n v="4.8499999999999996"/>
    <x v="2"/>
  </r>
  <r>
    <n v="4"/>
    <x v="23"/>
    <x v="6"/>
    <n v="66"/>
    <x v="313"/>
    <n v="2346"/>
    <n v="1855"/>
    <n v="0"/>
    <n v="4201"/>
    <m/>
    <n v="4000"/>
    <n v="5.03"/>
    <x v="2"/>
  </r>
  <r>
    <n v="4"/>
    <x v="23"/>
    <x v="6"/>
    <n v="41"/>
    <x v="15"/>
    <n v="2093"/>
    <n v="2116"/>
    <n v="0"/>
    <n v="4209"/>
    <m/>
    <n v="4000"/>
    <n v="5.22"/>
    <x v="2"/>
  </r>
  <r>
    <n v="4"/>
    <x v="23"/>
    <x v="6"/>
    <n v="57"/>
    <x v="160"/>
    <n v="2784"/>
    <n v="1446"/>
    <n v="0"/>
    <n v="4230"/>
    <m/>
    <n v="4000"/>
    <n v="5.75"/>
    <x v="2"/>
  </r>
  <r>
    <n v="4"/>
    <x v="23"/>
    <x v="6"/>
    <n v="77"/>
    <x v="449"/>
    <n v="2008"/>
    <n v="2429"/>
    <n v="0"/>
    <n v="4437"/>
    <m/>
    <n v="4000"/>
    <n v="10.92"/>
    <x v="3"/>
  </r>
  <r>
    <n v="4"/>
    <x v="23"/>
    <x v="6"/>
    <n v="216"/>
    <x v="404"/>
    <n v="2432"/>
    <n v="2015"/>
    <n v="0"/>
    <n v="4447"/>
    <m/>
    <n v="4000"/>
    <n v="11.18"/>
    <x v="3"/>
  </r>
  <r>
    <n v="4"/>
    <x v="23"/>
    <x v="6"/>
    <n v="245"/>
    <x v="622"/>
    <n v="2593"/>
    <n v="1890"/>
    <n v="0"/>
    <n v="4483"/>
    <m/>
    <n v="4000"/>
    <n v="12.08"/>
    <x v="3"/>
  </r>
  <r>
    <n v="4"/>
    <x v="23"/>
    <x v="6"/>
    <n v="229"/>
    <x v="12"/>
    <n v="2654"/>
    <n v="2300"/>
    <n v="0"/>
    <n v="4954"/>
    <m/>
    <n v="4000"/>
    <n v="23.85"/>
    <x v="3"/>
  </r>
  <r>
    <n v="4"/>
    <x v="23"/>
    <x v="6"/>
    <n v="217"/>
    <x v="403"/>
    <n v="2635"/>
    <n v="2324"/>
    <n v="0"/>
    <n v="4959"/>
    <m/>
    <n v="4000"/>
    <n v="23.98"/>
    <x v="3"/>
  </r>
  <r>
    <n v="4"/>
    <x v="23"/>
    <x v="6"/>
    <n v="199"/>
    <x v="443"/>
    <n v="2737"/>
    <n v="2860"/>
    <n v="0"/>
    <n v="5597"/>
    <m/>
    <n v="4000"/>
    <n v="39.92"/>
    <x v="3"/>
  </r>
  <r>
    <n v="4"/>
    <x v="23"/>
    <x v="6"/>
    <n v="50"/>
    <x v="34"/>
    <n v="3262"/>
    <n v="2751"/>
    <n v="0"/>
    <n v="6013"/>
    <m/>
    <n v="4000"/>
    <n v="50.32"/>
    <x v="4"/>
  </r>
  <r>
    <n v="4"/>
    <x v="23"/>
    <x v="6"/>
    <n v="47"/>
    <x v="551"/>
    <n v="3374"/>
    <n v="2729"/>
    <n v="0"/>
    <n v="6103"/>
    <m/>
    <n v="4000"/>
    <n v="52.58"/>
    <x v="4"/>
  </r>
  <r>
    <n v="4"/>
    <x v="23"/>
    <x v="6"/>
    <n v="178"/>
    <x v="484"/>
    <n v="5482"/>
    <n v="4649"/>
    <n v="0"/>
    <n v="10131"/>
    <m/>
    <n v="4000"/>
    <n v="153.28"/>
    <x v="4"/>
  </r>
  <r>
    <n v="4"/>
    <x v="23"/>
    <x v="6"/>
    <n v="231"/>
    <x v="16"/>
    <n v="6542"/>
    <n v="5678"/>
    <n v="0"/>
    <n v="12220"/>
    <m/>
    <n v="4000"/>
    <n v="205.5"/>
    <x v="4"/>
  </r>
  <r>
    <n v="4"/>
    <x v="23"/>
    <x v="6"/>
    <n v="162"/>
    <x v="11"/>
    <n v="7660"/>
    <n v="7916"/>
    <n v="0"/>
    <n v="15576"/>
    <m/>
    <n v="4000"/>
    <n v="289.39999999999998"/>
    <x v="4"/>
  </r>
  <r>
    <n v="4"/>
    <x v="23"/>
    <x v="6"/>
    <n v="64"/>
    <x v="401"/>
    <n v="10756"/>
    <n v="8291"/>
    <n v="0"/>
    <n v="19047"/>
    <m/>
    <n v="4000"/>
    <n v="376.18"/>
    <x v="4"/>
  </r>
  <r>
    <n v="4"/>
    <x v="23"/>
    <x v="6"/>
    <n v="2"/>
    <x v="1"/>
    <n v="98235"/>
    <n v="86712"/>
    <n v="0"/>
    <n v="184947"/>
    <m/>
    <n v="4000"/>
    <n v="4523.68"/>
    <x v="4"/>
  </r>
  <r>
    <n v="4"/>
    <x v="23"/>
    <x v="6"/>
    <n v="3"/>
    <x v="2"/>
    <n v="119880"/>
    <n v="100453"/>
    <n v="0"/>
    <n v="220333"/>
    <m/>
    <n v="4000"/>
    <n v="5408.32"/>
    <x v="4"/>
  </r>
  <r>
    <n v="8"/>
    <x v="23"/>
    <x v="7"/>
    <n v="69"/>
    <x v="343"/>
    <n v="1927"/>
    <n v="1772"/>
    <n v="0"/>
    <n v="3699"/>
    <m/>
    <n v="4000"/>
    <n v="-7.52"/>
    <x v="1"/>
  </r>
  <r>
    <n v="8"/>
    <x v="23"/>
    <x v="7"/>
    <n v="23"/>
    <x v="202"/>
    <n v="2085"/>
    <n v="1682"/>
    <n v="0"/>
    <n v="3767"/>
    <m/>
    <n v="4000"/>
    <n v="-5.82"/>
    <x v="1"/>
  </r>
  <r>
    <n v="8"/>
    <x v="23"/>
    <x v="7"/>
    <n v="166"/>
    <x v="248"/>
    <n v="1939"/>
    <n v="1916"/>
    <n v="0"/>
    <n v="3855"/>
    <m/>
    <n v="4000"/>
    <n v="-3.62"/>
    <x v="1"/>
  </r>
  <r>
    <n v="8"/>
    <x v="23"/>
    <x v="7"/>
    <n v="74"/>
    <x v="28"/>
    <n v="2307"/>
    <n v="1577"/>
    <n v="0"/>
    <n v="3884"/>
    <m/>
    <n v="4000"/>
    <n v="-2.9"/>
    <x v="1"/>
  </r>
  <r>
    <n v="8"/>
    <x v="23"/>
    <x v="7"/>
    <n v="188"/>
    <x v="426"/>
    <n v="2060"/>
    <n v="1832"/>
    <n v="0"/>
    <n v="3892"/>
    <m/>
    <n v="4000"/>
    <n v="-2.7"/>
    <x v="1"/>
  </r>
  <r>
    <n v="8"/>
    <x v="23"/>
    <x v="7"/>
    <n v="19"/>
    <x v="10"/>
    <n v="2134"/>
    <n v="1808"/>
    <n v="0"/>
    <n v="3942"/>
    <m/>
    <n v="4000"/>
    <n v="-1.45"/>
    <x v="1"/>
  </r>
  <r>
    <n v="8"/>
    <x v="23"/>
    <x v="7"/>
    <n v="76"/>
    <x v="547"/>
    <n v="394"/>
    <n v="3551"/>
    <n v="0"/>
    <n v="3945"/>
    <m/>
    <n v="4000"/>
    <n v="-1.38"/>
    <x v="1"/>
  </r>
  <r>
    <n v="8"/>
    <x v="23"/>
    <x v="7"/>
    <n v="68"/>
    <x v="354"/>
    <n v="2335"/>
    <n v="1623"/>
    <n v="0"/>
    <n v="3958"/>
    <m/>
    <n v="4000"/>
    <n v="-1.05"/>
    <x v="1"/>
  </r>
  <r>
    <n v="8"/>
    <x v="23"/>
    <x v="7"/>
    <n v="82"/>
    <x v="515"/>
    <n v="2521"/>
    <n v="1437"/>
    <n v="0"/>
    <n v="3958"/>
    <m/>
    <n v="4000"/>
    <n v="-1.05"/>
    <x v="1"/>
  </r>
  <r>
    <n v="8"/>
    <x v="23"/>
    <x v="7"/>
    <n v="77"/>
    <x v="449"/>
    <n v="1814"/>
    <n v="2172"/>
    <n v="0"/>
    <n v="3986"/>
    <m/>
    <n v="4000"/>
    <n v="-0.35"/>
    <x v="1"/>
  </r>
  <r>
    <n v="8"/>
    <x v="23"/>
    <x v="7"/>
    <n v="171"/>
    <x v="154"/>
    <n v="2497"/>
    <n v="1957"/>
    <n v="0"/>
    <n v="4454"/>
    <m/>
    <n v="4000"/>
    <n v="11.35"/>
    <x v="3"/>
  </r>
  <r>
    <n v="8"/>
    <x v="23"/>
    <x v="7"/>
    <n v="194"/>
    <x v="8"/>
    <n v="2836"/>
    <n v="2036"/>
    <n v="0"/>
    <n v="4872"/>
    <m/>
    <n v="4000"/>
    <n v="21.8"/>
    <x v="3"/>
  </r>
  <r>
    <n v="8"/>
    <x v="23"/>
    <x v="7"/>
    <n v="50"/>
    <x v="34"/>
    <n v="2516"/>
    <n v="2533"/>
    <n v="0"/>
    <n v="5049"/>
    <m/>
    <n v="4000"/>
    <n v="26.22"/>
    <x v="3"/>
  </r>
  <r>
    <n v="8"/>
    <x v="23"/>
    <x v="7"/>
    <n v="41"/>
    <x v="15"/>
    <n v="3324"/>
    <n v="3335"/>
    <n v="0"/>
    <n v="6659"/>
    <m/>
    <n v="4000"/>
    <n v="66.47"/>
    <x v="4"/>
  </r>
  <r>
    <n v="8"/>
    <x v="23"/>
    <x v="7"/>
    <n v="64"/>
    <x v="401"/>
    <n v="4405"/>
    <n v="4433"/>
    <n v="0"/>
    <n v="8838"/>
    <m/>
    <n v="4000"/>
    <n v="120.95"/>
    <x v="4"/>
  </r>
  <r>
    <n v="8"/>
    <x v="23"/>
    <x v="7"/>
    <n v="3"/>
    <x v="2"/>
    <n v="30516"/>
    <n v="26300"/>
    <n v="0"/>
    <n v="56816"/>
    <m/>
    <n v="4000"/>
    <n v="1320.4"/>
    <x v="4"/>
  </r>
  <r>
    <n v="8"/>
    <x v="23"/>
    <x v="7"/>
    <n v="2"/>
    <x v="1"/>
    <n v="68381"/>
    <n v="61520"/>
    <n v="0"/>
    <n v="129901"/>
    <m/>
    <n v="4000"/>
    <n v="3147.52"/>
    <x v="4"/>
  </r>
  <r>
    <n v="9"/>
    <x v="23"/>
    <x v="8"/>
    <n v="50"/>
    <x v="34"/>
    <n v="772"/>
    <n v="687"/>
    <n v="0"/>
    <n v="1459"/>
    <m/>
    <n v="1868"/>
    <n v="-21.9"/>
    <x v="1"/>
  </r>
  <r>
    <n v="9"/>
    <x v="23"/>
    <x v="8"/>
    <n v="171"/>
    <x v="82"/>
    <n v="656"/>
    <n v="983"/>
    <n v="0"/>
    <n v="1639"/>
    <m/>
    <n v="1868"/>
    <n v="-12.26"/>
    <x v="1"/>
  </r>
  <r>
    <n v="9"/>
    <x v="23"/>
    <x v="8"/>
    <n v="220"/>
    <x v="503"/>
    <n v="825"/>
    <n v="828"/>
    <n v="0"/>
    <n v="1653"/>
    <m/>
    <n v="1868"/>
    <n v="-11.51"/>
    <x v="1"/>
  </r>
  <r>
    <n v="9"/>
    <x v="23"/>
    <x v="8"/>
    <n v="182"/>
    <x v="185"/>
    <n v="900"/>
    <n v="835"/>
    <n v="0"/>
    <n v="1735"/>
    <m/>
    <n v="1868"/>
    <n v="-7.12"/>
    <x v="1"/>
  </r>
  <r>
    <n v="9"/>
    <x v="23"/>
    <x v="8"/>
    <n v="6"/>
    <x v="5"/>
    <n v="878"/>
    <n v="887"/>
    <n v="0"/>
    <n v="1765"/>
    <m/>
    <n v="1868"/>
    <n v="-5.51"/>
    <x v="1"/>
  </r>
  <r>
    <n v="9"/>
    <x v="23"/>
    <x v="8"/>
    <n v="73"/>
    <x v="595"/>
    <n v="1059"/>
    <n v="727"/>
    <n v="0"/>
    <n v="1786"/>
    <m/>
    <n v="1868"/>
    <n v="-4.3899999999999997"/>
    <x v="1"/>
  </r>
  <r>
    <n v="9"/>
    <x v="23"/>
    <x v="8"/>
    <n v="67"/>
    <x v="419"/>
    <n v="863"/>
    <n v="974"/>
    <n v="0"/>
    <n v="1837"/>
    <m/>
    <n v="1868"/>
    <n v="-1.66"/>
    <x v="1"/>
  </r>
  <r>
    <n v="9"/>
    <x v="23"/>
    <x v="8"/>
    <n v="212"/>
    <x v="485"/>
    <n v="1039"/>
    <n v="798"/>
    <n v="0"/>
    <n v="1837"/>
    <m/>
    <n v="1868"/>
    <n v="-1.66"/>
    <x v="1"/>
  </r>
  <r>
    <n v="9"/>
    <x v="23"/>
    <x v="8"/>
    <n v="219"/>
    <x v="530"/>
    <n v="783"/>
    <n v="1054"/>
    <n v="0"/>
    <n v="1837"/>
    <m/>
    <n v="1868"/>
    <n v="-1.66"/>
    <x v="1"/>
  </r>
  <r>
    <n v="9"/>
    <x v="23"/>
    <x v="8"/>
    <n v="77"/>
    <x v="449"/>
    <n v="715"/>
    <n v="1133"/>
    <n v="0"/>
    <n v="1848"/>
    <m/>
    <n v="1868"/>
    <n v="-1.07"/>
    <x v="1"/>
  </r>
  <r>
    <n v="9"/>
    <x v="23"/>
    <x v="8"/>
    <n v="90"/>
    <x v="565"/>
    <n v="1154"/>
    <n v="707"/>
    <n v="0"/>
    <n v="1861"/>
    <m/>
    <n v="1868"/>
    <n v="-0.37"/>
    <x v="1"/>
  </r>
  <r>
    <n v="9"/>
    <x v="23"/>
    <x v="8"/>
    <n v="152"/>
    <x v="77"/>
    <n v="816"/>
    <n v="1045"/>
    <n v="0"/>
    <n v="1861"/>
    <m/>
    <n v="1868"/>
    <n v="-0.37"/>
    <x v="1"/>
  </r>
  <r>
    <n v="9"/>
    <x v="23"/>
    <x v="8"/>
    <n v="155"/>
    <x v="78"/>
    <n v="912"/>
    <n v="951"/>
    <n v="0"/>
    <n v="1863"/>
    <m/>
    <n v="1868"/>
    <n v="-0.27"/>
    <x v="1"/>
  </r>
  <r>
    <n v="9"/>
    <x v="23"/>
    <x v="8"/>
    <n v="200"/>
    <x v="297"/>
    <n v="857"/>
    <n v="1014"/>
    <n v="0"/>
    <n v="1871"/>
    <m/>
    <n v="1868"/>
    <n v="0.16"/>
    <x v="2"/>
  </r>
  <r>
    <n v="9"/>
    <x v="23"/>
    <x v="8"/>
    <n v="36"/>
    <x v="14"/>
    <n v="1130"/>
    <n v="752"/>
    <n v="0"/>
    <n v="1882"/>
    <m/>
    <n v="1868"/>
    <n v="0.75"/>
    <x v="2"/>
  </r>
  <r>
    <n v="9"/>
    <x v="23"/>
    <x v="8"/>
    <n v="235"/>
    <x v="597"/>
    <n v="946"/>
    <n v="948"/>
    <n v="0"/>
    <n v="1894"/>
    <m/>
    <n v="1868"/>
    <n v="1.39"/>
    <x v="2"/>
  </r>
  <r>
    <n v="9"/>
    <x v="23"/>
    <x v="8"/>
    <n v="64"/>
    <x v="401"/>
    <n v="1041"/>
    <n v="860"/>
    <n v="0"/>
    <n v="1901"/>
    <m/>
    <n v="1868"/>
    <n v="1.77"/>
    <x v="2"/>
  </r>
  <r>
    <n v="9"/>
    <x v="23"/>
    <x v="8"/>
    <n v="57"/>
    <x v="160"/>
    <n v="1100"/>
    <n v="808"/>
    <n v="0"/>
    <n v="1908"/>
    <m/>
    <n v="1868"/>
    <n v="2.14"/>
    <x v="2"/>
  </r>
  <r>
    <n v="9"/>
    <x v="23"/>
    <x v="8"/>
    <n v="233"/>
    <x v="577"/>
    <n v="1083"/>
    <n v="854"/>
    <n v="0"/>
    <n v="1937"/>
    <m/>
    <n v="1868"/>
    <n v="3.69"/>
    <x v="2"/>
  </r>
  <r>
    <n v="9"/>
    <x v="23"/>
    <x v="8"/>
    <n v="40"/>
    <x v="33"/>
    <n v="1147"/>
    <n v="819"/>
    <n v="0"/>
    <n v="1966"/>
    <m/>
    <n v="1868"/>
    <n v="5.25"/>
    <x v="2"/>
  </r>
  <r>
    <n v="9"/>
    <x v="23"/>
    <x v="8"/>
    <n v="1"/>
    <x v="0"/>
    <n v="1115"/>
    <n v="1237"/>
    <n v="0"/>
    <n v="2352"/>
    <m/>
    <n v="1868"/>
    <n v="25.91"/>
    <x v="3"/>
  </r>
  <r>
    <n v="9"/>
    <x v="23"/>
    <x v="8"/>
    <n v="9"/>
    <x v="6"/>
    <n v="2712"/>
    <n v="3836"/>
    <n v="0"/>
    <n v="6548"/>
    <m/>
    <n v="1868"/>
    <n v="250.54"/>
    <x v="4"/>
  </r>
  <r>
    <n v="9"/>
    <x v="23"/>
    <x v="8"/>
    <n v="3"/>
    <x v="2"/>
    <n v="13524"/>
    <n v="13883"/>
    <n v="0"/>
    <n v="27407"/>
    <m/>
    <n v="1868"/>
    <n v="1367.18"/>
    <x v="4"/>
  </r>
  <r>
    <n v="9"/>
    <x v="23"/>
    <x v="8"/>
    <n v="2"/>
    <x v="1"/>
    <n v="55252"/>
    <n v="47326"/>
    <n v="0"/>
    <n v="102578"/>
    <m/>
    <n v="1868"/>
    <n v="5391.33"/>
    <x v="4"/>
  </r>
  <r>
    <n v="10"/>
    <x v="23"/>
    <x v="9"/>
    <n v="67"/>
    <x v="419"/>
    <n v="991"/>
    <n v="1025"/>
    <n v="0"/>
    <n v="2016"/>
    <m/>
    <n v="2262"/>
    <n v="-10.88"/>
    <x v="1"/>
  </r>
  <r>
    <n v="10"/>
    <x v="23"/>
    <x v="9"/>
    <n v="5"/>
    <x v="4"/>
    <n v="1093"/>
    <n v="960"/>
    <n v="0"/>
    <n v="2053"/>
    <m/>
    <n v="2262"/>
    <n v="-9.24"/>
    <x v="1"/>
  </r>
  <r>
    <n v="10"/>
    <x v="23"/>
    <x v="9"/>
    <n v="83"/>
    <x v="491"/>
    <n v="1319"/>
    <n v="758"/>
    <n v="0"/>
    <n v="2077"/>
    <m/>
    <n v="2262"/>
    <n v="-8.18"/>
    <x v="1"/>
  </r>
  <r>
    <n v="10"/>
    <x v="23"/>
    <x v="9"/>
    <n v="72"/>
    <x v="420"/>
    <n v="1265"/>
    <n v="846"/>
    <n v="0"/>
    <n v="2111"/>
    <m/>
    <n v="2262"/>
    <n v="-6.68"/>
    <x v="1"/>
  </r>
  <r>
    <n v="10"/>
    <x v="23"/>
    <x v="9"/>
    <n v="187"/>
    <x v="164"/>
    <n v="876"/>
    <n v="1236"/>
    <n v="0"/>
    <n v="2112"/>
    <m/>
    <n v="2262"/>
    <n v="-6.63"/>
    <x v="1"/>
  </r>
  <r>
    <n v="10"/>
    <x v="23"/>
    <x v="9"/>
    <n v="205"/>
    <x v="427"/>
    <n v="1060"/>
    <n v="1057"/>
    <n v="0"/>
    <n v="2117"/>
    <m/>
    <n v="2262"/>
    <n v="-6.41"/>
    <x v="1"/>
  </r>
  <r>
    <n v="10"/>
    <x v="23"/>
    <x v="9"/>
    <n v="1"/>
    <x v="0"/>
    <n v="1207"/>
    <n v="955"/>
    <n v="0"/>
    <n v="2162"/>
    <m/>
    <n v="2262"/>
    <n v="-4.42"/>
    <x v="1"/>
  </r>
  <r>
    <n v="10"/>
    <x v="23"/>
    <x v="9"/>
    <n v="204"/>
    <x v="428"/>
    <n v="1357"/>
    <n v="812"/>
    <n v="0"/>
    <n v="2169"/>
    <m/>
    <n v="2262"/>
    <n v="-4.1100000000000003"/>
    <x v="1"/>
  </r>
  <r>
    <n v="10"/>
    <x v="23"/>
    <x v="9"/>
    <n v="200"/>
    <x v="329"/>
    <n v="1239"/>
    <n v="985"/>
    <n v="0"/>
    <n v="2224"/>
    <m/>
    <n v="2262"/>
    <n v="-1.68"/>
    <x v="1"/>
  </r>
  <r>
    <n v="10"/>
    <x v="23"/>
    <x v="9"/>
    <n v="38"/>
    <x v="56"/>
    <n v="1265"/>
    <n v="975"/>
    <n v="0"/>
    <n v="2240"/>
    <m/>
    <n v="2262"/>
    <n v="-0.97"/>
    <x v="1"/>
  </r>
  <r>
    <n v="10"/>
    <x v="23"/>
    <x v="9"/>
    <n v="75"/>
    <x v="453"/>
    <n v="1381"/>
    <n v="862"/>
    <n v="0"/>
    <n v="2243"/>
    <m/>
    <n v="2262"/>
    <n v="-0.84"/>
    <x v="1"/>
  </r>
  <r>
    <n v="10"/>
    <x v="23"/>
    <x v="9"/>
    <n v="66"/>
    <x v="313"/>
    <n v="1367"/>
    <n v="879"/>
    <n v="0"/>
    <n v="2246"/>
    <m/>
    <n v="2262"/>
    <n v="-0.71"/>
    <x v="1"/>
  </r>
  <r>
    <n v="10"/>
    <x v="23"/>
    <x v="9"/>
    <n v="210"/>
    <x v="414"/>
    <n v="1276"/>
    <n v="996"/>
    <n v="0"/>
    <n v="2272"/>
    <m/>
    <n v="2262"/>
    <n v="0.44"/>
    <x v="2"/>
  </r>
  <r>
    <n v="10"/>
    <x v="23"/>
    <x v="9"/>
    <n v="227"/>
    <x v="103"/>
    <n v="1146"/>
    <n v="1127"/>
    <n v="0"/>
    <n v="2273"/>
    <m/>
    <n v="2262"/>
    <n v="0.49"/>
    <x v="2"/>
  </r>
  <r>
    <n v="10"/>
    <x v="23"/>
    <x v="9"/>
    <n v="220"/>
    <x v="505"/>
    <n v="1146"/>
    <n v="1130"/>
    <n v="0"/>
    <n v="2276"/>
    <m/>
    <n v="2262"/>
    <n v="0.62"/>
    <x v="2"/>
  </r>
  <r>
    <n v="10"/>
    <x v="23"/>
    <x v="9"/>
    <n v="82"/>
    <x v="515"/>
    <n v="1293"/>
    <n v="985"/>
    <n v="0"/>
    <n v="2278"/>
    <m/>
    <n v="2262"/>
    <n v="0.71"/>
    <x v="2"/>
  </r>
  <r>
    <n v="10"/>
    <x v="23"/>
    <x v="9"/>
    <n v="79"/>
    <x v="494"/>
    <n v="1416"/>
    <n v="871"/>
    <n v="0"/>
    <n v="2287"/>
    <m/>
    <n v="2262"/>
    <n v="1.1100000000000001"/>
    <x v="2"/>
  </r>
  <r>
    <n v="10"/>
    <x v="23"/>
    <x v="9"/>
    <n v="209"/>
    <x v="460"/>
    <n v="1256"/>
    <n v="1032"/>
    <n v="0"/>
    <n v="2288"/>
    <m/>
    <n v="2262"/>
    <n v="1.1499999999999999"/>
    <x v="2"/>
  </r>
  <r>
    <n v="10"/>
    <x v="23"/>
    <x v="9"/>
    <n v="194"/>
    <x v="348"/>
    <n v="1333"/>
    <n v="962"/>
    <n v="0"/>
    <n v="2295"/>
    <m/>
    <n v="2262"/>
    <n v="1.46"/>
    <x v="2"/>
  </r>
  <r>
    <n v="10"/>
    <x v="23"/>
    <x v="9"/>
    <n v="64"/>
    <x v="401"/>
    <n v="1213"/>
    <n v="1105"/>
    <n v="0"/>
    <n v="2318"/>
    <m/>
    <n v="2262"/>
    <n v="2.48"/>
    <x v="2"/>
  </r>
  <r>
    <n v="10"/>
    <x v="23"/>
    <x v="9"/>
    <n v="71"/>
    <x v="145"/>
    <n v="1346"/>
    <n v="977"/>
    <n v="0"/>
    <n v="2323"/>
    <m/>
    <n v="2262"/>
    <n v="2.7"/>
    <x v="2"/>
  </r>
  <r>
    <n v="10"/>
    <x v="23"/>
    <x v="9"/>
    <n v="73"/>
    <x v="595"/>
    <n v="1154"/>
    <n v="1183"/>
    <n v="0"/>
    <n v="2337"/>
    <m/>
    <n v="2262"/>
    <n v="3.32"/>
    <x v="2"/>
  </r>
  <r>
    <n v="10"/>
    <x v="23"/>
    <x v="9"/>
    <n v="192"/>
    <x v="461"/>
    <n v="1289"/>
    <n v="1060"/>
    <n v="0"/>
    <n v="2349"/>
    <m/>
    <n v="2262"/>
    <n v="3.85"/>
    <x v="2"/>
  </r>
  <r>
    <n v="10"/>
    <x v="23"/>
    <x v="9"/>
    <n v="33"/>
    <x v="550"/>
    <n v="1360"/>
    <n v="1007"/>
    <n v="0"/>
    <n v="2367"/>
    <m/>
    <n v="2262"/>
    <n v="4.6399999999999997"/>
    <x v="2"/>
  </r>
  <r>
    <n v="10"/>
    <x v="23"/>
    <x v="9"/>
    <n v="50"/>
    <x v="34"/>
    <n v="1254"/>
    <n v="1128"/>
    <n v="0"/>
    <n v="2382"/>
    <m/>
    <n v="2262"/>
    <n v="5.31"/>
    <x v="2"/>
  </r>
  <r>
    <n v="10"/>
    <x v="23"/>
    <x v="9"/>
    <n v="151"/>
    <x v="86"/>
    <n v="1668"/>
    <n v="1412"/>
    <n v="0"/>
    <n v="3080"/>
    <m/>
    <n v="2262"/>
    <n v="36.159999999999997"/>
    <x v="3"/>
  </r>
  <r>
    <n v="10"/>
    <x v="23"/>
    <x v="9"/>
    <n v="228"/>
    <x v="531"/>
    <n v="1975"/>
    <n v="1980"/>
    <n v="0"/>
    <n v="3955"/>
    <m/>
    <n v="2262"/>
    <n v="74.849999999999994"/>
    <x v="4"/>
  </r>
  <r>
    <n v="10"/>
    <x v="23"/>
    <x v="9"/>
    <n v="3"/>
    <x v="2"/>
    <n v="18320"/>
    <n v="14999"/>
    <n v="0"/>
    <n v="33319"/>
    <m/>
    <n v="2262"/>
    <n v="1372.99"/>
    <x v="4"/>
  </r>
  <r>
    <n v="10"/>
    <x v="23"/>
    <x v="9"/>
    <n v="207"/>
    <x v="463"/>
    <n v="19566"/>
    <n v="16611"/>
    <n v="0"/>
    <n v="36177"/>
    <m/>
    <n v="2262"/>
    <n v="1499.34"/>
    <x v="4"/>
  </r>
  <r>
    <n v="10"/>
    <x v="23"/>
    <x v="9"/>
    <n v="2"/>
    <x v="1"/>
    <n v="60655"/>
    <n v="50813"/>
    <n v="0"/>
    <n v="111468"/>
    <m/>
    <n v="2262"/>
    <n v="4827.8500000000004"/>
    <x v="4"/>
  </r>
  <r>
    <n v="11"/>
    <x v="23"/>
    <x v="10"/>
    <n v="200"/>
    <x v="8"/>
    <n v="693"/>
    <n v="424"/>
    <n v="0"/>
    <n v="1117"/>
    <m/>
    <n v="1166"/>
    <n v="-4.2"/>
    <x v="1"/>
  </r>
  <r>
    <n v="11"/>
    <x v="23"/>
    <x v="10"/>
    <n v="71"/>
    <x v="145"/>
    <n v="673"/>
    <n v="452"/>
    <n v="0"/>
    <n v="1125"/>
    <m/>
    <n v="1166"/>
    <n v="-3.52"/>
    <x v="1"/>
  </r>
  <r>
    <n v="11"/>
    <x v="23"/>
    <x v="10"/>
    <n v="182"/>
    <x v="91"/>
    <n v="573"/>
    <n v="552"/>
    <n v="0"/>
    <n v="1125"/>
    <m/>
    <n v="1166"/>
    <n v="-3.52"/>
    <x v="1"/>
  </r>
  <r>
    <n v="11"/>
    <x v="23"/>
    <x v="10"/>
    <n v="1"/>
    <x v="0"/>
    <n v="544"/>
    <n v="588"/>
    <n v="0"/>
    <n v="1132"/>
    <m/>
    <n v="1166"/>
    <n v="-2.92"/>
    <x v="1"/>
  </r>
  <r>
    <n v="11"/>
    <x v="23"/>
    <x v="10"/>
    <n v="69"/>
    <x v="343"/>
    <n v="679"/>
    <n v="455"/>
    <n v="0"/>
    <n v="1134"/>
    <m/>
    <n v="1166"/>
    <n v="-2.74"/>
    <x v="1"/>
  </r>
  <r>
    <n v="11"/>
    <x v="23"/>
    <x v="10"/>
    <n v="84"/>
    <x v="447"/>
    <n v="630"/>
    <n v="510"/>
    <n v="0"/>
    <n v="1140"/>
    <m/>
    <n v="1166"/>
    <n v="-2.23"/>
    <x v="1"/>
  </r>
  <r>
    <n v="11"/>
    <x v="23"/>
    <x v="10"/>
    <n v="50"/>
    <x v="34"/>
    <n v="636"/>
    <n v="506"/>
    <n v="0"/>
    <n v="1142"/>
    <m/>
    <n v="1166"/>
    <n v="-2.06"/>
    <x v="1"/>
  </r>
  <r>
    <n v="11"/>
    <x v="23"/>
    <x v="10"/>
    <n v="151"/>
    <x v="88"/>
    <n v="560"/>
    <n v="583"/>
    <n v="0"/>
    <n v="1143"/>
    <m/>
    <n v="1166"/>
    <n v="-1.97"/>
    <x v="1"/>
  </r>
  <r>
    <n v="11"/>
    <x v="23"/>
    <x v="10"/>
    <n v="73"/>
    <x v="595"/>
    <n v="615"/>
    <n v="536"/>
    <n v="0"/>
    <n v="1151"/>
    <m/>
    <n v="1166"/>
    <n v="-1.29"/>
    <x v="1"/>
  </r>
  <r>
    <n v="11"/>
    <x v="23"/>
    <x v="10"/>
    <n v="153"/>
    <x v="12"/>
    <n v="749"/>
    <n v="519"/>
    <n v="0"/>
    <n v="1268"/>
    <m/>
    <n v="1166"/>
    <n v="8.75"/>
    <x v="2"/>
  </r>
  <r>
    <n v="11"/>
    <x v="23"/>
    <x v="10"/>
    <n v="86"/>
    <x v="532"/>
    <n v="754"/>
    <n v="587"/>
    <n v="0"/>
    <n v="1341"/>
    <m/>
    <n v="1166"/>
    <n v="15.01"/>
    <x v="3"/>
  </r>
  <r>
    <n v="11"/>
    <x v="23"/>
    <x v="10"/>
    <n v="64"/>
    <x v="401"/>
    <n v="612"/>
    <n v="732"/>
    <n v="0"/>
    <n v="1344"/>
    <m/>
    <n v="1166"/>
    <n v="15.27"/>
    <x v="3"/>
  </r>
  <r>
    <n v="11"/>
    <x v="23"/>
    <x v="10"/>
    <n v="68"/>
    <x v="354"/>
    <n v="873"/>
    <n v="522"/>
    <n v="0"/>
    <n v="1395"/>
    <m/>
    <n v="1166"/>
    <n v="19.64"/>
    <x v="3"/>
  </r>
  <r>
    <n v="11"/>
    <x v="23"/>
    <x v="10"/>
    <n v="3"/>
    <x v="2"/>
    <n v="4968"/>
    <n v="4971"/>
    <n v="0"/>
    <n v="9939"/>
    <m/>
    <n v="1166"/>
    <n v="752.4"/>
    <x v="4"/>
  </r>
  <r>
    <n v="11"/>
    <x v="23"/>
    <x v="10"/>
    <n v="2"/>
    <x v="1"/>
    <n v="25055"/>
    <n v="22183"/>
    <n v="0"/>
    <n v="47238"/>
    <m/>
    <n v="1166"/>
    <n v="3951.29"/>
    <x v="4"/>
  </r>
  <r>
    <n v="12"/>
    <x v="23"/>
    <x v="11"/>
    <n v="47"/>
    <x v="551"/>
    <n v="651"/>
    <n v="361"/>
    <n v="0"/>
    <n v="1012"/>
    <m/>
    <n v="1166"/>
    <n v="-13.21"/>
    <x v="1"/>
  </r>
  <r>
    <n v="12"/>
    <x v="23"/>
    <x v="11"/>
    <n v="177"/>
    <x v="8"/>
    <n v="718"/>
    <n v="391"/>
    <n v="0"/>
    <n v="1109"/>
    <m/>
    <n v="1166"/>
    <n v="-4.8899999999999997"/>
    <x v="1"/>
  </r>
  <r>
    <n v="12"/>
    <x v="23"/>
    <x v="11"/>
    <n v="159"/>
    <x v="329"/>
    <n v="656"/>
    <n v="459"/>
    <n v="0"/>
    <n v="1115"/>
    <m/>
    <n v="1166"/>
    <n v="-4.37"/>
    <x v="1"/>
  </r>
  <r>
    <n v="12"/>
    <x v="23"/>
    <x v="11"/>
    <n v="68"/>
    <x v="354"/>
    <n v="719"/>
    <n v="421"/>
    <n v="0"/>
    <n v="1140"/>
    <m/>
    <n v="1166"/>
    <n v="-2.23"/>
    <x v="1"/>
  </r>
  <r>
    <n v="12"/>
    <x v="23"/>
    <x v="11"/>
    <n v="33"/>
    <x v="550"/>
    <n v="559"/>
    <n v="599"/>
    <n v="0"/>
    <n v="1158"/>
    <m/>
    <n v="1166"/>
    <n v="-0.69"/>
    <x v="1"/>
  </r>
  <r>
    <n v="12"/>
    <x v="23"/>
    <x v="11"/>
    <n v="158"/>
    <x v="350"/>
    <n v="546"/>
    <n v="613"/>
    <n v="0"/>
    <n v="1159"/>
    <m/>
    <n v="1166"/>
    <n v="-0.6"/>
    <x v="1"/>
  </r>
  <r>
    <n v="12"/>
    <x v="23"/>
    <x v="11"/>
    <n v="183"/>
    <x v="598"/>
    <n v="742"/>
    <n v="417"/>
    <n v="0"/>
    <n v="1159"/>
    <m/>
    <n v="1166"/>
    <n v="-0.6"/>
    <x v="1"/>
  </r>
  <r>
    <n v="12"/>
    <x v="23"/>
    <x v="11"/>
    <n v="5"/>
    <x v="4"/>
    <n v="638"/>
    <n v="522"/>
    <n v="0"/>
    <n v="1160"/>
    <m/>
    <n v="1166"/>
    <n v="-0.51"/>
    <x v="1"/>
  </r>
  <r>
    <n v="12"/>
    <x v="23"/>
    <x v="11"/>
    <n v="77"/>
    <x v="449"/>
    <n v="435"/>
    <n v="725"/>
    <n v="0"/>
    <n v="1160"/>
    <m/>
    <n v="1166"/>
    <n v="-0.51"/>
    <x v="1"/>
  </r>
  <r>
    <n v="12"/>
    <x v="23"/>
    <x v="11"/>
    <n v="82"/>
    <x v="515"/>
    <n v="633"/>
    <n v="531"/>
    <n v="0"/>
    <n v="1164"/>
    <m/>
    <n v="1166"/>
    <n v="-0.17"/>
    <x v="1"/>
  </r>
  <r>
    <n v="12"/>
    <x v="23"/>
    <x v="11"/>
    <n v="61"/>
    <x v="415"/>
    <n v="744"/>
    <n v="424"/>
    <n v="0"/>
    <n v="1168"/>
    <m/>
    <n v="1166"/>
    <n v="0.17"/>
    <x v="2"/>
  </r>
  <r>
    <n v="12"/>
    <x v="23"/>
    <x v="11"/>
    <n v="184"/>
    <x v="623"/>
    <n v="706"/>
    <n v="526"/>
    <n v="0"/>
    <n v="1232"/>
    <m/>
    <n v="1166"/>
    <n v="5.66"/>
    <x v="2"/>
  </r>
  <r>
    <n v="12"/>
    <x v="23"/>
    <x v="11"/>
    <n v="38"/>
    <x v="56"/>
    <n v="879"/>
    <n v="517"/>
    <n v="0"/>
    <n v="1396"/>
    <m/>
    <n v="1166"/>
    <n v="19.73"/>
    <x v="3"/>
  </r>
  <r>
    <n v="12"/>
    <x v="23"/>
    <x v="11"/>
    <n v="157"/>
    <x v="328"/>
    <n v="858"/>
    <n v="847"/>
    <n v="0"/>
    <n v="1705"/>
    <m/>
    <n v="1166"/>
    <n v="46.23"/>
    <x v="3"/>
  </r>
  <r>
    <n v="12"/>
    <x v="23"/>
    <x v="11"/>
    <n v="64"/>
    <x v="401"/>
    <n v="1267"/>
    <n v="1184"/>
    <n v="0"/>
    <n v="2451"/>
    <m/>
    <n v="1166"/>
    <n v="110.21"/>
    <x v="4"/>
  </r>
  <r>
    <n v="12"/>
    <x v="23"/>
    <x v="11"/>
    <n v="3"/>
    <x v="2"/>
    <n v="7576"/>
    <n v="6487"/>
    <n v="0"/>
    <n v="14063"/>
    <m/>
    <n v="1166"/>
    <n v="1106.0899999999999"/>
    <x v="4"/>
  </r>
  <r>
    <n v="12"/>
    <x v="23"/>
    <x v="11"/>
    <n v="2"/>
    <x v="1"/>
    <n v="26690"/>
    <n v="23705"/>
    <n v="0"/>
    <n v="50395"/>
    <m/>
    <n v="1166"/>
    <n v="4222.04"/>
    <x v="4"/>
  </r>
  <r>
    <n v="13"/>
    <x v="23"/>
    <x v="12"/>
    <n v="221"/>
    <x v="533"/>
    <n v="1970"/>
    <n v="1600"/>
    <n v="0"/>
    <n v="3570"/>
    <m/>
    <n v="4000"/>
    <n v="-10.75"/>
    <x v="1"/>
  </r>
  <r>
    <n v="13"/>
    <x v="23"/>
    <x v="12"/>
    <n v="38"/>
    <x v="56"/>
    <n v="2284"/>
    <n v="1546"/>
    <n v="0"/>
    <n v="3830"/>
    <m/>
    <n v="4000"/>
    <n v="-4.25"/>
    <x v="1"/>
  </r>
  <r>
    <n v="13"/>
    <x v="23"/>
    <x v="12"/>
    <n v="79"/>
    <x v="494"/>
    <n v="1983"/>
    <n v="1873"/>
    <n v="0"/>
    <n v="3856"/>
    <m/>
    <n v="4000"/>
    <n v="-3.6"/>
    <x v="1"/>
  </r>
  <r>
    <n v="13"/>
    <x v="23"/>
    <x v="12"/>
    <n v="89"/>
    <x v="27"/>
    <n v="2122"/>
    <n v="1789"/>
    <n v="0"/>
    <n v="3911"/>
    <m/>
    <n v="4000"/>
    <n v="-2.2200000000000002"/>
    <x v="1"/>
  </r>
  <r>
    <n v="13"/>
    <x v="23"/>
    <x v="12"/>
    <n v="70"/>
    <x v="410"/>
    <n v="1986"/>
    <n v="1941"/>
    <n v="0"/>
    <n v="3927"/>
    <m/>
    <n v="4000"/>
    <n v="-1.82"/>
    <x v="1"/>
  </r>
  <r>
    <n v="13"/>
    <x v="23"/>
    <x v="12"/>
    <n v="47"/>
    <x v="551"/>
    <n v="2224"/>
    <n v="1713"/>
    <n v="0"/>
    <n v="3937"/>
    <m/>
    <n v="4000"/>
    <n v="-1.58"/>
    <x v="1"/>
  </r>
  <r>
    <n v="13"/>
    <x v="23"/>
    <x v="12"/>
    <n v="74"/>
    <x v="28"/>
    <n v="1803"/>
    <n v="2135"/>
    <n v="0"/>
    <n v="3938"/>
    <m/>
    <n v="4000"/>
    <n v="-1.55"/>
    <x v="1"/>
  </r>
  <r>
    <n v="13"/>
    <x v="23"/>
    <x v="12"/>
    <n v="6"/>
    <x v="5"/>
    <n v="1804"/>
    <n v="2142"/>
    <n v="0"/>
    <n v="3946"/>
    <m/>
    <n v="4000"/>
    <n v="-1.35"/>
    <x v="1"/>
  </r>
  <r>
    <n v="13"/>
    <x v="23"/>
    <x v="12"/>
    <n v="196"/>
    <x v="387"/>
    <n v="2519"/>
    <n v="1433"/>
    <n v="0"/>
    <n v="3952"/>
    <m/>
    <n v="4000"/>
    <n v="-1.2"/>
    <x v="1"/>
  </r>
  <r>
    <n v="13"/>
    <x v="23"/>
    <x v="12"/>
    <n v="67"/>
    <x v="419"/>
    <n v="2451"/>
    <n v="1503"/>
    <n v="0"/>
    <n v="3954"/>
    <m/>
    <n v="4000"/>
    <n v="-1.1499999999999999"/>
    <x v="1"/>
  </r>
  <r>
    <n v="13"/>
    <x v="23"/>
    <x v="12"/>
    <n v="88"/>
    <x v="517"/>
    <n v="2106"/>
    <n v="1854"/>
    <n v="0"/>
    <n v="3960"/>
    <m/>
    <n v="4000"/>
    <n v="-1"/>
    <x v="1"/>
  </r>
  <r>
    <n v="13"/>
    <x v="23"/>
    <x v="12"/>
    <n v="72"/>
    <x v="420"/>
    <n v="2836"/>
    <n v="1133"/>
    <n v="0"/>
    <n v="3969"/>
    <m/>
    <n v="4000"/>
    <n v="-0.78"/>
    <x v="1"/>
  </r>
  <r>
    <n v="13"/>
    <x v="23"/>
    <x v="12"/>
    <n v="23"/>
    <x v="202"/>
    <n v="1891"/>
    <n v="2087"/>
    <n v="0"/>
    <n v="3978"/>
    <m/>
    <n v="4000"/>
    <n v="-0.55000000000000004"/>
    <x v="1"/>
  </r>
  <r>
    <n v="13"/>
    <x v="23"/>
    <x v="12"/>
    <n v="83"/>
    <x v="491"/>
    <n v="1319"/>
    <n v="2666"/>
    <n v="0"/>
    <n v="3985"/>
    <m/>
    <n v="4000"/>
    <n v="-0.38"/>
    <x v="1"/>
  </r>
  <r>
    <n v="13"/>
    <x v="23"/>
    <x v="12"/>
    <n v="8"/>
    <x v="53"/>
    <n v="1637"/>
    <n v="2373"/>
    <n v="0"/>
    <n v="4010"/>
    <m/>
    <n v="4000"/>
    <n v="0.25"/>
    <x v="2"/>
  </r>
  <r>
    <n v="13"/>
    <x v="23"/>
    <x v="12"/>
    <n v="66"/>
    <x v="313"/>
    <n v="1803"/>
    <n v="2243"/>
    <n v="0"/>
    <n v="4046"/>
    <m/>
    <n v="4000"/>
    <n v="1.1499999999999999"/>
    <x v="2"/>
  </r>
  <r>
    <n v="13"/>
    <x v="23"/>
    <x v="12"/>
    <n v="181"/>
    <x v="473"/>
    <n v="2158"/>
    <n v="1905"/>
    <n v="0"/>
    <n v="4063"/>
    <m/>
    <n v="4000"/>
    <n v="1.58"/>
    <x v="2"/>
  </r>
  <r>
    <n v="13"/>
    <x v="23"/>
    <x v="12"/>
    <n v="77"/>
    <x v="449"/>
    <n v="1893"/>
    <n v="2200"/>
    <n v="0"/>
    <n v="4093"/>
    <m/>
    <n v="4000"/>
    <n v="2.33"/>
    <x v="2"/>
  </r>
  <r>
    <n v="13"/>
    <x v="23"/>
    <x v="12"/>
    <n v="73"/>
    <x v="595"/>
    <n v="3042"/>
    <n v="1096"/>
    <n v="0"/>
    <n v="4138"/>
    <m/>
    <n v="4000"/>
    <n v="3.45"/>
    <x v="2"/>
  </r>
  <r>
    <n v="13"/>
    <x v="23"/>
    <x v="12"/>
    <n v="40"/>
    <x v="33"/>
    <n v="2779"/>
    <n v="1403"/>
    <n v="0"/>
    <n v="4182"/>
    <m/>
    <n v="4000"/>
    <n v="4.55"/>
    <x v="2"/>
  </r>
  <r>
    <n v="13"/>
    <x v="23"/>
    <x v="12"/>
    <n v="224"/>
    <x v="582"/>
    <n v="2487"/>
    <n v="1984"/>
    <n v="0"/>
    <n v="4471"/>
    <m/>
    <n v="4000"/>
    <n v="11.77"/>
    <x v="3"/>
  </r>
  <r>
    <n v="13"/>
    <x v="23"/>
    <x v="12"/>
    <n v="222"/>
    <x v="581"/>
    <n v="2499"/>
    <n v="2056"/>
    <n v="0"/>
    <n v="4555"/>
    <m/>
    <n v="4000"/>
    <n v="13.88"/>
    <x v="3"/>
  </r>
  <r>
    <n v="13"/>
    <x v="23"/>
    <x v="12"/>
    <n v="82"/>
    <x v="515"/>
    <n v="2464"/>
    <n v="2880"/>
    <n v="0"/>
    <n v="5344"/>
    <m/>
    <n v="4000"/>
    <n v="33.6"/>
    <x v="3"/>
  </r>
  <r>
    <n v="13"/>
    <x v="23"/>
    <x v="12"/>
    <n v="64"/>
    <x v="401"/>
    <n v="6317"/>
    <n v="5467"/>
    <n v="0"/>
    <n v="11784"/>
    <m/>
    <n v="4000"/>
    <n v="194.6"/>
    <x v="4"/>
  </r>
  <r>
    <n v="13"/>
    <x v="23"/>
    <x v="12"/>
    <n v="85"/>
    <x v="566"/>
    <n v="29725"/>
    <n v="28966"/>
    <n v="0"/>
    <n v="58691"/>
    <m/>
    <n v="4000"/>
    <n v="1367.28"/>
    <x v="4"/>
  </r>
  <r>
    <n v="13"/>
    <x v="23"/>
    <x v="12"/>
    <n v="2"/>
    <x v="1"/>
    <n v="35843"/>
    <n v="32962"/>
    <n v="0"/>
    <n v="68805"/>
    <m/>
    <n v="4000"/>
    <n v="1620.13"/>
    <x v="4"/>
  </r>
  <r>
    <n v="13"/>
    <x v="23"/>
    <x v="12"/>
    <n v="3"/>
    <x v="2"/>
    <n v="52826"/>
    <n v="48061"/>
    <n v="0"/>
    <n v="100887"/>
    <m/>
    <n v="4000"/>
    <n v="2422.1799999999998"/>
    <x v="4"/>
  </r>
  <r>
    <n v="14"/>
    <x v="23"/>
    <x v="13"/>
    <n v="167"/>
    <x v="9"/>
    <n v="1806"/>
    <n v="1791"/>
    <n v="0"/>
    <n v="3597"/>
    <m/>
    <n v="3749"/>
    <n v="-4.05"/>
    <x v="1"/>
  </r>
  <r>
    <n v="14"/>
    <x v="23"/>
    <x v="13"/>
    <n v="161"/>
    <x v="465"/>
    <n v="1374"/>
    <n v="2238"/>
    <n v="0"/>
    <n v="3612"/>
    <m/>
    <n v="3749"/>
    <n v="-3.65"/>
    <x v="1"/>
  </r>
  <r>
    <n v="14"/>
    <x v="23"/>
    <x v="13"/>
    <n v="33"/>
    <x v="550"/>
    <n v="1550"/>
    <n v="2069"/>
    <n v="0"/>
    <n v="3619"/>
    <m/>
    <n v="3749"/>
    <n v="-3.47"/>
    <x v="1"/>
  </r>
  <r>
    <n v="14"/>
    <x v="23"/>
    <x v="13"/>
    <n v="54"/>
    <x v="204"/>
    <n v="1868"/>
    <n v="1778"/>
    <n v="0"/>
    <n v="3646"/>
    <m/>
    <n v="3749"/>
    <n v="-2.75"/>
    <x v="1"/>
  </r>
  <r>
    <n v="14"/>
    <x v="23"/>
    <x v="13"/>
    <n v="181"/>
    <x v="507"/>
    <n v="1804"/>
    <n v="1844"/>
    <n v="0"/>
    <n v="3648"/>
    <m/>
    <n v="3749"/>
    <n v="-2.69"/>
    <x v="1"/>
  </r>
  <r>
    <n v="14"/>
    <x v="23"/>
    <x v="13"/>
    <n v="153"/>
    <x v="506"/>
    <n v="2575"/>
    <n v="1097"/>
    <n v="0"/>
    <n v="3672"/>
    <m/>
    <n v="3749"/>
    <n v="-2.0499999999999998"/>
    <x v="1"/>
  </r>
  <r>
    <n v="14"/>
    <x v="23"/>
    <x v="13"/>
    <n v="23"/>
    <x v="202"/>
    <n v="1838"/>
    <n v="1835"/>
    <n v="0"/>
    <n v="3673"/>
    <m/>
    <n v="3749"/>
    <n v="-2.0299999999999998"/>
    <x v="1"/>
  </r>
  <r>
    <n v="14"/>
    <x v="23"/>
    <x v="13"/>
    <n v="77"/>
    <x v="449"/>
    <n v="1433"/>
    <n v="2249"/>
    <n v="0"/>
    <n v="3682"/>
    <m/>
    <n v="3749"/>
    <n v="-1.79"/>
    <x v="1"/>
  </r>
  <r>
    <n v="14"/>
    <x v="23"/>
    <x v="13"/>
    <n v="41"/>
    <x v="15"/>
    <n v="1878"/>
    <n v="1811"/>
    <n v="0"/>
    <n v="3689"/>
    <m/>
    <n v="3749"/>
    <n v="-1.6"/>
    <x v="1"/>
  </r>
  <r>
    <n v="14"/>
    <x v="23"/>
    <x v="13"/>
    <n v="71"/>
    <x v="145"/>
    <n v="2278"/>
    <n v="1414"/>
    <n v="0"/>
    <n v="3692"/>
    <m/>
    <n v="3749"/>
    <n v="-1.52"/>
    <x v="1"/>
  </r>
  <r>
    <n v="14"/>
    <x v="23"/>
    <x v="13"/>
    <n v="169"/>
    <x v="326"/>
    <n v="1954"/>
    <n v="1743"/>
    <n v="0"/>
    <n v="3697"/>
    <m/>
    <n v="3749"/>
    <n v="-1.39"/>
    <x v="1"/>
  </r>
  <r>
    <n v="14"/>
    <x v="23"/>
    <x v="13"/>
    <n v="165"/>
    <x v="335"/>
    <n v="1819"/>
    <n v="1888"/>
    <n v="0"/>
    <n v="3707"/>
    <m/>
    <n v="3749"/>
    <n v="-1.1200000000000001"/>
    <x v="1"/>
  </r>
  <r>
    <n v="14"/>
    <x v="23"/>
    <x v="13"/>
    <n v="186"/>
    <x v="624"/>
    <n v="2217"/>
    <n v="1493"/>
    <n v="0"/>
    <n v="3710"/>
    <m/>
    <n v="3749"/>
    <n v="-1.04"/>
    <x v="1"/>
  </r>
  <r>
    <n v="14"/>
    <x v="23"/>
    <x v="13"/>
    <n v="72"/>
    <x v="420"/>
    <n v="1861"/>
    <n v="1853"/>
    <n v="0"/>
    <n v="3714"/>
    <m/>
    <n v="3749"/>
    <n v="-0.93"/>
    <x v="1"/>
  </r>
  <r>
    <n v="14"/>
    <x v="23"/>
    <x v="13"/>
    <n v="67"/>
    <x v="419"/>
    <n v="2286"/>
    <n v="1439"/>
    <n v="0"/>
    <n v="3725"/>
    <m/>
    <n v="3749"/>
    <n v="-0.64"/>
    <x v="1"/>
  </r>
  <r>
    <n v="14"/>
    <x v="23"/>
    <x v="13"/>
    <n v="1"/>
    <x v="0"/>
    <n v="2211"/>
    <n v="1623"/>
    <n v="0"/>
    <n v="3834"/>
    <m/>
    <n v="3749"/>
    <n v="2.27"/>
    <x v="2"/>
  </r>
  <r>
    <n v="14"/>
    <x v="23"/>
    <x v="13"/>
    <n v="184"/>
    <x v="534"/>
    <n v="2100"/>
    <n v="2191"/>
    <n v="0"/>
    <n v="4291"/>
    <m/>
    <n v="3749"/>
    <n v="14.46"/>
    <x v="3"/>
  </r>
  <r>
    <n v="14"/>
    <x v="23"/>
    <x v="13"/>
    <n v="164"/>
    <x v="334"/>
    <n v="2362"/>
    <n v="1942"/>
    <n v="0"/>
    <n v="4304"/>
    <m/>
    <n v="3749"/>
    <n v="14.8"/>
    <x v="3"/>
  </r>
  <r>
    <n v="14"/>
    <x v="23"/>
    <x v="13"/>
    <n v="64"/>
    <x v="401"/>
    <n v="2389"/>
    <n v="2227"/>
    <n v="0"/>
    <n v="4616"/>
    <m/>
    <n v="3749"/>
    <n v="23.13"/>
    <x v="3"/>
  </r>
  <r>
    <n v="14"/>
    <x v="23"/>
    <x v="13"/>
    <n v="152"/>
    <x v="273"/>
    <n v="13310"/>
    <n v="11361"/>
    <n v="0"/>
    <n v="24671"/>
    <m/>
    <n v="3749"/>
    <n v="558.07000000000005"/>
    <x v="4"/>
  </r>
  <r>
    <n v="14"/>
    <x v="23"/>
    <x v="13"/>
    <n v="3"/>
    <x v="2"/>
    <n v="23284"/>
    <n v="22636"/>
    <n v="0"/>
    <n v="45920"/>
    <m/>
    <n v="3749"/>
    <n v="1124.8599999999999"/>
    <x v="4"/>
  </r>
  <r>
    <n v="14"/>
    <x v="23"/>
    <x v="13"/>
    <n v="2"/>
    <x v="1"/>
    <n v="31114"/>
    <n v="28688"/>
    <n v="0"/>
    <n v="59802"/>
    <m/>
    <n v="3749"/>
    <n v="1495.15"/>
    <x v="4"/>
  </r>
  <r>
    <n v="15"/>
    <x v="23"/>
    <x v="14"/>
    <n v="166"/>
    <x v="300"/>
    <n v="984"/>
    <n v="955"/>
    <n v="0"/>
    <n v="1939"/>
    <m/>
    <n v="2080"/>
    <n v="-6.78"/>
    <x v="1"/>
  </r>
  <r>
    <n v="15"/>
    <x v="23"/>
    <x v="14"/>
    <n v="72"/>
    <x v="420"/>
    <n v="1053"/>
    <n v="910"/>
    <n v="0"/>
    <n v="1963"/>
    <m/>
    <n v="2080"/>
    <n v="-5.62"/>
    <x v="1"/>
  </r>
  <r>
    <n v="15"/>
    <x v="23"/>
    <x v="14"/>
    <n v="189"/>
    <x v="583"/>
    <n v="1051"/>
    <n v="916"/>
    <n v="0"/>
    <n v="1967"/>
    <m/>
    <n v="2080"/>
    <n v="-5.43"/>
    <x v="1"/>
  </r>
  <r>
    <n v="15"/>
    <x v="23"/>
    <x v="14"/>
    <n v="180"/>
    <x v="433"/>
    <n v="1089"/>
    <n v="886"/>
    <n v="0"/>
    <n v="1975"/>
    <m/>
    <n v="2080"/>
    <n v="-5.05"/>
    <x v="1"/>
  </r>
  <r>
    <n v="15"/>
    <x v="23"/>
    <x v="14"/>
    <n v="181"/>
    <x v="428"/>
    <n v="1157"/>
    <n v="823"/>
    <n v="0"/>
    <n v="1980"/>
    <m/>
    <n v="2080"/>
    <n v="-4.8099999999999996"/>
    <x v="1"/>
  </r>
  <r>
    <n v="15"/>
    <x v="23"/>
    <x v="14"/>
    <n v="74"/>
    <x v="28"/>
    <n v="1042"/>
    <n v="971"/>
    <n v="0"/>
    <n v="2013"/>
    <m/>
    <n v="2080"/>
    <n v="-3.22"/>
    <x v="1"/>
  </r>
  <r>
    <n v="15"/>
    <x v="23"/>
    <x v="14"/>
    <n v="1"/>
    <x v="0"/>
    <n v="593"/>
    <n v="1423"/>
    <n v="0"/>
    <n v="2016"/>
    <m/>
    <n v="2080"/>
    <n v="-3.08"/>
    <x v="1"/>
  </r>
  <r>
    <n v="15"/>
    <x v="23"/>
    <x v="14"/>
    <n v="47"/>
    <x v="551"/>
    <n v="1029"/>
    <n v="987"/>
    <n v="0"/>
    <n v="2016"/>
    <m/>
    <n v="2080"/>
    <n v="-3.08"/>
    <x v="1"/>
  </r>
  <r>
    <n v="15"/>
    <x v="23"/>
    <x v="14"/>
    <n v="61"/>
    <x v="415"/>
    <n v="1159"/>
    <n v="861"/>
    <n v="0"/>
    <n v="2020"/>
    <m/>
    <n v="2080"/>
    <n v="-2.88"/>
    <x v="1"/>
  </r>
  <r>
    <n v="15"/>
    <x v="23"/>
    <x v="14"/>
    <n v="41"/>
    <x v="15"/>
    <n v="1086"/>
    <n v="937"/>
    <n v="0"/>
    <n v="2023"/>
    <m/>
    <n v="2080"/>
    <n v="-2.74"/>
    <x v="1"/>
  </r>
  <r>
    <n v="15"/>
    <x v="23"/>
    <x v="14"/>
    <n v="68"/>
    <x v="354"/>
    <n v="1140"/>
    <n v="893"/>
    <n v="0"/>
    <n v="2033"/>
    <m/>
    <n v="2080"/>
    <n v="-2.2599999999999998"/>
    <x v="1"/>
  </r>
  <r>
    <n v="15"/>
    <x v="23"/>
    <x v="14"/>
    <n v="66"/>
    <x v="313"/>
    <n v="1065"/>
    <n v="971"/>
    <n v="0"/>
    <n v="2036"/>
    <m/>
    <n v="2080"/>
    <n v="-2.12"/>
    <x v="1"/>
  </r>
  <r>
    <n v="15"/>
    <x v="23"/>
    <x v="14"/>
    <n v="71"/>
    <x v="145"/>
    <n v="1113"/>
    <n v="937"/>
    <n v="0"/>
    <n v="2050"/>
    <m/>
    <n v="2080"/>
    <n v="-1.44"/>
    <x v="1"/>
  </r>
  <r>
    <n v="15"/>
    <x v="23"/>
    <x v="14"/>
    <n v="67"/>
    <x v="419"/>
    <n v="1118"/>
    <n v="937"/>
    <n v="0"/>
    <n v="2055"/>
    <m/>
    <n v="2080"/>
    <n v="-1.2"/>
    <x v="1"/>
  </r>
  <r>
    <n v="15"/>
    <x v="23"/>
    <x v="14"/>
    <n v="64"/>
    <x v="401"/>
    <n v="1033"/>
    <n v="1025"/>
    <n v="0"/>
    <n v="2058"/>
    <m/>
    <n v="2080"/>
    <n v="-1.06"/>
    <x v="1"/>
  </r>
  <r>
    <n v="15"/>
    <x v="23"/>
    <x v="14"/>
    <n v="50"/>
    <x v="34"/>
    <n v="916"/>
    <n v="1147"/>
    <n v="0"/>
    <n v="2063"/>
    <m/>
    <n v="2080"/>
    <n v="-0.82"/>
    <x v="1"/>
  </r>
  <r>
    <n v="15"/>
    <x v="23"/>
    <x v="14"/>
    <n v="183"/>
    <x v="8"/>
    <n v="1099"/>
    <n v="966"/>
    <n v="0"/>
    <n v="2065"/>
    <m/>
    <n v="2080"/>
    <n v="-0.72"/>
    <x v="1"/>
  </r>
  <r>
    <n v="15"/>
    <x v="23"/>
    <x v="14"/>
    <n v="40"/>
    <x v="33"/>
    <n v="1464"/>
    <n v="933"/>
    <n v="0"/>
    <n v="2397"/>
    <m/>
    <n v="2080"/>
    <n v="15.24"/>
    <x v="3"/>
  </r>
  <r>
    <n v="15"/>
    <x v="23"/>
    <x v="14"/>
    <n v="5"/>
    <x v="4"/>
    <n v="1376"/>
    <n v="1265"/>
    <n v="0"/>
    <n v="2641"/>
    <m/>
    <n v="2080"/>
    <n v="26.97"/>
    <x v="3"/>
  </r>
  <r>
    <n v="15"/>
    <x v="23"/>
    <x v="14"/>
    <n v="23"/>
    <x v="202"/>
    <n v="1337"/>
    <n v="1359"/>
    <n v="0"/>
    <n v="2696"/>
    <m/>
    <n v="2080"/>
    <n v="29.62"/>
    <x v="3"/>
  </r>
  <r>
    <n v="15"/>
    <x v="23"/>
    <x v="14"/>
    <n v="162"/>
    <x v="276"/>
    <n v="1560"/>
    <n v="1355"/>
    <n v="0"/>
    <n v="2915"/>
    <m/>
    <n v="2080"/>
    <n v="40.14"/>
    <x v="3"/>
  </r>
  <r>
    <n v="15"/>
    <x v="23"/>
    <x v="14"/>
    <n v="3"/>
    <x v="2"/>
    <n v="4882"/>
    <n v="4463"/>
    <n v="0"/>
    <n v="9345"/>
    <m/>
    <n v="2080"/>
    <n v="349.28"/>
    <x v="4"/>
  </r>
  <r>
    <n v="15"/>
    <x v="23"/>
    <x v="14"/>
    <n v="2"/>
    <x v="1"/>
    <n v="10334"/>
    <n v="10098"/>
    <n v="0"/>
    <n v="20432"/>
    <m/>
    <n v="2080"/>
    <n v="882.31"/>
    <x v="4"/>
  </r>
  <r>
    <n v="15"/>
    <x v="23"/>
    <x v="14"/>
    <n v="151"/>
    <x v="95"/>
    <n v="48262"/>
    <n v="43152"/>
    <n v="0"/>
    <n v="91414"/>
    <m/>
    <n v="2080"/>
    <n v="4294.8999999999996"/>
    <x v="4"/>
  </r>
  <r>
    <n v="16"/>
    <x v="23"/>
    <x v="15"/>
    <n v="77"/>
    <x v="449"/>
    <n v="605"/>
    <n v="1467"/>
    <n v="0"/>
    <n v="2072"/>
    <m/>
    <n v="2243"/>
    <n v="-7.62"/>
    <x v="1"/>
  </r>
  <r>
    <n v="16"/>
    <x v="23"/>
    <x v="15"/>
    <n v="67"/>
    <x v="419"/>
    <n v="1193"/>
    <n v="942"/>
    <n v="0"/>
    <n v="2135"/>
    <m/>
    <n v="2243"/>
    <n v="-4.8099999999999996"/>
    <x v="1"/>
  </r>
  <r>
    <n v="16"/>
    <x v="23"/>
    <x v="15"/>
    <n v="165"/>
    <x v="8"/>
    <n v="1446"/>
    <n v="747"/>
    <n v="0"/>
    <n v="2193"/>
    <m/>
    <n v="2243"/>
    <n v="-2.23"/>
    <x v="1"/>
  </r>
  <r>
    <n v="16"/>
    <x v="23"/>
    <x v="15"/>
    <n v="171"/>
    <x v="584"/>
    <n v="1108"/>
    <n v="1111"/>
    <n v="0"/>
    <n v="2219"/>
    <m/>
    <n v="2243"/>
    <n v="-1.07"/>
    <x v="1"/>
  </r>
  <r>
    <n v="16"/>
    <x v="23"/>
    <x v="15"/>
    <n v="47"/>
    <x v="551"/>
    <n v="1210"/>
    <n v="1016"/>
    <n v="0"/>
    <n v="2226"/>
    <m/>
    <n v="2243"/>
    <n v="-0.76"/>
    <x v="1"/>
  </r>
  <r>
    <n v="16"/>
    <x v="23"/>
    <x v="15"/>
    <n v="153"/>
    <x v="97"/>
    <n v="1206"/>
    <n v="1024"/>
    <n v="0"/>
    <n v="2230"/>
    <m/>
    <n v="2243"/>
    <n v="-0.57999999999999996"/>
    <x v="1"/>
  </r>
  <r>
    <n v="16"/>
    <x v="23"/>
    <x v="15"/>
    <n v="38"/>
    <x v="56"/>
    <n v="1329"/>
    <n v="907"/>
    <n v="0"/>
    <n v="2236"/>
    <m/>
    <n v="2243"/>
    <n v="-0.31"/>
    <x v="1"/>
  </r>
  <r>
    <n v="16"/>
    <x v="23"/>
    <x v="15"/>
    <n v="89"/>
    <x v="27"/>
    <n v="1320"/>
    <n v="918"/>
    <n v="0"/>
    <n v="2238"/>
    <m/>
    <n v="2243"/>
    <n v="-0.22"/>
    <x v="1"/>
  </r>
  <r>
    <n v="16"/>
    <x v="23"/>
    <x v="15"/>
    <n v="61"/>
    <x v="415"/>
    <n v="1331"/>
    <n v="909"/>
    <n v="0"/>
    <n v="2240"/>
    <m/>
    <n v="2243"/>
    <n v="-0.13"/>
    <x v="1"/>
  </r>
  <r>
    <n v="16"/>
    <x v="23"/>
    <x v="15"/>
    <n v="50"/>
    <x v="34"/>
    <n v="1085"/>
    <n v="1160"/>
    <n v="0"/>
    <n v="2245"/>
    <m/>
    <n v="2243"/>
    <n v="0.09"/>
    <x v="2"/>
  </r>
  <r>
    <n v="16"/>
    <x v="23"/>
    <x v="15"/>
    <n v="170"/>
    <x v="428"/>
    <n v="1453"/>
    <n v="876"/>
    <n v="0"/>
    <n v="2329"/>
    <m/>
    <n v="2243"/>
    <n v="3.83"/>
    <x v="2"/>
  </r>
  <r>
    <n v="16"/>
    <x v="23"/>
    <x v="15"/>
    <n v="64"/>
    <x v="401"/>
    <n v="1751"/>
    <n v="1728"/>
    <n v="0"/>
    <n v="3479"/>
    <m/>
    <n v="2243"/>
    <n v="55.1"/>
    <x v="4"/>
  </r>
  <r>
    <n v="16"/>
    <x v="23"/>
    <x v="15"/>
    <n v="41"/>
    <x v="15"/>
    <n v="2836"/>
    <n v="2465"/>
    <n v="0"/>
    <n v="5301"/>
    <m/>
    <n v="2243"/>
    <n v="136.34"/>
    <x v="4"/>
  </r>
  <r>
    <n v="16"/>
    <x v="23"/>
    <x v="15"/>
    <n v="169"/>
    <x v="535"/>
    <n v="3853"/>
    <n v="3513"/>
    <n v="0"/>
    <n v="7366"/>
    <m/>
    <n v="2243"/>
    <n v="228.4"/>
    <x v="4"/>
  </r>
  <r>
    <n v="16"/>
    <x v="23"/>
    <x v="15"/>
    <n v="2"/>
    <x v="1"/>
    <n v="17549"/>
    <n v="17815"/>
    <n v="0"/>
    <n v="35364"/>
    <m/>
    <n v="2243"/>
    <n v="1476.64"/>
    <x v="4"/>
  </r>
  <r>
    <n v="16"/>
    <x v="23"/>
    <x v="15"/>
    <n v="3"/>
    <x v="2"/>
    <n v="21768"/>
    <n v="17331"/>
    <n v="0"/>
    <n v="39099"/>
    <m/>
    <n v="2243"/>
    <n v="1643.16"/>
    <x v="4"/>
  </r>
  <r>
    <n v="17"/>
    <x v="23"/>
    <x v="16"/>
    <n v="234"/>
    <x v="8"/>
    <n v="2123"/>
    <n v="1578"/>
    <n v="0"/>
    <n v="3701"/>
    <m/>
    <n v="4000"/>
    <n v="-7.48"/>
    <x v="1"/>
  </r>
  <r>
    <n v="17"/>
    <x v="23"/>
    <x v="16"/>
    <n v="230"/>
    <x v="527"/>
    <n v="2308"/>
    <n v="1409"/>
    <n v="0"/>
    <n v="3717"/>
    <m/>
    <n v="4000"/>
    <n v="-7.07"/>
    <x v="1"/>
  </r>
  <r>
    <n v="17"/>
    <x v="23"/>
    <x v="16"/>
    <n v="221"/>
    <x v="509"/>
    <n v="2436"/>
    <n v="1381"/>
    <n v="0"/>
    <n v="3817"/>
    <m/>
    <n v="4000"/>
    <n v="-4.58"/>
    <x v="1"/>
  </r>
  <r>
    <n v="17"/>
    <x v="23"/>
    <x v="16"/>
    <n v="41"/>
    <x v="15"/>
    <n v="1974"/>
    <n v="1844"/>
    <n v="0"/>
    <n v="3818"/>
    <m/>
    <n v="4000"/>
    <n v="-4.55"/>
    <x v="1"/>
  </r>
  <r>
    <n v="17"/>
    <x v="23"/>
    <x v="16"/>
    <n v="74"/>
    <x v="28"/>
    <n v="2595"/>
    <n v="1229"/>
    <n v="0"/>
    <n v="3824"/>
    <m/>
    <n v="4000"/>
    <n v="-4.4000000000000004"/>
    <x v="1"/>
  </r>
  <r>
    <n v="17"/>
    <x v="23"/>
    <x v="16"/>
    <n v="215"/>
    <x v="468"/>
    <n v="2395"/>
    <n v="1433"/>
    <n v="0"/>
    <n v="3828"/>
    <m/>
    <n v="4000"/>
    <n v="-4.3"/>
    <x v="1"/>
  </r>
  <r>
    <n v="17"/>
    <x v="23"/>
    <x v="16"/>
    <n v="19"/>
    <x v="10"/>
    <n v="2276"/>
    <n v="1591"/>
    <n v="0"/>
    <n v="3867"/>
    <m/>
    <n v="4000"/>
    <n v="-3.32"/>
    <x v="1"/>
  </r>
  <r>
    <n v="17"/>
    <x v="23"/>
    <x v="16"/>
    <n v="72"/>
    <x v="420"/>
    <n v="2212"/>
    <n v="1662"/>
    <n v="0"/>
    <n v="3874"/>
    <m/>
    <n v="4000"/>
    <n v="-3.15"/>
    <x v="1"/>
  </r>
  <r>
    <n v="17"/>
    <x v="23"/>
    <x v="16"/>
    <n v="229"/>
    <x v="539"/>
    <n v="1999"/>
    <n v="1884"/>
    <n v="0"/>
    <n v="3883"/>
    <m/>
    <n v="4000"/>
    <n v="-2.92"/>
    <x v="1"/>
  </r>
  <r>
    <n v="17"/>
    <x v="23"/>
    <x v="16"/>
    <n v="197"/>
    <x v="336"/>
    <n v="2376"/>
    <n v="1508"/>
    <n v="0"/>
    <n v="3884"/>
    <m/>
    <n v="4000"/>
    <n v="-2.9"/>
    <x v="1"/>
  </r>
  <r>
    <n v="17"/>
    <x v="23"/>
    <x v="16"/>
    <n v="231"/>
    <x v="585"/>
    <n v="2170"/>
    <n v="1715"/>
    <n v="0"/>
    <n v="3885"/>
    <m/>
    <n v="4000"/>
    <n v="-2.88"/>
    <x v="1"/>
  </r>
  <r>
    <n v="17"/>
    <x v="23"/>
    <x v="16"/>
    <n v="70"/>
    <x v="410"/>
    <n v="2348"/>
    <n v="1539"/>
    <n v="0"/>
    <n v="3887"/>
    <m/>
    <n v="4000"/>
    <n v="-2.82"/>
    <x v="1"/>
  </r>
  <r>
    <n v="17"/>
    <x v="23"/>
    <x v="16"/>
    <n v="38"/>
    <x v="56"/>
    <n v="2433"/>
    <n v="1475"/>
    <n v="0"/>
    <n v="3908"/>
    <m/>
    <n v="4000"/>
    <n v="-2.2999999999999998"/>
    <x v="1"/>
  </r>
  <r>
    <n v="17"/>
    <x v="23"/>
    <x v="16"/>
    <n v="174"/>
    <x v="100"/>
    <n v="1998"/>
    <n v="1911"/>
    <n v="0"/>
    <n v="3909"/>
    <m/>
    <n v="4000"/>
    <n v="-2.2799999999999998"/>
    <x v="1"/>
  </r>
  <r>
    <n v="17"/>
    <x v="23"/>
    <x v="16"/>
    <n v="67"/>
    <x v="419"/>
    <n v="2319"/>
    <n v="1595"/>
    <n v="0"/>
    <n v="3914"/>
    <m/>
    <n v="4000"/>
    <n v="-2.15"/>
    <x v="1"/>
  </r>
  <r>
    <n v="17"/>
    <x v="23"/>
    <x v="16"/>
    <n v="216"/>
    <x v="467"/>
    <n v="2496"/>
    <n v="1421"/>
    <n v="0"/>
    <n v="3917"/>
    <m/>
    <n v="4000"/>
    <n v="-2.08"/>
    <x v="1"/>
  </r>
  <r>
    <n v="17"/>
    <x v="23"/>
    <x v="16"/>
    <n v="200"/>
    <x v="23"/>
    <n v="1932"/>
    <n v="2000"/>
    <n v="0"/>
    <n v="3932"/>
    <m/>
    <n v="4000"/>
    <n v="-1.7"/>
    <x v="1"/>
  </r>
  <r>
    <n v="17"/>
    <x v="23"/>
    <x v="16"/>
    <n v="233"/>
    <x v="586"/>
    <n v="2753"/>
    <n v="1180"/>
    <n v="0"/>
    <n v="3933"/>
    <m/>
    <n v="4000"/>
    <n v="-1.68"/>
    <x v="1"/>
  </r>
  <r>
    <n v="17"/>
    <x v="23"/>
    <x v="16"/>
    <n v="77"/>
    <x v="449"/>
    <n v="1810"/>
    <n v="2127"/>
    <n v="0"/>
    <n v="3937"/>
    <m/>
    <n v="4000"/>
    <n v="-1.58"/>
    <x v="1"/>
  </r>
  <r>
    <n v="17"/>
    <x v="23"/>
    <x v="16"/>
    <n v="225"/>
    <x v="536"/>
    <n v="2582"/>
    <n v="1367"/>
    <n v="0"/>
    <n v="3949"/>
    <m/>
    <n v="4000"/>
    <n v="-1.27"/>
    <x v="1"/>
  </r>
  <r>
    <n v="17"/>
    <x v="23"/>
    <x v="16"/>
    <n v="64"/>
    <x v="401"/>
    <n v="2429"/>
    <n v="1588"/>
    <n v="0"/>
    <n v="4017"/>
    <m/>
    <n v="4000"/>
    <n v="0.43"/>
    <x v="2"/>
  </r>
  <r>
    <n v="17"/>
    <x v="23"/>
    <x v="16"/>
    <n v="227"/>
    <x v="559"/>
    <n v="2411"/>
    <n v="1613"/>
    <n v="0"/>
    <n v="4024"/>
    <m/>
    <n v="4000"/>
    <n v="0.6"/>
    <x v="2"/>
  </r>
  <r>
    <n v="17"/>
    <x v="23"/>
    <x v="16"/>
    <n v="36"/>
    <x v="14"/>
    <n v="2505"/>
    <n v="1529"/>
    <n v="0"/>
    <n v="4034"/>
    <m/>
    <n v="4000"/>
    <n v="0.85"/>
    <x v="2"/>
  </r>
  <r>
    <n v="17"/>
    <x v="23"/>
    <x v="16"/>
    <n v="236"/>
    <x v="625"/>
    <n v="2403"/>
    <n v="1758"/>
    <n v="0"/>
    <n v="4161"/>
    <m/>
    <n v="4000"/>
    <n v="4.03"/>
    <x v="2"/>
  </r>
  <r>
    <n v="17"/>
    <x v="23"/>
    <x v="16"/>
    <n v="235"/>
    <x v="58"/>
    <n v="2168"/>
    <n v="2011"/>
    <n v="0"/>
    <n v="4179"/>
    <m/>
    <n v="4000"/>
    <n v="4.47"/>
    <x v="2"/>
  </r>
  <r>
    <n v="17"/>
    <x v="23"/>
    <x v="16"/>
    <n v="224"/>
    <x v="520"/>
    <n v="2067"/>
    <n v="2129"/>
    <n v="0"/>
    <n v="4196"/>
    <m/>
    <n v="4000"/>
    <n v="4.9000000000000004"/>
    <x v="2"/>
  </r>
  <r>
    <n v="17"/>
    <x v="23"/>
    <x v="16"/>
    <n v="189"/>
    <x v="608"/>
    <n v="2616"/>
    <n v="1812"/>
    <n v="0"/>
    <n v="4428"/>
    <m/>
    <n v="4000"/>
    <n v="10.7"/>
    <x v="3"/>
  </r>
  <r>
    <n v="17"/>
    <x v="23"/>
    <x v="16"/>
    <n v="84"/>
    <x v="447"/>
    <n v="1617"/>
    <n v="2874"/>
    <n v="0"/>
    <n v="4491"/>
    <m/>
    <n v="4000"/>
    <n v="12.28"/>
    <x v="3"/>
  </r>
  <r>
    <n v="17"/>
    <x v="23"/>
    <x v="16"/>
    <n v="40"/>
    <x v="33"/>
    <n v="2945"/>
    <n v="1685"/>
    <n v="0"/>
    <n v="4630"/>
    <m/>
    <n v="4000"/>
    <n v="15.75"/>
    <x v="3"/>
  </r>
  <r>
    <n v="17"/>
    <x v="23"/>
    <x v="16"/>
    <n v="54"/>
    <x v="204"/>
    <n v="4807"/>
    <n v="3123"/>
    <n v="0"/>
    <n v="7930"/>
    <m/>
    <n v="4000"/>
    <n v="98.25"/>
    <x v="4"/>
  </r>
  <r>
    <n v="17"/>
    <x v="23"/>
    <x v="16"/>
    <n v="152"/>
    <x v="99"/>
    <n v="11591"/>
    <n v="9050"/>
    <n v="0"/>
    <n v="20641"/>
    <m/>
    <n v="4000"/>
    <n v="416.02"/>
    <x v="4"/>
  </r>
  <r>
    <n v="17"/>
    <x v="23"/>
    <x v="16"/>
    <n v="3"/>
    <x v="2"/>
    <n v="17191"/>
    <n v="15220"/>
    <n v="0"/>
    <n v="32411"/>
    <m/>
    <n v="4000"/>
    <n v="710.28"/>
    <x v="4"/>
  </r>
  <r>
    <n v="17"/>
    <x v="23"/>
    <x v="16"/>
    <n v="2"/>
    <x v="1"/>
    <n v="56140"/>
    <n v="46748"/>
    <n v="0"/>
    <n v="102888"/>
    <m/>
    <n v="4000"/>
    <n v="2472.1999999999998"/>
    <x v="4"/>
  </r>
  <r>
    <n v="18"/>
    <x v="23"/>
    <x v="17"/>
    <n v="186"/>
    <x v="588"/>
    <n v="1334"/>
    <n v="744"/>
    <n v="0"/>
    <n v="2078"/>
    <m/>
    <n v="2310"/>
    <n v="-10.039999999999999"/>
    <x v="1"/>
  </r>
  <r>
    <n v="18"/>
    <x v="23"/>
    <x v="17"/>
    <n v="168"/>
    <x v="233"/>
    <n v="1214"/>
    <n v="1027"/>
    <n v="0"/>
    <n v="2241"/>
    <m/>
    <n v="2310"/>
    <n v="-2.99"/>
    <x v="1"/>
  </r>
  <r>
    <n v="18"/>
    <x v="23"/>
    <x v="17"/>
    <n v="84"/>
    <x v="447"/>
    <n v="1290"/>
    <n v="973"/>
    <n v="0"/>
    <n v="2263"/>
    <m/>
    <n v="2310"/>
    <n v="-2.0299999999999998"/>
    <x v="1"/>
  </r>
  <r>
    <n v="18"/>
    <x v="23"/>
    <x v="17"/>
    <n v="185"/>
    <x v="587"/>
    <n v="1270"/>
    <n v="999"/>
    <n v="0"/>
    <n v="2269"/>
    <m/>
    <n v="2310"/>
    <n v="-1.77"/>
    <x v="1"/>
  </r>
  <r>
    <n v="18"/>
    <x v="23"/>
    <x v="17"/>
    <n v="176"/>
    <x v="389"/>
    <n v="1270"/>
    <n v="1013"/>
    <n v="0"/>
    <n v="2283"/>
    <m/>
    <n v="2310"/>
    <n v="-1.17"/>
    <x v="1"/>
  </r>
  <r>
    <n v="18"/>
    <x v="23"/>
    <x v="17"/>
    <n v="68"/>
    <x v="354"/>
    <n v="1378"/>
    <n v="924"/>
    <n v="0"/>
    <n v="2302"/>
    <m/>
    <n v="2310"/>
    <n v="-0.35"/>
    <x v="1"/>
  </r>
  <r>
    <n v="18"/>
    <x v="23"/>
    <x v="17"/>
    <n v="50"/>
    <x v="34"/>
    <n v="1289"/>
    <n v="1014"/>
    <n v="0"/>
    <n v="2303"/>
    <m/>
    <n v="2310"/>
    <n v="-0.3"/>
    <x v="1"/>
  </r>
  <r>
    <n v="18"/>
    <x v="23"/>
    <x v="17"/>
    <n v="169"/>
    <x v="196"/>
    <n v="1316"/>
    <n v="987"/>
    <n v="0"/>
    <n v="2303"/>
    <m/>
    <n v="2310"/>
    <n v="-0.3"/>
    <x v="1"/>
  </r>
  <r>
    <n v="18"/>
    <x v="23"/>
    <x v="17"/>
    <n v="183"/>
    <x v="560"/>
    <n v="1518"/>
    <n v="788"/>
    <n v="0"/>
    <n v="2306"/>
    <m/>
    <n v="2310"/>
    <n v="-0.17"/>
    <x v="1"/>
  </r>
  <r>
    <n v="18"/>
    <x v="23"/>
    <x v="17"/>
    <n v="182"/>
    <x v="540"/>
    <n v="1210"/>
    <n v="1121"/>
    <n v="0"/>
    <n v="2331"/>
    <m/>
    <n v="2310"/>
    <n v="0.91"/>
    <x v="2"/>
  </r>
  <r>
    <n v="18"/>
    <x v="23"/>
    <x v="17"/>
    <n v="89"/>
    <x v="27"/>
    <n v="1383"/>
    <n v="964"/>
    <n v="0"/>
    <n v="2347"/>
    <m/>
    <n v="2310"/>
    <n v="1.6"/>
    <x v="2"/>
  </r>
  <r>
    <n v="18"/>
    <x v="23"/>
    <x v="17"/>
    <n v="167"/>
    <x v="195"/>
    <n v="1386"/>
    <n v="1019"/>
    <n v="0"/>
    <n v="2405"/>
    <m/>
    <n v="2310"/>
    <n v="4.1100000000000003"/>
    <x v="2"/>
  </r>
  <r>
    <n v="18"/>
    <x v="23"/>
    <x v="17"/>
    <n v="1"/>
    <x v="0"/>
    <n v="1359"/>
    <n v="1067"/>
    <n v="0"/>
    <n v="2426"/>
    <m/>
    <n v="2310"/>
    <n v="5.0199999999999996"/>
    <x v="2"/>
  </r>
  <r>
    <n v="18"/>
    <x v="23"/>
    <x v="17"/>
    <n v="189"/>
    <x v="626"/>
    <n v="1238"/>
    <n v="1253"/>
    <n v="0"/>
    <n v="2491"/>
    <m/>
    <n v="2310"/>
    <n v="7.84"/>
    <x v="2"/>
  </r>
  <r>
    <n v="18"/>
    <x v="23"/>
    <x v="17"/>
    <n v="153"/>
    <x v="103"/>
    <n v="1372"/>
    <n v="1145"/>
    <n v="0"/>
    <n v="2517"/>
    <m/>
    <n v="2310"/>
    <n v="8.9600000000000009"/>
    <x v="2"/>
  </r>
  <r>
    <n v="18"/>
    <x v="23"/>
    <x v="17"/>
    <n v="40"/>
    <x v="33"/>
    <n v="1436"/>
    <n v="1122"/>
    <n v="0"/>
    <n v="2558"/>
    <m/>
    <n v="2310"/>
    <n v="10.74"/>
    <x v="3"/>
  </r>
  <r>
    <n v="18"/>
    <x v="23"/>
    <x v="17"/>
    <n v="190"/>
    <x v="625"/>
    <n v="1736"/>
    <n v="1028"/>
    <n v="0"/>
    <n v="2764"/>
    <m/>
    <n v="2310"/>
    <n v="19.649999999999999"/>
    <x v="3"/>
  </r>
  <r>
    <n v="18"/>
    <x v="23"/>
    <x v="17"/>
    <n v="41"/>
    <x v="15"/>
    <n v="1431"/>
    <n v="1415"/>
    <n v="0"/>
    <n v="2846"/>
    <m/>
    <n v="2310"/>
    <n v="23.2"/>
    <x v="3"/>
  </r>
  <r>
    <n v="18"/>
    <x v="23"/>
    <x v="17"/>
    <n v="19"/>
    <x v="10"/>
    <n v="1570"/>
    <n v="1313"/>
    <n v="0"/>
    <n v="2883"/>
    <m/>
    <n v="2310"/>
    <n v="24.81"/>
    <x v="3"/>
  </r>
  <r>
    <n v="18"/>
    <x v="23"/>
    <x v="17"/>
    <n v="74"/>
    <x v="28"/>
    <n v="1769"/>
    <n v="1153"/>
    <n v="0"/>
    <n v="2922"/>
    <m/>
    <n v="2310"/>
    <n v="26.49"/>
    <x v="3"/>
  </r>
  <r>
    <n v="18"/>
    <x v="23"/>
    <x v="17"/>
    <n v="177"/>
    <x v="61"/>
    <n v="1976"/>
    <n v="1157"/>
    <n v="0"/>
    <n v="3133"/>
    <m/>
    <n v="2310"/>
    <n v="35.630000000000003"/>
    <x v="3"/>
  </r>
  <r>
    <n v="18"/>
    <x v="23"/>
    <x v="17"/>
    <n v="171"/>
    <x v="277"/>
    <n v="2052"/>
    <n v="1457"/>
    <n v="0"/>
    <n v="3509"/>
    <m/>
    <n v="2310"/>
    <n v="51.9"/>
    <x v="4"/>
  </r>
  <r>
    <n v="18"/>
    <x v="23"/>
    <x v="17"/>
    <n v="64"/>
    <x v="401"/>
    <n v="2073"/>
    <n v="2414"/>
    <n v="0"/>
    <n v="4487"/>
    <m/>
    <n v="2310"/>
    <n v="94.24"/>
    <x v="4"/>
  </r>
  <r>
    <n v="18"/>
    <x v="23"/>
    <x v="17"/>
    <n v="3"/>
    <x v="2"/>
    <n v="9933"/>
    <n v="8834"/>
    <n v="0"/>
    <n v="18767"/>
    <m/>
    <n v="2310"/>
    <n v="712.42"/>
    <x v="4"/>
  </r>
  <r>
    <n v="18"/>
    <x v="23"/>
    <x v="17"/>
    <n v="154"/>
    <x v="104"/>
    <n v="15708"/>
    <n v="13397"/>
    <n v="0"/>
    <n v="29105"/>
    <m/>
    <n v="2310"/>
    <n v="1159.96"/>
    <x v="4"/>
  </r>
  <r>
    <n v="18"/>
    <x v="23"/>
    <x v="17"/>
    <n v="2"/>
    <x v="1"/>
    <n v="23213"/>
    <n v="19661"/>
    <n v="0"/>
    <n v="42874"/>
    <m/>
    <n v="2310"/>
    <n v="1756.02"/>
    <x v="4"/>
  </r>
  <r>
    <n v="19"/>
    <x v="23"/>
    <x v="18"/>
    <n v="85"/>
    <x v="566"/>
    <n v="804"/>
    <n v="643"/>
    <n v="0"/>
    <n v="1447"/>
    <m/>
    <n v="1570"/>
    <n v="-7.83"/>
    <x v="1"/>
  </r>
  <r>
    <n v="19"/>
    <x v="23"/>
    <x v="18"/>
    <n v="57"/>
    <x v="160"/>
    <n v="803"/>
    <n v="684"/>
    <n v="0"/>
    <n v="1487"/>
    <m/>
    <n v="1570"/>
    <n v="-5.29"/>
    <x v="1"/>
  </r>
  <r>
    <n v="19"/>
    <x v="23"/>
    <x v="18"/>
    <n v="73"/>
    <x v="595"/>
    <n v="1046"/>
    <n v="466"/>
    <n v="0"/>
    <n v="1512"/>
    <m/>
    <n v="1570"/>
    <n v="-3.69"/>
    <x v="1"/>
  </r>
  <r>
    <n v="19"/>
    <x v="23"/>
    <x v="18"/>
    <n v="190"/>
    <x v="271"/>
    <n v="717"/>
    <n v="801"/>
    <n v="0"/>
    <n v="1518"/>
    <m/>
    <n v="1570"/>
    <n v="-3.31"/>
    <x v="1"/>
  </r>
  <r>
    <n v="19"/>
    <x v="23"/>
    <x v="18"/>
    <n v="54"/>
    <x v="204"/>
    <n v="669"/>
    <n v="857"/>
    <n v="0"/>
    <n v="1526"/>
    <m/>
    <n v="1570"/>
    <n v="-2.8"/>
    <x v="1"/>
  </r>
  <r>
    <n v="19"/>
    <x v="23"/>
    <x v="18"/>
    <n v="38"/>
    <x v="56"/>
    <n v="965"/>
    <n v="564"/>
    <n v="0"/>
    <n v="1529"/>
    <m/>
    <n v="1570"/>
    <n v="-2.61"/>
    <x v="1"/>
  </r>
  <r>
    <n v="19"/>
    <x v="23"/>
    <x v="18"/>
    <n v="196"/>
    <x v="390"/>
    <n v="895"/>
    <n v="639"/>
    <n v="0"/>
    <n v="1534"/>
    <m/>
    <n v="1570"/>
    <n v="-2.29"/>
    <x v="1"/>
  </r>
  <r>
    <n v="19"/>
    <x v="23"/>
    <x v="18"/>
    <n v="69"/>
    <x v="343"/>
    <n v="862"/>
    <n v="676"/>
    <n v="0"/>
    <n v="1538"/>
    <m/>
    <n v="1570"/>
    <n v="-2.04"/>
    <x v="1"/>
  </r>
  <r>
    <n v="19"/>
    <x v="23"/>
    <x v="18"/>
    <n v="70"/>
    <x v="410"/>
    <n v="902"/>
    <n v="636"/>
    <n v="0"/>
    <n v="1538"/>
    <m/>
    <n v="1570"/>
    <n v="-2.04"/>
    <x v="1"/>
  </r>
  <r>
    <n v="19"/>
    <x v="23"/>
    <x v="18"/>
    <n v="1"/>
    <x v="0"/>
    <n v="791"/>
    <n v="752"/>
    <n v="0"/>
    <n v="1543"/>
    <m/>
    <n v="1570"/>
    <n v="-1.72"/>
    <x v="1"/>
  </r>
  <r>
    <n v="19"/>
    <x v="23"/>
    <x v="18"/>
    <n v="184"/>
    <x v="301"/>
    <n v="652"/>
    <n v="893"/>
    <n v="0"/>
    <n v="1545"/>
    <m/>
    <n v="1570"/>
    <n v="-1.59"/>
    <x v="1"/>
  </r>
  <r>
    <n v="19"/>
    <x v="23"/>
    <x v="18"/>
    <n v="84"/>
    <x v="447"/>
    <n v="831"/>
    <n v="718"/>
    <n v="0"/>
    <n v="1549"/>
    <m/>
    <n v="1570"/>
    <n v="-1.34"/>
    <x v="1"/>
  </r>
  <r>
    <n v="19"/>
    <x v="23"/>
    <x v="18"/>
    <n v="199"/>
    <x v="414"/>
    <n v="866"/>
    <n v="698"/>
    <n v="0"/>
    <n v="1564"/>
    <m/>
    <n v="1570"/>
    <n v="-0.38"/>
    <x v="1"/>
  </r>
  <r>
    <n v="19"/>
    <x v="23"/>
    <x v="18"/>
    <n v="205"/>
    <x v="541"/>
    <n v="898"/>
    <n v="668"/>
    <n v="0"/>
    <n v="1566"/>
    <m/>
    <n v="1570"/>
    <n v="-0.25"/>
    <x v="1"/>
  </r>
  <r>
    <n v="19"/>
    <x v="23"/>
    <x v="18"/>
    <n v="12"/>
    <x v="47"/>
    <n v="890"/>
    <n v="689"/>
    <n v="0"/>
    <n v="1579"/>
    <m/>
    <n v="1570"/>
    <n v="0.56999999999999995"/>
    <x v="2"/>
  </r>
  <r>
    <n v="19"/>
    <x v="23"/>
    <x v="18"/>
    <n v="209"/>
    <x v="627"/>
    <n v="811"/>
    <n v="768"/>
    <n v="0"/>
    <n v="1579"/>
    <m/>
    <n v="1570"/>
    <n v="0.56999999999999995"/>
    <x v="2"/>
  </r>
  <r>
    <n v="19"/>
    <x v="23"/>
    <x v="18"/>
    <n v="40"/>
    <x v="33"/>
    <n v="992"/>
    <n v="605"/>
    <n v="0"/>
    <n v="1597"/>
    <m/>
    <n v="1570"/>
    <n v="1.72"/>
    <x v="2"/>
  </r>
  <r>
    <n v="19"/>
    <x v="23"/>
    <x v="18"/>
    <n v="208"/>
    <x v="8"/>
    <n v="840"/>
    <n v="835"/>
    <n v="0"/>
    <n v="1675"/>
    <m/>
    <n v="1570"/>
    <n v="6.69"/>
    <x v="2"/>
  </r>
  <r>
    <n v="19"/>
    <x v="23"/>
    <x v="18"/>
    <n v="64"/>
    <x v="401"/>
    <n v="616"/>
    <n v="1185"/>
    <n v="0"/>
    <n v="1801"/>
    <m/>
    <n v="1570"/>
    <n v="14.71"/>
    <x v="3"/>
  </r>
  <r>
    <n v="19"/>
    <x v="23"/>
    <x v="18"/>
    <n v="203"/>
    <x v="542"/>
    <n v="972"/>
    <n v="976"/>
    <n v="0"/>
    <n v="1948"/>
    <m/>
    <n v="1570"/>
    <n v="24.08"/>
    <x v="3"/>
  </r>
  <r>
    <n v="19"/>
    <x v="23"/>
    <x v="18"/>
    <n v="82"/>
    <x v="515"/>
    <n v="1242"/>
    <n v="1052"/>
    <n v="0"/>
    <n v="2294"/>
    <m/>
    <n v="1570"/>
    <n v="46.11"/>
    <x v="3"/>
  </r>
  <r>
    <n v="19"/>
    <x v="23"/>
    <x v="18"/>
    <n v="177"/>
    <x v="18"/>
    <n v="1621"/>
    <n v="1418"/>
    <n v="0"/>
    <n v="3039"/>
    <m/>
    <n v="1570"/>
    <n v="93.57"/>
    <x v="4"/>
  </r>
  <r>
    <n v="19"/>
    <x v="23"/>
    <x v="18"/>
    <n v="3"/>
    <x v="2"/>
    <n v="11443"/>
    <n v="11433"/>
    <n v="0"/>
    <n v="22876"/>
    <m/>
    <n v="1570"/>
    <n v="1357.07"/>
    <x v="4"/>
  </r>
  <r>
    <n v="19"/>
    <x v="23"/>
    <x v="18"/>
    <n v="2"/>
    <x v="1"/>
    <n v="19501"/>
    <n v="16111"/>
    <n v="0"/>
    <n v="35612"/>
    <m/>
    <n v="1570"/>
    <n v="2168.2800000000002"/>
    <x v="4"/>
  </r>
  <r>
    <n v="20"/>
    <x v="23"/>
    <x v="19"/>
    <n v="54"/>
    <x v="204"/>
    <n v="382"/>
    <n v="473"/>
    <n v="0"/>
    <n v="855"/>
    <m/>
    <n v="1012"/>
    <n v="-15.51"/>
    <x v="1"/>
  </r>
  <r>
    <n v="20"/>
    <x v="23"/>
    <x v="19"/>
    <n v="83"/>
    <x v="491"/>
    <n v="497"/>
    <n v="373"/>
    <n v="0"/>
    <n v="870"/>
    <m/>
    <n v="1012"/>
    <n v="-14.03"/>
    <x v="1"/>
  </r>
  <r>
    <n v="20"/>
    <x v="23"/>
    <x v="19"/>
    <n v="47"/>
    <x v="551"/>
    <n v="448"/>
    <n v="449"/>
    <n v="0"/>
    <n v="897"/>
    <m/>
    <n v="1012"/>
    <n v="-11.36"/>
    <x v="1"/>
  </r>
  <r>
    <n v="20"/>
    <x v="23"/>
    <x v="19"/>
    <n v="176"/>
    <x v="490"/>
    <n v="445"/>
    <n v="464"/>
    <n v="0"/>
    <n v="909"/>
    <m/>
    <n v="1012"/>
    <n v="-10.18"/>
    <x v="1"/>
  </r>
  <r>
    <n v="20"/>
    <x v="23"/>
    <x v="19"/>
    <n v="172"/>
    <x v="8"/>
    <n v="539"/>
    <n v="391"/>
    <n v="0"/>
    <n v="930"/>
    <m/>
    <n v="1012"/>
    <n v="-8.1"/>
    <x v="1"/>
  </r>
  <r>
    <n v="20"/>
    <x v="23"/>
    <x v="19"/>
    <n v="61"/>
    <x v="415"/>
    <n v="495"/>
    <n v="469"/>
    <n v="0"/>
    <n v="964"/>
    <m/>
    <n v="1012"/>
    <n v="-4.74"/>
    <x v="1"/>
  </r>
  <r>
    <n v="20"/>
    <x v="23"/>
    <x v="19"/>
    <n v="89"/>
    <x v="27"/>
    <n v="534"/>
    <n v="473"/>
    <n v="0"/>
    <n v="1007"/>
    <m/>
    <n v="1012"/>
    <n v="-0.49"/>
    <x v="1"/>
  </r>
  <r>
    <n v="20"/>
    <x v="23"/>
    <x v="19"/>
    <n v="67"/>
    <x v="419"/>
    <n v="600"/>
    <n v="409"/>
    <n v="0"/>
    <n v="1009"/>
    <m/>
    <n v="1012"/>
    <n v="-0.3"/>
    <x v="1"/>
  </r>
  <r>
    <n v="20"/>
    <x v="23"/>
    <x v="19"/>
    <n v="38"/>
    <x v="56"/>
    <n v="650"/>
    <n v="372"/>
    <n v="0"/>
    <n v="1022"/>
    <m/>
    <n v="1012"/>
    <n v="0.99"/>
    <x v="2"/>
  </r>
  <r>
    <n v="20"/>
    <x v="23"/>
    <x v="19"/>
    <n v="164"/>
    <x v="391"/>
    <n v="623"/>
    <n v="437"/>
    <n v="0"/>
    <n v="1060"/>
    <m/>
    <n v="1012"/>
    <n v="4.74"/>
    <x v="2"/>
  </r>
  <r>
    <n v="20"/>
    <x v="23"/>
    <x v="19"/>
    <n v="182"/>
    <x v="589"/>
    <n v="339"/>
    <n v="795"/>
    <n v="0"/>
    <n v="1134"/>
    <m/>
    <n v="1012"/>
    <n v="12.06"/>
    <x v="3"/>
  </r>
  <r>
    <n v="20"/>
    <x v="23"/>
    <x v="19"/>
    <n v="64"/>
    <x v="401"/>
    <n v="581"/>
    <n v="599"/>
    <n v="0"/>
    <n v="1180"/>
    <m/>
    <n v="1012"/>
    <n v="16.600000000000001"/>
    <x v="3"/>
  </r>
  <r>
    <n v="20"/>
    <x v="23"/>
    <x v="19"/>
    <n v="180"/>
    <x v="590"/>
    <n v="650"/>
    <n v="599"/>
    <n v="0"/>
    <n v="1249"/>
    <m/>
    <n v="1012"/>
    <n v="23.42"/>
    <x v="3"/>
  </r>
  <r>
    <n v="20"/>
    <x v="23"/>
    <x v="19"/>
    <n v="3"/>
    <x v="2"/>
    <n v="5697"/>
    <n v="5801"/>
    <n v="0"/>
    <n v="11498"/>
    <m/>
    <n v="1012"/>
    <n v="1036.17"/>
    <x v="4"/>
  </r>
  <r>
    <n v="20"/>
    <x v="23"/>
    <x v="19"/>
    <n v="2"/>
    <x v="1"/>
    <n v="15114"/>
    <n v="14408"/>
    <n v="0"/>
    <n v="29522"/>
    <m/>
    <n v="1012"/>
    <n v="2817.19"/>
    <x v="4"/>
  </r>
  <r>
    <n v="21"/>
    <x v="23"/>
    <x v="20"/>
    <n v="19"/>
    <x v="10"/>
    <n v="1643"/>
    <n v="1958"/>
    <n v="0"/>
    <n v="3601"/>
    <m/>
    <n v="4000"/>
    <n v="-9.98"/>
    <x v="1"/>
  </r>
  <r>
    <n v="21"/>
    <x v="23"/>
    <x v="20"/>
    <n v="206"/>
    <x v="481"/>
    <n v="1941"/>
    <n v="1829"/>
    <n v="0"/>
    <n v="3770"/>
    <m/>
    <n v="4000"/>
    <n v="-5.75"/>
    <x v="1"/>
  </r>
  <r>
    <n v="21"/>
    <x v="23"/>
    <x v="20"/>
    <n v="202"/>
    <x v="521"/>
    <n v="2185"/>
    <n v="1588"/>
    <n v="0"/>
    <n v="3773"/>
    <m/>
    <n v="4000"/>
    <n v="-5.68"/>
    <x v="1"/>
  </r>
  <r>
    <n v="21"/>
    <x v="23"/>
    <x v="20"/>
    <n v="204"/>
    <x v="599"/>
    <n v="2412"/>
    <n v="1382"/>
    <n v="0"/>
    <n v="3794"/>
    <m/>
    <n v="4000"/>
    <n v="-5.15"/>
    <x v="1"/>
  </r>
  <r>
    <n v="21"/>
    <x v="23"/>
    <x v="20"/>
    <n v="5"/>
    <x v="4"/>
    <n v="1890"/>
    <n v="1944"/>
    <n v="0"/>
    <n v="3834"/>
    <m/>
    <n v="4000"/>
    <n v="-4.1500000000000004"/>
    <x v="1"/>
  </r>
  <r>
    <n v="21"/>
    <x v="23"/>
    <x v="20"/>
    <n v="162"/>
    <x v="9"/>
    <n v="2148"/>
    <n v="1692"/>
    <n v="0"/>
    <n v="3840"/>
    <m/>
    <n v="4000"/>
    <n v="-4"/>
    <x v="1"/>
  </r>
  <r>
    <n v="21"/>
    <x v="23"/>
    <x v="20"/>
    <n v="90"/>
    <x v="565"/>
    <n v="2392"/>
    <n v="1455"/>
    <n v="0"/>
    <n v="3847"/>
    <m/>
    <n v="4000"/>
    <n v="-3.82"/>
    <x v="1"/>
  </r>
  <r>
    <n v="21"/>
    <x v="23"/>
    <x v="20"/>
    <n v="208"/>
    <x v="8"/>
    <n v="2006"/>
    <n v="1855"/>
    <n v="0"/>
    <n v="3861"/>
    <m/>
    <n v="4000"/>
    <n v="-3.48"/>
    <x v="1"/>
  </r>
  <r>
    <n v="21"/>
    <x v="23"/>
    <x v="20"/>
    <n v="211"/>
    <x v="628"/>
    <n v="2152"/>
    <n v="1726"/>
    <n v="0"/>
    <n v="3878"/>
    <m/>
    <n v="4000"/>
    <n v="-3.05"/>
    <x v="1"/>
  </r>
  <r>
    <n v="21"/>
    <x v="23"/>
    <x v="20"/>
    <n v="167"/>
    <x v="425"/>
    <n v="2078"/>
    <n v="1834"/>
    <n v="0"/>
    <n v="3912"/>
    <m/>
    <n v="4000"/>
    <n v="-2.2000000000000002"/>
    <x v="1"/>
  </r>
  <r>
    <n v="21"/>
    <x v="23"/>
    <x v="20"/>
    <n v="69"/>
    <x v="343"/>
    <n v="2303"/>
    <n v="1611"/>
    <n v="0"/>
    <n v="3914"/>
    <m/>
    <n v="4000"/>
    <n v="-2.15"/>
    <x v="1"/>
  </r>
  <r>
    <n v="21"/>
    <x v="23"/>
    <x v="20"/>
    <n v="78"/>
    <x v="450"/>
    <n v="2339"/>
    <n v="1581"/>
    <n v="0"/>
    <n v="3920"/>
    <m/>
    <n v="4000"/>
    <n v="-2"/>
    <x v="1"/>
  </r>
  <r>
    <n v="21"/>
    <x v="23"/>
    <x v="20"/>
    <n v="179"/>
    <x v="393"/>
    <n v="2086"/>
    <n v="1837"/>
    <n v="0"/>
    <n v="3923"/>
    <m/>
    <n v="4000"/>
    <n v="-1.92"/>
    <x v="1"/>
  </r>
  <r>
    <n v="21"/>
    <x v="23"/>
    <x v="20"/>
    <n v="74"/>
    <x v="28"/>
    <n v="2384"/>
    <n v="1554"/>
    <n v="0"/>
    <n v="3938"/>
    <m/>
    <n v="4000"/>
    <n v="-1.55"/>
    <x v="1"/>
  </r>
  <r>
    <n v="21"/>
    <x v="23"/>
    <x v="20"/>
    <n v="210"/>
    <x v="600"/>
    <n v="2137"/>
    <n v="1804"/>
    <n v="0"/>
    <n v="3941"/>
    <m/>
    <n v="4000"/>
    <n v="-1.48"/>
    <x v="1"/>
  </r>
  <r>
    <n v="21"/>
    <x v="23"/>
    <x v="20"/>
    <n v="198"/>
    <x v="16"/>
    <n v="2101"/>
    <n v="1841"/>
    <n v="0"/>
    <n v="3942"/>
    <m/>
    <n v="4000"/>
    <n v="-1.45"/>
    <x v="1"/>
  </r>
  <r>
    <n v="21"/>
    <x v="23"/>
    <x v="20"/>
    <n v="212"/>
    <x v="428"/>
    <n v="2061"/>
    <n v="1889"/>
    <n v="0"/>
    <n v="3950"/>
    <m/>
    <n v="4000"/>
    <n v="-1.25"/>
    <x v="1"/>
  </r>
  <r>
    <n v="21"/>
    <x v="23"/>
    <x v="20"/>
    <n v="33"/>
    <x v="550"/>
    <n v="1876"/>
    <n v="2078"/>
    <n v="0"/>
    <n v="3954"/>
    <m/>
    <n v="4000"/>
    <n v="-1.1499999999999999"/>
    <x v="1"/>
  </r>
  <r>
    <n v="21"/>
    <x v="23"/>
    <x v="20"/>
    <n v="77"/>
    <x v="449"/>
    <n v="1678"/>
    <n v="2288"/>
    <n v="0"/>
    <n v="3966"/>
    <m/>
    <n v="4000"/>
    <n v="-0.85"/>
    <x v="1"/>
  </r>
  <r>
    <n v="21"/>
    <x v="23"/>
    <x v="20"/>
    <n v="180"/>
    <x v="375"/>
    <n v="1961"/>
    <n v="2035"/>
    <n v="0"/>
    <n v="3996"/>
    <m/>
    <n v="4000"/>
    <n v="-0.1"/>
    <x v="1"/>
  </r>
  <r>
    <n v="21"/>
    <x v="23"/>
    <x v="20"/>
    <n v="82"/>
    <x v="515"/>
    <n v="1931"/>
    <n v="2070"/>
    <n v="0"/>
    <n v="4001"/>
    <m/>
    <n v="4000"/>
    <n v="0.02"/>
    <x v="2"/>
  </r>
  <r>
    <n v="21"/>
    <x v="23"/>
    <x v="20"/>
    <n v="66"/>
    <x v="313"/>
    <n v="1954"/>
    <n v="2103"/>
    <n v="0"/>
    <n v="4057"/>
    <m/>
    <n v="4000"/>
    <n v="1.42"/>
    <x v="2"/>
  </r>
  <r>
    <n v="21"/>
    <x v="23"/>
    <x v="20"/>
    <n v="38"/>
    <x v="56"/>
    <n v="2372"/>
    <n v="1710"/>
    <n v="0"/>
    <n v="4082"/>
    <m/>
    <n v="4000"/>
    <n v="2.0499999999999998"/>
    <x v="2"/>
  </r>
  <r>
    <n v="21"/>
    <x v="23"/>
    <x v="20"/>
    <n v="40"/>
    <x v="33"/>
    <n v="2490"/>
    <n v="1638"/>
    <n v="0"/>
    <n v="4128"/>
    <m/>
    <n v="4000"/>
    <n v="3.2"/>
    <x v="2"/>
  </r>
  <r>
    <n v="21"/>
    <x v="23"/>
    <x v="20"/>
    <n v="199"/>
    <x v="156"/>
    <n v="2628"/>
    <n v="1519"/>
    <n v="0"/>
    <n v="4147"/>
    <m/>
    <n v="4000"/>
    <n v="3.68"/>
    <x v="2"/>
  </r>
  <r>
    <n v="21"/>
    <x v="23"/>
    <x v="20"/>
    <n v="89"/>
    <x v="27"/>
    <n v="2858"/>
    <n v="1350"/>
    <n v="0"/>
    <n v="4208"/>
    <m/>
    <n v="4000"/>
    <n v="5.2"/>
    <x v="2"/>
  </r>
  <r>
    <n v="21"/>
    <x v="23"/>
    <x v="20"/>
    <n v="213"/>
    <x v="629"/>
    <n v="2374"/>
    <n v="1860"/>
    <n v="0"/>
    <n v="4234"/>
    <m/>
    <n v="4000"/>
    <n v="5.85"/>
    <x v="2"/>
  </r>
  <r>
    <n v="21"/>
    <x v="23"/>
    <x v="20"/>
    <n v="191"/>
    <x v="11"/>
    <n v="1986"/>
    <n v="2321"/>
    <n v="0"/>
    <n v="4307"/>
    <m/>
    <n v="4000"/>
    <n v="7.68"/>
    <x v="2"/>
  </r>
  <r>
    <n v="21"/>
    <x v="23"/>
    <x v="20"/>
    <n v="1"/>
    <x v="0"/>
    <n v="2252"/>
    <n v="2154"/>
    <n v="0"/>
    <n v="4406"/>
    <m/>
    <n v="4000"/>
    <n v="10.15"/>
    <x v="3"/>
  </r>
  <r>
    <n v="21"/>
    <x v="23"/>
    <x v="20"/>
    <n v="87"/>
    <x v="489"/>
    <n v="2080"/>
    <n v="2356"/>
    <n v="0"/>
    <n v="4436"/>
    <m/>
    <n v="4000"/>
    <n v="10.9"/>
    <x v="3"/>
  </r>
  <r>
    <n v="21"/>
    <x v="23"/>
    <x v="20"/>
    <n v="72"/>
    <x v="420"/>
    <n v="2456"/>
    <n v="2141"/>
    <n v="0"/>
    <n v="4597"/>
    <m/>
    <n v="4000"/>
    <n v="14.92"/>
    <x v="3"/>
  </r>
  <r>
    <n v="21"/>
    <x v="23"/>
    <x v="20"/>
    <n v="41"/>
    <x v="15"/>
    <n v="2708"/>
    <n v="3035"/>
    <n v="0"/>
    <n v="5743"/>
    <m/>
    <n v="4000"/>
    <n v="43.58"/>
    <x v="3"/>
  </r>
  <r>
    <n v="21"/>
    <x v="23"/>
    <x v="20"/>
    <n v="192"/>
    <x v="488"/>
    <n v="3993"/>
    <n v="2606"/>
    <n v="0"/>
    <n v="6599"/>
    <m/>
    <n v="4000"/>
    <n v="64.98"/>
    <x v="4"/>
  </r>
  <r>
    <n v="21"/>
    <x v="23"/>
    <x v="20"/>
    <n v="36"/>
    <x v="14"/>
    <n v="3839"/>
    <n v="3483"/>
    <n v="0"/>
    <n v="7322"/>
    <m/>
    <n v="4000"/>
    <n v="83.05"/>
    <x v="4"/>
  </r>
  <r>
    <n v="21"/>
    <x v="23"/>
    <x v="20"/>
    <n v="47"/>
    <x v="551"/>
    <n v="5058"/>
    <n v="4246"/>
    <n v="0"/>
    <n v="9304"/>
    <m/>
    <n v="4000"/>
    <n v="132.6"/>
    <x v="4"/>
  </r>
  <r>
    <n v="21"/>
    <x v="23"/>
    <x v="20"/>
    <n v="64"/>
    <x v="401"/>
    <n v="5096"/>
    <n v="5457"/>
    <n v="0"/>
    <n v="10553"/>
    <m/>
    <n v="4000"/>
    <n v="163.82"/>
    <x v="4"/>
  </r>
  <r>
    <n v="21"/>
    <x v="23"/>
    <x v="20"/>
    <n v="9"/>
    <x v="6"/>
    <n v="7258"/>
    <n v="7452"/>
    <n v="0"/>
    <n v="14710"/>
    <m/>
    <n v="4000"/>
    <n v="267.75"/>
    <x v="4"/>
  </r>
  <r>
    <n v="21"/>
    <x v="23"/>
    <x v="20"/>
    <n v="50"/>
    <x v="34"/>
    <n v="17508"/>
    <n v="14942"/>
    <n v="0"/>
    <n v="32450"/>
    <m/>
    <n v="4000"/>
    <n v="711.25"/>
    <x v="4"/>
  </r>
  <r>
    <n v="21"/>
    <x v="23"/>
    <x v="20"/>
    <n v="3"/>
    <x v="2"/>
    <n v="91917"/>
    <n v="80229"/>
    <n v="0"/>
    <n v="172146"/>
    <m/>
    <n v="4000"/>
    <n v="4203.6499999999996"/>
    <x v="4"/>
  </r>
  <r>
    <n v="21"/>
    <x v="23"/>
    <x v="20"/>
    <n v="2"/>
    <x v="1"/>
    <n v="113391"/>
    <n v="104393"/>
    <n v="0"/>
    <n v="217784"/>
    <m/>
    <n v="4000"/>
    <n v="5344.6"/>
    <x v="4"/>
  </r>
  <r>
    <n v="22"/>
    <x v="23"/>
    <x v="21"/>
    <n v="88"/>
    <x v="517"/>
    <n v="1285"/>
    <n v="1653"/>
    <n v="0"/>
    <n v="2938"/>
    <m/>
    <n v="3075"/>
    <n v="-4.46"/>
    <x v="1"/>
  </r>
  <r>
    <n v="22"/>
    <x v="23"/>
    <x v="21"/>
    <n v="87"/>
    <x v="489"/>
    <n v="1351"/>
    <n v="1595"/>
    <n v="0"/>
    <n v="2946"/>
    <m/>
    <n v="3075"/>
    <n v="-4.2"/>
    <x v="1"/>
  </r>
  <r>
    <n v="22"/>
    <x v="23"/>
    <x v="21"/>
    <n v="86"/>
    <x v="532"/>
    <n v="1681"/>
    <n v="1285"/>
    <n v="0"/>
    <n v="2966"/>
    <m/>
    <n v="3075"/>
    <n v="-3.54"/>
    <x v="1"/>
  </r>
  <r>
    <n v="22"/>
    <x v="23"/>
    <x v="21"/>
    <n v="8"/>
    <x v="53"/>
    <n v="1510"/>
    <n v="1478"/>
    <n v="0"/>
    <n v="2988"/>
    <m/>
    <n v="3075"/>
    <n v="-2.83"/>
    <x v="1"/>
  </r>
  <r>
    <n v="22"/>
    <x v="23"/>
    <x v="21"/>
    <n v="183"/>
    <x v="283"/>
    <n v="1647"/>
    <n v="1352"/>
    <n v="0"/>
    <n v="2999"/>
    <m/>
    <n v="3075"/>
    <n v="-2.4700000000000002"/>
    <x v="1"/>
  </r>
  <r>
    <n v="22"/>
    <x v="23"/>
    <x v="21"/>
    <n v="38"/>
    <x v="56"/>
    <n v="1641"/>
    <n v="1360"/>
    <n v="0"/>
    <n v="3001"/>
    <m/>
    <n v="3075"/>
    <n v="-2.41"/>
    <x v="1"/>
  </r>
  <r>
    <n v="22"/>
    <x v="23"/>
    <x v="21"/>
    <n v="67"/>
    <x v="419"/>
    <n v="1890"/>
    <n v="1133"/>
    <n v="0"/>
    <n v="3023"/>
    <m/>
    <n v="3075"/>
    <n v="-1.69"/>
    <x v="1"/>
  </r>
  <r>
    <n v="22"/>
    <x v="23"/>
    <x v="21"/>
    <n v="77"/>
    <x v="449"/>
    <n v="1109"/>
    <n v="1916"/>
    <n v="0"/>
    <n v="3025"/>
    <m/>
    <n v="3075"/>
    <n v="-1.63"/>
    <x v="1"/>
  </r>
  <r>
    <n v="22"/>
    <x v="23"/>
    <x v="21"/>
    <n v="57"/>
    <x v="160"/>
    <n v="1501"/>
    <n v="1533"/>
    <n v="0"/>
    <n v="3034"/>
    <m/>
    <n v="3075"/>
    <n v="-1.33"/>
    <x v="1"/>
  </r>
  <r>
    <n v="22"/>
    <x v="23"/>
    <x v="21"/>
    <n v="202"/>
    <x v="436"/>
    <n v="1659"/>
    <n v="1427"/>
    <n v="0"/>
    <n v="3086"/>
    <m/>
    <n v="3075"/>
    <n v="0.36"/>
    <x v="2"/>
  </r>
  <r>
    <n v="22"/>
    <x v="23"/>
    <x v="21"/>
    <n v="54"/>
    <x v="204"/>
    <n v="1541"/>
    <n v="1569"/>
    <n v="0"/>
    <n v="3110"/>
    <m/>
    <n v="3075"/>
    <n v="1.1399999999999999"/>
    <x v="2"/>
  </r>
  <r>
    <n v="22"/>
    <x v="23"/>
    <x v="21"/>
    <n v="187"/>
    <x v="339"/>
    <n v="1800"/>
    <n v="1333"/>
    <n v="0"/>
    <n v="3133"/>
    <m/>
    <n v="3075"/>
    <n v="1.89"/>
    <x v="2"/>
  </r>
  <r>
    <n v="22"/>
    <x v="23"/>
    <x v="21"/>
    <n v="64"/>
    <x v="401"/>
    <n v="1628"/>
    <n v="1622"/>
    <n v="0"/>
    <n v="3250"/>
    <m/>
    <n v="3075"/>
    <n v="5.69"/>
    <x v="2"/>
  </r>
  <r>
    <n v="22"/>
    <x v="23"/>
    <x v="21"/>
    <n v="211"/>
    <x v="601"/>
    <n v="2154"/>
    <n v="1338"/>
    <n v="0"/>
    <n v="3492"/>
    <m/>
    <n v="3075"/>
    <n v="13.56"/>
    <x v="3"/>
  </r>
  <r>
    <n v="22"/>
    <x v="23"/>
    <x v="21"/>
    <n v="178"/>
    <x v="156"/>
    <n v="1178"/>
    <n v="2435"/>
    <n v="0"/>
    <n v="3613"/>
    <m/>
    <n v="3075"/>
    <n v="17.5"/>
    <x v="3"/>
  </r>
  <r>
    <n v="22"/>
    <x v="23"/>
    <x v="21"/>
    <n v="212"/>
    <x v="122"/>
    <n v="1901"/>
    <n v="1848"/>
    <n v="0"/>
    <n v="3749"/>
    <m/>
    <n v="3075"/>
    <n v="21.92"/>
    <x v="3"/>
  </r>
  <r>
    <n v="22"/>
    <x v="23"/>
    <x v="21"/>
    <n v="65"/>
    <x v="341"/>
    <n v="2119"/>
    <n v="1872"/>
    <n v="0"/>
    <n v="3991"/>
    <m/>
    <n v="3075"/>
    <n v="29.79"/>
    <x v="3"/>
  </r>
  <r>
    <n v="22"/>
    <x v="23"/>
    <x v="21"/>
    <n v="72"/>
    <x v="420"/>
    <n v="2020"/>
    <n v="2045"/>
    <n v="0"/>
    <n v="4065"/>
    <m/>
    <n v="3075"/>
    <n v="32.200000000000003"/>
    <x v="3"/>
  </r>
  <r>
    <n v="22"/>
    <x v="23"/>
    <x v="21"/>
    <n v="40"/>
    <x v="33"/>
    <n v="3738"/>
    <n v="2885"/>
    <n v="0"/>
    <n v="6623"/>
    <m/>
    <n v="3075"/>
    <n v="115.38"/>
    <x v="4"/>
  </r>
  <r>
    <n v="22"/>
    <x v="23"/>
    <x v="21"/>
    <n v="3"/>
    <x v="2"/>
    <n v="13515"/>
    <n v="12689"/>
    <n v="0"/>
    <n v="26204"/>
    <m/>
    <n v="3075"/>
    <n v="752.16"/>
    <x v="4"/>
  </r>
  <r>
    <n v="22"/>
    <x v="23"/>
    <x v="21"/>
    <n v="2"/>
    <x v="1"/>
    <n v="103175"/>
    <n v="89791"/>
    <n v="0"/>
    <n v="192966"/>
    <m/>
    <n v="3075"/>
    <n v="6175.32"/>
    <x v="4"/>
  </r>
  <r>
    <n v="24"/>
    <x v="23"/>
    <x v="22"/>
    <n v="54"/>
    <x v="204"/>
    <n v="173"/>
    <n v="211"/>
    <n v="0"/>
    <n v="384"/>
    <m/>
    <n v="556"/>
    <n v="-30.94"/>
    <x v="1"/>
  </r>
  <r>
    <n v="24"/>
    <x v="23"/>
    <x v="22"/>
    <n v="6"/>
    <x v="5"/>
    <n v="194"/>
    <n v="213"/>
    <n v="0"/>
    <n v="407"/>
    <m/>
    <n v="556"/>
    <n v="-26.8"/>
    <x v="1"/>
  </r>
  <r>
    <n v="24"/>
    <x v="23"/>
    <x v="22"/>
    <n v="47"/>
    <x v="551"/>
    <n v="199"/>
    <n v="213"/>
    <n v="0"/>
    <n v="412"/>
    <m/>
    <n v="556"/>
    <n v="-25.9"/>
    <x v="1"/>
  </r>
  <r>
    <n v="24"/>
    <x v="23"/>
    <x v="22"/>
    <n v="192"/>
    <x v="475"/>
    <n v="220"/>
    <n v="218"/>
    <n v="0"/>
    <n v="438"/>
    <m/>
    <n v="556"/>
    <n v="-21.22"/>
    <x v="1"/>
  </r>
  <r>
    <n v="24"/>
    <x v="23"/>
    <x v="22"/>
    <n v="211"/>
    <x v="577"/>
    <n v="235"/>
    <n v="213"/>
    <n v="0"/>
    <n v="448"/>
    <m/>
    <n v="556"/>
    <n v="-19.420000000000002"/>
    <x v="1"/>
  </r>
  <r>
    <n v="24"/>
    <x v="23"/>
    <x v="22"/>
    <n v="188"/>
    <x v="174"/>
    <n v="254"/>
    <n v="195"/>
    <n v="0"/>
    <n v="449"/>
    <m/>
    <n v="556"/>
    <n v="-19.239999999999998"/>
    <x v="1"/>
  </r>
  <r>
    <n v="24"/>
    <x v="23"/>
    <x v="22"/>
    <n v="66"/>
    <x v="313"/>
    <n v="201"/>
    <n v="257"/>
    <n v="0"/>
    <n v="458"/>
    <m/>
    <n v="556"/>
    <n v="-17.63"/>
    <x v="1"/>
  </r>
  <r>
    <n v="24"/>
    <x v="23"/>
    <x v="22"/>
    <n v="207"/>
    <x v="544"/>
    <n v="284"/>
    <n v="216"/>
    <n v="0"/>
    <n v="500"/>
    <m/>
    <n v="556"/>
    <n v="-10.07"/>
    <x v="1"/>
  </r>
  <r>
    <n v="24"/>
    <x v="23"/>
    <x v="22"/>
    <n v="64"/>
    <x v="401"/>
    <n v="228"/>
    <n v="274"/>
    <n v="0"/>
    <n v="502"/>
    <m/>
    <n v="556"/>
    <n v="-9.7100000000000009"/>
    <x v="1"/>
  </r>
  <r>
    <n v="24"/>
    <x v="23"/>
    <x v="22"/>
    <n v="89"/>
    <x v="27"/>
    <n v="266"/>
    <n v="247"/>
    <n v="0"/>
    <n v="513"/>
    <m/>
    <n v="556"/>
    <n v="-7.73"/>
    <x v="1"/>
  </r>
  <r>
    <n v="24"/>
    <x v="23"/>
    <x v="22"/>
    <n v="187"/>
    <x v="438"/>
    <n v="280"/>
    <n v="239"/>
    <n v="0"/>
    <n v="519"/>
    <m/>
    <n v="556"/>
    <n v="-6.65"/>
    <x v="1"/>
  </r>
  <r>
    <n v="24"/>
    <x v="23"/>
    <x v="22"/>
    <n v="212"/>
    <x v="617"/>
    <n v="226"/>
    <n v="314"/>
    <n v="0"/>
    <n v="540"/>
    <m/>
    <n v="556"/>
    <n v="-2.88"/>
    <x v="1"/>
  </r>
  <r>
    <n v="24"/>
    <x v="23"/>
    <x v="22"/>
    <n v="206"/>
    <x v="545"/>
    <n v="276"/>
    <n v="270"/>
    <n v="0"/>
    <n v="546"/>
    <m/>
    <n v="556"/>
    <n v="-1.8"/>
    <x v="1"/>
  </r>
  <r>
    <n v="24"/>
    <x v="23"/>
    <x v="22"/>
    <n v="75"/>
    <x v="453"/>
    <n v="273"/>
    <n v="280"/>
    <n v="0"/>
    <n v="553"/>
    <m/>
    <n v="556"/>
    <n v="-0.54"/>
    <x v="1"/>
  </r>
  <r>
    <n v="24"/>
    <x v="23"/>
    <x v="22"/>
    <n v="76"/>
    <x v="547"/>
    <n v="184"/>
    <n v="374"/>
    <n v="0"/>
    <n v="558"/>
    <m/>
    <n v="556"/>
    <n v="0.36"/>
    <x v="2"/>
  </r>
  <r>
    <n v="24"/>
    <x v="23"/>
    <x v="22"/>
    <n v="84"/>
    <x v="447"/>
    <n v="277"/>
    <n v="281"/>
    <n v="0"/>
    <n v="558"/>
    <m/>
    <n v="556"/>
    <n v="0.36"/>
    <x v="2"/>
  </r>
  <r>
    <n v="24"/>
    <x v="23"/>
    <x v="22"/>
    <n v="41"/>
    <x v="15"/>
    <n v="333"/>
    <n v="229"/>
    <n v="0"/>
    <n v="562"/>
    <m/>
    <n v="556"/>
    <n v="1.08"/>
    <x v="2"/>
  </r>
  <r>
    <n v="24"/>
    <x v="23"/>
    <x v="22"/>
    <n v="73"/>
    <x v="595"/>
    <n v="292"/>
    <n v="271"/>
    <n v="0"/>
    <n v="563"/>
    <m/>
    <n v="556"/>
    <n v="1.26"/>
    <x v="2"/>
  </r>
  <r>
    <n v="24"/>
    <x v="23"/>
    <x v="22"/>
    <n v="1"/>
    <x v="0"/>
    <n v="222"/>
    <n v="349"/>
    <n v="0"/>
    <n v="571"/>
    <m/>
    <n v="556"/>
    <n v="2.7"/>
    <x v="2"/>
  </r>
  <r>
    <n v="24"/>
    <x v="23"/>
    <x v="22"/>
    <n v="72"/>
    <x v="420"/>
    <n v="312"/>
    <n v="296"/>
    <n v="0"/>
    <n v="608"/>
    <m/>
    <n v="556"/>
    <n v="9.35"/>
    <x v="2"/>
  </r>
  <r>
    <n v="24"/>
    <x v="23"/>
    <x v="22"/>
    <n v="214"/>
    <x v="8"/>
    <n v="464"/>
    <n v="396"/>
    <n v="0"/>
    <n v="860"/>
    <m/>
    <n v="556"/>
    <n v="54.68"/>
    <x v="4"/>
  </r>
  <r>
    <n v="24"/>
    <x v="23"/>
    <x v="22"/>
    <n v="167"/>
    <x v="602"/>
    <n v="578"/>
    <n v="440"/>
    <n v="0"/>
    <n v="1018"/>
    <m/>
    <n v="556"/>
    <n v="83.09"/>
    <x v="4"/>
  </r>
  <r>
    <n v="24"/>
    <x v="23"/>
    <x v="22"/>
    <n v="3"/>
    <x v="2"/>
    <n v="2205"/>
    <n v="2313"/>
    <n v="0"/>
    <n v="4518"/>
    <m/>
    <n v="556"/>
    <n v="712.59"/>
    <x v="4"/>
  </r>
  <r>
    <n v="24"/>
    <x v="23"/>
    <x v="22"/>
    <n v="154"/>
    <x v="125"/>
    <n v="4326"/>
    <n v="4473"/>
    <n v="0"/>
    <n v="8799"/>
    <m/>
    <n v="556"/>
    <n v="1482.55"/>
    <x v="4"/>
  </r>
  <r>
    <n v="24"/>
    <x v="23"/>
    <x v="22"/>
    <n v="2"/>
    <x v="1"/>
    <n v="9408"/>
    <n v="10121"/>
    <n v="0"/>
    <n v="19529"/>
    <m/>
    <n v="556"/>
    <n v="3412.41"/>
    <x v="4"/>
  </r>
  <r>
    <n v="23"/>
    <x v="23"/>
    <x v="23"/>
    <n v="71"/>
    <x v="145"/>
    <n v="2357"/>
    <n v="1359"/>
    <n v="0"/>
    <n v="3716"/>
    <m/>
    <n v="4000"/>
    <n v="-7.1"/>
    <x v="1"/>
  </r>
  <r>
    <n v="23"/>
    <x v="23"/>
    <x v="23"/>
    <n v="68"/>
    <x v="354"/>
    <n v="2179"/>
    <n v="1649"/>
    <n v="0"/>
    <n v="3828"/>
    <m/>
    <n v="4000"/>
    <n v="-4.3"/>
    <x v="1"/>
  </r>
  <r>
    <n v="23"/>
    <x v="23"/>
    <x v="23"/>
    <n v="5"/>
    <x v="4"/>
    <n v="2083"/>
    <n v="1805"/>
    <n v="0"/>
    <n v="3888"/>
    <m/>
    <n v="4000"/>
    <n v="-2.8"/>
    <x v="1"/>
  </r>
  <r>
    <n v="23"/>
    <x v="23"/>
    <x v="23"/>
    <n v="170"/>
    <x v="133"/>
    <n v="1824"/>
    <n v="2070"/>
    <n v="0"/>
    <n v="3894"/>
    <m/>
    <n v="4000"/>
    <n v="-2.65"/>
    <x v="1"/>
  </r>
  <r>
    <n v="23"/>
    <x v="23"/>
    <x v="23"/>
    <n v="67"/>
    <x v="419"/>
    <n v="2246"/>
    <n v="1657"/>
    <n v="0"/>
    <n v="3903"/>
    <m/>
    <n v="4000"/>
    <n v="-2.4300000000000002"/>
    <x v="1"/>
  </r>
  <r>
    <n v="23"/>
    <x v="23"/>
    <x v="23"/>
    <n v="76"/>
    <x v="547"/>
    <n v="1138"/>
    <n v="2771"/>
    <n v="0"/>
    <n v="3909"/>
    <m/>
    <n v="4000"/>
    <n v="-2.2799999999999998"/>
    <x v="1"/>
  </r>
  <r>
    <n v="23"/>
    <x v="23"/>
    <x v="23"/>
    <n v="54"/>
    <x v="204"/>
    <n v="1992"/>
    <n v="1943"/>
    <n v="0"/>
    <n v="3935"/>
    <m/>
    <n v="4000"/>
    <n v="-1.62"/>
    <x v="1"/>
  </r>
  <r>
    <n v="23"/>
    <x v="23"/>
    <x v="23"/>
    <n v="70"/>
    <x v="410"/>
    <n v="2721"/>
    <n v="1226"/>
    <n v="0"/>
    <n v="3947"/>
    <m/>
    <n v="4000"/>
    <n v="-1.32"/>
    <x v="1"/>
  </r>
  <r>
    <n v="23"/>
    <x v="23"/>
    <x v="23"/>
    <n v="78"/>
    <x v="450"/>
    <n v="2239"/>
    <n v="1720"/>
    <n v="0"/>
    <n v="3959"/>
    <m/>
    <n v="4000"/>
    <n v="-1.03"/>
    <x v="1"/>
  </r>
  <r>
    <n v="23"/>
    <x v="23"/>
    <x v="23"/>
    <n v="66"/>
    <x v="313"/>
    <n v="1694"/>
    <n v="2273"/>
    <n v="0"/>
    <n v="3967"/>
    <m/>
    <n v="4000"/>
    <n v="-0.82"/>
    <x v="1"/>
  </r>
  <r>
    <n v="23"/>
    <x v="23"/>
    <x v="23"/>
    <n v="210"/>
    <x v="592"/>
    <n v="2202"/>
    <n v="1798"/>
    <n v="0"/>
    <n v="4000"/>
    <m/>
    <n v="4000"/>
    <n v="0"/>
    <x v="2"/>
  </r>
  <r>
    <n v="23"/>
    <x v="23"/>
    <x v="23"/>
    <n v="41"/>
    <x v="15"/>
    <n v="2223"/>
    <n v="1813"/>
    <n v="0"/>
    <n v="4036"/>
    <m/>
    <n v="4000"/>
    <n v="0.9"/>
    <x v="2"/>
  </r>
  <r>
    <n v="23"/>
    <x v="23"/>
    <x v="23"/>
    <n v="38"/>
    <x v="56"/>
    <n v="2606"/>
    <n v="1480"/>
    <n v="0"/>
    <n v="4086"/>
    <m/>
    <n v="4000"/>
    <n v="2.15"/>
    <x v="2"/>
  </r>
  <r>
    <n v="23"/>
    <x v="23"/>
    <x v="23"/>
    <n v="216"/>
    <x v="630"/>
    <n v="2052"/>
    <n v="2068"/>
    <n v="0"/>
    <n v="4120"/>
    <m/>
    <n v="4000"/>
    <n v="3"/>
    <x v="2"/>
  </r>
  <r>
    <n v="23"/>
    <x v="23"/>
    <x v="23"/>
    <n v="84"/>
    <x v="447"/>
    <n v="2264"/>
    <n v="1874"/>
    <n v="0"/>
    <n v="4138"/>
    <m/>
    <n v="4000"/>
    <n v="3.45"/>
    <x v="2"/>
  </r>
  <r>
    <n v="23"/>
    <x v="23"/>
    <x v="23"/>
    <n v="177"/>
    <x v="200"/>
    <n v="2455"/>
    <n v="1706"/>
    <n v="0"/>
    <n v="4161"/>
    <m/>
    <n v="4000"/>
    <n v="4.03"/>
    <x v="2"/>
  </r>
  <r>
    <n v="23"/>
    <x v="23"/>
    <x v="23"/>
    <n v="215"/>
    <x v="608"/>
    <n v="2500"/>
    <n v="1703"/>
    <n v="0"/>
    <n v="4203"/>
    <m/>
    <n v="4000"/>
    <n v="5.08"/>
    <x v="2"/>
  </r>
  <r>
    <n v="23"/>
    <x v="23"/>
    <x v="23"/>
    <n v="86"/>
    <x v="532"/>
    <n v="2286"/>
    <n v="1952"/>
    <n v="0"/>
    <n v="4238"/>
    <m/>
    <n v="4000"/>
    <n v="5.95"/>
    <x v="2"/>
  </r>
  <r>
    <n v="23"/>
    <x v="23"/>
    <x v="23"/>
    <n v="206"/>
    <x v="194"/>
    <n v="2339"/>
    <n v="2136"/>
    <n v="0"/>
    <n v="4475"/>
    <m/>
    <n v="4000"/>
    <n v="11.88"/>
    <x v="3"/>
  </r>
  <r>
    <n v="23"/>
    <x v="23"/>
    <x v="23"/>
    <n v="50"/>
    <x v="34"/>
    <n v="2397"/>
    <n v="2368"/>
    <n v="0"/>
    <n v="4765"/>
    <m/>
    <n v="4000"/>
    <n v="19.12"/>
    <x v="3"/>
  </r>
  <r>
    <n v="23"/>
    <x v="23"/>
    <x v="23"/>
    <n v="203"/>
    <x v="513"/>
    <n v="2699"/>
    <n v="2164"/>
    <n v="0"/>
    <n v="4863"/>
    <m/>
    <n v="4000"/>
    <n v="21.58"/>
    <x v="3"/>
  </r>
  <r>
    <n v="23"/>
    <x v="23"/>
    <x v="23"/>
    <n v="207"/>
    <x v="563"/>
    <n v="3341"/>
    <n v="2335"/>
    <n v="0"/>
    <n v="5676"/>
    <m/>
    <n v="4000"/>
    <n v="41.9"/>
    <x v="3"/>
  </r>
  <r>
    <n v="23"/>
    <x v="23"/>
    <x v="23"/>
    <n v="40"/>
    <x v="33"/>
    <n v="4282"/>
    <n v="2740"/>
    <n v="0"/>
    <n v="7022"/>
    <m/>
    <n v="4000"/>
    <n v="75.55"/>
    <x v="4"/>
  </r>
  <r>
    <n v="23"/>
    <x v="23"/>
    <x v="23"/>
    <n v="64"/>
    <x v="401"/>
    <n v="4227"/>
    <n v="3826"/>
    <n v="0"/>
    <n v="8053"/>
    <m/>
    <n v="4000"/>
    <n v="101.32"/>
    <x v="4"/>
  </r>
  <r>
    <n v="23"/>
    <x v="23"/>
    <x v="23"/>
    <n v="197"/>
    <x v="472"/>
    <n v="11938"/>
    <n v="8653"/>
    <n v="0"/>
    <n v="20591"/>
    <m/>
    <n v="4000"/>
    <n v="414.78"/>
    <x v="4"/>
  </r>
  <r>
    <n v="23"/>
    <x v="23"/>
    <x v="23"/>
    <n v="181"/>
    <x v="31"/>
    <n v="21210"/>
    <n v="20378"/>
    <n v="0"/>
    <n v="41588"/>
    <m/>
    <n v="4000"/>
    <n v="939.7"/>
    <x v="4"/>
  </r>
  <r>
    <n v="23"/>
    <x v="23"/>
    <x v="23"/>
    <n v="3"/>
    <x v="2"/>
    <n v="27431"/>
    <n v="24653"/>
    <n v="0"/>
    <n v="52084"/>
    <m/>
    <n v="4000"/>
    <n v="1202.0999999999999"/>
    <x v="4"/>
  </r>
  <r>
    <n v="23"/>
    <x v="23"/>
    <x v="23"/>
    <n v="2"/>
    <x v="1"/>
    <n v="80330"/>
    <n v="75858"/>
    <n v="0"/>
    <n v="156188"/>
    <m/>
    <n v="4000"/>
    <n v="3804.7"/>
    <x v="4"/>
  </r>
  <r>
    <n v="2"/>
    <x v="24"/>
    <x v="0"/>
    <n v="181"/>
    <x v="24"/>
    <n v="1578"/>
    <n v="2093"/>
    <n v="0"/>
    <n v="3671"/>
    <m/>
    <n v="4000"/>
    <n v="-8.2200000000000006"/>
    <x v="1"/>
  </r>
  <r>
    <n v="2"/>
    <x v="24"/>
    <x v="0"/>
    <n v="294"/>
    <x v="448"/>
    <n v="2202"/>
    <n v="1628"/>
    <n v="0"/>
    <n v="3830"/>
    <m/>
    <n v="4000"/>
    <n v="-4.25"/>
    <x v="1"/>
  </r>
  <r>
    <n v="2"/>
    <x v="24"/>
    <x v="0"/>
    <n v="318"/>
    <x v="631"/>
    <n v="2095"/>
    <n v="1746"/>
    <n v="0"/>
    <n v="3841"/>
    <m/>
    <n v="4000"/>
    <n v="-3.98"/>
    <x v="1"/>
  </r>
  <r>
    <n v="2"/>
    <x v="24"/>
    <x v="0"/>
    <n v="225"/>
    <x v="199"/>
    <n v="2200"/>
    <n v="1661"/>
    <n v="0"/>
    <n v="3861"/>
    <m/>
    <n v="4000"/>
    <n v="-3.48"/>
    <x v="1"/>
  </r>
  <r>
    <n v="2"/>
    <x v="24"/>
    <x v="0"/>
    <n v="12"/>
    <x v="47"/>
    <n v="1520"/>
    <n v="2342"/>
    <n v="0"/>
    <n v="3862"/>
    <m/>
    <n v="4000"/>
    <n v="-3.45"/>
    <x v="1"/>
  </r>
  <r>
    <n v="2"/>
    <x v="24"/>
    <x v="0"/>
    <n v="71"/>
    <x v="145"/>
    <n v="2131"/>
    <n v="1769"/>
    <n v="0"/>
    <n v="3900"/>
    <m/>
    <n v="4000"/>
    <n v="-2.5"/>
    <x v="1"/>
  </r>
  <r>
    <n v="2"/>
    <x v="24"/>
    <x v="0"/>
    <n v="319"/>
    <x v="604"/>
    <n v="2088"/>
    <n v="1856"/>
    <n v="0"/>
    <n v="3944"/>
    <m/>
    <n v="4000"/>
    <n v="-1.4"/>
    <x v="1"/>
  </r>
  <r>
    <n v="2"/>
    <x v="24"/>
    <x v="0"/>
    <n v="76"/>
    <x v="547"/>
    <n v="2109"/>
    <n v="1850"/>
    <n v="0"/>
    <n v="3959"/>
    <m/>
    <n v="4000"/>
    <n v="-1.03"/>
    <x v="1"/>
  </r>
  <r>
    <n v="2"/>
    <x v="24"/>
    <x v="0"/>
    <n v="268"/>
    <x v="606"/>
    <n v="2283"/>
    <n v="1679"/>
    <n v="0"/>
    <n v="3962"/>
    <m/>
    <n v="4000"/>
    <n v="-0.95"/>
    <x v="1"/>
  </r>
  <r>
    <n v="2"/>
    <x v="24"/>
    <x v="0"/>
    <n v="230"/>
    <x v="359"/>
    <n v="2007"/>
    <n v="1957"/>
    <n v="1"/>
    <n v="3965"/>
    <m/>
    <n v="4000"/>
    <n v="-0.88"/>
    <x v="1"/>
  </r>
  <r>
    <n v="2"/>
    <x v="24"/>
    <x v="0"/>
    <n v="220"/>
    <x v="306"/>
    <n v="1658"/>
    <n v="2337"/>
    <n v="0"/>
    <n v="3995"/>
    <m/>
    <n v="4000"/>
    <n v="-0.12"/>
    <x v="1"/>
  </r>
  <r>
    <n v="2"/>
    <x v="24"/>
    <x v="0"/>
    <n v="304"/>
    <x v="492"/>
    <n v="2711"/>
    <n v="1287"/>
    <n v="0"/>
    <n v="3998"/>
    <m/>
    <n v="4000"/>
    <n v="-0.05"/>
    <x v="1"/>
  </r>
  <r>
    <n v="2"/>
    <x v="24"/>
    <x v="0"/>
    <n v="317"/>
    <x v="593"/>
    <n v="2232"/>
    <n v="1767"/>
    <n v="0"/>
    <n v="3999"/>
    <m/>
    <n v="4000"/>
    <n v="-0.02"/>
    <x v="1"/>
  </r>
  <r>
    <n v="2"/>
    <x v="24"/>
    <x v="0"/>
    <n v="70"/>
    <x v="410"/>
    <n v="2224"/>
    <n v="1796"/>
    <n v="0"/>
    <n v="4020"/>
    <m/>
    <n v="4000"/>
    <n v="0.5"/>
    <x v="2"/>
  </r>
  <r>
    <n v="2"/>
    <x v="24"/>
    <x v="0"/>
    <n v="321"/>
    <x v="122"/>
    <n v="2364"/>
    <n v="1662"/>
    <n v="0"/>
    <n v="4026"/>
    <m/>
    <n v="4000"/>
    <n v="0.65"/>
    <x v="2"/>
  </r>
  <r>
    <n v="2"/>
    <x v="24"/>
    <x v="0"/>
    <n v="323"/>
    <x v="605"/>
    <n v="1419"/>
    <n v="2618"/>
    <n v="0"/>
    <n v="4037"/>
    <m/>
    <n v="4000"/>
    <n v="0.92"/>
    <x v="2"/>
  </r>
  <r>
    <n v="2"/>
    <x v="24"/>
    <x v="0"/>
    <n v="83"/>
    <x v="491"/>
    <n v="2637"/>
    <n v="1429"/>
    <n v="0"/>
    <n v="4066"/>
    <m/>
    <n v="4000"/>
    <n v="1.65"/>
    <x v="2"/>
  </r>
  <r>
    <n v="2"/>
    <x v="24"/>
    <x v="0"/>
    <n v="221"/>
    <x v="206"/>
    <n v="2263"/>
    <n v="1870"/>
    <n v="0"/>
    <n v="4133"/>
    <m/>
    <n v="4000"/>
    <n v="3.32"/>
    <x v="2"/>
  </r>
  <r>
    <n v="2"/>
    <x v="24"/>
    <x v="0"/>
    <n v="307"/>
    <x v="514"/>
    <n v="2759"/>
    <n v="1396"/>
    <n v="0"/>
    <n v="4155"/>
    <m/>
    <n v="4000"/>
    <n v="3.88"/>
    <x v="2"/>
  </r>
  <r>
    <n v="2"/>
    <x v="24"/>
    <x v="0"/>
    <n v="275"/>
    <x v="473"/>
    <n v="2405"/>
    <n v="1838"/>
    <n v="0"/>
    <n v="4243"/>
    <m/>
    <n v="4000"/>
    <n v="6.08"/>
    <x v="2"/>
  </r>
  <r>
    <n v="2"/>
    <x v="24"/>
    <x v="0"/>
    <n v="324"/>
    <x v="607"/>
    <n v="2108"/>
    <n v="2176"/>
    <n v="0"/>
    <n v="4284"/>
    <m/>
    <n v="4000"/>
    <n v="7.1"/>
    <x v="2"/>
  </r>
  <r>
    <n v="2"/>
    <x v="24"/>
    <x v="0"/>
    <n v="288"/>
    <x v="446"/>
    <n v="2762"/>
    <n v="1540"/>
    <n v="1"/>
    <n v="4303"/>
    <m/>
    <n v="4000"/>
    <n v="7.58"/>
    <x v="2"/>
  </r>
  <r>
    <n v="2"/>
    <x v="24"/>
    <x v="0"/>
    <n v="90"/>
    <x v="565"/>
    <n v="3043"/>
    <n v="1263"/>
    <n v="0"/>
    <n v="4306"/>
    <m/>
    <n v="4000"/>
    <n v="7.65"/>
    <x v="2"/>
  </r>
  <r>
    <n v="2"/>
    <x v="24"/>
    <x v="0"/>
    <n v="325"/>
    <x v="632"/>
    <n v="2422"/>
    <n v="1902"/>
    <n v="1"/>
    <n v="4325"/>
    <m/>
    <n v="4000"/>
    <n v="8.1199999999999992"/>
    <x v="2"/>
  </r>
  <r>
    <n v="2"/>
    <x v="24"/>
    <x v="0"/>
    <n v="9"/>
    <x v="6"/>
    <n v="2360"/>
    <n v="1996"/>
    <n v="0"/>
    <n v="4356"/>
    <m/>
    <n v="4000"/>
    <n v="8.9"/>
    <x v="2"/>
  </r>
  <r>
    <n v="2"/>
    <x v="24"/>
    <x v="0"/>
    <n v="36"/>
    <x v="14"/>
    <n v="1448"/>
    <n v="2934"/>
    <n v="0"/>
    <n v="4382"/>
    <m/>
    <n v="4000"/>
    <n v="9.5500000000000007"/>
    <x v="2"/>
  </r>
  <r>
    <n v="2"/>
    <x v="24"/>
    <x v="0"/>
    <n v="86"/>
    <x v="532"/>
    <n v="2874"/>
    <n v="1526"/>
    <n v="0"/>
    <n v="4400"/>
    <m/>
    <n v="4000"/>
    <n v="10"/>
    <x v="3"/>
  </r>
  <r>
    <n v="2"/>
    <x v="24"/>
    <x v="0"/>
    <n v="310"/>
    <x v="524"/>
    <n v="2150"/>
    <n v="2294"/>
    <n v="0"/>
    <n v="4444"/>
    <m/>
    <n v="4000"/>
    <n v="11.1"/>
    <x v="3"/>
  </r>
  <r>
    <n v="2"/>
    <x v="24"/>
    <x v="0"/>
    <n v="236"/>
    <x v="360"/>
    <n v="1791"/>
    <n v="2710"/>
    <n v="0"/>
    <n v="4501"/>
    <m/>
    <n v="4000"/>
    <n v="12.52"/>
    <x v="3"/>
  </r>
  <r>
    <n v="2"/>
    <x v="24"/>
    <x v="0"/>
    <n v="244"/>
    <x v="308"/>
    <n v="2232"/>
    <n v="2339"/>
    <n v="0"/>
    <n v="4571"/>
    <m/>
    <n v="4000"/>
    <n v="14.27"/>
    <x v="3"/>
  </r>
  <r>
    <n v="2"/>
    <x v="24"/>
    <x v="0"/>
    <n v="67"/>
    <x v="419"/>
    <n v="2769"/>
    <n v="1824"/>
    <n v="0"/>
    <n v="4593"/>
    <m/>
    <n v="4000"/>
    <n v="14.82"/>
    <x v="3"/>
  </r>
  <r>
    <n v="2"/>
    <x v="24"/>
    <x v="0"/>
    <n v="77"/>
    <x v="449"/>
    <n v="2627"/>
    <n v="1987"/>
    <n v="0"/>
    <n v="4614"/>
    <m/>
    <n v="4000"/>
    <n v="15.35"/>
    <x v="3"/>
  </r>
  <r>
    <n v="2"/>
    <x v="24"/>
    <x v="0"/>
    <n v="292"/>
    <x v="633"/>
    <n v="2498"/>
    <n v="2130"/>
    <n v="1"/>
    <n v="4629"/>
    <m/>
    <n v="4000"/>
    <n v="15.72"/>
    <x v="3"/>
  </r>
  <r>
    <n v="2"/>
    <x v="24"/>
    <x v="0"/>
    <n v="66"/>
    <x v="313"/>
    <n v="2318"/>
    <n v="2362"/>
    <n v="1"/>
    <n v="4681"/>
    <m/>
    <n v="4000"/>
    <n v="17.03"/>
    <x v="3"/>
  </r>
  <r>
    <n v="2"/>
    <x v="24"/>
    <x v="0"/>
    <n v="84"/>
    <x v="447"/>
    <n v="2860"/>
    <n v="1859"/>
    <n v="0"/>
    <n v="4719"/>
    <m/>
    <n v="4000"/>
    <n v="17.97"/>
    <x v="3"/>
  </r>
  <r>
    <n v="2"/>
    <x v="24"/>
    <x v="0"/>
    <n v="300"/>
    <x v="493"/>
    <n v="2365"/>
    <n v="2356"/>
    <n v="0"/>
    <n v="4721"/>
    <m/>
    <n v="4000"/>
    <n v="18.02"/>
    <x v="3"/>
  </r>
  <r>
    <n v="2"/>
    <x v="24"/>
    <x v="0"/>
    <n v="79"/>
    <x v="494"/>
    <n v="2436"/>
    <n v="2454"/>
    <n v="0"/>
    <n v="4890"/>
    <m/>
    <n v="4000"/>
    <n v="22.25"/>
    <x v="3"/>
  </r>
  <r>
    <n v="2"/>
    <x v="24"/>
    <x v="0"/>
    <n v="299"/>
    <x v="495"/>
    <n v="2689"/>
    <n v="2769"/>
    <n v="0"/>
    <n v="5458"/>
    <m/>
    <n v="4000"/>
    <n v="36.450000000000003"/>
    <x v="3"/>
  </r>
  <r>
    <n v="2"/>
    <x v="24"/>
    <x v="0"/>
    <n v="311"/>
    <x v="480"/>
    <n v="3211"/>
    <n v="2298"/>
    <n v="0"/>
    <n v="5509"/>
    <m/>
    <n v="4000"/>
    <n v="37.72"/>
    <x v="3"/>
  </r>
  <r>
    <n v="2"/>
    <x v="24"/>
    <x v="0"/>
    <n v="296"/>
    <x v="634"/>
    <n v="3258"/>
    <n v="2273"/>
    <n v="0"/>
    <n v="5531"/>
    <m/>
    <n v="4000"/>
    <n v="38.28"/>
    <x v="3"/>
  </r>
  <r>
    <n v="2"/>
    <x v="24"/>
    <x v="0"/>
    <n v="74"/>
    <x v="28"/>
    <n v="3009"/>
    <n v="2530"/>
    <n v="0"/>
    <n v="5539"/>
    <m/>
    <n v="4000"/>
    <n v="38.479999999999997"/>
    <x v="3"/>
  </r>
  <r>
    <n v="2"/>
    <x v="24"/>
    <x v="0"/>
    <n v="85"/>
    <x v="566"/>
    <n v="2763"/>
    <n v="2957"/>
    <n v="0"/>
    <n v="5720"/>
    <m/>
    <n v="4000"/>
    <n v="43"/>
    <x v="3"/>
  </r>
  <r>
    <n v="2"/>
    <x v="24"/>
    <x v="0"/>
    <n v="320"/>
    <x v="610"/>
    <n v="3865"/>
    <n v="2192"/>
    <n v="0"/>
    <n v="6057"/>
    <m/>
    <n v="4000"/>
    <n v="51.42"/>
    <x v="4"/>
  </r>
  <r>
    <n v="2"/>
    <x v="24"/>
    <x v="0"/>
    <n v="54"/>
    <x v="204"/>
    <n v="3135"/>
    <n v="3015"/>
    <n v="0"/>
    <n v="6150"/>
    <m/>
    <n v="4000"/>
    <n v="53.75"/>
    <x v="4"/>
  </r>
  <r>
    <n v="2"/>
    <x v="24"/>
    <x v="0"/>
    <n v="313"/>
    <x v="567"/>
    <n v="3009"/>
    <n v="3201"/>
    <n v="0"/>
    <n v="6210"/>
    <m/>
    <n v="4000"/>
    <n v="55.25"/>
    <x v="4"/>
  </r>
  <r>
    <n v="2"/>
    <x v="24"/>
    <x v="0"/>
    <n v="19"/>
    <x v="10"/>
    <n v="1504"/>
    <n v="4956"/>
    <n v="0"/>
    <n v="6460"/>
    <m/>
    <n v="4000"/>
    <n v="61.5"/>
    <x v="4"/>
  </r>
  <r>
    <n v="2"/>
    <x v="24"/>
    <x v="0"/>
    <n v="301"/>
    <x v="481"/>
    <n v="3580"/>
    <n v="2891"/>
    <n v="1"/>
    <n v="6472"/>
    <m/>
    <n v="4000"/>
    <n v="61.8"/>
    <x v="4"/>
  </r>
  <r>
    <n v="2"/>
    <x v="24"/>
    <x v="0"/>
    <n v="298"/>
    <x v="474"/>
    <n v="3993"/>
    <n v="2758"/>
    <n v="0"/>
    <n v="6751"/>
    <m/>
    <n v="4000"/>
    <n v="68.77"/>
    <x v="4"/>
  </r>
  <r>
    <n v="2"/>
    <x v="24"/>
    <x v="0"/>
    <n v="78"/>
    <x v="450"/>
    <n v="3763"/>
    <n v="3190"/>
    <n v="0"/>
    <n v="6953"/>
    <m/>
    <n v="4000"/>
    <n v="73.819999999999993"/>
    <x v="4"/>
  </r>
  <r>
    <n v="2"/>
    <x v="24"/>
    <x v="0"/>
    <n v="23"/>
    <x v="635"/>
    <n v="2816"/>
    <n v="4243"/>
    <n v="0"/>
    <n v="7059"/>
    <m/>
    <n v="4000"/>
    <n v="76.48"/>
    <x v="4"/>
  </r>
  <r>
    <n v="2"/>
    <x v="24"/>
    <x v="0"/>
    <n v="82"/>
    <x v="515"/>
    <n v="4424"/>
    <n v="2674"/>
    <n v="0"/>
    <n v="7098"/>
    <m/>
    <n v="4000"/>
    <n v="77.45"/>
    <x v="4"/>
  </r>
  <r>
    <n v="2"/>
    <x v="24"/>
    <x v="0"/>
    <n v="61"/>
    <x v="636"/>
    <n v="4077"/>
    <n v="3101"/>
    <n v="0"/>
    <n v="7178"/>
    <m/>
    <n v="4000"/>
    <n v="79.45"/>
    <x v="4"/>
  </r>
  <r>
    <n v="2"/>
    <x v="24"/>
    <x v="0"/>
    <n v="217"/>
    <x v="51"/>
    <n v="4018"/>
    <n v="3171"/>
    <n v="0"/>
    <n v="7189"/>
    <m/>
    <n v="4000"/>
    <n v="79.72"/>
    <x v="4"/>
  </r>
  <r>
    <n v="2"/>
    <x v="24"/>
    <x v="0"/>
    <n v="65"/>
    <x v="341"/>
    <n v="3874"/>
    <n v="3336"/>
    <n v="0"/>
    <n v="7210"/>
    <m/>
    <n v="4000"/>
    <n v="80.25"/>
    <x v="4"/>
  </r>
  <r>
    <n v="2"/>
    <x v="24"/>
    <x v="0"/>
    <n v="8"/>
    <x v="53"/>
    <n v="3972"/>
    <n v="3834"/>
    <n v="0"/>
    <n v="7806"/>
    <m/>
    <n v="4000"/>
    <n v="95.15"/>
    <x v="4"/>
  </r>
  <r>
    <n v="2"/>
    <x v="24"/>
    <x v="0"/>
    <n v="73"/>
    <x v="595"/>
    <n v="4611"/>
    <n v="3425"/>
    <n v="0"/>
    <n v="8036"/>
    <m/>
    <n v="4000"/>
    <n v="100.9"/>
    <x v="4"/>
  </r>
  <r>
    <n v="2"/>
    <x v="24"/>
    <x v="0"/>
    <n v="276"/>
    <x v="411"/>
    <n v="4472"/>
    <n v="3678"/>
    <n v="1"/>
    <n v="8151"/>
    <m/>
    <n v="4000"/>
    <n v="103.78"/>
    <x v="4"/>
  </r>
  <r>
    <n v="2"/>
    <x v="24"/>
    <x v="0"/>
    <n v="68"/>
    <x v="354"/>
    <n v="4848"/>
    <n v="3349"/>
    <n v="0"/>
    <n v="8197"/>
    <m/>
    <n v="4000"/>
    <n v="104.92"/>
    <x v="4"/>
  </r>
  <r>
    <n v="2"/>
    <x v="24"/>
    <x v="0"/>
    <n v="297"/>
    <x v="475"/>
    <n v="4036"/>
    <n v="4453"/>
    <n v="0"/>
    <n v="8489"/>
    <m/>
    <n v="4000"/>
    <n v="112.22"/>
    <x v="4"/>
  </r>
  <r>
    <n v="2"/>
    <x v="24"/>
    <x v="0"/>
    <n v="322"/>
    <x v="608"/>
    <n v="4846"/>
    <n v="3680"/>
    <n v="1"/>
    <n v="8527"/>
    <m/>
    <n v="4000"/>
    <n v="113.18"/>
    <x v="4"/>
  </r>
  <r>
    <n v="2"/>
    <x v="24"/>
    <x v="0"/>
    <n v="38"/>
    <x v="56"/>
    <n v="5207"/>
    <n v="3931"/>
    <n v="0"/>
    <n v="9138"/>
    <m/>
    <n v="4000"/>
    <n v="128.44999999999999"/>
    <x v="4"/>
  </r>
  <r>
    <n v="2"/>
    <x v="24"/>
    <x v="0"/>
    <n v="88"/>
    <x v="637"/>
    <n v="5415"/>
    <n v="3747"/>
    <n v="0"/>
    <n v="9162"/>
    <m/>
    <n v="4000"/>
    <n v="129.05000000000001"/>
    <x v="4"/>
  </r>
  <r>
    <n v="2"/>
    <x v="24"/>
    <x v="0"/>
    <n v="326"/>
    <x v="638"/>
    <n v="5809"/>
    <n v="5648"/>
    <n v="0"/>
    <n v="11457"/>
    <m/>
    <n v="4000"/>
    <n v="186.42"/>
    <x v="4"/>
  </r>
  <r>
    <n v="2"/>
    <x v="24"/>
    <x v="0"/>
    <n v="1"/>
    <x v="0"/>
    <n v="5613"/>
    <n v="6028"/>
    <n v="0"/>
    <n v="11641"/>
    <m/>
    <n v="4000"/>
    <n v="191.02"/>
    <x v="4"/>
  </r>
  <r>
    <n v="2"/>
    <x v="24"/>
    <x v="0"/>
    <n v="72"/>
    <x v="420"/>
    <n v="6827"/>
    <n v="4972"/>
    <n v="0"/>
    <n v="11799"/>
    <m/>
    <n v="4000"/>
    <n v="194.98"/>
    <x v="4"/>
  </r>
  <r>
    <n v="2"/>
    <x v="24"/>
    <x v="0"/>
    <n v="33"/>
    <x v="550"/>
    <n v="5612"/>
    <n v="6210"/>
    <n v="0"/>
    <n v="11822"/>
    <m/>
    <n v="4000"/>
    <n v="195.55"/>
    <x v="4"/>
  </r>
  <r>
    <n v="2"/>
    <x v="24"/>
    <x v="0"/>
    <n v="47"/>
    <x v="639"/>
    <n v="6487"/>
    <n v="5412"/>
    <n v="0"/>
    <n v="11899"/>
    <m/>
    <n v="4000"/>
    <n v="197.48"/>
    <x v="4"/>
  </r>
  <r>
    <n v="2"/>
    <x v="24"/>
    <x v="0"/>
    <n v="191"/>
    <x v="16"/>
    <n v="6536"/>
    <n v="5463"/>
    <n v="0"/>
    <n v="11999"/>
    <m/>
    <n v="4000"/>
    <n v="199.98"/>
    <x v="4"/>
  </r>
  <r>
    <n v="2"/>
    <x v="24"/>
    <x v="0"/>
    <n v="258"/>
    <x v="361"/>
    <n v="7185"/>
    <n v="5035"/>
    <n v="0"/>
    <n v="12220"/>
    <m/>
    <n v="4000"/>
    <n v="205.5"/>
    <x v="4"/>
  </r>
  <r>
    <n v="2"/>
    <x v="24"/>
    <x v="0"/>
    <n v="5"/>
    <x v="4"/>
    <n v="7467"/>
    <n v="6641"/>
    <n v="0"/>
    <n v="14108"/>
    <m/>
    <n v="4000"/>
    <n v="252.7"/>
    <x v="4"/>
  </r>
  <r>
    <n v="2"/>
    <x v="24"/>
    <x v="0"/>
    <n v="153"/>
    <x v="11"/>
    <n v="8738"/>
    <n v="7259"/>
    <n v="0"/>
    <n v="15997"/>
    <m/>
    <n v="4000"/>
    <n v="299.92"/>
    <x v="4"/>
  </r>
  <r>
    <n v="2"/>
    <x v="24"/>
    <x v="0"/>
    <n v="69"/>
    <x v="343"/>
    <n v="9036"/>
    <n v="7263"/>
    <n v="0"/>
    <n v="16299"/>
    <m/>
    <n v="4000"/>
    <n v="307.47000000000003"/>
    <x v="4"/>
  </r>
  <r>
    <n v="2"/>
    <x v="24"/>
    <x v="0"/>
    <n v="6"/>
    <x v="5"/>
    <n v="10539"/>
    <n v="11015"/>
    <n v="0"/>
    <n v="21554"/>
    <m/>
    <n v="4000"/>
    <n v="438.85"/>
    <x v="4"/>
  </r>
  <r>
    <n v="2"/>
    <x v="24"/>
    <x v="0"/>
    <n v="50"/>
    <x v="34"/>
    <n v="13142"/>
    <n v="11870"/>
    <n v="0"/>
    <n v="25012"/>
    <m/>
    <n v="4000"/>
    <n v="525.29999999999995"/>
    <x v="4"/>
  </r>
  <r>
    <n v="2"/>
    <x v="24"/>
    <x v="0"/>
    <n v="40"/>
    <x v="33"/>
    <n v="17653"/>
    <n v="12763"/>
    <n v="0"/>
    <n v="30416"/>
    <m/>
    <n v="4000"/>
    <n v="660.4"/>
    <x v="4"/>
  </r>
  <r>
    <n v="2"/>
    <x v="24"/>
    <x v="0"/>
    <n v="64"/>
    <x v="640"/>
    <n v="22949"/>
    <n v="19594"/>
    <n v="0"/>
    <n v="42543"/>
    <m/>
    <n v="4000"/>
    <n v="963.58"/>
    <x v="4"/>
  </r>
  <r>
    <n v="2"/>
    <x v="24"/>
    <x v="0"/>
    <n v="41"/>
    <x v="15"/>
    <n v="37614"/>
    <n v="37196"/>
    <n v="2"/>
    <n v="74812"/>
    <m/>
    <n v="4000"/>
    <n v="1770.3"/>
    <x v="4"/>
  </r>
  <r>
    <n v="2"/>
    <x v="24"/>
    <x v="0"/>
    <n v="3"/>
    <x v="2"/>
    <n v="349748"/>
    <n v="303024"/>
    <n v="1"/>
    <n v="652773"/>
    <m/>
    <n v="4000"/>
    <n v="16219.32"/>
    <x v="4"/>
  </r>
  <r>
    <n v="2"/>
    <x v="24"/>
    <x v="0"/>
    <n v="2"/>
    <x v="1"/>
    <n v="652247"/>
    <n v="532208"/>
    <n v="10"/>
    <n v="1184465"/>
    <m/>
    <n v="4000"/>
    <n v="29511.62"/>
    <x v="4"/>
  </r>
  <r>
    <n v="3"/>
    <x v="24"/>
    <x v="1"/>
    <n v="215"/>
    <x v="525"/>
    <n v="642"/>
    <n v="649"/>
    <n v="0"/>
    <n v="1291"/>
    <m/>
    <n v="1312"/>
    <n v="-1.6"/>
    <x v="1"/>
  </r>
  <r>
    <n v="3"/>
    <x v="24"/>
    <x v="1"/>
    <n v="218"/>
    <x v="569"/>
    <n v="718"/>
    <n v="574"/>
    <n v="0"/>
    <n v="1292"/>
    <m/>
    <n v="1312"/>
    <n v="-1.52"/>
    <x v="1"/>
  </r>
  <r>
    <n v="3"/>
    <x v="24"/>
    <x v="1"/>
    <n v="183"/>
    <x v="570"/>
    <n v="785"/>
    <n v="516"/>
    <n v="0"/>
    <n v="1301"/>
    <m/>
    <n v="1312"/>
    <n v="-0.84"/>
    <x v="1"/>
  </r>
  <r>
    <n v="3"/>
    <x v="24"/>
    <x v="1"/>
    <n v="23"/>
    <x v="635"/>
    <n v="685"/>
    <n v="618"/>
    <n v="0"/>
    <n v="1303"/>
    <m/>
    <n v="1312"/>
    <n v="-0.69"/>
    <x v="1"/>
  </r>
  <r>
    <n v="3"/>
    <x v="24"/>
    <x v="1"/>
    <n v="40"/>
    <x v="33"/>
    <n v="621"/>
    <n v="683"/>
    <n v="0"/>
    <n v="1304"/>
    <m/>
    <n v="1312"/>
    <n v="-0.61"/>
    <x v="1"/>
  </r>
  <r>
    <n v="3"/>
    <x v="24"/>
    <x v="1"/>
    <n v="65"/>
    <x v="341"/>
    <n v="767"/>
    <n v="537"/>
    <n v="0"/>
    <n v="1304"/>
    <m/>
    <n v="1312"/>
    <n v="-0.61"/>
    <x v="1"/>
  </r>
  <r>
    <n v="3"/>
    <x v="24"/>
    <x v="1"/>
    <n v="67"/>
    <x v="419"/>
    <n v="576"/>
    <n v="729"/>
    <n v="0"/>
    <n v="1305"/>
    <m/>
    <n v="1312"/>
    <n v="-0.53"/>
    <x v="1"/>
  </r>
  <r>
    <n v="3"/>
    <x v="24"/>
    <x v="1"/>
    <n v="78"/>
    <x v="450"/>
    <n v="684"/>
    <n v="621"/>
    <n v="0"/>
    <n v="1305"/>
    <m/>
    <n v="1312"/>
    <n v="-0.53"/>
    <x v="1"/>
  </r>
  <r>
    <n v="3"/>
    <x v="24"/>
    <x v="1"/>
    <n v="154"/>
    <x v="39"/>
    <n v="705"/>
    <n v="600"/>
    <n v="0"/>
    <n v="1305"/>
    <m/>
    <n v="1312"/>
    <n v="-0.53"/>
    <x v="1"/>
  </r>
  <r>
    <n v="3"/>
    <x v="24"/>
    <x v="1"/>
    <n v="89"/>
    <x v="27"/>
    <n v="816"/>
    <n v="494"/>
    <n v="0"/>
    <n v="1310"/>
    <m/>
    <n v="1312"/>
    <n v="-0.15"/>
    <x v="1"/>
  </r>
  <r>
    <n v="3"/>
    <x v="24"/>
    <x v="1"/>
    <n v="41"/>
    <x v="15"/>
    <n v="742"/>
    <n v="569"/>
    <n v="0"/>
    <n v="1311"/>
    <m/>
    <n v="1312"/>
    <n v="-0.08"/>
    <x v="1"/>
  </r>
  <r>
    <n v="3"/>
    <x v="24"/>
    <x v="1"/>
    <n v="57"/>
    <x v="160"/>
    <n v="674"/>
    <n v="639"/>
    <n v="0"/>
    <n v="1313"/>
    <m/>
    <n v="1312"/>
    <n v="0.08"/>
    <x v="2"/>
  </r>
  <r>
    <n v="3"/>
    <x v="24"/>
    <x v="1"/>
    <n v="66"/>
    <x v="313"/>
    <n v="584"/>
    <n v="729"/>
    <n v="0"/>
    <n v="1313"/>
    <m/>
    <n v="1312"/>
    <n v="0.08"/>
    <x v="2"/>
  </r>
  <r>
    <n v="3"/>
    <x v="24"/>
    <x v="1"/>
    <n v="90"/>
    <x v="565"/>
    <n v="719"/>
    <n v="595"/>
    <n v="0"/>
    <n v="1314"/>
    <m/>
    <n v="1312"/>
    <n v="0.15"/>
    <x v="2"/>
  </r>
  <r>
    <n v="3"/>
    <x v="24"/>
    <x v="1"/>
    <n v="6"/>
    <x v="5"/>
    <n v="730"/>
    <n v="587"/>
    <n v="0"/>
    <n v="1317"/>
    <m/>
    <n v="1312"/>
    <n v="0.38"/>
    <x v="2"/>
  </r>
  <r>
    <n v="3"/>
    <x v="24"/>
    <x v="1"/>
    <n v="157"/>
    <x v="40"/>
    <n v="727"/>
    <n v="595"/>
    <n v="0"/>
    <n v="1322"/>
    <m/>
    <n v="1312"/>
    <n v="0.76"/>
    <x v="2"/>
  </r>
  <r>
    <n v="3"/>
    <x v="24"/>
    <x v="1"/>
    <n v="88"/>
    <x v="637"/>
    <n v="635"/>
    <n v="688"/>
    <n v="0"/>
    <n v="1323"/>
    <m/>
    <n v="1312"/>
    <n v="0.84"/>
    <x v="2"/>
  </r>
  <r>
    <n v="3"/>
    <x v="24"/>
    <x v="1"/>
    <n v="221"/>
    <x v="532"/>
    <n v="714"/>
    <n v="614"/>
    <n v="0"/>
    <n v="1328"/>
    <m/>
    <n v="1312"/>
    <n v="1.22"/>
    <x v="2"/>
  </r>
  <r>
    <n v="3"/>
    <x v="24"/>
    <x v="1"/>
    <n v="73"/>
    <x v="595"/>
    <n v="770"/>
    <n v="566"/>
    <n v="0"/>
    <n v="1336"/>
    <m/>
    <n v="1312"/>
    <n v="1.83"/>
    <x v="2"/>
  </r>
  <r>
    <n v="3"/>
    <x v="24"/>
    <x v="1"/>
    <n v="219"/>
    <x v="361"/>
    <n v="811"/>
    <n v="532"/>
    <n v="0"/>
    <n v="1343"/>
    <m/>
    <n v="1312"/>
    <n v="2.36"/>
    <x v="2"/>
  </r>
  <r>
    <n v="3"/>
    <x v="24"/>
    <x v="1"/>
    <n v="69"/>
    <x v="343"/>
    <n v="738"/>
    <n v="606"/>
    <n v="0"/>
    <n v="1344"/>
    <m/>
    <n v="1312"/>
    <n v="2.44"/>
    <x v="2"/>
  </r>
  <r>
    <n v="3"/>
    <x v="24"/>
    <x v="1"/>
    <n v="38"/>
    <x v="56"/>
    <n v="897"/>
    <n v="455"/>
    <n v="0"/>
    <n v="1352"/>
    <m/>
    <n v="1312"/>
    <n v="3.05"/>
    <x v="2"/>
  </r>
  <r>
    <n v="3"/>
    <x v="24"/>
    <x v="1"/>
    <n v="87"/>
    <x v="489"/>
    <n v="787"/>
    <n v="584"/>
    <n v="0"/>
    <n v="1371"/>
    <m/>
    <n v="1312"/>
    <n v="4.5"/>
    <x v="2"/>
  </r>
  <r>
    <n v="3"/>
    <x v="24"/>
    <x v="1"/>
    <n v="216"/>
    <x v="526"/>
    <n v="874"/>
    <n v="503"/>
    <n v="0"/>
    <n v="1377"/>
    <m/>
    <n v="1312"/>
    <n v="4.95"/>
    <x v="2"/>
  </r>
  <r>
    <n v="3"/>
    <x v="24"/>
    <x v="1"/>
    <n v="198"/>
    <x v="156"/>
    <n v="710"/>
    <n v="675"/>
    <n v="0"/>
    <n v="1385"/>
    <m/>
    <n v="1312"/>
    <n v="5.56"/>
    <x v="2"/>
  </r>
  <r>
    <n v="3"/>
    <x v="24"/>
    <x v="1"/>
    <n v="47"/>
    <x v="440"/>
    <n v="741"/>
    <n v="677"/>
    <n v="0"/>
    <n v="1418"/>
    <m/>
    <n v="1312"/>
    <n v="8.08"/>
    <x v="2"/>
  </r>
  <r>
    <n v="3"/>
    <x v="24"/>
    <x v="1"/>
    <n v="200"/>
    <x v="641"/>
    <n v="689"/>
    <n v="753"/>
    <n v="0"/>
    <n v="1442"/>
    <m/>
    <n v="1312"/>
    <n v="9.91"/>
    <x v="2"/>
  </r>
  <r>
    <n v="3"/>
    <x v="24"/>
    <x v="1"/>
    <n v="50"/>
    <x v="34"/>
    <n v="807"/>
    <n v="646"/>
    <n v="0"/>
    <n v="1453"/>
    <m/>
    <n v="1312"/>
    <n v="10.75"/>
    <x v="3"/>
  </r>
  <r>
    <n v="3"/>
    <x v="24"/>
    <x v="1"/>
    <n v="207"/>
    <x v="496"/>
    <n v="888"/>
    <n v="648"/>
    <n v="0"/>
    <n v="1536"/>
    <m/>
    <n v="1312"/>
    <n v="17.07"/>
    <x v="3"/>
  </r>
  <r>
    <n v="3"/>
    <x v="24"/>
    <x v="1"/>
    <n v="77"/>
    <x v="449"/>
    <n v="782"/>
    <n v="859"/>
    <n v="0"/>
    <n v="1641"/>
    <m/>
    <n v="1312"/>
    <n v="25.08"/>
    <x v="3"/>
  </r>
  <r>
    <n v="3"/>
    <x v="24"/>
    <x v="1"/>
    <n v="64"/>
    <x v="640"/>
    <n v="1089"/>
    <n v="1207"/>
    <n v="0"/>
    <n v="2296"/>
    <m/>
    <n v="1312"/>
    <n v="75"/>
    <x v="4"/>
  </r>
  <r>
    <n v="3"/>
    <x v="24"/>
    <x v="1"/>
    <n v="2"/>
    <x v="1"/>
    <n v="19127"/>
    <n v="17802"/>
    <n v="0"/>
    <n v="36929"/>
    <m/>
    <n v="1312"/>
    <n v="2714.71"/>
    <x v="4"/>
  </r>
  <r>
    <n v="3"/>
    <x v="24"/>
    <x v="1"/>
    <n v="3"/>
    <x v="2"/>
    <n v="22730"/>
    <n v="21288"/>
    <n v="1"/>
    <n v="44019"/>
    <m/>
    <n v="1312"/>
    <n v="3255.11"/>
    <x v="4"/>
  </r>
  <r>
    <n v="6"/>
    <x v="24"/>
    <x v="2"/>
    <n v="82"/>
    <x v="515"/>
    <n v="1696"/>
    <n v="1474"/>
    <n v="0"/>
    <n v="3170"/>
    <m/>
    <n v="3852"/>
    <n v="-17.71"/>
    <x v="1"/>
  </r>
  <r>
    <n v="6"/>
    <x v="24"/>
    <x v="2"/>
    <n v="197"/>
    <x v="571"/>
    <n v="1642"/>
    <n v="1538"/>
    <n v="0"/>
    <n v="3180"/>
    <m/>
    <n v="3852"/>
    <n v="-17.45"/>
    <x v="1"/>
  </r>
  <r>
    <n v="6"/>
    <x v="24"/>
    <x v="2"/>
    <n v="50"/>
    <x v="34"/>
    <n v="1791"/>
    <n v="1650"/>
    <n v="0"/>
    <n v="3441"/>
    <m/>
    <n v="3852"/>
    <n v="-10.67"/>
    <x v="1"/>
  </r>
  <r>
    <n v="6"/>
    <x v="24"/>
    <x v="2"/>
    <n v="189"/>
    <x v="452"/>
    <n v="1834"/>
    <n v="1641"/>
    <n v="0"/>
    <n v="3475"/>
    <m/>
    <n v="3852"/>
    <n v="-9.7899999999999991"/>
    <x v="1"/>
  </r>
  <r>
    <n v="6"/>
    <x v="24"/>
    <x v="2"/>
    <n v="85"/>
    <x v="566"/>
    <n v="2273"/>
    <n v="1295"/>
    <n v="0"/>
    <n v="3568"/>
    <m/>
    <n v="3852"/>
    <n v="-7.37"/>
    <x v="1"/>
  </r>
  <r>
    <n v="6"/>
    <x v="24"/>
    <x v="2"/>
    <n v="33"/>
    <x v="550"/>
    <n v="1782"/>
    <n v="1792"/>
    <n v="0"/>
    <n v="3574"/>
    <m/>
    <n v="3852"/>
    <n v="-7.22"/>
    <x v="1"/>
  </r>
  <r>
    <n v="6"/>
    <x v="24"/>
    <x v="2"/>
    <n v="1"/>
    <x v="0"/>
    <n v="2051"/>
    <n v="1600"/>
    <n v="0"/>
    <n v="3651"/>
    <m/>
    <n v="3852"/>
    <n v="-5.22"/>
    <x v="1"/>
  </r>
  <r>
    <n v="6"/>
    <x v="24"/>
    <x v="2"/>
    <n v="54"/>
    <x v="204"/>
    <n v="1894"/>
    <n v="1801"/>
    <n v="0"/>
    <n v="3695"/>
    <m/>
    <n v="3852"/>
    <n v="-4.08"/>
    <x v="1"/>
  </r>
  <r>
    <n v="6"/>
    <x v="24"/>
    <x v="2"/>
    <n v="67"/>
    <x v="419"/>
    <n v="1907"/>
    <n v="1790"/>
    <n v="0"/>
    <n v="3697"/>
    <m/>
    <n v="3852"/>
    <n v="-4.0199999999999996"/>
    <x v="1"/>
  </r>
  <r>
    <n v="6"/>
    <x v="24"/>
    <x v="2"/>
    <n v="201"/>
    <x v="614"/>
    <n v="1940"/>
    <n v="1780"/>
    <n v="0"/>
    <n v="3720"/>
    <m/>
    <n v="3852"/>
    <n v="-3.43"/>
    <x v="1"/>
  </r>
  <r>
    <n v="6"/>
    <x v="24"/>
    <x v="2"/>
    <n v="173"/>
    <x v="553"/>
    <n v="1931"/>
    <n v="1800"/>
    <n v="0"/>
    <n v="3731"/>
    <m/>
    <n v="3852"/>
    <n v="-3.14"/>
    <x v="1"/>
  </r>
  <r>
    <n v="6"/>
    <x v="24"/>
    <x v="2"/>
    <n v="200"/>
    <x v="361"/>
    <n v="2204"/>
    <n v="1548"/>
    <n v="0"/>
    <n v="3752"/>
    <m/>
    <n v="3852"/>
    <n v="-2.6"/>
    <x v="1"/>
  </r>
  <r>
    <n v="6"/>
    <x v="24"/>
    <x v="2"/>
    <n v="86"/>
    <x v="532"/>
    <n v="2027"/>
    <n v="1737"/>
    <n v="0"/>
    <n v="3764"/>
    <m/>
    <n v="3852"/>
    <n v="-2.2799999999999998"/>
    <x v="1"/>
  </r>
  <r>
    <n v="6"/>
    <x v="24"/>
    <x v="2"/>
    <n v="90"/>
    <x v="565"/>
    <n v="2641"/>
    <n v="1161"/>
    <n v="0"/>
    <n v="3802"/>
    <m/>
    <n v="3852"/>
    <n v="-1.3"/>
    <x v="1"/>
  </r>
  <r>
    <n v="6"/>
    <x v="24"/>
    <x v="2"/>
    <n v="71"/>
    <x v="145"/>
    <n v="2160"/>
    <n v="1645"/>
    <n v="0"/>
    <n v="3805"/>
    <m/>
    <n v="3852"/>
    <n v="-1.22"/>
    <x v="1"/>
  </r>
  <r>
    <n v="6"/>
    <x v="24"/>
    <x v="2"/>
    <n v="179"/>
    <x v="422"/>
    <n v="2199"/>
    <n v="1618"/>
    <n v="0"/>
    <n v="3817"/>
    <m/>
    <n v="3852"/>
    <n v="-0.91"/>
    <x v="1"/>
  </r>
  <r>
    <n v="6"/>
    <x v="24"/>
    <x v="2"/>
    <n v="47"/>
    <x v="642"/>
    <n v="2209"/>
    <n v="1621"/>
    <n v="0"/>
    <n v="3830"/>
    <m/>
    <n v="3852"/>
    <n v="-0.56999999999999995"/>
    <x v="1"/>
  </r>
  <r>
    <n v="6"/>
    <x v="24"/>
    <x v="2"/>
    <n v="76"/>
    <x v="547"/>
    <n v="1959"/>
    <n v="1877"/>
    <n v="0"/>
    <n v="3836"/>
    <m/>
    <n v="3852"/>
    <n v="-0.42"/>
    <x v="1"/>
  </r>
  <r>
    <n v="6"/>
    <x v="24"/>
    <x v="2"/>
    <n v="77"/>
    <x v="449"/>
    <n v="1451"/>
    <n v="2392"/>
    <n v="0"/>
    <n v="3843"/>
    <m/>
    <n v="3852"/>
    <n v="-0.23"/>
    <x v="1"/>
  </r>
  <r>
    <n v="6"/>
    <x v="24"/>
    <x v="2"/>
    <n v="41"/>
    <x v="15"/>
    <n v="1869"/>
    <n v="1983"/>
    <n v="0"/>
    <n v="3852"/>
    <m/>
    <n v="3852"/>
    <n v="0"/>
    <x v="2"/>
  </r>
  <r>
    <n v="6"/>
    <x v="24"/>
    <x v="2"/>
    <n v="171"/>
    <x v="365"/>
    <n v="2318"/>
    <n v="1567"/>
    <n v="0"/>
    <n v="3885"/>
    <m/>
    <n v="3852"/>
    <n v="0.86"/>
    <x v="2"/>
  </r>
  <r>
    <n v="6"/>
    <x v="24"/>
    <x v="2"/>
    <n v="175"/>
    <x v="166"/>
    <n v="2309"/>
    <n v="1595"/>
    <n v="0"/>
    <n v="3904"/>
    <m/>
    <n v="3852"/>
    <n v="1.35"/>
    <x v="2"/>
  </r>
  <r>
    <n v="6"/>
    <x v="24"/>
    <x v="2"/>
    <n v="195"/>
    <x v="554"/>
    <n v="2458"/>
    <n v="1557"/>
    <n v="0"/>
    <n v="4015"/>
    <m/>
    <n v="3852"/>
    <n v="4.2300000000000004"/>
    <x v="2"/>
  </r>
  <r>
    <n v="6"/>
    <x v="24"/>
    <x v="2"/>
    <n v="74"/>
    <x v="28"/>
    <n v="1861"/>
    <n v="2236"/>
    <n v="0"/>
    <n v="4097"/>
    <m/>
    <n v="3852"/>
    <n v="6.36"/>
    <x v="2"/>
  </r>
  <r>
    <n v="6"/>
    <x v="24"/>
    <x v="2"/>
    <n v="79"/>
    <x v="494"/>
    <n v="2155"/>
    <n v="2104"/>
    <n v="0"/>
    <n v="4259"/>
    <m/>
    <n v="3852"/>
    <n v="10.57"/>
    <x v="3"/>
  </r>
  <r>
    <n v="6"/>
    <x v="24"/>
    <x v="2"/>
    <n v="163"/>
    <x v="134"/>
    <n v="2100"/>
    <n v="2357"/>
    <n v="0"/>
    <n v="4457"/>
    <m/>
    <n v="3852"/>
    <n v="15.71"/>
    <x v="3"/>
  </r>
  <r>
    <n v="6"/>
    <x v="24"/>
    <x v="2"/>
    <n v="64"/>
    <x v="640"/>
    <n v="2728"/>
    <n v="2142"/>
    <n v="0"/>
    <n v="4870"/>
    <m/>
    <n v="3852"/>
    <n v="26.43"/>
    <x v="3"/>
  </r>
  <r>
    <n v="6"/>
    <x v="24"/>
    <x v="2"/>
    <n v="40"/>
    <x v="33"/>
    <n v="4001"/>
    <n v="4490"/>
    <n v="0"/>
    <n v="8491"/>
    <m/>
    <n v="3852"/>
    <n v="120.43"/>
    <x v="4"/>
  </r>
  <r>
    <n v="6"/>
    <x v="24"/>
    <x v="2"/>
    <n v="156"/>
    <x v="49"/>
    <n v="4206"/>
    <n v="4578"/>
    <n v="0"/>
    <n v="8784"/>
    <m/>
    <n v="3852"/>
    <n v="128.04"/>
    <x v="4"/>
  </r>
  <r>
    <n v="6"/>
    <x v="24"/>
    <x v="2"/>
    <n v="181"/>
    <x v="441"/>
    <n v="5195"/>
    <n v="4314"/>
    <n v="0"/>
    <n v="9509"/>
    <m/>
    <n v="3852"/>
    <n v="146.86000000000001"/>
    <x v="4"/>
  </r>
  <r>
    <n v="6"/>
    <x v="24"/>
    <x v="2"/>
    <n v="75"/>
    <x v="643"/>
    <n v="5467"/>
    <n v="4685"/>
    <n v="0"/>
    <n v="10152"/>
    <m/>
    <n v="3852"/>
    <n v="163.55000000000001"/>
    <x v="4"/>
  </r>
  <r>
    <n v="6"/>
    <x v="24"/>
    <x v="2"/>
    <n v="193"/>
    <x v="644"/>
    <n v="6933"/>
    <n v="6536"/>
    <n v="0"/>
    <n v="13469"/>
    <m/>
    <n v="3852"/>
    <n v="249.66"/>
    <x v="4"/>
  </r>
  <r>
    <n v="6"/>
    <x v="24"/>
    <x v="2"/>
    <n v="3"/>
    <x v="2"/>
    <n v="43532"/>
    <n v="38188"/>
    <n v="0"/>
    <n v="81720"/>
    <m/>
    <n v="3852"/>
    <n v="2021.5"/>
    <x v="4"/>
  </r>
  <r>
    <n v="6"/>
    <x v="24"/>
    <x v="2"/>
    <n v="2"/>
    <x v="1"/>
    <n v="72916"/>
    <n v="67383"/>
    <n v="0"/>
    <n v="140299"/>
    <m/>
    <n v="3852"/>
    <n v="3542.24"/>
    <x v="4"/>
  </r>
  <r>
    <n v="7"/>
    <x v="24"/>
    <x v="3"/>
    <n v="152"/>
    <x v="556"/>
    <n v="976"/>
    <n v="751"/>
    <n v="0"/>
    <n v="1727"/>
    <m/>
    <n v="1795"/>
    <n v="-3.79"/>
    <x v="1"/>
  </r>
  <r>
    <n v="7"/>
    <x v="24"/>
    <x v="3"/>
    <n v="153"/>
    <x v="368"/>
    <n v="884"/>
    <n v="895"/>
    <n v="0"/>
    <n v="1779"/>
    <m/>
    <n v="1795"/>
    <n v="-0.89"/>
    <x v="1"/>
  </r>
  <r>
    <n v="7"/>
    <x v="24"/>
    <x v="3"/>
    <n v="151"/>
    <x v="241"/>
    <n v="885"/>
    <n v="903"/>
    <n v="0"/>
    <n v="1788"/>
    <m/>
    <n v="1795"/>
    <n v="-0.39"/>
    <x v="1"/>
  </r>
  <r>
    <n v="7"/>
    <x v="24"/>
    <x v="3"/>
    <n v="71"/>
    <x v="145"/>
    <n v="1035"/>
    <n v="770"/>
    <n v="0"/>
    <n v="1805"/>
    <m/>
    <n v="1795"/>
    <n v="0.56000000000000005"/>
    <x v="2"/>
  </r>
  <r>
    <n v="7"/>
    <x v="24"/>
    <x v="3"/>
    <n v="173"/>
    <x v="645"/>
    <n v="905"/>
    <n v="911"/>
    <n v="1"/>
    <n v="1817"/>
    <m/>
    <n v="1795"/>
    <n v="1.23"/>
    <x v="2"/>
  </r>
  <r>
    <n v="7"/>
    <x v="24"/>
    <x v="3"/>
    <n v="38"/>
    <x v="56"/>
    <n v="1154"/>
    <n v="663"/>
    <n v="1"/>
    <n v="1818"/>
    <m/>
    <n v="1795"/>
    <n v="1.28"/>
    <x v="2"/>
  </r>
  <r>
    <n v="7"/>
    <x v="24"/>
    <x v="3"/>
    <n v="54"/>
    <x v="204"/>
    <n v="1029"/>
    <n v="790"/>
    <n v="0"/>
    <n v="1819"/>
    <m/>
    <n v="1795"/>
    <n v="1.34"/>
    <x v="2"/>
  </r>
  <r>
    <n v="7"/>
    <x v="24"/>
    <x v="3"/>
    <n v="86"/>
    <x v="532"/>
    <n v="987"/>
    <n v="984"/>
    <n v="1"/>
    <n v="1972"/>
    <m/>
    <n v="1795"/>
    <n v="9.86"/>
    <x v="2"/>
  </r>
  <r>
    <n v="7"/>
    <x v="24"/>
    <x v="3"/>
    <n v="64"/>
    <x v="640"/>
    <n v="1126"/>
    <n v="1090"/>
    <n v="0"/>
    <n v="2216"/>
    <m/>
    <n v="1795"/>
    <n v="23.45"/>
    <x v="3"/>
  </r>
  <r>
    <n v="7"/>
    <x v="24"/>
    <x v="3"/>
    <n v="74"/>
    <x v="28"/>
    <n v="1344"/>
    <n v="956"/>
    <n v="0"/>
    <n v="2300"/>
    <m/>
    <n v="1795"/>
    <n v="28.13"/>
    <x v="3"/>
  </r>
  <r>
    <n v="7"/>
    <x v="24"/>
    <x v="3"/>
    <n v="76"/>
    <x v="547"/>
    <n v="415"/>
    <n v="2106"/>
    <n v="0"/>
    <n v="2521"/>
    <m/>
    <n v="1795"/>
    <n v="40.450000000000003"/>
    <x v="3"/>
  </r>
  <r>
    <n v="7"/>
    <x v="24"/>
    <x v="3"/>
    <n v="160"/>
    <x v="499"/>
    <n v="2206"/>
    <n v="1856"/>
    <n v="0"/>
    <n v="4062"/>
    <m/>
    <n v="1795"/>
    <n v="126.3"/>
    <x v="4"/>
  </r>
  <r>
    <n v="7"/>
    <x v="24"/>
    <x v="3"/>
    <n v="3"/>
    <x v="2"/>
    <n v="15299"/>
    <n v="13003"/>
    <n v="0"/>
    <n v="28302"/>
    <m/>
    <n v="1795"/>
    <n v="1476.71"/>
    <x v="4"/>
  </r>
  <r>
    <n v="7"/>
    <x v="24"/>
    <x v="3"/>
    <n v="2"/>
    <x v="1"/>
    <n v="17268"/>
    <n v="18196"/>
    <n v="0"/>
    <n v="35464"/>
    <m/>
    <n v="1795"/>
    <n v="1875.71"/>
    <x v="4"/>
  </r>
  <r>
    <n v="1"/>
    <x v="24"/>
    <x v="4"/>
    <n v="88"/>
    <x v="637"/>
    <n v="1354"/>
    <n v="1124"/>
    <n v="0"/>
    <n v="2478"/>
    <m/>
    <n v="4000"/>
    <n v="-38.049999999999997"/>
    <x v="1"/>
  </r>
  <r>
    <n v="1"/>
    <x v="24"/>
    <x v="4"/>
    <n v="340"/>
    <x v="573"/>
    <n v="1495"/>
    <n v="1326"/>
    <n v="0"/>
    <n v="2821"/>
    <m/>
    <n v="4000"/>
    <n v="-29.48"/>
    <x v="1"/>
  </r>
  <r>
    <n v="1"/>
    <x v="24"/>
    <x v="4"/>
    <n v="234"/>
    <x v="261"/>
    <n v="1982"/>
    <n v="1190"/>
    <n v="0"/>
    <n v="3172"/>
    <m/>
    <n v="4000"/>
    <n v="-20.7"/>
    <x v="1"/>
  </r>
  <r>
    <n v="1"/>
    <x v="24"/>
    <x v="4"/>
    <n v="77"/>
    <x v="449"/>
    <n v="1486"/>
    <n v="1721"/>
    <n v="0"/>
    <n v="3207"/>
    <m/>
    <n v="4000"/>
    <n v="-19.82"/>
    <x v="1"/>
  </r>
  <r>
    <n v="1"/>
    <x v="24"/>
    <x v="4"/>
    <n v="84"/>
    <x v="447"/>
    <n v="1453"/>
    <n v="1770"/>
    <n v="0"/>
    <n v="3223"/>
    <m/>
    <n v="4000"/>
    <n v="-19.420000000000002"/>
    <x v="1"/>
  </r>
  <r>
    <n v="1"/>
    <x v="24"/>
    <x v="4"/>
    <n v="6"/>
    <x v="5"/>
    <n v="1570"/>
    <n v="1844"/>
    <n v="0"/>
    <n v="3414"/>
    <m/>
    <n v="4000"/>
    <n v="-14.65"/>
    <x v="1"/>
  </r>
  <r>
    <n v="1"/>
    <x v="24"/>
    <x v="4"/>
    <n v="9"/>
    <x v="6"/>
    <n v="1837"/>
    <n v="1637"/>
    <n v="0"/>
    <n v="3474"/>
    <m/>
    <n v="4000"/>
    <n v="-13.15"/>
    <x v="1"/>
  </r>
  <r>
    <n v="1"/>
    <x v="24"/>
    <x v="4"/>
    <n v="23"/>
    <x v="646"/>
    <n v="1833"/>
    <n v="1720"/>
    <n v="0"/>
    <n v="3553"/>
    <m/>
    <n v="4000"/>
    <n v="-11.18"/>
    <x v="1"/>
  </r>
  <r>
    <n v="1"/>
    <x v="24"/>
    <x v="4"/>
    <n v="187"/>
    <x v="214"/>
    <n v="2087"/>
    <n v="1563"/>
    <n v="0"/>
    <n v="3650"/>
    <m/>
    <n v="4000"/>
    <n v="-8.75"/>
    <x v="1"/>
  </r>
  <r>
    <n v="1"/>
    <x v="24"/>
    <x v="4"/>
    <n v="86"/>
    <x v="532"/>
    <n v="2213"/>
    <n v="1447"/>
    <n v="0"/>
    <n v="3660"/>
    <m/>
    <n v="4000"/>
    <n v="-8.5"/>
    <x v="1"/>
  </r>
  <r>
    <n v="1"/>
    <x v="24"/>
    <x v="4"/>
    <n v="79"/>
    <x v="494"/>
    <n v="1514"/>
    <n v="2203"/>
    <n v="0"/>
    <n v="3717"/>
    <m/>
    <n v="4000"/>
    <n v="-7.07"/>
    <x v="1"/>
  </r>
  <r>
    <n v="1"/>
    <x v="24"/>
    <x v="4"/>
    <n v="329"/>
    <x v="478"/>
    <n v="2062"/>
    <n v="1694"/>
    <n v="2"/>
    <n v="3758"/>
    <m/>
    <n v="4000"/>
    <n v="-6.05"/>
    <x v="1"/>
  </r>
  <r>
    <n v="1"/>
    <x v="24"/>
    <x v="4"/>
    <n v="343"/>
    <x v="574"/>
    <n v="1860"/>
    <n v="1903"/>
    <n v="1"/>
    <n v="3764"/>
    <m/>
    <n v="4000"/>
    <n v="-5.9"/>
    <x v="1"/>
  </r>
  <r>
    <n v="1"/>
    <x v="24"/>
    <x v="4"/>
    <n v="36"/>
    <x v="14"/>
    <n v="1508"/>
    <n v="2286"/>
    <n v="0"/>
    <n v="3794"/>
    <m/>
    <n v="4000"/>
    <n v="-5.15"/>
    <x v="1"/>
  </r>
  <r>
    <n v="1"/>
    <x v="24"/>
    <x v="4"/>
    <n v="336"/>
    <x v="527"/>
    <n v="2132"/>
    <n v="1675"/>
    <n v="2"/>
    <n v="3809"/>
    <m/>
    <n v="4000"/>
    <n v="-4.78"/>
    <x v="1"/>
  </r>
  <r>
    <n v="1"/>
    <x v="24"/>
    <x v="4"/>
    <n v="54"/>
    <x v="204"/>
    <n v="2052"/>
    <n v="1791"/>
    <n v="0"/>
    <n v="3843"/>
    <m/>
    <n v="4000"/>
    <n v="-3.92"/>
    <x v="1"/>
  </r>
  <r>
    <n v="1"/>
    <x v="24"/>
    <x v="4"/>
    <n v="67"/>
    <x v="419"/>
    <n v="2164"/>
    <n v="1683"/>
    <n v="0"/>
    <n v="3847"/>
    <m/>
    <n v="4000"/>
    <n v="-3.82"/>
    <x v="1"/>
  </r>
  <r>
    <n v="1"/>
    <x v="24"/>
    <x v="4"/>
    <n v="66"/>
    <x v="313"/>
    <n v="1704"/>
    <n v="2151"/>
    <n v="0"/>
    <n v="3855"/>
    <m/>
    <n v="4000"/>
    <n v="-3.62"/>
    <x v="1"/>
  </r>
  <r>
    <n v="1"/>
    <x v="24"/>
    <x v="4"/>
    <n v="341"/>
    <x v="575"/>
    <n v="2114"/>
    <n v="1755"/>
    <n v="0"/>
    <n v="3869"/>
    <m/>
    <n v="4000"/>
    <n v="-3.28"/>
    <x v="1"/>
  </r>
  <r>
    <n v="1"/>
    <x v="24"/>
    <x v="4"/>
    <n v="8"/>
    <x v="53"/>
    <n v="1936"/>
    <n v="1941"/>
    <n v="1"/>
    <n v="3878"/>
    <m/>
    <n v="4000"/>
    <n v="-3.05"/>
    <x v="1"/>
  </r>
  <r>
    <n v="1"/>
    <x v="24"/>
    <x v="4"/>
    <n v="302"/>
    <x v="615"/>
    <n v="2125"/>
    <n v="1768"/>
    <n v="0"/>
    <n v="3893"/>
    <m/>
    <n v="4000"/>
    <n v="-2.68"/>
    <x v="1"/>
  </r>
  <r>
    <n v="1"/>
    <x v="24"/>
    <x v="4"/>
    <n v="38"/>
    <x v="647"/>
    <n v="2118"/>
    <n v="1776"/>
    <n v="0"/>
    <n v="3894"/>
    <m/>
    <n v="4000"/>
    <n v="-2.65"/>
    <x v="1"/>
  </r>
  <r>
    <n v="1"/>
    <x v="24"/>
    <x v="4"/>
    <n v="72"/>
    <x v="420"/>
    <n v="2047"/>
    <n v="1848"/>
    <n v="0"/>
    <n v="3895"/>
    <m/>
    <n v="4000"/>
    <n v="-2.62"/>
    <x v="1"/>
  </r>
  <r>
    <n v="1"/>
    <x v="24"/>
    <x v="4"/>
    <n v="5"/>
    <x v="4"/>
    <n v="2211"/>
    <n v="1698"/>
    <n v="1"/>
    <n v="3910"/>
    <m/>
    <n v="4000"/>
    <n v="-2.25"/>
    <x v="1"/>
  </r>
  <r>
    <n v="1"/>
    <x v="24"/>
    <x v="4"/>
    <n v="73"/>
    <x v="648"/>
    <n v="2152"/>
    <n v="1769"/>
    <n v="4"/>
    <n v="3925"/>
    <m/>
    <n v="4000"/>
    <n v="-1.88"/>
    <x v="1"/>
  </r>
  <r>
    <n v="1"/>
    <x v="24"/>
    <x v="4"/>
    <n v="61"/>
    <x v="649"/>
    <n v="1640"/>
    <n v="2287"/>
    <n v="1"/>
    <n v="3928"/>
    <m/>
    <n v="4000"/>
    <n v="-1.8"/>
    <x v="1"/>
  </r>
  <r>
    <n v="1"/>
    <x v="24"/>
    <x v="4"/>
    <n v="70"/>
    <x v="410"/>
    <n v="1578"/>
    <n v="2373"/>
    <n v="0"/>
    <n v="3951"/>
    <m/>
    <n v="4000"/>
    <n v="-1.23"/>
    <x v="1"/>
  </r>
  <r>
    <n v="1"/>
    <x v="24"/>
    <x v="4"/>
    <n v="74"/>
    <x v="650"/>
    <n v="2690"/>
    <n v="1264"/>
    <n v="0"/>
    <n v="3954"/>
    <m/>
    <n v="4000"/>
    <n v="-1.1499999999999999"/>
    <x v="1"/>
  </r>
  <r>
    <n v="1"/>
    <x v="24"/>
    <x v="4"/>
    <n v="12"/>
    <x v="47"/>
    <n v="1816"/>
    <n v="2142"/>
    <n v="0"/>
    <n v="3958"/>
    <m/>
    <n v="4000"/>
    <n v="-1.05"/>
    <x v="1"/>
  </r>
  <r>
    <n v="1"/>
    <x v="24"/>
    <x v="4"/>
    <n v="328"/>
    <x v="480"/>
    <n v="2023"/>
    <n v="1937"/>
    <n v="1"/>
    <n v="3961"/>
    <m/>
    <n v="4000"/>
    <n v="-0.98"/>
    <x v="1"/>
  </r>
  <r>
    <n v="1"/>
    <x v="24"/>
    <x v="4"/>
    <n v="47"/>
    <x v="440"/>
    <n v="2256"/>
    <n v="1707"/>
    <n v="0"/>
    <n v="3963"/>
    <m/>
    <n v="4000"/>
    <n v="-0.92"/>
    <x v="1"/>
  </r>
  <r>
    <n v="1"/>
    <x v="24"/>
    <x v="4"/>
    <n v="320"/>
    <x v="481"/>
    <n v="2055"/>
    <n v="1908"/>
    <n v="2"/>
    <n v="3965"/>
    <m/>
    <n v="4000"/>
    <n v="-0.88"/>
    <x v="1"/>
  </r>
  <r>
    <n v="1"/>
    <x v="24"/>
    <x v="4"/>
    <n v="33"/>
    <x v="550"/>
    <n v="2015"/>
    <n v="1952"/>
    <n v="0"/>
    <n v="3967"/>
    <m/>
    <n v="4000"/>
    <n v="-0.82"/>
    <x v="1"/>
  </r>
  <r>
    <n v="1"/>
    <x v="24"/>
    <x v="4"/>
    <n v="1"/>
    <x v="0"/>
    <n v="1951"/>
    <n v="2023"/>
    <n v="0"/>
    <n v="3974"/>
    <m/>
    <n v="4000"/>
    <n v="-0.65"/>
    <x v="1"/>
  </r>
  <r>
    <n v="1"/>
    <x v="24"/>
    <x v="4"/>
    <n v="87"/>
    <x v="489"/>
    <n v="2141"/>
    <n v="1839"/>
    <n v="0"/>
    <n v="3980"/>
    <m/>
    <n v="4000"/>
    <n v="-0.5"/>
    <x v="1"/>
  </r>
  <r>
    <n v="1"/>
    <x v="24"/>
    <x v="4"/>
    <n v="69"/>
    <x v="343"/>
    <n v="1963"/>
    <n v="2018"/>
    <n v="0"/>
    <n v="3981"/>
    <m/>
    <n v="4000"/>
    <n v="-0.48"/>
    <x v="1"/>
  </r>
  <r>
    <n v="1"/>
    <x v="24"/>
    <x v="4"/>
    <n v="71"/>
    <x v="145"/>
    <n v="1860"/>
    <n v="2137"/>
    <n v="0"/>
    <n v="3997"/>
    <m/>
    <n v="4000"/>
    <n v="-0.08"/>
    <x v="1"/>
  </r>
  <r>
    <n v="1"/>
    <x v="24"/>
    <x v="4"/>
    <n v="184"/>
    <x v="51"/>
    <n v="2220"/>
    <n v="1779"/>
    <n v="0"/>
    <n v="3999"/>
    <m/>
    <n v="4000"/>
    <n v="-0.02"/>
    <x v="1"/>
  </r>
  <r>
    <n v="1"/>
    <x v="24"/>
    <x v="4"/>
    <n v="346"/>
    <x v="608"/>
    <n v="2158"/>
    <n v="1856"/>
    <n v="0"/>
    <n v="4014"/>
    <m/>
    <n v="4000"/>
    <n v="0.35"/>
    <x v="2"/>
  </r>
  <r>
    <n v="1"/>
    <x v="24"/>
    <x v="4"/>
    <n v="85"/>
    <x v="566"/>
    <n v="2158"/>
    <n v="1911"/>
    <n v="0"/>
    <n v="4069"/>
    <m/>
    <n v="4000"/>
    <n v="1.72"/>
    <x v="2"/>
  </r>
  <r>
    <n v="1"/>
    <x v="24"/>
    <x v="4"/>
    <n v="40"/>
    <x v="33"/>
    <n v="2113"/>
    <n v="1959"/>
    <n v="1"/>
    <n v="4073"/>
    <m/>
    <n v="4000"/>
    <n v="1.82"/>
    <x v="2"/>
  </r>
  <r>
    <n v="1"/>
    <x v="24"/>
    <x v="4"/>
    <n v="68"/>
    <x v="354"/>
    <n v="2366"/>
    <n v="1734"/>
    <n v="1"/>
    <n v="4101"/>
    <m/>
    <n v="4000"/>
    <n v="2.5299999999999998"/>
    <x v="2"/>
  </r>
  <r>
    <n v="1"/>
    <x v="24"/>
    <x v="4"/>
    <n v="170"/>
    <x v="61"/>
    <n v="1952"/>
    <n v="2163"/>
    <n v="1"/>
    <n v="4116"/>
    <m/>
    <n v="4000"/>
    <n v="2.9"/>
    <x v="2"/>
  </r>
  <r>
    <n v="1"/>
    <x v="24"/>
    <x v="4"/>
    <n v="75"/>
    <x v="643"/>
    <n v="2604"/>
    <n v="1583"/>
    <n v="0"/>
    <n v="4187"/>
    <m/>
    <n v="4000"/>
    <n v="4.68"/>
    <x v="2"/>
  </r>
  <r>
    <n v="1"/>
    <x v="24"/>
    <x v="4"/>
    <n v="347"/>
    <x v="616"/>
    <n v="2214"/>
    <n v="2132"/>
    <n v="0"/>
    <n v="4346"/>
    <m/>
    <n v="4000"/>
    <n v="8.65"/>
    <x v="2"/>
  </r>
  <r>
    <n v="1"/>
    <x v="24"/>
    <x v="4"/>
    <n v="345"/>
    <x v="617"/>
    <n v="1919"/>
    <n v="2744"/>
    <n v="0"/>
    <n v="4663"/>
    <m/>
    <n v="4000"/>
    <n v="16.579999999999998"/>
    <x v="3"/>
  </r>
  <r>
    <n v="1"/>
    <x v="24"/>
    <x v="4"/>
    <n v="82"/>
    <x v="515"/>
    <n v="2888"/>
    <n v="2687"/>
    <n v="0"/>
    <n v="5575"/>
    <m/>
    <n v="4000"/>
    <n v="39.380000000000003"/>
    <x v="3"/>
  </r>
  <r>
    <n v="1"/>
    <x v="24"/>
    <x v="4"/>
    <n v="330"/>
    <x v="11"/>
    <n v="5123"/>
    <n v="4775"/>
    <n v="0"/>
    <n v="9898"/>
    <m/>
    <n v="4000"/>
    <n v="147.44999999999999"/>
    <x v="4"/>
  </r>
  <r>
    <n v="1"/>
    <x v="24"/>
    <x v="4"/>
    <n v="41"/>
    <x v="15"/>
    <n v="7764"/>
    <n v="6103"/>
    <n v="0"/>
    <n v="13867"/>
    <m/>
    <n v="4000"/>
    <n v="246.68"/>
    <x v="4"/>
  </r>
  <r>
    <n v="1"/>
    <x v="24"/>
    <x v="4"/>
    <n v="50"/>
    <x v="34"/>
    <n v="9115"/>
    <n v="6083"/>
    <n v="0"/>
    <n v="15198"/>
    <m/>
    <n v="4000"/>
    <n v="279.95"/>
    <x v="4"/>
  </r>
  <r>
    <n v="1"/>
    <x v="24"/>
    <x v="4"/>
    <n v="64"/>
    <x v="651"/>
    <n v="9584"/>
    <n v="7884"/>
    <n v="0"/>
    <n v="17468"/>
    <m/>
    <n v="4000"/>
    <n v="336.7"/>
    <x v="4"/>
  </r>
  <r>
    <n v="1"/>
    <x v="24"/>
    <x v="4"/>
    <n v="2"/>
    <x v="1"/>
    <n v="41796"/>
    <n v="40553"/>
    <n v="5"/>
    <n v="82354"/>
    <m/>
    <n v="4000"/>
    <n v="1958.85"/>
    <x v="4"/>
  </r>
  <r>
    <n v="1"/>
    <x v="24"/>
    <x v="4"/>
    <n v="3"/>
    <x v="2"/>
    <n v="61329"/>
    <n v="51752"/>
    <n v="0"/>
    <n v="113081"/>
    <m/>
    <n v="4000"/>
    <n v="2727.02"/>
    <x v="4"/>
  </r>
  <r>
    <n v="5"/>
    <x v="24"/>
    <x v="5"/>
    <n v="82"/>
    <x v="515"/>
    <n v="1612"/>
    <n v="1585"/>
    <n v="0"/>
    <n v="3197"/>
    <m/>
    <n v="3597"/>
    <n v="-11.12"/>
    <x v="1"/>
  </r>
  <r>
    <n v="5"/>
    <x v="24"/>
    <x v="5"/>
    <n v="220"/>
    <x v="620"/>
    <n v="2242"/>
    <n v="1037"/>
    <n v="0"/>
    <n v="3279"/>
    <m/>
    <n v="3597"/>
    <n v="-8.84"/>
    <x v="1"/>
  </r>
  <r>
    <n v="5"/>
    <x v="24"/>
    <x v="5"/>
    <n v="74"/>
    <x v="28"/>
    <n v="1959"/>
    <n v="1370"/>
    <n v="0"/>
    <n v="3329"/>
    <m/>
    <n v="3597"/>
    <n v="-7.45"/>
    <x v="1"/>
  </r>
  <r>
    <n v="5"/>
    <x v="24"/>
    <x v="5"/>
    <n v="205"/>
    <x v="483"/>
    <n v="1826"/>
    <n v="1506"/>
    <n v="0"/>
    <n v="3332"/>
    <m/>
    <n v="3597"/>
    <n v="-7.37"/>
    <x v="1"/>
  </r>
  <r>
    <n v="5"/>
    <x v="24"/>
    <x v="5"/>
    <n v="180"/>
    <x v="326"/>
    <n v="2034"/>
    <n v="1301"/>
    <n v="0"/>
    <n v="3335"/>
    <m/>
    <n v="3597"/>
    <n v="-7.28"/>
    <x v="1"/>
  </r>
  <r>
    <n v="5"/>
    <x v="24"/>
    <x v="5"/>
    <n v="221"/>
    <x v="652"/>
    <n v="1908"/>
    <n v="1458"/>
    <n v="0"/>
    <n v="3366"/>
    <m/>
    <n v="3597"/>
    <n v="-6.42"/>
    <x v="1"/>
  </r>
  <r>
    <n v="5"/>
    <x v="24"/>
    <x v="5"/>
    <n v="178"/>
    <x v="423"/>
    <n v="2041"/>
    <n v="1345"/>
    <n v="0"/>
    <n v="3386"/>
    <m/>
    <n v="3597"/>
    <n v="-5.87"/>
    <x v="1"/>
  </r>
  <r>
    <n v="5"/>
    <x v="24"/>
    <x v="5"/>
    <n v="50"/>
    <x v="34"/>
    <n v="1707"/>
    <n v="1709"/>
    <n v="0"/>
    <n v="3416"/>
    <m/>
    <n v="3597"/>
    <n v="-5.03"/>
    <x v="1"/>
  </r>
  <r>
    <n v="5"/>
    <x v="24"/>
    <x v="5"/>
    <n v="67"/>
    <x v="419"/>
    <n v="1883"/>
    <n v="1536"/>
    <n v="0"/>
    <n v="3419"/>
    <m/>
    <n v="3597"/>
    <n v="-4.95"/>
    <x v="1"/>
  </r>
  <r>
    <n v="5"/>
    <x v="24"/>
    <x v="5"/>
    <n v="23"/>
    <x v="635"/>
    <n v="1853"/>
    <n v="1572"/>
    <n v="0"/>
    <n v="3425"/>
    <m/>
    <n v="3597"/>
    <n v="-4.78"/>
    <x v="1"/>
  </r>
  <r>
    <n v="5"/>
    <x v="24"/>
    <x v="5"/>
    <n v="73"/>
    <x v="595"/>
    <n v="2058"/>
    <n v="1381"/>
    <n v="0"/>
    <n v="3439"/>
    <m/>
    <n v="3597"/>
    <n v="-4.3899999999999997"/>
    <x v="1"/>
  </r>
  <r>
    <n v="5"/>
    <x v="24"/>
    <x v="5"/>
    <n v="78"/>
    <x v="450"/>
    <n v="1873"/>
    <n v="1627"/>
    <n v="0"/>
    <n v="3500"/>
    <m/>
    <n v="3597"/>
    <n v="-2.7"/>
    <x v="1"/>
  </r>
  <r>
    <n v="5"/>
    <x v="24"/>
    <x v="5"/>
    <n v="190"/>
    <x v="11"/>
    <n v="2108"/>
    <n v="1394"/>
    <n v="0"/>
    <n v="3502"/>
    <m/>
    <n v="3597"/>
    <n v="-2.64"/>
    <x v="1"/>
  </r>
  <r>
    <n v="5"/>
    <x v="24"/>
    <x v="5"/>
    <n v="65"/>
    <x v="341"/>
    <n v="1896"/>
    <n v="1617"/>
    <n v="0"/>
    <n v="3513"/>
    <m/>
    <n v="3597"/>
    <n v="-2.34"/>
    <x v="1"/>
  </r>
  <r>
    <n v="5"/>
    <x v="24"/>
    <x v="5"/>
    <n v="214"/>
    <x v="528"/>
    <n v="1906"/>
    <n v="1613"/>
    <n v="0"/>
    <n v="3519"/>
    <m/>
    <n v="3597"/>
    <n v="-2.17"/>
    <x v="1"/>
  </r>
  <r>
    <n v="5"/>
    <x v="24"/>
    <x v="5"/>
    <n v="19"/>
    <x v="10"/>
    <n v="1810"/>
    <n v="1710"/>
    <n v="0"/>
    <n v="3520"/>
    <m/>
    <n v="3597"/>
    <n v="-2.14"/>
    <x v="1"/>
  </r>
  <r>
    <n v="5"/>
    <x v="24"/>
    <x v="5"/>
    <n v="75"/>
    <x v="643"/>
    <n v="1949"/>
    <n v="1572"/>
    <n v="0"/>
    <n v="3521"/>
    <m/>
    <n v="3597"/>
    <n v="-2.11"/>
    <x v="1"/>
  </r>
  <r>
    <n v="5"/>
    <x v="24"/>
    <x v="5"/>
    <n v="77"/>
    <x v="449"/>
    <n v="1540"/>
    <n v="1985"/>
    <n v="0"/>
    <n v="3525"/>
    <m/>
    <n v="3597"/>
    <n v="-2"/>
    <x v="1"/>
  </r>
  <r>
    <n v="5"/>
    <x v="24"/>
    <x v="5"/>
    <n v="201"/>
    <x v="456"/>
    <n v="1902"/>
    <n v="1624"/>
    <n v="0"/>
    <n v="3526"/>
    <m/>
    <n v="3597"/>
    <n v="-1.97"/>
    <x v="1"/>
  </r>
  <r>
    <n v="5"/>
    <x v="24"/>
    <x v="5"/>
    <n v="216"/>
    <x v="576"/>
    <n v="1884"/>
    <n v="1645"/>
    <n v="0"/>
    <n v="3529"/>
    <m/>
    <n v="3597"/>
    <n v="-1.89"/>
    <x v="1"/>
  </r>
  <r>
    <n v="5"/>
    <x v="24"/>
    <x v="5"/>
    <n v="79"/>
    <x v="494"/>
    <n v="2250"/>
    <n v="1286"/>
    <n v="0"/>
    <n v="3536"/>
    <m/>
    <n v="3597"/>
    <n v="-1.7"/>
    <x v="1"/>
  </r>
  <r>
    <n v="5"/>
    <x v="24"/>
    <x v="5"/>
    <n v="218"/>
    <x v="618"/>
    <n v="1899"/>
    <n v="1638"/>
    <n v="0"/>
    <n v="3537"/>
    <m/>
    <n v="3597"/>
    <n v="-1.67"/>
    <x v="1"/>
  </r>
  <r>
    <n v="5"/>
    <x v="24"/>
    <x v="5"/>
    <n v="9"/>
    <x v="6"/>
    <n v="1711"/>
    <n v="1835"/>
    <n v="0"/>
    <n v="3546"/>
    <m/>
    <n v="3597"/>
    <n v="-1.42"/>
    <x v="1"/>
  </r>
  <r>
    <n v="5"/>
    <x v="24"/>
    <x v="5"/>
    <n v="8"/>
    <x v="53"/>
    <n v="1775"/>
    <n v="1790"/>
    <n v="0"/>
    <n v="3565"/>
    <m/>
    <n v="3597"/>
    <n v="-0.89"/>
    <x v="1"/>
  </r>
  <r>
    <n v="5"/>
    <x v="24"/>
    <x v="5"/>
    <n v="5"/>
    <x v="4"/>
    <n v="2019"/>
    <n v="1548"/>
    <n v="0"/>
    <n v="3567"/>
    <m/>
    <n v="3597"/>
    <n v="-0.83"/>
    <x v="1"/>
  </r>
  <r>
    <n v="5"/>
    <x v="24"/>
    <x v="5"/>
    <n v="170"/>
    <x v="296"/>
    <n v="1993"/>
    <n v="1581"/>
    <n v="0"/>
    <n v="3574"/>
    <m/>
    <n v="3597"/>
    <n v="-0.64"/>
    <x v="1"/>
  </r>
  <r>
    <n v="5"/>
    <x v="24"/>
    <x v="5"/>
    <n v="215"/>
    <x v="577"/>
    <n v="2415"/>
    <n v="1162"/>
    <n v="0"/>
    <n v="3577"/>
    <m/>
    <n v="3597"/>
    <n v="-0.56000000000000005"/>
    <x v="1"/>
  </r>
  <r>
    <n v="5"/>
    <x v="24"/>
    <x v="5"/>
    <n v="210"/>
    <x v="501"/>
    <n v="2056"/>
    <n v="1531"/>
    <n v="0"/>
    <n v="3587"/>
    <m/>
    <n v="3597"/>
    <n v="-0.28000000000000003"/>
    <x v="1"/>
  </r>
  <r>
    <n v="5"/>
    <x v="24"/>
    <x v="5"/>
    <n v="72"/>
    <x v="420"/>
    <n v="2117"/>
    <n v="1487"/>
    <n v="0"/>
    <n v="3604"/>
    <m/>
    <n v="3597"/>
    <n v="0.19"/>
    <x v="2"/>
  </r>
  <r>
    <n v="5"/>
    <x v="24"/>
    <x v="5"/>
    <n v="54"/>
    <x v="204"/>
    <n v="1769"/>
    <n v="1855"/>
    <n v="0"/>
    <n v="3624"/>
    <m/>
    <n v="3597"/>
    <n v="0.75"/>
    <x v="2"/>
  </r>
  <r>
    <n v="5"/>
    <x v="24"/>
    <x v="5"/>
    <n v="169"/>
    <x v="519"/>
    <n v="1877"/>
    <n v="1753"/>
    <n v="0"/>
    <n v="3630"/>
    <m/>
    <n v="3597"/>
    <n v="0.92"/>
    <x v="2"/>
  </r>
  <r>
    <n v="5"/>
    <x v="24"/>
    <x v="5"/>
    <n v="194"/>
    <x v="17"/>
    <n v="1291"/>
    <n v="2388"/>
    <n v="0"/>
    <n v="3679"/>
    <m/>
    <n v="3597"/>
    <n v="2.2799999999999998"/>
    <x v="2"/>
  </r>
  <r>
    <n v="5"/>
    <x v="24"/>
    <x v="5"/>
    <n v="47"/>
    <x v="653"/>
    <n v="1999"/>
    <n v="1685"/>
    <n v="0"/>
    <n v="3684"/>
    <m/>
    <n v="3597"/>
    <n v="2.42"/>
    <x v="2"/>
  </r>
  <r>
    <n v="5"/>
    <x v="24"/>
    <x v="5"/>
    <n v="1"/>
    <x v="0"/>
    <n v="2002"/>
    <n v="1707"/>
    <n v="0"/>
    <n v="3709"/>
    <m/>
    <n v="3597"/>
    <n v="3.11"/>
    <x v="2"/>
  </r>
  <r>
    <n v="5"/>
    <x v="24"/>
    <x v="5"/>
    <n v="217"/>
    <x v="654"/>
    <n v="1984"/>
    <n v="1820"/>
    <n v="0"/>
    <n v="3804"/>
    <m/>
    <n v="3597"/>
    <n v="5.75"/>
    <x v="2"/>
  </r>
  <r>
    <n v="5"/>
    <x v="24"/>
    <x v="5"/>
    <n v="40"/>
    <x v="33"/>
    <n v="2311"/>
    <n v="2016"/>
    <n v="0"/>
    <n v="4327"/>
    <m/>
    <n v="3597"/>
    <n v="20.29"/>
    <x v="3"/>
  </r>
  <r>
    <n v="5"/>
    <x v="24"/>
    <x v="5"/>
    <n v="207"/>
    <x v="502"/>
    <n v="3758"/>
    <n v="3097"/>
    <n v="0"/>
    <n v="6855"/>
    <m/>
    <n v="3597"/>
    <n v="90.58"/>
    <x v="4"/>
  </r>
  <r>
    <n v="5"/>
    <x v="24"/>
    <x v="5"/>
    <n v="64"/>
    <x v="640"/>
    <n v="3950"/>
    <n v="3656"/>
    <n v="0"/>
    <n v="7606"/>
    <m/>
    <n v="3597"/>
    <n v="111.45"/>
    <x v="4"/>
  </r>
  <r>
    <n v="5"/>
    <x v="24"/>
    <x v="5"/>
    <n v="36"/>
    <x v="14"/>
    <n v="7212"/>
    <n v="6720"/>
    <n v="0"/>
    <n v="13932"/>
    <m/>
    <n v="3597"/>
    <n v="287.32"/>
    <x v="4"/>
  </r>
  <r>
    <n v="5"/>
    <x v="24"/>
    <x v="5"/>
    <n v="165"/>
    <x v="70"/>
    <n v="9605"/>
    <n v="7678"/>
    <n v="0"/>
    <n v="17283"/>
    <m/>
    <n v="3597"/>
    <n v="380.48"/>
    <x v="4"/>
  </r>
  <r>
    <n v="5"/>
    <x v="24"/>
    <x v="5"/>
    <n v="151"/>
    <x v="68"/>
    <n v="25084"/>
    <n v="22952"/>
    <n v="0"/>
    <n v="48036"/>
    <m/>
    <n v="3597"/>
    <n v="1235.45"/>
    <x v="4"/>
  </r>
  <r>
    <n v="5"/>
    <x v="24"/>
    <x v="5"/>
    <n v="3"/>
    <x v="2"/>
    <n v="36543"/>
    <n v="29956"/>
    <n v="0"/>
    <n v="66499"/>
    <m/>
    <n v="3597"/>
    <n v="1748.74"/>
    <x v="4"/>
  </r>
  <r>
    <n v="5"/>
    <x v="24"/>
    <x v="5"/>
    <n v="2"/>
    <x v="1"/>
    <n v="47810"/>
    <n v="41770"/>
    <n v="0"/>
    <n v="89580"/>
    <m/>
    <n v="3597"/>
    <n v="2390.41"/>
    <x v="4"/>
  </r>
  <r>
    <n v="4"/>
    <x v="24"/>
    <x v="6"/>
    <n v="241"/>
    <x v="481"/>
    <n v="2147"/>
    <n v="1595"/>
    <n v="0"/>
    <n v="3742"/>
    <m/>
    <n v="4000"/>
    <n v="-6.45"/>
    <x v="1"/>
  </r>
  <r>
    <n v="4"/>
    <x v="24"/>
    <x v="6"/>
    <n v="75"/>
    <x v="643"/>
    <n v="2185"/>
    <n v="1566"/>
    <n v="0"/>
    <n v="3751"/>
    <m/>
    <n v="4000"/>
    <n v="-6.22"/>
    <x v="1"/>
  </r>
  <r>
    <n v="4"/>
    <x v="24"/>
    <x v="6"/>
    <n v="169"/>
    <x v="161"/>
    <n v="1857"/>
    <n v="1944"/>
    <n v="0"/>
    <n v="3801"/>
    <m/>
    <n v="4000"/>
    <n v="-4.9800000000000004"/>
    <x v="1"/>
  </r>
  <r>
    <n v="4"/>
    <x v="24"/>
    <x v="6"/>
    <n v="23"/>
    <x v="635"/>
    <n v="1792"/>
    <n v="2032"/>
    <n v="0"/>
    <n v="3824"/>
    <m/>
    <n v="4000"/>
    <n v="-4.4000000000000004"/>
    <x v="1"/>
  </r>
  <r>
    <n v="4"/>
    <x v="24"/>
    <x v="6"/>
    <n v="69"/>
    <x v="343"/>
    <n v="2195"/>
    <n v="1724"/>
    <n v="0"/>
    <n v="3919"/>
    <m/>
    <n v="4000"/>
    <n v="-2.02"/>
    <x v="1"/>
  </r>
  <r>
    <n v="4"/>
    <x v="24"/>
    <x v="6"/>
    <n v="5"/>
    <x v="4"/>
    <n v="2164"/>
    <n v="1757"/>
    <n v="0"/>
    <n v="3921"/>
    <m/>
    <n v="4000"/>
    <n v="-1.98"/>
    <x v="1"/>
  </r>
  <r>
    <n v="4"/>
    <x v="24"/>
    <x v="6"/>
    <n v="239"/>
    <x v="621"/>
    <n v="1928"/>
    <n v="1996"/>
    <n v="0"/>
    <n v="3924"/>
    <m/>
    <n v="4000"/>
    <n v="-1.9"/>
    <x v="1"/>
  </r>
  <r>
    <n v="4"/>
    <x v="24"/>
    <x v="6"/>
    <n v="85"/>
    <x v="566"/>
    <n v="2260"/>
    <n v="1668"/>
    <n v="0"/>
    <n v="3928"/>
    <m/>
    <n v="4000"/>
    <n v="-1.8"/>
    <x v="1"/>
  </r>
  <r>
    <n v="4"/>
    <x v="24"/>
    <x v="6"/>
    <n v="61"/>
    <x v="636"/>
    <n v="2223"/>
    <n v="1713"/>
    <n v="0"/>
    <n v="3936"/>
    <m/>
    <n v="4000"/>
    <n v="-1.6"/>
    <x v="1"/>
  </r>
  <r>
    <n v="4"/>
    <x v="24"/>
    <x v="6"/>
    <n v="82"/>
    <x v="515"/>
    <n v="2033"/>
    <n v="1903"/>
    <n v="0"/>
    <n v="3936"/>
    <m/>
    <n v="4000"/>
    <n v="-1.6"/>
    <x v="1"/>
  </r>
  <r>
    <n v="4"/>
    <x v="24"/>
    <x v="6"/>
    <n v="1"/>
    <x v="0"/>
    <n v="1935"/>
    <n v="2010"/>
    <n v="0"/>
    <n v="3945"/>
    <m/>
    <n v="4000"/>
    <n v="-1.38"/>
    <x v="1"/>
  </r>
  <r>
    <n v="4"/>
    <x v="24"/>
    <x v="6"/>
    <n v="87"/>
    <x v="489"/>
    <n v="1932"/>
    <n v="2015"/>
    <n v="0"/>
    <n v="3947"/>
    <m/>
    <n v="4000"/>
    <n v="-1.32"/>
    <x v="1"/>
  </r>
  <r>
    <n v="4"/>
    <x v="24"/>
    <x v="6"/>
    <n v="186"/>
    <x v="180"/>
    <n v="1934"/>
    <n v="2019"/>
    <n v="0"/>
    <n v="3953"/>
    <m/>
    <n v="4000"/>
    <n v="-1.18"/>
    <x v="1"/>
  </r>
  <r>
    <n v="4"/>
    <x v="24"/>
    <x v="6"/>
    <n v="191"/>
    <x v="220"/>
    <n v="1790"/>
    <n v="2168"/>
    <n v="0"/>
    <n v="3958"/>
    <m/>
    <n v="4000"/>
    <n v="-1.05"/>
    <x v="1"/>
  </r>
  <r>
    <n v="4"/>
    <x v="24"/>
    <x v="6"/>
    <n v="70"/>
    <x v="410"/>
    <n v="2237"/>
    <n v="1728"/>
    <n v="1"/>
    <n v="3966"/>
    <m/>
    <n v="4000"/>
    <n v="-0.85"/>
    <x v="1"/>
  </r>
  <r>
    <n v="4"/>
    <x v="24"/>
    <x v="6"/>
    <n v="12"/>
    <x v="47"/>
    <n v="1776"/>
    <n v="2192"/>
    <n v="0"/>
    <n v="3968"/>
    <m/>
    <n v="4000"/>
    <n v="-0.8"/>
    <x v="1"/>
  </r>
  <r>
    <n v="4"/>
    <x v="24"/>
    <x v="6"/>
    <n v="54"/>
    <x v="204"/>
    <n v="1899"/>
    <n v="2069"/>
    <n v="0"/>
    <n v="3968"/>
    <m/>
    <n v="4000"/>
    <n v="-0.8"/>
    <x v="1"/>
  </r>
  <r>
    <n v="4"/>
    <x v="24"/>
    <x v="6"/>
    <n v="67"/>
    <x v="419"/>
    <n v="2351"/>
    <n v="1617"/>
    <n v="0"/>
    <n v="3968"/>
    <m/>
    <n v="4000"/>
    <n v="-0.8"/>
    <x v="1"/>
  </r>
  <r>
    <n v="4"/>
    <x v="24"/>
    <x v="6"/>
    <n v="238"/>
    <x v="411"/>
    <n v="2126"/>
    <n v="1842"/>
    <n v="1"/>
    <n v="3969"/>
    <m/>
    <n v="4000"/>
    <n v="-0.78"/>
    <x v="1"/>
  </r>
  <r>
    <n v="4"/>
    <x v="24"/>
    <x v="6"/>
    <n v="73"/>
    <x v="595"/>
    <n v="1456"/>
    <n v="2517"/>
    <n v="1"/>
    <n v="3974"/>
    <m/>
    <n v="4000"/>
    <n v="-0.65"/>
    <x v="1"/>
  </r>
  <r>
    <n v="4"/>
    <x v="24"/>
    <x v="6"/>
    <n v="74"/>
    <x v="28"/>
    <n v="2339"/>
    <n v="1645"/>
    <n v="0"/>
    <n v="3984"/>
    <m/>
    <n v="4000"/>
    <n v="-0.4"/>
    <x v="1"/>
  </r>
  <r>
    <n v="4"/>
    <x v="24"/>
    <x v="6"/>
    <n v="84"/>
    <x v="447"/>
    <n v="1969"/>
    <n v="2017"/>
    <n v="0"/>
    <n v="3986"/>
    <m/>
    <n v="4000"/>
    <n v="-0.35"/>
    <x v="1"/>
  </r>
  <r>
    <n v="4"/>
    <x v="24"/>
    <x v="6"/>
    <n v="201"/>
    <x v="226"/>
    <n v="2122"/>
    <n v="1873"/>
    <n v="0"/>
    <n v="3995"/>
    <m/>
    <n v="4000"/>
    <n v="-0.12"/>
    <x v="1"/>
  </r>
  <r>
    <n v="4"/>
    <x v="24"/>
    <x v="6"/>
    <n v="223"/>
    <x v="424"/>
    <n v="2356"/>
    <n v="1650"/>
    <n v="0"/>
    <n v="4006"/>
    <m/>
    <n v="4000"/>
    <n v="0.15"/>
    <x v="2"/>
  </r>
  <r>
    <n v="4"/>
    <x v="24"/>
    <x v="6"/>
    <n v="41"/>
    <x v="15"/>
    <n v="2019"/>
    <n v="2037"/>
    <n v="0"/>
    <n v="4056"/>
    <m/>
    <n v="4000"/>
    <n v="1.4"/>
    <x v="2"/>
  </r>
  <r>
    <n v="4"/>
    <x v="24"/>
    <x v="6"/>
    <n v="242"/>
    <x v="588"/>
    <n v="2367"/>
    <n v="1711"/>
    <n v="0"/>
    <n v="4078"/>
    <m/>
    <n v="4000"/>
    <n v="1.95"/>
    <x v="2"/>
  </r>
  <r>
    <n v="4"/>
    <x v="24"/>
    <x v="6"/>
    <n v="244"/>
    <x v="122"/>
    <n v="1739"/>
    <n v="2349"/>
    <n v="0"/>
    <n v="4088"/>
    <m/>
    <n v="4000"/>
    <n v="2.2000000000000002"/>
    <x v="2"/>
  </r>
  <r>
    <n v="4"/>
    <x v="24"/>
    <x v="6"/>
    <n v="88"/>
    <x v="637"/>
    <n v="1994"/>
    <n v="2123"/>
    <n v="0"/>
    <n v="4117"/>
    <m/>
    <n v="4000"/>
    <n v="2.92"/>
    <x v="2"/>
  </r>
  <r>
    <n v="4"/>
    <x v="24"/>
    <x v="6"/>
    <n v="57"/>
    <x v="160"/>
    <n v="2720"/>
    <n v="1401"/>
    <n v="0"/>
    <n v="4121"/>
    <m/>
    <n v="4000"/>
    <n v="3.02"/>
    <x v="2"/>
  </r>
  <r>
    <n v="4"/>
    <x v="24"/>
    <x v="6"/>
    <n v="6"/>
    <x v="5"/>
    <n v="2028"/>
    <n v="2098"/>
    <n v="0"/>
    <n v="4126"/>
    <m/>
    <n v="4000"/>
    <n v="3.15"/>
    <x v="2"/>
  </r>
  <r>
    <n v="4"/>
    <x v="24"/>
    <x v="6"/>
    <n v="66"/>
    <x v="313"/>
    <n v="2348"/>
    <n v="1856"/>
    <n v="0"/>
    <n v="4204"/>
    <m/>
    <n v="4000"/>
    <n v="5.0999999999999996"/>
    <x v="2"/>
  </r>
  <r>
    <n v="4"/>
    <x v="24"/>
    <x v="6"/>
    <n v="216"/>
    <x v="404"/>
    <n v="2341"/>
    <n v="1935"/>
    <n v="0"/>
    <n v="4276"/>
    <m/>
    <n v="4000"/>
    <n v="6.9"/>
    <x v="2"/>
  </r>
  <r>
    <n v="4"/>
    <x v="24"/>
    <x v="6"/>
    <n v="77"/>
    <x v="449"/>
    <n v="1970"/>
    <n v="2366"/>
    <n v="0"/>
    <n v="4336"/>
    <m/>
    <n v="4000"/>
    <n v="8.4"/>
    <x v="2"/>
  </r>
  <r>
    <n v="4"/>
    <x v="24"/>
    <x v="6"/>
    <n v="245"/>
    <x v="622"/>
    <n v="2531"/>
    <n v="1831"/>
    <n v="2"/>
    <n v="4364"/>
    <m/>
    <n v="4000"/>
    <n v="9.1"/>
    <x v="2"/>
  </r>
  <r>
    <n v="4"/>
    <x v="24"/>
    <x v="6"/>
    <n v="229"/>
    <x v="12"/>
    <n v="2596"/>
    <n v="2262"/>
    <n v="0"/>
    <n v="4858"/>
    <m/>
    <n v="4000"/>
    <n v="21.45"/>
    <x v="3"/>
  </r>
  <r>
    <n v="4"/>
    <x v="24"/>
    <x v="6"/>
    <n v="217"/>
    <x v="403"/>
    <n v="2610"/>
    <n v="2293"/>
    <n v="0"/>
    <n v="4903"/>
    <m/>
    <n v="4000"/>
    <n v="22.58"/>
    <x v="3"/>
  </r>
  <r>
    <n v="4"/>
    <x v="24"/>
    <x v="6"/>
    <n v="40"/>
    <x v="33"/>
    <n v="2924"/>
    <n v="2280"/>
    <n v="0"/>
    <n v="5204"/>
    <m/>
    <n v="4000"/>
    <n v="30.1"/>
    <x v="3"/>
  </r>
  <r>
    <n v="4"/>
    <x v="24"/>
    <x v="6"/>
    <n v="199"/>
    <x v="443"/>
    <n v="2682"/>
    <n v="2787"/>
    <n v="0"/>
    <n v="5469"/>
    <m/>
    <n v="4000"/>
    <n v="36.72"/>
    <x v="3"/>
  </r>
  <r>
    <n v="4"/>
    <x v="24"/>
    <x v="6"/>
    <n v="50"/>
    <x v="34"/>
    <n v="3141"/>
    <n v="2623"/>
    <n v="0"/>
    <n v="5764"/>
    <m/>
    <n v="4000"/>
    <n v="44.1"/>
    <x v="3"/>
  </r>
  <r>
    <n v="4"/>
    <x v="24"/>
    <x v="6"/>
    <n v="47"/>
    <x v="440"/>
    <n v="3371"/>
    <n v="2725"/>
    <n v="1"/>
    <n v="6097"/>
    <m/>
    <n v="4000"/>
    <n v="52.42"/>
    <x v="4"/>
  </r>
  <r>
    <n v="4"/>
    <x v="24"/>
    <x v="6"/>
    <n v="178"/>
    <x v="617"/>
    <n v="5337"/>
    <n v="4513"/>
    <n v="0"/>
    <n v="9850"/>
    <m/>
    <n v="4000"/>
    <n v="146.25"/>
    <x v="4"/>
  </r>
  <r>
    <n v="4"/>
    <x v="24"/>
    <x v="6"/>
    <n v="231"/>
    <x v="16"/>
    <n v="6376"/>
    <n v="5507"/>
    <n v="0"/>
    <n v="11883"/>
    <m/>
    <n v="4000"/>
    <n v="197.08"/>
    <x v="4"/>
  </r>
  <r>
    <n v="4"/>
    <x v="24"/>
    <x v="6"/>
    <n v="162"/>
    <x v="11"/>
    <n v="7390"/>
    <n v="7613"/>
    <n v="0"/>
    <n v="15003"/>
    <m/>
    <n v="4000"/>
    <n v="275.08"/>
    <x v="4"/>
  </r>
  <r>
    <n v="4"/>
    <x v="24"/>
    <x v="6"/>
    <n v="64"/>
    <x v="640"/>
    <n v="10488"/>
    <n v="8102"/>
    <n v="0"/>
    <n v="18590"/>
    <m/>
    <n v="4000"/>
    <n v="364.75"/>
    <x v="4"/>
  </r>
  <r>
    <n v="4"/>
    <x v="24"/>
    <x v="6"/>
    <n v="2"/>
    <x v="1"/>
    <n v="99896"/>
    <n v="87684"/>
    <n v="0"/>
    <n v="187580"/>
    <m/>
    <n v="4000"/>
    <n v="4589.5"/>
    <x v="4"/>
  </r>
  <r>
    <n v="4"/>
    <x v="24"/>
    <x v="6"/>
    <n v="3"/>
    <x v="2"/>
    <n v="115929"/>
    <n v="96850"/>
    <n v="0"/>
    <n v="212779"/>
    <m/>
    <n v="4000"/>
    <n v="5219.4799999999996"/>
    <x v="4"/>
  </r>
  <r>
    <n v="8"/>
    <x v="24"/>
    <x v="7"/>
    <n v="23"/>
    <x v="635"/>
    <n v="2105"/>
    <n v="1714"/>
    <n v="0"/>
    <n v="3819"/>
    <m/>
    <n v="4000"/>
    <n v="-4.5199999999999996"/>
    <x v="1"/>
  </r>
  <r>
    <n v="8"/>
    <x v="24"/>
    <x v="7"/>
    <n v="19"/>
    <x v="10"/>
    <n v="2077"/>
    <n v="1761"/>
    <n v="0"/>
    <n v="3838"/>
    <m/>
    <n v="4000"/>
    <n v="-4.05"/>
    <x v="1"/>
  </r>
  <r>
    <n v="8"/>
    <x v="24"/>
    <x v="7"/>
    <n v="166"/>
    <x v="248"/>
    <n v="1976"/>
    <n v="1922"/>
    <n v="0"/>
    <n v="3898"/>
    <m/>
    <n v="4000"/>
    <n v="-2.5499999999999998"/>
    <x v="1"/>
  </r>
  <r>
    <n v="8"/>
    <x v="24"/>
    <x v="7"/>
    <n v="76"/>
    <x v="547"/>
    <n v="392"/>
    <n v="3516"/>
    <n v="0"/>
    <n v="3908"/>
    <m/>
    <n v="4000"/>
    <n v="-2.2999999999999998"/>
    <x v="1"/>
  </r>
  <r>
    <n v="8"/>
    <x v="24"/>
    <x v="7"/>
    <n v="82"/>
    <x v="515"/>
    <n v="2494"/>
    <n v="1428"/>
    <n v="0"/>
    <n v="3922"/>
    <m/>
    <n v="4000"/>
    <n v="-1.95"/>
    <x v="1"/>
  </r>
  <r>
    <n v="8"/>
    <x v="24"/>
    <x v="7"/>
    <n v="68"/>
    <x v="354"/>
    <n v="2317"/>
    <n v="1606"/>
    <n v="0"/>
    <n v="3923"/>
    <m/>
    <n v="4000"/>
    <n v="-1.92"/>
    <x v="1"/>
  </r>
  <r>
    <n v="8"/>
    <x v="24"/>
    <x v="7"/>
    <n v="69"/>
    <x v="343"/>
    <n v="2040"/>
    <n v="1890"/>
    <n v="0"/>
    <n v="3930"/>
    <m/>
    <n v="4000"/>
    <n v="-1.75"/>
    <x v="1"/>
  </r>
  <r>
    <n v="8"/>
    <x v="24"/>
    <x v="7"/>
    <n v="188"/>
    <x v="426"/>
    <n v="2106"/>
    <n v="1836"/>
    <n v="0"/>
    <n v="3942"/>
    <m/>
    <n v="4000"/>
    <n v="-1.45"/>
    <x v="1"/>
  </r>
  <r>
    <n v="8"/>
    <x v="24"/>
    <x v="7"/>
    <n v="77"/>
    <x v="449"/>
    <n v="1805"/>
    <n v="2154"/>
    <n v="0"/>
    <n v="3959"/>
    <m/>
    <n v="4000"/>
    <n v="-1.03"/>
    <x v="1"/>
  </r>
  <r>
    <n v="8"/>
    <x v="24"/>
    <x v="7"/>
    <n v="74"/>
    <x v="28"/>
    <n v="2370"/>
    <n v="1610"/>
    <n v="0"/>
    <n v="3980"/>
    <m/>
    <n v="4000"/>
    <n v="-0.5"/>
    <x v="1"/>
  </r>
  <r>
    <n v="8"/>
    <x v="24"/>
    <x v="7"/>
    <n v="171"/>
    <x v="154"/>
    <n v="2510"/>
    <n v="1925"/>
    <n v="0"/>
    <n v="4435"/>
    <m/>
    <n v="4000"/>
    <n v="10.88"/>
    <x v="3"/>
  </r>
  <r>
    <n v="8"/>
    <x v="24"/>
    <x v="7"/>
    <n v="13"/>
    <x v="8"/>
    <n v="2779"/>
    <n v="1992"/>
    <n v="0"/>
    <n v="4771"/>
    <m/>
    <n v="4000"/>
    <n v="19.28"/>
    <x v="3"/>
  </r>
  <r>
    <n v="8"/>
    <x v="24"/>
    <x v="7"/>
    <n v="50"/>
    <x v="34"/>
    <n v="2479"/>
    <n v="2493"/>
    <n v="0"/>
    <n v="4972"/>
    <m/>
    <n v="4000"/>
    <n v="24.3"/>
    <x v="3"/>
  </r>
  <r>
    <n v="8"/>
    <x v="24"/>
    <x v="7"/>
    <n v="41"/>
    <x v="15"/>
    <n v="3252"/>
    <n v="3235"/>
    <n v="0"/>
    <n v="6487"/>
    <m/>
    <n v="4000"/>
    <n v="62.18"/>
    <x v="4"/>
  </r>
  <r>
    <n v="8"/>
    <x v="24"/>
    <x v="7"/>
    <n v="64"/>
    <x v="640"/>
    <n v="4591"/>
    <n v="4575"/>
    <n v="0"/>
    <n v="9166"/>
    <m/>
    <n v="4000"/>
    <n v="129.15"/>
    <x v="4"/>
  </r>
  <r>
    <n v="8"/>
    <x v="24"/>
    <x v="7"/>
    <n v="3"/>
    <x v="2"/>
    <n v="29757"/>
    <n v="25567"/>
    <n v="0"/>
    <n v="55324"/>
    <m/>
    <n v="4000"/>
    <n v="1283.0999999999999"/>
    <x v="4"/>
  </r>
  <r>
    <n v="8"/>
    <x v="24"/>
    <x v="7"/>
    <n v="2"/>
    <x v="1"/>
    <n v="66748"/>
    <n v="59779"/>
    <n v="1"/>
    <n v="126528"/>
    <m/>
    <n v="4000"/>
    <n v="3063.2"/>
    <x v="4"/>
  </r>
  <r>
    <n v="9"/>
    <x v="24"/>
    <x v="8"/>
    <n v="50"/>
    <x v="34"/>
    <n v="674"/>
    <n v="599"/>
    <n v="0"/>
    <n v="1273"/>
    <m/>
    <n v="1890"/>
    <n v="-32.65"/>
    <x v="1"/>
  </r>
  <r>
    <n v="9"/>
    <x v="24"/>
    <x v="8"/>
    <n v="220"/>
    <x v="503"/>
    <n v="664"/>
    <n v="687"/>
    <n v="0"/>
    <n v="1351"/>
    <m/>
    <n v="1890"/>
    <n v="-28.52"/>
    <x v="1"/>
  </r>
  <r>
    <n v="9"/>
    <x v="24"/>
    <x v="8"/>
    <n v="171"/>
    <x v="82"/>
    <n v="563"/>
    <n v="868"/>
    <n v="0"/>
    <n v="1431"/>
    <m/>
    <n v="1890"/>
    <n v="-24.29"/>
    <x v="1"/>
  </r>
  <r>
    <n v="9"/>
    <x v="24"/>
    <x v="8"/>
    <n v="182"/>
    <x v="185"/>
    <n v="748"/>
    <n v="699"/>
    <n v="0"/>
    <n v="1447"/>
    <m/>
    <n v="1890"/>
    <n v="-23.44"/>
    <x v="1"/>
  </r>
  <r>
    <n v="9"/>
    <x v="24"/>
    <x v="8"/>
    <n v="6"/>
    <x v="5"/>
    <n v="724"/>
    <n v="736"/>
    <n v="0"/>
    <n v="1460"/>
    <m/>
    <n v="1890"/>
    <n v="-22.75"/>
    <x v="1"/>
  </r>
  <r>
    <n v="9"/>
    <x v="24"/>
    <x v="8"/>
    <n v="235"/>
    <x v="597"/>
    <n v="713"/>
    <n v="752"/>
    <n v="0"/>
    <n v="1465"/>
    <m/>
    <n v="1890"/>
    <n v="-22.49"/>
    <x v="1"/>
  </r>
  <r>
    <n v="9"/>
    <x v="24"/>
    <x v="8"/>
    <n v="233"/>
    <x v="577"/>
    <n v="805"/>
    <n v="664"/>
    <n v="0"/>
    <n v="1469"/>
    <m/>
    <n v="1890"/>
    <n v="-22.28"/>
    <x v="1"/>
  </r>
  <r>
    <n v="9"/>
    <x v="24"/>
    <x v="8"/>
    <n v="212"/>
    <x v="485"/>
    <n v="848"/>
    <n v="643"/>
    <n v="0"/>
    <n v="1491"/>
    <m/>
    <n v="1890"/>
    <n v="-21.11"/>
    <x v="1"/>
  </r>
  <r>
    <n v="9"/>
    <x v="24"/>
    <x v="8"/>
    <n v="219"/>
    <x v="530"/>
    <n v="654"/>
    <n v="876"/>
    <n v="0"/>
    <n v="1530"/>
    <m/>
    <n v="1890"/>
    <n v="-19.05"/>
    <x v="1"/>
  </r>
  <r>
    <n v="9"/>
    <x v="24"/>
    <x v="8"/>
    <n v="67"/>
    <x v="419"/>
    <n v="730"/>
    <n v="840"/>
    <n v="0"/>
    <n v="1570"/>
    <m/>
    <n v="1890"/>
    <n v="-16.93"/>
    <x v="1"/>
  </r>
  <r>
    <n v="9"/>
    <x v="24"/>
    <x v="8"/>
    <n v="36"/>
    <x v="14"/>
    <n v="962"/>
    <n v="620"/>
    <n v="0"/>
    <n v="1582"/>
    <m/>
    <n v="1890"/>
    <n v="-16.3"/>
    <x v="1"/>
  </r>
  <r>
    <n v="9"/>
    <x v="24"/>
    <x v="8"/>
    <n v="152"/>
    <x v="77"/>
    <n v="692"/>
    <n v="913"/>
    <n v="0"/>
    <n v="1605"/>
    <m/>
    <n v="1890"/>
    <n v="-15.08"/>
    <x v="1"/>
  </r>
  <r>
    <n v="9"/>
    <x v="24"/>
    <x v="8"/>
    <n v="200"/>
    <x v="297"/>
    <n v="739"/>
    <n v="875"/>
    <n v="0"/>
    <n v="1614"/>
    <m/>
    <n v="1890"/>
    <n v="-14.6"/>
    <x v="1"/>
  </r>
  <r>
    <n v="9"/>
    <x v="24"/>
    <x v="8"/>
    <n v="155"/>
    <x v="655"/>
    <n v="801"/>
    <n v="862"/>
    <n v="0"/>
    <n v="1663"/>
    <m/>
    <n v="1890"/>
    <n v="-12.01"/>
    <x v="1"/>
  </r>
  <r>
    <n v="9"/>
    <x v="24"/>
    <x v="8"/>
    <n v="57"/>
    <x v="160"/>
    <n v="982"/>
    <n v="709"/>
    <n v="0"/>
    <n v="1691"/>
    <m/>
    <n v="1890"/>
    <n v="-10.53"/>
    <x v="1"/>
  </r>
  <r>
    <n v="9"/>
    <x v="24"/>
    <x v="8"/>
    <n v="77"/>
    <x v="449"/>
    <n v="619"/>
    <n v="1074"/>
    <n v="0"/>
    <n v="1693"/>
    <m/>
    <n v="1890"/>
    <n v="-10.42"/>
    <x v="1"/>
  </r>
  <r>
    <n v="9"/>
    <x v="24"/>
    <x v="8"/>
    <n v="64"/>
    <x v="640"/>
    <n v="929"/>
    <n v="776"/>
    <n v="0"/>
    <n v="1705"/>
    <m/>
    <n v="1890"/>
    <n v="-9.7899999999999991"/>
    <x v="1"/>
  </r>
  <r>
    <n v="9"/>
    <x v="24"/>
    <x v="8"/>
    <n v="73"/>
    <x v="595"/>
    <n v="1017"/>
    <n v="700"/>
    <n v="0"/>
    <n v="1717"/>
    <m/>
    <n v="1890"/>
    <n v="-9.15"/>
    <x v="1"/>
  </r>
  <r>
    <n v="9"/>
    <x v="24"/>
    <x v="8"/>
    <n v="90"/>
    <x v="565"/>
    <n v="1111"/>
    <n v="715"/>
    <n v="0"/>
    <n v="1826"/>
    <m/>
    <n v="1890"/>
    <n v="-3.39"/>
    <x v="1"/>
  </r>
  <r>
    <n v="9"/>
    <x v="24"/>
    <x v="8"/>
    <n v="1"/>
    <x v="0"/>
    <n v="1012"/>
    <n v="1114"/>
    <n v="0"/>
    <n v="2126"/>
    <m/>
    <n v="1890"/>
    <n v="12.49"/>
    <x v="3"/>
  </r>
  <r>
    <n v="9"/>
    <x v="24"/>
    <x v="8"/>
    <n v="40"/>
    <x v="33"/>
    <n v="2425"/>
    <n v="2029"/>
    <n v="0"/>
    <n v="4454"/>
    <m/>
    <n v="1890"/>
    <n v="135.66"/>
    <x v="4"/>
  </r>
  <r>
    <n v="9"/>
    <x v="24"/>
    <x v="8"/>
    <n v="9"/>
    <x v="6"/>
    <n v="2225"/>
    <n v="3221"/>
    <n v="0"/>
    <n v="5446"/>
    <m/>
    <n v="1890"/>
    <n v="188.15"/>
    <x v="4"/>
  </r>
  <r>
    <n v="9"/>
    <x v="24"/>
    <x v="8"/>
    <n v="3"/>
    <x v="2"/>
    <n v="12098"/>
    <n v="12445"/>
    <n v="0"/>
    <n v="24543"/>
    <m/>
    <n v="1890"/>
    <n v="1198.57"/>
    <x v="4"/>
  </r>
  <r>
    <n v="9"/>
    <x v="24"/>
    <x v="8"/>
    <n v="2"/>
    <x v="1"/>
    <n v="72081"/>
    <n v="61427"/>
    <n v="0"/>
    <n v="133508"/>
    <m/>
    <n v="1890"/>
    <n v="6963.92"/>
    <x v="4"/>
  </r>
  <r>
    <n v="10"/>
    <x v="24"/>
    <x v="9"/>
    <n v="72"/>
    <x v="420"/>
    <n v="1254"/>
    <n v="837"/>
    <n v="0"/>
    <n v="2091"/>
    <m/>
    <n v="2297"/>
    <n v="-8.9700000000000006"/>
    <x v="1"/>
  </r>
  <r>
    <n v="10"/>
    <x v="24"/>
    <x v="9"/>
    <n v="5"/>
    <x v="4"/>
    <n v="1188"/>
    <n v="1041"/>
    <n v="0"/>
    <n v="2229"/>
    <m/>
    <n v="2297"/>
    <n v="-2.96"/>
    <x v="1"/>
  </r>
  <r>
    <n v="10"/>
    <x v="24"/>
    <x v="9"/>
    <n v="82"/>
    <x v="515"/>
    <n v="1296"/>
    <n v="988"/>
    <n v="0"/>
    <n v="2284"/>
    <m/>
    <n v="2297"/>
    <n v="-0.56999999999999995"/>
    <x v="1"/>
  </r>
  <r>
    <n v="10"/>
    <x v="24"/>
    <x v="9"/>
    <n v="66"/>
    <x v="313"/>
    <n v="1393"/>
    <n v="897"/>
    <n v="0"/>
    <n v="2290"/>
    <m/>
    <n v="2297"/>
    <n v="-0.3"/>
    <x v="1"/>
  </r>
  <r>
    <n v="10"/>
    <x v="24"/>
    <x v="9"/>
    <n v="71"/>
    <x v="145"/>
    <n v="1326"/>
    <n v="967"/>
    <n v="0"/>
    <n v="2293"/>
    <m/>
    <n v="2297"/>
    <n v="-0.17"/>
    <x v="1"/>
  </r>
  <r>
    <n v="10"/>
    <x v="24"/>
    <x v="9"/>
    <n v="192"/>
    <x v="461"/>
    <n v="1262"/>
    <n v="1034"/>
    <n v="0"/>
    <n v="2296"/>
    <m/>
    <n v="2297"/>
    <n v="-0.04"/>
    <x v="1"/>
  </r>
  <r>
    <n v="10"/>
    <x v="24"/>
    <x v="9"/>
    <n v="210"/>
    <x v="414"/>
    <n v="1288"/>
    <n v="1008"/>
    <n v="0"/>
    <n v="2296"/>
    <m/>
    <n v="2297"/>
    <n v="-0.04"/>
    <x v="1"/>
  </r>
  <r>
    <n v="10"/>
    <x v="24"/>
    <x v="9"/>
    <n v="200"/>
    <x v="329"/>
    <n v="1274"/>
    <n v="1025"/>
    <n v="0"/>
    <n v="2299"/>
    <m/>
    <n v="2297"/>
    <n v="0.09"/>
    <x v="2"/>
  </r>
  <r>
    <n v="10"/>
    <x v="24"/>
    <x v="9"/>
    <n v="231"/>
    <x v="656"/>
    <n v="1127"/>
    <n v="1175"/>
    <n v="0"/>
    <n v="2302"/>
    <m/>
    <n v="2297"/>
    <n v="0.22"/>
    <x v="2"/>
  </r>
  <r>
    <n v="10"/>
    <x v="24"/>
    <x v="9"/>
    <n v="38"/>
    <x v="56"/>
    <n v="1287"/>
    <n v="1017"/>
    <n v="0"/>
    <n v="2304"/>
    <m/>
    <n v="2297"/>
    <n v="0.3"/>
    <x v="2"/>
  </r>
  <r>
    <n v="10"/>
    <x v="24"/>
    <x v="9"/>
    <n v="33"/>
    <x v="550"/>
    <n v="1329"/>
    <n v="979"/>
    <n v="0"/>
    <n v="2308"/>
    <m/>
    <n v="2297"/>
    <n v="0.48"/>
    <x v="2"/>
  </r>
  <r>
    <n v="10"/>
    <x v="24"/>
    <x v="9"/>
    <n v="64"/>
    <x v="640"/>
    <n v="1210"/>
    <n v="1104"/>
    <n v="0"/>
    <n v="2314"/>
    <m/>
    <n v="2297"/>
    <n v="0.74"/>
    <x v="2"/>
  </r>
  <r>
    <n v="10"/>
    <x v="24"/>
    <x v="9"/>
    <n v="204"/>
    <x v="428"/>
    <n v="1426"/>
    <n v="890"/>
    <n v="0"/>
    <n v="2316"/>
    <m/>
    <n v="2297"/>
    <n v="0.83"/>
    <x v="2"/>
  </r>
  <r>
    <n v="10"/>
    <x v="24"/>
    <x v="9"/>
    <n v="79"/>
    <x v="494"/>
    <n v="1442"/>
    <n v="877"/>
    <n v="0"/>
    <n v="2319"/>
    <m/>
    <n v="2297"/>
    <n v="0.96"/>
    <x v="2"/>
  </r>
  <r>
    <n v="10"/>
    <x v="24"/>
    <x v="9"/>
    <n v="205"/>
    <x v="427"/>
    <n v="1165"/>
    <n v="1156"/>
    <n v="0"/>
    <n v="2321"/>
    <m/>
    <n v="2297"/>
    <n v="1.04"/>
    <x v="2"/>
  </r>
  <r>
    <n v="10"/>
    <x v="24"/>
    <x v="9"/>
    <n v="73"/>
    <x v="595"/>
    <n v="1175"/>
    <n v="1169"/>
    <n v="0"/>
    <n v="2344"/>
    <m/>
    <n v="2297"/>
    <n v="2.0499999999999998"/>
    <x v="2"/>
  </r>
  <r>
    <n v="10"/>
    <x v="24"/>
    <x v="9"/>
    <n v="227"/>
    <x v="103"/>
    <n v="1203"/>
    <n v="1150"/>
    <n v="0"/>
    <n v="2353"/>
    <m/>
    <n v="2297"/>
    <n v="2.44"/>
    <x v="2"/>
  </r>
  <r>
    <n v="10"/>
    <x v="24"/>
    <x v="9"/>
    <n v="194"/>
    <x v="348"/>
    <n v="1362"/>
    <n v="1001"/>
    <n v="0"/>
    <n v="2363"/>
    <m/>
    <n v="2297"/>
    <n v="2.87"/>
    <x v="2"/>
  </r>
  <r>
    <n v="10"/>
    <x v="24"/>
    <x v="9"/>
    <n v="220"/>
    <x v="505"/>
    <n v="1201"/>
    <n v="1168"/>
    <n v="0"/>
    <n v="2369"/>
    <m/>
    <n v="2297"/>
    <n v="3.13"/>
    <x v="2"/>
  </r>
  <r>
    <n v="10"/>
    <x v="24"/>
    <x v="9"/>
    <n v="209"/>
    <x v="460"/>
    <n v="1320"/>
    <n v="1066"/>
    <n v="0"/>
    <n v="2386"/>
    <m/>
    <n v="2297"/>
    <n v="3.87"/>
    <x v="2"/>
  </r>
  <r>
    <n v="10"/>
    <x v="24"/>
    <x v="9"/>
    <n v="1"/>
    <x v="0"/>
    <n v="1316"/>
    <n v="1071"/>
    <n v="0"/>
    <n v="2387"/>
    <m/>
    <n v="2297"/>
    <n v="3.92"/>
    <x v="2"/>
  </r>
  <r>
    <n v="10"/>
    <x v="24"/>
    <x v="9"/>
    <n v="75"/>
    <x v="643"/>
    <n v="1465"/>
    <n v="924"/>
    <n v="0"/>
    <n v="2389"/>
    <m/>
    <n v="2297"/>
    <n v="4.01"/>
    <x v="2"/>
  </r>
  <r>
    <n v="10"/>
    <x v="24"/>
    <x v="9"/>
    <n v="83"/>
    <x v="491"/>
    <n v="1492"/>
    <n v="958"/>
    <n v="0"/>
    <n v="2450"/>
    <m/>
    <n v="2297"/>
    <n v="6.66"/>
    <x v="2"/>
  </r>
  <r>
    <n v="10"/>
    <x v="24"/>
    <x v="9"/>
    <n v="50"/>
    <x v="34"/>
    <n v="1311"/>
    <n v="1182"/>
    <n v="0"/>
    <n v="2493"/>
    <m/>
    <n v="2297"/>
    <n v="8.5299999999999994"/>
    <x v="2"/>
  </r>
  <r>
    <n v="10"/>
    <x v="24"/>
    <x v="9"/>
    <n v="90"/>
    <x v="565"/>
    <n v="1580"/>
    <n v="1124"/>
    <n v="0"/>
    <n v="2704"/>
    <m/>
    <n v="2297"/>
    <n v="17.72"/>
    <x v="3"/>
  </r>
  <r>
    <n v="10"/>
    <x v="24"/>
    <x v="9"/>
    <n v="151"/>
    <x v="86"/>
    <n v="1600"/>
    <n v="1359"/>
    <n v="0"/>
    <n v="2959"/>
    <m/>
    <n v="2297"/>
    <n v="28.82"/>
    <x v="3"/>
  </r>
  <r>
    <n v="10"/>
    <x v="24"/>
    <x v="9"/>
    <n v="228"/>
    <x v="531"/>
    <n v="2100"/>
    <n v="2071"/>
    <n v="0"/>
    <n v="4171"/>
    <m/>
    <n v="2297"/>
    <n v="81.58"/>
    <x v="4"/>
  </r>
  <r>
    <n v="10"/>
    <x v="24"/>
    <x v="9"/>
    <n v="3"/>
    <x v="2"/>
    <n v="17993"/>
    <n v="14622"/>
    <n v="1"/>
    <n v="32616"/>
    <m/>
    <n v="2297"/>
    <n v="1319.94"/>
    <x v="4"/>
  </r>
  <r>
    <n v="10"/>
    <x v="24"/>
    <x v="9"/>
    <n v="207"/>
    <x v="463"/>
    <n v="19254"/>
    <n v="16278"/>
    <n v="0"/>
    <n v="35532"/>
    <m/>
    <n v="2297"/>
    <n v="1446.89"/>
    <x v="4"/>
  </r>
  <r>
    <n v="10"/>
    <x v="24"/>
    <x v="9"/>
    <n v="2"/>
    <x v="1"/>
    <n v="60504"/>
    <n v="50853"/>
    <n v="0"/>
    <n v="111357"/>
    <m/>
    <n v="2297"/>
    <n v="4747.93"/>
    <x v="4"/>
  </r>
  <r>
    <n v="11"/>
    <x v="24"/>
    <x v="10"/>
    <n v="1"/>
    <x v="0"/>
    <n v="525"/>
    <n v="578"/>
    <n v="0"/>
    <n v="1103"/>
    <m/>
    <n v="1174"/>
    <n v="-6.05"/>
    <x v="1"/>
  </r>
  <r>
    <n v="11"/>
    <x v="24"/>
    <x v="10"/>
    <n v="73"/>
    <x v="595"/>
    <n v="623"/>
    <n v="532"/>
    <n v="1"/>
    <n v="1156"/>
    <m/>
    <n v="1174"/>
    <n v="-1.53"/>
    <x v="1"/>
  </r>
  <r>
    <n v="11"/>
    <x v="24"/>
    <x v="10"/>
    <n v="151"/>
    <x v="88"/>
    <n v="576"/>
    <n v="586"/>
    <n v="0"/>
    <n v="1162"/>
    <m/>
    <n v="1174"/>
    <n v="-1.02"/>
    <x v="1"/>
  </r>
  <r>
    <n v="11"/>
    <x v="24"/>
    <x v="10"/>
    <n v="50"/>
    <x v="34"/>
    <n v="638"/>
    <n v="530"/>
    <n v="0"/>
    <n v="1168"/>
    <m/>
    <n v="1174"/>
    <n v="-0.51"/>
    <x v="1"/>
  </r>
  <r>
    <n v="11"/>
    <x v="24"/>
    <x v="10"/>
    <n v="13"/>
    <x v="8"/>
    <n v="743"/>
    <n v="451"/>
    <n v="0"/>
    <n v="1194"/>
    <m/>
    <n v="1174"/>
    <n v="1.7"/>
    <x v="2"/>
  </r>
  <r>
    <n v="11"/>
    <x v="24"/>
    <x v="10"/>
    <n v="182"/>
    <x v="91"/>
    <n v="622"/>
    <n v="578"/>
    <n v="0"/>
    <n v="1200"/>
    <m/>
    <n v="1174"/>
    <n v="2.21"/>
    <x v="2"/>
  </r>
  <r>
    <n v="11"/>
    <x v="24"/>
    <x v="10"/>
    <n v="71"/>
    <x v="145"/>
    <n v="756"/>
    <n v="523"/>
    <n v="0"/>
    <n v="1279"/>
    <m/>
    <n v="1174"/>
    <n v="8.94"/>
    <x v="2"/>
  </r>
  <r>
    <n v="11"/>
    <x v="24"/>
    <x v="10"/>
    <n v="86"/>
    <x v="532"/>
    <n v="734"/>
    <n v="567"/>
    <n v="0"/>
    <n v="1301"/>
    <m/>
    <n v="1174"/>
    <n v="10.82"/>
    <x v="3"/>
  </r>
  <r>
    <n v="11"/>
    <x v="24"/>
    <x v="10"/>
    <n v="153"/>
    <x v="12"/>
    <n v="777"/>
    <n v="528"/>
    <n v="0"/>
    <n v="1305"/>
    <m/>
    <n v="1174"/>
    <n v="11.16"/>
    <x v="3"/>
  </r>
  <r>
    <n v="11"/>
    <x v="24"/>
    <x v="10"/>
    <n v="68"/>
    <x v="354"/>
    <n v="837"/>
    <n v="504"/>
    <n v="0"/>
    <n v="1341"/>
    <m/>
    <n v="1174"/>
    <n v="14.22"/>
    <x v="3"/>
  </r>
  <r>
    <n v="11"/>
    <x v="24"/>
    <x v="10"/>
    <n v="64"/>
    <x v="640"/>
    <n v="1037"/>
    <n v="1033"/>
    <n v="0"/>
    <n v="2070"/>
    <m/>
    <n v="1174"/>
    <n v="76.319999999999993"/>
    <x v="4"/>
  </r>
  <r>
    <n v="11"/>
    <x v="24"/>
    <x v="10"/>
    <n v="3"/>
    <x v="2"/>
    <n v="4813"/>
    <n v="4748"/>
    <n v="0"/>
    <n v="9561"/>
    <m/>
    <n v="1174"/>
    <n v="714.4"/>
    <x v="4"/>
  </r>
  <r>
    <n v="11"/>
    <x v="24"/>
    <x v="10"/>
    <n v="2"/>
    <x v="1"/>
    <n v="24527"/>
    <n v="21548"/>
    <n v="1"/>
    <n v="46076"/>
    <m/>
    <n v="1174"/>
    <n v="3824.7"/>
    <x v="4"/>
  </r>
  <r>
    <n v="12"/>
    <x v="24"/>
    <x v="11"/>
    <n v="5"/>
    <x v="4"/>
    <n v="543"/>
    <n v="447"/>
    <n v="0"/>
    <n v="990"/>
    <m/>
    <n v="1185"/>
    <n v="-16.46"/>
    <x v="1"/>
  </r>
  <r>
    <n v="12"/>
    <x v="24"/>
    <x v="11"/>
    <n v="184"/>
    <x v="623"/>
    <n v="574"/>
    <n v="441"/>
    <n v="0"/>
    <n v="1015"/>
    <m/>
    <n v="1185"/>
    <n v="-14.35"/>
    <x v="1"/>
  </r>
  <r>
    <n v="12"/>
    <x v="24"/>
    <x v="11"/>
    <n v="82"/>
    <x v="515"/>
    <n v="557"/>
    <n v="461"/>
    <n v="0"/>
    <n v="1018"/>
    <m/>
    <n v="1185"/>
    <n v="-14.09"/>
    <x v="1"/>
  </r>
  <r>
    <n v="12"/>
    <x v="24"/>
    <x v="11"/>
    <n v="183"/>
    <x v="598"/>
    <n v="625"/>
    <n v="418"/>
    <n v="0"/>
    <n v="1043"/>
    <m/>
    <n v="1185"/>
    <n v="-11.98"/>
    <x v="1"/>
  </r>
  <r>
    <n v="12"/>
    <x v="24"/>
    <x v="11"/>
    <n v="158"/>
    <x v="657"/>
    <n v="525"/>
    <n v="567"/>
    <n v="0"/>
    <n v="1092"/>
    <m/>
    <n v="1185"/>
    <n v="-7.85"/>
    <x v="1"/>
  </r>
  <r>
    <n v="12"/>
    <x v="24"/>
    <x v="11"/>
    <n v="38"/>
    <x v="56"/>
    <n v="690"/>
    <n v="429"/>
    <n v="0"/>
    <n v="1119"/>
    <m/>
    <n v="1185"/>
    <n v="-5.57"/>
    <x v="1"/>
  </r>
  <r>
    <n v="12"/>
    <x v="24"/>
    <x v="11"/>
    <n v="47"/>
    <x v="440"/>
    <n v="687"/>
    <n v="433"/>
    <n v="0"/>
    <n v="1120"/>
    <m/>
    <n v="1185"/>
    <n v="-5.49"/>
    <x v="1"/>
  </r>
  <r>
    <n v="12"/>
    <x v="24"/>
    <x v="11"/>
    <n v="33"/>
    <x v="550"/>
    <n v="544"/>
    <n v="577"/>
    <n v="0"/>
    <n v="1121"/>
    <m/>
    <n v="1185"/>
    <n v="-5.4"/>
    <x v="1"/>
  </r>
  <r>
    <n v="12"/>
    <x v="24"/>
    <x v="11"/>
    <n v="61"/>
    <x v="636"/>
    <n v="712"/>
    <n v="427"/>
    <n v="0"/>
    <n v="1139"/>
    <m/>
    <n v="1185"/>
    <n v="-3.88"/>
    <x v="1"/>
  </r>
  <r>
    <n v="12"/>
    <x v="24"/>
    <x v="11"/>
    <n v="68"/>
    <x v="354"/>
    <n v="736"/>
    <n v="420"/>
    <n v="0"/>
    <n v="1156"/>
    <m/>
    <n v="1185"/>
    <n v="-2.4500000000000002"/>
    <x v="1"/>
  </r>
  <r>
    <n v="12"/>
    <x v="24"/>
    <x v="11"/>
    <n v="159"/>
    <x v="329"/>
    <n v="684"/>
    <n v="478"/>
    <n v="0"/>
    <n v="1162"/>
    <m/>
    <n v="1185"/>
    <n v="-1.94"/>
    <x v="1"/>
  </r>
  <r>
    <n v="12"/>
    <x v="24"/>
    <x v="11"/>
    <n v="87"/>
    <x v="489"/>
    <n v="662"/>
    <n v="509"/>
    <n v="0"/>
    <n v="1171"/>
    <m/>
    <n v="1185"/>
    <n v="-1.18"/>
    <x v="1"/>
  </r>
  <r>
    <n v="12"/>
    <x v="24"/>
    <x v="11"/>
    <n v="13"/>
    <x v="8"/>
    <n v="768"/>
    <n v="412"/>
    <n v="0"/>
    <n v="1180"/>
    <m/>
    <n v="1185"/>
    <n v="-0.42"/>
    <x v="1"/>
  </r>
  <r>
    <n v="12"/>
    <x v="24"/>
    <x v="11"/>
    <n v="157"/>
    <x v="328"/>
    <n v="723"/>
    <n v="722"/>
    <n v="0"/>
    <n v="1445"/>
    <m/>
    <n v="1185"/>
    <n v="21.94"/>
    <x v="3"/>
  </r>
  <r>
    <n v="12"/>
    <x v="24"/>
    <x v="11"/>
    <n v="64"/>
    <x v="640"/>
    <n v="1141"/>
    <n v="1064"/>
    <n v="0"/>
    <n v="2205"/>
    <m/>
    <n v="1185"/>
    <n v="86.08"/>
    <x v="4"/>
  </r>
  <r>
    <n v="12"/>
    <x v="24"/>
    <x v="11"/>
    <n v="3"/>
    <x v="2"/>
    <n v="7588"/>
    <n v="6637"/>
    <n v="0"/>
    <n v="14225"/>
    <m/>
    <n v="1185"/>
    <n v="1100.42"/>
    <x v="4"/>
  </r>
  <r>
    <n v="12"/>
    <x v="24"/>
    <x v="11"/>
    <n v="2"/>
    <x v="1"/>
    <n v="36724"/>
    <n v="31860"/>
    <n v="0"/>
    <n v="68584"/>
    <m/>
    <n v="1185"/>
    <n v="5687.68"/>
    <x v="4"/>
  </r>
  <r>
    <n v="13"/>
    <x v="24"/>
    <x v="12"/>
    <n v="221"/>
    <x v="533"/>
    <n v="2187"/>
    <n v="1677"/>
    <n v="0"/>
    <n v="3864"/>
    <m/>
    <n v="4000"/>
    <n v="-3.4"/>
    <x v="1"/>
  </r>
  <r>
    <n v="13"/>
    <x v="24"/>
    <x v="12"/>
    <n v="72"/>
    <x v="420"/>
    <n v="2774"/>
    <n v="1105"/>
    <n v="0"/>
    <n v="3879"/>
    <m/>
    <n v="4000"/>
    <n v="-3.02"/>
    <x v="1"/>
  </r>
  <r>
    <n v="13"/>
    <x v="24"/>
    <x v="12"/>
    <n v="79"/>
    <x v="494"/>
    <n v="2028"/>
    <n v="1865"/>
    <n v="0"/>
    <n v="3893"/>
    <m/>
    <n v="4000"/>
    <n v="-2.68"/>
    <x v="1"/>
  </r>
  <r>
    <n v="13"/>
    <x v="24"/>
    <x v="12"/>
    <n v="67"/>
    <x v="419"/>
    <n v="2430"/>
    <n v="1471"/>
    <n v="0"/>
    <n v="3901"/>
    <m/>
    <n v="4000"/>
    <n v="-2.48"/>
    <x v="1"/>
  </r>
  <r>
    <n v="13"/>
    <x v="24"/>
    <x v="12"/>
    <n v="38"/>
    <x v="56"/>
    <n v="2344"/>
    <n v="1568"/>
    <n v="0"/>
    <n v="3912"/>
    <m/>
    <n v="4000"/>
    <n v="-2.2000000000000002"/>
    <x v="1"/>
  </r>
  <r>
    <n v="13"/>
    <x v="24"/>
    <x v="12"/>
    <n v="6"/>
    <x v="5"/>
    <n v="1803"/>
    <n v="2115"/>
    <n v="0"/>
    <n v="3918"/>
    <m/>
    <n v="4000"/>
    <n v="-2.0499999999999998"/>
    <x v="1"/>
  </r>
  <r>
    <n v="13"/>
    <x v="24"/>
    <x v="12"/>
    <n v="89"/>
    <x v="27"/>
    <n v="2179"/>
    <n v="1744"/>
    <n v="0"/>
    <n v="3923"/>
    <m/>
    <n v="4000"/>
    <n v="-1.92"/>
    <x v="1"/>
  </r>
  <r>
    <n v="13"/>
    <x v="24"/>
    <x v="12"/>
    <n v="73"/>
    <x v="595"/>
    <n v="2880"/>
    <n v="1046"/>
    <n v="0"/>
    <n v="3926"/>
    <m/>
    <n v="4000"/>
    <n v="-1.85"/>
    <x v="1"/>
  </r>
  <r>
    <n v="13"/>
    <x v="24"/>
    <x v="12"/>
    <n v="66"/>
    <x v="313"/>
    <n v="1757"/>
    <n v="2173"/>
    <n v="0"/>
    <n v="3930"/>
    <m/>
    <n v="4000"/>
    <n v="-1.75"/>
    <x v="1"/>
  </r>
  <r>
    <n v="13"/>
    <x v="24"/>
    <x v="12"/>
    <n v="70"/>
    <x v="410"/>
    <n v="1986"/>
    <n v="1951"/>
    <n v="1"/>
    <n v="3938"/>
    <m/>
    <n v="4000"/>
    <n v="-1.55"/>
    <x v="1"/>
  </r>
  <r>
    <n v="13"/>
    <x v="24"/>
    <x v="12"/>
    <n v="47"/>
    <x v="440"/>
    <n v="2204"/>
    <n v="1736"/>
    <n v="0"/>
    <n v="3940"/>
    <m/>
    <n v="4000"/>
    <n v="-1.5"/>
    <x v="1"/>
  </r>
  <r>
    <n v="13"/>
    <x v="24"/>
    <x v="12"/>
    <n v="77"/>
    <x v="449"/>
    <n v="1821"/>
    <n v="2124"/>
    <n v="0"/>
    <n v="3945"/>
    <m/>
    <n v="4000"/>
    <n v="-1.38"/>
    <x v="1"/>
  </r>
  <r>
    <n v="13"/>
    <x v="24"/>
    <x v="12"/>
    <n v="83"/>
    <x v="491"/>
    <n v="1314"/>
    <n v="2639"/>
    <n v="0"/>
    <n v="3953"/>
    <m/>
    <n v="4000"/>
    <n v="-1.18"/>
    <x v="1"/>
  </r>
  <r>
    <n v="13"/>
    <x v="24"/>
    <x v="12"/>
    <n v="74"/>
    <x v="28"/>
    <n v="1844"/>
    <n v="2109"/>
    <n v="1"/>
    <n v="3954"/>
    <m/>
    <n v="4000"/>
    <n v="-1.1499999999999999"/>
    <x v="1"/>
  </r>
  <r>
    <n v="13"/>
    <x v="24"/>
    <x v="12"/>
    <n v="23"/>
    <x v="635"/>
    <n v="1906"/>
    <n v="2064"/>
    <n v="0"/>
    <n v="3970"/>
    <m/>
    <n v="4000"/>
    <n v="-0.75"/>
    <x v="1"/>
  </r>
  <r>
    <n v="13"/>
    <x v="24"/>
    <x v="12"/>
    <n v="181"/>
    <x v="473"/>
    <n v="2127"/>
    <n v="1882"/>
    <n v="0"/>
    <n v="4009"/>
    <m/>
    <n v="4000"/>
    <n v="0.22"/>
    <x v="2"/>
  </r>
  <r>
    <n v="13"/>
    <x v="24"/>
    <x v="12"/>
    <n v="8"/>
    <x v="53"/>
    <n v="1726"/>
    <n v="2384"/>
    <n v="0"/>
    <n v="4110"/>
    <m/>
    <n v="4000"/>
    <n v="2.75"/>
    <x v="2"/>
  </r>
  <r>
    <n v="13"/>
    <x v="24"/>
    <x v="12"/>
    <n v="224"/>
    <x v="582"/>
    <n v="2394"/>
    <n v="1899"/>
    <n v="0"/>
    <n v="4293"/>
    <m/>
    <n v="4000"/>
    <n v="7.32"/>
    <x v="2"/>
  </r>
  <r>
    <n v="13"/>
    <x v="24"/>
    <x v="12"/>
    <n v="222"/>
    <x v="581"/>
    <n v="2412"/>
    <n v="1955"/>
    <n v="0"/>
    <n v="4367"/>
    <m/>
    <n v="4000"/>
    <n v="9.18"/>
    <x v="2"/>
  </r>
  <r>
    <n v="13"/>
    <x v="24"/>
    <x v="12"/>
    <n v="82"/>
    <x v="515"/>
    <n v="2373"/>
    <n v="2757"/>
    <n v="0"/>
    <n v="5130"/>
    <m/>
    <n v="4000"/>
    <n v="28.25"/>
    <x v="3"/>
  </r>
  <r>
    <n v="13"/>
    <x v="24"/>
    <x v="12"/>
    <n v="40"/>
    <x v="33"/>
    <n v="4462"/>
    <n v="2115"/>
    <n v="0"/>
    <n v="6577"/>
    <m/>
    <n v="4000"/>
    <n v="64.42"/>
    <x v="4"/>
  </r>
  <r>
    <n v="13"/>
    <x v="24"/>
    <x v="12"/>
    <n v="64"/>
    <x v="640"/>
    <n v="6107"/>
    <n v="5271"/>
    <n v="0"/>
    <n v="11378"/>
    <m/>
    <n v="4000"/>
    <n v="184.45"/>
    <x v="4"/>
  </r>
  <r>
    <n v="13"/>
    <x v="24"/>
    <x v="12"/>
    <n v="85"/>
    <x v="566"/>
    <n v="28564"/>
    <n v="27694"/>
    <n v="1"/>
    <n v="56259"/>
    <m/>
    <n v="4000"/>
    <n v="1306.47"/>
    <x v="4"/>
  </r>
  <r>
    <n v="13"/>
    <x v="24"/>
    <x v="12"/>
    <n v="2"/>
    <x v="1"/>
    <n v="35522"/>
    <n v="32275"/>
    <n v="1"/>
    <n v="67798"/>
    <m/>
    <n v="4000"/>
    <n v="1594.95"/>
    <x v="4"/>
  </r>
  <r>
    <n v="13"/>
    <x v="24"/>
    <x v="12"/>
    <n v="3"/>
    <x v="2"/>
    <n v="50678"/>
    <n v="45932"/>
    <n v="3"/>
    <n v="96613"/>
    <m/>
    <n v="4000"/>
    <n v="2315.3200000000002"/>
    <x v="4"/>
  </r>
  <r>
    <n v="14"/>
    <x v="24"/>
    <x v="13"/>
    <n v="67"/>
    <x v="419"/>
    <n v="2284"/>
    <n v="1457"/>
    <n v="0"/>
    <n v="3741"/>
    <m/>
    <n v="3794"/>
    <n v="-1.4"/>
    <x v="1"/>
  </r>
  <r>
    <n v="14"/>
    <x v="24"/>
    <x v="13"/>
    <n v="71"/>
    <x v="145"/>
    <n v="2330"/>
    <n v="1427"/>
    <n v="0"/>
    <n v="3757"/>
    <m/>
    <n v="3794"/>
    <n v="-0.98"/>
    <x v="1"/>
  </r>
  <r>
    <n v="14"/>
    <x v="24"/>
    <x v="13"/>
    <n v="54"/>
    <x v="204"/>
    <n v="2002"/>
    <n v="1768"/>
    <n v="1"/>
    <n v="3771"/>
    <m/>
    <n v="3794"/>
    <n v="-0.61"/>
    <x v="1"/>
  </r>
  <r>
    <n v="14"/>
    <x v="24"/>
    <x v="13"/>
    <n v="165"/>
    <x v="335"/>
    <n v="1894"/>
    <n v="1878"/>
    <n v="0"/>
    <n v="3772"/>
    <m/>
    <n v="3794"/>
    <n v="-0.57999999999999996"/>
    <x v="1"/>
  </r>
  <r>
    <n v="14"/>
    <x v="24"/>
    <x v="13"/>
    <n v="169"/>
    <x v="326"/>
    <n v="2065"/>
    <n v="1726"/>
    <n v="0"/>
    <n v="3791"/>
    <m/>
    <n v="3794"/>
    <n v="-0.08"/>
    <x v="1"/>
  </r>
  <r>
    <n v="14"/>
    <x v="24"/>
    <x v="13"/>
    <n v="72"/>
    <x v="420"/>
    <n v="1927"/>
    <n v="1866"/>
    <n v="0"/>
    <n v="3793"/>
    <m/>
    <n v="3794"/>
    <n v="-0.03"/>
    <x v="1"/>
  </r>
  <r>
    <n v="14"/>
    <x v="24"/>
    <x v="13"/>
    <n v="77"/>
    <x v="449"/>
    <n v="1455"/>
    <n v="2338"/>
    <n v="0"/>
    <n v="3793"/>
    <m/>
    <n v="3794"/>
    <n v="-0.03"/>
    <x v="1"/>
  </r>
  <r>
    <n v="14"/>
    <x v="24"/>
    <x v="13"/>
    <n v="153"/>
    <x v="506"/>
    <n v="2661"/>
    <n v="1149"/>
    <n v="0"/>
    <n v="3810"/>
    <m/>
    <n v="3794"/>
    <n v="0.42"/>
    <x v="2"/>
  </r>
  <r>
    <n v="14"/>
    <x v="24"/>
    <x v="13"/>
    <n v="167"/>
    <x v="9"/>
    <n v="1918"/>
    <n v="1893"/>
    <n v="0"/>
    <n v="3811"/>
    <m/>
    <n v="3794"/>
    <n v="0.45"/>
    <x v="2"/>
  </r>
  <r>
    <n v="14"/>
    <x v="24"/>
    <x v="13"/>
    <n v="161"/>
    <x v="658"/>
    <n v="1473"/>
    <n v="2339"/>
    <n v="0"/>
    <n v="3812"/>
    <m/>
    <n v="3794"/>
    <n v="0.47"/>
    <x v="2"/>
  </r>
  <r>
    <n v="14"/>
    <x v="24"/>
    <x v="13"/>
    <n v="23"/>
    <x v="635"/>
    <n v="1905"/>
    <n v="1917"/>
    <n v="0"/>
    <n v="3822"/>
    <m/>
    <n v="3794"/>
    <n v="0.74"/>
    <x v="2"/>
  </r>
  <r>
    <n v="14"/>
    <x v="24"/>
    <x v="13"/>
    <n v="41"/>
    <x v="15"/>
    <n v="1974"/>
    <n v="1849"/>
    <n v="0"/>
    <n v="3823"/>
    <m/>
    <n v="3794"/>
    <n v="0.76"/>
    <x v="2"/>
  </r>
  <r>
    <n v="14"/>
    <x v="24"/>
    <x v="13"/>
    <n v="1"/>
    <x v="0"/>
    <n v="2255"/>
    <n v="1569"/>
    <n v="0"/>
    <n v="3824"/>
    <m/>
    <n v="3794"/>
    <n v="0.79"/>
    <x v="2"/>
  </r>
  <r>
    <n v="14"/>
    <x v="24"/>
    <x v="13"/>
    <n v="186"/>
    <x v="624"/>
    <n v="2254"/>
    <n v="1571"/>
    <n v="0"/>
    <n v="3825"/>
    <m/>
    <n v="3794"/>
    <n v="0.82"/>
    <x v="2"/>
  </r>
  <r>
    <n v="14"/>
    <x v="24"/>
    <x v="13"/>
    <n v="33"/>
    <x v="550"/>
    <n v="1709"/>
    <n v="2150"/>
    <n v="0"/>
    <n v="3859"/>
    <m/>
    <n v="3794"/>
    <n v="1.71"/>
    <x v="2"/>
  </r>
  <r>
    <n v="14"/>
    <x v="24"/>
    <x v="13"/>
    <n v="181"/>
    <x v="659"/>
    <n v="2001"/>
    <n v="1942"/>
    <n v="0"/>
    <n v="3943"/>
    <m/>
    <n v="3794"/>
    <n v="3.93"/>
    <x v="2"/>
  </r>
  <r>
    <n v="14"/>
    <x v="24"/>
    <x v="13"/>
    <n v="164"/>
    <x v="334"/>
    <n v="2302"/>
    <n v="1860"/>
    <n v="0"/>
    <n v="4162"/>
    <m/>
    <n v="3794"/>
    <n v="9.6999999999999993"/>
    <x v="2"/>
  </r>
  <r>
    <n v="14"/>
    <x v="24"/>
    <x v="13"/>
    <n v="75"/>
    <x v="643"/>
    <n v="2424"/>
    <n v="1953"/>
    <n v="0"/>
    <n v="4377"/>
    <m/>
    <n v="3794"/>
    <n v="15.37"/>
    <x v="3"/>
  </r>
  <r>
    <n v="14"/>
    <x v="24"/>
    <x v="13"/>
    <n v="184"/>
    <x v="534"/>
    <n v="2139"/>
    <n v="2283"/>
    <n v="0"/>
    <n v="4422"/>
    <m/>
    <n v="3794"/>
    <n v="16.55"/>
    <x v="3"/>
  </r>
  <r>
    <n v="14"/>
    <x v="24"/>
    <x v="13"/>
    <n v="64"/>
    <x v="640"/>
    <n v="2438"/>
    <n v="2259"/>
    <n v="0"/>
    <n v="4697"/>
    <m/>
    <n v="3794"/>
    <n v="23.8"/>
    <x v="3"/>
  </r>
  <r>
    <n v="14"/>
    <x v="24"/>
    <x v="13"/>
    <n v="152"/>
    <x v="273"/>
    <n v="14989"/>
    <n v="12472"/>
    <n v="0"/>
    <n v="27461"/>
    <m/>
    <n v="3794"/>
    <n v="623.79999999999995"/>
    <x v="4"/>
  </r>
  <r>
    <n v="14"/>
    <x v="24"/>
    <x v="13"/>
    <n v="3"/>
    <x v="2"/>
    <n v="22794"/>
    <n v="21937"/>
    <n v="0"/>
    <n v="44731"/>
    <m/>
    <n v="3794"/>
    <n v="1078.99"/>
    <x v="4"/>
  </r>
  <r>
    <n v="14"/>
    <x v="24"/>
    <x v="13"/>
    <n v="2"/>
    <x v="1"/>
    <n v="30047"/>
    <n v="27478"/>
    <n v="0"/>
    <n v="57525"/>
    <m/>
    <n v="3794"/>
    <n v="1416.21"/>
    <x v="4"/>
  </r>
  <r>
    <n v="15"/>
    <x v="24"/>
    <x v="14"/>
    <n v="189"/>
    <x v="583"/>
    <n v="929"/>
    <n v="835"/>
    <n v="0"/>
    <n v="1764"/>
    <m/>
    <n v="2116"/>
    <n v="-16.64"/>
    <x v="1"/>
  </r>
  <r>
    <n v="15"/>
    <x v="24"/>
    <x v="14"/>
    <n v="1"/>
    <x v="0"/>
    <n v="602"/>
    <n v="1388"/>
    <n v="0"/>
    <n v="1990"/>
    <m/>
    <n v="2116"/>
    <n v="-5.95"/>
    <x v="1"/>
  </r>
  <r>
    <n v="15"/>
    <x v="24"/>
    <x v="14"/>
    <n v="166"/>
    <x v="300"/>
    <n v="1027"/>
    <n v="980"/>
    <n v="0"/>
    <n v="2007"/>
    <m/>
    <n v="2116"/>
    <n v="-5.15"/>
    <x v="1"/>
  </r>
  <r>
    <n v="15"/>
    <x v="24"/>
    <x v="14"/>
    <n v="47"/>
    <x v="440"/>
    <n v="1085"/>
    <n v="979"/>
    <n v="0"/>
    <n v="2064"/>
    <m/>
    <n v="2116"/>
    <n v="-2.46"/>
    <x v="1"/>
  </r>
  <r>
    <n v="15"/>
    <x v="24"/>
    <x v="14"/>
    <n v="72"/>
    <x v="420"/>
    <n v="1108"/>
    <n v="960"/>
    <n v="0"/>
    <n v="2068"/>
    <m/>
    <n v="2116"/>
    <n v="-2.27"/>
    <x v="1"/>
  </r>
  <r>
    <n v="15"/>
    <x v="24"/>
    <x v="14"/>
    <n v="66"/>
    <x v="313"/>
    <n v="1078"/>
    <n v="999"/>
    <n v="0"/>
    <n v="2077"/>
    <m/>
    <n v="2116"/>
    <n v="-1.84"/>
    <x v="1"/>
  </r>
  <r>
    <n v="15"/>
    <x v="24"/>
    <x v="14"/>
    <n v="50"/>
    <x v="34"/>
    <n v="949"/>
    <n v="1137"/>
    <n v="0"/>
    <n v="2086"/>
    <m/>
    <n v="2116"/>
    <n v="-1.42"/>
    <x v="1"/>
  </r>
  <r>
    <n v="15"/>
    <x v="24"/>
    <x v="14"/>
    <n v="64"/>
    <x v="640"/>
    <n v="1062"/>
    <n v="1024"/>
    <n v="0"/>
    <n v="2086"/>
    <m/>
    <n v="2116"/>
    <n v="-1.42"/>
    <x v="1"/>
  </r>
  <r>
    <n v="15"/>
    <x v="24"/>
    <x v="14"/>
    <n v="41"/>
    <x v="15"/>
    <n v="1127"/>
    <n v="972"/>
    <n v="0"/>
    <n v="2099"/>
    <m/>
    <n v="2116"/>
    <n v="-0.8"/>
    <x v="1"/>
  </r>
  <r>
    <n v="15"/>
    <x v="24"/>
    <x v="14"/>
    <n v="71"/>
    <x v="145"/>
    <n v="1169"/>
    <n v="933"/>
    <n v="0"/>
    <n v="2102"/>
    <m/>
    <n v="2116"/>
    <n v="-0.66"/>
    <x v="1"/>
  </r>
  <r>
    <n v="15"/>
    <x v="24"/>
    <x v="14"/>
    <n v="74"/>
    <x v="28"/>
    <n v="1124"/>
    <n v="976"/>
    <n v="2"/>
    <n v="2102"/>
    <m/>
    <n v="2116"/>
    <n v="-0.66"/>
    <x v="1"/>
  </r>
  <r>
    <n v="15"/>
    <x v="24"/>
    <x v="14"/>
    <n v="181"/>
    <x v="428"/>
    <n v="1226"/>
    <n v="876"/>
    <n v="0"/>
    <n v="2102"/>
    <m/>
    <n v="2116"/>
    <n v="-0.66"/>
    <x v="1"/>
  </r>
  <r>
    <n v="15"/>
    <x v="24"/>
    <x v="14"/>
    <n v="68"/>
    <x v="354"/>
    <n v="1181"/>
    <n v="924"/>
    <n v="0"/>
    <n v="2105"/>
    <m/>
    <n v="2116"/>
    <n v="-0.52"/>
    <x v="1"/>
  </r>
  <r>
    <n v="15"/>
    <x v="24"/>
    <x v="14"/>
    <n v="61"/>
    <x v="636"/>
    <n v="1219"/>
    <n v="888"/>
    <n v="0"/>
    <n v="2107"/>
    <m/>
    <n v="2116"/>
    <n v="-0.43"/>
    <x v="1"/>
  </r>
  <r>
    <n v="15"/>
    <x v="24"/>
    <x v="14"/>
    <n v="180"/>
    <x v="433"/>
    <n v="1150"/>
    <n v="965"/>
    <n v="0"/>
    <n v="2115"/>
    <m/>
    <n v="2116"/>
    <n v="-0.05"/>
    <x v="1"/>
  </r>
  <r>
    <n v="15"/>
    <x v="24"/>
    <x v="14"/>
    <n v="67"/>
    <x v="419"/>
    <n v="1155"/>
    <n v="989"/>
    <n v="0"/>
    <n v="2144"/>
    <m/>
    <n v="2116"/>
    <n v="1.32"/>
    <x v="2"/>
  </r>
  <r>
    <n v="15"/>
    <x v="24"/>
    <x v="14"/>
    <n v="40"/>
    <x v="33"/>
    <n v="1359"/>
    <n v="888"/>
    <n v="0"/>
    <n v="2247"/>
    <m/>
    <n v="2116"/>
    <n v="6.19"/>
    <x v="2"/>
  </r>
  <r>
    <n v="15"/>
    <x v="24"/>
    <x v="14"/>
    <n v="23"/>
    <x v="635"/>
    <n v="1271"/>
    <n v="1278"/>
    <n v="0"/>
    <n v="2549"/>
    <m/>
    <n v="2116"/>
    <n v="20.46"/>
    <x v="3"/>
  </r>
  <r>
    <n v="15"/>
    <x v="24"/>
    <x v="14"/>
    <n v="162"/>
    <x v="276"/>
    <n v="1558"/>
    <n v="1359"/>
    <n v="0"/>
    <n v="2917"/>
    <m/>
    <n v="2116"/>
    <n v="37.85"/>
    <x v="3"/>
  </r>
  <r>
    <n v="15"/>
    <x v="24"/>
    <x v="14"/>
    <n v="3"/>
    <x v="2"/>
    <n v="4821"/>
    <n v="4442"/>
    <n v="0"/>
    <n v="9263"/>
    <m/>
    <n v="2116"/>
    <n v="337.76"/>
    <x v="4"/>
  </r>
  <r>
    <n v="15"/>
    <x v="24"/>
    <x v="14"/>
    <n v="2"/>
    <x v="1"/>
    <n v="10848"/>
    <n v="10463"/>
    <n v="1"/>
    <n v="21312"/>
    <m/>
    <n v="2116"/>
    <n v="907.18"/>
    <x v="4"/>
  </r>
  <r>
    <n v="15"/>
    <x v="24"/>
    <x v="14"/>
    <n v="151"/>
    <x v="95"/>
    <n v="49536"/>
    <n v="44742"/>
    <n v="1"/>
    <n v="94279"/>
    <m/>
    <n v="2116"/>
    <n v="4355.53"/>
    <x v="4"/>
  </r>
  <r>
    <n v="16"/>
    <x v="24"/>
    <x v="15"/>
    <n v="50"/>
    <x v="34"/>
    <n v="1053"/>
    <n v="1121"/>
    <n v="0"/>
    <n v="2174"/>
    <m/>
    <n v="2236"/>
    <n v="-2.77"/>
    <x v="1"/>
  </r>
  <r>
    <n v="16"/>
    <x v="24"/>
    <x v="15"/>
    <n v="89"/>
    <x v="27"/>
    <n v="1285"/>
    <n v="896"/>
    <n v="0"/>
    <n v="2181"/>
    <m/>
    <n v="2236"/>
    <n v="-2.46"/>
    <x v="1"/>
  </r>
  <r>
    <n v="16"/>
    <x v="24"/>
    <x v="15"/>
    <n v="61"/>
    <x v="636"/>
    <n v="1305"/>
    <n v="882"/>
    <n v="0"/>
    <n v="2187"/>
    <m/>
    <n v="2236"/>
    <n v="-2.19"/>
    <x v="1"/>
  </r>
  <r>
    <n v="16"/>
    <x v="24"/>
    <x v="15"/>
    <n v="38"/>
    <x v="56"/>
    <n v="1314"/>
    <n v="892"/>
    <n v="1"/>
    <n v="2207"/>
    <m/>
    <n v="2236"/>
    <n v="-1.3"/>
    <x v="1"/>
  </r>
  <r>
    <n v="16"/>
    <x v="24"/>
    <x v="15"/>
    <n v="67"/>
    <x v="419"/>
    <n v="1236"/>
    <n v="978"/>
    <n v="0"/>
    <n v="2214"/>
    <m/>
    <n v="2236"/>
    <n v="-0.98"/>
    <x v="1"/>
  </r>
  <r>
    <n v="16"/>
    <x v="24"/>
    <x v="15"/>
    <n v="77"/>
    <x v="449"/>
    <n v="679"/>
    <n v="1544"/>
    <n v="0"/>
    <n v="2223"/>
    <m/>
    <n v="2236"/>
    <n v="-0.57999999999999996"/>
    <x v="1"/>
  </r>
  <r>
    <n v="16"/>
    <x v="24"/>
    <x v="15"/>
    <n v="47"/>
    <x v="440"/>
    <n v="1210"/>
    <n v="1017"/>
    <n v="0"/>
    <n v="2227"/>
    <m/>
    <n v="2236"/>
    <n v="-0.4"/>
    <x v="1"/>
  </r>
  <r>
    <n v="16"/>
    <x v="24"/>
    <x v="15"/>
    <n v="84"/>
    <x v="660"/>
    <n v="1124"/>
    <n v="1104"/>
    <n v="0"/>
    <n v="2228"/>
    <m/>
    <n v="2236"/>
    <n v="-0.36"/>
    <x v="1"/>
  </r>
  <r>
    <n v="16"/>
    <x v="24"/>
    <x v="15"/>
    <n v="170"/>
    <x v="428"/>
    <n v="1405"/>
    <n v="835"/>
    <n v="0"/>
    <n v="2240"/>
    <m/>
    <n v="2236"/>
    <n v="0.18"/>
    <x v="2"/>
  </r>
  <r>
    <n v="16"/>
    <x v="24"/>
    <x v="15"/>
    <n v="13"/>
    <x v="8"/>
    <n v="1511"/>
    <n v="758"/>
    <n v="0"/>
    <n v="2269"/>
    <m/>
    <n v="2236"/>
    <n v="1.48"/>
    <x v="2"/>
  </r>
  <r>
    <n v="16"/>
    <x v="24"/>
    <x v="15"/>
    <n v="153"/>
    <x v="97"/>
    <n v="1236"/>
    <n v="1058"/>
    <n v="0"/>
    <n v="2294"/>
    <m/>
    <n v="2236"/>
    <n v="2.59"/>
    <x v="2"/>
  </r>
  <r>
    <n v="16"/>
    <x v="24"/>
    <x v="15"/>
    <n v="64"/>
    <x v="640"/>
    <n v="1761"/>
    <n v="1752"/>
    <n v="0"/>
    <n v="3513"/>
    <m/>
    <n v="2236"/>
    <n v="57.11"/>
    <x v="4"/>
  </r>
  <r>
    <n v="16"/>
    <x v="24"/>
    <x v="15"/>
    <n v="41"/>
    <x v="15"/>
    <n v="2754"/>
    <n v="2394"/>
    <n v="0"/>
    <n v="5148"/>
    <m/>
    <n v="2236"/>
    <n v="130.22999999999999"/>
    <x v="4"/>
  </r>
  <r>
    <n v="16"/>
    <x v="24"/>
    <x v="15"/>
    <n v="169"/>
    <x v="535"/>
    <n v="3797"/>
    <n v="3427"/>
    <n v="1"/>
    <n v="7225"/>
    <m/>
    <n v="2236"/>
    <n v="223.12"/>
    <x v="4"/>
  </r>
  <r>
    <n v="16"/>
    <x v="24"/>
    <x v="15"/>
    <n v="2"/>
    <x v="1"/>
    <n v="17280"/>
    <n v="17373"/>
    <n v="0"/>
    <n v="34653"/>
    <m/>
    <n v="2236"/>
    <n v="1449.78"/>
    <x v="4"/>
  </r>
  <r>
    <n v="16"/>
    <x v="24"/>
    <x v="15"/>
    <n v="3"/>
    <x v="2"/>
    <n v="21184"/>
    <n v="16773"/>
    <n v="0"/>
    <n v="37957"/>
    <m/>
    <n v="2236"/>
    <n v="1597.54"/>
    <x v="4"/>
  </r>
  <r>
    <n v="17"/>
    <x v="24"/>
    <x v="16"/>
    <n v="36"/>
    <x v="14"/>
    <n v="2334"/>
    <n v="1433"/>
    <n v="0"/>
    <n v="3767"/>
    <m/>
    <n v="4000"/>
    <n v="-5.82"/>
    <x v="1"/>
  </r>
  <r>
    <n v="17"/>
    <x v="24"/>
    <x v="16"/>
    <n v="231"/>
    <x v="585"/>
    <n v="2103"/>
    <n v="1679"/>
    <n v="0"/>
    <n v="3782"/>
    <m/>
    <n v="4000"/>
    <n v="-5.45"/>
    <x v="1"/>
  </r>
  <r>
    <n v="17"/>
    <x v="24"/>
    <x v="16"/>
    <n v="174"/>
    <x v="661"/>
    <n v="1960"/>
    <n v="1879"/>
    <n v="0"/>
    <n v="3839"/>
    <m/>
    <n v="4000"/>
    <n v="-4.03"/>
    <x v="1"/>
  </r>
  <r>
    <n v="17"/>
    <x v="24"/>
    <x v="16"/>
    <n v="76"/>
    <x v="547"/>
    <n v="2148"/>
    <n v="1715"/>
    <n v="0"/>
    <n v="3863"/>
    <m/>
    <n v="4000"/>
    <n v="-3.42"/>
    <x v="1"/>
  </r>
  <r>
    <n v="17"/>
    <x v="24"/>
    <x v="16"/>
    <n v="229"/>
    <x v="539"/>
    <n v="1998"/>
    <n v="1888"/>
    <n v="0"/>
    <n v="3886"/>
    <m/>
    <n v="4000"/>
    <n v="-2.85"/>
    <x v="1"/>
  </r>
  <r>
    <n v="17"/>
    <x v="24"/>
    <x v="16"/>
    <n v="77"/>
    <x v="449"/>
    <n v="1812"/>
    <n v="2077"/>
    <n v="0"/>
    <n v="3889"/>
    <m/>
    <n v="4000"/>
    <n v="-2.78"/>
    <x v="1"/>
  </r>
  <r>
    <n v="17"/>
    <x v="24"/>
    <x v="16"/>
    <n v="89"/>
    <x v="27"/>
    <n v="2011"/>
    <n v="1893"/>
    <n v="0"/>
    <n v="3904"/>
    <m/>
    <n v="4000"/>
    <n v="-2.4"/>
    <x v="1"/>
  </r>
  <r>
    <n v="17"/>
    <x v="24"/>
    <x v="16"/>
    <n v="200"/>
    <x v="23"/>
    <n v="1921"/>
    <n v="1983"/>
    <n v="1"/>
    <n v="3905"/>
    <m/>
    <n v="4000"/>
    <n v="-2.38"/>
    <x v="1"/>
  </r>
  <r>
    <n v="17"/>
    <x v="24"/>
    <x v="16"/>
    <n v="70"/>
    <x v="410"/>
    <n v="2376"/>
    <n v="1564"/>
    <n v="0"/>
    <n v="3940"/>
    <m/>
    <n v="4000"/>
    <n v="-1.5"/>
    <x v="1"/>
  </r>
  <r>
    <n v="17"/>
    <x v="24"/>
    <x v="16"/>
    <n v="72"/>
    <x v="420"/>
    <n v="2250"/>
    <n v="1691"/>
    <n v="0"/>
    <n v="3941"/>
    <m/>
    <n v="4000"/>
    <n v="-1.48"/>
    <x v="1"/>
  </r>
  <r>
    <n v="17"/>
    <x v="24"/>
    <x v="16"/>
    <n v="224"/>
    <x v="520"/>
    <n v="1948"/>
    <n v="2000"/>
    <n v="0"/>
    <n v="3948"/>
    <m/>
    <n v="4000"/>
    <n v="-1.3"/>
    <x v="1"/>
  </r>
  <r>
    <n v="17"/>
    <x v="24"/>
    <x v="16"/>
    <n v="225"/>
    <x v="536"/>
    <n v="2475"/>
    <n v="1482"/>
    <n v="0"/>
    <n v="3957"/>
    <m/>
    <n v="4000"/>
    <n v="-1.08"/>
    <x v="1"/>
  </r>
  <r>
    <n v="17"/>
    <x v="24"/>
    <x v="16"/>
    <n v="41"/>
    <x v="15"/>
    <n v="2057"/>
    <n v="1904"/>
    <n v="0"/>
    <n v="3961"/>
    <m/>
    <n v="4000"/>
    <n v="-0.98"/>
    <x v="1"/>
  </r>
  <r>
    <n v="17"/>
    <x v="24"/>
    <x v="16"/>
    <n v="67"/>
    <x v="419"/>
    <n v="2379"/>
    <n v="1584"/>
    <n v="0"/>
    <n v="3963"/>
    <m/>
    <n v="4000"/>
    <n v="-0.92"/>
    <x v="1"/>
  </r>
  <r>
    <n v="17"/>
    <x v="24"/>
    <x v="16"/>
    <n v="38"/>
    <x v="56"/>
    <n v="2452"/>
    <n v="1514"/>
    <n v="0"/>
    <n v="3966"/>
    <m/>
    <n v="4000"/>
    <n v="-0.85"/>
    <x v="1"/>
  </r>
  <r>
    <n v="17"/>
    <x v="24"/>
    <x v="16"/>
    <n v="215"/>
    <x v="468"/>
    <n v="2466"/>
    <n v="1505"/>
    <n v="0"/>
    <n v="3971"/>
    <m/>
    <n v="4000"/>
    <n v="-0.73"/>
    <x v="1"/>
  </r>
  <r>
    <n v="17"/>
    <x v="24"/>
    <x v="16"/>
    <n v="236"/>
    <x v="625"/>
    <n v="2271"/>
    <n v="1713"/>
    <n v="0"/>
    <n v="3984"/>
    <m/>
    <n v="4000"/>
    <n v="-0.4"/>
    <x v="1"/>
  </r>
  <r>
    <n v="17"/>
    <x v="24"/>
    <x v="16"/>
    <n v="197"/>
    <x v="336"/>
    <n v="2450"/>
    <n v="1546"/>
    <n v="0"/>
    <n v="3996"/>
    <m/>
    <n v="4000"/>
    <n v="-0.1"/>
    <x v="1"/>
  </r>
  <r>
    <n v="17"/>
    <x v="24"/>
    <x v="16"/>
    <n v="230"/>
    <x v="481"/>
    <n v="2482"/>
    <n v="1529"/>
    <n v="0"/>
    <n v="4011"/>
    <m/>
    <n v="4000"/>
    <n v="0.27"/>
    <x v="2"/>
  </r>
  <r>
    <n v="17"/>
    <x v="24"/>
    <x v="16"/>
    <n v="216"/>
    <x v="467"/>
    <n v="2540"/>
    <n v="1472"/>
    <n v="0"/>
    <n v="4012"/>
    <m/>
    <n v="4000"/>
    <n v="0.3"/>
    <x v="2"/>
  </r>
  <r>
    <n v="17"/>
    <x v="24"/>
    <x v="16"/>
    <n v="227"/>
    <x v="662"/>
    <n v="2415"/>
    <n v="1597"/>
    <n v="0"/>
    <n v="4012"/>
    <m/>
    <n v="4000"/>
    <n v="0.3"/>
    <x v="2"/>
  </r>
  <r>
    <n v="17"/>
    <x v="24"/>
    <x v="16"/>
    <n v="19"/>
    <x v="10"/>
    <n v="2372"/>
    <n v="1642"/>
    <n v="0"/>
    <n v="4014"/>
    <m/>
    <n v="4000"/>
    <n v="0.35"/>
    <x v="2"/>
  </r>
  <r>
    <n v="17"/>
    <x v="24"/>
    <x v="16"/>
    <n v="221"/>
    <x v="509"/>
    <n v="2551"/>
    <n v="1476"/>
    <n v="0"/>
    <n v="4027"/>
    <m/>
    <n v="4000"/>
    <n v="0.68"/>
    <x v="2"/>
  </r>
  <r>
    <n v="17"/>
    <x v="24"/>
    <x v="16"/>
    <n v="64"/>
    <x v="640"/>
    <n v="2409"/>
    <n v="1619"/>
    <n v="0"/>
    <n v="4028"/>
    <m/>
    <n v="4000"/>
    <n v="0.7"/>
    <x v="2"/>
  </r>
  <r>
    <n v="17"/>
    <x v="24"/>
    <x v="16"/>
    <n v="203"/>
    <x v="406"/>
    <n v="2242"/>
    <n v="1819"/>
    <n v="0"/>
    <n v="4061"/>
    <m/>
    <n v="4000"/>
    <n v="1.52"/>
    <x v="2"/>
  </r>
  <r>
    <n v="17"/>
    <x v="24"/>
    <x v="16"/>
    <n v="13"/>
    <x v="8"/>
    <n v="2320"/>
    <n v="1807"/>
    <n v="1"/>
    <n v="4128"/>
    <m/>
    <n v="4000"/>
    <n v="3.2"/>
    <x v="2"/>
  </r>
  <r>
    <n v="17"/>
    <x v="24"/>
    <x v="16"/>
    <n v="74"/>
    <x v="28"/>
    <n v="2831"/>
    <n v="1324"/>
    <n v="1"/>
    <n v="4156"/>
    <m/>
    <n v="4000"/>
    <n v="3.9"/>
    <x v="2"/>
  </r>
  <r>
    <n v="17"/>
    <x v="24"/>
    <x v="16"/>
    <n v="189"/>
    <x v="608"/>
    <n v="2501"/>
    <n v="1726"/>
    <n v="0"/>
    <n v="4227"/>
    <m/>
    <n v="4000"/>
    <n v="5.68"/>
    <x v="2"/>
  </r>
  <r>
    <n v="17"/>
    <x v="24"/>
    <x v="16"/>
    <n v="233"/>
    <x v="586"/>
    <n v="2904"/>
    <n v="1334"/>
    <n v="0"/>
    <n v="4238"/>
    <m/>
    <n v="4000"/>
    <n v="5.95"/>
    <x v="2"/>
  </r>
  <r>
    <n v="17"/>
    <x v="24"/>
    <x v="16"/>
    <n v="84"/>
    <x v="447"/>
    <n v="1564"/>
    <n v="2771"/>
    <n v="0"/>
    <n v="4335"/>
    <m/>
    <n v="4000"/>
    <n v="8.3800000000000008"/>
    <x v="2"/>
  </r>
  <r>
    <n v="17"/>
    <x v="24"/>
    <x v="16"/>
    <n v="237"/>
    <x v="663"/>
    <n v="2722"/>
    <n v="1748"/>
    <n v="0"/>
    <n v="4470"/>
    <m/>
    <n v="4000"/>
    <n v="11.75"/>
    <x v="3"/>
  </r>
  <r>
    <n v="17"/>
    <x v="24"/>
    <x v="16"/>
    <n v="54"/>
    <x v="204"/>
    <n v="4599"/>
    <n v="2995"/>
    <n v="0"/>
    <n v="7594"/>
    <m/>
    <n v="4000"/>
    <n v="89.85"/>
    <x v="4"/>
  </r>
  <r>
    <n v="17"/>
    <x v="24"/>
    <x v="16"/>
    <n v="40"/>
    <x v="33"/>
    <n v="4810"/>
    <n v="3338"/>
    <n v="0"/>
    <n v="8148"/>
    <m/>
    <n v="4000"/>
    <n v="103.7"/>
    <x v="4"/>
  </r>
  <r>
    <n v="17"/>
    <x v="24"/>
    <x v="16"/>
    <n v="152"/>
    <x v="99"/>
    <n v="11091"/>
    <n v="8642"/>
    <n v="0"/>
    <n v="19733"/>
    <m/>
    <n v="4000"/>
    <n v="393.32"/>
    <x v="4"/>
  </r>
  <r>
    <n v="17"/>
    <x v="24"/>
    <x v="16"/>
    <n v="3"/>
    <x v="2"/>
    <n v="16519"/>
    <n v="14503"/>
    <n v="0"/>
    <n v="31022"/>
    <m/>
    <n v="4000"/>
    <n v="675.55"/>
    <x v="4"/>
  </r>
  <r>
    <n v="17"/>
    <x v="24"/>
    <x v="16"/>
    <n v="2"/>
    <x v="1"/>
    <n v="53952"/>
    <n v="44721"/>
    <n v="1"/>
    <n v="98674"/>
    <m/>
    <n v="4000"/>
    <n v="2366.85"/>
    <x v="4"/>
  </r>
  <r>
    <n v="18"/>
    <x v="24"/>
    <x v="17"/>
    <n v="167"/>
    <x v="195"/>
    <n v="1282"/>
    <n v="943"/>
    <n v="0"/>
    <n v="2225"/>
    <m/>
    <n v="2324"/>
    <n v="-4.26"/>
    <x v="1"/>
  </r>
  <r>
    <n v="18"/>
    <x v="24"/>
    <x v="17"/>
    <n v="84"/>
    <x v="447"/>
    <n v="1265"/>
    <n v="979"/>
    <n v="0"/>
    <n v="2244"/>
    <m/>
    <n v="2324"/>
    <n v="-3.44"/>
    <x v="1"/>
  </r>
  <r>
    <n v="18"/>
    <x v="24"/>
    <x v="17"/>
    <n v="185"/>
    <x v="587"/>
    <n v="1238"/>
    <n v="1014"/>
    <n v="2"/>
    <n v="2254"/>
    <m/>
    <n v="2324"/>
    <n v="-3.01"/>
    <x v="1"/>
  </r>
  <r>
    <n v="18"/>
    <x v="24"/>
    <x v="17"/>
    <n v="169"/>
    <x v="196"/>
    <n v="1300"/>
    <n v="959"/>
    <n v="0"/>
    <n v="2259"/>
    <m/>
    <n v="2324"/>
    <n v="-2.8"/>
    <x v="1"/>
  </r>
  <r>
    <n v="18"/>
    <x v="24"/>
    <x v="17"/>
    <n v="50"/>
    <x v="34"/>
    <n v="1271"/>
    <n v="1002"/>
    <n v="0"/>
    <n v="2273"/>
    <m/>
    <n v="2324"/>
    <n v="-2.19"/>
    <x v="1"/>
  </r>
  <r>
    <n v="18"/>
    <x v="24"/>
    <x v="17"/>
    <n v="186"/>
    <x v="588"/>
    <n v="1426"/>
    <n v="856"/>
    <n v="0"/>
    <n v="2282"/>
    <m/>
    <n v="2324"/>
    <n v="-1.81"/>
    <x v="1"/>
  </r>
  <r>
    <n v="18"/>
    <x v="24"/>
    <x v="17"/>
    <n v="191"/>
    <x v="579"/>
    <n v="832"/>
    <n v="1487"/>
    <n v="0"/>
    <n v="2319"/>
    <m/>
    <n v="2324"/>
    <n v="-0.22"/>
    <x v="1"/>
  </r>
  <r>
    <n v="18"/>
    <x v="24"/>
    <x v="17"/>
    <n v="89"/>
    <x v="27"/>
    <n v="1367"/>
    <n v="953"/>
    <n v="0"/>
    <n v="2320"/>
    <m/>
    <n v="2324"/>
    <n v="-0.17"/>
    <x v="1"/>
  </r>
  <r>
    <n v="18"/>
    <x v="24"/>
    <x v="17"/>
    <n v="68"/>
    <x v="354"/>
    <n v="1383"/>
    <n v="947"/>
    <n v="0"/>
    <n v="2330"/>
    <m/>
    <n v="2324"/>
    <n v="0.26"/>
    <x v="2"/>
  </r>
  <r>
    <n v="18"/>
    <x v="24"/>
    <x v="17"/>
    <n v="168"/>
    <x v="233"/>
    <n v="1264"/>
    <n v="1067"/>
    <n v="0"/>
    <n v="2331"/>
    <m/>
    <n v="2324"/>
    <n v="0.3"/>
    <x v="2"/>
  </r>
  <r>
    <n v="18"/>
    <x v="24"/>
    <x v="17"/>
    <n v="1"/>
    <x v="0"/>
    <n v="1298"/>
    <n v="1038"/>
    <n v="0"/>
    <n v="2336"/>
    <m/>
    <n v="2324"/>
    <n v="0.52"/>
    <x v="2"/>
  </r>
  <r>
    <n v="18"/>
    <x v="24"/>
    <x v="17"/>
    <n v="189"/>
    <x v="428"/>
    <n v="1172"/>
    <n v="1169"/>
    <n v="1"/>
    <n v="2342"/>
    <m/>
    <n v="2324"/>
    <n v="0.77"/>
    <x v="2"/>
  </r>
  <r>
    <n v="18"/>
    <x v="24"/>
    <x v="17"/>
    <n v="192"/>
    <x v="481"/>
    <n v="1458"/>
    <n v="934"/>
    <n v="0"/>
    <n v="2392"/>
    <m/>
    <n v="2324"/>
    <n v="2.93"/>
    <x v="2"/>
  </r>
  <r>
    <n v="18"/>
    <x v="24"/>
    <x v="17"/>
    <n v="176"/>
    <x v="389"/>
    <n v="1361"/>
    <n v="1037"/>
    <n v="0"/>
    <n v="2398"/>
    <m/>
    <n v="2324"/>
    <n v="3.18"/>
    <x v="2"/>
  </r>
  <r>
    <n v="18"/>
    <x v="24"/>
    <x v="17"/>
    <n v="153"/>
    <x v="103"/>
    <n v="1323"/>
    <n v="1086"/>
    <n v="0"/>
    <n v="2409"/>
    <m/>
    <n v="2324"/>
    <n v="3.66"/>
    <x v="2"/>
  </r>
  <r>
    <n v="18"/>
    <x v="24"/>
    <x v="17"/>
    <n v="19"/>
    <x v="10"/>
    <n v="1474"/>
    <n v="1224"/>
    <n v="0"/>
    <n v="2698"/>
    <m/>
    <n v="2324"/>
    <n v="16.09"/>
    <x v="3"/>
  </r>
  <r>
    <n v="18"/>
    <x v="24"/>
    <x v="17"/>
    <n v="41"/>
    <x v="15"/>
    <n v="1410"/>
    <n v="1382"/>
    <n v="0"/>
    <n v="2792"/>
    <m/>
    <n v="2324"/>
    <n v="20.14"/>
    <x v="3"/>
  </r>
  <r>
    <n v="18"/>
    <x v="24"/>
    <x v="17"/>
    <n v="182"/>
    <x v="540"/>
    <n v="1538"/>
    <n v="1352"/>
    <n v="0"/>
    <n v="2890"/>
    <m/>
    <n v="2324"/>
    <n v="24.35"/>
    <x v="3"/>
  </r>
  <r>
    <n v="18"/>
    <x v="24"/>
    <x v="17"/>
    <n v="177"/>
    <x v="61"/>
    <n v="1826"/>
    <n v="1074"/>
    <n v="0"/>
    <n v="2900"/>
    <m/>
    <n v="2324"/>
    <n v="24.78"/>
    <x v="3"/>
  </r>
  <r>
    <n v="18"/>
    <x v="24"/>
    <x v="17"/>
    <n v="190"/>
    <x v="625"/>
    <n v="1869"/>
    <n v="1222"/>
    <n v="0"/>
    <n v="3091"/>
    <m/>
    <n v="2324"/>
    <n v="33"/>
    <x v="3"/>
  </r>
  <r>
    <n v="18"/>
    <x v="24"/>
    <x v="17"/>
    <n v="171"/>
    <x v="277"/>
    <n v="1937"/>
    <n v="1378"/>
    <n v="0"/>
    <n v="3315"/>
    <m/>
    <n v="2324"/>
    <n v="42.64"/>
    <x v="3"/>
  </r>
  <r>
    <n v="18"/>
    <x v="24"/>
    <x v="17"/>
    <n v="74"/>
    <x v="28"/>
    <n v="2351"/>
    <n v="1428"/>
    <n v="0"/>
    <n v="3779"/>
    <m/>
    <n v="2324"/>
    <n v="62.61"/>
    <x v="4"/>
  </r>
  <r>
    <n v="18"/>
    <x v="24"/>
    <x v="17"/>
    <n v="40"/>
    <x v="33"/>
    <n v="2829"/>
    <n v="1836"/>
    <n v="0"/>
    <n v="4665"/>
    <m/>
    <n v="2324"/>
    <n v="100.73"/>
    <x v="4"/>
  </r>
  <r>
    <n v="18"/>
    <x v="24"/>
    <x v="17"/>
    <n v="64"/>
    <x v="640"/>
    <n v="2432"/>
    <n v="2640"/>
    <n v="0"/>
    <n v="5072"/>
    <m/>
    <n v="2324"/>
    <n v="118.24"/>
    <x v="4"/>
  </r>
  <r>
    <n v="18"/>
    <x v="24"/>
    <x v="17"/>
    <n v="3"/>
    <x v="2"/>
    <n v="9292"/>
    <n v="8212"/>
    <n v="0"/>
    <n v="17504"/>
    <m/>
    <n v="2324"/>
    <n v="653.17999999999995"/>
    <x v="4"/>
  </r>
  <r>
    <n v="18"/>
    <x v="24"/>
    <x v="17"/>
    <n v="154"/>
    <x v="104"/>
    <n v="14979"/>
    <n v="12747"/>
    <n v="0"/>
    <n v="27726"/>
    <m/>
    <n v="2324"/>
    <n v="1093.03"/>
    <x v="4"/>
  </r>
  <r>
    <n v="18"/>
    <x v="24"/>
    <x v="17"/>
    <n v="2"/>
    <x v="1"/>
    <n v="24476"/>
    <n v="20620"/>
    <n v="0"/>
    <n v="45096"/>
    <m/>
    <n v="2324"/>
    <n v="1840.45"/>
    <x v="4"/>
  </r>
  <r>
    <n v="19"/>
    <x v="24"/>
    <x v="18"/>
    <n v="57"/>
    <x v="160"/>
    <n v="795"/>
    <n v="675"/>
    <n v="0"/>
    <n v="1470"/>
    <m/>
    <n v="1565"/>
    <n v="-6.07"/>
    <x v="1"/>
  </r>
  <r>
    <n v="19"/>
    <x v="24"/>
    <x v="18"/>
    <n v="73"/>
    <x v="595"/>
    <n v="1025"/>
    <n v="455"/>
    <n v="0"/>
    <n v="1480"/>
    <m/>
    <n v="1565"/>
    <n v="-5.43"/>
    <x v="1"/>
  </r>
  <r>
    <n v="19"/>
    <x v="24"/>
    <x v="18"/>
    <n v="69"/>
    <x v="343"/>
    <n v="822"/>
    <n v="661"/>
    <n v="0"/>
    <n v="1483"/>
    <m/>
    <n v="1565"/>
    <n v="-5.24"/>
    <x v="1"/>
  </r>
  <r>
    <n v="19"/>
    <x v="24"/>
    <x v="18"/>
    <n v="196"/>
    <x v="390"/>
    <n v="876"/>
    <n v="622"/>
    <n v="0"/>
    <n v="1498"/>
    <m/>
    <n v="1565"/>
    <n v="-4.28"/>
    <x v="1"/>
  </r>
  <r>
    <n v="19"/>
    <x v="24"/>
    <x v="18"/>
    <n v="84"/>
    <x v="447"/>
    <n v="815"/>
    <n v="702"/>
    <n v="0"/>
    <n v="1517"/>
    <m/>
    <n v="1565"/>
    <n v="-3.07"/>
    <x v="1"/>
  </r>
  <r>
    <n v="19"/>
    <x v="24"/>
    <x v="18"/>
    <n v="205"/>
    <x v="541"/>
    <n v="878"/>
    <n v="657"/>
    <n v="0"/>
    <n v="1535"/>
    <m/>
    <n v="1565"/>
    <n v="-1.92"/>
    <x v="1"/>
  </r>
  <r>
    <n v="19"/>
    <x v="24"/>
    <x v="18"/>
    <n v="209"/>
    <x v="627"/>
    <n v="788"/>
    <n v="748"/>
    <n v="0"/>
    <n v="1536"/>
    <m/>
    <n v="1565"/>
    <n v="-1.85"/>
    <x v="1"/>
  </r>
  <r>
    <n v="19"/>
    <x v="24"/>
    <x v="18"/>
    <n v="184"/>
    <x v="301"/>
    <n v="654"/>
    <n v="894"/>
    <n v="0"/>
    <n v="1548"/>
    <m/>
    <n v="1565"/>
    <n v="-1.0900000000000001"/>
    <x v="1"/>
  </r>
  <r>
    <n v="19"/>
    <x v="24"/>
    <x v="18"/>
    <n v="12"/>
    <x v="47"/>
    <n v="872"/>
    <n v="677"/>
    <n v="0"/>
    <n v="1549"/>
    <m/>
    <n v="1565"/>
    <n v="-1.02"/>
    <x v="1"/>
  </r>
  <r>
    <n v="19"/>
    <x v="24"/>
    <x v="18"/>
    <n v="54"/>
    <x v="204"/>
    <n v="682"/>
    <n v="880"/>
    <n v="0"/>
    <n v="1562"/>
    <m/>
    <n v="1565"/>
    <n v="-0.19"/>
    <x v="1"/>
  </r>
  <r>
    <n v="19"/>
    <x v="24"/>
    <x v="18"/>
    <n v="70"/>
    <x v="410"/>
    <n v="922"/>
    <n v="649"/>
    <n v="0"/>
    <n v="1571"/>
    <m/>
    <n v="1565"/>
    <n v="0.38"/>
    <x v="2"/>
  </r>
  <r>
    <n v="19"/>
    <x v="24"/>
    <x v="18"/>
    <n v="199"/>
    <x v="487"/>
    <n v="880"/>
    <n v="695"/>
    <n v="0"/>
    <n v="1575"/>
    <m/>
    <n v="1565"/>
    <n v="0.64"/>
    <x v="2"/>
  </r>
  <r>
    <n v="19"/>
    <x v="24"/>
    <x v="18"/>
    <n v="1"/>
    <x v="0"/>
    <n v="819"/>
    <n v="764"/>
    <n v="0"/>
    <n v="1583"/>
    <m/>
    <n v="1565"/>
    <n v="1.1499999999999999"/>
    <x v="2"/>
  </r>
  <r>
    <n v="19"/>
    <x v="24"/>
    <x v="18"/>
    <n v="190"/>
    <x v="271"/>
    <n v="773"/>
    <n v="827"/>
    <n v="0"/>
    <n v="1600"/>
    <m/>
    <n v="1565"/>
    <n v="2.2400000000000002"/>
    <x v="2"/>
  </r>
  <r>
    <n v="19"/>
    <x v="24"/>
    <x v="18"/>
    <n v="38"/>
    <x v="56"/>
    <n v="1030"/>
    <n v="598"/>
    <n v="0"/>
    <n v="1628"/>
    <m/>
    <n v="1565"/>
    <n v="4.03"/>
    <x v="2"/>
  </r>
  <r>
    <n v="19"/>
    <x v="24"/>
    <x v="18"/>
    <n v="85"/>
    <x v="566"/>
    <n v="855"/>
    <n v="773"/>
    <n v="0"/>
    <n v="1628"/>
    <m/>
    <n v="1565"/>
    <n v="4.03"/>
    <x v="2"/>
  </r>
  <r>
    <n v="19"/>
    <x v="24"/>
    <x v="18"/>
    <n v="13"/>
    <x v="8"/>
    <n v="820"/>
    <n v="819"/>
    <n v="0"/>
    <n v="1639"/>
    <m/>
    <n v="1565"/>
    <n v="4.7300000000000004"/>
    <x v="2"/>
  </r>
  <r>
    <n v="19"/>
    <x v="24"/>
    <x v="18"/>
    <n v="64"/>
    <x v="640"/>
    <n v="711"/>
    <n v="1255"/>
    <n v="0"/>
    <n v="1966"/>
    <m/>
    <n v="1565"/>
    <n v="25.62"/>
    <x v="3"/>
  </r>
  <r>
    <n v="19"/>
    <x v="24"/>
    <x v="18"/>
    <n v="40"/>
    <x v="33"/>
    <n v="1491"/>
    <n v="808"/>
    <n v="0"/>
    <n v="2299"/>
    <m/>
    <n v="1565"/>
    <n v="46.9"/>
    <x v="3"/>
  </r>
  <r>
    <n v="19"/>
    <x v="24"/>
    <x v="18"/>
    <n v="203"/>
    <x v="542"/>
    <n v="1167"/>
    <n v="1149"/>
    <n v="0"/>
    <n v="2316"/>
    <m/>
    <n v="1565"/>
    <n v="47.99"/>
    <x v="3"/>
  </r>
  <r>
    <n v="19"/>
    <x v="24"/>
    <x v="18"/>
    <n v="82"/>
    <x v="515"/>
    <n v="1268"/>
    <n v="1059"/>
    <n v="0"/>
    <n v="2327"/>
    <m/>
    <n v="1565"/>
    <n v="48.69"/>
    <x v="3"/>
  </r>
  <r>
    <n v="19"/>
    <x v="24"/>
    <x v="18"/>
    <n v="177"/>
    <x v="18"/>
    <n v="1579"/>
    <n v="1388"/>
    <n v="0"/>
    <n v="2967"/>
    <m/>
    <n v="1565"/>
    <n v="89.58"/>
    <x v="4"/>
  </r>
  <r>
    <n v="19"/>
    <x v="24"/>
    <x v="18"/>
    <n v="3"/>
    <x v="2"/>
    <n v="11210"/>
    <n v="11200"/>
    <n v="0"/>
    <n v="22410"/>
    <m/>
    <n v="1565"/>
    <n v="1331.95"/>
    <x v="4"/>
  </r>
  <r>
    <n v="19"/>
    <x v="24"/>
    <x v="18"/>
    <n v="2"/>
    <x v="1"/>
    <n v="18992"/>
    <n v="15658"/>
    <n v="0"/>
    <n v="34650"/>
    <m/>
    <n v="1565"/>
    <n v="2114.06"/>
    <x v="4"/>
  </r>
  <r>
    <n v="20"/>
    <x v="24"/>
    <x v="19"/>
    <n v="89"/>
    <x v="27"/>
    <n v="520"/>
    <n v="470"/>
    <n v="0"/>
    <n v="990"/>
    <m/>
    <n v="1024"/>
    <n v="-3.32"/>
    <x v="1"/>
  </r>
  <r>
    <n v="20"/>
    <x v="24"/>
    <x v="19"/>
    <n v="38"/>
    <x v="56"/>
    <n v="646"/>
    <n v="345"/>
    <n v="0"/>
    <n v="991"/>
    <m/>
    <n v="1024"/>
    <n v="-3.22"/>
    <x v="1"/>
  </r>
  <r>
    <n v="20"/>
    <x v="24"/>
    <x v="19"/>
    <n v="54"/>
    <x v="204"/>
    <n v="455"/>
    <n v="539"/>
    <n v="0"/>
    <n v="994"/>
    <m/>
    <n v="1024"/>
    <n v="-2.93"/>
    <x v="1"/>
  </r>
  <r>
    <n v="20"/>
    <x v="24"/>
    <x v="19"/>
    <n v="47"/>
    <x v="664"/>
    <n v="507"/>
    <n v="496"/>
    <n v="0"/>
    <n v="1003"/>
    <m/>
    <n v="1024"/>
    <n v="-2.0499999999999998"/>
    <x v="1"/>
  </r>
  <r>
    <n v="20"/>
    <x v="24"/>
    <x v="19"/>
    <n v="67"/>
    <x v="419"/>
    <n v="593"/>
    <n v="411"/>
    <n v="0"/>
    <n v="1004"/>
    <m/>
    <n v="1024"/>
    <n v="-1.95"/>
    <x v="1"/>
  </r>
  <r>
    <n v="20"/>
    <x v="24"/>
    <x v="19"/>
    <n v="164"/>
    <x v="391"/>
    <n v="592"/>
    <n v="424"/>
    <n v="0"/>
    <n v="1016"/>
    <m/>
    <n v="1024"/>
    <n v="-0.78"/>
    <x v="1"/>
  </r>
  <r>
    <n v="20"/>
    <x v="24"/>
    <x v="19"/>
    <n v="61"/>
    <x v="636"/>
    <n v="522"/>
    <n v="499"/>
    <n v="0"/>
    <n v="1021"/>
    <m/>
    <n v="1024"/>
    <n v="-0.28999999999999998"/>
    <x v="1"/>
  </r>
  <r>
    <n v="20"/>
    <x v="24"/>
    <x v="19"/>
    <n v="182"/>
    <x v="589"/>
    <n v="344"/>
    <n v="773"/>
    <n v="0"/>
    <n v="1117"/>
    <m/>
    <n v="1024"/>
    <n v="9.08"/>
    <x v="2"/>
  </r>
  <r>
    <n v="20"/>
    <x v="24"/>
    <x v="19"/>
    <n v="64"/>
    <x v="640"/>
    <n v="558"/>
    <n v="571"/>
    <n v="0"/>
    <n v="1129"/>
    <m/>
    <n v="1024"/>
    <n v="10.25"/>
    <x v="3"/>
  </r>
  <r>
    <n v="20"/>
    <x v="24"/>
    <x v="19"/>
    <n v="13"/>
    <x v="8"/>
    <n v="681"/>
    <n v="513"/>
    <n v="0"/>
    <n v="1194"/>
    <m/>
    <n v="1024"/>
    <n v="16.600000000000001"/>
    <x v="3"/>
  </r>
  <r>
    <n v="20"/>
    <x v="24"/>
    <x v="19"/>
    <n v="3"/>
    <x v="2"/>
    <n v="5686"/>
    <n v="5705"/>
    <n v="0"/>
    <n v="11391"/>
    <m/>
    <n v="1024"/>
    <n v="1012.4"/>
    <x v="4"/>
  </r>
  <r>
    <n v="20"/>
    <x v="24"/>
    <x v="19"/>
    <n v="2"/>
    <x v="1"/>
    <n v="15053"/>
    <n v="14190"/>
    <n v="0"/>
    <n v="29243"/>
    <m/>
    <n v="1024"/>
    <n v="2755.76"/>
    <x v="4"/>
  </r>
  <r>
    <n v="21"/>
    <x v="24"/>
    <x v="20"/>
    <n v="210"/>
    <x v="600"/>
    <n v="1922"/>
    <n v="1657"/>
    <n v="0"/>
    <n v="3579"/>
    <m/>
    <n v="4000"/>
    <n v="-10.52"/>
    <x v="1"/>
  </r>
  <r>
    <n v="21"/>
    <x v="24"/>
    <x v="20"/>
    <n v="72"/>
    <x v="420"/>
    <n v="1924"/>
    <n v="1661"/>
    <n v="0"/>
    <n v="3585"/>
    <m/>
    <n v="4000"/>
    <n v="-10.38"/>
    <x v="1"/>
  </r>
  <r>
    <n v="21"/>
    <x v="24"/>
    <x v="20"/>
    <n v="90"/>
    <x v="565"/>
    <n v="2384"/>
    <n v="1493"/>
    <n v="0"/>
    <n v="3877"/>
    <m/>
    <n v="4000"/>
    <n v="-3.08"/>
    <x v="1"/>
  </r>
  <r>
    <n v="21"/>
    <x v="24"/>
    <x v="20"/>
    <n v="211"/>
    <x v="665"/>
    <n v="2157"/>
    <n v="1735"/>
    <n v="0"/>
    <n v="3892"/>
    <m/>
    <n v="4000"/>
    <n v="-2.7"/>
    <x v="1"/>
  </r>
  <r>
    <n v="21"/>
    <x v="24"/>
    <x v="20"/>
    <n v="82"/>
    <x v="515"/>
    <n v="1923"/>
    <n v="2019"/>
    <n v="0"/>
    <n v="3942"/>
    <m/>
    <n v="4000"/>
    <n v="-1.45"/>
    <x v="1"/>
  </r>
  <r>
    <n v="21"/>
    <x v="24"/>
    <x v="20"/>
    <n v="206"/>
    <x v="481"/>
    <n v="2059"/>
    <n v="1885"/>
    <n v="0"/>
    <n v="3944"/>
    <m/>
    <n v="4000"/>
    <n v="-1.4"/>
    <x v="1"/>
  </r>
  <r>
    <n v="21"/>
    <x v="24"/>
    <x v="20"/>
    <n v="198"/>
    <x v="16"/>
    <n v="2122"/>
    <n v="1831"/>
    <n v="0"/>
    <n v="3953"/>
    <m/>
    <n v="4000"/>
    <n v="-1.18"/>
    <x v="1"/>
  </r>
  <r>
    <n v="21"/>
    <x v="24"/>
    <x v="20"/>
    <n v="5"/>
    <x v="4"/>
    <n v="1991"/>
    <n v="1972"/>
    <n v="0"/>
    <n v="3963"/>
    <m/>
    <n v="4000"/>
    <n v="-0.92"/>
    <x v="1"/>
  </r>
  <r>
    <n v="21"/>
    <x v="24"/>
    <x v="20"/>
    <n v="69"/>
    <x v="343"/>
    <n v="2325"/>
    <n v="1638"/>
    <n v="0"/>
    <n v="3963"/>
    <m/>
    <n v="4000"/>
    <n v="-0.92"/>
    <x v="1"/>
  </r>
  <r>
    <n v="21"/>
    <x v="24"/>
    <x v="20"/>
    <n v="204"/>
    <x v="599"/>
    <n v="2505"/>
    <n v="1461"/>
    <n v="0"/>
    <n v="3966"/>
    <m/>
    <n v="4000"/>
    <n v="-0.85"/>
    <x v="1"/>
  </r>
  <r>
    <n v="21"/>
    <x v="24"/>
    <x v="20"/>
    <n v="212"/>
    <x v="428"/>
    <n v="2067"/>
    <n v="1898"/>
    <n v="1"/>
    <n v="3966"/>
    <m/>
    <n v="4000"/>
    <n v="-0.85"/>
    <x v="1"/>
  </r>
  <r>
    <n v="21"/>
    <x v="24"/>
    <x v="20"/>
    <n v="179"/>
    <x v="393"/>
    <n v="2145"/>
    <n v="1854"/>
    <n v="0"/>
    <n v="3999"/>
    <m/>
    <n v="4000"/>
    <n v="-0.02"/>
    <x v="1"/>
  </r>
  <r>
    <n v="21"/>
    <x v="24"/>
    <x v="20"/>
    <n v="180"/>
    <x v="666"/>
    <n v="1966"/>
    <n v="2034"/>
    <n v="0"/>
    <n v="4000"/>
    <m/>
    <n v="4000"/>
    <n v="0"/>
    <x v="2"/>
  </r>
  <r>
    <n v="21"/>
    <x v="24"/>
    <x v="20"/>
    <n v="77"/>
    <x v="449"/>
    <n v="1704"/>
    <n v="2297"/>
    <n v="0"/>
    <n v="4001"/>
    <m/>
    <n v="4000"/>
    <n v="0.02"/>
    <x v="2"/>
  </r>
  <r>
    <n v="21"/>
    <x v="24"/>
    <x v="20"/>
    <n v="162"/>
    <x v="9"/>
    <n v="2249"/>
    <n v="1752"/>
    <n v="0"/>
    <n v="4001"/>
    <m/>
    <n v="4000"/>
    <n v="0.02"/>
    <x v="2"/>
  </r>
  <r>
    <n v="21"/>
    <x v="24"/>
    <x v="20"/>
    <n v="38"/>
    <x v="56"/>
    <n v="2322"/>
    <n v="1694"/>
    <n v="0"/>
    <n v="4016"/>
    <m/>
    <n v="4000"/>
    <n v="0.4"/>
    <x v="2"/>
  </r>
  <r>
    <n v="21"/>
    <x v="24"/>
    <x v="20"/>
    <n v="66"/>
    <x v="313"/>
    <n v="1937"/>
    <n v="2079"/>
    <n v="1"/>
    <n v="4017"/>
    <m/>
    <n v="4000"/>
    <n v="0.43"/>
    <x v="2"/>
  </r>
  <r>
    <n v="21"/>
    <x v="24"/>
    <x v="20"/>
    <n v="89"/>
    <x v="27"/>
    <n v="2734"/>
    <n v="1299"/>
    <n v="0"/>
    <n v="4033"/>
    <m/>
    <n v="4000"/>
    <n v="0.82"/>
    <x v="2"/>
  </r>
  <r>
    <n v="21"/>
    <x v="24"/>
    <x v="20"/>
    <n v="78"/>
    <x v="450"/>
    <n v="2383"/>
    <n v="1653"/>
    <n v="0"/>
    <n v="4036"/>
    <m/>
    <n v="4000"/>
    <n v="0.9"/>
    <x v="2"/>
  </r>
  <r>
    <n v="21"/>
    <x v="24"/>
    <x v="20"/>
    <n v="213"/>
    <x v="629"/>
    <n v="2265"/>
    <n v="1798"/>
    <n v="0"/>
    <n v="4063"/>
    <m/>
    <n v="4000"/>
    <n v="1.58"/>
    <x v="2"/>
  </r>
  <r>
    <n v="21"/>
    <x v="24"/>
    <x v="20"/>
    <n v="191"/>
    <x v="11"/>
    <n v="1886"/>
    <n v="2186"/>
    <n v="0"/>
    <n v="4072"/>
    <m/>
    <n v="4000"/>
    <n v="1.8"/>
    <x v="2"/>
  </r>
  <r>
    <n v="21"/>
    <x v="24"/>
    <x v="20"/>
    <n v="33"/>
    <x v="550"/>
    <n v="1942"/>
    <n v="2142"/>
    <n v="0"/>
    <n v="4084"/>
    <m/>
    <n v="4000"/>
    <n v="2.1"/>
    <x v="2"/>
  </r>
  <r>
    <n v="21"/>
    <x v="24"/>
    <x v="20"/>
    <n v="1"/>
    <x v="0"/>
    <n v="2124"/>
    <n v="2009"/>
    <n v="0"/>
    <n v="4133"/>
    <m/>
    <n v="4000"/>
    <n v="3.32"/>
    <x v="2"/>
  </r>
  <r>
    <n v="21"/>
    <x v="24"/>
    <x v="20"/>
    <n v="74"/>
    <x v="28"/>
    <n v="2554"/>
    <n v="1630"/>
    <n v="0"/>
    <n v="4184"/>
    <m/>
    <n v="4000"/>
    <n v="4.5999999999999996"/>
    <x v="2"/>
  </r>
  <r>
    <n v="21"/>
    <x v="24"/>
    <x v="20"/>
    <n v="87"/>
    <x v="489"/>
    <n v="2036"/>
    <n v="2277"/>
    <n v="0"/>
    <n v="4313"/>
    <m/>
    <n v="4000"/>
    <n v="7.82"/>
    <x v="2"/>
  </r>
  <r>
    <n v="21"/>
    <x v="24"/>
    <x v="20"/>
    <n v="40"/>
    <x v="33"/>
    <n v="3251"/>
    <n v="1944"/>
    <n v="0"/>
    <n v="5195"/>
    <m/>
    <n v="4000"/>
    <n v="29.88"/>
    <x v="3"/>
  </r>
  <r>
    <n v="21"/>
    <x v="24"/>
    <x v="20"/>
    <n v="41"/>
    <x v="15"/>
    <n v="2606"/>
    <n v="2925"/>
    <n v="0"/>
    <n v="5531"/>
    <m/>
    <n v="4000"/>
    <n v="38.28"/>
    <x v="3"/>
  </r>
  <r>
    <n v="21"/>
    <x v="24"/>
    <x v="20"/>
    <n v="192"/>
    <x v="488"/>
    <n v="3824"/>
    <n v="2500"/>
    <n v="0"/>
    <n v="6324"/>
    <m/>
    <n v="4000"/>
    <n v="58.1"/>
    <x v="4"/>
  </r>
  <r>
    <n v="21"/>
    <x v="24"/>
    <x v="20"/>
    <n v="36"/>
    <x v="14"/>
    <n v="3720"/>
    <n v="3333"/>
    <n v="0"/>
    <n v="7053"/>
    <m/>
    <n v="4000"/>
    <n v="76.319999999999993"/>
    <x v="4"/>
  </r>
  <r>
    <n v="21"/>
    <x v="24"/>
    <x v="20"/>
    <n v="47"/>
    <x v="667"/>
    <n v="4877"/>
    <n v="4068"/>
    <n v="0"/>
    <n v="8945"/>
    <m/>
    <n v="4000"/>
    <n v="123.62"/>
    <x v="4"/>
  </r>
  <r>
    <n v="21"/>
    <x v="24"/>
    <x v="20"/>
    <n v="64"/>
    <x v="640"/>
    <n v="4992"/>
    <n v="5338"/>
    <n v="0"/>
    <n v="10330"/>
    <m/>
    <n v="4000"/>
    <n v="158.25"/>
    <x v="4"/>
  </r>
  <r>
    <n v="21"/>
    <x v="24"/>
    <x v="20"/>
    <n v="9"/>
    <x v="6"/>
    <n v="7021"/>
    <n v="7171"/>
    <n v="0"/>
    <n v="14192"/>
    <m/>
    <n v="4000"/>
    <n v="254.8"/>
    <x v="4"/>
  </r>
  <r>
    <n v="21"/>
    <x v="24"/>
    <x v="20"/>
    <n v="50"/>
    <x v="34"/>
    <n v="17102"/>
    <n v="14525"/>
    <n v="0"/>
    <n v="31627"/>
    <m/>
    <n v="4000"/>
    <n v="690.68"/>
    <x v="4"/>
  </r>
  <r>
    <n v="21"/>
    <x v="24"/>
    <x v="20"/>
    <n v="3"/>
    <x v="2"/>
    <n v="89038"/>
    <n v="77226"/>
    <n v="0"/>
    <n v="166264"/>
    <m/>
    <n v="4000"/>
    <n v="4056.6"/>
    <x v="4"/>
  </r>
  <r>
    <n v="21"/>
    <x v="24"/>
    <x v="20"/>
    <n v="2"/>
    <x v="1"/>
    <n v="108584"/>
    <n v="99473"/>
    <n v="2"/>
    <n v="208059"/>
    <m/>
    <n v="4000"/>
    <n v="5101.4799999999996"/>
    <x v="4"/>
  </r>
  <r>
    <n v="22"/>
    <x v="24"/>
    <x v="21"/>
    <n v="84"/>
    <x v="447"/>
    <n v="1349"/>
    <n v="1286"/>
    <n v="0"/>
    <n v="2635"/>
    <m/>
    <n v="3148"/>
    <n v="-16.3"/>
    <x v="1"/>
  </r>
  <r>
    <n v="22"/>
    <x v="24"/>
    <x v="21"/>
    <n v="36"/>
    <x v="14"/>
    <n v="1416"/>
    <n v="1540"/>
    <n v="0"/>
    <n v="2956"/>
    <m/>
    <n v="3148"/>
    <n v="-6.1"/>
    <x v="1"/>
  </r>
  <r>
    <n v="22"/>
    <x v="24"/>
    <x v="21"/>
    <n v="87"/>
    <x v="489"/>
    <n v="1326"/>
    <n v="1635"/>
    <n v="0"/>
    <n v="2961"/>
    <m/>
    <n v="3148"/>
    <n v="-5.94"/>
    <x v="1"/>
  </r>
  <r>
    <n v="22"/>
    <x v="24"/>
    <x v="21"/>
    <n v="183"/>
    <x v="283"/>
    <n v="1624"/>
    <n v="1347"/>
    <n v="0"/>
    <n v="2971"/>
    <m/>
    <n v="3148"/>
    <n v="-5.62"/>
    <x v="1"/>
  </r>
  <r>
    <n v="22"/>
    <x v="24"/>
    <x v="21"/>
    <n v="214"/>
    <x v="549"/>
    <n v="1463"/>
    <n v="1520"/>
    <n v="0"/>
    <n v="2983"/>
    <m/>
    <n v="3148"/>
    <n v="-5.24"/>
    <x v="1"/>
  </r>
  <r>
    <n v="22"/>
    <x v="24"/>
    <x v="21"/>
    <n v="54"/>
    <x v="204"/>
    <n v="1485"/>
    <n v="1511"/>
    <n v="0"/>
    <n v="2996"/>
    <m/>
    <n v="3148"/>
    <n v="-4.83"/>
    <x v="1"/>
  </r>
  <r>
    <n v="22"/>
    <x v="24"/>
    <x v="21"/>
    <n v="202"/>
    <x v="436"/>
    <n v="1604"/>
    <n v="1398"/>
    <n v="0"/>
    <n v="3002"/>
    <m/>
    <n v="3148"/>
    <n v="-4.6399999999999997"/>
    <x v="1"/>
  </r>
  <r>
    <n v="22"/>
    <x v="24"/>
    <x v="21"/>
    <n v="8"/>
    <x v="53"/>
    <n v="1513"/>
    <n v="1496"/>
    <n v="0"/>
    <n v="3009"/>
    <m/>
    <n v="3148"/>
    <n v="-4.42"/>
    <x v="1"/>
  </r>
  <r>
    <n v="22"/>
    <x v="24"/>
    <x v="21"/>
    <n v="88"/>
    <x v="637"/>
    <n v="1349"/>
    <n v="1668"/>
    <n v="0"/>
    <n v="3017"/>
    <m/>
    <n v="3148"/>
    <n v="-4.16"/>
    <x v="1"/>
  </r>
  <r>
    <n v="22"/>
    <x v="24"/>
    <x v="21"/>
    <n v="57"/>
    <x v="160"/>
    <n v="1475"/>
    <n v="1566"/>
    <n v="0"/>
    <n v="3041"/>
    <m/>
    <n v="3148"/>
    <n v="-3.4"/>
    <x v="1"/>
  </r>
  <r>
    <n v="22"/>
    <x v="24"/>
    <x v="21"/>
    <n v="86"/>
    <x v="532"/>
    <n v="1711"/>
    <n v="1341"/>
    <n v="0"/>
    <n v="3052"/>
    <m/>
    <n v="3148"/>
    <n v="-3.05"/>
    <x v="1"/>
  </r>
  <r>
    <n v="22"/>
    <x v="24"/>
    <x v="21"/>
    <n v="67"/>
    <x v="419"/>
    <n v="1896"/>
    <n v="1166"/>
    <n v="0"/>
    <n v="3062"/>
    <m/>
    <n v="3148"/>
    <n v="-2.73"/>
    <x v="1"/>
  </r>
  <r>
    <n v="22"/>
    <x v="24"/>
    <x v="21"/>
    <n v="187"/>
    <x v="339"/>
    <n v="1749"/>
    <n v="1321"/>
    <n v="0"/>
    <n v="3070"/>
    <m/>
    <n v="3148"/>
    <n v="-2.48"/>
    <x v="1"/>
  </r>
  <r>
    <n v="22"/>
    <x v="24"/>
    <x v="21"/>
    <n v="211"/>
    <x v="608"/>
    <n v="1923"/>
    <n v="1206"/>
    <n v="0"/>
    <n v="3129"/>
    <m/>
    <n v="3148"/>
    <n v="-0.6"/>
    <x v="1"/>
  </r>
  <r>
    <n v="22"/>
    <x v="24"/>
    <x v="21"/>
    <n v="77"/>
    <x v="449"/>
    <n v="1161"/>
    <n v="1970"/>
    <n v="0"/>
    <n v="3131"/>
    <m/>
    <n v="3148"/>
    <n v="-0.54"/>
    <x v="1"/>
  </r>
  <r>
    <n v="22"/>
    <x v="24"/>
    <x v="21"/>
    <n v="218"/>
    <x v="668"/>
    <n v="1462"/>
    <n v="1821"/>
    <n v="0"/>
    <n v="3283"/>
    <m/>
    <n v="3148"/>
    <n v="4.29"/>
    <x v="2"/>
  </r>
  <r>
    <n v="22"/>
    <x v="24"/>
    <x v="21"/>
    <n v="64"/>
    <x v="640"/>
    <n v="1646"/>
    <n v="1658"/>
    <n v="0"/>
    <n v="3304"/>
    <m/>
    <n v="3148"/>
    <n v="4.96"/>
    <x v="2"/>
  </r>
  <r>
    <n v="22"/>
    <x v="24"/>
    <x v="21"/>
    <n v="217"/>
    <x v="600"/>
    <n v="1703"/>
    <n v="1701"/>
    <n v="0"/>
    <n v="3404"/>
    <m/>
    <n v="3148"/>
    <n v="8.1300000000000008"/>
    <x v="2"/>
  </r>
  <r>
    <n v="22"/>
    <x v="24"/>
    <x v="21"/>
    <n v="212"/>
    <x v="122"/>
    <n v="1758"/>
    <n v="1715"/>
    <n v="0"/>
    <n v="3473"/>
    <m/>
    <n v="3148"/>
    <n v="10.32"/>
    <x v="3"/>
  </r>
  <r>
    <n v="22"/>
    <x v="24"/>
    <x v="21"/>
    <n v="178"/>
    <x v="156"/>
    <n v="1124"/>
    <n v="2354"/>
    <n v="0"/>
    <n v="3478"/>
    <m/>
    <n v="3148"/>
    <n v="10.48"/>
    <x v="3"/>
  </r>
  <r>
    <n v="22"/>
    <x v="24"/>
    <x v="21"/>
    <n v="72"/>
    <x v="420"/>
    <n v="1840"/>
    <n v="1805"/>
    <n v="0"/>
    <n v="3645"/>
    <m/>
    <n v="3148"/>
    <n v="15.79"/>
    <x v="3"/>
  </r>
  <r>
    <n v="22"/>
    <x v="24"/>
    <x v="21"/>
    <n v="65"/>
    <x v="341"/>
    <n v="1935"/>
    <n v="1725"/>
    <n v="0"/>
    <n v="3660"/>
    <m/>
    <n v="3148"/>
    <n v="16.260000000000002"/>
    <x v="3"/>
  </r>
  <r>
    <n v="22"/>
    <x v="24"/>
    <x v="21"/>
    <n v="40"/>
    <x v="33"/>
    <n v="6482"/>
    <n v="5007"/>
    <n v="0"/>
    <n v="11489"/>
    <m/>
    <n v="3148"/>
    <n v="264.95999999999998"/>
    <x v="4"/>
  </r>
  <r>
    <n v="22"/>
    <x v="24"/>
    <x v="21"/>
    <n v="3"/>
    <x v="2"/>
    <n v="13351"/>
    <n v="12422"/>
    <n v="0"/>
    <n v="25773"/>
    <m/>
    <n v="3148"/>
    <n v="718.71"/>
    <x v="4"/>
  </r>
  <r>
    <n v="22"/>
    <x v="24"/>
    <x v="21"/>
    <n v="2"/>
    <x v="1"/>
    <n v="105913"/>
    <n v="91757"/>
    <n v="0"/>
    <n v="197670"/>
    <m/>
    <n v="3148"/>
    <n v="6179.22"/>
    <x v="4"/>
  </r>
  <r>
    <n v="24"/>
    <x v="24"/>
    <x v="22"/>
    <n v="1"/>
    <x v="0"/>
    <n v="211"/>
    <n v="320"/>
    <n v="0"/>
    <n v="531"/>
    <m/>
    <n v="568"/>
    <n v="-6.51"/>
    <x v="1"/>
  </r>
  <r>
    <n v="24"/>
    <x v="24"/>
    <x v="22"/>
    <n v="206"/>
    <x v="545"/>
    <n v="293"/>
    <n v="267"/>
    <n v="0"/>
    <n v="560"/>
    <m/>
    <n v="568"/>
    <n v="-1.41"/>
    <x v="1"/>
  </r>
  <r>
    <n v="24"/>
    <x v="24"/>
    <x v="22"/>
    <n v="54"/>
    <x v="204"/>
    <n v="258"/>
    <n v="307"/>
    <n v="0"/>
    <n v="565"/>
    <m/>
    <n v="568"/>
    <n v="-0.53"/>
    <x v="1"/>
  </r>
  <r>
    <n v="24"/>
    <x v="24"/>
    <x v="22"/>
    <n v="187"/>
    <x v="438"/>
    <n v="307"/>
    <n v="258"/>
    <n v="0"/>
    <n v="565"/>
    <m/>
    <n v="568"/>
    <n v="-0.53"/>
    <x v="1"/>
  </r>
  <r>
    <n v="24"/>
    <x v="24"/>
    <x v="22"/>
    <n v="89"/>
    <x v="27"/>
    <n v="301"/>
    <n v="267"/>
    <n v="0"/>
    <n v="568"/>
    <m/>
    <n v="568"/>
    <n v="0"/>
    <x v="2"/>
  </r>
  <r>
    <n v="24"/>
    <x v="24"/>
    <x v="22"/>
    <n v="192"/>
    <x v="475"/>
    <n v="267"/>
    <n v="301"/>
    <n v="0"/>
    <n v="568"/>
    <m/>
    <n v="568"/>
    <n v="0"/>
    <x v="2"/>
  </r>
  <r>
    <n v="24"/>
    <x v="24"/>
    <x v="22"/>
    <n v="211"/>
    <x v="577"/>
    <n v="291"/>
    <n v="277"/>
    <n v="0"/>
    <n v="568"/>
    <m/>
    <n v="568"/>
    <n v="0"/>
    <x v="2"/>
  </r>
  <r>
    <n v="24"/>
    <x v="24"/>
    <x v="22"/>
    <n v="212"/>
    <x v="617"/>
    <n v="245"/>
    <n v="325"/>
    <n v="0"/>
    <n v="570"/>
    <m/>
    <n v="568"/>
    <n v="0.35"/>
    <x v="2"/>
  </r>
  <r>
    <n v="24"/>
    <x v="24"/>
    <x v="22"/>
    <n v="73"/>
    <x v="595"/>
    <n v="304"/>
    <n v="268"/>
    <n v="0"/>
    <n v="572"/>
    <m/>
    <n v="568"/>
    <n v="0.7"/>
    <x v="2"/>
  </r>
  <r>
    <n v="24"/>
    <x v="24"/>
    <x v="22"/>
    <n v="66"/>
    <x v="313"/>
    <n v="266"/>
    <n v="314"/>
    <n v="0"/>
    <n v="580"/>
    <m/>
    <n v="568"/>
    <n v="2.11"/>
    <x v="2"/>
  </r>
  <r>
    <n v="24"/>
    <x v="24"/>
    <x v="22"/>
    <n v="84"/>
    <x v="447"/>
    <n v="296"/>
    <n v="286"/>
    <n v="0"/>
    <n v="582"/>
    <m/>
    <n v="568"/>
    <n v="2.46"/>
    <x v="2"/>
  </r>
  <r>
    <n v="24"/>
    <x v="24"/>
    <x v="22"/>
    <n v="75"/>
    <x v="643"/>
    <n v="298"/>
    <n v="297"/>
    <n v="0"/>
    <n v="595"/>
    <m/>
    <n v="568"/>
    <n v="4.75"/>
    <x v="2"/>
  </r>
  <r>
    <n v="24"/>
    <x v="24"/>
    <x v="22"/>
    <n v="76"/>
    <x v="547"/>
    <n v="187"/>
    <n v="408"/>
    <n v="0"/>
    <n v="595"/>
    <m/>
    <n v="568"/>
    <n v="4.75"/>
    <x v="2"/>
  </r>
  <r>
    <n v="24"/>
    <x v="24"/>
    <x v="22"/>
    <n v="41"/>
    <x v="15"/>
    <n v="354"/>
    <n v="247"/>
    <n v="0"/>
    <n v="601"/>
    <m/>
    <n v="568"/>
    <n v="5.81"/>
    <x v="2"/>
  </r>
  <r>
    <n v="24"/>
    <x v="24"/>
    <x v="22"/>
    <n v="13"/>
    <x v="8"/>
    <n v="434"/>
    <n v="369"/>
    <n v="0"/>
    <n v="803"/>
    <m/>
    <n v="568"/>
    <n v="41.37"/>
    <x v="3"/>
  </r>
  <r>
    <n v="24"/>
    <x v="24"/>
    <x v="22"/>
    <n v="72"/>
    <x v="420"/>
    <n v="495"/>
    <n v="382"/>
    <n v="0"/>
    <n v="877"/>
    <m/>
    <n v="568"/>
    <n v="54.4"/>
    <x v="4"/>
  </r>
  <r>
    <n v="24"/>
    <x v="24"/>
    <x v="22"/>
    <n v="167"/>
    <x v="602"/>
    <n v="560"/>
    <n v="431"/>
    <n v="0"/>
    <n v="991"/>
    <m/>
    <n v="568"/>
    <n v="74.47"/>
    <x v="4"/>
  </r>
  <r>
    <n v="24"/>
    <x v="24"/>
    <x v="22"/>
    <n v="64"/>
    <x v="640"/>
    <n v="510"/>
    <n v="572"/>
    <n v="0"/>
    <n v="1082"/>
    <m/>
    <n v="568"/>
    <n v="90.49"/>
    <x v="4"/>
  </r>
  <r>
    <n v="24"/>
    <x v="24"/>
    <x v="22"/>
    <n v="3"/>
    <x v="2"/>
    <n v="2266"/>
    <n v="2390"/>
    <n v="1"/>
    <n v="4657"/>
    <m/>
    <n v="568"/>
    <n v="719.89"/>
    <x v="4"/>
  </r>
  <r>
    <n v="24"/>
    <x v="24"/>
    <x v="22"/>
    <n v="154"/>
    <x v="125"/>
    <n v="4150"/>
    <n v="4275"/>
    <n v="0"/>
    <n v="8425"/>
    <m/>
    <n v="568"/>
    <n v="1383.27"/>
    <x v="4"/>
  </r>
  <r>
    <n v="24"/>
    <x v="24"/>
    <x v="22"/>
    <n v="2"/>
    <x v="1"/>
    <n v="8980"/>
    <n v="9619"/>
    <n v="0"/>
    <n v="18599"/>
    <m/>
    <n v="568"/>
    <n v="3174.47"/>
    <x v="4"/>
  </r>
  <r>
    <n v="23"/>
    <x v="24"/>
    <x v="23"/>
    <n v="68"/>
    <x v="354"/>
    <n v="2098"/>
    <n v="1608"/>
    <n v="0"/>
    <n v="3706"/>
    <m/>
    <n v="4000"/>
    <n v="-7.35"/>
    <x v="1"/>
  </r>
  <r>
    <n v="23"/>
    <x v="24"/>
    <x v="23"/>
    <n v="71"/>
    <x v="145"/>
    <n v="2400"/>
    <n v="1365"/>
    <n v="0"/>
    <n v="3765"/>
    <m/>
    <n v="4000"/>
    <n v="-5.88"/>
    <x v="1"/>
  </r>
  <r>
    <n v="23"/>
    <x v="24"/>
    <x v="23"/>
    <n v="67"/>
    <x v="419"/>
    <n v="2171"/>
    <n v="1610"/>
    <n v="1"/>
    <n v="3782"/>
    <m/>
    <n v="4000"/>
    <n v="-5.45"/>
    <x v="1"/>
  </r>
  <r>
    <n v="23"/>
    <x v="24"/>
    <x v="23"/>
    <n v="70"/>
    <x v="410"/>
    <n v="2628"/>
    <n v="1183"/>
    <n v="0"/>
    <n v="3811"/>
    <m/>
    <n v="4000"/>
    <n v="-4.72"/>
    <x v="1"/>
  </r>
  <r>
    <n v="23"/>
    <x v="24"/>
    <x v="23"/>
    <n v="5"/>
    <x v="4"/>
    <n v="2048"/>
    <n v="1776"/>
    <n v="0"/>
    <n v="3824"/>
    <m/>
    <n v="4000"/>
    <n v="-4.4000000000000004"/>
    <x v="1"/>
  </r>
  <r>
    <n v="23"/>
    <x v="24"/>
    <x v="23"/>
    <n v="54"/>
    <x v="204"/>
    <n v="1924"/>
    <n v="1909"/>
    <n v="0"/>
    <n v="3833"/>
    <m/>
    <n v="4000"/>
    <n v="-4.18"/>
    <x v="1"/>
  </r>
  <r>
    <n v="23"/>
    <x v="24"/>
    <x v="23"/>
    <n v="38"/>
    <x v="56"/>
    <n v="2449"/>
    <n v="1388"/>
    <n v="0"/>
    <n v="3837"/>
    <m/>
    <n v="4000"/>
    <n v="-4.08"/>
    <x v="1"/>
  </r>
  <r>
    <n v="23"/>
    <x v="24"/>
    <x v="23"/>
    <n v="66"/>
    <x v="313"/>
    <n v="1647"/>
    <n v="2214"/>
    <n v="0"/>
    <n v="3861"/>
    <m/>
    <n v="4000"/>
    <n v="-3.48"/>
    <x v="1"/>
  </r>
  <r>
    <n v="23"/>
    <x v="24"/>
    <x v="23"/>
    <n v="177"/>
    <x v="669"/>
    <n v="2274"/>
    <n v="1603"/>
    <n v="0"/>
    <n v="3877"/>
    <m/>
    <n v="4000"/>
    <n v="-3.08"/>
    <x v="1"/>
  </r>
  <r>
    <n v="23"/>
    <x v="24"/>
    <x v="23"/>
    <n v="78"/>
    <x v="450"/>
    <n v="2202"/>
    <n v="1694"/>
    <n v="0"/>
    <n v="3896"/>
    <m/>
    <n v="4000"/>
    <n v="-2.6"/>
    <x v="1"/>
  </r>
  <r>
    <n v="23"/>
    <x v="24"/>
    <x v="23"/>
    <n v="76"/>
    <x v="547"/>
    <n v="1139"/>
    <n v="2769"/>
    <n v="0"/>
    <n v="3908"/>
    <m/>
    <n v="4000"/>
    <n v="-2.2999999999999998"/>
    <x v="1"/>
  </r>
  <r>
    <n v="23"/>
    <x v="24"/>
    <x v="23"/>
    <n v="41"/>
    <x v="15"/>
    <n v="2147"/>
    <n v="1768"/>
    <n v="0"/>
    <n v="3915"/>
    <m/>
    <n v="4000"/>
    <n v="-2.12"/>
    <x v="1"/>
  </r>
  <r>
    <n v="23"/>
    <x v="24"/>
    <x v="23"/>
    <n v="86"/>
    <x v="532"/>
    <n v="2090"/>
    <n v="1829"/>
    <n v="0"/>
    <n v="3919"/>
    <m/>
    <n v="4000"/>
    <n v="-2.02"/>
    <x v="1"/>
  </r>
  <r>
    <n v="23"/>
    <x v="24"/>
    <x v="23"/>
    <n v="170"/>
    <x v="133"/>
    <n v="1849"/>
    <n v="2087"/>
    <n v="0"/>
    <n v="3936"/>
    <m/>
    <n v="4000"/>
    <n v="-1.6"/>
    <x v="1"/>
  </r>
  <r>
    <n v="23"/>
    <x v="24"/>
    <x v="23"/>
    <n v="215"/>
    <x v="608"/>
    <n v="2333"/>
    <n v="1609"/>
    <n v="0"/>
    <n v="3942"/>
    <m/>
    <n v="4000"/>
    <n v="-1.45"/>
    <x v="1"/>
  </r>
  <r>
    <n v="23"/>
    <x v="24"/>
    <x v="23"/>
    <n v="216"/>
    <x v="630"/>
    <n v="1967"/>
    <n v="2005"/>
    <n v="0"/>
    <n v="3972"/>
    <m/>
    <n v="4000"/>
    <n v="-0.7"/>
    <x v="1"/>
  </r>
  <r>
    <n v="23"/>
    <x v="24"/>
    <x v="23"/>
    <n v="84"/>
    <x v="447"/>
    <n v="2190"/>
    <n v="1805"/>
    <n v="0"/>
    <n v="3995"/>
    <m/>
    <n v="4000"/>
    <n v="-0.12"/>
    <x v="1"/>
  </r>
  <r>
    <n v="23"/>
    <x v="24"/>
    <x v="23"/>
    <n v="74"/>
    <x v="28"/>
    <n v="1798"/>
    <n v="2271"/>
    <n v="0"/>
    <n v="4069"/>
    <m/>
    <n v="4000"/>
    <n v="1.72"/>
    <x v="2"/>
  </r>
  <r>
    <n v="23"/>
    <x v="24"/>
    <x v="23"/>
    <n v="210"/>
    <x v="592"/>
    <n v="2267"/>
    <n v="1872"/>
    <n v="0"/>
    <n v="4139"/>
    <m/>
    <n v="4000"/>
    <n v="3.48"/>
    <x v="2"/>
  </r>
  <r>
    <n v="23"/>
    <x v="24"/>
    <x v="23"/>
    <n v="50"/>
    <x v="34"/>
    <n v="2253"/>
    <n v="2277"/>
    <n v="0"/>
    <n v="4530"/>
    <m/>
    <n v="4000"/>
    <n v="13.25"/>
    <x v="3"/>
  </r>
  <r>
    <n v="23"/>
    <x v="24"/>
    <x v="23"/>
    <n v="203"/>
    <x v="513"/>
    <n v="2614"/>
    <n v="2082"/>
    <n v="0"/>
    <n v="4696"/>
    <m/>
    <n v="4000"/>
    <n v="17.399999999999999"/>
    <x v="3"/>
  </r>
  <r>
    <n v="23"/>
    <x v="24"/>
    <x v="23"/>
    <n v="64"/>
    <x v="640"/>
    <n v="4024"/>
    <n v="3664"/>
    <n v="0"/>
    <n v="7688"/>
    <m/>
    <n v="4000"/>
    <n v="92.2"/>
    <x v="4"/>
  </r>
  <r>
    <n v="23"/>
    <x v="24"/>
    <x v="23"/>
    <n v="40"/>
    <x v="33"/>
    <n v="7557"/>
    <n v="4793"/>
    <n v="0"/>
    <n v="12350"/>
    <m/>
    <n v="4000"/>
    <n v="208.75"/>
    <x v="4"/>
  </r>
  <r>
    <n v="23"/>
    <x v="24"/>
    <x v="23"/>
    <n v="197"/>
    <x v="472"/>
    <n v="10790"/>
    <n v="7953"/>
    <n v="1"/>
    <n v="18744"/>
    <m/>
    <n v="4000"/>
    <n v="368.6"/>
    <x v="4"/>
  </r>
  <r>
    <n v="23"/>
    <x v="24"/>
    <x v="23"/>
    <n v="206"/>
    <x v="194"/>
    <n v="17480"/>
    <n v="14815"/>
    <n v="0"/>
    <n v="32295"/>
    <m/>
    <n v="4000"/>
    <n v="707.38"/>
    <x v="4"/>
  </r>
  <r>
    <n v="23"/>
    <x v="24"/>
    <x v="23"/>
    <n v="181"/>
    <x v="31"/>
    <n v="19960"/>
    <n v="19099"/>
    <n v="0"/>
    <n v="39059"/>
    <m/>
    <n v="4000"/>
    <n v="876.47"/>
    <x v="4"/>
  </r>
  <r>
    <n v="23"/>
    <x v="24"/>
    <x v="23"/>
    <n v="3"/>
    <x v="2"/>
    <n v="26124"/>
    <n v="23419"/>
    <n v="1"/>
    <n v="49544"/>
    <m/>
    <n v="4000"/>
    <n v="1138.5999999999999"/>
    <x v="4"/>
  </r>
  <r>
    <n v="23"/>
    <x v="24"/>
    <x v="23"/>
    <n v="2"/>
    <x v="1"/>
    <n v="76214"/>
    <n v="72111"/>
    <n v="1"/>
    <n v="148326"/>
    <m/>
    <n v="4000"/>
    <n v="3608.15"/>
    <x v="4"/>
  </r>
  <r>
    <n v="2"/>
    <x v="25"/>
    <x v="0"/>
    <n v="225"/>
    <x v="670"/>
    <n v="1643"/>
    <n v="2175"/>
    <n v="0"/>
    <n v="3818"/>
    <m/>
    <n v="4000"/>
    <n v="-4.55"/>
    <x v="1"/>
  </r>
  <r>
    <n v="2"/>
    <x v="25"/>
    <x v="0"/>
    <n v="181"/>
    <x v="671"/>
    <n v="2224"/>
    <n v="1625"/>
    <n v="0"/>
    <n v="3849"/>
    <m/>
    <n v="4000"/>
    <n v="-3.78"/>
    <x v="1"/>
  </r>
  <r>
    <n v="2"/>
    <x v="25"/>
    <x v="0"/>
    <n v="230"/>
    <x v="672"/>
    <n v="1955"/>
    <n v="2003"/>
    <n v="1"/>
    <n v="3959"/>
    <m/>
    <n v="4000"/>
    <n v="-1.03"/>
    <x v="1"/>
  </r>
  <r>
    <n v="2"/>
    <x v="25"/>
    <x v="0"/>
    <n v="71"/>
    <x v="673"/>
    <n v="1792"/>
    <n v="2184"/>
    <n v="0"/>
    <n v="3976"/>
    <m/>
    <n v="4000"/>
    <n v="-0.6"/>
    <x v="1"/>
  </r>
  <r>
    <n v="2"/>
    <x v="25"/>
    <x v="0"/>
    <n v="309"/>
    <x v="674"/>
    <n v="2049"/>
    <n v="1927"/>
    <n v="0"/>
    <n v="3976"/>
    <m/>
    <n v="4000"/>
    <n v="-0.6"/>
    <x v="1"/>
  </r>
  <r>
    <n v="2"/>
    <x v="25"/>
    <x v="0"/>
    <n v="70"/>
    <x v="675"/>
    <n v="1781"/>
    <n v="2199"/>
    <n v="0"/>
    <n v="3980"/>
    <m/>
    <n v="4000"/>
    <n v="-0.5"/>
    <x v="1"/>
  </r>
  <r>
    <n v="2"/>
    <x v="25"/>
    <x v="0"/>
    <n v="268"/>
    <x v="676"/>
    <n v="1681"/>
    <n v="2301"/>
    <n v="0"/>
    <n v="3982"/>
    <m/>
    <n v="4000"/>
    <n v="-0.45"/>
    <x v="1"/>
  </r>
  <r>
    <n v="2"/>
    <x v="25"/>
    <x v="0"/>
    <n v="304"/>
    <x v="677"/>
    <n v="1284"/>
    <n v="2699"/>
    <n v="0"/>
    <n v="3983"/>
    <m/>
    <n v="4000"/>
    <n v="-0.43"/>
    <x v="1"/>
  </r>
  <r>
    <n v="2"/>
    <x v="25"/>
    <x v="0"/>
    <n v="318"/>
    <x v="678"/>
    <n v="1809"/>
    <n v="2179"/>
    <n v="0"/>
    <n v="3988"/>
    <m/>
    <n v="4000"/>
    <n v="-0.3"/>
    <x v="1"/>
  </r>
  <r>
    <n v="2"/>
    <x v="25"/>
    <x v="0"/>
    <n v="321"/>
    <x v="679"/>
    <n v="1648"/>
    <n v="2341"/>
    <n v="0"/>
    <n v="3989"/>
    <m/>
    <n v="4000"/>
    <n v="-0.27"/>
    <x v="1"/>
  </r>
  <r>
    <n v="2"/>
    <x v="25"/>
    <x v="0"/>
    <n v="317"/>
    <x v="680"/>
    <n v="1771"/>
    <n v="2221"/>
    <n v="0"/>
    <n v="3992"/>
    <m/>
    <n v="4000"/>
    <n v="-0.2"/>
    <x v="1"/>
  </r>
  <r>
    <n v="2"/>
    <x v="25"/>
    <x v="0"/>
    <n v="220"/>
    <x v="681"/>
    <n v="2320"/>
    <n v="1673"/>
    <n v="0"/>
    <n v="3993"/>
    <m/>
    <n v="4000"/>
    <n v="-0.18"/>
    <x v="1"/>
  </r>
  <r>
    <n v="2"/>
    <x v="25"/>
    <x v="0"/>
    <n v="76"/>
    <x v="682"/>
    <n v="1905"/>
    <n v="2094"/>
    <n v="0"/>
    <n v="3999"/>
    <m/>
    <n v="4000"/>
    <n v="-0.02"/>
    <x v="1"/>
  </r>
  <r>
    <n v="2"/>
    <x v="25"/>
    <x v="0"/>
    <n v="323"/>
    <x v="683"/>
    <n v="2589"/>
    <n v="1412"/>
    <n v="0"/>
    <n v="4001"/>
    <m/>
    <n v="4000"/>
    <n v="0.02"/>
    <x v="2"/>
  </r>
  <r>
    <n v="2"/>
    <x v="25"/>
    <x v="0"/>
    <n v="319"/>
    <x v="684"/>
    <n v="1904"/>
    <n v="2101"/>
    <n v="0"/>
    <n v="4005"/>
    <m/>
    <n v="4000"/>
    <n v="0.12"/>
    <x v="2"/>
  </r>
  <r>
    <n v="2"/>
    <x v="25"/>
    <x v="0"/>
    <n v="74"/>
    <x v="685"/>
    <n v="1733"/>
    <n v="2324"/>
    <n v="0"/>
    <n v="4057"/>
    <m/>
    <n v="4000"/>
    <n v="1.42"/>
    <x v="2"/>
  </r>
  <r>
    <n v="2"/>
    <x v="25"/>
    <x v="0"/>
    <n v="328"/>
    <x v="686"/>
    <n v="2205"/>
    <n v="1859"/>
    <n v="0"/>
    <n v="4064"/>
    <m/>
    <n v="4000"/>
    <n v="1.6"/>
    <x v="2"/>
  </r>
  <r>
    <n v="2"/>
    <x v="25"/>
    <x v="0"/>
    <n v="331"/>
    <x v="617"/>
    <n v="3100"/>
    <n v="1022"/>
    <n v="0"/>
    <n v="4122"/>
    <m/>
    <n v="4000"/>
    <n v="3.05"/>
    <x v="2"/>
  </r>
  <r>
    <n v="2"/>
    <x v="25"/>
    <x v="0"/>
    <n v="307"/>
    <x v="687"/>
    <n v="1397"/>
    <n v="2744"/>
    <n v="0"/>
    <n v="4141"/>
    <m/>
    <n v="4000"/>
    <n v="3.52"/>
    <x v="2"/>
  </r>
  <r>
    <n v="2"/>
    <x v="25"/>
    <x v="0"/>
    <n v="12"/>
    <x v="688"/>
    <n v="2489"/>
    <n v="1685"/>
    <n v="0"/>
    <n v="4174"/>
    <m/>
    <n v="4000"/>
    <n v="4.3499999999999996"/>
    <x v="2"/>
  </r>
  <r>
    <n v="2"/>
    <x v="25"/>
    <x v="0"/>
    <n v="221"/>
    <x v="689"/>
    <n v="1887"/>
    <n v="2293"/>
    <n v="0"/>
    <n v="4180"/>
    <m/>
    <n v="4000"/>
    <n v="4.5"/>
    <x v="2"/>
  </r>
  <r>
    <n v="2"/>
    <x v="25"/>
    <x v="0"/>
    <n v="275"/>
    <x v="690"/>
    <n v="1815"/>
    <n v="2378"/>
    <n v="0"/>
    <n v="4193"/>
    <m/>
    <n v="4000"/>
    <n v="4.82"/>
    <x v="2"/>
  </r>
  <r>
    <n v="2"/>
    <x v="25"/>
    <x v="0"/>
    <n v="9"/>
    <x v="691"/>
    <n v="1940"/>
    <n v="2305"/>
    <n v="0"/>
    <n v="4245"/>
    <m/>
    <n v="4000"/>
    <n v="6.12"/>
    <x v="2"/>
  </r>
  <r>
    <n v="2"/>
    <x v="25"/>
    <x v="0"/>
    <n v="324"/>
    <x v="692"/>
    <n v="2153"/>
    <n v="2099"/>
    <n v="0"/>
    <n v="4252"/>
    <m/>
    <n v="4000"/>
    <n v="6.3"/>
    <x v="2"/>
  </r>
  <r>
    <n v="2"/>
    <x v="25"/>
    <x v="0"/>
    <n v="90"/>
    <x v="693"/>
    <n v="1234"/>
    <n v="3024"/>
    <n v="0"/>
    <n v="4258"/>
    <m/>
    <n v="4000"/>
    <n v="6.45"/>
    <x v="2"/>
  </r>
  <r>
    <n v="2"/>
    <x v="25"/>
    <x v="0"/>
    <n v="288"/>
    <x v="694"/>
    <n v="1513"/>
    <n v="2744"/>
    <n v="1"/>
    <n v="4258"/>
    <m/>
    <n v="4000"/>
    <n v="6.45"/>
    <x v="2"/>
  </r>
  <r>
    <n v="2"/>
    <x v="25"/>
    <x v="0"/>
    <n v="325"/>
    <x v="695"/>
    <n v="1878"/>
    <n v="2394"/>
    <n v="1"/>
    <n v="4273"/>
    <m/>
    <n v="4000"/>
    <n v="6.82"/>
    <x v="2"/>
  </r>
  <r>
    <n v="2"/>
    <x v="25"/>
    <x v="0"/>
    <n v="36"/>
    <x v="696"/>
    <n v="2869"/>
    <n v="1432"/>
    <n v="0"/>
    <n v="4301"/>
    <m/>
    <n v="4000"/>
    <n v="7.52"/>
    <x v="2"/>
  </r>
  <r>
    <n v="2"/>
    <x v="25"/>
    <x v="0"/>
    <n v="83"/>
    <x v="697"/>
    <n v="1565"/>
    <n v="2758"/>
    <n v="0"/>
    <n v="4323"/>
    <m/>
    <n v="4000"/>
    <n v="8.08"/>
    <x v="2"/>
  </r>
  <r>
    <n v="2"/>
    <x v="25"/>
    <x v="0"/>
    <n v="333"/>
    <x v="579"/>
    <n v="2837"/>
    <n v="1537"/>
    <n v="0"/>
    <n v="4374"/>
    <m/>
    <n v="4000"/>
    <n v="9.35"/>
    <x v="2"/>
  </r>
  <r>
    <n v="2"/>
    <x v="25"/>
    <x v="0"/>
    <n v="86"/>
    <x v="698"/>
    <n v="1532"/>
    <n v="2886"/>
    <n v="0"/>
    <n v="4418"/>
    <m/>
    <n v="4000"/>
    <n v="10.45"/>
    <x v="3"/>
  </r>
  <r>
    <n v="2"/>
    <x v="25"/>
    <x v="0"/>
    <n v="310"/>
    <x v="699"/>
    <n v="2283"/>
    <n v="2140"/>
    <n v="0"/>
    <n v="4423"/>
    <m/>
    <n v="4000"/>
    <n v="10.58"/>
    <x v="3"/>
  </r>
  <r>
    <n v="2"/>
    <x v="25"/>
    <x v="0"/>
    <n v="236"/>
    <x v="700"/>
    <n v="2693"/>
    <n v="1791"/>
    <n v="0"/>
    <n v="4484"/>
    <m/>
    <n v="4000"/>
    <n v="12.1"/>
    <x v="3"/>
  </r>
  <r>
    <n v="2"/>
    <x v="25"/>
    <x v="0"/>
    <n v="94"/>
    <x v="600"/>
    <n v="845"/>
    <n v="3683"/>
    <n v="0"/>
    <n v="4528"/>
    <m/>
    <n v="4000"/>
    <n v="13.2"/>
    <x v="3"/>
  </r>
  <r>
    <n v="2"/>
    <x v="25"/>
    <x v="0"/>
    <n v="244"/>
    <x v="701"/>
    <n v="2321"/>
    <n v="2209"/>
    <n v="0"/>
    <n v="4530"/>
    <m/>
    <n v="4000"/>
    <n v="13.25"/>
    <x v="3"/>
  </r>
  <r>
    <n v="2"/>
    <x v="25"/>
    <x v="0"/>
    <n v="67"/>
    <x v="702"/>
    <n v="1813"/>
    <n v="2747"/>
    <n v="0"/>
    <n v="4560"/>
    <m/>
    <n v="4000"/>
    <n v="14"/>
    <x v="3"/>
  </r>
  <r>
    <n v="2"/>
    <x v="25"/>
    <x v="0"/>
    <n v="77"/>
    <x v="703"/>
    <n v="1975"/>
    <n v="2618"/>
    <n v="0"/>
    <n v="4593"/>
    <m/>
    <n v="4000"/>
    <n v="14.82"/>
    <x v="3"/>
  </r>
  <r>
    <n v="2"/>
    <x v="25"/>
    <x v="0"/>
    <n v="81"/>
    <x v="156"/>
    <n v="2119"/>
    <n v="2480"/>
    <n v="2"/>
    <n v="4601"/>
    <m/>
    <n v="4000"/>
    <n v="15.02"/>
    <x v="3"/>
  </r>
  <r>
    <n v="2"/>
    <x v="25"/>
    <x v="0"/>
    <n v="84"/>
    <x v="704"/>
    <n v="1840"/>
    <n v="2839"/>
    <n v="0"/>
    <n v="4679"/>
    <m/>
    <n v="4000"/>
    <n v="16.98"/>
    <x v="3"/>
  </r>
  <r>
    <n v="2"/>
    <x v="25"/>
    <x v="0"/>
    <n v="300"/>
    <x v="705"/>
    <n v="2362"/>
    <n v="2354"/>
    <n v="0"/>
    <n v="4716"/>
    <m/>
    <n v="4000"/>
    <n v="17.899999999999999"/>
    <x v="3"/>
  </r>
  <r>
    <n v="2"/>
    <x v="25"/>
    <x v="0"/>
    <n v="66"/>
    <x v="706"/>
    <n v="2424"/>
    <n v="2370"/>
    <n v="1"/>
    <n v="4795"/>
    <m/>
    <n v="4000"/>
    <n v="19.88"/>
    <x v="3"/>
  </r>
  <r>
    <n v="2"/>
    <x v="25"/>
    <x v="0"/>
    <n v="79"/>
    <x v="707"/>
    <n v="2442"/>
    <n v="2420"/>
    <n v="0"/>
    <n v="4862"/>
    <m/>
    <n v="4000"/>
    <n v="21.55"/>
    <x v="3"/>
  </r>
  <r>
    <n v="2"/>
    <x v="25"/>
    <x v="0"/>
    <n v="332"/>
    <x v="625"/>
    <n v="1787"/>
    <n v="3090"/>
    <n v="1"/>
    <n v="4878"/>
    <m/>
    <n v="4000"/>
    <n v="21.95"/>
    <x v="3"/>
  </r>
  <r>
    <n v="2"/>
    <x v="25"/>
    <x v="0"/>
    <n v="329"/>
    <x v="708"/>
    <n v="2614"/>
    <n v="2629"/>
    <n v="0"/>
    <n v="5243"/>
    <m/>
    <n v="4000"/>
    <n v="31.08"/>
    <x v="3"/>
  </r>
  <r>
    <n v="2"/>
    <x v="25"/>
    <x v="0"/>
    <n v="299"/>
    <x v="709"/>
    <n v="2757"/>
    <n v="2675"/>
    <n v="0"/>
    <n v="5432"/>
    <m/>
    <n v="4000"/>
    <n v="35.799999999999997"/>
    <x v="3"/>
  </r>
  <r>
    <n v="2"/>
    <x v="25"/>
    <x v="0"/>
    <n v="296"/>
    <x v="710"/>
    <n v="2252"/>
    <n v="3245"/>
    <n v="0"/>
    <n v="5497"/>
    <m/>
    <n v="4000"/>
    <n v="37.43"/>
    <x v="3"/>
  </r>
  <r>
    <n v="2"/>
    <x v="25"/>
    <x v="0"/>
    <n v="85"/>
    <x v="711"/>
    <n v="2874"/>
    <n v="2700"/>
    <n v="0"/>
    <n v="5574"/>
    <m/>
    <n v="4000"/>
    <n v="39.35"/>
    <x v="3"/>
  </r>
  <r>
    <n v="2"/>
    <x v="25"/>
    <x v="0"/>
    <n v="54"/>
    <x v="712"/>
    <n v="2977"/>
    <n v="3094"/>
    <n v="0"/>
    <n v="6071"/>
    <m/>
    <n v="4000"/>
    <n v="51.78"/>
    <x v="4"/>
  </r>
  <r>
    <n v="2"/>
    <x v="25"/>
    <x v="0"/>
    <n v="313"/>
    <x v="713"/>
    <n v="3172"/>
    <n v="2994"/>
    <n v="0"/>
    <n v="6166"/>
    <m/>
    <n v="4000"/>
    <n v="54.15"/>
    <x v="4"/>
  </r>
  <r>
    <n v="2"/>
    <x v="25"/>
    <x v="0"/>
    <n v="93"/>
    <x v="714"/>
    <n v="2908"/>
    <n v="3581"/>
    <n v="1"/>
    <n v="6490"/>
    <m/>
    <n v="4000"/>
    <n v="62.25"/>
    <x v="4"/>
  </r>
  <r>
    <n v="2"/>
    <x v="25"/>
    <x v="0"/>
    <n v="298"/>
    <x v="715"/>
    <n v="2734"/>
    <n v="3957"/>
    <n v="0"/>
    <n v="6691"/>
    <m/>
    <n v="4000"/>
    <n v="67.27"/>
    <x v="4"/>
  </r>
  <r>
    <n v="2"/>
    <x v="25"/>
    <x v="0"/>
    <n v="78"/>
    <x v="716"/>
    <n v="3154"/>
    <n v="3746"/>
    <n v="0"/>
    <n v="6900"/>
    <m/>
    <n v="4000"/>
    <n v="72.5"/>
    <x v="4"/>
  </r>
  <r>
    <n v="2"/>
    <x v="25"/>
    <x v="0"/>
    <n v="23"/>
    <x v="717"/>
    <n v="4202"/>
    <n v="2794"/>
    <n v="0"/>
    <n v="6996"/>
    <m/>
    <n v="4000"/>
    <n v="74.900000000000006"/>
    <x v="4"/>
  </r>
  <r>
    <n v="2"/>
    <x v="25"/>
    <x v="0"/>
    <n v="82"/>
    <x v="718"/>
    <n v="2644"/>
    <n v="4368"/>
    <n v="0"/>
    <n v="7012"/>
    <m/>
    <n v="4000"/>
    <n v="75.3"/>
    <x v="4"/>
  </r>
  <r>
    <n v="2"/>
    <x v="25"/>
    <x v="0"/>
    <n v="61"/>
    <x v="719"/>
    <n v="3069"/>
    <n v="4030"/>
    <n v="0"/>
    <n v="7099"/>
    <m/>
    <n v="4000"/>
    <n v="77.48"/>
    <x v="4"/>
  </r>
  <r>
    <n v="2"/>
    <x v="25"/>
    <x v="0"/>
    <n v="217"/>
    <x v="720"/>
    <n v="3139"/>
    <n v="3983"/>
    <n v="0"/>
    <n v="7122"/>
    <m/>
    <n v="4000"/>
    <n v="78.05"/>
    <x v="4"/>
  </r>
  <r>
    <n v="2"/>
    <x v="25"/>
    <x v="0"/>
    <n v="65"/>
    <x v="721"/>
    <n v="3302"/>
    <n v="3838"/>
    <n v="0"/>
    <n v="7140"/>
    <m/>
    <n v="4000"/>
    <n v="78.5"/>
    <x v="4"/>
  </r>
  <r>
    <n v="2"/>
    <x v="25"/>
    <x v="0"/>
    <n v="320"/>
    <x v="722"/>
    <n v="2693"/>
    <n v="4685"/>
    <n v="0"/>
    <n v="7378"/>
    <m/>
    <n v="4000"/>
    <n v="84.45"/>
    <x v="4"/>
  </r>
  <r>
    <n v="2"/>
    <x v="25"/>
    <x v="0"/>
    <n v="8"/>
    <x v="723"/>
    <n v="3762"/>
    <n v="3926"/>
    <n v="0"/>
    <n v="7688"/>
    <m/>
    <n v="4000"/>
    <n v="92.2"/>
    <x v="4"/>
  </r>
  <r>
    <n v="2"/>
    <x v="25"/>
    <x v="0"/>
    <n v="73"/>
    <x v="724"/>
    <n v="3377"/>
    <n v="4565"/>
    <n v="0"/>
    <n v="7942"/>
    <m/>
    <n v="4000"/>
    <n v="98.55"/>
    <x v="4"/>
  </r>
  <r>
    <n v="2"/>
    <x v="25"/>
    <x v="0"/>
    <n v="276"/>
    <x v="725"/>
    <n v="3639"/>
    <n v="4427"/>
    <n v="3"/>
    <n v="8069"/>
    <m/>
    <n v="4000"/>
    <n v="101.72"/>
    <x v="4"/>
  </r>
  <r>
    <n v="2"/>
    <x v="25"/>
    <x v="0"/>
    <n v="68"/>
    <x v="726"/>
    <n v="3303"/>
    <n v="4808"/>
    <n v="1"/>
    <n v="8112"/>
    <m/>
    <n v="4000"/>
    <n v="102.8"/>
    <x v="4"/>
  </r>
  <r>
    <n v="2"/>
    <x v="25"/>
    <x v="0"/>
    <n v="297"/>
    <x v="727"/>
    <n v="4406"/>
    <n v="3993"/>
    <n v="0"/>
    <n v="8399"/>
    <m/>
    <n v="4000"/>
    <n v="109.98"/>
    <x v="4"/>
  </r>
  <r>
    <n v="2"/>
    <x v="25"/>
    <x v="0"/>
    <n v="92"/>
    <x v="728"/>
    <n v="3631"/>
    <n v="4795"/>
    <n v="1"/>
    <n v="8427"/>
    <m/>
    <n v="4000"/>
    <n v="110.67"/>
    <x v="4"/>
  </r>
  <r>
    <n v="2"/>
    <x v="25"/>
    <x v="0"/>
    <n v="330"/>
    <x v="729"/>
    <n v="3209"/>
    <n v="5614"/>
    <n v="0"/>
    <n v="8823"/>
    <m/>
    <n v="4000"/>
    <n v="120.58"/>
    <x v="4"/>
  </r>
  <r>
    <n v="2"/>
    <x v="25"/>
    <x v="0"/>
    <n v="311"/>
    <x v="730"/>
    <n v="4425"/>
    <n v="4521"/>
    <n v="0"/>
    <n v="8946"/>
    <m/>
    <n v="4000"/>
    <n v="123.65"/>
    <x v="4"/>
  </r>
  <r>
    <n v="2"/>
    <x v="25"/>
    <x v="0"/>
    <n v="38"/>
    <x v="731"/>
    <n v="3885"/>
    <n v="5144"/>
    <n v="0"/>
    <n v="9029"/>
    <m/>
    <n v="4000"/>
    <n v="125.72"/>
    <x v="4"/>
  </r>
  <r>
    <n v="2"/>
    <x v="25"/>
    <x v="0"/>
    <n v="88"/>
    <x v="732"/>
    <n v="3710"/>
    <n v="5388"/>
    <n v="0"/>
    <n v="9098"/>
    <m/>
    <n v="4000"/>
    <n v="127.45"/>
    <x v="4"/>
  </r>
  <r>
    <n v="2"/>
    <x v="25"/>
    <x v="0"/>
    <n v="273"/>
    <x v="733"/>
    <n v="4282"/>
    <n v="6974"/>
    <n v="1"/>
    <n v="11257"/>
    <m/>
    <n v="4000"/>
    <n v="181.42"/>
    <x v="4"/>
  </r>
  <r>
    <n v="2"/>
    <x v="25"/>
    <x v="0"/>
    <n v="1"/>
    <x v="734"/>
    <n v="5838"/>
    <n v="5488"/>
    <n v="0"/>
    <n v="11326"/>
    <m/>
    <n v="4000"/>
    <n v="183.15"/>
    <x v="4"/>
  </r>
  <r>
    <n v="2"/>
    <x v="25"/>
    <x v="0"/>
    <n v="95"/>
    <x v="638"/>
    <n v="5581"/>
    <n v="5754"/>
    <n v="0"/>
    <n v="11335"/>
    <m/>
    <n v="4000"/>
    <n v="183.38"/>
    <x v="4"/>
  </r>
  <r>
    <n v="2"/>
    <x v="25"/>
    <x v="0"/>
    <n v="47"/>
    <x v="735"/>
    <n v="5350"/>
    <n v="6481"/>
    <n v="0"/>
    <n v="11831"/>
    <m/>
    <n v="4000"/>
    <n v="195.78"/>
    <x v="4"/>
  </r>
  <r>
    <n v="2"/>
    <x v="25"/>
    <x v="0"/>
    <n v="191"/>
    <x v="736"/>
    <n v="5383"/>
    <n v="6466"/>
    <n v="0"/>
    <n v="11849"/>
    <m/>
    <n v="4000"/>
    <n v="196.22"/>
    <x v="4"/>
  </r>
  <r>
    <n v="2"/>
    <x v="25"/>
    <x v="0"/>
    <n v="33"/>
    <x v="737"/>
    <n v="6341"/>
    <n v="5806"/>
    <n v="0"/>
    <n v="12147"/>
    <m/>
    <n v="4000"/>
    <n v="203.68"/>
    <x v="4"/>
  </r>
  <r>
    <n v="2"/>
    <x v="25"/>
    <x v="0"/>
    <n v="258"/>
    <x v="738"/>
    <n v="5017"/>
    <n v="7135"/>
    <n v="0"/>
    <n v="12152"/>
    <m/>
    <n v="4000"/>
    <n v="203.8"/>
    <x v="4"/>
  </r>
  <r>
    <n v="2"/>
    <x v="25"/>
    <x v="0"/>
    <n v="72"/>
    <x v="739"/>
    <n v="5194"/>
    <n v="7066"/>
    <n v="0"/>
    <n v="12260"/>
    <m/>
    <n v="4000"/>
    <n v="206.5"/>
    <x v="4"/>
  </r>
  <r>
    <n v="2"/>
    <x v="25"/>
    <x v="0"/>
    <n v="5"/>
    <x v="740"/>
    <n v="6503"/>
    <n v="7332"/>
    <n v="0"/>
    <n v="13835"/>
    <m/>
    <n v="4000"/>
    <n v="245.88"/>
    <x v="4"/>
  </r>
  <r>
    <n v="2"/>
    <x v="25"/>
    <x v="0"/>
    <n v="153"/>
    <x v="741"/>
    <n v="7130"/>
    <n v="8564"/>
    <n v="0"/>
    <n v="15694"/>
    <m/>
    <n v="4000"/>
    <n v="292.35000000000002"/>
    <x v="4"/>
  </r>
  <r>
    <n v="2"/>
    <x v="25"/>
    <x v="0"/>
    <n v="69"/>
    <x v="742"/>
    <n v="7200"/>
    <n v="8961"/>
    <n v="0"/>
    <n v="16161"/>
    <m/>
    <n v="4000"/>
    <n v="304.02"/>
    <x v="4"/>
  </r>
  <r>
    <n v="2"/>
    <x v="25"/>
    <x v="0"/>
    <n v="6"/>
    <x v="743"/>
    <n v="10701"/>
    <n v="10299"/>
    <n v="0"/>
    <n v="21000"/>
    <m/>
    <n v="4000"/>
    <n v="425"/>
    <x v="4"/>
  </r>
  <r>
    <n v="2"/>
    <x v="25"/>
    <x v="0"/>
    <n v="50"/>
    <x v="744"/>
    <n v="11620"/>
    <n v="12934"/>
    <n v="0"/>
    <n v="24554"/>
    <m/>
    <n v="4000"/>
    <n v="513.85"/>
    <x v="4"/>
  </r>
  <r>
    <n v="2"/>
    <x v="25"/>
    <x v="0"/>
    <n v="40"/>
    <x v="745"/>
    <n v="13074"/>
    <n v="18063"/>
    <n v="0"/>
    <n v="31137"/>
    <m/>
    <n v="4000"/>
    <n v="678.42"/>
    <x v="4"/>
  </r>
  <r>
    <n v="2"/>
    <x v="25"/>
    <x v="0"/>
    <n v="64"/>
    <x v="746"/>
    <n v="19546"/>
    <n v="22962"/>
    <n v="0"/>
    <n v="42508"/>
    <m/>
    <n v="4000"/>
    <n v="962.7"/>
    <x v="4"/>
  </r>
  <r>
    <n v="2"/>
    <x v="25"/>
    <x v="0"/>
    <n v="41"/>
    <x v="747"/>
    <n v="36776"/>
    <n v="37237"/>
    <n v="2"/>
    <n v="74015"/>
    <m/>
    <n v="4000"/>
    <n v="1750.38"/>
    <x v="4"/>
  </r>
  <r>
    <n v="2"/>
    <x v="25"/>
    <x v="0"/>
    <n v="3"/>
    <x v="748"/>
    <n v="296991"/>
    <n v="343280"/>
    <n v="2"/>
    <n v="640273"/>
    <m/>
    <n v="4000"/>
    <n v="15906.82"/>
    <x v="4"/>
  </r>
  <r>
    <n v="2"/>
    <x v="25"/>
    <x v="0"/>
    <n v="2"/>
    <x v="749"/>
    <n v="522835"/>
    <n v="643420"/>
    <n v="14"/>
    <n v="1166269"/>
    <m/>
    <n v="4000"/>
    <n v="29056.720000000001"/>
    <x v="4"/>
  </r>
  <r>
    <n v="3"/>
    <x v="25"/>
    <x v="1"/>
    <n v="95"/>
    <x v="638"/>
    <n v="709"/>
    <n v="292"/>
    <n v="0"/>
    <n v="1001"/>
    <m/>
    <n v="1343"/>
    <n v="-25.47"/>
    <x v="1"/>
  </r>
  <r>
    <n v="3"/>
    <x v="25"/>
    <x v="1"/>
    <n v="20"/>
    <x v="569"/>
    <n v="496"/>
    <n v="631"/>
    <n v="0"/>
    <n v="1127"/>
    <m/>
    <n v="1343"/>
    <n v="-16.079999999999998"/>
    <x v="1"/>
  </r>
  <r>
    <n v="3"/>
    <x v="25"/>
    <x v="1"/>
    <n v="89"/>
    <x v="27"/>
    <n v="456"/>
    <n v="742"/>
    <n v="2"/>
    <n v="1200"/>
    <m/>
    <n v="1343"/>
    <n v="-10.65"/>
    <x v="1"/>
  </r>
  <r>
    <n v="3"/>
    <x v="25"/>
    <x v="1"/>
    <n v="66"/>
    <x v="313"/>
    <n v="702"/>
    <n v="531"/>
    <n v="0"/>
    <n v="1233"/>
    <m/>
    <n v="1343"/>
    <n v="-8.19"/>
    <x v="1"/>
  </r>
  <r>
    <n v="3"/>
    <x v="25"/>
    <x v="1"/>
    <n v="78"/>
    <x v="750"/>
    <n v="587"/>
    <n v="658"/>
    <n v="0"/>
    <n v="1245"/>
    <m/>
    <n v="1343"/>
    <n v="-7.3"/>
    <x v="1"/>
  </r>
  <r>
    <n v="3"/>
    <x v="25"/>
    <x v="1"/>
    <n v="23"/>
    <x v="751"/>
    <n v="594"/>
    <n v="653"/>
    <n v="0"/>
    <n v="1247"/>
    <m/>
    <n v="1343"/>
    <n v="-7.15"/>
    <x v="1"/>
  </r>
  <r>
    <n v="3"/>
    <x v="25"/>
    <x v="1"/>
    <n v="90"/>
    <x v="565"/>
    <n v="582"/>
    <n v="667"/>
    <n v="0"/>
    <n v="1249"/>
    <m/>
    <n v="1343"/>
    <n v="-7"/>
    <x v="1"/>
  </r>
  <r>
    <n v="3"/>
    <x v="25"/>
    <x v="1"/>
    <n v="57"/>
    <x v="752"/>
    <n v="626"/>
    <n v="645"/>
    <n v="0"/>
    <n v="1271"/>
    <m/>
    <n v="1343"/>
    <n v="-5.36"/>
    <x v="1"/>
  </r>
  <r>
    <n v="3"/>
    <x v="25"/>
    <x v="1"/>
    <n v="215"/>
    <x v="753"/>
    <n v="632"/>
    <n v="639"/>
    <n v="0"/>
    <n v="1271"/>
    <m/>
    <n v="1343"/>
    <n v="-5.36"/>
    <x v="1"/>
  </r>
  <r>
    <n v="3"/>
    <x v="25"/>
    <x v="1"/>
    <n v="223"/>
    <x v="579"/>
    <n v="809"/>
    <n v="466"/>
    <n v="0"/>
    <n v="1275"/>
    <m/>
    <n v="1343"/>
    <n v="-5.0599999999999996"/>
    <x v="1"/>
  </r>
  <r>
    <n v="3"/>
    <x v="25"/>
    <x v="1"/>
    <n v="69"/>
    <x v="343"/>
    <n v="572"/>
    <n v="705"/>
    <n v="0"/>
    <n v="1277"/>
    <m/>
    <n v="1343"/>
    <n v="-4.91"/>
    <x v="1"/>
  </r>
  <r>
    <n v="3"/>
    <x v="25"/>
    <x v="1"/>
    <n v="210"/>
    <x v="754"/>
    <n v="529"/>
    <n v="749"/>
    <n v="0"/>
    <n v="1278"/>
    <m/>
    <n v="1343"/>
    <n v="-4.84"/>
    <x v="1"/>
  </r>
  <r>
    <n v="3"/>
    <x v="25"/>
    <x v="1"/>
    <n v="41"/>
    <x v="15"/>
    <n v="555"/>
    <n v="725"/>
    <n v="0"/>
    <n v="1280"/>
    <m/>
    <n v="1343"/>
    <n v="-4.6900000000000004"/>
    <x v="1"/>
  </r>
  <r>
    <n v="3"/>
    <x v="25"/>
    <x v="1"/>
    <n v="67"/>
    <x v="419"/>
    <n v="704"/>
    <n v="581"/>
    <n v="0"/>
    <n v="1285"/>
    <m/>
    <n v="1343"/>
    <n v="-4.32"/>
    <x v="1"/>
  </r>
  <r>
    <n v="3"/>
    <x v="25"/>
    <x v="1"/>
    <n v="1"/>
    <x v="755"/>
    <n v="572"/>
    <n v="729"/>
    <n v="0"/>
    <n v="1301"/>
    <m/>
    <n v="1343"/>
    <n v="-3.13"/>
    <x v="1"/>
  </r>
  <r>
    <n v="3"/>
    <x v="25"/>
    <x v="1"/>
    <n v="183"/>
    <x v="570"/>
    <n v="502"/>
    <n v="800"/>
    <n v="0"/>
    <n v="1302"/>
    <m/>
    <n v="1343"/>
    <n v="-3.05"/>
    <x v="1"/>
  </r>
  <r>
    <n v="3"/>
    <x v="25"/>
    <x v="1"/>
    <n v="219"/>
    <x v="361"/>
    <n v="520"/>
    <n v="783"/>
    <n v="0"/>
    <n v="1303"/>
    <m/>
    <n v="1343"/>
    <n v="-2.98"/>
    <x v="1"/>
  </r>
  <r>
    <n v="3"/>
    <x v="25"/>
    <x v="1"/>
    <n v="73"/>
    <x v="756"/>
    <n v="559"/>
    <n v="749"/>
    <n v="0"/>
    <n v="1308"/>
    <m/>
    <n v="1343"/>
    <n v="-2.61"/>
    <x v="1"/>
  </r>
  <r>
    <n v="3"/>
    <x v="25"/>
    <x v="1"/>
    <n v="86"/>
    <x v="532"/>
    <n v="609"/>
    <n v="711"/>
    <n v="0"/>
    <n v="1320"/>
    <m/>
    <n v="1343"/>
    <n v="-1.71"/>
    <x v="1"/>
  </r>
  <r>
    <n v="3"/>
    <x v="25"/>
    <x v="1"/>
    <n v="88"/>
    <x v="637"/>
    <n v="709"/>
    <n v="611"/>
    <n v="0"/>
    <n v="1320"/>
    <m/>
    <n v="1343"/>
    <n v="-1.71"/>
    <x v="1"/>
  </r>
  <r>
    <n v="3"/>
    <x v="25"/>
    <x v="1"/>
    <n v="216"/>
    <x v="757"/>
    <n v="485"/>
    <n v="836"/>
    <n v="0"/>
    <n v="1321"/>
    <m/>
    <n v="1343"/>
    <n v="-1.64"/>
    <x v="1"/>
  </r>
  <r>
    <n v="3"/>
    <x v="25"/>
    <x v="1"/>
    <n v="154"/>
    <x v="758"/>
    <n v="612"/>
    <n v="714"/>
    <n v="0"/>
    <n v="1326"/>
    <m/>
    <n v="1343"/>
    <n v="-1.27"/>
    <x v="1"/>
  </r>
  <r>
    <n v="3"/>
    <x v="25"/>
    <x v="1"/>
    <n v="65"/>
    <x v="759"/>
    <n v="556"/>
    <n v="775"/>
    <n v="0"/>
    <n v="1331"/>
    <m/>
    <n v="1343"/>
    <n v="-0.89"/>
    <x v="1"/>
  </r>
  <r>
    <n v="3"/>
    <x v="25"/>
    <x v="1"/>
    <n v="225"/>
    <x v="760"/>
    <n v="534"/>
    <n v="800"/>
    <n v="0"/>
    <n v="1334"/>
    <m/>
    <n v="1343"/>
    <n v="-0.67"/>
    <x v="1"/>
  </r>
  <r>
    <n v="3"/>
    <x v="25"/>
    <x v="1"/>
    <n v="81"/>
    <x v="156"/>
    <n v="655"/>
    <n v="681"/>
    <n v="0"/>
    <n v="1336"/>
    <m/>
    <n v="1343"/>
    <n v="-0.52"/>
    <x v="1"/>
  </r>
  <r>
    <n v="3"/>
    <x v="25"/>
    <x v="1"/>
    <n v="6"/>
    <x v="5"/>
    <n v="605"/>
    <n v="746"/>
    <n v="0"/>
    <n v="1351"/>
    <m/>
    <n v="1343"/>
    <n v="0.6"/>
    <x v="2"/>
  </r>
  <r>
    <n v="3"/>
    <x v="25"/>
    <x v="1"/>
    <n v="206"/>
    <x v="641"/>
    <n v="712"/>
    <n v="639"/>
    <n v="0"/>
    <n v="1351"/>
    <m/>
    <n v="1343"/>
    <n v="0.6"/>
    <x v="2"/>
  </r>
  <r>
    <n v="3"/>
    <x v="25"/>
    <x v="1"/>
    <n v="38"/>
    <x v="56"/>
    <n v="463"/>
    <n v="899"/>
    <n v="0"/>
    <n v="1362"/>
    <m/>
    <n v="1343"/>
    <n v="1.41"/>
    <x v="2"/>
  </r>
  <r>
    <n v="3"/>
    <x v="25"/>
    <x v="1"/>
    <n v="157"/>
    <x v="761"/>
    <n v="610"/>
    <n v="764"/>
    <n v="0"/>
    <n v="1374"/>
    <m/>
    <n v="1343"/>
    <n v="2.31"/>
    <x v="2"/>
  </r>
  <r>
    <n v="3"/>
    <x v="25"/>
    <x v="1"/>
    <n v="47"/>
    <x v="440"/>
    <n v="662"/>
    <n v="718"/>
    <n v="0"/>
    <n v="1380"/>
    <m/>
    <n v="1343"/>
    <n v="2.76"/>
    <x v="2"/>
  </r>
  <r>
    <n v="3"/>
    <x v="25"/>
    <x v="1"/>
    <n v="50"/>
    <x v="34"/>
    <n v="620"/>
    <n v="773"/>
    <n v="0"/>
    <n v="1393"/>
    <m/>
    <n v="1343"/>
    <n v="3.72"/>
    <x v="2"/>
  </r>
  <r>
    <n v="3"/>
    <x v="25"/>
    <x v="1"/>
    <n v="207"/>
    <x v="762"/>
    <n v="619"/>
    <n v="830"/>
    <n v="0"/>
    <n v="1449"/>
    <m/>
    <n v="1343"/>
    <n v="7.89"/>
    <x v="2"/>
  </r>
  <r>
    <n v="3"/>
    <x v="25"/>
    <x v="1"/>
    <n v="40"/>
    <x v="33"/>
    <n v="751"/>
    <n v="730"/>
    <n v="0"/>
    <n v="1481"/>
    <m/>
    <n v="1343"/>
    <n v="10.28"/>
    <x v="3"/>
  </r>
  <r>
    <n v="3"/>
    <x v="25"/>
    <x v="1"/>
    <n v="77"/>
    <x v="449"/>
    <n v="825"/>
    <n v="774"/>
    <n v="0"/>
    <n v="1599"/>
    <m/>
    <n v="1343"/>
    <n v="19.059999999999999"/>
    <x v="3"/>
  </r>
  <r>
    <n v="3"/>
    <x v="25"/>
    <x v="1"/>
    <n v="64"/>
    <x v="763"/>
    <n v="1255"/>
    <n v="1151"/>
    <n v="0"/>
    <n v="2406"/>
    <m/>
    <n v="1343"/>
    <n v="79.150000000000006"/>
    <x v="4"/>
  </r>
  <r>
    <n v="3"/>
    <x v="25"/>
    <x v="1"/>
    <n v="2"/>
    <x v="1"/>
    <n v="17437"/>
    <n v="18737"/>
    <n v="1"/>
    <n v="36175"/>
    <m/>
    <n v="1343"/>
    <n v="2593.6"/>
    <x v="4"/>
  </r>
  <r>
    <n v="3"/>
    <x v="25"/>
    <x v="1"/>
    <n v="3"/>
    <x v="764"/>
    <n v="21022"/>
    <n v="22265"/>
    <n v="2"/>
    <n v="43289"/>
    <m/>
    <n v="1343"/>
    <n v="3123.31"/>
    <x v="4"/>
  </r>
  <r>
    <n v="6"/>
    <x v="25"/>
    <x v="2"/>
    <n v="82"/>
    <x v="718"/>
    <n v="1415"/>
    <n v="1625"/>
    <n v="0"/>
    <n v="3040"/>
    <m/>
    <n v="3955"/>
    <n v="-23.14"/>
    <x v="1"/>
  </r>
  <r>
    <n v="6"/>
    <x v="25"/>
    <x v="2"/>
    <n v="197"/>
    <x v="765"/>
    <n v="1481"/>
    <n v="1559"/>
    <n v="0"/>
    <n v="3040"/>
    <m/>
    <n v="3955"/>
    <n v="-23.14"/>
    <x v="1"/>
  </r>
  <r>
    <n v="6"/>
    <x v="25"/>
    <x v="2"/>
    <n v="189"/>
    <x v="766"/>
    <n v="1700"/>
    <n v="1881"/>
    <n v="0"/>
    <n v="3581"/>
    <m/>
    <n v="3955"/>
    <n v="-9.4600000000000009"/>
    <x v="1"/>
  </r>
  <r>
    <n v="6"/>
    <x v="25"/>
    <x v="2"/>
    <n v="86"/>
    <x v="698"/>
    <n v="1669"/>
    <n v="1936"/>
    <n v="0"/>
    <n v="3605"/>
    <m/>
    <n v="3955"/>
    <n v="-8.85"/>
    <x v="1"/>
  </r>
  <r>
    <n v="6"/>
    <x v="25"/>
    <x v="2"/>
    <n v="85"/>
    <x v="711"/>
    <n v="1305"/>
    <n v="2316"/>
    <n v="0"/>
    <n v="3621"/>
    <m/>
    <n v="3955"/>
    <n v="-8.4499999999999993"/>
    <x v="1"/>
  </r>
  <r>
    <n v="6"/>
    <x v="25"/>
    <x v="2"/>
    <n v="50"/>
    <x v="744"/>
    <n v="1728"/>
    <n v="1899"/>
    <n v="0"/>
    <n v="3627"/>
    <m/>
    <n v="3955"/>
    <n v="-8.2899999999999991"/>
    <x v="1"/>
  </r>
  <r>
    <n v="6"/>
    <x v="25"/>
    <x v="2"/>
    <n v="54"/>
    <x v="712"/>
    <n v="1819"/>
    <n v="1900"/>
    <n v="0"/>
    <n v="3719"/>
    <m/>
    <n v="3955"/>
    <n v="-5.97"/>
    <x v="1"/>
  </r>
  <r>
    <n v="6"/>
    <x v="25"/>
    <x v="2"/>
    <n v="77"/>
    <x v="703"/>
    <n v="2350"/>
    <n v="1414"/>
    <n v="0"/>
    <n v="3764"/>
    <m/>
    <n v="3955"/>
    <n v="-4.83"/>
    <x v="1"/>
  </r>
  <r>
    <n v="6"/>
    <x v="25"/>
    <x v="2"/>
    <n v="179"/>
    <x v="767"/>
    <n v="1590"/>
    <n v="2210"/>
    <n v="0"/>
    <n v="3800"/>
    <m/>
    <n v="3955"/>
    <n v="-3.92"/>
    <x v="1"/>
  </r>
  <r>
    <n v="6"/>
    <x v="25"/>
    <x v="2"/>
    <n v="41"/>
    <x v="747"/>
    <n v="1987"/>
    <n v="1876"/>
    <n v="0"/>
    <n v="3863"/>
    <m/>
    <n v="3955"/>
    <n v="-2.33"/>
    <x v="1"/>
  </r>
  <r>
    <n v="6"/>
    <x v="25"/>
    <x v="2"/>
    <n v="76"/>
    <x v="682"/>
    <n v="1865"/>
    <n v="2032"/>
    <n v="0"/>
    <n v="3897"/>
    <m/>
    <n v="3955"/>
    <n v="-1.47"/>
    <x v="1"/>
  </r>
  <r>
    <n v="6"/>
    <x v="25"/>
    <x v="2"/>
    <n v="33"/>
    <x v="737"/>
    <n v="1773"/>
    <n v="2134"/>
    <n v="0"/>
    <n v="3907"/>
    <m/>
    <n v="3955"/>
    <n v="-1.21"/>
    <x v="1"/>
  </r>
  <r>
    <n v="6"/>
    <x v="25"/>
    <x v="2"/>
    <n v="171"/>
    <x v="768"/>
    <n v="1619"/>
    <n v="2298"/>
    <n v="0"/>
    <n v="3917"/>
    <m/>
    <n v="3955"/>
    <n v="-0.96"/>
    <x v="1"/>
  </r>
  <r>
    <n v="6"/>
    <x v="25"/>
    <x v="2"/>
    <n v="201"/>
    <x v="769"/>
    <n v="1874"/>
    <n v="2048"/>
    <n v="0"/>
    <n v="3922"/>
    <m/>
    <n v="3955"/>
    <n v="-0.83"/>
    <x v="1"/>
  </r>
  <r>
    <n v="6"/>
    <x v="25"/>
    <x v="2"/>
    <n v="71"/>
    <x v="673"/>
    <n v="1729"/>
    <n v="2194"/>
    <n v="0"/>
    <n v="3923"/>
    <m/>
    <n v="3955"/>
    <n v="-0.81"/>
    <x v="1"/>
  </r>
  <r>
    <n v="6"/>
    <x v="25"/>
    <x v="2"/>
    <n v="173"/>
    <x v="770"/>
    <n v="1859"/>
    <n v="2079"/>
    <n v="0"/>
    <n v="3938"/>
    <m/>
    <n v="3955"/>
    <n v="-0.43"/>
    <x v="1"/>
  </r>
  <r>
    <n v="6"/>
    <x v="25"/>
    <x v="2"/>
    <n v="90"/>
    <x v="693"/>
    <n v="1178"/>
    <n v="2763"/>
    <n v="0"/>
    <n v="3941"/>
    <m/>
    <n v="3955"/>
    <n v="-0.35"/>
    <x v="1"/>
  </r>
  <r>
    <n v="6"/>
    <x v="25"/>
    <x v="2"/>
    <n v="180"/>
    <x v="771"/>
    <n v="1793"/>
    <n v="2160"/>
    <n v="0"/>
    <n v="3953"/>
    <m/>
    <n v="3955"/>
    <n v="-0.05"/>
    <x v="1"/>
  </r>
  <r>
    <n v="6"/>
    <x v="25"/>
    <x v="2"/>
    <n v="67"/>
    <x v="702"/>
    <n v="1935"/>
    <n v="2028"/>
    <n v="0"/>
    <n v="3963"/>
    <m/>
    <n v="3955"/>
    <n v="0.2"/>
    <x v="2"/>
  </r>
  <r>
    <n v="6"/>
    <x v="25"/>
    <x v="2"/>
    <n v="175"/>
    <x v="772"/>
    <n v="1637"/>
    <n v="2326"/>
    <n v="0"/>
    <n v="3963"/>
    <m/>
    <n v="3955"/>
    <n v="0.2"/>
    <x v="2"/>
  </r>
  <r>
    <n v="6"/>
    <x v="25"/>
    <x v="2"/>
    <n v="47"/>
    <x v="773"/>
    <n v="1704"/>
    <n v="2266"/>
    <n v="0"/>
    <n v="3970"/>
    <m/>
    <n v="3955"/>
    <n v="0.38"/>
    <x v="2"/>
  </r>
  <r>
    <n v="6"/>
    <x v="25"/>
    <x v="2"/>
    <n v="79"/>
    <x v="707"/>
    <n v="2026"/>
    <n v="1989"/>
    <n v="0"/>
    <n v="4015"/>
    <m/>
    <n v="3955"/>
    <n v="1.52"/>
    <x v="2"/>
  </r>
  <r>
    <n v="6"/>
    <x v="25"/>
    <x v="2"/>
    <n v="195"/>
    <x v="774"/>
    <n v="1535"/>
    <n v="2506"/>
    <n v="0"/>
    <n v="4041"/>
    <m/>
    <n v="3955"/>
    <n v="2.17"/>
    <x v="2"/>
  </r>
  <r>
    <n v="6"/>
    <x v="25"/>
    <x v="2"/>
    <n v="200"/>
    <x v="738"/>
    <n v="1727"/>
    <n v="2329"/>
    <n v="0"/>
    <n v="4056"/>
    <m/>
    <n v="3955"/>
    <n v="2.5499999999999998"/>
    <x v="2"/>
  </r>
  <r>
    <n v="6"/>
    <x v="25"/>
    <x v="2"/>
    <n v="163"/>
    <x v="775"/>
    <n v="2258"/>
    <n v="2007"/>
    <n v="0"/>
    <n v="4265"/>
    <m/>
    <n v="3955"/>
    <n v="7.84"/>
    <x v="2"/>
  </r>
  <r>
    <n v="6"/>
    <x v="25"/>
    <x v="2"/>
    <n v="64"/>
    <x v="776"/>
    <n v="2414"/>
    <n v="2967"/>
    <n v="0"/>
    <n v="5381"/>
    <m/>
    <n v="3955"/>
    <n v="36.06"/>
    <x v="3"/>
  </r>
  <r>
    <n v="6"/>
    <x v="25"/>
    <x v="2"/>
    <n v="74"/>
    <x v="685"/>
    <n v="3158"/>
    <n v="3088"/>
    <n v="0"/>
    <n v="6246"/>
    <m/>
    <n v="3955"/>
    <n v="57.93"/>
    <x v="4"/>
  </r>
  <r>
    <n v="6"/>
    <x v="25"/>
    <x v="2"/>
    <n v="156"/>
    <x v="777"/>
    <n v="4403"/>
    <n v="3992"/>
    <n v="0"/>
    <n v="8395"/>
    <m/>
    <n v="3955"/>
    <n v="112.26"/>
    <x v="4"/>
  </r>
  <r>
    <n v="6"/>
    <x v="25"/>
    <x v="2"/>
    <n v="181"/>
    <x v="778"/>
    <n v="4117"/>
    <n v="4904"/>
    <n v="0"/>
    <n v="9021"/>
    <m/>
    <n v="3955"/>
    <n v="128.09"/>
    <x v="4"/>
  </r>
  <r>
    <n v="6"/>
    <x v="25"/>
    <x v="2"/>
    <n v="75"/>
    <x v="779"/>
    <n v="4762"/>
    <n v="5425"/>
    <n v="0"/>
    <n v="10187"/>
    <m/>
    <n v="3955"/>
    <n v="157.57"/>
    <x v="4"/>
  </r>
  <r>
    <n v="6"/>
    <x v="25"/>
    <x v="2"/>
    <n v="193"/>
    <x v="780"/>
    <n v="6319"/>
    <n v="6719"/>
    <n v="0"/>
    <n v="13038"/>
    <m/>
    <n v="3955"/>
    <n v="229.66"/>
    <x v="4"/>
  </r>
  <r>
    <n v="6"/>
    <x v="25"/>
    <x v="2"/>
    <n v="40"/>
    <x v="745"/>
    <n v="6805"/>
    <n v="9036"/>
    <n v="0"/>
    <n v="15841"/>
    <m/>
    <n v="3955"/>
    <n v="300.52999999999997"/>
    <x v="4"/>
  </r>
  <r>
    <n v="6"/>
    <x v="25"/>
    <x v="2"/>
    <n v="3"/>
    <x v="748"/>
    <n v="37206"/>
    <n v="42263"/>
    <n v="1"/>
    <n v="79470"/>
    <m/>
    <n v="3955"/>
    <n v="1909.36"/>
    <x v="4"/>
  </r>
  <r>
    <n v="6"/>
    <x v="25"/>
    <x v="2"/>
    <n v="2"/>
    <x v="749"/>
    <n v="66135"/>
    <n v="71015"/>
    <n v="1"/>
    <n v="137151"/>
    <m/>
    <n v="3955"/>
    <n v="3367.79"/>
    <x v="4"/>
  </r>
  <r>
    <n v="7"/>
    <x v="25"/>
    <x v="3"/>
    <n v="71"/>
    <x v="145"/>
    <n v="793"/>
    <n v="1075"/>
    <n v="1"/>
    <n v="1869"/>
    <m/>
    <n v="1871"/>
    <n v="-0.11"/>
    <x v="1"/>
  </r>
  <r>
    <n v="7"/>
    <x v="25"/>
    <x v="3"/>
    <n v="153"/>
    <x v="781"/>
    <n v="940"/>
    <n v="937"/>
    <n v="0"/>
    <n v="1877"/>
    <m/>
    <n v="1871"/>
    <n v="0.32"/>
    <x v="2"/>
  </r>
  <r>
    <n v="7"/>
    <x v="25"/>
    <x v="3"/>
    <n v="173"/>
    <x v="645"/>
    <n v="942"/>
    <n v="943"/>
    <n v="1"/>
    <n v="1886"/>
    <m/>
    <n v="1871"/>
    <n v="0.8"/>
    <x v="2"/>
  </r>
  <r>
    <n v="7"/>
    <x v="25"/>
    <x v="3"/>
    <n v="69"/>
    <x v="343"/>
    <n v="849"/>
    <n v="1039"/>
    <n v="0"/>
    <n v="1888"/>
    <m/>
    <n v="1871"/>
    <n v="0.91"/>
    <x v="2"/>
  </r>
  <r>
    <n v="7"/>
    <x v="25"/>
    <x v="3"/>
    <n v="151"/>
    <x v="241"/>
    <n v="963"/>
    <n v="927"/>
    <n v="0"/>
    <n v="1890"/>
    <m/>
    <n v="1871"/>
    <n v="1.02"/>
    <x v="2"/>
  </r>
  <r>
    <n v="7"/>
    <x v="25"/>
    <x v="3"/>
    <n v="38"/>
    <x v="56"/>
    <n v="695"/>
    <n v="1227"/>
    <n v="1"/>
    <n v="1923"/>
    <m/>
    <n v="1871"/>
    <n v="2.78"/>
    <x v="2"/>
  </r>
  <r>
    <n v="7"/>
    <x v="25"/>
    <x v="3"/>
    <n v="174"/>
    <x v="782"/>
    <n v="870"/>
    <n v="1084"/>
    <n v="0"/>
    <n v="1954"/>
    <m/>
    <n v="1871"/>
    <n v="4.4400000000000004"/>
    <x v="2"/>
  </r>
  <r>
    <n v="7"/>
    <x v="25"/>
    <x v="3"/>
    <n v="54"/>
    <x v="204"/>
    <n v="869"/>
    <n v="1144"/>
    <n v="0"/>
    <n v="2013"/>
    <m/>
    <n v="1871"/>
    <n v="7.59"/>
    <x v="2"/>
  </r>
  <r>
    <n v="7"/>
    <x v="25"/>
    <x v="3"/>
    <n v="86"/>
    <x v="532"/>
    <n v="1085"/>
    <n v="1134"/>
    <n v="1"/>
    <n v="2220"/>
    <m/>
    <n v="1871"/>
    <n v="18.649999999999999"/>
    <x v="3"/>
  </r>
  <r>
    <n v="7"/>
    <x v="25"/>
    <x v="3"/>
    <n v="74"/>
    <x v="28"/>
    <n v="938"/>
    <n v="1326"/>
    <n v="0"/>
    <n v="2264"/>
    <m/>
    <n v="1871"/>
    <n v="21"/>
    <x v="3"/>
  </r>
  <r>
    <n v="7"/>
    <x v="25"/>
    <x v="3"/>
    <n v="157"/>
    <x v="783"/>
    <n v="1194"/>
    <n v="1237"/>
    <n v="0"/>
    <n v="2431"/>
    <m/>
    <n v="1871"/>
    <n v="29.93"/>
    <x v="3"/>
  </r>
  <r>
    <n v="7"/>
    <x v="25"/>
    <x v="3"/>
    <n v="76"/>
    <x v="547"/>
    <n v="2069"/>
    <n v="407"/>
    <n v="0"/>
    <n v="2476"/>
    <m/>
    <n v="1871"/>
    <n v="32.340000000000003"/>
    <x v="3"/>
  </r>
  <r>
    <n v="7"/>
    <x v="25"/>
    <x v="3"/>
    <n v="64"/>
    <x v="763"/>
    <n v="1269"/>
    <n v="1340"/>
    <n v="1"/>
    <n v="2610"/>
    <m/>
    <n v="1871"/>
    <n v="39.5"/>
    <x v="3"/>
  </r>
  <r>
    <n v="7"/>
    <x v="25"/>
    <x v="3"/>
    <n v="160"/>
    <x v="499"/>
    <n v="1765"/>
    <n v="2077"/>
    <n v="0"/>
    <n v="3842"/>
    <m/>
    <n v="1871"/>
    <n v="105.34"/>
    <x v="4"/>
  </r>
  <r>
    <n v="7"/>
    <x v="25"/>
    <x v="3"/>
    <n v="3"/>
    <x v="764"/>
    <n v="12835"/>
    <n v="15081"/>
    <n v="1"/>
    <n v="27917"/>
    <m/>
    <n v="1871"/>
    <n v="1392.09"/>
    <x v="4"/>
  </r>
  <r>
    <n v="7"/>
    <x v="25"/>
    <x v="3"/>
    <n v="2"/>
    <x v="1"/>
    <n v="17961"/>
    <n v="17030"/>
    <n v="0"/>
    <n v="34991"/>
    <m/>
    <n v="1871"/>
    <n v="1770.18"/>
    <x v="4"/>
  </r>
  <r>
    <n v="1"/>
    <x v="25"/>
    <x v="4"/>
    <n v="88"/>
    <x v="784"/>
    <n v="1039"/>
    <n v="1226"/>
    <n v="0"/>
    <n v="2265"/>
    <m/>
    <n v="4000"/>
    <n v="-43.38"/>
    <x v="1"/>
  </r>
  <r>
    <n v="1"/>
    <x v="25"/>
    <x v="4"/>
    <n v="234"/>
    <x v="785"/>
    <n v="1092"/>
    <n v="1849"/>
    <n v="0"/>
    <n v="2941"/>
    <m/>
    <n v="4000"/>
    <n v="-26.48"/>
    <x v="1"/>
  </r>
  <r>
    <n v="1"/>
    <x v="25"/>
    <x v="4"/>
    <n v="84"/>
    <x v="704"/>
    <n v="1767"/>
    <n v="1467"/>
    <n v="0"/>
    <n v="3234"/>
    <m/>
    <n v="4000"/>
    <n v="-19.149999999999999"/>
    <x v="1"/>
  </r>
  <r>
    <n v="1"/>
    <x v="25"/>
    <x v="4"/>
    <n v="6"/>
    <x v="786"/>
    <n v="1764"/>
    <n v="1471"/>
    <n v="0"/>
    <n v="3235"/>
    <m/>
    <n v="4000"/>
    <n v="-19.12"/>
    <x v="1"/>
  </r>
  <r>
    <n v="1"/>
    <x v="25"/>
    <x v="4"/>
    <n v="347"/>
    <x v="787"/>
    <n v="1719"/>
    <n v="1802"/>
    <n v="0"/>
    <n v="3521"/>
    <m/>
    <n v="4000"/>
    <n v="-11.98"/>
    <x v="1"/>
  </r>
  <r>
    <n v="1"/>
    <x v="25"/>
    <x v="4"/>
    <n v="67"/>
    <x v="702"/>
    <n v="1601"/>
    <n v="2115"/>
    <n v="0"/>
    <n v="3716"/>
    <m/>
    <n v="4000"/>
    <n v="-7.1"/>
    <x v="1"/>
  </r>
  <r>
    <n v="1"/>
    <x v="25"/>
    <x v="4"/>
    <n v="79"/>
    <x v="788"/>
    <n v="2199"/>
    <n v="1518"/>
    <n v="0"/>
    <n v="3717"/>
    <m/>
    <n v="4000"/>
    <n v="-7.07"/>
    <x v="1"/>
  </r>
  <r>
    <n v="1"/>
    <x v="25"/>
    <x v="4"/>
    <n v="92"/>
    <x v="608"/>
    <n v="1734"/>
    <n v="2037"/>
    <n v="0"/>
    <n v="3771"/>
    <m/>
    <n v="4000"/>
    <n v="-5.72"/>
    <x v="1"/>
  </r>
  <r>
    <n v="1"/>
    <x v="25"/>
    <x v="4"/>
    <n v="184"/>
    <x v="720"/>
    <n v="1686"/>
    <n v="2094"/>
    <n v="0"/>
    <n v="3780"/>
    <m/>
    <n v="4000"/>
    <n v="-5.5"/>
    <x v="1"/>
  </r>
  <r>
    <n v="1"/>
    <x v="25"/>
    <x v="4"/>
    <n v="170"/>
    <x v="789"/>
    <n v="2031"/>
    <n v="1785"/>
    <n v="1"/>
    <n v="3817"/>
    <m/>
    <n v="4000"/>
    <n v="-4.58"/>
    <x v="1"/>
  </r>
  <r>
    <n v="1"/>
    <x v="25"/>
    <x v="4"/>
    <n v="68"/>
    <x v="726"/>
    <n v="1603"/>
    <n v="2217"/>
    <n v="2"/>
    <n v="3822"/>
    <m/>
    <n v="4000"/>
    <n v="-4.45"/>
    <x v="1"/>
  </r>
  <r>
    <n v="1"/>
    <x v="25"/>
    <x v="4"/>
    <n v="329"/>
    <x v="790"/>
    <n v="1729"/>
    <n v="2098"/>
    <n v="2"/>
    <n v="3829"/>
    <m/>
    <n v="4000"/>
    <n v="-4.28"/>
    <x v="1"/>
  </r>
  <r>
    <n v="1"/>
    <x v="25"/>
    <x v="4"/>
    <n v="336"/>
    <x v="791"/>
    <n v="1661"/>
    <n v="2169"/>
    <n v="2"/>
    <n v="3832"/>
    <m/>
    <n v="4000"/>
    <n v="-4.2"/>
    <x v="1"/>
  </r>
  <r>
    <n v="1"/>
    <x v="25"/>
    <x v="4"/>
    <n v="86"/>
    <x v="792"/>
    <n v="1514"/>
    <n v="2326"/>
    <n v="0"/>
    <n v="3840"/>
    <m/>
    <n v="4000"/>
    <n v="-4"/>
    <x v="1"/>
  </r>
  <r>
    <n v="1"/>
    <x v="25"/>
    <x v="4"/>
    <n v="69"/>
    <x v="793"/>
    <n v="1946"/>
    <n v="1903"/>
    <n v="0"/>
    <n v="3849"/>
    <m/>
    <n v="4000"/>
    <n v="-3.78"/>
    <x v="1"/>
  </r>
  <r>
    <n v="1"/>
    <x v="25"/>
    <x v="4"/>
    <n v="71"/>
    <x v="673"/>
    <n v="2062"/>
    <n v="1788"/>
    <n v="0"/>
    <n v="3850"/>
    <m/>
    <n v="4000"/>
    <n v="-3.75"/>
    <x v="1"/>
  </r>
  <r>
    <n v="1"/>
    <x v="25"/>
    <x v="4"/>
    <n v="351"/>
    <x v="794"/>
    <n v="1812"/>
    <n v="2041"/>
    <n v="0"/>
    <n v="3853"/>
    <m/>
    <n v="4000"/>
    <n v="-3.68"/>
    <x v="1"/>
  </r>
  <r>
    <n v="1"/>
    <x v="25"/>
    <x v="4"/>
    <n v="95"/>
    <x v="638"/>
    <n v="1651"/>
    <n v="2207"/>
    <n v="0"/>
    <n v="3858"/>
    <m/>
    <n v="4000"/>
    <n v="-3.55"/>
    <x v="1"/>
  </r>
  <r>
    <n v="1"/>
    <x v="25"/>
    <x v="4"/>
    <n v="1"/>
    <x v="755"/>
    <n v="1968"/>
    <n v="1891"/>
    <n v="0"/>
    <n v="3859"/>
    <m/>
    <n v="4000"/>
    <n v="-3.52"/>
    <x v="1"/>
  </r>
  <r>
    <n v="1"/>
    <x v="25"/>
    <x v="4"/>
    <n v="70"/>
    <x v="795"/>
    <n v="2313"/>
    <n v="1561"/>
    <n v="2"/>
    <n v="3876"/>
    <m/>
    <n v="4000"/>
    <n v="-3.1"/>
    <x v="1"/>
  </r>
  <r>
    <n v="1"/>
    <x v="25"/>
    <x v="4"/>
    <n v="66"/>
    <x v="796"/>
    <n v="2181"/>
    <n v="1718"/>
    <n v="0"/>
    <n v="3899"/>
    <m/>
    <n v="4000"/>
    <n v="-2.5299999999999998"/>
    <x v="1"/>
  </r>
  <r>
    <n v="1"/>
    <x v="25"/>
    <x v="4"/>
    <n v="47"/>
    <x v="440"/>
    <n v="1663"/>
    <n v="2248"/>
    <m/>
    <n v="3911"/>
    <m/>
    <n v="4000"/>
    <n v="-2.2200000000000002"/>
    <x v="1"/>
  </r>
  <r>
    <n v="1"/>
    <x v="25"/>
    <x v="4"/>
    <n v="8"/>
    <x v="723"/>
    <n v="1990"/>
    <n v="1943"/>
    <n v="1"/>
    <n v="3934"/>
    <m/>
    <n v="4000"/>
    <n v="-1.65"/>
    <x v="1"/>
  </r>
  <r>
    <n v="1"/>
    <x v="25"/>
    <x v="4"/>
    <n v="74"/>
    <x v="797"/>
    <n v="1264"/>
    <n v="2672"/>
    <n v="0"/>
    <n v="3936"/>
    <m/>
    <n v="4000"/>
    <n v="-1.6"/>
    <x v="1"/>
  </r>
  <r>
    <n v="1"/>
    <x v="25"/>
    <x v="4"/>
    <n v="85"/>
    <x v="798"/>
    <n v="1859"/>
    <n v="2077"/>
    <n v="0"/>
    <n v="3936"/>
    <m/>
    <n v="4000"/>
    <n v="-1.6"/>
    <x v="1"/>
  </r>
  <r>
    <n v="1"/>
    <x v="25"/>
    <x v="4"/>
    <n v="328"/>
    <x v="799"/>
    <n v="1904"/>
    <n v="2033"/>
    <n v="1"/>
    <n v="3938"/>
    <m/>
    <n v="4000"/>
    <n v="-1.55"/>
    <x v="1"/>
  </r>
  <r>
    <n v="1"/>
    <x v="25"/>
    <x v="4"/>
    <n v="12"/>
    <x v="800"/>
    <n v="2122"/>
    <n v="1817"/>
    <n v="0"/>
    <n v="3939"/>
    <m/>
    <n v="4000"/>
    <n v="-1.52"/>
    <x v="1"/>
  </r>
  <r>
    <n v="1"/>
    <x v="25"/>
    <x v="4"/>
    <n v="302"/>
    <x v="801"/>
    <n v="1764"/>
    <n v="2175"/>
    <n v="0"/>
    <n v="3939"/>
    <m/>
    <n v="4000"/>
    <n v="-1.52"/>
    <x v="1"/>
  </r>
  <r>
    <n v="1"/>
    <x v="25"/>
    <x v="4"/>
    <n v="72"/>
    <x v="802"/>
    <n v="1865"/>
    <n v="2079"/>
    <n v="0"/>
    <n v="3944"/>
    <m/>
    <n v="4000"/>
    <n v="-1.4"/>
    <x v="1"/>
  </r>
  <r>
    <n v="1"/>
    <x v="25"/>
    <x v="4"/>
    <n v="5"/>
    <x v="803"/>
    <n v="1728"/>
    <n v="2218"/>
    <n v="1"/>
    <n v="3947"/>
    <m/>
    <n v="4000"/>
    <n v="-1.32"/>
    <x v="1"/>
  </r>
  <r>
    <n v="1"/>
    <x v="25"/>
    <x v="4"/>
    <n v="33"/>
    <x v="804"/>
    <n v="1950"/>
    <n v="2003"/>
    <n v="0"/>
    <n v="3953"/>
    <m/>
    <n v="4000"/>
    <n v="-1.18"/>
    <x v="1"/>
  </r>
  <r>
    <n v="1"/>
    <x v="25"/>
    <x v="4"/>
    <n v="179"/>
    <x v="805"/>
    <n v="1819"/>
    <n v="2135"/>
    <n v="0"/>
    <n v="3954"/>
    <m/>
    <n v="4000"/>
    <n v="-1.1499999999999999"/>
    <x v="1"/>
  </r>
  <r>
    <n v="1"/>
    <x v="25"/>
    <x v="4"/>
    <n v="343"/>
    <x v="806"/>
    <n v="2027"/>
    <n v="1926"/>
    <n v="1"/>
    <n v="3954"/>
    <m/>
    <n v="4000"/>
    <n v="-1.1499999999999999"/>
    <x v="1"/>
  </r>
  <r>
    <n v="1"/>
    <x v="25"/>
    <x v="4"/>
    <n v="73"/>
    <x v="807"/>
    <n v="1776"/>
    <n v="2175"/>
    <n v="5"/>
    <n v="3956"/>
    <m/>
    <n v="4000"/>
    <n v="-1.1000000000000001"/>
    <x v="1"/>
  </r>
  <r>
    <n v="1"/>
    <x v="25"/>
    <x v="4"/>
    <n v="350"/>
    <x v="808"/>
    <n v="1610"/>
    <n v="2345"/>
    <n v="1"/>
    <n v="3956"/>
    <m/>
    <n v="4000"/>
    <n v="-1.1000000000000001"/>
    <x v="1"/>
  </r>
  <r>
    <n v="1"/>
    <x v="25"/>
    <x v="4"/>
    <n v="61"/>
    <x v="809"/>
    <n v="2276"/>
    <n v="1682"/>
    <n v="3"/>
    <n v="3961"/>
    <m/>
    <n v="4000"/>
    <n v="-0.98"/>
    <x v="1"/>
  </r>
  <r>
    <n v="1"/>
    <x v="25"/>
    <x v="4"/>
    <n v="9"/>
    <x v="810"/>
    <n v="1875"/>
    <n v="2088"/>
    <n v="0"/>
    <n v="3963"/>
    <m/>
    <n v="4000"/>
    <n v="-0.92"/>
    <x v="1"/>
  </r>
  <r>
    <n v="1"/>
    <x v="25"/>
    <x v="4"/>
    <n v="54"/>
    <x v="811"/>
    <n v="1862"/>
    <n v="2108"/>
    <n v="0"/>
    <n v="3970"/>
    <m/>
    <n v="4000"/>
    <n v="-0.75"/>
    <x v="1"/>
  </r>
  <r>
    <n v="1"/>
    <x v="25"/>
    <x v="4"/>
    <n v="75"/>
    <x v="779"/>
    <n v="1513"/>
    <n v="2464"/>
    <n v="0"/>
    <n v="3977"/>
    <m/>
    <n v="4000"/>
    <n v="-0.56999999999999995"/>
    <x v="1"/>
  </r>
  <r>
    <n v="1"/>
    <x v="25"/>
    <x v="4"/>
    <n v="38"/>
    <x v="812"/>
    <n v="1813"/>
    <n v="2173"/>
    <n v="0"/>
    <n v="3986"/>
    <m/>
    <n v="4000"/>
    <n v="-0.35"/>
    <x v="1"/>
  </r>
  <r>
    <n v="1"/>
    <x v="25"/>
    <x v="4"/>
    <n v="262"/>
    <x v="307"/>
    <n v="2116"/>
    <n v="1918"/>
    <n v="0"/>
    <n v="4034"/>
    <m/>
    <n v="4000"/>
    <n v="0.85"/>
    <x v="2"/>
  </r>
  <r>
    <n v="1"/>
    <x v="25"/>
    <x v="4"/>
    <n v="341"/>
    <x v="813"/>
    <n v="1841"/>
    <n v="2202"/>
    <n v="1"/>
    <n v="4044"/>
    <m/>
    <n v="4000"/>
    <n v="1.1000000000000001"/>
    <x v="2"/>
  </r>
  <r>
    <n v="1"/>
    <x v="25"/>
    <x v="4"/>
    <n v="40"/>
    <x v="745"/>
    <n v="1978"/>
    <n v="2094"/>
    <n v="1"/>
    <n v="4073"/>
    <m/>
    <n v="4000"/>
    <n v="1.82"/>
    <x v="2"/>
  </r>
  <r>
    <n v="1"/>
    <x v="25"/>
    <x v="4"/>
    <n v="23"/>
    <x v="814"/>
    <n v="1932"/>
    <n v="2156"/>
    <n v="0"/>
    <n v="4088"/>
    <m/>
    <n v="4000"/>
    <n v="2.2000000000000002"/>
    <x v="2"/>
  </r>
  <r>
    <n v="1"/>
    <x v="25"/>
    <x v="4"/>
    <n v="348"/>
    <x v="524"/>
    <n v="2543"/>
    <n v="1599"/>
    <n v="0"/>
    <n v="4142"/>
    <m/>
    <n v="4000"/>
    <n v="3.55"/>
    <x v="2"/>
  </r>
  <r>
    <n v="1"/>
    <x v="25"/>
    <x v="4"/>
    <n v="349"/>
    <x v="579"/>
    <n v="3076"/>
    <n v="1201"/>
    <n v="0"/>
    <n v="4277"/>
    <m/>
    <n v="4000"/>
    <n v="6.93"/>
    <x v="2"/>
  </r>
  <r>
    <n v="1"/>
    <x v="25"/>
    <x v="4"/>
    <n v="93"/>
    <x v="714"/>
    <n v="2192"/>
    <n v="2405"/>
    <n v="3"/>
    <n v="4600"/>
    <m/>
    <n v="4000"/>
    <n v="15"/>
    <x v="3"/>
  </r>
  <r>
    <n v="1"/>
    <x v="25"/>
    <x v="4"/>
    <n v="345"/>
    <x v="815"/>
    <n v="3057"/>
    <n v="2068"/>
    <n v="0"/>
    <n v="5125"/>
    <m/>
    <n v="4000"/>
    <n v="28.12"/>
    <x v="3"/>
  </r>
  <r>
    <n v="1"/>
    <x v="25"/>
    <x v="4"/>
    <n v="82"/>
    <x v="816"/>
    <n v="2548"/>
    <n v="2750"/>
    <n v="0"/>
    <n v="5298"/>
    <m/>
    <n v="4000"/>
    <n v="32.450000000000003"/>
    <x v="3"/>
  </r>
  <r>
    <n v="1"/>
    <x v="25"/>
    <x v="4"/>
    <n v="20"/>
    <x v="817"/>
    <n v="4523"/>
    <n v="4842"/>
    <n v="0"/>
    <n v="9365"/>
    <m/>
    <n v="4000"/>
    <n v="134.12"/>
    <x v="4"/>
  </r>
  <r>
    <n v="1"/>
    <x v="25"/>
    <x v="4"/>
    <n v="41"/>
    <x v="747"/>
    <n v="5747"/>
    <n v="7336"/>
    <n v="0"/>
    <n v="13083"/>
    <m/>
    <n v="4000"/>
    <n v="227.08"/>
    <x v="4"/>
  </r>
  <r>
    <n v="1"/>
    <x v="25"/>
    <x v="4"/>
    <n v="50"/>
    <x v="744"/>
    <n v="5791"/>
    <n v="8809"/>
    <n v="1"/>
    <n v="14601"/>
    <m/>
    <n v="4000"/>
    <n v="265.02999999999997"/>
    <x v="4"/>
  </r>
  <r>
    <n v="1"/>
    <x v="25"/>
    <x v="4"/>
    <n v="64"/>
    <x v="818"/>
    <n v="7924"/>
    <n v="9701"/>
    <n v="0"/>
    <n v="17625"/>
    <m/>
    <n v="4000"/>
    <n v="340.62"/>
    <x v="4"/>
  </r>
  <r>
    <n v="1"/>
    <x v="25"/>
    <x v="4"/>
    <n v="2"/>
    <x v="1"/>
    <n v="38434"/>
    <n v="39486"/>
    <n v="7"/>
    <n v="77927"/>
    <m/>
    <n v="4000"/>
    <n v="1848.18"/>
    <x v="4"/>
  </r>
  <r>
    <n v="1"/>
    <x v="25"/>
    <x v="4"/>
    <n v="3"/>
    <x v="748"/>
    <n v="53172"/>
    <n v="62749"/>
    <n v="2"/>
    <n v="115923"/>
    <m/>
    <n v="4000"/>
    <n v="2798.08"/>
    <x v="4"/>
  </r>
  <r>
    <n v="5"/>
    <x v="25"/>
    <x v="5"/>
    <n v="223"/>
    <x v="579"/>
    <n v="1383"/>
    <n v="1532"/>
    <n v="0"/>
    <n v="2915"/>
    <m/>
    <n v="3679"/>
    <n v="-20.77"/>
    <x v="1"/>
  </r>
  <r>
    <n v="5"/>
    <x v="25"/>
    <x v="5"/>
    <n v="218"/>
    <x v="819"/>
    <n v="1418"/>
    <n v="1663"/>
    <n v="0"/>
    <n v="3081"/>
    <m/>
    <n v="3679"/>
    <n v="-16.25"/>
    <x v="1"/>
  </r>
  <r>
    <n v="5"/>
    <x v="25"/>
    <x v="5"/>
    <n v="215"/>
    <x v="820"/>
    <n v="1087"/>
    <n v="2183"/>
    <n v="0"/>
    <n v="3270"/>
    <m/>
    <n v="3679"/>
    <n v="-11.12"/>
    <x v="1"/>
  </r>
  <r>
    <n v="5"/>
    <x v="25"/>
    <x v="5"/>
    <n v="20"/>
    <x v="817"/>
    <n v="1313"/>
    <n v="2063"/>
    <n v="0"/>
    <n v="3376"/>
    <m/>
    <n v="3679"/>
    <n v="-8.24"/>
    <x v="1"/>
  </r>
  <r>
    <n v="5"/>
    <x v="25"/>
    <x v="5"/>
    <n v="216"/>
    <x v="821"/>
    <n v="1626"/>
    <n v="1875"/>
    <n v="0"/>
    <n v="3501"/>
    <m/>
    <n v="3679"/>
    <n v="-4.84"/>
    <x v="1"/>
  </r>
  <r>
    <n v="5"/>
    <x v="25"/>
    <x v="5"/>
    <n v="50"/>
    <x v="744"/>
    <n v="1762"/>
    <n v="1740"/>
    <n v="0"/>
    <n v="3502"/>
    <m/>
    <n v="3679"/>
    <n v="-4.8099999999999996"/>
    <x v="1"/>
  </r>
  <r>
    <n v="5"/>
    <x v="25"/>
    <x v="5"/>
    <n v="220"/>
    <x v="822"/>
    <n v="1089"/>
    <n v="2417"/>
    <n v="0"/>
    <n v="3506"/>
    <m/>
    <n v="3679"/>
    <n v="-4.7"/>
    <x v="1"/>
  </r>
  <r>
    <n v="5"/>
    <x v="25"/>
    <x v="5"/>
    <n v="72"/>
    <x v="739"/>
    <n v="1453"/>
    <n v="2075"/>
    <n v="0"/>
    <n v="3528"/>
    <m/>
    <n v="3679"/>
    <n v="-4.0999999999999996"/>
    <x v="1"/>
  </r>
  <r>
    <n v="5"/>
    <x v="25"/>
    <x v="5"/>
    <n v="221"/>
    <x v="823"/>
    <n v="1516"/>
    <n v="2016"/>
    <n v="0"/>
    <n v="3532"/>
    <m/>
    <n v="3679"/>
    <n v="-4"/>
    <x v="1"/>
  </r>
  <r>
    <n v="5"/>
    <x v="25"/>
    <x v="5"/>
    <n v="201"/>
    <x v="824"/>
    <n v="1665"/>
    <n v="1892"/>
    <n v="0"/>
    <n v="3557"/>
    <m/>
    <n v="3679"/>
    <n v="-3.32"/>
    <x v="1"/>
  </r>
  <r>
    <n v="5"/>
    <x v="25"/>
    <x v="5"/>
    <n v="180"/>
    <x v="825"/>
    <n v="1372"/>
    <n v="2190"/>
    <n v="0"/>
    <n v="3562"/>
    <m/>
    <n v="3679"/>
    <n v="-3.18"/>
    <x v="1"/>
  </r>
  <r>
    <n v="5"/>
    <x v="25"/>
    <x v="5"/>
    <n v="65"/>
    <x v="721"/>
    <n v="1615"/>
    <n v="1959"/>
    <n v="0"/>
    <n v="3574"/>
    <m/>
    <n v="3679"/>
    <n v="-2.85"/>
    <x v="1"/>
  </r>
  <r>
    <n v="5"/>
    <x v="25"/>
    <x v="5"/>
    <n v="74"/>
    <x v="685"/>
    <n v="1430"/>
    <n v="2148"/>
    <n v="0"/>
    <n v="3578"/>
    <m/>
    <n v="3679"/>
    <n v="-2.75"/>
    <x v="1"/>
  </r>
  <r>
    <n v="5"/>
    <x v="25"/>
    <x v="5"/>
    <n v="169"/>
    <x v="826"/>
    <n v="1739"/>
    <n v="1844"/>
    <n v="0"/>
    <n v="3583"/>
    <m/>
    <n v="3679"/>
    <n v="-2.61"/>
    <x v="1"/>
  </r>
  <r>
    <n v="5"/>
    <x v="25"/>
    <x v="5"/>
    <n v="210"/>
    <x v="827"/>
    <n v="1578"/>
    <n v="2013"/>
    <n v="0"/>
    <n v="3591"/>
    <m/>
    <n v="3679"/>
    <n v="-2.39"/>
    <x v="1"/>
  </r>
  <r>
    <n v="5"/>
    <x v="25"/>
    <x v="5"/>
    <n v="217"/>
    <x v="828"/>
    <n v="1725"/>
    <n v="1866"/>
    <n v="0"/>
    <n v="3591"/>
    <m/>
    <n v="3679"/>
    <n v="-2.39"/>
    <x v="1"/>
  </r>
  <r>
    <n v="5"/>
    <x v="25"/>
    <x v="5"/>
    <n v="67"/>
    <x v="702"/>
    <n v="1614"/>
    <n v="1981"/>
    <n v="0"/>
    <n v="3595"/>
    <m/>
    <n v="3679"/>
    <n v="-2.2799999999999998"/>
    <x v="1"/>
  </r>
  <r>
    <n v="5"/>
    <x v="25"/>
    <x v="5"/>
    <n v="205"/>
    <x v="829"/>
    <n v="1636"/>
    <n v="1968"/>
    <n v="0"/>
    <n v="3604"/>
    <m/>
    <n v="3679"/>
    <n v="-2.04"/>
    <x v="1"/>
  </r>
  <r>
    <n v="5"/>
    <x v="25"/>
    <x v="5"/>
    <n v="47"/>
    <x v="830"/>
    <n v="1684"/>
    <n v="1959"/>
    <n v="0"/>
    <n v="3643"/>
    <m/>
    <n v="3679"/>
    <n v="-0.98"/>
    <x v="1"/>
  </r>
  <r>
    <n v="5"/>
    <x v="25"/>
    <x v="5"/>
    <n v="82"/>
    <x v="718"/>
    <n v="1828"/>
    <n v="1818"/>
    <n v="0"/>
    <n v="3646"/>
    <m/>
    <n v="3679"/>
    <n v="-0.9"/>
    <x v="1"/>
  </r>
  <r>
    <n v="5"/>
    <x v="25"/>
    <x v="5"/>
    <n v="8"/>
    <x v="723"/>
    <n v="1845"/>
    <n v="1810"/>
    <n v="0"/>
    <n v="3655"/>
    <m/>
    <n v="3679"/>
    <n v="-0.65"/>
    <x v="1"/>
  </r>
  <r>
    <n v="5"/>
    <x v="25"/>
    <x v="5"/>
    <n v="170"/>
    <x v="831"/>
    <n v="1626"/>
    <n v="2036"/>
    <n v="0"/>
    <n v="3662"/>
    <m/>
    <n v="3679"/>
    <n v="-0.46"/>
    <x v="1"/>
  </r>
  <r>
    <n v="5"/>
    <x v="25"/>
    <x v="5"/>
    <n v="86"/>
    <x v="532"/>
    <n v="1289"/>
    <n v="2375"/>
    <n v="0"/>
    <n v="3664"/>
    <m/>
    <n v="3679"/>
    <n v="-0.41"/>
    <x v="1"/>
  </r>
  <r>
    <n v="5"/>
    <x v="25"/>
    <x v="5"/>
    <n v="194"/>
    <x v="832"/>
    <n v="2460"/>
    <n v="1206"/>
    <n v="0"/>
    <n v="3666"/>
    <m/>
    <n v="3679"/>
    <n v="-0.35"/>
    <x v="1"/>
  </r>
  <r>
    <n v="5"/>
    <x v="25"/>
    <x v="5"/>
    <n v="5"/>
    <x v="740"/>
    <n v="1599"/>
    <n v="2072"/>
    <n v="0"/>
    <n v="3671"/>
    <m/>
    <n v="3679"/>
    <n v="-0.22"/>
    <x v="1"/>
  </r>
  <r>
    <n v="5"/>
    <x v="25"/>
    <x v="5"/>
    <n v="79"/>
    <x v="707"/>
    <n v="1428"/>
    <n v="2244"/>
    <n v="0"/>
    <n v="3672"/>
    <m/>
    <n v="3679"/>
    <n v="-0.19"/>
    <x v="1"/>
  </r>
  <r>
    <n v="5"/>
    <x v="25"/>
    <x v="5"/>
    <n v="54"/>
    <x v="712"/>
    <n v="1858"/>
    <n v="1820"/>
    <n v="0"/>
    <n v="3678"/>
    <m/>
    <n v="3679"/>
    <n v="-0.03"/>
    <x v="1"/>
  </r>
  <r>
    <n v="5"/>
    <x v="25"/>
    <x v="5"/>
    <n v="73"/>
    <x v="724"/>
    <n v="1491"/>
    <n v="2188"/>
    <n v="0"/>
    <n v="3679"/>
    <m/>
    <n v="3679"/>
    <n v="0"/>
    <x v="2"/>
  </r>
  <r>
    <n v="5"/>
    <x v="25"/>
    <x v="5"/>
    <n v="75"/>
    <x v="779"/>
    <n v="1655"/>
    <n v="2034"/>
    <n v="0"/>
    <n v="3689"/>
    <m/>
    <n v="3679"/>
    <n v="0.27"/>
    <x v="2"/>
  </r>
  <r>
    <n v="5"/>
    <x v="25"/>
    <x v="5"/>
    <n v="214"/>
    <x v="833"/>
    <n v="1694"/>
    <n v="2004"/>
    <n v="0"/>
    <n v="3698"/>
    <m/>
    <n v="3679"/>
    <n v="0.52"/>
    <x v="2"/>
  </r>
  <r>
    <n v="5"/>
    <x v="25"/>
    <x v="5"/>
    <n v="77"/>
    <x v="703"/>
    <n v="2068"/>
    <n v="1633"/>
    <n v="0"/>
    <n v="3701"/>
    <m/>
    <n v="3679"/>
    <n v="0.6"/>
    <x v="2"/>
  </r>
  <r>
    <n v="5"/>
    <x v="25"/>
    <x v="5"/>
    <n v="19"/>
    <x v="834"/>
    <n v="1823"/>
    <n v="1880"/>
    <n v="0"/>
    <n v="3703"/>
    <m/>
    <n v="3679"/>
    <n v="0.65"/>
    <x v="2"/>
  </r>
  <r>
    <n v="5"/>
    <x v="25"/>
    <x v="5"/>
    <n v="178"/>
    <x v="835"/>
    <n v="1583"/>
    <n v="2196"/>
    <n v="0"/>
    <n v="3779"/>
    <m/>
    <n v="3679"/>
    <n v="2.72"/>
    <x v="2"/>
  </r>
  <r>
    <n v="5"/>
    <x v="25"/>
    <x v="5"/>
    <n v="9"/>
    <x v="691"/>
    <n v="2005"/>
    <n v="1902"/>
    <n v="0"/>
    <n v="3907"/>
    <m/>
    <n v="3679"/>
    <n v="6.2"/>
    <x v="2"/>
  </r>
  <r>
    <n v="5"/>
    <x v="25"/>
    <x v="5"/>
    <n v="1"/>
    <x v="734"/>
    <n v="1777"/>
    <n v="2134"/>
    <n v="0"/>
    <n v="3911"/>
    <m/>
    <n v="3679"/>
    <n v="6.31"/>
    <x v="2"/>
  </r>
  <r>
    <n v="5"/>
    <x v="25"/>
    <x v="5"/>
    <n v="40"/>
    <x v="745"/>
    <n v="1909"/>
    <n v="2178"/>
    <n v="0"/>
    <n v="4087"/>
    <m/>
    <n v="3679"/>
    <n v="11.09"/>
    <x v="3"/>
  </r>
  <r>
    <n v="5"/>
    <x v="25"/>
    <x v="5"/>
    <n v="23"/>
    <x v="717"/>
    <n v="1914"/>
    <n v="2214"/>
    <n v="0"/>
    <n v="4128"/>
    <m/>
    <n v="3679"/>
    <n v="12.2"/>
    <x v="3"/>
  </r>
  <r>
    <n v="5"/>
    <x v="25"/>
    <x v="5"/>
    <n v="207"/>
    <x v="836"/>
    <n v="3055"/>
    <n v="3694"/>
    <n v="0"/>
    <n v="6749"/>
    <m/>
    <n v="3679"/>
    <n v="83.45"/>
    <x v="4"/>
  </r>
  <r>
    <n v="5"/>
    <x v="25"/>
    <x v="5"/>
    <n v="64"/>
    <x v="776"/>
    <n v="3730"/>
    <n v="4186"/>
    <n v="0"/>
    <n v="7916"/>
    <m/>
    <n v="3679"/>
    <n v="115.17"/>
    <x v="4"/>
  </r>
  <r>
    <n v="5"/>
    <x v="25"/>
    <x v="5"/>
    <n v="36"/>
    <x v="696"/>
    <n v="6369"/>
    <n v="6854"/>
    <n v="0"/>
    <n v="13223"/>
    <m/>
    <n v="3679"/>
    <n v="259.42"/>
    <x v="4"/>
  </r>
  <r>
    <n v="5"/>
    <x v="25"/>
    <x v="5"/>
    <n v="165"/>
    <x v="837"/>
    <n v="7377"/>
    <n v="9287"/>
    <n v="0"/>
    <n v="16664"/>
    <m/>
    <n v="3679"/>
    <n v="352.95"/>
    <x v="4"/>
  </r>
  <r>
    <n v="5"/>
    <x v="25"/>
    <x v="5"/>
    <n v="151"/>
    <x v="838"/>
    <n v="22022"/>
    <n v="24134"/>
    <n v="0"/>
    <n v="46156"/>
    <m/>
    <n v="3679"/>
    <n v="1154.58"/>
    <x v="4"/>
  </r>
  <r>
    <n v="5"/>
    <x v="25"/>
    <x v="5"/>
    <n v="3"/>
    <x v="748"/>
    <n v="28764"/>
    <n v="35211"/>
    <n v="0"/>
    <n v="63975"/>
    <m/>
    <n v="3679"/>
    <n v="1638.92"/>
    <x v="4"/>
  </r>
  <r>
    <n v="5"/>
    <x v="25"/>
    <x v="5"/>
    <n v="2"/>
    <x v="749"/>
    <n v="40131"/>
    <n v="45961"/>
    <n v="0"/>
    <n v="86092"/>
    <m/>
    <n v="3679"/>
    <n v="2240.09"/>
    <x v="4"/>
  </r>
  <r>
    <n v="4"/>
    <x v="25"/>
    <x v="6"/>
    <n v="81"/>
    <x v="156"/>
    <n v="1542"/>
    <n v="2000"/>
    <n v="0"/>
    <n v="3542"/>
    <m/>
    <n v="4000"/>
    <n v="-11.45"/>
    <x v="1"/>
  </r>
  <r>
    <n v="4"/>
    <x v="25"/>
    <x v="6"/>
    <n v="65"/>
    <x v="759"/>
    <n v="2162"/>
    <n v="1428"/>
    <n v="0"/>
    <n v="3590"/>
    <m/>
    <n v="4000"/>
    <n v="-10.25"/>
    <x v="1"/>
  </r>
  <r>
    <n v="4"/>
    <x v="25"/>
    <x v="6"/>
    <n v="75"/>
    <x v="643"/>
    <n v="1519"/>
    <n v="2090"/>
    <n v="0"/>
    <n v="3609"/>
    <m/>
    <n v="4000"/>
    <n v="-9.7799999999999994"/>
    <x v="1"/>
  </r>
  <r>
    <n v="4"/>
    <x v="25"/>
    <x v="6"/>
    <n v="84"/>
    <x v="447"/>
    <n v="1893"/>
    <n v="1809"/>
    <n v="0"/>
    <n v="3702"/>
    <m/>
    <n v="4000"/>
    <n v="-7.45"/>
    <x v="1"/>
  </r>
  <r>
    <n v="4"/>
    <x v="25"/>
    <x v="6"/>
    <n v="244"/>
    <x v="839"/>
    <n v="2216"/>
    <n v="1488"/>
    <n v="0"/>
    <n v="3704"/>
    <m/>
    <n v="4000"/>
    <n v="-7.4"/>
    <x v="1"/>
  </r>
  <r>
    <n v="4"/>
    <x v="25"/>
    <x v="6"/>
    <n v="191"/>
    <x v="220"/>
    <n v="1924"/>
    <n v="1805"/>
    <n v="0"/>
    <n v="3729"/>
    <m/>
    <n v="4000"/>
    <n v="-6.78"/>
    <x v="1"/>
  </r>
  <r>
    <n v="4"/>
    <x v="25"/>
    <x v="6"/>
    <n v="1"/>
    <x v="840"/>
    <n v="1928"/>
    <n v="1874"/>
    <n v="0"/>
    <n v="3802"/>
    <m/>
    <n v="4000"/>
    <n v="-4.95"/>
    <x v="1"/>
  </r>
  <r>
    <n v="4"/>
    <x v="25"/>
    <x v="6"/>
    <n v="94"/>
    <x v="600"/>
    <n v="1958"/>
    <n v="1869"/>
    <n v="0"/>
    <n v="3827"/>
    <m/>
    <n v="4000"/>
    <n v="-4.32"/>
    <x v="1"/>
  </r>
  <r>
    <n v="4"/>
    <x v="25"/>
    <x v="6"/>
    <n v="195"/>
    <x v="489"/>
    <n v="2007"/>
    <n v="1820"/>
    <n v="0"/>
    <n v="3827"/>
    <m/>
    <n v="4000"/>
    <n v="-4.32"/>
    <x v="1"/>
  </r>
  <r>
    <n v="4"/>
    <x v="25"/>
    <x v="6"/>
    <n v="61"/>
    <x v="841"/>
    <n v="1667"/>
    <n v="2168"/>
    <n v="0"/>
    <n v="3835"/>
    <m/>
    <n v="4000"/>
    <n v="-4.12"/>
    <x v="1"/>
  </r>
  <r>
    <n v="4"/>
    <x v="25"/>
    <x v="6"/>
    <n v="178"/>
    <x v="842"/>
    <n v="1961"/>
    <n v="1886"/>
    <n v="0"/>
    <n v="3847"/>
    <m/>
    <n v="4000"/>
    <n v="-3.82"/>
    <x v="1"/>
  </r>
  <r>
    <n v="4"/>
    <x v="25"/>
    <x v="6"/>
    <n v="67"/>
    <x v="843"/>
    <n v="1575"/>
    <n v="2283"/>
    <n v="0"/>
    <n v="3858"/>
    <m/>
    <n v="4000"/>
    <n v="-3.55"/>
    <x v="1"/>
  </r>
  <r>
    <n v="4"/>
    <x v="25"/>
    <x v="6"/>
    <n v="186"/>
    <x v="844"/>
    <n v="2109"/>
    <n v="1751"/>
    <n v="0"/>
    <n v="3860"/>
    <m/>
    <n v="4000"/>
    <n v="-3.5"/>
    <x v="1"/>
  </r>
  <r>
    <n v="4"/>
    <x v="25"/>
    <x v="6"/>
    <n v="85"/>
    <x v="566"/>
    <n v="1651"/>
    <n v="2218"/>
    <n v="0"/>
    <n v="3869"/>
    <m/>
    <n v="4000"/>
    <n v="-3.28"/>
    <x v="1"/>
  </r>
  <r>
    <n v="4"/>
    <x v="25"/>
    <x v="6"/>
    <n v="54"/>
    <x v="204"/>
    <n v="2025"/>
    <n v="1848"/>
    <n v="0"/>
    <n v="3873"/>
    <m/>
    <n v="4000"/>
    <n v="-3.18"/>
    <x v="1"/>
  </r>
  <r>
    <n v="4"/>
    <x v="25"/>
    <x v="6"/>
    <n v="238"/>
    <x v="411"/>
    <n v="1796"/>
    <n v="2078"/>
    <n v="1"/>
    <n v="3875"/>
    <m/>
    <n v="4000"/>
    <n v="-3.12"/>
    <x v="1"/>
  </r>
  <r>
    <n v="4"/>
    <x v="25"/>
    <x v="6"/>
    <n v="12"/>
    <x v="845"/>
    <n v="2138"/>
    <n v="1744"/>
    <n v="0"/>
    <n v="3882"/>
    <m/>
    <n v="4000"/>
    <n v="-2.95"/>
    <x v="1"/>
  </r>
  <r>
    <n v="4"/>
    <x v="25"/>
    <x v="6"/>
    <n v="73"/>
    <x v="595"/>
    <n v="2452"/>
    <n v="1429"/>
    <n v="1"/>
    <n v="3882"/>
    <m/>
    <n v="4000"/>
    <n v="-2.95"/>
    <x v="1"/>
  </r>
  <r>
    <n v="4"/>
    <x v="25"/>
    <x v="6"/>
    <n v="74"/>
    <x v="28"/>
    <n v="1599"/>
    <n v="2289"/>
    <n v="1"/>
    <n v="3889"/>
    <m/>
    <n v="4000"/>
    <n v="-2.78"/>
    <x v="1"/>
  </r>
  <r>
    <n v="4"/>
    <x v="25"/>
    <x v="6"/>
    <n v="70"/>
    <x v="846"/>
    <n v="1716"/>
    <n v="2185"/>
    <n v="2"/>
    <n v="3903"/>
    <m/>
    <n v="4000"/>
    <n v="-2.4300000000000002"/>
    <x v="1"/>
  </r>
  <r>
    <n v="4"/>
    <x v="25"/>
    <x v="6"/>
    <n v="223"/>
    <x v="847"/>
    <n v="1606"/>
    <n v="2297"/>
    <n v="0"/>
    <n v="3903"/>
    <m/>
    <n v="4000"/>
    <n v="-2.4300000000000002"/>
    <x v="1"/>
  </r>
  <r>
    <n v="4"/>
    <x v="25"/>
    <x v="6"/>
    <n v="69"/>
    <x v="848"/>
    <n v="1706"/>
    <n v="2199"/>
    <n v="0"/>
    <n v="3905"/>
    <m/>
    <n v="4000"/>
    <n v="-2.38"/>
    <x v="1"/>
  </r>
  <r>
    <n v="4"/>
    <x v="25"/>
    <x v="6"/>
    <n v="23"/>
    <x v="751"/>
    <n v="2055"/>
    <n v="1860"/>
    <n v="0"/>
    <n v="3915"/>
    <m/>
    <n v="4000"/>
    <n v="-2.12"/>
    <x v="1"/>
  </r>
  <r>
    <n v="4"/>
    <x v="25"/>
    <x v="6"/>
    <n v="239"/>
    <x v="621"/>
    <n v="2003"/>
    <n v="1919"/>
    <n v="0"/>
    <n v="3922"/>
    <m/>
    <n v="4000"/>
    <n v="-1.95"/>
    <x v="1"/>
  </r>
  <r>
    <n v="4"/>
    <x v="25"/>
    <x v="6"/>
    <n v="201"/>
    <x v="849"/>
    <n v="1843"/>
    <n v="2090"/>
    <n v="0"/>
    <n v="3933"/>
    <m/>
    <n v="4000"/>
    <n v="-1.68"/>
    <x v="1"/>
  </r>
  <r>
    <n v="4"/>
    <x v="25"/>
    <x v="6"/>
    <n v="88"/>
    <x v="637"/>
    <n v="1733"/>
    <n v="2202"/>
    <n v="0"/>
    <n v="3935"/>
    <m/>
    <n v="4000"/>
    <n v="-1.62"/>
    <x v="1"/>
  </r>
  <r>
    <n v="4"/>
    <x v="25"/>
    <x v="6"/>
    <n v="82"/>
    <x v="515"/>
    <n v="1885"/>
    <n v="2054"/>
    <n v="0"/>
    <n v="3939"/>
    <m/>
    <n v="4000"/>
    <n v="-1.52"/>
    <x v="1"/>
  </r>
  <r>
    <n v="4"/>
    <x v="25"/>
    <x v="6"/>
    <n v="41"/>
    <x v="15"/>
    <n v="1982"/>
    <n v="1970"/>
    <n v="0"/>
    <n v="3952"/>
    <m/>
    <n v="4000"/>
    <n v="-1.2"/>
    <x v="1"/>
  </r>
  <r>
    <n v="4"/>
    <x v="25"/>
    <x v="6"/>
    <n v="5"/>
    <x v="850"/>
    <n v="1791"/>
    <n v="2206"/>
    <n v="0"/>
    <n v="3997"/>
    <m/>
    <n v="4000"/>
    <n v="-0.08"/>
    <x v="1"/>
  </r>
  <r>
    <n v="4"/>
    <x v="25"/>
    <x v="6"/>
    <n v="57"/>
    <x v="851"/>
    <n v="1353"/>
    <n v="2669"/>
    <n v="0"/>
    <n v="4022"/>
    <m/>
    <n v="4000"/>
    <n v="0.55000000000000004"/>
    <x v="2"/>
  </r>
  <r>
    <n v="4"/>
    <x v="25"/>
    <x v="6"/>
    <n v="93"/>
    <x v="852"/>
    <n v="2936"/>
    <n v="1125"/>
    <n v="0"/>
    <n v="4061"/>
    <m/>
    <n v="4000"/>
    <n v="1.52"/>
    <x v="2"/>
  </r>
  <r>
    <n v="4"/>
    <x v="25"/>
    <x v="6"/>
    <n v="216"/>
    <x v="853"/>
    <n v="1852"/>
    <n v="2253"/>
    <n v="0"/>
    <n v="4105"/>
    <m/>
    <n v="4000"/>
    <n v="2.62"/>
    <x v="2"/>
  </r>
  <r>
    <n v="4"/>
    <x v="25"/>
    <x v="6"/>
    <n v="200"/>
    <x v="579"/>
    <n v="2301"/>
    <n v="1810"/>
    <n v="0"/>
    <n v="4111"/>
    <m/>
    <n v="4000"/>
    <n v="2.78"/>
    <x v="2"/>
  </r>
  <r>
    <n v="4"/>
    <x v="25"/>
    <x v="6"/>
    <n v="66"/>
    <x v="796"/>
    <n v="1833"/>
    <n v="2322"/>
    <n v="0"/>
    <n v="4155"/>
    <m/>
    <n v="4000"/>
    <n v="3.88"/>
    <x v="2"/>
  </r>
  <r>
    <n v="4"/>
    <x v="25"/>
    <x v="6"/>
    <n v="245"/>
    <x v="622"/>
    <n v="1781"/>
    <n v="2479"/>
    <n v="3"/>
    <n v="4263"/>
    <m/>
    <n v="4000"/>
    <n v="6.58"/>
    <x v="2"/>
  </r>
  <r>
    <n v="4"/>
    <x v="25"/>
    <x v="6"/>
    <n v="77"/>
    <x v="703"/>
    <n v="2330"/>
    <n v="1945"/>
    <n v="0"/>
    <n v="4275"/>
    <m/>
    <n v="4000"/>
    <n v="6.88"/>
    <x v="2"/>
  </r>
  <r>
    <n v="4"/>
    <x v="25"/>
    <x v="6"/>
    <n v="6"/>
    <x v="5"/>
    <n v="2203"/>
    <n v="2115"/>
    <n v="0"/>
    <n v="4318"/>
    <m/>
    <n v="4000"/>
    <n v="7.95"/>
    <x v="2"/>
  </r>
  <r>
    <n v="4"/>
    <x v="25"/>
    <x v="6"/>
    <n v="229"/>
    <x v="12"/>
    <n v="2226"/>
    <n v="2552"/>
    <n v="1"/>
    <n v="4779"/>
    <m/>
    <n v="4000"/>
    <n v="19.48"/>
    <x v="3"/>
  </r>
  <r>
    <n v="4"/>
    <x v="25"/>
    <x v="6"/>
    <n v="217"/>
    <x v="854"/>
    <n v="2243"/>
    <n v="2564"/>
    <n v="0"/>
    <n v="4807"/>
    <m/>
    <n v="4000"/>
    <n v="20.18"/>
    <x v="3"/>
  </r>
  <r>
    <n v="4"/>
    <x v="25"/>
    <x v="6"/>
    <n v="199"/>
    <x v="855"/>
    <n v="2721"/>
    <n v="2611"/>
    <n v="0"/>
    <n v="5332"/>
    <m/>
    <n v="4000"/>
    <n v="33.299999999999997"/>
    <x v="3"/>
  </r>
  <r>
    <n v="4"/>
    <x v="25"/>
    <x v="6"/>
    <n v="50"/>
    <x v="856"/>
    <n v="2584"/>
    <n v="3167"/>
    <n v="0"/>
    <n v="5751"/>
    <m/>
    <n v="4000"/>
    <n v="43.78"/>
    <x v="3"/>
  </r>
  <r>
    <n v="4"/>
    <x v="25"/>
    <x v="6"/>
    <n v="40"/>
    <x v="33"/>
    <n v="2541"/>
    <n v="3351"/>
    <n v="0"/>
    <n v="5892"/>
    <m/>
    <n v="4000"/>
    <n v="47.3"/>
    <x v="3"/>
  </r>
  <r>
    <n v="4"/>
    <x v="25"/>
    <x v="6"/>
    <n v="47"/>
    <x v="440"/>
    <n v="2658"/>
    <n v="3303"/>
    <n v="1"/>
    <n v="5962"/>
    <m/>
    <n v="4000"/>
    <n v="49.05"/>
    <x v="3"/>
  </r>
  <r>
    <n v="4"/>
    <x v="25"/>
    <x v="6"/>
    <n v="169"/>
    <x v="857"/>
    <n v="4406"/>
    <n v="5209"/>
    <n v="0"/>
    <n v="9615"/>
    <m/>
    <n v="4000"/>
    <n v="140.38"/>
    <x v="4"/>
  </r>
  <r>
    <n v="4"/>
    <x v="25"/>
    <x v="6"/>
    <n v="231"/>
    <x v="858"/>
    <n v="5391"/>
    <n v="6222"/>
    <n v="0"/>
    <n v="11613"/>
    <m/>
    <n v="4000"/>
    <n v="190.32"/>
    <x v="4"/>
  </r>
  <r>
    <n v="4"/>
    <x v="25"/>
    <x v="6"/>
    <n v="20"/>
    <x v="569"/>
    <n v="7387"/>
    <n v="7185"/>
    <n v="0"/>
    <n v="14572"/>
    <m/>
    <n v="4000"/>
    <n v="264.3"/>
    <x v="4"/>
  </r>
  <r>
    <n v="4"/>
    <x v="25"/>
    <x v="6"/>
    <n v="64"/>
    <x v="763"/>
    <n v="7776"/>
    <n v="9870"/>
    <n v="0"/>
    <n v="17646"/>
    <m/>
    <n v="4000"/>
    <n v="341.15"/>
    <x v="4"/>
  </r>
  <r>
    <n v="4"/>
    <x v="25"/>
    <x v="6"/>
    <n v="2"/>
    <x v="859"/>
    <n v="88069"/>
    <n v="100848"/>
    <n v="0"/>
    <n v="188917"/>
    <m/>
    <n v="4000"/>
    <n v="4622.92"/>
    <x v="4"/>
  </r>
  <r>
    <n v="4"/>
    <x v="25"/>
    <x v="6"/>
    <n v="3"/>
    <x v="764"/>
    <n v="94359"/>
    <n v="113371"/>
    <n v="1"/>
    <n v="207731"/>
    <m/>
    <n v="4000"/>
    <n v="5093.2700000000004"/>
    <x v="4"/>
  </r>
  <r>
    <n v="8"/>
    <x v="25"/>
    <x v="7"/>
    <n v="19"/>
    <x v="834"/>
    <n v="1770"/>
    <n v="2088"/>
    <n v="0"/>
    <n v="3858"/>
    <m/>
    <n v="4000"/>
    <n v="-3.55"/>
    <x v="1"/>
  </r>
  <r>
    <n v="8"/>
    <x v="25"/>
    <x v="7"/>
    <n v="69"/>
    <x v="742"/>
    <n v="1871"/>
    <n v="2023"/>
    <n v="0"/>
    <n v="3894"/>
    <m/>
    <n v="4000"/>
    <n v="-2.65"/>
    <x v="1"/>
  </r>
  <r>
    <n v="8"/>
    <x v="25"/>
    <x v="7"/>
    <n v="23"/>
    <x v="717"/>
    <n v="1755"/>
    <n v="2142"/>
    <n v="0"/>
    <n v="3897"/>
    <m/>
    <n v="4000"/>
    <n v="-2.58"/>
    <x v="1"/>
  </r>
  <r>
    <n v="8"/>
    <x v="25"/>
    <x v="7"/>
    <n v="166"/>
    <x v="860"/>
    <n v="1923"/>
    <n v="1978"/>
    <n v="0"/>
    <n v="3901"/>
    <m/>
    <n v="4000"/>
    <n v="-2.48"/>
    <x v="1"/>
  </r>
  <r>
    <n v="8"/>
    <x v="25"/>
    <x v="7"/>
    <n v="188"/>
    <x v="861"/>
    <n v="1825"/>
    <n v="2091"/>
    <n v="0"/>
    <n v="3916"/>
    <m/>
    <n v="4000"/>
    <n v="-2.1"/>
    <x v="1"/>
  </r>
  <r>
    <n v="8"/>
    <x v="25"/>
    <x v="7"/>
    <n v="82"/>
    <x v="718"/>
    <n v="1429"/>
    <n v="2489"/>
    <n v="0"/>
    <n v="3918"/>
    <m/>
    <n v="4000"/>
    <n v="-2.0499999999999998"/>
    <x v="1"/>
  </r>
  <r>
    <n v="8"/>
    <x v="25"/>
    <x v="7"/>
    <n v="76"/>
    <x v="682"/>
    <n v="3524"/>
    <n v="398"/>
    <n v="0"/>
    <n v="3922"/>
    <m/>
    <n v="4000"/>
    <n v="-1.95"/>
    <x v="1"/>
  </r>
  <r>
    <n v="8"/>
    <x v="25"/>
    <x v="7"/>
    <n v="68"/>
    <x v="726"/>
    <n v="1607"/>
    <n v="2341"/>
    <n v="0"/>
    <n v="3948"/>
    <m/>
    <n v="4000"/>
    <n v="-1.3"/>
    <x v="1"/>
  </r>
  <r>
    <n v="8"/>
    <x v="25"/>
    <x v="7"/>
    <n v="74"/>
    <x v="685"/>
    <n v="1590"/>
    <n v="2359"/>
    <n v="0"/>
    <n v="3949"/>
    <m/>
    <n v="4000"/>
    <n v="-1.27"/>
    <x v="1"/>
  </r>
  <r>
    <n v="8"/>
    <x v="25"/>
    <x v="7"/>
    <n v="77"/>
    <x v="703"/>
    <n v="2171"/>
    <n v="1812"/>
    <n v="0"/>
    <n v="3983"/>
    <m/>
    <n v="4000"/>
    <n v="-0.43"/>
    <x v="1"/>
  </r>
  <r>
    <n v="8"/>
    <x v="25"/>
    <x v="7"/>
    <n v="171"/>
    <x v="862"/>
    <n v="1969"/>
    <n v="2617"/>
    <n v="0"/>
    <n v="4586"/>
    <m/>
    <n v="4000"/>
    <n v="14.65"/>
    <x v="3"/>
  </r>
  <r>
    <n v="8"/>
    <x v="25"/>
    <x v="7"/>
    <n v="13"/>
    <x v="863"/>
    <n v="1965"/>
    <n v="2737"/>
    <n v="3"/>
    <n v="4705"/>
    <m/>
    <n v="4000"/>
    <n v="17.62"/>
    <x v="3"/>
  </r>
  <r>
    <n v="8"/>
    <x v="25"/>
    <x v="7"/>
    <n v="50"/>
    <x v="744"/>
    <n v="2473"/>
    <n v="2453"/>
    <n v="0"/>
    <n v="4926"/>
    <m/>
    <n v="4000"/>
    <n v="23.15"/>
    <x v="3"/>
  </r>
  <r>
    <n v="8"/>
    <x v="25"/>
    <x v="7"/>
    <n v="41"/>
    <x v="747"/>
    <n v="3198"/>
    <n v="3230"/>
    <n v="0"/>
    <n v="6428"/>
    <m/>
    <n v="4000"/>
    <n v="60.7"/>
    <x v="4"/>
  </r>
  <r>
    <n v="8"/>
    <x v="25"/>
    <x v="7"/>
    <n v="64"/>
    <x v="746"/>
    <n v="4553"/>
    <n v="4561"/>
    <n v="0"/>
    <n v="9114"/>
    <m/>
    <n v="4000"/>
    <n v="127.85"/>
    <x v="4"/>
  </r>
  <r>
    <n v="8"/>
    <x v="25"/>
    <x v="7"/>
    <n v="3"/>
    <x v="748"/>
    <n v="25383"/>
    <n v="29531"/>
    <n v="0"/>
    <n v="54914"/>
    <m/>
    <n v="4000"/>
    <n v="1272.8499999999999"/>
    <x v="4"/>
  </r>
  <r>
    <n v="8"/>
    <x v="25"/>
    <x v="7"/>
    <n v="2"/>
    <x v="749"/>
    <n v="59173"/>
    <n v="66043"/>
    <n v="1"/>
    <n v="125217"/>
    <m/>
    <n v="4000"/>
    <n v="3030.42"/>
    <x v="4"/>
  </r>
  <r>
    <n v="9"/>
    <x v="25"/>
    <x v="8"/>
    <n v="50"/>
    <x v="744"/>
    <n v="560"/>
    <n v="624"/>
    <n v="0"/>
    <n v="1184"/>
    <m/>
    <n v="1906"/>
    <n v="-37.880000000000003"/>
    <x v="1"/>
  </r>
  <r>
    <n v="9"/>
    <x v="25"/>
    <x v="8"/>
    <n v="220"/>
    <x v="864"/>
    <n v="639"/>
    <n v="617"/>
    <n v="0"/>
    <n v="1256"/>
    <m/>
    <n v="1906"/>
    <n v="-34.1"/>
    <x v="1"/>
  </r>
  <r>
    <n v="9"/>
    <x v="25"/>
    <x v="8"/>
    <n v="235"/>
    <x v="865"/>
    <n v="701"/>
    <n v="658"/>
    <n v="0"/>
    <n v="1359"/>
    <m/>
    <n v="1906"/>
    <n v="-28.7"/>
    <x v="1"/>
  </r>
  <r>
    <n v="9"/>
    <x v="25"/>
    <x v="8"/>
    <n v="171"/>
    <x v="866"/>
    <n v="837"/>
    <n v="536"/>
    <n v="0"/>
    <n v="1373"/>
    <m/>
    <n v="1906"/>
    <n v="-27.96"/>
    <x v="1"/>
  </r>
  <r>
    <n v="9"/>
    <x v="25"/>
    <x v="8"/>
    <n v="212"/>
    <x v="867"/>
    <n v="598"/>
    <n v="785"/>
    <n v="0"/>
    <n v="1383"/>
    <m/>
    <n v="1906"/>
    <n v="-27.44"/>
    <x v="1"/>
  </r>
  <r>
    <n v="9"/>
    <x v="25"/>
    <x v="8"/>
    <n v="182"/>
    <x v="868"/>
    <n v="684"/>
    <n v="732"/>
    <n v="0"/>
    <n v="1416"/>
    <m/>
    <n v="1906"/>
    <n v="-25.71"/>
    <x v="1"/>
  </r>
  <r>
    <n v="9"/>
    <x v="25"/>
    <x v="8"/>
    <n v="219"/>
    <x v="869"/>
    <n v="889"/>
    <n v="679"/>
    <n v="0"/>
    <n v="1568"/>
    <m/>
    <n v="1906"/>
    <n v="-17.73"/>
    <x v="1"/>
  </r>
  <r>
    <n v="9"/>
    <x v="25"/>
    <x v="8"/>
    <n v="155"/>
    <x v="870"/>
    <n v="853"/>
    <n v="792"/>
    <n v="0"/>
    <n v="1645"/>
    <m/>
    <n v="1906"/>
    <n v="-13.69"/>
    <x v="1"/>
  </r>
  <r>
    <n v="9"/>
    <x v="25"/>
    <x v="8"/>
    <n v="36"/>
    <x v="696"/>
    <n v="680"/>
    <n v="1048"/>
    <n v="0"/>
    <n v="1728"/>
    <m/>
    <n v="1906"/>
    <n v="-9.34"/>
    <x v="1"/>
  </r>
  <r>
    <n v="9"/>
    <x v="25"/>
    <x v="8"/>
    <n v="152"/>
    <x v="871"/>
    <n v="963"/>
    <n v="786"/>
    <n v="0"/>
    <n v="1749"/>
    <m/>
    <n v="1906"/>
    <n v="-8.24"/>
    <x v="1"/>
  </r>
  <r>
    <n v="9"/>
    <x v="25"/>
    <x v="8"/>
    <n v="238"/>
    <x v="872"/>
    <n v="772"/>
    <n v="1000"/>
    <n v="0"/>
    <n v="1772"/>
    <m/>
    <n v="1906"/>
    <n v="-7.03"/>
    <x v="1"/>
  </r>
  <r>
    <n v="9"/>
    <x v="25"/>
    <x v="8"/>
    <n v="239"/>
    <x v="873"/>
    <n v="987"/>
    <n v="799"/>
    <n v="0"/>
    <n v="1786"/>
    <m/>
    <n v="1906"/>
    <n v="-6.3"/>
    <x v="1"/>
  </r>
  <r>
    <n v="9"/>
    <x v="25"/>
    <x v="8"/>
    <n v="72"/>
    <x v="739"/>
    <n v="952"/>
    <n v="876"/>
    <n v="0"/>
    <n v="1828"/>
    <m/>
    <n v="1906"/>
    <n v="-4.09"/>
    <x v="1"/>
  </r>
  <r>
    <n v="9"/>
    <x v="25"/>
    <x v="8"/>
    <n v="67"/>
    <x v="702"/>
    <n v="983"/>
    <n v="870"/>
    <n v="0"/>
    <n v="1853"/>
    <m/>
    <n v="1906"/>
    <n v="-2.78"/>
    <x v="1"/>
  </r>
  <r>
    <n v="9"/>
    <x v="25"/>
    <x v="8"/>
    <n v="236"/>
    <x v="634"/>
    <n v="821"/>
    <n v="1041"/>
    <n v="0"/>
    <n v="1862"/>
    <m/>
    <n v="1906"/>
    <n v="-2.31"/>
    <x v="1"/>
  </r>
  <r>
    <n v="9"/>
    <x v="25"/>
    <x v="8"/>
    <n v="73"/>
    <x v="724"/>
    <n v="777"/>
    <n v="1090"/>
    <n v="0"/>
    <n v="1867"/>
    <m/>
    <n v="1906"/>
    <n v="-2.0499999999999998"/>
    <x v="1"/>
  </r>
  <r>
    <n v="9"/>
    <x v="25"/>
    <x v="8"/>
    <n v="90"/>
    <x v="693"/>
    <n v="729"/>
    <n v="1138"/>
    <n v="0"/>
    <n v="1867"/>
    <m/>
    <n v="1906"/>
    <n v="-2.0499999999999998"/>
    <x v="1"/>
  </r>
  <r>
    <n v="9"/>
    <x v="25"/>
    <x v="8"/>
    <n v="200"/>
    <x v="874"/>
    <n v="960"/>
    <n v="909"/>
    <n v="0"/>
    <n v="1869"/>
    <m/>
    <n v="1906"/>
    <n v="-1.94"/>
    <x v="1"/>
  </r>
  <r>
    <n v="9"/>
    <x v="25"/>
    <x v="8"/>
    <n v="57"/>
    <x v="875"/>
    <n v="732"/>
    <n v="1145"/>
    <n v="0"/>
    <n v="1877"/>
    <m/>
    <n v="1906"/>
    <n v="-1.52"/>
    <x v="1"/>
  </r>
  <r>
    <n v="9"/>
    <x v="25"/>
    <x v="8"/>
    <n v="241"/>
    <x v="876"/>
    <n v="1238"/>
    <n v="659"/>
    <n v="0"/>
    <n v="1897"/>
    <m/>
    <n v="1906"/>
    <n v="-0.47"/>
    <x v="1"/>
  </r>
  <r>
    <n v="9"/>
    <x v="25"/>
    <x v="8"/>
    <n v="233"/>
    <x v="820"/>
    <n v="858"/>
    <n v="1040"/>
    <n v="0"/>
    <n v="1898"/>
    <m/>
    <n v="1906"/>
    <n v="-0.42"/>
    <x v="1"/>
  </r>
  <r>
    <n v="9"/>
    <x v="25"/>
    <x v="8"/>
    <n v="6"/>
    <x v="743"/>
    <n v="885"/>
    <n v="1031"/>
    <n v="0"/>
    <n v="1916"/>
    <m/>
    <n v="1906"/>
    <n v="0.52"/>
    <x v="2"/>
  </r>
  <r>
    <n v="9"/>
    <x v="25"/>
    <x v="8"/>
    <n v="77"/>
    <x v="703"/>
    <n v="1183"/>
    <n v="733"/>
    <n v="0"/>
    <n v="1916"/>
    <m/>
    <n v="1906"/>
    <n v="0.52"/>
    <x v="2"/>
  </r>
  <r>
    <n v="9"/>
    <x v="25"/>
    <x v="8"/>
    <n v="64"/>
    <x v="776"/>
    <n v="859"/>
    <n v="1058"/>
    <n v="0"/>
    <n v="1917"/>
    <m/>
    <n v="1906"/>
    <n v="0.57999999999999996"/>
    <x v="2"/>
  </r>
  <r>
    <n v="9"/>
    <x v="25"/>
    <x v="8"/>
    <n v="237"/>
    <x v="877"/>
    <n v="817"/>
    <n v="1107"/>
    <n v="0"/>
    <n v="1924"/>
    <m/>
    <n v="1906"/>
    <n v="0.94"/>
    <x v="2"/>
  </r>
  <r>
    <n v="9"/>
    <x v="25"/>
    <x v="8"/>
    <n v="1"/>
    <x v="734"/>
    <n v="1055"/>
    <n v="967"/>
    <n v="0"/>
    <n v="2022"/>
    <m/>
    <n v="1906"/>
    <n v="6.09"/>
    <x v="2"/>
  </r>
  <r>
    <n v="9"/>
    <x v="25"/>
    <x v="8"/>
    <n v="40"/>
    <x v="745"/>
    <n v="2010"/>
    <n v="2442"/>
    <n v="0"/>
    <n v="4452"/>
    <m/>
    <n v="1906"/>
    <n v="133.58000000000001"/>
    <x v="4"/>
  </r>
  <r>
    <n v="9"/>
    <x v="25"/>
    <x v="8"/>
    <n v="9"/>
    <x v="691"/>
    <n v="3105"/>
    <n v="2152"/>
    <n v="0"/>
    <n v="5257"/>
    <m/>
    <n v="1906"/>
    <n v="175.81"/>
    <x v="4"/>
  </r>
  <r>
    <n v="9"/>
    <x v="25"/>
    <x v="8"/>
    <n v="3"/>
    <x v="748"/>
    <n v="11849"/>
    <n v="11586"/>
    <n v="0"/>
    <n v="23435"/>
    <m/>
    <n v="1906"/>
    <n v="1129.54"/>
    <x v="4"/>
  </r>
  <r>
    <n v="9"/>
    <x v="25"/>
    <x v="8"/>
    <n v="2"/>
    <x v="749"/>
    <n v="58183"/>
    <n v="68262"/>
    <n v="0"/>
    <n v="126445"/>
    <m/>
    <n v="1906"/>
    <n v="6534.05"/>
    <x v="4"/>
  </r>
  <r>
    <n v="10"/>
    <x v="25"/>
    <x v="9"/>
    <n v="210"/>
    <x v="878"/>
    <n v="1003"/>
    <n v="1281"/>
    <n v="0"/>
    <n v="2284"/>
    <m/>
    <n v="2331"/>
    <n v="-2.02"/>
    <x v="1"/>
  </r>
  <r>
    <n v="10"/>
    <x v="25"/>
    <x v="9"/>
    <n v="73"/>
    <x v="724"/>
    <n v="1141"/>
    <n v="1148"/>
    <n v="0"/>
    <n v="2289"/>
    <m/>
    <n v="2331"/>
    <n v="-1.8"/>
    <x v="1"/>
  </r>
  <r>
    <n v="10"/>
    <x v="25"/>
    <x v="9"/>
    <n v="205"/>
    <x v="879"/>
    <n v="1145"/>
    <n v="1146"/>
    <n v="0"/>
    <n v="2291"/>
    <m/>
    <n v="2331"/>
    <n v="-1.72"/>
    <x v="1"/>
  </r>
  <r>
    <n v="10"/>
    <x v="25"/>
    <x v="9"/>
    <n v="91"/>
    <x v="880"/>
    <n v="893"/>
    <n v="1408"/>
    <n v="0"/>
    <n v="2301"/>
    <m/>
    <n v="2331"/>
    <n v="-1.29"/>
    <x v="1"/>
  </r>
  <r>
    <n v="10"/>
    <x v="25"/>
    <x v="9"/>
    <n v="82"/>
    <x v="718"/>
    <n v="995"/>
    <n v="1307"/>
    <n v="0"/>
    <n v="2302"/>
    <m/>
    <n v="2331"/>
    <n v="-1.24"/>
    <x v="1"/>
  </r>
  <r>
    <n v="10"/>
    <x v="25"/>
    <x v="9"/>
    <n v="227"/>
    <x v="881"/>
    <n v="1124"/>
    <n v="1185"/>
    <n v="0"/>
    <n v="2309"/>
    <m/>
    <n v="2331"/>
    <n v="-0.94"/>
    <x v="1"/>
  </r>
  <r>
    <n v="10"/>
    <x v="25"/>
    <x v="9"/>
    <n v="1"/>
    <x v="734"/>
    <n v="1037"/>
    <n v="1277"/>
    <n v="0"/>
    <n v="2314"/>
    <m/>
    <n v="2331"/>
    <n v="-0.73"/>
    <x v="1"/>
  </r>
  <r>
    <n v="10"/>
    <x v="25"/>
    <x v="9"/>
    <n v="194"/>
    <x v="882"/>
    <n v="977"/>
    <n v="1341"/>
    <n v="0"/>
    <n v="2318"/>
    <m/>
    <n v="2331"/>
    <n v="-0.56000000000000005"/>
    <x v="1"/>
  </r>
  <r>
    <n v="10"/>
    <x v="25"/>
    <x v="9"/>
    <n v="5"/>
    <x v="740"/>
    <n v="1093"/>
    <n v="1227"/>
    <n v="0"/>
    <n v="2320"/>
    <m/>
    <n v="2331"/>
    <n v="-0.47"/>
    <x v="1"/>
  </r>
  <r>
    <n v="10"/>
    <x v="25"/>
    <x v="9"/>
    <n v="66"/>
    <x v="706"/>
    <n v="906"/>
    <n v="1415"/>
    <n v="0"/>
    <n v="2321"/>
    <m/>
    <n v="2331"/>
    <n v="-0.43"/>
    <x v="1"/>
  </r>
  <r>
    <n v="10"/>
    <x v="25"/>
    <x v="9"/>
    <n v="200"/>
    <x v="883"/>
    <n v="1043"/>
    <n v="1280"/>
    <n v="0"/>
    <n v="2323"/>
    <m/>
    <n v="2331"/>
    <n v="-0.34"/>
    <x v="1"/>
  </r>
  <r>
    <n v="10"/>
    <x v="25"/>
    <x v="9"/>
    <n v="79"/>
    <x v="707"/>
    <n v="878"/>
    <n v="1448"/>
    <n v="0"/>
    <n v="2326"/>
    <m/>
    <n v="2331"/>
    <n v="-0.21"/>
    <x v="1"/>
  </r>
  <r>
    <n v="10"/>
    <x v="25"/>
    <x v="9"/>
    <n v="231"/>
    <x v="884"/>
    <n v="1182"/>
    <n v="1145"/>
    <n v="0"/>
    <n v="2327"/>
    <m/>
    <n v="2331"/>
    <n v="-0.17"/>
    <x v="1"/>
  </r>
  <r>
    <n v="10"/>
    <x v="25"/>
    <x v="9"/>
    <n v="38"/>
    <x v="731"/>
    <n v="1038"/>
    <n v="1295"/>
    <n v="0"/>
    <n v="2333"/>
    <m/>
    <n v="2331"/>
    <n v="0.09"/>
    <x v="2"/>
  </r>
  <r>
    <n v="10"/>
    <x v="25"/>
    <x v="9"/>
    <n v="209"/>
    <x v="885"/>
    <n v="1045"/>
    <n v="1294"/>
    <n v="0"/>
    <n v="2339"/>
    <m/>
    <n v="2331"/>
    <n v="0.34"/>
    <x v="2"/>
  </r>
  <r>
    <n v="10"/>
    <x v="25"/>
    <x v="9"/>
    <n v="33"/>
    <x v="737"/>
    <n v="995"/>
    <n v="1348"/>
    <n v="0"/>
    <n v="2343"/>
    <m/>
    <n v="2331"/>
    <n v="0.51"/>
    <x v="2"/>
  </r>
  <r>
    <n v="10"/>
    <x v="25"/>
    <x v="9"/>
    <n v="75"/>
    <x v="779"/>
    <n v="910"/>
    <n v="1436"/>
    <n v="0"/>
    <n v="2346"/>
    <m/>
    <n v="2331"/>
    <n v="0.64"/>
    <x v="2"/>
  </r>
  <r>
    <n v="10"/>
    <x v="25"/>
    <x v="9"/>
    <n v="64"/>
    <x v="746"/>
    <n v="1117"/>
    <n v="1234"/>
    <n v="0"/>
    <n v="2351"/>
    <m/>
    <n v="2331"/>
    <n v="0.86"/>
    <x v="2"/>
  </r>
  <r>
    <n v="10"/>
    <x v="25"/>
    <x v="9"/>
    <n v="71"/>
    <x v="673"/>
    <n v="989"/>
    <n v="1364"/>
    <n v="0"/>
    <n v="2353"/>
    <m/>
    <n v="2331"/>
    <n v="0.94"/>
    <x v="2"/>
  </r>
  <r>
    <n v="10"/>
    <x v="25"/>
    <x v="9"/>
    <n v="192"/>
    <x v="886"/>
    <n v="1056"/>
    <n v="1309"/>
    <n v="0"/>
    <n v="2365"/>
    <m/>
    <n v="2331"/>
    <n v="1.46"/>
    <x v="2"/>
  </r>
  <r>
    <n v="10"/>
    <x v="25"/>
    <x v="9"/>
    <n v="220"/>
    <x v="887"/>
    <n v="1187"/>
    <n v="1207"/>
    <n v="0"/>
    <n v="2394"/>
    <m/>
    <n v="2331"/>
    <n v="2.7"/>
    <x v="2"/>
  </r>
  <r>
    <n v="10"/>
    <x v="25"/>
    <x v="9"/>
    <n v="83"/>
    <x v="697"/>
    <n v="949"/>
    <n v="1470"/>
    <n v="0"/>
    <n v="2419"/>
    <m/>
    <n v="2331"/>
    <n v="3.78"/>
    <x v="2"/>
  </r>
  <r>
    <n v="10"/>
    <x v="25"/>
    <x v="9"/>
    <n v="50"/>
    <x v="744"/>
    <n v="1165"/>
    <n v="1287"/>
    <n v="0"/>
    <n v="2452"/>
    <m/>
    <n v="2331"/>
    <n v="5.19"/>
    <x v="2"/>
  </r>
  <r>
    <n v="10"/>
    <x v="25"/>
    <x v="9"/>
    <n v="90"/>
    <x v="693"/>
    <n v="1096"/>
    <n v="1536"/>
    <n v="0"/>
    <n v="2632"/>
    <m/>
    <n v="2331"/>
    <n v="12.91"/>
    <x v="3"/>
  </r>
  <r>
    <n v="10"/>
    <x v="25"/>
    <x v="9"/>
    <n v="151"/>
    <x v="888"/>
    <n v="1308"/>
    <n v="1557"/>
    <n v="0"/>
    <n v="2865"/>
    <m/>
    <n v="2331"/>
    <n v="22.91"/>
    <x v="3"/>
  </r>
  <r>
    <n v="10"/>
    <x v="25"/>
    <x v="9"/>
    <n v="228"/>
    <x v="889"/>
    <n v="2019"/>
    <n v="2041"/>
    <n v="0"/>
    <n v="4060"/>
    <m/>
    <n v="2331"/>
    <n v="74.17"/>
    <x v="4"/>
  </r>
  <r>
    <n v="10"/>
    <x v="25"/>
    <x v="9"/>
    <n v="3"/>
    <x v="748"/>
    <n v="14440"/>
    <n v="17798"/>
    <n v="1"/>
    <n v="32239"/>
    <m/>
    <n v="2331"/>
    <n v="1283.05"/>
    <x v="4"/>
  </r>
  <r>
    <n v="10"/>
    <x v="25"/>
    <x v="9"/>
    <n v="207"/>
    <x v="890"/>
    <n v="16055"/>
    <n v="18964"/>
    <n v="0"/>
    <n v="35019"/>
    <m/>
    <n v="2331"/>
    <n v="1402.32"/>
    <x v="4"/>
  </r>
  <r>
    <n v="10"/>
    <x v="25"/>
    <x v="9"/>
    <n v="2"/>
    <x v="749"/>
    <n v="49068"/>
    <n v="58706"/>
    <n v="1"/>
    <n v="107775"/>
    <m/>
    <n v="2331"/>
    <n v="4523.55"/>
    <x v="4"/>
  </r>
  <r>
    <n v="11"/>
    <x v="25"/>
    <x v="10"/>
    <n v="13"/>
    <x v="863"/>
    <n v="441"/>
    <n v="712"/>
    <n v="0"/>
    <n v="1153"/>
    <m/>
    <n v="1188"/>
    <n v="-2.95"/>
    <x v="1"/>
  </r>
  <r>
    <n v="11"/>
    <x v="25"/>
    <x v="10"/>
    <n v="182"/>
    <x v="891"/>
    <n v="563"/>
    <n v="606"/>
    <n v="0"/>
    <n v="1169"/>
    <m/>
    <n v="1188"/>
    <n v="-1.6"/>
    <x v="1"/>
  </r>
  <r>
    <n v="11"/>
    <x v="25"/>
    <x v="10"/>
    <n v="73"/>
    <x v="724"/>
    <n v="548"/>
    <n v="656"/>
    <n v="1"/>
    <n v="1205"/>
    <m/>
    <n v="1188"/>
    <n v="1.43"/>
    <x v="2"/>
  </r>
  <r>
    <n v="11"/>
    <x v="25"/>
    <x v="10"/>
    <n v="205"/>
    <x v="579"/>
    <n v="478"/>
    <n v="746"/>
    <n v="0"/>
    <n v="1224"/>
    <m/>
    <n v="1188"/>
    <n v="3.03"/>
    <x v="2"/>
  </r>
  <r>
    <n v="11"/>
    <x v="25"/>
    <x v="10"/>
    <n v="190"/>
    <x v="892"/>
    <n v="429"/>
    <n v="803"/>
    <n v="0"/>
    <n v="1232"/>
    <m/>
    <n v="1188"/>
    <n v="3.7"/>
    <x v="2"/>
  </r>
  <r>
    <n v="11"/>
    <x v="25"/>
    <x v="10"/>
    <n v="71"/>
    <x v="673"/>
    <n v="508"/>
    <n v="726"/>
    <n v="0"/>
    <n v="1234"/>
    <m/>
    <n v="1188"/>
    <n v="3.87"/>
    <x v="2"/>
  </r>
  <r>
    <n v="11"/>
    <x v="25"/>
    <x v="10"/>
    <n v="68"/>
    <x v="726"/>
    <n v="467"/>
    <n v="790"/>
    <n v="0"/>
    <n v="1257"/>
    <m/>
    <n v="1188"/>
    <n v="5.81"/>
    <x v="2"/>
  </r>
  <r>
    <n v="11"/>
    <x v="25"/>
    <x v="10"/>
    <n v="86"/>
    <x v="698"/>
    <n v="553"/>
    <n v="718"/>
    <n v="0"/>
    <n v="1271"/>
    <m/>
    <n v="1188"/>
    <n v="6.99"/>
    <x v="2"/>
  </r>
  <r>
    <n v="11"/>
    <x v="25"/>
    <x v="10"/>
    <n v="153"/>
    <x v="893"/>
    <n v="529"/>
    <n v="763"/>
    <n v="0"/>
    <n v="1292"/>
    <m/>
    <n v="1188"/>
    <n v="8.75"/>
    <x v="2"/>
  </r>
  <r>
    <n v="11"/>
    <x v="25"/>
    <x v="10"/>
    <n v="64"/>
    <x v="746"/>
    <n v="1109"/>
    <n v="1111"/>
    <n v="0"/>
    <n v="2220"/>
    <m/>
    <n v="1188"/>
    <n v="86.87"/>
    <x v="4"/>
  </r>
  <r>
    <n v="11"/>
    <x v="25"/>
    <x v="10"/>
    <n v="3"/>
    <x v="748"/>
    <n v="4700"/>
    <n v="4757"/>
    <n v="0"/>
    <n v="9457"/>
    <m/>
    <n v="1188"/>
    <n v="696.04"/>
    <x v="4"/>
  </r>
  <r>
    <n v="11"/>
    <x v="25"/>
    <x v="10"/>
    <n v="2"/>
    <x v="749"/>
    <n v="21204"/>
    <n v="24012"/>
    <n v="1"/>
    <n v="45217"/>
    <m/>
    <n v="1188"/>
    <n v="3706.14"/>
    <x v="4"/>
  </r>
  <r>
    <n v="12"/>
    <x v="25"/>
    <x v="11"/>
    <n v="20"/>
    <x v="894"/>
    <n v="433"/>
    <n v="560"/>
    <n v="0"/>
    <n v="993"/>
    <m/>
    <n v="1199"/>
    <n v="-17.18"/>
    <x v="1"/>
  </r>
  <r>
    <n v="12"/>
    <x v="25"/>
    <x v="11"/>
    <n v="47"/>
    <x v="895"/>
    <n v="414"/>
    <n v="662"/>
    <n v="0"/>
    <n v="1076"/>
    <m/>
    <n v="1199"/>
    <n v="-10.26"/>
    <x v="1"/>
  </r>
  <r>
    <n v="12"/>
    <x v="25"/>
    <x v="11"/>
    <n v="13"/>
    <x v="863"/>
    <n v="399"/>
    <n v="733"/>
    <n v="1"/>
    <n v="1133"/>
    <m/>
    <n v="1199"/>
    <n v="-5.5"/>
    <x v="1"/>
  </r>
  <r>
    <n v="12"/>
    <x v="25"/>
    <x v="11"/>
    <n v="183"/>
    <x v="896"/>
    <n v="463"/>
    <n v="679"/>
    <n v="0"/>
    <n v="1142"/>
    <m/>
    <n v="1199"/>
    <n v="-4.75"/>
    <x v="1"/>
  </r>
  <r>
    <n v="12"/>
    <x v="25"/>
    <x v="11"/>
    <n v="82"/>
    <x v="718"/>
    <n v="514"/>
    <n v="640"/>
    <n v="0"/>
    <n v="1154"/>
    <m/>
    <n v="1199"/>
    <n v="-3.75"/>
    <x v="1"/>
  </r>
  <r>
    <n v="12"/>
    <x v="25"/>
    <x v="11"/>
    <n v="186"/>
    <x v="805"/>
    <n v="497"/>
    <n v="660"/>
    <n v="0"/>
    <n v="1157"/>
    <m/>
    <n v="1199"/>
    <n v="-3.5"/>
    <x v="1"/>
  </r>
  <r>
    <n v="12"/>
    <x v="25"/>
    <x v="11"/>
    <n v="33"/>
    <x v="737"/>
    <n v="605"/>
    <n v="562"/>
    <n v="0"/>
    <n v="1167"/>
    <m/>
    <n v="1199"/>
    <n v="-2.67"/>
    <x v="1"/>
  </r>
  <r>
    <n v="12"/>
    <x v="25"/>
    <x v="11"/>
    <n v="159"/>
    <x v="883"/>
    <n v="486"/>
    <n v="681"/>
    <n v="0"/>
    <n v="1167"/>
    <m/>
    <n v="1199"/>
    <n v="-2.67"/>
    <x v="1"/>
  </r>
  <r>
    <n v="12"/>
    <x v="25"/>
    <x v="11"/>
    <n v="38"/>
    <x v="731"/>
    <n v="449"/>
    <n v="719"/>
    <n v="0"/>
    <n v="1168"/>
    <m/>
    <n v="1199"/>
    <n v="-2.59"/>
    <x v="1"/>
  </r>
  <r>
    <n v="12"/>
    <x v="25"/>
    <x v="11"/>
    <n v="89"/>
    <x v="27"/>
    <n v="436"/>
    <n v="736"/>
    <n v="0"/>
    <n v="1172"/>
    <m/>
    <n v="1199"/>
    <n v="-2.25"/>
    <x v="1"/>
  </r>
  <r>
    <n v="12"/>
    <x v="25"/>
    <x v="11"/>
    <n v="187"/>
    <x v="897"/>
    <n v="563"/>
    <n v="612"/>
    <n v="0"/>
    <n v="1175"/>
    <m/>
    <n v="1199"/>
    <n v="-2"/>
    <x v="1"/>
  </r>
  <r>
    <n v="12"/>
    <x v="25"/>
    <x v="11"/>
    <n v="94"/>
    <x v="600"/>
    <n v="451"/>
    <n v="731"/>
    <n v="0"/>
    <n v="1182"/>
    <m/>
    <n v="1199"/>
    <n v="-1.42"/>
    <x v="1"/>
  </r>
  <r>
    <n v="12"/>
    <x v="25"/>
    <x v="11"/>
    <n v="68"/>
    <x v="726"/>
    <n v="424"/>
    <n v="760"/>
    <n v="0"/>
    <n v="1184"/>
    <m/>
    <n v="1199"/>
    <n v="-1.25"/>
    <x v="1"/>
  </r>
  <r>
    <n v="12"/>
    <x v="25"/>
    <x v="11"/>
    <n v="5"/>
    <x v="740"/>
    <n v="506"/>
    <n v="681"/>
    <n v="0"/>
    <n v="1187"/>
    <m/>
    <n v="1199"/>
    <n v="-1"/>
    <x v="1"/>
  </r>
  <r>
    <n v="12"/>
    <x v="25"/>
    <x v="11"/>
    <n v="158"/>
    <x v="898"/>
    <n v="596"/>
    <n v="593"/>
    <n v="0"/>
    <n v="1189"/>
    <m/>
    <n v="1199"/>
    <n v="-0.83"/>
    <x v="1"/>
  </r>
  <r>
    <n v="12"/>
    <x v="25"/>
    <x v="11"/>
    <n v="61"/>
    <x v="719"/>
    <n v="452"/>
    <n v="783"/>
    <n v="0"/>
    <n v="1235"/>
    <m/>
    <n v="1199"/>
    <n v="3"/>
    <x v="2"/>
  </r>
  <r>
    <n v="12"/>
    <x v="25"/>
    <x v="11"/>
    <n v="157"/>
    <x v="899"/>
    <n v="693"/>
    <n v="699"/>
    <n v="0"/>
    <n v="1392"/>
    <m/>
    <n v="1199"/>
    <n v="16.100000000000001"/>
    <x v="3"/>
  </r>
  <r>
    <n v="12"/>
    <x v="25"/>
    <x v="11"/>
    <n v="64"/>
    <x v="776"/>
    <n v="1033"/>
    <n v="1121"/>
    <n v="0"/>
    <n v="2154"/>
    <m/>
    <n v="1199"/>
    <n v="79.650000000000006"/>
    <x v="4"/>
  </r>
  <r>
    <n v="12"/>
    <x v="25"/>
    <x v="11"/>
    <n v="3"/>
    <x v="748"/>
    <n v="6397"/>
    <n v="7300"/>
    <n v="0"/>
    <n v="13697"/>
    <m/>
    <n v="1199"/>
    <n v="1042.3699999999999"/>
    <x v="4"/>
  </r>
  <r>
    <n v="12"/>
    <x v="25"/>
    <x v="11"/>
    <n v="2"/>
    <x v="749"/>
    <n v="31013"/>
    <n v="35534"/>
    <n v="1"/>
    <n v="66548"/>
    <m/>
    <n v="1199"/>
    <n v="5450.29"/>
    <x v="4"/>
  </r>
  <r>
    <n v="13"/>
    <x v="25"/>
    <x v="12"/>
    <n v="181"/>
    <x v="690"/>
    <n v="1858"/>
    <n v="2100"/>
    <n v="1"/>
    <n v="3959"/>
    <m/>
    <n v="4000"/>
    <n v="-1.03"/>
    <x v="1"/>
  </r>
  <r>
    <n v="13"/>
    <x v="25"/>
    <x v="12"/>
    <n v="38"/>
    <x v="731"/>
    <n v="1592"/>
    <n v="2389"/>
    <n v="0"/>
    <n v="3981"/>
    <m/>
    <n v="4000"/>
    <n v="-0.48"/>
    <x v="1"/>
  </r>
  <r>
    <n v="13"/>
    <x v="25"/>
    <x v="12"/>
    <n v="83"/>
    <x v="697"/>
    <n v="2649"/>
    <n v="1336"/>
    <n v="0"/>
    <n v="3985"/>
    <m/>
    <n v="4000"/>
    <n v="-0.38"/>
    <x v="1"/>
  </r>
  <r>
    <n v="13"/>
    <x v="25"/>
    <x v="12"/>
    <n v="50"/>
    <x v="34"/>
    <n v="1959"/>
    <n v="2025"/>
    <n v="2"/>
    <n v="3986"/>
    <m/>
    <n v="4000"/>
    <n v="-0.35"/>
    <x v="1"/>
  </r>
  <r>
    <n v="13"/>
    <x v="25"/>
    <x v="12"/>
    <n v="89"/>
    <x v="900"/>
    <n v="1744"/>
    <n v="2242"/>
    <n v="0"/>
    <n v="3986"/>
    <m/>
    <n v="4000"/>
    <n v="-0.35"/>
    <x v="1"/>
  </r>
  <r>
    <n v="13"/>
    <x v="25"/>
    <x v="12"/>
    <n v="221"/>
    <x v="901"/>
    <n v="1727"/>
    <n v="2260"/>
    <n v="1"/>
    <n v="3988"/>
    <m/>
    <n v="4000"/>
    <n v="-0.3"/>
    <x v="1"/>
  </r>
  <r>
    <n v="13"/>
    <x v="25"/>
    <x v="12"/>
    <n v="73"/>
    <x v="724"/>
    <n v="1085"/>
    <n v="2908"/>
    <n v="0"/>
    <n v="3993"/>
    <m/>
    <n v="4000"/>
    <n v="-0.18"/>
    <x v="1"/>
  </r>
  <r>
    <n v="13"/>
    <x v="25"/>
    <x v="12"/>
    <n v="23"/>
    <x v="717"/>
    <n v="2060"/>
    <n v="1937"/>
    <n v="0"/>
    <n v="3997"/>
    <m/>
    <n v="4000"/>
    <n v="-0.08"/>
    <x v="1"/>
  </r>
  <r>
    <n v="13"/>
    <x v="25"/>
    <x v="12"/>
    <n v="47"/>
    <x v="895"/>
    <n v="1792"/>
    <n v="2211"/>
    <n v="0"/>
    <n v="4003"/>
    <m/>
    <n v="4000"/>
    <n v="0.08"/>
    <x v="2"/>
  </r>
  <r>
    <n v="13"/>
    <x v="25"/>
    <x v="12"/>
    <n v="70"/>
    <x v="675"/>
    <n v="1993"/>
    <n v="2009"/>
    <n v="1"/>
    <n v="4003"/>
    <m/>
    <n v="4000"/>
    <n v="0.08"/>
    <x v="2"/>
  </r>
  <r>
    <n v="13"/>
    <x v="25"/>
    <x v="12"/>
    <n v="6"/>
    <x v="743"/>
    <n v="2156"/>
    <n v="1847"/>
    <n v="1"/>
    <n v="4004"/>
    <m/>
    <n v="4000"/>
    <n v="0.1"/>
    <x v="2"/>
  </r>
  <r>
    <n v="13"/>
    <x v="25"/>
    <x v="12"/>
    <n v="79"/>
    <x v="707"/>
    <n v="1942"/>
    <n v="2062"/>
    <n v="0"/>
    <n v="4004"/>
    <m/>
    <n v="4000"/>
    <n v="0.1"/>
    <x v="2"/>
  </r>
  <r>
    <n v="13"/>
    <x v="25"/>
    <x v="12"/>
    <n v="77"/>
    <x v="703"/>
    <n v="2182"/>
    <n v="1858"/>
    <n v="0"/>
    <n v="4040"/>
    <m/>
    <n v="4000"/>
    <n v="1"/>
    <x v="2"/>
  </r>
  <r>
    <n v="13"/>
    <x v="25"/>
    <x v="12"/>
    <n v="74"/>
    <x v="685"/>
    <n v="2144"/>
    <n v="1915"/>
    <n v="1"/>
    <n v="4060"/>
    <m/>
    <n v="4000"/>
    <n v="1.5"/>
    <x v="2"/>
  </r>
  <r>
    <n v="13"/>
    <x v="25"/>
    <x v="12"/>
    <n v="66"/>
    <x v="706"/>
    <n v="2249"/>
    <n v="1818"/>
    <n v="0"/>
    <n v="4067"/>
    <m/>
    <n v="4000"/>
    <n v="1.68"/>
    <x v="2"/>
  </r>
  <r>
    <n v="13"/>
    <x v="25"/>
    <x v="12"/>
    <n v="13"/>
    <x v="8"/>
    <n v="1857"/>
    <n v="2283"/>
    <n v="0"/>
    <n v="4140"/>
    <m/>
    <n v="4000"/>
    <n v="3.5"/>
    <x v="2"/>
  </r>
  <r>
    <n v="13"/>
    <x v="25"/>
    <x v="12"/>
    <n v="225"/>
    <x v="579"/>
    <n v="2958"/>
    <n v="1214"/>
    <n v="0"/>
    <n v="4172"/>
    <m/>
    <n v="4000"/>
    <n v="4.3"/>
    <x v="2"/>
  </r>
  <r>
    <n v="13"/>
    <x v="25"/>
    <x v="12"/>
    <n v="222"/>
    <x v="902"/>
    <n v="1911"/>
    <n v="2386"/>
    <n v="0"/>
    <n v="4297"/>
    <m/>
    <n v="4000"/>
    <n v="7.42"/>
    <x v="2"/>
  </r>
  <r>
    <n v="13"/>
    <x v="25"/>
    <x v="12"/>
    <n v="8"/>
    <x v="723"/>
    <n v="2547"/>
    <n v="1971"/>
    <n v="0"/>
    <n v="4518"/>
    <m/>
    <n v="4000"/>
    <n v="12.95"/>
    <x v="3"/>
  </r>
  <r>
    <n v="13"/>
    <x v="25"/>
    <x v="12"/>
    <n v="82"/>
    <x v="718"/>
    <n v="2732"/>
    <n v="2358"/>
    <n v="0"/>
    <n v="5090"/>
    <m/>
    <n v="4000"/>
    <n v="27.25"/>
    <x v="3"/>
  </r>
  <r>
    <n v="13"/>
    <x v="25"/>
    <x v="12"/>
    <n v="40"/>
    <x v="745"/>
    <n v="2079"/>
    <n v="4416"/>
    <n v="0"/>
    <n v="6495"/>
    <m/>
    <n v="4000"/>
    <n v="62.38"/>
    <x v="4"/>
  </r>
  <r>
    <n v="13"/>
    <x v="25"/>
    <x v="12"/>
    <n v="64"/>
    <x v="776"/>
    <n v="5547"/>
    <n v="6446"/>
    <n v="0"/>
    <n v="11993"/>
    <m/>
    <n v="4000"/>
    <n v="199.82"/>
    <x v="4"/>
  </r>
  <r>
    <n v="13"/>
    <x v="25"/>
    <x v="12"/>
    <n v="85"/>
    <x v="711"/>
    <n v="27386"/>
    <n v="28233"/>
    <n v="1"/>
    <n v="55620"/>
    <m/>
    <n v="4000"/>
    <n v="1290.5"/>
    <x v="4"/>
  </r>
  <r>
    <n v="13"/>
    <x v="25"/>
    <x v="12"/>
    <n v="2"/>
    <x v="749"/>
    <n v="31667"/>
    <n v="34855"/>
    <n v="1"/>
    <n v="66523"/>
    <m/>
    <n v="4000"/>
    <n v="1563.08"/>
    <x v="4"/>
  </r>
  <r>
    <n v="13"/>
    <x v="25"/>
    <x v="12"/>
    <n v="3"/>
    <x v="748"/>
    <n v="45194"/>
    <n v="49823"/>
    <n v="3"/>
    <n v="95020"/>
    <m/>
    <n v="4000"/>
    <n v="2275.5"/>
    <x v="4"/>
  </r>
  <r>
    <n v="14"/>
    <x v="25"/>
    <x v="13"/>
    <n v="165"/>
    <x v="903"/>
    <n v="1849"/>
    <n v="1858"/>
    <n v="0"/>
    <n v="3707"/>
    <m/>
    <n v="3889"/>
    <n v="-4.68"/>
    <x v="1"/>
  </r>
  <r>
    <n v="14"/>
    <x v="25"/>
    <x v="13"/>
    <n v="71"/>
    <x v="673"/>
    <n v="1441"/>
    <n v="2391"/>
    <n v="0"/>
    <n v="3832"/>
    <m/>
    <n v="3889"/>
    <n v="-1.47"/>
    <x v="1"/>
  </r>
  <r>
    <n v="14"/>
    <x v="25"/>
    <x v="13"/>
    <n v="54"/>
    <x v="712"/>
    <n v="1794"/>
    <n v="2040"/>
    <n v="1"/>
    <n v="3835"/>
    <m/>
    <n v="3889"/>
    <n v="-1.39"/>
    <x v="1"/>
  </r>
  <r>
    <n v="14"/>
    <x v="25"/>
    <x v="13"/>
    <n v="67"/>
    <x v="702"/>
    <n v="1508"/>
    <n v="2355"/>
    <n v="0"/>
    <n v="3863"/>
    <m/>
    <n v="3889"/>
    <n v="-0.67"/>
    <x v="1"/>
  </r>
  <r>
    <n v="14"/>
    <x v="25"/>
    <x v="13"/>
    <n v="72"/>
    <x v="739"/>
    <n v="1878"/>
    <n v="1991"/>
    <n v="0"/>
    <n v="3869"/>
    <m/>
    <n v="3889"/>
    <n v="-0.51"/>
    <x v="1"/>
  </r>
  <r>
    <n v="14"/>
    <x v="25"/>
    <x v="13"/>
    <n v="169"/>
    <x v="825"/>
    <n v="1755"/>
    <n v="2122"/>
    <n v="0"/>
    <n v="3877"/>
    <m/>
    <n v="3889"/>
    <n v="-0.31"/>
    <x v="1"/>
  </r>
  <r>
    <n v="14"/>
    <x v="25"/>
    <x v="13"/>
    <n v="181"/>
    <x v="904"/>
    <n v="1905"/>
    <n v="1975"/>
    <n v="0"/>
    <n v="3880"/>
    <m/>
    <n v="3889"/>
    <n v="-0.23"/>
    <x v="1"/>
  </r>
  <r>
    <n v="14"/>
    <x v="25"/>
    <x v="13"/>
    <n v="167"/>
    <x v="905"/>
    <n v="1915"/>
    <n v="1975"/>
    <n v="0"/>
    <n v="3890"/>
    <m/>
    <n v="3889"/>
    <n v="0.03"/>
    <x v="2"/>
  </r>
  <r>
    <n v="14"/>
    <x v="25"/>
    <x v="13"/>
    <n v="161"/>
    <x v="906"/>
    <n v="2388"/>
    <n v="1511"/>
    <n v="0"/>
    <n v="3899"/>
    <m/>
    <n v="3889"/>
    <n v="0.26"/>
    <x v="2"/>
  </r>
  <r>
    <n v="14"/>
    <x v="25"/>
    <x v="13"/>
    <n v="153"/>
    <x v="907"/>
    <n v="1194"/>
    <n v="2707"/>
    <n v="0"/>
    <n v="3901"/>
    <m/>
    <n v="3889"/>
    <n v="0.31"/>
    <x v="2"/>
  </r>
  <r>
    <n v="14"/>
    <x v="25"/>
    <x v="13"/>
    <n v="41"/>
    <x v="747"/>
    <n v="1882"/>
    <n v="2028"/>
    <n v="0"/>
    <n v="3910"/>
    <m/>
    <n v="3889"/>
    <n v="0.54"/>
    <x v="2"/>
  </r>
  <r>
    <n v="14"/>
    <x v="25"/>
    <x v="13"/>
    <n v="77"/>
    <x v="703"/>
    <n v="2409"/>
    <n v="1506"/>
    <n v="0"/>
    <n v="3915"/>
    <m/>
    <n v="3889"/>
    <n v="0.67"/>
    <x v="2"/>
  </r>
  <r>
    <n v="14"/>
    <x v="25"/>
    <x v="13"/>
    <n v="1"/>
    <x v="734"/>
    <n v="1563"/>
    <n v="2355"/>
    <n v="0"/>
    <n v="3918"/>
    <m/>
    <n v="3889"/>
    <n v="0.75"/>
    <x v="2"/>
  </r>
  <r>
    <n v="14"/>
    <x v="25"/>
    <x v="13"/>
    <n v="23"/>
    <x v="717"/>
    <n v="1973"/>
    <n v="1973"/>
    <n v="0"/>
    <n v="3946"/>
    <m/>
    <n v="3889"/>
    <n v="1.47"/>
    <x v="2"/>
  </r>
  <r>
    <n v="14"/>
    <x v="25"/>
    <x v="13"/>
    <n v="33"/>
    <x v="737"/>
    <n v="2174"/>
    <n v="1821"/>
    <n v="0"/>
    <n v="3995"/>
    <m/>
    <n v="3889"/>
    <n v="2.73"/>
    <x v="2"/>
  </r>
  <r>
    <n v="14"/>
    <x v="25"/>
    <x v="13"/>
    <n v="186"/>
    <x v="908"/>
    <n v="1679"/>
    <n v="2337"/>
    <n v="0"/>
    <n v="4016"/>
    <m/>
    <n v="3889"/>
    <n v="3.27"/>
    <x v="2"/>
  </r>
  <r>
    <n v="14"/>
    <x v="25"/>
    <x v="13"/>
    <n v="164"/>
    <x v="909"/>
    <n v="1881"/>
    <n v="2328"/>
    <n v="0"/>
    <n v="4209"/>
    <m/>
    <n v="3889"/>
    <n v="8.23"/>
    <x v="2"/>
  </r>
  <r>
    <n v="14"/>
    <x v="25"/>
    <x v="13"/>
    <n v="64"/>
    <x v="776"/>
    <n v="2217"/>
    <n v="2367"/>
    <n v="0"/>
    <n v="4584"/>
    <m/>
    <n v="3889"/>
    <n v="17.87"/>
    <x v="3"/>
  </r>
  <r>
    <n v="14"/>
    <x v="25"/>
    <x v="13"/>
    <n v="184"/>
    <x v="910"/>
    <n v="2459"/>
    <n v="2178"/>
    <n v="0"/>
    <n v="4637"/>
    <m/>
    <n v="3889"/>
    <n v="19.23"/>
    <x v="3"/>
  </r>
  <r>
    <n v="14"/>
    <x v="25"/>
    <x v="13"/>
    <n v="75"/>
    <x v="779"/>
    <n v="2055"/>
    <n v="2583"/>
    <n v="0"/>
    <n v="4638"/>
    <m/>
    <n v="3889"/>
    <n v="19.260000000000002"/>
    <x v="3"/>
  </r>
  <r>
    <n v="14"/>
    <x v="25"/>
    <x v="13"/>
    <n v="152"/>
    <x v="911"/>
    <n v="15101"/>
    <n v="17588"/>
    <n v="0"/>
    <n v="32689"/>
    <m/>
    <n v="3889"/>
    <n v="740.55"/>
    <x v="4"/>
  </r>
  <r>
    <n v="14"/>
    <x v="25"/>
    <x v="13"/>
    <n v="3"/>
    <x v="748"/>
    <n v="21592"/>
    <n v="22510"/>
    <n v="1"/>
    <n v="44103"/>
    <m/>
    <n v="3889"/>
    <n v="1034.04"/>
    <x v="4"/>
  </r>
  <r>
    <n v="14"/>
    <x v="25"/>
    <x v="13"/>
    <n v="2"/>
    <x v="749"/>
    <n v="26966"/>
    <n v="29553"/>
    <n v="0"/>
    <n v="56519"/>
    <m/>
    <n v="3889"/>
    <n v="1353.3"/>
    <x v="4"/>
  </r>
  <r>
    <n v="15"/>
    <x v="25"/>
    <x v="14"/>
    <n v="72"/>
    <x v="739"/>
    <n v="957"/>
    <n v="1139"/>
    <n v="0"/>
    <n v="2096"/>
    <m/>
    <n v="2174"/>
    <n v="-3.59"/>
    <x v="1"/>
  </r>
  <r>
    <n v="15"/>
    <x v="25"/>
    <x v="14"/>
    <n v="192"/>
    <x v="912"/>
    <n v="1057"/>
    <n v="1054"/>
    <n v="0"/>
    <n v="2111"/>
    <m/>
    <n v="2174"/>
    <n v="-2.9"/>
    <x v="1"/>
  </r>
  <r>
    <n v="15"/>
    <x v="25"/>
    <x v="14"/>
    <n v="66"/>
    <x v="706"/>
    <n v="1030"/>
    <n v="1100"/>
    <n v="0"/>
    <n v="2130"/>
    <m/>
    <n v="2174"/>
    <n v="-2.02"/>
    <x v="1"/>
  </r>
  <r>
    <n v="15"/>
    <x v="25"/>
    <x v="14"/>
    <n v="64"/>
    <x v="776"/>
    <n v="1045"/>
    <n v="1096"/>
    <n v="0"/>
    <n v="2141"/>
    <m/>
    <n v="2174"/>
    <n v="-1.52"/>
    <x v="1"/>
  </r>
  <r>
    <n v="15"/>
    <x v="25"/>
    <x v="14"/>
    <n v="41"/>
    <x v="747"/>
    <n v="983"/>
    <n v="1160"/>
    <n v="0"/>
    <n v="2143"/>
    <m/>
    <n v="2174"/>
    <n v="-1.43"/>
    <x v="1"/>
  </r>
  <r>
    <n v="15"/>
    <x v="25"/>
    <x v="14"/>
    <n v="190"/>
    <x v="913"/>
    <n v="962"/>
    <n v="1184"/>
    <n v="0"/>
    <n v="2146"/>
    <m/>
    <n v="2174"/>
    <n v="-1.29"/>
    <x v="1"/>
  </r>
  <r>
    <n v="15"/>
    <x v="25"/>
    <x v="14"/>
    <n v="193"/>
    <x v="914"/>
    <n v="1077"/>
    <n v="1079"/>
    <n v="0"/>
    <n v="2156"/>
    <m/>
    <n v="2174"/>
    <n v="-0.83"/>
    <x v="1"/>
  </r>
  <r>
    <n v="15"/>
    <x v="25"/>
    <x v="14"/>
    <n v="47"/>
    <x v="895"/>
    <n v="1019"/>
    <n v="1140"/>
    <n v="0"/>
    <n v="2159"/>
    <m/>
    <n v="2174"/>
    <n v="-0.69"/>
    <x v="1"/>
  </r>
  <r>
    <n v="15"/>
    <x v="25"/>
    <x v="14"/>
    <n v="91"/>
    <x v="880"/>
    <n v="901"/>
    <n v="1260"/>
    <n v="0"/>
    <n v="2161"/>
    <m/>
    <n v="2174"/>
    <n v="-0.6"/>
    <x v="1"/>
  </r>
  <r>
    <n v="15"/>
    <x v="25"/>
    <x v="14"/>
    <n v="67"/>
    <x v="702"/>
    <n v="1003"/>
    <n v="1159"/>
    <n v="0"/>
    <n v="2162"/>
    <m/>
    <n v="2174"/>
    <n v="-0.55000000000000004"/>
    <x v="1"/>
  </r>
  <r>
    <n v="15"/>
    <x v="25"/>
    <x v="14"/>
    <n v="68"/>
    <x v="726"/>
    <n v="940"/>
    <n v="1230"/>
    <n v="0"/>
    <n v="2170"/>
    <m/>
    <n v="2174"/>
    <n v="-0.18"/>
    <x v="1"/>
  </r>
  <r>
    <n v="15"/>
    <x v="25"/>
    <x v="14"/>
    <n v="71"/>
    <x v="673"/>
    <n v="938"/>
    <n v="1235"/>
    <n v="0"/>
    <n v="2173"/>
    <m/>
    <n v="2174"/>
    <n v="-0.05"/>
    <x v="1"/>
  </r>
  <r>
    <n v="15"/>
    <x v="25"/>
    <x v="14"/>
    <n v="50"/>
    <x v="744"/>
    <n v="1165"/>
    <n v="1009"/>
    <n v="0"/>
    <n v="2174"/>
    <m/>
    <n v="2174"/>
    <n v="0"/>
    <x v="2"/>
  </r>
  <r>
    <n v="15"/>
    <x v="25"/>
    <x v="14"/>
    <n v="180"/>
    <x v="915"/>
    <n v="1005"/>
    <n v="1218"/>
    <n v="0"/>
    <n v="2223"/>
    <m/>
    <n v="2174"/>
    <n v="2.25"/>
    <x v="2"/>
  </r>
  <r>
    <n v="15"/>
    <x v="25"/>
    <x v="14"/>
    <n v="61"/>
    <x v="719"/>
    <n v="937"/>
    <n v="1296"/>
    <n v="1"/>
    <n v="2234"/>
    <m/>
    <n v="2174"/>
    <n v="2.76"/>
    <x v="2"/>
  </r>
  <r>
    <n v="15"/>
    <x v="25"/>
    <x v="14"/>
    <n v="88"/>
    <x v="637"/>
    <n v="1070"/>
    <n v="1217"/>
    <n v="0"/>
    <n v="2287"/>
    <m/>
    <n v="2174"/>
    <n v="5.2"/>
    <x v="2"/>
  </r>
  <r>
    <n v="15"/>
    <x v="25"/>
    <x v="14"/>
    <n v="191"/>
    <x v="916"/>
    <n v="1379"/>
    <n v="943"/>
    <n v="0"/>
    <n v="2322"/>
    <m/>
    <n v="2174"/>
    <n v="6.81"/>
    <x v="2"/>
  </r>
  <r>
    <n v="15"/>
    <x v="25"/>
    <x v="14"/>
    <n v="23"/>
    <x v="717"/>
    <n v="1185"/>
    <n v="1188"/>
    <n v="0"/>
    <n v="2373"/>
    <m/>
    <n v="2174"/>
    <n v="9.15"/>
    <x v="2"/>
  </r>
  <r>
    <n v="15"/>
    <x v="25"/>
    <x v="14"/>
    <n v="40"/>
    <x v="745"/>
    <n v="1577"/>
    <n v="1236"/>
    <n v="0"/>
    <n v="2813"/>
    <m/>
    <n v="2174"/>
    <n v="29.39"/>
    <x v="3"/>
  </r>
  <r>
    <n v="15"/>
    <x v="25"/>
    <x v="14"/>
    <n v="162"/>
    <x v="917"/>
    <n v="1370"/>
    <n v="1626"/>
    <n v="0"/>
    <n v="2996"/>
    <m/>
    <n v="2174"/>
    <n v="37.81"/>
    <x v="3"/>
  </r>
  <r>
    <n v="15"/>
    <x v="25"/>
    <x v="14"/>
    <n v="3"/>
    <x v="748"/>
    <n v="4529"/>
    <n v="4949"/>
    <n v="0"/>
    <n v="9478"/>
    <m/>
    <n v="2174"/>
    <n v="335.97"/>
    <x v="4"/>
  </r>
  <r>
    <n v="15"/>
    <x v="25"/>
    <x v="14"/>
    <n v="2"/>
    <x v="749"/>
    <n v="9903"/>
    <n v="10227"/>
    <n v="1"/>
    <n v="20131"/>
    <m/>
    <n v="2174"/>
    <n v="825.99"/>
    <x v="4"/>
  </r>
  <r>
    <n v="15"/>
    <x v="25"/>
    <x v="14"/>
    <n v="151"/>
    <x v="918"/>
    <n v="44639"/>
    <n v="49689"/>
    <n v="2"/>
    <n v="94330"/>
    <m/>
    <n v="2174"/>
    <n v="4239.01"/>
    <x v="4"/>
  </r>
  <r>
    <n v="16"/>
    <x v="25"/>
    <x v="15"/>
    <n v="77"/>
    <x v="703"/>
    <n v="1436"/>
    <n v="597"/>
    <n v="0"/>
    <n v="2033"/>
    <m/>
    <n v="2349"/>
    <n v="-13.45"/>
    <x v="1"/>
  </r>
  <r>
    <n v="16"/>
    <x v="25"/>
    <x v="15"/>
    <n v="84"/>
    <x v="919"/>
    <n v="1160"/>
    <n v="1166"/>
    <n v="0"/>
    <n v="2326"/>
    <m/>
    <n v="2349"/>
    <n v="-0.98"/>
    <x v="1"/>
  </r>
  <r>
    <n v="16"/>
    <x v="25"/>
    <x v="15"/>
    <n v="38"/>
    <x v="731"/>
    <n v="932"/>
    <n v="1395"/>
    <n v="1"/>
    <n v="2328"/>
    <m/>
    <n v="2349"/>
    <n v="-0.89"/>
    <x v="1"/>
  </r>
  <r>
    <n v="16"/>
    <x v="25"/>
    <x v="15"/>
    <n v="47"/>
    <x v="895"/>
    <n v="1058"/>
    <n v="1270"/>
    <n v="0"/>
    <n v="2328"/>
    <m/>
    <n v="2349"/>
    <n v="-0.89"/>
    <x v="1"/>
  </r>
  <r>
    <n v="16"/>
    <x v="25"/>
    <x v="15"/>
    <n v="50"/>
    <x v="744"/>
    <n v="1180"/>
    <n v="1150"/>
    <n v="0"/>
    <n v="2330"/>
    <m/>
    <n v="2349"/>
    <n v="-0.81"/>
    <x v="1"/>
  </r>
  <r>
    <n v="16"/>
    <x v="25"/>
    <x v="15"/>
    <n v="13"/>
    <x v="863"/>
    <n v="784"/>
    <n v="1560"/>
    <n v="0"/>
    <n v="2344"/>
    <m/>
    <n v="2349"/>
    <n v="-0.21"/>
    <x v="1"/>
  </r>
  <r>
    <n v="16"/>
    <x v="25"/>
    <x v="15"/>
    <n v="67"/>
    <x v="702"/>
    <n v="1041"/>
    <n v="1307"/>
    <n v="0"/>
    <n v="2348"/>
    <m/>
    <n v="2349"/>
    <n v="-0.04"/>
    <x v="1"/>
  </r>
  <r>
    <n v="16"/>
    <x v="25"/>
    <x v="15"/>
    <n v="153"/>
    <x v="920"/>
    <n v="1105"/>
    <n v="1255"/>
    <n v="0"/>
    <n v="2360"/>
    <m/>
    <n v="2349"/>
    <n v="0.47"/>
    <x v="2"/>
  </r>
  <r>
    <n v="16"/>
    <x v="25"/>
    <x v="15"/>
    <n v="89"/>
    <x v="900"/>
    <n v="956"/>
    <n v="1411"/>
    <n v="0"/>
    <n v="2367"/>
    <m/>
    <n v="2349"/>
    <n v="0.77"/>
    <x v="2"/>
  </r>
  <r>
    <n v="16"/>
    <x v="25"/>
    <x v="15"/>
    <n v="91"/>
    <x v="428"/>
    <n v="893"/>
    <n v="1482"/>
    <n v="0"/>
    <n v="2375"/>
    <m/>
    <n v="2349"/>
    <n v="1.1100000000000001"/>
    <x v="2"/>
  </r>
  <r>
    <n v="16"/>
    <x v="25"/>
    <x v="15"/>
    <n v="61"/>
    <x v="719"/>
    <n v="953"/>
    <n v="1435"/>
    <n v="0"/>
    <n v="2388"/>
    <m/>
    <n v="2349"/>
    <n v="1.66"/>
    <x v="2"/>
  </r>
  <r>
    <n v="16"/>
    <x v="25"/>
    <x v="15"/>
    <n v="64"/>
    <x v="776"/>
    <n v="1799"/>
    <n v="1813"/>
    <n v="0"/>
    <n v="3612"/>
    <m/>
    <n v="2349"/>
    <n v="53.77"/>
    <x v="4"/>
  </r>
  <r>
    <n v="16"/>
    <x v="25"/>
    <x v="15"/>
    <n v="41"/>
    <x v="747"/>
    <n v="2330"/>
    <n v="2692"/>
    <n v="0"/>
    <n v="5022"/>
    <m/>
    <n v="2349"/>
    <n v="113.79"/>
    <x v="4"/>
  </r>
  <r>
    <n v="16"/>
    <x v="25"/>
    <x v="15"/>
    <n v="169"/>
    <x v="921"/>
    <n v="3849"/>
    <n v="4352"/>
    <n v="1"/>
    <n v="8202"/>
    <m/>
    <n v="2349"/>
    <n v="249.17"/>
    <x v="4"/>
  </r>
  <r>
    <n v="16"/>
    <x v="25"/>
    <x v="15"/>
    <n v="2"/>
    <x v="749"/>
    <n v="16881"/>
    <n v="16803"/>
    <n v="0"/>
    <n v="33684"/>
    <m/>
    <n v="2349"/>
    <n v="1333.97"/>
    <x v="4"/>
  </r>
  <r>
    <n v="16"/>
    <x v="25"/>
    <x v="15"/>
    <n v="3"/>
    <x v="748"/>
    <n v="16329"/>
    <n v="20640"/>
    <n v="1"/>
    <n v="36970"/>
    <m/>
    <n v="2349"/>
    <n v="1473.86"/>
    <x v="4"/>
  </r>
  <r>
    <n v="17"/>
    <x v="25"/>
    <x v="16"/>
    <n v="93"/>
    <x v="714"/>
    <n v="1485"/>
    <n v="2390"/>
    <n v="0"/>
    <n v="3875"/>
    <m/>
    <n v="4000"/>
    <n v="-3.12"/>
    <x v="1"/>
  </r>
  <r>
    <n v="17"/>
    <x v="25"/>
    <x v="16"/>
    <n v="202"/>
    <x v="388"/>
    <n v="1863"/>
    <n v="2013"/>
    <n v="0"/>
    <n v="3876"/>
    <m/>
    <n v="4000"/>
    <n v="-3.1"/>
    <x v="1"/>
  </r>
  <r>
    <n v="17"/>
    <x v="25"/>
    <x v="16"/>
    <n v="236"/>
    <x v="922"/>
    <n v="1664"/>
    <n v="2214"/>
    <n v="0"/>
    <n v="3878"/>
    <m/>
    <n v="4000"/>
    <n v="-3.05"/>
    <x v="1"/>
  </r>
  <r>
    <n v="17"/>
    <x v="25"/>
    <x v="16"/>
    <n v="19"/>
    <x v="834"/>
    <n v="1589"/>
    <n v="2317"/>
    <n v="0"/>
    <n v="3906"/>
    <m/>
    <n v="4000"/>
    <n v="-2.35"/>
    <x v="1"/>
  </r>
  <r>
    <n v="17"/>
    <x v="25"/>
    <x v="16"/>
    <n v="238"/>
    <x v="923"/>
    <n v="1576"/>
    <n v="2335"/>
    <n v="0"/>
    <n v="3911"/>
    <m/>
    <n v="4000"/>
    <n v="-2.2200000000000002"/>
    <x v="1"/>
  </r>
  <r>
    <n v="17"/>
    <x v="25"/>
    <x v="16"/>
    <n v="221"/>
    <x v="924"/>
    <n v="1452"/>
    <n v="2465"/>
    <n v="0"/>
    <n v="3917"/>
    <m/>
    <n v="4000"/>
    <n v="-2.08"/>
    <x v="1"/>
  </r>
  <r>
    <n v="17"/>
    <x v="25"/>
    <x v="16"/>
    <n v="216"/>
    <x v="925"/>
    <n v="1441"/>
    <n v="2485"/>
    <n v="0"/>
    <n v="3926"/>
    <m/>
    <n v="4000"/>
    <n v="-1.85"/>
    <x v="1"/>
  </r>
  <r>
    <n v="17"/>
    <x v="25"/>
    <x v="16"/>
    <n v="200"/>
    <x v="926"/>
    <n v="1994"/>
    <n v="1955"/>
    <n v="2"/>
    <n v="3951"/>
    <m/>
    <n v="4000"/>
    <n v="-1.23"/>
    <x v="1"/>
  </r>
  <r>
    <n v="17"/>
    <x v="25"/>
    <x v="16"/>
    <n v="203"/>
    <x v="927"/>
    <n v="1767"/>
    <n v="2184"/>
    <n v="0"/>
    <n v="3951"/>
    <m/>
    <n v="4000"/>
    <n v="-1.23"/>
    <x v="1"/>
  </r>
  <r>
    <n v="17"/>
    <x v="25"/>
    <x v="16"/>
    <n v="77"/>
    <x v="703"/>
    <n v="2102"/>
    <n v="1861"/>
    <n v="0"/>
    <n v="3963"/>
    <m/>
    <n v="4000"/>
    <n v="-0.92"/>
    <x v="1"/>
  </r>
  <r>
    <n v="17"/>
    <x v="25"/>
    <x v="16"/>
    <n v="174"/>
    <x v="928"/>
    <n v="1979"/>
    <n v="1986"/>
    <n v="0"/>
    <n v="3965"/>
    <m/>
    <n v="4000"/>
    <n v="-0.88"/>
    <x v="1"/>
  </r>
  <r>
    <n v="17"/>
    <x v="25"/>
    <x v="16"/>
    <n v="89"/>
    <x v="900"/>
    <n v="1891"/>
    <n v="2082"/>
    <n v="0"/>
    <n v="3973"/>
    <m/>
    <n v="4000"/>
    <n v="-0.68"/>
    <x v="1"/>
  </r>
  <r>
    <n v="17"/>
    <x v="25"/>
    <x v="16"/>
    <n v="225"/>
    <x v="929"/>
    <n v="1573"/>
    <n v="2403"/>
    <n v="0"/>
    <n v="3976"/>
    <m/>
    <n v="4000"/>
    <n v="-0.6"/>
    <x v="1"/>
  </r>
  <r>
    <n v="17"/>
    <x v="25"/>
    <x v="16"/>
    <n v="215"/>
    <x v="930"/>
    <n v="1526"/>
    <n v="2456"/>
    <n v="0"/>
    <n v="3982"/>
    <m/>
    <n v="4000"/>
    <n v="-0.45"/>
    <x v="1"/>
  </r>
  <r>
    <n v="17"/>
    <x v="25"/>
    <x v="16"/>
    <n v="70"/>
    <x v="675"/>
    <n v="1583"/>
    <n v="2402"/>
    <n v="0"/>
    <n v="3985"/>
    <m/>
    <n v="4000"/>
    <n v="-0.38"/>
    <x v="1"/>
  </r>
  <r>
    <n v="17"/>
    <x v="25"/>
    <x v="16"/>
    <n v="74"/>
    <x v="685"/>
    <n v="1270"/>
    <n v="2715"/>
    <n v="1"/>
    <n v="3986"/>
    <m/>
    <n v="4000"/>
    <n v="-0.35"/>
    <x v="1"/>
  </r>
  <r>
    <n v="17"/>
    <x v="25"/>
    <x v="16"/>
    <n v="231"/>
    <x v="931"/>
    <n v="1733"/>
    <n v="2254"/>
    <n v="0"/>
    <n v="3987"/>
    <m/>
    <n v="4000"/>
    <n v="-0.32"/>
    <x v="1"/>
  </r>
  <r>
    <n v="17"/>
    <x v="25"/>
    <x v="16"/>
    <n v="64"/>
    <x v="776"/>
    <n v="1611"/>
    <n v="2381"/>
    <n v="0"/>
    <n v="3992"/>
    <m/>
    <n v="4000"/>
    <n v="-0.2"/>
    <x v="1"/>
  </r>
  <r>
    <n v="17"/>
    <x v="25"/>
    <x v="16"/>
    <n v="13"/>
    <x v="863"/>
    <n v="1749"/>
    <n v="2244"/>
    <n v="1"/>
    <n v="3994"/>
    <m/>
    <n v="4000"/>
    <n v="-0.15"/>
    <x v="1"/>
  </r>
  <r>
    <n v="17"/>
    <x v="25"/>
    <x v="16"/>
    <n v="197"/>
    <x v="932"/>
    <n v="1558"/>
    <n v="2437"/>
    <n v="0"/>
    <n v="3995"/>
    <m/>
    <n v="4000"/>
    <n v="-0.12"/>
    <x v="1"/>
  </r>
  <r>
    <n v="17"/>
    <x v="25"/>
    <x v="16"/>
    <n v="67"/>
    <x v="702"/>
    <n v="1589"/>
    <n v="2408"/>
    <n v="0"/>
    <n v="3997"/>
    <m/>
    <n v="4000"/>
    <n v="-0.08"/>
    <x v="1"/>
  </r>
  <r>
    <n v="17"/>
    <x v="25"/>
    <x v="16"/>
    <n v="224"/>
    <x v="933"/>
    <n v="2003"/>
    <n v="1995"/>
    <n v="0"/>
    <n v="3998"/>
    <m/>
    <n v="4000"/>
    <n v="-0.05"/>
    <x v="1"/>
  </r>
  <r>
    <n v="17"/>
    <x v="25"/>
    <x v="16"/>
    <n v="76"/>
    <x v="682"/>
    <n v="1773"/>
    <n v="2227"/>
    <n v="0"/>
    <n v="4000"/>
    <m/>
    <n v="4000"/>
    <n v="0"/>
    <x v="2"/>
  </r>
  <r>
    <n v="17"/>
    <x v="25"/>
    <x v="16"/>
    <n v="72"/>
    <x v="739"/>
    <n v="1696"/>
    <n v="2307"/>
    <n v="0"/>
    <n v="4003"/>
    <m/>
    <n v="4000"/>
    <n v="0.08"/>
    <x v="2"/>
  </r>
  <r>
    <n v="17"/>
    <x v="25"/>
    <x v="16"/>
    <n v="41"/>
    <x v="747"/>
    <n v="1935"/>
    <n v="2093"/>
    <n v="0"/>
    <n v="4028"/>
    <m/>
    <n v="4000"/>
    <n v="0.7"/>
    <x v="2"/>
  </r>
  <r>
    <n v="17"/>
    <x v="25"/>
    <x v="16"/>
    <n v="38"/>
    <x v="731"/>
    <n v="1563"/>
    <n v="2481"/>
    <n v="0"/>
    <n v="4044"/>
    <m/>
    <n v="4000"/>
    <n v="1.1000000000000001"/>
    <x v="2"/>
  </r>
  <r>
    <n v="17"/>
    <x v="25"/>
    <x v="16"/>
    <n v="36"/>
    <x v="696"/>
    <n v="1563"/>
    <n v="2482"/>
    <n v="0"/>
    <n v="4045"/>
    <m/>
    <n v="4000"/>
    <n v="1.1200000000000001"/>
    <x v="2"/>
  </r>
  <r>
    <n v="17"/>
    <x v="25"/>
    <x v="16"/>
    <n v="227"/>
    <x v="934"/>
    <n v="1634"/>
    <n v="2439"/>
    <n v="0"/>
    <n v="4073"/>
    <m/>
    <n v="4000"/>
    <n v="1.82"/>
    <x v="2"/>
  </r>
  <r>
    <n v="17"/>
    <x v="25"/>
    <x v="16"/>
    <n v="92"/>
    <x v="608"/>
    <n v="1685"/>
    <n v="2423"/>
    <n v="0"/>
    <n v="4108"/>
    <m/>
    <n v="4000"/>
    <n v="2.7"/>
    <x v="2"/>
  </r>
  <r>
    <n v="17"/>
    <x v="25"/>
    <x v="16"/>
    <n v="233"/>
    <x v="935"/>
    <n v="1302"/>
    <n v="2816"/>
    <n v="0"/>
    <n v="4118"/>
    <m/>
    <n v="4000"/>
    <n v="2.95"/>
    <x v="2"/>
  </r>
  <r>
    <n v="17"/>
    <x v="25"/>
    <x v="16"/>
    <n v="84"/>
    <x v="704"/>
    <n v="2703"/>
    <n v="1525"/>
    <n v="0"/>
    <n v="4228"/>
    <m/>
    <n v="4000"/>
    <n v="5.7"/>
    <x v="2"/>
  </r>
  <r>
    <n v="17"/>
    <x v="25"/>
    <x v="16"/>
    <n v="229"/>
    <x v="936"/>
    <n v="2026"/>
    <n v="2261"/>
    <n v="0"/>
    <n v="4287"/>
    <m/>
    <n v="4000"/>
    <n v="7.18"/>
    <x v="2"/>
  </r>
  <r>
    <n v="17"/>
    <x v="25"/>
    <x v="16"/>
    <n v="237"/>
    <x v="937"/>
    <n v="1768"/>
    <n v="2623"/>
    <n v="0"/>
    <n v="4391"/>
    <m/>
    <n v="4000"/>
    <n v="9.7799999999999994"/>
    <x v="2"/>
  </r>
  <r>
    <n v="17"/>
    <x v="25"/>
    <x v="16"/>
    <n v="54"/>
    <x v="712"/>
    <n v="2936"/>
    <n v="4517"/>
    <n v="1"/>
    <n v="7454"/>
    <m/>
    <n v="4000"/>
    <n v="86.35"/>
    <x v="4"/>
  </r>
  <r>
    <n v="17"/>
    <x v="25"/>
    <x v="16"/>
    <n v="40"/>
    <x v="745"/>
    <n v="3231"/>
    <n v="4612"/>
    <n v="0"/>
    <n v="7843"/>
    <m/>
    <n v="4000"/>
    <n v="96.08"/>
    <x v="4"/>
  </r>
  <r>
    <n v="17"/>
    <x v="25"/>
    <x v="16"/>
    <n v="152"/>
    <x v="938"/>
    <n v="8452"/>
    <n v="10844"/>
    <n v="0"/>
    <n v="19296"/>
    <m/>
    <n v="4000"/>
    <n v="382.4"/>
    <x v="4"/>
  </r>
  <r>
    <n v="17"/>
    <x v="25"/>
    <x v="16"/>
    <n v="3"/>
    <x v="748"/>
    <n v="14142"/>
    <n v="16147"/>
    <n v="0"/>
    <n v="30289"/>
    <m/>
    <n v="4000"/>
    <n v="657.22"/>
    <x v="4"/>
  </r>
  <r>
    <n v="17"/>
    <x v="25"/>
    <x v="16"/>
    <n v="2"/>
    <x v="749"/>
    <n v="44474"/>
    <n v="53831"/>
    <n v="2"/>
    <n v="98307"/>
    <m/>
    <n v="4000"/>
    <n v="2357.6799999999998"/>
    <x v="4"/>
  </r>
  <r>
    <n v="18"/>
    <x v="25"/>
    <x v="17"/>
    <n v="191"/>
    <x v="939"/>
    <n v="1518"/>
    <n v="847"/>
    <n v="0"/>
    <n v="2365"/>
    <m/>
    <n v="2394"/>
    <n v="-1.21"/>
    <x v="1"/>
  </r>
  <r>
    <n v="18"/>
    <x v="25"/>
    <x v="17"/>
    <n v="91"/>
    <x v="880"/>
    <n v="1190"/>
    <n v="1177"/>
    <n v="1"/>
    <n v="2368"/>
    <m/>
    <n v="2394"/>
    <n v="-1.0900000000000001"/>
    <x v="1"/>
  </r>
  <r>
    <n v="18"/>
    <x v="25"/>
    <x v="17"/>
    <n v="89"/>
    <x v="27"/>
    <n v="994"/>
    <n v="1381"/>
    <n v="0"/>
    <n v="2375"/>
    <m/>
    <n v="2394"/>
    <n v="-0.79"/>
    <x v="1"/>
  </r>
  <r>
    <n v="18"/>
    <x v="25"/>
    <x v="17"/>
    <n v="68"/>
    <x v="726"/>
    <n v="964"/>
    <n v="1417"/>
    <n v="0"/>
    <n v="2381"/>
    <m/>
    <n v="2394"/>
    <n v="-0.54"/>
    <x v="1"/>
  </r>
  <r>
    <n v="18"/>
    <x v="25"/>
    <x v="17"/>
    <n v="169"/>
    <x v="940"/>
    <n v="1028"/>
    <n v="1354"/>
    <n v="0"/>
    <n v="2382"/>
    <m/>
    <n v="2394"/>
    <n v="-0.5"/>
    <x v="1"/>
  </r>
  <r>
    <n v="18"/>
    <x v="25"/>
    <x v="17"/>
    <n v="185"/>
    <x v="941"/>
    <n v="1075"/>
    <n v="1313"/>
    <n v="2"/>
    <n v="2390"/>
    <m/>
    <n v="2394"/>
    <n v="-0.17"/>
    <x v="1"/>
  </r>
  <r>
    <n v="18"/>
    <x v="25"/>
    <x v="17"/>
    <n v="153"/>
    <x v="881"/>
    <n v="1081"/>
    <n v="1310"/>
    <n v="0"/>
    <n v="2391"/>
    <m/>
    <n v="2394"/>
    <n v="-0.13"/>
    <x v="1"/>
  </r>
  <r>
    <n v="18"/>
    <x v="25"/>
    <x v="17"/>
    <n v="176"/>
    <x v="942"/>
    <n v="1019"/>
    <n v="1376"/>
    <n v="0"/>
    <n v="2395"/>
    <m/>
    <n v="2394"/>
    <n v="0.04"/>
    <x v="2"/>
  </r>
  <r>
    <n v="18"/>
    <x v="25"/>
    <x v="17"/>
    <n v="84"/>
    <x v="704"/>
    <n v="1058"/>
    <n v="1352"/>
    <n v="0"/>
    <n v="2410"/>
    <m/>
    <n v="2394"/>
    <n v="0.67"/>
    <x v="2"/>
  </r>
  <r>
    <n v="18"/>
    <x v="25"/>
    <x v="17"/>
    <n v="168"/>
    <x v="943"/>
    <n v="1117"/>
    <n v="1298"/>
    <n v="0"/>
    <n v="2415"/>
    <m/>
    <n v="2394"/>
    <n v="0.88"/>
    <x v="2"/>
  </r>
  <r>
    <n v="18"/>
    <x v="25"/>
    <x v="17"/>
    <n v="1"/>
    <x v="734"/>
    <n v="1116"/>
    <n v="1301"/>
    <n v="0"/>
    <n v="2417"/>
    <m/>
    <n v="2394"/>
    <n v="0.96"/>
    <x v="2"/>
  </r>
  <r>
    <n v="18"/>
    <x v="25"/>
    <x v="17"/>
    <n v="86"/>
    <x v="532"/>
    <n v="998"/>
    <n v="1433"/>
    <n v="0"/>
    <n v="2431"/>
    <m/>
    <n v="2394"/>
    <n v="1.55"/>
    <x v="2"/>
  </r>
  <r>
    <n v="18"/>
    <x v="25"/>
    <x v="17"/>
    <n v="93"/>
    <x v="714"/>
    <n v="958"/>
    <n v="1515"/>
    <n v="0"/>
    <n v="2473"/>
    <m/>
    <n v="2394"/>
    <n v="3.3"/>
    <x v="2"/>
  </r>
  <r>
    <n v="18"/>
    <x v="25"/>
    <x v="17"/>
    <n v="167"/>
    <x v="944"/>
    <n v="1048"/>
    <n v="1482"/>
    <n v="0"/>
    <n v="2530"/>
    <m/>
    <n v="2394"/>
    <n v="5.68"/>
    <x v="2"/>
  </r>
  <r>
    <n v="18"/>
    <x v="25"/>
    <x v="17"/>
    <n v="19"/>
    <x v="834"/>
    <n v="1176"/>
    <n v="1427"/>
    <n v="0"/>
    <n v="2603"/>
    <m/>
    <n v="2394"/>
    <n v="8.73"/>
    <x v="2"/>
  </r>
  <r>
    <n v="18"/>
    <x v="25"/>
    <x v="17"/>
    <n v="41"/>
    <x v="747"/>
    <n v="1337"/>
    <n v="1377"/>
    <n v="0"/>
    <n v="2714"/>
    <m/>
    <n v="2394"/>
    <n v="13.37"/>
    <x v="3"/>
  </r>
  <r>
    <n v="18"/>
    <x v="25"/>
    <x v="17"/>
    <n v="182"/>
    <x v="945"/>
    <n v="1317"/>
    <n v="1488"/>
    <n v="0"/>
    <n v="2805"/>
    <m/>
    <n v="2394"/>
    <n v="17.170000000000002"/>
    <x v="3"/>
  </r>
  <r>
    <n v="18"/>
    <x v="25"/>
    <x v="17"/>
    <n v="177"/>
    <x v="946"/>
    <n v="1048"/>
    <n v="1772"/>
    <n v="0"/>
    <n v="2820"/>
    <m/>
    <n v="2394"/>
    <n v="17.79"/>
    <x v="3"/>
  </r>
  <r>
    <n v="18"/>
    <x v="25"/>
    <x v="17"/>
    <n v="190"/>
    <x v="922"/>
    <n v="1173"/>
    <n v="1789"/>
    <n v="0"/>
    <n v="2962"/>
    <m/>
    <n v="2394"/>
    <n v="23.73"/>
    <x v="3"/>
  </r>
  <r>
    <n v="18"/>
    <x v="25"/>
    <x v="17"/>
    <n v="171"/>
    <x v="947"/>
    <n v="1441"/>
    <n v="2013"/>
    <n v="0"/>
    <n v="3454"/>
    <m/>
    <n v="2394"/>
    <n v="44.28"/>
    <x v="3"/>
  </r>
  <r>
    <n v="18"/>
    <x v="25"/>
    <x v="17"/>
    <n v="74"/>
    <x v="685"/>
    <n v="1366"/>
    <n v="2192"/>
    <n v="0"/>
    <n v="3558"/>
    <m/>
    <n v="2394"/>
    <n v="48.62"/>
    <x v="3"/>
  </r>
  <r>
    <n v="18"/>
    <x v="25"/>
    <x v="17"/>
    <n v="40"/>
    <x v="745"/>
    <n v="1766"/>
    <n v="2712"/>
    <n v="0"/>
    <n v="4478"/>
    <m/>
    <n v="2394"/>
    <n v="87.05"/>
    <x v="4"/>
  </r>
  <r>
    <n v="18"/>
    <x v="25"/>
    <x v="17"/>
    <n v="64"/>
    <x v="776"/>
    <n v="2577"/>
    <n v="2378"/>
    <n v="0"/>
    <n v="4955"/>
    <m/>
    <n v="2394"/>
    <n v="106.98"/>
    <x v="4"/>
  </r>
  <r>
    <n v="18"/>
    <x v="25"/>
    <x v="17"/>
    <n v="3"/>
    <x v="748"/>
    <n v="7899"/>
    <n v="8964"/>
    <n v="0"/>
    <n v="16863"/>
    <m/>
    <n v="2394"/>
    <n v="604.39"/>
    <x v="4"/>
  </r>
  <r>
    <n v="18"/>
    <x v="25"/>
    <x v="17"/>
    <n v="154"/>
    <x v="948"/>
    <n v="12458"/>
    <n v="14534"/>
    <n v="0"/>
    <n v="26992"/>
    <m/>
    <n v="2394"/>
    <n v="1027.49"/>
    <x v="4"/>
  </r>
  <r>
    <n v="18"/>
    <x v="25"/>
    <x v="17"/>
    <n v="2"/>
    <x v="749"/>
    <n v="20338"/>
    <n v="24109"/>
    <n v="0"/>
    <n v="44447"/>
    <m/>
    <n v="2394"/>
    <n v="1756.6"/>
    <x v="4"/>
  </r>
  <r>
    <n v="19"/>
    <x v="25"/>
    <x v="18"/>
    <n v="84"/>
    <x v="704"/>
    <n v="681"/>
    <n v="806"/>
    <n v="0"/>
    <n v="1487"/>
    <m/>
    <n v="1666"/>
    <n v="-10.74"/>
    <x v="1"/>
  </r>
  <r>
    <n v="19"/>
    <x v="25"/>
    <x v="18"/>
    <n v="205"/>
    <x v="949"/>
    <n v="666"/>
    <n v="875"/>
    <n v="0"/>
    <n v="1541"/>
    <m/>
    <n v="1666"/>
    <n v="-7.5"/>
    <x v="1"/>
  </r>
  <r>
    <n v="19"/>
    <x v="25"/>
    <x v="18"/>
    <n v="78"/>
    <x v="750"/>
    <n v="668"/>
    <n v="874"/>
    <n v="0"/>
    <n v="1542"/>
    <m/>
    <n v="1666"/>
    <n v="-7.44"/>
    <x v="1"/>
  </r>
  <r>
    <n v="19"/>
    <x v="25"/>
    <x v="18"/>
    <n v="54"/>
    <x v="712"/>
    <n v="872"/>
    <n v="671"/>
    <n v="0"/>
    <n v="1543"/>
    <m/>
    <n v="1666"/>
    <n v="-7.38"/>
    <x v="1"/>
  </r>
  <r>
    <n v="19"/>
    <x v="25"/>
    <x v="18"/>
    <n v="199"/>
    <x v="950"/>
    <n v="680"/>
    <n v="863"/>
    <n v="0"/>
    <n v="1543"/>
    <m/>
    <n v="1666"/>
    <n v="-7.38"/>
    <x v="1"/>
  </r>
  <r>
    <n v="19"/>
    <x v="25"/>
    <x v="18"/>
    <n v="70"/>
    <x v="675"/>
    <n v="638"/>
    <n v="907"/>
    <n v="0"/>
    <n v="1545"/>
    <m/>
    <n v="1666"/>
    <n v="-7.26"/>
    <x v="1"/>
  </r>
  <r>
    <n v="19"/>
    <x v="25"/>
    <x v="18"/>
    <n v="184"/>
    <x v="951"/>
    <n v="895"/>
    <n v="658"/>
    <n v="0"/>
    <n v="1553"/>
    <m/>
    <n v="1666"/>
    <n v="-6.78"/>
    <x v="1"/>
  </r>
  <r>
    <n v="19"/>
    <x v="25"/>
    <x v="18"/>
    <n v="190"/>
    <x v="952"/>
    <n v="802"/>
    <n v="752"/>
    <n v="0"/>
    <n v="1554"/>
    <m/>
    <n v="1666"/>
    <n v="-6.72"/>
    <x v="1"/>
  </r>
  <r>
    <n v="19"/>
    <x v="25"/>
    <x v="18"/>
    <m/>
    <x v="688"/>
    <n v="676"/>
    <n v="881"/>
    <n v="0"/>
    <n v="1557"/>
    <m/>
    <n v="1666"/>
    <n v="-6.54"/>
    <x v="1"/>
  </r>
  <r>
    <n v="19"/>
    <x v="25"/>
    <x v="18"/>
    <n v="57"/>
    <x v="875"/>
    <n v="728"/>
    <n v="845"/>
    <n v="0"/>
    <n v="1573"/>
    <m/>
    <n v="1666"/>
    <n v="-5.58"/>
    <x v="1"/>
  </r>
  <r>
    <n v="19"/>
    <x v="25"/>
    <x v="18"/>
    <n v="196"/>
    <x v="953"/>
    <n v="637"/>
    <n v="937"/>
    <n v="0"/>
    <n v="1574"/>
    <m/>
    <n v="1666"/>
    <n v="-5.52"/>
    <x v="1"/>
  </r>
  <r>
    <n v="19"/>
    <x v="25"/>
    <x v="18"/>
    <n v="38"/>
    <x v="731"/>
    <n v="581"/>
    <n v="996"/>
    <n v="0"/>
    <n v="1577"/>
    <m/>
    <n v="1666"/>
    <n v="-5.34"/>
    <x v="1"/>
  </r>
  <r>
    <n v="19"/>
    <x v="25"/>
    <x v="18"/>
    <n v="69"/>
    <x v="742"/>
    <n v="688"/>
    <n v="892"/>
    <n v="0"/>
    <n v="1580"/>
    <m/>
    <n v="1666"/>
    <n v="-5.16"/>
    <x v="1"/>
  </r>
  <r>
    <n v="19"/>
    <x v="25"/>
    <x v="18"/>
    <n v="73"/>
    <x v="724"/>
    <n v="505"/>
    <n v="1080"/>
    <n v="0"/>
    <n v="1585"/>
    <m/>
    <n v="1666"/>
    <n v="-4.8600000000000003"/>
    <x v="1"/>
  </r>
  <r>
    <n v="19"/>
    <x v="25"/>
    <x v="18"/>
    <n v="85"/>
    <x v="711"/>
    <n v="757"/>
    <n v="831"/>
    <n v="0"/>
    <n v="1588"/>
    <m/>
    <n v="1666"/>
    <n v="-4.68"/>
    <x v="1"/>
  </r>
  <r>
    <n v="19"/>
    <x v="25"/>
    <x v="18"/>
    <n v="13"/>
    <x v="863"/>
    <n v="802"/>
    <n v="795"/>
    <n v="0"/>
    <n v="1597"/>
    <m/>
    <n v="1666"/>
    <n v="-4.1399999999999997"/>
    <x v="1"/>
  </r>
  <r>
    <n v="19"/>
    <x v="25"/>
    <x v="18"/>
    <n v="1"/>
    <x v="734"/>
    <n v="793"/>
    <n v="860"/>
    <n v="0"/>
    <n v="1653"/>
    <m/>
    <n v="1666"/>
    <n v="-0.78"/>
    <x v="1"/>
  </r>
  <r>
    <n v="19"/>
    <x v="25"/>
    <x v="18"/>
    <n v="211"/>
    <x v="954"/>
    <n v="725"/>
    <n v="933"/>
    <n v="0"/>
    <n v="1658"/>
    <m/>
    <n v="1666"/>
    <n v="-0.48"/>
    <x v="1"/>
  </r>
  <r>
    <n v="19"/>
    <x v="25"/>
    <x v="18"/>
    <n v="209"/>
    <x v="955"/>
    <n v="889"/>
    <n v="959"/>
    <n v="0"/>
    <n v="1848"/>
    <m/>
    <n v="1666"/>
    <n v="10.92"/>
    <x v="3"/>
  </r>
  <r>
    <n v="19"/>
    <x v="25"/>
    <x v="18"/>
    <n v="64"/>
    <x v="776"/>
    <n v="1284"/>
    <n v="762"/>
    <n v="0"/>
    <n v="2046"/>
    <m/>
    <n v="1666"/>
    <n v="22.81"/>
    <x v="3"/>
  </r>
  <r>
    <n v="19"/>
    <x v="25"/>
    <x v="18"/>
    <n v="40"/>
    <x v="745"/>
    <n v="780"/>
    <n v="1416"/>
    <n v="1"/>
    <n v="2197"/>
    <m/>
    <n v="1666"/>
    <n v="31.87"/>
    <x v="3"/>
  </r>
  <r>
    <n v="19"/>
    <x v="25"/>
    <x v="18"/>
    <n v="82"/>
    <x v="718"/>
    <n v="1092"/>
    <n v="1314"/>
    <n v="0"/>
    <n v="2406"/>
    <m/>
    <n v="1666"/>
    <n v="44.42"/>
    <x v="3"/>
  </r>
  <r>
    <n v="19"/>
    <x v="25"/>
    <x v="18"/>
    <n v="203"/>
    <x v="956"/>
    <n v="1198"/>
    <n v="1233"/>
    <n v="1"/>
    <n v="2432"/>
    <m/>
    <n v="1666"/>
    <n v="45.98"/>
    <x v="3"/>
  </r>
  <r>
    <n v="19"/>
    <x v="25"/>
    <x v="18"/>
    <n v="177"/>
    <x v="957"/>
    <n v="1356"/>
    <n v="1538"/>
    <n v="0"/>
    <n v="2894"/>
    <m/>
    <n v="1666"/>
    <n v="73.709999999999994"/>
    <x v="4"/>
  </r>
  <r>
    <n v="19"/>
    <x v="25"/>
    <x v="18"/>
    <n v="3"/>
    <x v="748"/>
    <n v="10887"/>
    <n v="10873"/>
    <n v="0"/>
    <n v="21760"/>
    <m/>
    <n v="1666"/>
    <n v="1206.1199999999999"/>
    <x v="4"/>
  </r>
  <r>
    <n v="19"/>
    <x v="25"/>
    <x v="18"/>
    <n v="2"/>
    <x v="749"/>
    <n v="15188"/>
    <n v="18417"/>
    <n v="1"/>
    <n v="33606"/>
    <m/>
    <n v="1666"/>
    <n v="1917.17"/>
    <x v="4"/>
  </r>
  <r>
    <n v="20"/>
    <x v="25"/>
    <x v="19"/>
    <n v="164"/>
    <x v="958"/>
    <n v="421"/>
    <n v="590"/>
    <n v="0"/>
    <n v="1011"/>
    <m/>
    <n v="1044"/>
    <n v="-3.16"/>
    <x v="1"/>
  </r>
  <r>
    <n v="20"/>
    <x v="25"/>
    <x v="19"/>
    <n v="54"/>
    <x v="712"/>
    <n v="550"/>
    <n v="474"/>
    <n v="0"/>
    <n v="1024"/>
    <m/>
    <n v="1044"/>
    <n v="-1.92"/>
    <x v="1"/>
  </r>
  <r>
    <n v="20"/>
    <x v="25"/>
    <x v="19"/>
    <n v="61"/>
    <x v="719"/>
    <n v="509"/>
    <n v="531"/>
    <n v="0"/>
    <n v="1040"/>
    <m/>
    <n v="1044"/>
    <n v="-0.38"/>
    <x v="1"/>
  </r>
  <r>
    <n v="20"/>
    <x v="25"/>
    <x v="19"/>
    <n v="89"/>
    <x v="900"/>
    <n v="492"/>
    <n v="557"/>
    <n v="0"/>
    <n v="1049"/>
    <m/>
    <n v="1044"/>
    <n v="0.48"/>
    <x v="2"/>
  </r>
  <r>
    <n v="20"/>
    <x v="25"/>
    <x v="19"/>
    <n v="47"/>
    <x v="959"/>
    <n v="513"/>
    <n v="539"/>
    <n v="0"/>
    <n v="1052"/>
    <m/>
    <n v="1044"/>
    <n v="0.77"/>
    <x v="2"/>
  </r>
  <r>
    <n v="20"/>
    <x v="25"/>
    <x v="19"/>
    <n v="38"/>
    <x v="731"/>
    <n v="372"/>
    <n v="688"/>
    <n v="0"/>
    <n v="1060"/>
    <m/>
    <n v="1044"/>
    <n v="1.53"/>
    <x v="2"/>
  </r>
  <r>
    <n v="20"/>
    <x v="25"/>
    <x v="19"/>
    <n v="67"/>
    <x v="702"/>
    <n v="435"/>
    <n v="641"/>
    <n v="0"/>
    <n v="1076"/>
    <m/>
    <n v="1044"/>
    <n v="3.07"/>
    <x v="2"/>
  </r>
  <r>
    <n v="20"/>
    <x v="25"/>
    <x v="19"/>
    <n v="64"/>
    <x v="746"/>
    <n v="558"/>
    <n v="554"/>
    <n v="0"/>
    <n v="1112"/>
    <m/>
    <n v="1044"/>
    <n v="6.51"/>
    <x v="2"/>
  </r>
  <r>
    <n v="20"/>
    <x v="25"/>
    <x v="19"/>
    <n v="72"/>
    <x v="960"/>
    <n v="524"/>
    <n v="612"/>
    <n v="0"/>
    <n v="1136"/>
    <m/>
    <n v="1044"/>
    <n v="8.81"/>
    <x v="2"/>
  </r>
  <r>
    <n v="20"/>
    <x v="25"/>
    <x v="19"/>
    <n v="13"/>
    <x v="863"/>
    <n v="501"/>
    <n v="663"/>
    <n v="0"/>
    <n v="1164"/>
    <m/>
    <n v="1044"/>
    <n v="11.49"/>
    <x v="3"/>
  </r>
  <r>
    <n v="20"/>
    <x v="25"/>
    <x v="19"/>
    <n v="182"/>
    <x v="961"/>
    <n v="819"/>
    <n v="402"/>
    <n v="0"/>
    <n v="1221"/>
    <m/>
    <n v="1044"/>
    <n v="16.95"/>
    <x v="3"/>
  </r>
  <r>
    <n v="20"/>
    <x v="25"/>
    <x v="19"/>
    <n v="3"/>
    <x v="748"/>
    <n v="5644"/>
    <n v="5649"/>
    <n v="0"/>
    <n v="11293"/>
    <m/>
    <n v="1044"/>
    <n v="981.7"/>
    <x v="4"/>
  </r>
  <r>
    <n v="20"/>
    <x v="25"/>
    <x v="19"/>
    <n v="2"/>
    <x v="749"/>
    <n v="14047"/>
    <n v="14952"/>
    <n v="0"/>
    <n v="28999"/>
    <m/>
    <n v="1044"/>
    <n v="2677.68"/>
    <x v="4"/>
  </r>
  <r>
    <n v="21"/>
    <x v="25"/>
    <x v="20"/>
    <n v="85"/>
    <x v="566"/>
    <n v="1424"/>
    <n v="1266"/>
    <n v="0"/>
    <n v="2690"/>
    <m/>
    <n v="4000"/>
    <n v="-32.75"/>
    <x v="1"/>
  </r>
  <r>
    <n v="21"/>
    <x v="25"/>
    <x v="20"/>
    <n v="5"/>
    <x v="740"/>
    <n v="1919"/>
    <n v="1945"/>
    <n v="0"/>
    <n v="3864"/>
    <m/>
    <n v="4000"/>
    <n v="-3.4"/>
    <x v="1"/>
  </r>
  <r>
    <n v="21"/>
    <x v="25"/>
    <x v="20"/>
    <n v="198"/>
    <x v="736"/>
    <n v="1797"/>
    <n v="2093"/>
    <n v="0"/>
    <n v="3890"/>
    <m/>
    <n v="4000"/>
    <n v="-2.75"/>
    <x v="1"/>
  </r>
  <r>
    <n v="21"/>
    <x v="25"/>
    <x v="20"/>
    <n v="179"/>
    <x v="962"/>
    <n v="1814"/>
    <n v="2096"/>
    <n v="0"/>
    <n v="3910"/>
    <m/>
    <n v="4000"/>
    <n v="-2.25"/>
    <x v="1"/>
  </r>
  <r>
    <n v="21"/>
    <x v="25"/>
    <x v="20"/>
    <n v="211"/>
    <x v="963"/>
    <n v="1758"/>
    <n v="2165"/>
    <n v="0"/>
    <n v="3923"/>
    <m/>
    <n v="4000"/>
    <n v="-1.92"/>
    <x v="1"/>
  </r>
  <r>
    <n v="21"/>
    <x v="25"/>
    <x v="20"/>
    <n v="38"/>
    <x v="964"/>
    <n v="1659"/>
    <n v="2266"/>
    <n v="0"/>
    <n v="3925"/>
    <m/>
    <n v="4000"/>
    <n v="-1.88"/>
    <x v="1"/>
  </r>
  <r>
    <n v="21"/>
    <x v="25"/>
    <x v="20"/>
    <n v="213"/>
    <x v="629"/>
    <n v="1746"/>
    <n v="2179"/>
    <n v="0"/>
    <n v="3925"/>
    <m/>
    <n v="4000"/>
    <n v="-1.88"/>
    <x v="1"/>
  </r>
  <r>
    <n v="21"/>
    <x v="25"/>
    <x v="20"/>
    <n v="65"/>
    <x v="759"/>
    <n v="2248"/>
    <n v="1681"/>
    <n v="0"/>
    <n v="3929"/>
    <m/>
    <n v="4000"/>
    <n v="-1.78"/>
    <x v="1"/>
  </r>
  <r>
    <n v="21"/>
    <x v="25"/>
    <x v="20"/>
    <n v="69"/>
    <x v="742"/>
    <n v="1626"/>
    <n v="2306"/>
    <n v="0"/>
    <n v="3932"/>
    <m/>
    <n v="4000"/>
    <n v="-1.7"/>
    <x v="1"/>
  </r>
  <r>
    <n v="21"/>
    <x v="25"/>
    <x v="20"/>
    <n v="88"/>
    <x v="637"/>
    <n v="1995"/>
    <n v="1937"/>
    <n v="0"/>
    <n v="3932"/>
    <m/>
    <n v="4000"/>
    <n v="-1.7"/>
    <x v="1"/>
  </r>
  <r>
    <n v="21"/>
    <x v="25"/>
    <x v="20"/>
    <n v="162"/>
    <x v="905"/>
    <n v="1719"/>
    <n v="2213"/>
    <n v="0"/>
    <n v="3932"/>
    <m/>
    <n v="4000"/>
    <n v="-1.7"/>
    <x v="1"/>
  </r>
  <r>
    <n v="21"/>
    <x v="25"/>
    <x v="20"/>
    <n v="191"/>
    <x v="741"/>
    <n v="2109"/>
    <n v="1828"/>
    <n v="0"/>
    <n v="3937"/>
    <m/>
    <n v="4000"/>
    <n v="-1.58"/>
    <x v="1"/>
  </r>
  <r>
    <n v="21"/>
    <x v="25"/>
    <x v="20"/>
    <n v="78"/>
    <x v="716"/>
    <n v="1612"/>
    <n v="2334"/>
    <n v="0"/>
    <n v="3946"/>
    <m/>
    <n v="4000"/>
    <n v="-1.35"/>
    <x v="1"/>
  </r>
  <r>
    <n v="21"/>
    <x v="25"/>
    <x v="20"/>
    <n v="86"/>
    <x v="532"/>
    <n v="1586"/>
    <n v="2363"/>
    <n v="1"/>
    <n v="3950"/>
    <m/>
    <n v="4000"/>
    <n v="-1.25"/>
    <x v="1"/>
  </r>
  <r>
    <n v="21"/>
    <x v="25"/>
    <x v="20"/>
    <n v="90"/>
    <x v="693"/>
    <n v="1510"/>
    <n v="2440"/>
    <n v="0"/>
    <n v="3950"/>
    <m/>
    <n v="4000"/>
    <n v="-1.25"/>
    <x v="1"/>
  </r>
  <r>
    <n v="21"/>
    <x v="25"/>
    <x v="20"/>
    <n v="177"/>
    <x v="392"/>
    <n v="1895"/>
    <n v="2059"/>
    <n v="0"/>
    <n v="3954"/>
    <m/>
    <n v="4000"/>
    <n v="-1.1499999999999999"/>
    <x v="1"/>
  </r>
  <r>
    <n v="21"/>
    <x v="25"/>
    <x v="20"/>
    <n v="89"/>
    <x v="900"/>
    <n v="1270"/>
    <n v="2687"/>
    <n v="0"/>
    <n v="3957"/>
    <m/>
    <n v="4000"/>
    <n v="-1.08"/>
    <x v="1"/>
  </r>
  <r>
    <n v="21"/>
    <x v="25"/>
    <x v="20"/>
    <n v="8"/>
    <x v="53"/>
    <n v="1730"/>
    <n v="2233"/>
    <n v="0"/>
    <n v="3963"/>
    <m/>
    <n v="4000"/>
    <n v="-0.92"/>
    <x v="1"/>
  </r>
  <r>
    <n v="21"/>
    <x v="25"/>
    <x v="20"/>
    <n v="91"/>
    <x v="965"/>
    <n v="1905"/>
    <n v="2057"/>
    <n v="1"/>
    <n v="3963"/>
    <m/>
    <n v="4000"/>
    <n v="-0.92"/>
    <x v="1"/>
  </r>
  <r>
    <n v="21"/>
    <x v="25"/>
    <x v="20"/>
    <n v="1"/>
    <x v="966"/>
    <n v="1925"/>
    <n v="2052"/>
    <n v="0"/>
    <n v="3977"/>
    <m/>
    <n v="4000"/>
    <n v="-0.56999999999999995"/>
    <x v="1"/>
  </r>
  <r>
    <n v="21"/>
    <x v="25"/>
    <x v="20"/>
    <n v="77"/>
    <x v="703"/>
    <n v="2276"/>
    <n v="1702"/>
    <n v="0"/>
    <n v="3978"/>
    <m/>
    <n v="4000"/>
    <n v="-0.55000000000000004"/>
    <x v="1"/>
  </r>
  <r>
    <n v="21"/>
    <x v="25"/>
    <x v="20"/>
    <n v="82"/>
    <x v="718"/>
    <n v="2021"/>
    <n v="1961"/>
    <n v="0"/>
    <n v="3982"/>
    <m/>
    <n v="4000"/>
    <n v="-0.45"/>
    <x v="1"/>
  </r>
  <r>
    <n v="21"/>
    <x v="25"/>
    <x v="20"/>
    <n v="204"/>
    <x v="967"/>
    <n v="1498"/>
    <n v="2490"/>
    <n v="0"/>
    <n v="3988"/>
    <m/>
    <n v="4000"/>
    <n v="-0.3"/>
    <x v="1"/>
  </r>
  <r>
    <n v="21"/>
    <x v="25"/>
    <x v="20"/>
    <n v="221"/>
    <x v="968"/>
    <n v="1615"/>
    <n v="2396"/>
    <n v="0"/>
    <n v="4011"/>
    <m/>
    <n v="4000"/>
    <n v="0.27"/>
    <x v="2"/>
  </r>
  <r>
    <n v="21"/>
    <x v="25"/>
    <x v="20"/>
    <n v="220"/>
    <x v="579"/>
    <n v="2589"/>
    <n v="1442"/>
    <n v="0"/>
    <n v="4031"/>
    <m/>
    <n v="4000"/>
    <n v="0.78"/>
    <x v="2"/>
  </r>
  <r>
    <n v="21"/>
    <x v="25"/>
    <x v="20"/>
    <n v="74"/>
    <x v="685"/>
    <n v="1589"/>
    <n v="2462"/>
    <n v="0"/>
    <n v="4051"/>
    <m/>
    <n v="4000"/>
    <n v="1.27"/>
    <x v="2"/>
  </r>
  <r>
    <n v="21"/>
    <x v="25"/>
    <x v="20"/>
    <n v="219"/>
    <x v="517"/>
    <n v="2007"/>
    <n v="2054"/>
    <n v="0"/>
    <n v="4061"/>
    <m/>
    <n v="4000"/>
    <n v="1.52"/>
    <x v="2"/>
  </r>
  <r>
    <n v="21"/>
    <x v="25"/>
    <x v="20"/>
    <n v="93"/>
    <x v="481"/>
    <n v="1940"/>
    <n v="2138"/>
    <n v="0"/>
    <n v="4078"/>
    <m/>
    <n v="4000"/>
    <n v="1.95"/>
    <x v="2"/>
  </r>
  <r>
    <n v="21"/>
    <x v="25"/>
    <x v="20"/>
    <n v="72"/>
    <x v="739"/>
    <n v="1777"/>
    <n v="2309"/>
    <n v="0"/>
    <n v="4086"/>
    <m/>
    <n v="4000"/>
    <n v="2.15"/>
    <x v="2"/>
  </r>
  <r>
    <n v="21"/>
    <x v="25"/>
    <x v="20"/>
    <n v="66"/>
    <x v="706"/>
    <n v="2118"/>
    <n v="1977"/>
    <n v="1"/>
    <n v="4096"/>
    <m/>
    <n v="4000"/>
    <n v="2.4"/>
    <x v="2"/>
  </r>
  <r>
    <n v="21"/>
    <x v="25"/>
    <x v="20"/>
    <n v="33"/>
    <x v="737"/>
    <n v="2155"/>
    <n v="1972"/>
    <n v="0"/>
    <n v="4127"/>
    <m/>
    <n v="4000"/>
    <n v="3.18"/>
    <x v="2"/>
  </r>
  <r>
    <n v="21"/>
    <x v="25"/>
    <x v="20"/>
    <n v="188"/>
    <x v="805"/>
    <n v="2224"/>
    <n v="1989"/>
    <n v="0"/>
    <n v="4213"/>
    <m/>
    <n v="4000"/>
    <n v="5.32"/>
    <x v="2"/>
  </r>
  <r>
    <n v="21"/>
    <x v="25"/>
    <x v="20"/>
    <n v="61"/>
    <x v="636"/>
    <n v="1284"/>
    <n v="3010"/>
    <n v="0"/>
    <n v="4294"/>
    <m/>
    <n v="4000"/>
    <n v="7.35"/>
    <x v="2"/>
  </r>
  <r>
    <n v="21"/>
    <x v="25"/>
    <x v="20"/>
    <n v="40"/>
    <x v="745"/>
    <n v="1891"/>
    <n v="3151"/>
    <n v="0"/>
    <n v="5042"/>
    <m/>
    <n v="4000"/>
    <n v="26.05"/>
    <x v="3"/>
  </r>
  <r>
    <n v="21"/>
    <x v="25"/>
    <x v="20"/>
    <n v="41"/>
    <x v="747"/>
    <n v="2843"/>
    <n v="2535"/>
    <n v="0"/>
    <n v="5378"/>
    <m/>
    <n v="4000"/>
    <n v="34.450000000000003"/>
    <x v="3"/>
  </r>
  <r>
    <n v="21"/>
    <x v="25"/>
    <x v="20"/>
    <n v="192"/>
    <x v="969"/>
    <n v="2425"/>
    <n v="3693"/>
    <n v="0"/>
    <n v="6118"/>
    <m/>
    <n v="4000"/>
    <n v="52.95"/>
    <x v="4"/>
  </r>
  <r>
    <n v="21"/>
    <x v="25"/>
    <x v="20"/>
    <n v="36"/>
    <x v="970"/>
    <n v="3231"/>
    <n v="3609"/>
    <n v="0"/>
    <n v="6840"/>
    <m/>
    <n v="4000"/>
    <n v="71"/>
    <x v="4"/>
  </r>
  <r>
    <n v="21"/>
    <x v="25"/>
    <x v="20"/>
    <n v="47"/>
    <x v="971"/>
    <n v="3952"/>
    <n v="4753"/>
    <n v="0"/>
    <n v="8705"/>
    <m/>
    <n v="4000"/>
    <n v="117.62"/>
    <x v="4"/>
  </r>
  <r>
    <n v="21"/>
    <x v="25"/>
    <x v="20"/>
    <n v="64"/>
    <x v="972"/>
    <n v="5293"/>
    <n v="4963"/>
    <n v="0"/>
    <n v="10256"/>
    <m/>
    <n v="4000"/>
    <n v="156.4"/>
    <x v="4"/>
  </r>
  <r>
    <n v="21"/>
    <x v="25"/>
    <x v="20"/>
    <n v="9"/>
    <x v="973"/>
    <n v="6941"/>
    <n v="6794"/>
    <n v="0"/>
    <n v="13735"/>
    <m/>
    <n v="4000"/>
    <n v="243.38"/>
    <x v="4"/>
  </r>
  <r>
    <n v="21"/>
    <x v="25"/>
    <x v="20"/>
    <n v="50"/>
    <x v="856"/>
    <n v="14577"/>
    <n v="17374"/>
    <n v="0"/>
    <n v="31951"/>
    <m/>
    <n v="4000"/>
    <n v="698.78"/>
    <x v="4"/>
  </r>
  <r>
    <n v="21"/>
    <x v="25"/>
    <x v="20"/>
    <n v="3"/>
    <x v="974"/>
    <n v="74798"/>
    <n v="86331"/>
    <n v="0"/>
    <n v="161129"/>
    <m/>
    <n v="4000"/>
    <n v="3928.22"/>
    <x v="4"/>
  </r>
  <r>
    <n v="21"/>
    <x v="25"/>
    <x v="20"/>
    <n v="2"/>
    <x v="975"/>
    <n v="96174"/>
    <n v="105083"/>
    <n v="2"/>
    <n v="201259"/>
    <m/>
    <n v="4000"/>
    <n v="4931.47"/>
    <x v="4"/>
  </r>
  <r>
    <n v="22"/>
    <x v="25"/>
    <x v="21"/>
    <n v="218"/>
    <x v="976"/>
    <n v="1740"/>
    <n v="1402"/>
    <n v="0"/>
    <n v="3142"/>
    <m/>
    <n v="3214"/>
    <n v="-2.2400000000000002"/>
    <x v="1"/>
  </r>
  <r>
    <n v="22"/>
    <x v="25"/>
    <x v="21"/>
    <n v="36"/>
    <x v="696"/>
    <n v="1617"/>
    <n v="1529"/>
    <n v="0"/>
    <n v="3146"/>
    <m/>
    <n v="3214"/>
    <n v="-2.12"/>
    <x v="1"/>
  </r>
  <r>
    <n v="22"/>
    <x v="25"/>
    <x v="21"/>
    <n v="95"/>
    <x v="638"/>
    <n v="1639"/>
    <n v="1507"/>
    <n v="0"/>
    <n v="3146"/>
    <m/>
    <n v="3214"/>
    <n v="-2.12"/>
    <x v="1"/>
  </r>
  <r>
    <n v="22"/>
    <x v="25"/>
    <x v="21"/>
    <n v="54"/>
    <x v="712"/>
    <n v="1594"/>
    <n v="1553"/>
    <n v="0"/>
    <n v="3147"/>
    <m/>
    <n v="3214"/>
    <n v="-2.08"/>
    <x v="1"/>
  </r>
  <r>
    <n v="22"/>
    <x v="25"/>
    <x v="21"/>
    <n v="77"/>
    <x v="703"/>
    <n v="1961"/>
    <n v="1200"/>
    <n v="0"/>
    <n v="3161"/>
    <m/>
    <n v="3214"/>
    <n v="-1.65"/>
    <x v="1"/>
  </r>
  <r>
    <n v="22"/>
    <x v="25"/>
    <x v="21"/>
    <n v="183"/>
    <x v="977"/>
    <n v="1429"/>
    <n v="1738"/>
    <n v="0"/>
    <n v="3167"/>
    <m/>
    <n v="3214"/>
    <n v="-1.46"/>
    <x v="1"/>
  </r>
  <r>
    <n v="22"/>
    <x v="25"/>
    <x v="21"/>
    <n v="88"/>
    <x v="732"/>
    <n v="1753"/>
    <n v="1419"/>
    <n v="0"/>
    <n v="3172"/>
    <m/>
    <n v="3214"/>
    <n v="-1.31"/>
    <x v="1"/>
  </r>
  <r>
    <n v="22"/>
    <x v="25"/>
    <x v="21"/>
    <n v="187"/>
    <x v="978"/>
    <n v="1358"/>
    <n v="1819"/>
    <n v="0"/>
    <n v="3177"/>
    <m/>
    <n v="3214"/>
    <n v="-1.1499999999999999"/>
    <x v="1"/>
  </r>
  <r>
    <n v="22"/>
    <x v="25"/>
    <x v="21"/>
    <n v="84"/>
    <x v="704"/>
    <n v="1729"/>
    <n v="1456"/>
    <n v="0"/>
    <n v="3185"/>
    <m/>
    <n v="3214"/>
    <n v="-0.9"/>
    <x v="1"/>
  </r>
  <r>
    <n v="22"/>
    <x v="25"/>
    <x v="21"/>
    <n v="67"/>
    <x v="702"/>
    <n v="1290"/>
    <n v="1898"/>
    <n v="0"/>
    <n v="3188"/>
    <m/>
    <n v="3214"/>
    <n v="-0.81"/>
    <x v="1"/>
  </r>
  <r>
    <n v="22"/>
    <x v="25"/>
    <x v="21"/>
    <n v="94"/>
    <x v="979"/>
    <n v="1590"/>
    <n v="1603"/>
    <n v="0"/>
    <n v="3193"/>
    <m/>
    <n v="3214"/>
    <n v="-0.65"/>
    <x v="1"/>
  </r>
  <r>
    <n v="22"/>
    <x v="25"/>
    <x v="21"/>
    <n v="208"/>
    <x v="805"/>
    <n v="1783"/>
    <n v="1422"/>
    <n v="0"/>
    <n v="3205"/>
    <m/>
    <n v="3214"/>
    <n v="-0.28000000000000003"/>
    <x v="1"/>
  </r>
  <r>
    <n v="22"/>
    <x v="25"/>
    <x v="21"/>
    <n v="92"/>
    <x v="608"/>
    <n v="1243"/>
    <n v="1965"/>
    <n v="0"/>
    <n v="3208"/>
    <m/>
    <n v="3214"/>
    <n v="-0.19"/>
    <x v="1"/>
  </r>
  <r>
    <n v="22"/>
    <x v="25"/>
    <x v="21"/>
    <n v="86"/>
    <x v="698"/>
    <n v="1400"/>
    <n v="1809"/>
    <n v="0"/>
    <n v="3209"/>
    <m/>
    <n v="3214"/>
    <n v="-0.16"/>
    <x v="1"/>
  </r>
  <r>
    <n v="22"/>
    <x v="25"/>
    <x v="21"/>
    <n v="64"/>
    <x v="776"/>
    <n v="1615"/>
    <n v="1606"/>
    <n v="0"/>
    <n v="3221"/>
    <m/>
    <n v="3214"/>
    <n v="0.22"/>
    <x v="2"/>
  </r>
  <r>
    <n v="22"/>
    <x v="25"/>
    <x v="21"/>
    <n v="57"/>
    <x v="875"/>
    <n v="1606"/>
    <n v="1622"/>
    <n v="0"/>
    <n v="3228"/>
    <m/>
    <n v="3214"/>
    <n v="0.44"/>
    <x v="2"/>
  </r>
  <r>
    <n v="22"/>
    <x v="25"/>
    <x v="21"/>
    <n v="212"/>
    <x v="679"/>
    <n v="1602"/>
    <n v="1631"/>
    <n v="0"/>
    <n v="3233"/>
    <m/>
    <n v="3214"/>
    <n v="0.59"/>
    <x v="2"/>
  </r>
  <r>
    <n v="22"/>
    <x v="25"/>
    <x v="21"/>
    <n v="202"/>
    <x v="980"/>
    <n v="1471"/>
    <n v="1775"/>
    <n v="0"/>
    <n v="3246"/>
    <m/>
    <n v="3214"/>
    <n v="1"/>
    <x v="2"/>
  </r>
  <r>
    <n v="22"/>
    <x v="25"/>
    <x v="21"/>
    <n v="68"/>
    <x v="354"/>
    <n v="1388"/>
    <n v="1871"/>
    <n v="0"/>
    <n v="3259"/>
    <m/>
    <n v="3214"/>
    <n v="1.4"/>
    <x v="2"/>
  </r>
  <r>
    <n v="22"/>
    <x v="25"/>
    <x v="21"/>
    <n v="8"/>
    <x v="723"/>
    <n v="1675"/>
    <n v="1613"/>
    <n v="0"/>
    <n v="3288"/>
    <m/>
    <n v="3214"/>
    <n v="2.2999999999999998"/>
    <x v="2"/>
  </r>
  <r>
    <n v="22"/>
    <x v="25"/>
    <x v="21"/>
    <n v="81"/>
    <x v="981"/>
    <n v="2302"/>
    <n v="1086"/>
    <n v="0"/>
    <n v="3388"/>
    <m/>
    <n v="3214"/>
    <n v="5.41"/>
    <x v="2"/>
  </r>
  <r>
    <n v="22"/>
    <x v="25"/>
    <x v="21"/>
    <n v="72"/>
    <x v="739"/>
    <n v="1698"/>
    <n v="1743"/>
    <n v="0"/>
    <n v="3441"/>
    <m/>
    <n v="3214"/>
    <n v="7.06"/>
    <x v="2"/>
  </r>
  <r>
    <n v="22"/>
    <x v="25"/>
    <x v="21"/>
    <n v="65"/>
    <x v="721"/>
    <n v="1622"/>
    <n v="1823"/>
    <n v="0"/>
    <n v="3445"/>
    <m/>
    <n v="3214"/>
    <n v="7.19"/>
    <x v="2"/>
  </r>
  <r>
    <n v="22"/>
    <x v="25"/>
    <x v="21"/>
    <n v="40"/>
    <x v="745"/>
    <n v="6014"/>
    <n v="7912"/>
    <n v="0"/>
    <n v="13926"/>
    <m/>
    <n v="3214"/>
    <n v="333.29"/>
    <x v="4"/>
  </r>
  <r>
    <n v="22"/>
    <x v="25"/>
    <x v="21"/>
    <n v="3"/>
    <x v="748"/>
    <n v="12006"/>
    <n v="12909"/>
    <n v="0"/>
    <n v="24915"/>
    <m/>
    <n v="3214"/>
    <n v="675.2"/>
    <x v="4"/>
  </r>
  <r>
    <n v="22"/>
    <x v="25"/>
    <x v="21"/>
    <n v="2"/>
    <x v="749"/>
    <n v="93384"/>
    <n v="107172"/>
    <n v="1"/>
    <n v="200557"/>
    <m/>
    <n v="3214"/>
    <n v="6140.11"/>
    <x v="4"/>
  </r>
  <r>
    <n v="24"/>
    <x v="25"/>
    <x v="22"/>
    <n v="1"/>
    <x v="734"/>
    <n v="294"/>
    <n v="198"/>
    <n v="0"/>
    <n v="492"/>
    <m/>
    <n v="581"/>
    <n v="-15.32"/>
    <x v="1"/>
  </r>
  <r>
    <n v="24"/>
    <x v="25"/>
    <x v="22"/>
    <n v="206"/>
    <x v="982"/>
    <n v="255"/>
    <n v="278"/>
    <n v="0"/>
    <n v="533"/>
    <m/>
    <n v="581"/>
    <n v="-8.26"/>
    <x v="1"/>
  </r>
  <r>
    <n v="24"/>
    <x v="25"/>
    <x v="22"/>
    <n v="187"/>
    <x v="983"/>
    <n v="245"/>
    <n v="293"/>
    <n v="0"/>
    <n v="538"/>
    <m/>
    <n v="581"/>
    <n v="-7.4"/>
    <x v="1"/>
  </r>
  <r>
    <n v="24"/>
    <x v="25"/>
    <x v="22"/>
    <n v="192"/>
    <x v="727"/>
    <n v="291"/>
    <n v="251"/>
    <n v="0"/>
    <n v="542"/>
    <m/>
    <n v="581"/>
    <n v="-6.71"/>
    <x v="1"/>
  </r>
  <r>
    <n v="24"/>
    <x v="25"/>
    <x v="22"/>
    <n v="54"/>
    <x v="712"/>
    <n v="295"/>
    <n v="249"/>
    <n v="0"/>
    <n v="544"/>
    <m/>
    <n v="581"/>
    <n v="-6.37"/>
    <x v="1"/>
  </r>
  <r>
    <n v="24"/>
    <x v="25"/>
    <x v="22"/>
    <n v="89"/>
    <x v="900"/>
    <n v="259"/>
    <n v="286"/>
    <n v="0"/>
    <n v="545"/>
    <m/>
    <n v="581"/>
    <n v="-6.2"/>
    <x v="1"/>
  </r>
  <r>
    <n v="24"/>
    <x v="25"/>
    <x v="22"/>
    <n v="84"/>
    <x v="704"/>
    <n v="273"/>
    <n v="281"/>
    <n v="0"/>
    <n v="554"/>
    <m/>
    <n v="581"/>
    <n v="-4.6500000000000004"/>
    <x v="1"/>
  </r>
  <r>
    <n v="24"/>
    <x v="25"/>
    <x v="22"/>
    <n v="75"/>
    <x v="779"/>
    <n v="282"/>
    <n v="285"/>
    <n v="0"/>
    <n v="567"/>
    <m/>
    <n v="581"/>
    <n v="-2.41"/>
    <x v="1"/>
  </r>
  <r>
    <n v="24"/>
    <x v="25"/>
    <x v="22"/>
    <n v="66"/>
    <x v="706"/>
    <n v="307"/>
    <n v="262"/>
    <n v="0"/>
    <n v="569"/>
    <m/>
    <n v="581"/>
    <n v="-2.0699999999999998"/>
    <x v="1"/>
  </r>
  <r>
    <n v="24"/>
    <x v="25"/>
    <x v="22"/>
    <n v="41"/>
    <x v="747"/>
    <n v="239"/>
    <n v="332"/>
    <n v="1"/>
    <n v="572"/>
    <m/>
    <n v="581"/>
    <n v="-1.55"/>
    <x v="1"/>
  </r>
  <r>
    <n v="24"/>
    <x v="25"/>
    <x v="22"/>
    <n v="212"/>
    <x v="815"/>
    <n v="323"/>
    <n v="252"/>
    <n v="0"/>
    <n v="575"/>
    <m/>
    <n v="581"/>
    <n v="-1.03"/>
    <x v="1"/>
  </r>
  <r>
    <n v="24"/>
    <x v="25"/>
    <x v="22"/>
    <n v="211"/>
    <x v="820"/>
    <n v="283"/>
    <n v="298"/>
    <n v="0"/>
    <n v="581"/>
    <m/>
    <n v="581"/>
    <n v="0"/>
    <x v="2"/>
  </r>
  <r>
    <n v="24"/>
    <x v="25"/>
    <x v="22"/>
    <n v="95"/>
    <x v="638"/>
    <n v="290"/>
    <n v="320"/>
    <n v="0"/>
    <n v="610"/>
    <m/>
    <n v="581"/>
    <n v="4.99"/>
    <x v="2"/>
  </r>
  <r>
    <n v="24"/>
    <x v="25"/>
    <x v="22"/>
    <n v="61"/>
    <x v="984"/>
    <n v="283"/>
    <n v="328"/>
    <n v="0"/>
    <n v="611"/>
    <m/>
    <n v="581"/>
    <n v="5.16"/>
    <x v="2"/>
  </r>
  <r>
    <n v="24"/>
    <x v="25"/>
    <x v="22"/>
    <n v="73"/>
    <x v="724"/>
    <n v="292"/>
    <n v="324"/>
    <n v="0"/>
    <n v="616"/>
    <m/>
    <n v="581"/>
    <n v="6.02"/>
    <x v="2"/>
  </r>
  <r>
    <n v="24"/>
    <x v="25"/>
    <x v="22"/>
    <n v="86"/>
    <x v="532"/>
    <n v="352"/>
    <n v="315"/>
    <n v="0"/>
    <n v="667"/>
    <m/>
    <n v="581"/>
    <n v="14.8"/>
    <x v="3"/>
  </r>
  <r>
    <n v="24"/>
    <x v="25"/>
    <x v="22"/>
    <n v="76"/>
    <x v="682"/>
    <n v="463"/>
    <n v="212"/>
    <n v="0"/>
    <n v="675"/>
    <m/>
    <n v="581"/>
    <n v="16.18"/>
    <x v="3"/>
  </r>
  <r>
    <n v="24"/>
    <x v="25"/>
    <x v="22"/>
    <n v="13"/>
    <x v="863"/>
    <n v="337"/>
    <n v="412"/>
    <n v="0"/>
    <n v="749"/>
    <m/>
    <n v="581"/>
    <n v="28.92"/>
    <x v="3"/>
  </r>
  <r>
    <n v="24"/>
    <x v="25"/>
    <x v="22"/>
    <n v="72"/>
    <x v="739"/>
    <n v="367"/>
    <n v="471"/>
    <n v="0"/>
    <n v="838"/>
    <m/>
    <n v="581"/>
    <n v="44.23"/>
    <x v="3"/>
  </r>
  <r>
    <n v="24"/>
    <x v="25"/>
    <x v="22"/>
    <n v="167"/>
    <x v="985"/>
    <n v="419"/>
    <n v="560"/>
    <n v="0"/>
    <n v="979"/>
    <m/>
    <n v="581"/>
    <n v="68.5"/>
    <x v="4"/>
  </r>
  <r>
    <n v="24"/>
    <x v="25"/>
    <x v="22"/>
    <n v="64"/>
    <x v="776"/>
    <n v="530"/>
    <n v="478"/>
    <n v="0"/>
    <n v="1008"/>
    <m/>
    <n v="581"/>
    <n v="73.489999999999995"/>
    <x v="4"/>
  </r>
  <r>
    <n v="24"/>
    <x v="25"/>
    <x v="22"/>
    <n v="3"/>
    <x v="748"/>
    <n v="2404"/>
    <n v="2247"/>
    <n v="1"/>
    <n v="4652"/>
    <m/>
    <n v="581"/>
    <n v="700.69"/>
    <x v="4"/>
  </r>
  <r>
    <n v="24"/>
    <x v="25"/>
    <x v="22"/>
    <n v="154"/>
    <x v="986"/>
    <n v="4029"/>
    <n v="3968"/>
    <n v="1"/>
    <n v="7998"/>
    <m/>
    <n v="581"/>
    <n v="1276.5899999999999"/>
    <x v="4"/>
  </r>
  <r>
    <n v="24"/>
    <x v="25"/>
    <x v="22"/>
    <n v="2"/>
    <x v="749"/>
    <n v="9251"/>
    <n v="8712"/>
    <n v="0"/>
    <n v="17963"/>
    <m/>
    <n v="581"/>
    <n v="2991.74"/>
    <x v="4"/>
  </r>
  <r>
    <n v="23"/>
    <x v="25"/>
    <x v="23"/>
    <n v="5"/>
    <x v="740"/>
    <n v="1674"/>
    <n v="1939"/>
    <n v="0"/>
    <n v="3613"/>
    <m/>
    <n v="4000"/>
    <n v="-9.68"/>
    <x v="1"/>
  </r>
  <r>
    <n v="23"/>
    <x v="25"/>
    <x v="23"/>
    <n v="92"/>
    <x v="728"/>
    <n v="1593"/>
    <n v="2264"/>
    <n v="0"/>
    <n v="3857"/>
    <m/>
    <n v="4000"/>
    <n v="-3.58"/>
    <x v="1"/>
  </r>
  <r>
    <n v="23"/>
    <x v="25"/>
    <x v="23"/>
    <n v="41"/>
    <x v="747"/>
    <n v="1756"/>
    <n v="2139"/>
    <n v="0"/>
    <n v="3895"/>
    <m/>
    <n v="4000"/>
    <n v="-2.62"/>
    <x v="1"/>
  </r>
  <r>
    <n v="23"/>
    <x v="25"/>
    <x v="23"/>
    <n v="74"/>
    <x v="685"/>
    <n v="2194"/>
    <n v="1712"/>
    <n v="0"/>
    <n v="3906"/>
    <m/>
    <n v="4000"/>
    <n v="-2.35"/>
    <x v="1"/>
  </r>
  <r>
    <n v="23"/>
    <x v="25"/>
    <x v="23"/>
    <n v="177"/>
    <x v="987"/>
    <n v="1649"/>
    <n v="2261"/>
    <n v="0"/>
    <n v="3910"/>
    <m/>
    <n v="4000"/>
    <n v="-2.25"/>
    <x v="1"/>
  </r>
  <r>
    <n v="23"/>
    <x v="25"/>
    <x v="23"/>
    <n v="67"/>
    <x v="702"/>
    <n v="1695"/>
    <n v="2229"/>
    <n v="1"/>
    <n v="3925"/>
    <m/>
    <n v="4000"/>
    <n v="-1.88"/>
    <x v="1"/>
  </r>
  <r>
    <n v="23"/>
    <x v="25"/>
    <x v="23"/>
    <n v="86"/>
    <x v="698"/>
    <n v="1809"/>
    <n v="2116"/>
    <n v="0"/>
    <n v="3925"/>
    <m/>
    <n v="4000"/>
    <n v="-1.88"/>
    <x v="1"/>
  </r>
  <r>
    <n v="23"/>
    <x v="25"/>
    <x v="23"/>
    <n v="38"/>
    <x v="731"/>
    <n v="1452"/>
    <n v="2492"/>
    <n v="0"/>
    <n v="3944"/>
    <m/>
    <n v="4000"/>
    <n v="-1.4"/>
    <x v="1"/>
  </r>
  <r>
    <n v="23"/>
    <x v="25"/>
    <x v="23"/>
    <n v="78"/>
    <x v="716"/>
    <n v="1705"/>
    <n v="2243"/>
    <n v="0"/>
    <n v="3948"/>
    <m/>
    <n v="4000"/>
    <n v="-1.3"/>
    <x v="1"/>
  </r>
  <r>
    <n v="23"/>
    <x v="25"/>
    <x v="23"/>
    <n v="170"/>
    <x v="988"/>
    <n v="2090"/>
    <n v="1859"/>
    <n v="0"/>
    <n v="3949"/>
    <m/>
    <n v="4000"/>
    <n v="-1.27"/>
    <x v="1"/>
  </r>
  <r>
    <n v="23"/>
    <x v="25"/>
    <x v="23"/>
    <n v="70"/>
    <x v="675"/>
    <n v="1257"/>
    <n v="2698"/>
    <n v="0"/>
    <n v="3955"/>
    <m/>
    <n v="4000"/>
    <n v="-1.1200000000000001"/>
    <x v="1"/>
  </r>
  <r>
    <n v="23"/>
    <x v="25"/>
    <x v="23"/>
    <n v="210"/>
    <x v="989"/>
    <n v="1791"/>
    <n v="2164"/>
    <n v="0"/>
    <n v="3955"/>
    <m/>
    <n v="4000"/>
    <n v="-1.1200000000000001"/>
    <x v="1"/>
  </r>
  <r>
    <n v="23"/>
    <x v="25"/>
    <x v="23"/>
    <n v="71"/>
    <x v="673"/>
    <n v="1420"/>
    <n v="2541"/>
    <n v="0"/>
    <n v="3961"/>
    <m/>
    <n v="4000"/>
    <n v="-0.98"/>
    <x v="1"/>
  </r>
  <r>
    <n v="23"/>
    <x v="25"/>
    <x v="23"/>
    <n v="66"/>
    <x v="706"/>
    <n v="2232"/>
    <n v="1730"/>
    <n v="0"/>
    <n v="3962"/>
    <m/>
    <n v="4000"/>
    <n v="-0.95"/>
    <x v="1"/>
  </r>
  <r>
    <n v="23"/>
    <x v="25"/>
    <x v="23"/>
    <n v="68"/>
    <x v="726"/>
    <n v="1682"/>
    <n v="2284"/>
    <n v="0"/>
    <n v="3966"/>
    <m/>
    <n v="4000"/>
    <n v="-0.85"/>
    <x v="1"/>
  </r>
  <r>
    <n v="23"/>
    <x v="25"/>
    <x v="23"/>
    <n v="205"/>
    <x v="990"/>
    <n v="1883"/>
    <n v="2095"/>
    <n v="0"/>
    <n v="3978"/>
    <m/>
    <n v="4000"/>
    <n v="-0.55000000000000004"/>
    <x v="1"/>
  </r>
  <r>
    <n v="23"/>
    <x v="25"/>
    <x v="23"/>
    <n v="54"/>
    <x v="712"/>
    <n v="1979"/>
    <n v="2003"/>
    <n v="0"/>
    <n v="3982"/>
    <m/>
    <n v="4000"/>
    <n v="-0.45"/>
    <x v="1"/>
  </r>
  <r>
    <n v="23"/>
    <x v="25"/>
    <x v="23"/>
    <n v="84"/>
    <x v="704"/>
    <n v="1814"/>
    <n v="2217"/>
    <n v="0"/>
    <n v="4031"/>
    <m/>
    <n v="4000"/>
    <n v="0.78"/>
    <x v="2"/>
  </r>
  <r>
    <n v="23"/>
    <x v="25"/>
    <x v="23"/>
    <n v="216"/>
    <x v="991"/>
    <n v="2092"/>
    <n v="2024"/>
    <n v="0"/>
    <n v="4116"/>
    <m/>
    <n v="4000"/>
    <n v="2.9"/>
    <x v="2"/>
  </r>
  <r>
    <n v="23"/>
    <x v="25"/>
    <x v="23"/>
    <n v="213"/>
    <x v="361"/>
    <n v="1707"/>
    <n v="2433"/>
    <n v="0"/>
    <n v="4140"/>
    <m/>
    <n v="4000"/>
    <n v="3.5"/>
    <x v="2"/>
  </r>
  <r>
    <n v="23"/>
    <x v="25"/>
    <x v="23"/>
    <n v="218"/>
    <x v="992"/>
    <n v="2173"/>
    <n v="2091"/>
    <n v="0"/>
    <n v="4264"/>
    <m/>
    <n v="4000"/>
    <n v="6.6"/>
    <x v="2"/>
  </r>
  <r>
    <n v="23"/>
    <x v="25"/>
    <x v="23"/>
    <n v="50"/>
    <x v="744"/>
    <n v="2182"/>
    <n v="2171"/>
    <n v="0"/>
    <n v="4353"/>
    <m/>
    <n v="4000"/>
    <n v="8.82"/>
    <x v="2"/>
  </r>
  <r>
    <n v="23"/>
    <x v="25"/>
    <x v="23"/>
    <n v="203"/>
    <x v="993"/>
    <n v="2004"/>
    <n v="2535"/>
    <n v="0"/>
    <n v="4539"/>
    <m/>
    <n v="4000"/>
    <n v="13.48"/>
    <x v="3"/>
  </r>
  <r>
    <n v="23"/>
    <x v="25"/>
    <x v="23"/>
    <n v="64"/>
    <x v="776"/>
    <n v="3529"/>
    <n v="3898"/>
    <n v="0"/>
    <n v="7427"/>
    <m/>
    <n v="4000"/>
    <n v="85.68"/>
    <x v="4"/>
  </r>
  <r>
    <n v="23"/>
    <x v="25"/>
    <x v="23"/>
    <n v="40"/>
    <x v="745"/>
    <n v="4604"/>
    <n v="7144"/>
    <n v="0"/>
    <n v="11748"/>
    <m/>
    <n v="4000"/>
    <n v="193.7"/>
    <x v="4"/>
  </r>
  <r>
    <n v="23"/>
    <x v="25"/>
    <x v="23"/>
    <n v="197"/>
    <x v="994"/>
    <n v="7653"/>
    <n v="10216"/>
    <n v="1"/>
    <n v="17870"/>
    <m/>
    <n v="4000"/>
    <n v="346.75"/>
    <x v="4"/>
  </r>
  <r>
    <n v="23"/>
    <x v="25"/>
    <x v="23"/>
    <n v="181"/>
    <x v="995"/>
    <n v="18184"/>
    <n v="19097"/>
    <n v="0"/>
    <n v="37281"/>
    <m/>
    <n v="4000"/>
    <n v="832.02"/>
    <x v="4"/>
  </r>
  <r>
    <n v="23"/>
    <x v="25"/>
    <x v="23"/>
    <n v="206"/>
    <x v="996"/>
    <n v="17728"/>
    <n v="22608"/>
    <n v="0"/>
    <n v="40336"/>
    <m/>
    <n v="4000"/>
    <n v="908.4"/>
    <x v="4"/>
  </r>
  <r>
    <n v="23"/>
    <x v="25"/>
    <x v="23"/>
    <n v="3"/>
    <x v="748"/>
    <n v="22355"/>
    <n v="25021"/>
    <n v="1"/>
    <n v="47377"/>
    <m/>
    <n v="4000"/>
    <n v="1084.42"/>
    <x v="4"/>
  </r>
  <r>
    <n v="23"/>
    <x v="25"/>
    <x v="23"/>
    <n v="2"/>
    <x v="749"/>
    <n v="69104"/>
    <n v="72953"/>
    <n v="1"/>
    <n v="142058"/>
    <m/>
    <n v="4000"/>
    <n v="3451.45"/>
    <x v="4"/>
  </r>
  <r>
    <n v="2"/>
    <x v="26"/>
    <x v="0"/>
    <n v="71"/>
    <x v="145"/>
    <n v="2176"/>
    <n v="1770"/>
    <n v="0"/>
    <n v="3946"/>
    <m/>
    <n v="4000"/>
    <n v="-1.35"/>
    <x v="1"/>
  </r>
  <r>
    <n v="2"/>
    <x v="26"/>
    <x v="0"/>
    <n v="323"/>
    <x v="997"/>
    <n v="1397"/>
    <n v="2551"/>
    <n v="0"/>
    <n v="3948"/>
    <m/>
    <n v="4000"/>
    <n v="-1.3"/>
    <x v="1"/>
  </r>
  <r>
    <n v="2"/>
    <x v="26"/>
    <x v="0"/>
    <n v="70"/>
    <x v="410"/>
    <n v="2188"/>
    <n v="1771"/>
    <n v="1"/>
    <n v="3960"/>
    <m/>
    <n v="4000"/>
    <n v="-1"/>
    <x v="1"/>
  </r>
  <r>
    <n v="2"/>
    <x v="26"/>
    <x v="0"/>
    <n v="230"/>
    <x v="998"/>
    <n v="2008"/>
    <n v="1960"/>
    <n v="1"/>
    <n v="3969"/>
    <m/>
    <n v="4000"/>
    <n v="-0.78"/>
    <x v="1"/>
  </r>
  <r>
    <n v="2"/>
    <x v="26"/>
    <x v="0"/>
    <n v="74"/>
    <x v="28"/>
    <n v="2283"/>
    <n v="1688"/>
    <n v="0"/>
    <n v="3971"/>
    <m/>
    <n v="4000"/>
    <n v="-0.73"/>
    <x v="1"/>
  </r>
  <r>
    <n v="2"/>
    <x v="26"/>
    <x v="0"/>
    <n v="220"/>
    <x v="999"/>
    <n v="1693"/>
    <n v="2278"/>
    <n v="0"/>
    <n v="3971"/>
    <m/>
    <n v="4000"/>
    <n v="-0.73"/>
    <x v="1"/>
  </r>
  <r>
    <n v="2"/>
    <x v="26"/>
    <x v="0"/>
    <n v="318"/>
    <x v="760"/>
    <n v="2175"/>
    <n v="1814"/>
    <n v="0"/>
    <n v="3989"/>
    <m/>
    <n v="4000"/>
    <n v="-0.27"/>
    <x v="1"/>
  </r>
  <r>
    <n v="2"/>
    <x v="26"/>
    <x v="0"/>
    <n v="76"/>
    <x v="547"/>
    <n v="2085"/>
    <n v="1908"/>
    <n v="0"/>
    <n v="3993"/>
    <m/>
    <n v="4000"/>
    <n v="-0.18"/>
    <x v="1"/>
  </r>
  <r>
    <n v="2"/>
    <x v="26"/>
    <x v="0"/>
    <n v="307"/>
    <x v="1000"/>
    <n v="2657"/>
    <n v="1343"/>
    <n v="0"/>
    <n v="4000"/>
    <m/>
    <n v="4000"/>
    <n v="0"/>
    <x v="2"/>
  </r>
  <r>
    <n v="2"/>
    <x v="26"/>
    <x v="0"/>
    <n v="328"/>
    <x v="686"/>
    <n v="1837"/>
    <n v="2173"/>
    <n v="0"/>
    <n v="4010"/>
    <m/>
    <n v="4000"/>
    <n v="0.25"/>
    <x v="2"/>
  </r>
  <r>
    <n v="2"/>
    <x v="26"/>
    <x v="0"/>
    <n v="334"/>
    <x v="1001"/>
    <n v="2131"/>
    <n v="1912"/>
    <n v="0"/>
    <n v="4043"/>
    <m/>
    <n v="4000"/>
    <n v="1.08"/>
    <x v="2"/>
  </r>
  <r>
    <n v="2"/>
    <x v="26"/>
    <x v="0"/>
    <n v="203"/>
    <x v="47"/>
    <n v="1649"/>
    <n v="2404"/>
    <n v="0"/>
    <n v="4053"/>
    <m/>
    <n v="4000"/>
    <n v="1.32"/>
    <x v="2"/>
  </r>
  <r>
    <n v="2"/>
    <x v="26"/>
    <x v="0"/>
    <n v="221"/>
    <x v="206"/>
    <n v="2229"/>
    <n v="1838"/>
    <n v="0"/>
    <n v="4067"/>
    <m/>
    <n v="4000"/>
    <n v="1.68"/>
    <x v="2"/>
  </r>
  <r>
    <n v="2"/>
    <x v="26"/>
    <x v="0"/>
    <n v="304"/>
    <x v="1002"/>
    <n v="2765"/>
    <n v="1312"/>
    <n v="0"/>
    <n v="4077"/>
    <m/>
    <n v="4000"/>
    <n v="1.92"/>
    <x v="2"/>
  </r>
  <r>
    <n v="2"/>
    <x v="26"/>
    <x v="0"/>
    <n v="336"/>
    <x v="1003"/>
    <n v="1776"/>
    <n v="2363"/>
    <n v="0"/>
    <n v="4139"/>
    <m/>
    <n v="4000"/>
    <n v="3.48"/>
    <x v="2"/>
  </r>
  <r>
    <n v="2"/>
    <x v="26"/>
    <x v="0"/>
    <n v="275"/>
    <x v="473"/>
    <n v="2351"/>
    <n v="1795"/>
    <n v="0"/>
    <n v="4146"/>
    <m/>
    <n v="4000"/>
    <n v="3.65"/>
    <x v="2"/>
  </r>
  <r>
    <n v="2"/>
    <x v="26"/>
    <x v="0"/>
    <n v="288"/>
    <x v="1004"/>
    <n v="2699"/>
    <n v="1478"/>
    <n v="1"/>
    <n v="4178"/>
    <m/>
    <n v="4000"/>
    <n v="4.45"/>
    <x v="2"/>
  </r>
  <r>
    <n v="2"/>
    <x v="26"/>
    <x v="0"/>
    <n v="324"/>
    <x v="607"/>
    <n v="2074"/>
    <n v="2122"/>
    <n v="0"/>
    <n v="4196"/>
    <m/>
    <n v="4000"/>
    <n v="4.9000000000000004"/>
    <x v="2"/>
  </r>
  <r>
    <n v="2"/>
    <x v="26"/>
    <x v="0"/>
    <n v="309"/>
    <x v="1005"/>
    <n v="2092"/>
    <n v="2112"/>
    <n v="0"/>
    <n v="4204"/>
    <m/>
    <n v="4000"/>
    <n v="5.0999999999999996"/>
    <x v="2"/>
  </r>
  <r>
    <n v="2"/>
    <x v="26"/>
    <x v="0"/>
    <n v="325"/>
    <x v="632"/>
    <n v="2360"/>
    <n v="1845"/>
    <n v="1"/>
    <n v="4206"/>
    <m/>
    <n v="4000"/>
    <n v="5.15"/>
    <x v="2"/>
  </r>
  <r>
    <n v="2"/>
    <x v="26"/>
    <x v="0"/>
    <n v="333"/>
    <x v="1006"/>
    <n v="1510"/>
    <n v="2773"/>
    <n v="0"/>
    <n v="4283"/>
    <m/>
    <n v="4000"/>
    <n v="7.07"/>
    <x v="2"/>
  </r>
  <r>
    <n v="2"/>
    <x v="26"/>
    <x v="0"/>
    <n v="310"/>
    <x v="524"/>
    <n v="2116"/>
    <n v="2257"/>
    <n v="0"/>
    <n v="4373"/>
    <m/>
    <n v="4000"/>
    <n v="9.32"/>
    <x v="2"/>
  </r>
  <r>
    <n v="2"/>
    <x v="26"/>
    <x v="0"/>
    <n v="236"/>
    <x v="1007"/>
    <n v="1753"/>
    <n v="2622"/>
    <n v="0"/>
    <n v="4375"/>
    <m/>
    <n v="4000"/>
    <n v="9.3800000000000008"/>
    <x v="2"/>
  </r>
  <r>
    <n v="2"/>
    <x v="26"/>
    <x v="0"/>
    <n v="9"/>
    <x v="810"/>
    <n v="2404"/>
    <n v="1982"/>
    <n v="0"/>
    <n v="4386"/>
    <m/>
    <n v="4000"/>
    <n v="9.65"/>
    <x v="2"/>
  </r>
  <r>
    <n v="2"/>
    <x v="26"/>
    <x v="0"/>
    <n v="86"/>
    <x v="532"/>
    <n v="2894"/>
    <n v="1541"/>
    <n v="0"/>
    <n v="4435"/>
    <m/>
    <n v="4000"/>
    <n v="10.88"/>
    <x v="3"/>
  </r>
  <r>
    <n v="2"/>
    <x v="26"/>
    <x v="0"/>
    <n v="244"/>
    <x v="577"/>
    <n v="2182"/>
    <n v="2278"/>
    <n v="0"/>
    <n v="4460"/>
    <m/>
    <n v="4000"/>
    <n v="11.5"/>
    <x v="3"/>
  </r>
  <r>
    <n v="2"/>
    <x v="26"/>
    <x v="0"/>
    <n v="305"/>
    <x v="1008"/>
    <n v="2855"/>
    <n v="1611"/>
    <n v="0"/>
    <n v="4466"/>
    <m/>
    <n v="4000"/>
    <n v="11.65"/>
    <x v="3"/>
  </r>
  <r>
    <n v="2"/>
    <x v="26"/>
    <x v="0"/>
    <n v="327"/>
    <x v="600"/>
    <n v="3653"/>
    <n v="830"/>
    <n v="0"/>
    <n v="4483"/>
    <m/>
    <n v="4000"/>
    <n v="12.08"/>
    <x v="3"/>
  </r>
  <r>
    <n v="2"/>
    <x v="26"/>
    <x v="0"/>
    <n v="67"/>
    <x v="419"/>
    <n v="2739"/>
    <n v="1786"/>
    <n v="0"/>
    <n v="4525"/>
    <m/>
    <n v="4000"/>
    <n v="13.12"/>
    <x v="3"/>
  </r>
  <r>
    <n v="2"/>
    <x v="26"/>
    <x v="0"/>
    <n v="77"/>
    <x v="449"/>
    <n v="2577"/>
    <n v="1948"/>
    <n v="0"/>
    <n v="4525"/>
    <m/>
    <n v="4000"/>
    <n v="13.12"/>
    <x v="3"/>
  </r>
  <r>
    <n v="2"/>
    <x v="26"/>
    <x v="0"/>
    <n v="292"/>
    <x v="156"/>
    <n v="2460"/>
    <n v="2091"/>
    <n v="2"/>
    <n v="4553"/>
    <m/>
    <n v="4000"/>
    <n v="13.82"/>
    <x v="3"/>
  </r>
  <r>
    <n v="2"/>
    <x v="26"/>
    <x v="0"/>
    <n v="84"/>
    <x v="447"/>
    <n v="2803"/>
    <n v="1809"/>
    <n v="0"/>
    <n v="4612"/>
    <m/>
    <n v="4000"/>
    <n v="15.3"/>
    <x v="3"/>
  </r>
  <r>
    <n v="2"/>
    <x v="26"/>
    <x v="0"/>
    <n v="300"/>
    <x v="1009"/>
    <n v="2324"/>
    <n v="2320"/>
    <n v="0"/>
    <n v="4644"/>
    <m/>
    <n v="4000"/>
    <n v="16.100000000000001"/>
    <x v="3"/>
  </r>
  <r>
    <n v="2"/>
    <x v="26"/>
    <x v="0"/>
    <n v="66"/>
    <x v="313"/>
    <n v="2334"/>
    <n v="2380"/>
    <n v="1"/>
    <n v="4715"/>
    <m/>
    <n v="4000"/>
    <n v="17.88"/>
    <x v="3"/>
  </r>
  <r>
    <n v="2"/>
    <x v="26"/>
    <x v="0"/>
    <n v="79"/>
    <x v="494"/>
    <n v="2394"/>
    <n v="2418"/>
    <n v="0"/>
    <n v="4812"/>
    <m/>
    <n v="4000"/>
    <n v="20.3"/>
    <x v="3"/>
  </r>
  <r>
    <n v="2"/>
    <x v="26"/>
    <x v="0"/>
    <n v="331"/>
    <x v="617"/>
    <n v="1145"/>
    <n v="4015"/>
    <n v="0"/>
    <n v="5160"/>
    <m/>
    <n v="4000"/>
    <n v="29"/>
    <x v="3"/>
  </r>
  <r>
    <n v="2"/>
    <x v="26"/>
    <x v="0"/>
    <n v="332"/>
    <x v="1010"/>
    <n v="3307"/>
    <n v="1935"/>
    <n v="2"/>
    <n v="5244"/>
    <m/>
    <n v="4000"/>
    <n v="31.1"/>
    <x v="3"/>
  </r>
  <r>
    <n v="2"/>
    <x v="26"/>
    <x v="0"/>
    <n v="299"/>
    <x v="495"/>
    <n v="2638"/>
    <n v="2719"/>
    <n v="0"/>
    <n v="5357"/>
    <m/>
    <n v="4000"/>
    <n v="33.92"/>
    <x v="3"/>
  </r>
  <r>
    <n v="2"/>
    <x v="26"/>
    <x v="0"/>
    <n v="85"/>
    <x v="566"/>
    <n v="2640"/>
    <n v="2768"/>
    <n v="0"/>
    <n v="5408"/>
    <m/>
    <n v="4000"/>
    <n v="35.200000000000003"/>
    <x v="3"/>
  </r>
  <r>
    <n v="2"/>
    <x v="26"/>
    <x v="0"/>
    <n v="296"/>
    <x v="634"/>
    <n v="3204"/>
    <n v="2206"/>
    <n v="0"/>
    <n v="5410"/>
    <m/>
    <n v="4000"/>
    <n v="35.25"/>
    <x v="3"/>
  </r>
  <r>
    <n v="2"/>
    <x v="26"/>
    <x v="0"/>
    <n v="54"/>
    <x v="204"/>
    <n v="3021"/>
    <n v="2904"/>
    <n v="0"/>
    <n v="5925"/>
    <m/>
    <n v="4000"/>
    <n v="48.12"/>
    <x v="3"/>
  </r>
  <r>
    <n v="2"/>
    <x v="26"/>
    <x v="0"/>
    <n v="313"/>
    <x v="567"/>
    <n v="2974"/>
    <n v="3119"/>
    <n v="1"/>
    <n v="6094"/>
    <m/>
    <n v="4000"/>
    <n v="52.35"/>
    <x v="4"/>
  </r>
  <r>
    <n v="2"/>
    <x v="26"/>
    <x v="0"/>
    <n v="329"/>
    <x v="708"/>
    <n v="3206"/>
    <n v="2994"/>
    <n v="0"/>
    <n v="6200"/>
    <m/>
    <n v="4000"/>
    <n v="55"/>
    <x v="4"/>
  </r>
  <r>
    <n v="2"/>
    <x v="26"/>
    <x v="0"/>
    <n v="93"/>
    <x v="481"/>
    <n v="3633"/>
    <n v="2962"/>
    <n v="1"/>
    <n v="6596"/>
    <m/>
    <n v="4000"/>
    <n v="64.900000000000006"/>
    <x v="4"/>
  </r>
  <r>
    <n v="2"/>
    <x v="26"/>
    <x v="0"/>
    <n v="293"/>
    <x v="750"/>
    <n v="3709"/>
    <n v="3098"/>
    <n v="0"/>
    <n v="6807"/>
    <m/>
    <n v="4000"/>
    <n v="70.180000000000007"/>
    <x v="4"/>
  </r>
  <r>
    <n v="2"/>
    <x v="26"/>
    <x v="0"/>
    <n v="23"/>
    <x v="751"/>
    <n v="2741"/>
    <n v="4101"/>
    <n v="0"/>
    <n v="6842"/>
    <m/>
    <n v="4000"/>
    <n v="71.05"/>
    <x v="4"/>
  </r>
  <r>
    <n v="2"/>
    <x v="26"/>
    <x v="0"/>
    <n v="82"/>
    <x v="515"/>
    <n v="4282"/>
    <n v="2594"/>
    <n v="0"/>
    <n v="6876"/>
    <m/>
    <n v="4000"/>
    <n v="71.900000000000006"/>
    <x v="4"/>
  </r>
  <r>
    <n v="2"/>
    <x v="26"/>
    <x v="0"/>
    <n v="217"/>
    <x v="1011"/>
    <n v="3904"/>
    <n v="3073"/>
    <n v="0"/>
    <n v="6977"/>
    <m/>
    <n v="4000"/>
    <n v="74.42"/>
    <x v="4"/>
  </r>
  <r>
    <n v="2"/>
    <x v="26"/>
    <x v="0"/>
    <n v="61"/>
    <x v="636"/>
    <n v="3962"/>
    <n v="3023"/>
    <n v="0"/>
    <n v="6985"/>
    <m/>
    <n v="4000"/>
    <n v="74.62"/>
    <x v="4"/>
  </r>
  <r>
    <n v="2"/>
    <x v="26"/>
    <x v="0"/>
    <n v="65"/>
    <x v="759"/>
    <n v="3781"/>
    <n v="3211"/>
    <n v="0"/>
    <n v="6992"/>
    <m/>
    <n v="4000"/>
    <n v="74.8"/>
    <x v="4"/>
  </r>
  <r>
    <n v="2"/>
    <x v="26"/>
    <x v="0"/>
    <n v="8"/>
    <x v="1012"/>
    <n v="3832"/>
    <n v="3646"/>
    <n v="0"/>
    <n v="7478"/>
    <m/>
    <n v="4000"/>
    <n v="86.95"/>
    <x v="4"/>
  </r>
  <r>
    <n v="2"/>
    <x v="26"/>
    <x v="0"/>
    <n v="73"/>
    <x v="595"/>
    <n v="4480"/>
    <n v="3305"/>
    <n v="0"/>
    <n v="7785"/>
    <m/>
    <n v="4000"/>
    <n v="94.62"/>
    <x v="4"/>
  </r>
  <r>
    <n v="2"/>
    <x v="26"/>
    <x v="0"/>
    <n v="276"/>
    <x v="411"/>
    <n v="4352"/>
    <n v="3550"/>
    <n v="4"/>
    <n v="7906"/>
    <m/>
    <n v="4000"/>
    <n v="97.65"/>
    <x v="4"/>
  </r>
  <r>
    <n v="2"/>
    <x v="26"/>
    <x v="0"/>
    <n v="68"/>
    <x v="354"/>
    <n v="4765"/>
    <n v="3260"/>
    <n v="1"/>
    <n v="8026"/>
    <m/>
    <n v="4000"/>
    <n v="100.65"/>
    <x v="4"/>
  </r>
  <r>
    <n v="2"/>
    <x v="26"/>
    <x v="0"/>
    <n v="297"/>
    <x v="1013"/>
    <n v="3927"/>
    <n v="4321"/>
    <n v="1"/>
    <n v="8249"/>
    <m/>
    <n v="4000"/>
    <n v="106.22"/>
    <x v="4"/>
  </r>
  <r>
    <n v="2"/>
    <x v="26"/>
    <x v="0"/>
    <n v="330"/>
    <x v="729"/>
    <n v="5594"/>
    <n v="3179"/>
    <n v="0"/>
    <n v="8773"/>
    <m/>
    <n v="4000"/>
    <n v="119.32"/>
    <x v="4"/>
  </r>
  <r>
    <n v="2"/>
    <x v="26"/>
    <x v="0"/>
    <n v="311"/>
    <x v="1014"/>
    <n v="4489"/>
    <n v="4372"/>
    <n v="0"/>
    <n v="8861"/>
    <m/>
    <n v="4000"/>
    <n v="121.52"/>
    <x v="4"/>
  </r>
  <r>
    <n v="2"/>
    <x v="26"/>
    <x v="0"/>
    <n v="88"/>
    <x v="637"/>
    <n v="5328"/>
    <n v="3609"/>
    <n v="0"/>
    <n v="8937"/>
    <m/>
    <n v="4000"/>
    <n v="123.43"/>
    <x v="4"/>
  </r>
  <r>
    <n v="2"/>
    <x v="26"/>
    <x v="0"/>
    <n v="38"/>
    <x v="1015"/>
    <n v="5168"/>
    <n v="3853"/>
    <n v="0"/>
    <n v="9021"/>
    <m/>
    <n v="4000"/>
    <n v="125.52"/>
    <x v="4"/>
  </r>
  <r>
    <n v="2"/>
    <x v="26"/>
    <x v="0"/>
    <n v="1"/>
    <x v="1016"/>
    <n v="5312"/>
    <n v="5606"/>
    <n v="0"/>
    <n v="10918"/>
    <m/>
    <n v="4000"/>
    <n v="172.95"/>
    <x v="4"/>
  </r>
  <r>
    <n v="2"/>
    <x v="26"/>
    <x v="0"/>
    <n v="95"/>
    <x v="638"/>
    <n v="5661"/>
    <n v="5478"/>
    <n v="0"/>
    <n v="11139"/>
    <m/>
    <n v="4000"/>
    <n v="178.48"/>
    <x v="4"/>
  </r>
  <r>
    <n v="2"/>
    <x v="26"/>
    <x v="0"/>
    <n v="273"/>
    <x v="1017"/>
    <n v="6930"/>
    <n v="4219"/>
    <n v="1"/>
    <n v="11150"/>
    <m/>
    <n v="4000"/>
    <n v="178.75"/>
    <x v="4"/>
  </r>
  <r>
    <n v="2"/>
    <x v="26"/>
    <x v="0"/>
    <n v="47"/>
    <x v="440"/>
    <n v="6325"/>
    <n v="5192"/>
    <n v="0"/>
    <n v="11517"/>
    <m/>
    <n v="4000"/>
    <n v="187.92"/>
    <x v="4"/>
  </r>
  <r>
    <n v="2"/>
    <x v="26"/>
    <x v="0"/>
    <n v="191"/>
    <x v="560"/>
    <n v="6321"/>
    <n v="5249"/>
    <n v="0"/>
    <n v="11570"/>
    <m/>
    <n v="4000"/>
    <n v="189.25"/>
    <x v="4"/>
  </r>
  <r>
    <n v="2"/>
    <x v="26"/>
    <x v="0"/>
    <n v="33"/>
    <x v="550"/>
    <n v="5661"/>
    <n v="6092"/>
    <n v="1"/>
    <n v="11754"/>
    <m/>
    <n v="4000"/>
    <n v="193.85"/>
    <x v="4"/>
  </r>
  <r>
    <n v="2"/>
    <x v="26"/>
    <x v="0"/>
    <n v="72"/>
    <x v="420"/>
    <n v="7057"/>
    <n v="5197"/>
    <n v="0"/>
    <n v="12254"/>
    <m/>
    <n v="4000"/>
    <n v="206.35"/>
    <x v="4"/>
  </r>
  <r>
    <n v="2"/>
    <x v="26"/>
    <x v="0"/>
    <n v="5"/>
    <x v="850"/>
    <n v="7087"/>
    <n v="6248"/>
    <n v="0"/>
    <n v="13335"/>
    <m/>
    <n v="4000"/>
    <n v="233.38"/>
    <x v="4"/>
  </r>
  <r>
    <n v="2"/>
    <x v="26"/>
    <x v="0"/>
    <n v="153"/>
    <x v="1018"/>
    <n v="8219"/>
    <n v="6795"/>
    <n v="0"/>
    <n v="15014"/>
    <m/>
    <n v="4000"/>
    <n v="275.35000000000002"/>
    <x v="4"/>
  </r>
  <r>
    <n v="2"/>
    <x v="26"/>
    <x v="0"/>
    <n v="69"/>
    <x v="343"/>
    <n v="8757"/>
    <n v="7046"/>
    <n v="0"/>
    <n v="15803"/>
    <m/>
    <n v="4000"/>
    <n v="295.08"/>
    <x v="4"/>
  </r>
  <r>
    <n v="2"/>
    <x v="26"/>
    <x v="0"/>
    <n v="96"/>
    <x v="897"/>
    <n v="8306"/>
    <n v="8725"/>
    <n v="0"/>
    <n v="17031"/>
    <m/>
    <n v="4000"/>
    <n v="325.77999999999997"/>
    <x v="4"/>
  </r>
  <r>
    <n v="2"/>
    <x v="26"/>
    <x v="0"/>
    <n v="6"/>
    <x v="5"/>
    <n v="9851"/>
    <n v="10194"/>
    <n v="0"/>
    <n v="20045"/>
    <m/>
    <n v="4000"/>
    <n v="401.13"/>
    <x v="4"/>
  </r>
  <r>
    <n v="2"/>
    <x v="26"/>
    <x v="0"/>
    <n v="50"/>
    <x v="34"/>
    <n v="12556"/>
    <n v="11209"/>
    <n v="1"/>
    <n v="23766"/>
    <m/>
    <n v="4000"/>
    <n v="494.15"/>
    <x v="4"/>
  </r>
  <r>
    <n v="2"/>
    <x v="26"/>
    <x v="0"/>
    <n v="40"/>
    <x v="33"/>
    <n v="17918"/>
    <n v="12889"/>
    <n v="0"/>
    <n v="30807"/>
    <m/>
    <n v="4000"/>
    <n v="670.18"/>
    <x v="4"/>
  </r>
  <r>
    <n v="2"/>
    <x v="26"/>
    <x v="0"/>
    <n v="64"/>
    <x v="640"/>
    <n v="22523"/>
    <n v="18997"/>
    <n v="0"/>
    <n v="41520"/>
    <m/>
    <n v="4000"/>
    <n v="938"/>
    <x v="4"/>
  </r>
  <r>
    <n v="2"/>
    <x v="26"/>
    <x v="0"/>
    <n v="41"/>
    <x v="15"/>
    <n v="36487"/>
    <n v="35846"/>
    <n v="3"/>
    <n v="72336"/>
    <m/>
    <n v="4000"/>
    <n v="1708.4"/>
    <x v="4"/>
  </r>
  <r>
    <n v="2"/>
    <x v="26"/>
    <x v="0"/>
    <n v="3"/>
    <x v="764"/>
    <n v="339424"/>
    <n v="292036"/>
    <n v="9"/>
    <n v="631469"/>
    <m/>
    <n v="4000"/>
    <n v="15686.73"/>
    <x v="4"/>
  </r>
  <r>
    <n v="2"/>
    <x v="26"/>
    <x v="0"/>
    <n v="2"/>
    <x v="859"/>
    <n v="648102"/>
    <n v="520528"/>
    <n v="23"/>
    <n v="1168653"/>
    <m/>
    <n v="4000"/>
    <n v="29116.32"/>
    <x v="4"/>
  </r>
  <r>
    <n v="3"/>
    <x v="26"/>
    <x v="1"/>
    <n v="88"/>
    <x v="637"/>
    <n v="582"/>
    <n v="684"/>
    <n v="0"/>
    <n v="1266"/>
    <m/>
    <n v="1369"/>
    <n v="-7.52"/>
    <x v="1"/>
  </r>
  <r>
    <n v="3"/>
    <x v="26"/>
    <x v="1"/>
    <n v="183"/>
    <x v="570"/>
    <n v="775"/>
    <n v="493"/>
    <n v="0"/>
    <n v="1268"/>
    <m/>
    <n v="1369"/>
    <n v="-7.38"/>
    <x v="1"/>
  </r>
  <r>
    <n v="3"/>
    <x v="26"/>
    <x v="1"/>
    <n v="95"/>
    <x v="638"/>
    <n v="451"/>
    <n v="840"/>
    <n v="0"/>
    <n v="1291"/>
    <m/>
    <n v="1369"/>
    <n v="-5.7"/>
    <x v="1"/>
  </r>
  <r>
    <n v="3"/>
    <x v="26"/>
    <x v="1"/>
    <n v="157"/>
    <x v="1019"/>
    <n v="734"/>
    <n v="587"/>
    <n v="0"/>
    <n v="1321"/>
    <m/>
    <n v="1369"/>
    <n v="-3.51"/>
    <x v="1"/>
  </r>
  <r>
    <n v="3"/>
    <x v="26"/>
    <x v="1"/>
    <n v="47"/>
    <x v="440"/>
    <n v="689"/>
    <n v="637"/>
    <n v="0"/>
    <n v="1326"/>
    <m/>
    <n v="1369"/>
    <n v="-3.14"/>
    <x v="1"/>
  </r>
  <r>
    <n v="3"/>
    <x v="26"/>
    <x v="1"/>
    <n v="206"/>
    <x v="1013"/>
    <n v="620"/>
    <n v="711"/>
    <n v="0"/>
    <n v="1331"/>
    <m/>
    <n v="1369"/>
    <n v="-2.78"/>
    <x v="1"/>
  </r>
  <r>
    <n v="3"/>
    <x v="26"/>
    <x v="1"/>
    <n v="57"/>
    <x v="851"/>
    <n v="666"/>
    <n v="669"/>
    <n v="0"/>
    <n v="1335"/>
    <m/>
    <n v="1369"/>
    <n v="-2.48"/>
    <x v="1"/>
  </r>
  <r>
    <n v="3"/>
    <x v="26"/>
    <x v="1"/>
    <n v="67"/>
    <x v="419"/>
    <n v="626"/>
    <n v="709"/>
    <n v="0"/>
    <n v="1335"/>
    <m/>
    <n v="1369"/>
    <n v="-2.48"/>
    <x v="1"/>
  </r>
  <r>
    <n v="3"/>
    <x v="26"/>
    <x v="1"/>
    <n v="216"/>
    <x v="757"/>
    <n v="856"/>
    <n v="485"/>
    <n v="0"/>
    <n v="1341"/>
    <m/>
    <n v="1369"/>
    <n v="-2.0499999999999998"/>
    <x v="1"/>
  </r>
  <r>
    <n v="3"/>
    <x v="26"/>
    <x v="1"/>
    <n v="86"/>
    <x v="532"/>
    <n v="725"/>
    <n v="620"/>
    <n v="0"/>
    <n v="1345"/>
    <m/>
    <n v="1369"/>
    <n v="-1.75"/>
    <x v="1"/>
  </r>
  <r>
    <n v="3"/>
    <x v="26"/>
    <x v="1"/>
    <n v="225"/>
    <x v="1020"/>
    <n v="836"/>
    <n v="509"/>
    <n v="0"/>
    <n v="1345"/>
    <m/>
    <n v="1369"/>
    <n v="-1.75"/>
    <x v="1"/>
  </r>
  <r>
    <n v="3"/>
    <x v="26"/>
    <x v="1"/>
    <n v="198"/>
    <x v="156"/>
    <n v="702"/>
    <n v="646"/>
    <n v="0"/>
    <n v="1348"/>
    <m/>
    <n v="1369"/>
    <n v="-1.53"/>
    <x v="1"/>
  </r>
  <r>
    <n v="3"/>
    <x v="26"/>
    <x v="1"/>
    <n v="73"/>
    <x v="595"/>
    <n v="766"/>
    <n v="583"/>
    <n v="0"/>
    <n v="1349"/>
    <m/>
    <n v="1369"/>
    <n v="-1.46"/>
    <x v="1"/>
  </r>
  <r>
    <n v="3"/>
    <x v="26"/>
    <x v="1"/>
    <n v="66"/>
    <x v="313"/>
    <n v="601"/>
    <n v="750"/>
    <n v="0"/>
    <n v="1351"/>
    <m/>
    <n v="1369"/>
    <n v="-1.31"/>
    <x v="1"/>
  </r>
  <r>
    <n v="3"/>
    <x v="26"/>
    <x v="1"/>
    <n v="1"/>
    <x v="840"/>
    <n v="790"/>
    <n v="563"/>
    <n v="0"/>
    <n v="1353"/>
    <m/>
    <n v="1369"/>
    <n v="-1.17"/>
    <x v="1"/>
  </r>
  <r>
    <n v="3"/>
    <x v="26"/>
    <x v="1"/>
    <n v="219"/>
    <x v="361"/>
    <n v="813"/>
    <n v="540"/>
    <n v="0"/>
    <n v="1353"/>
    <m/>
    <n v="1369"/>
    <n v="-1.17"/>
    <x v="1"/>
  </r>
  <r>
    <n v="3"/>
    <x v="26"/>
    <x v="1"/>
    <n v="38"/>
    <x v="56"/>
    <n v="891"/>
    <n v="466"/>
    <n v="0"/>
    <n v="1357"/>
    <m/>
    <n v="1369"/>
    <n v="-0.88"/>
    <x v="1"/>
  </r>
  <r>
    <n v="3"/>
    <x v="26"/>
    <x v="1"/>
    <n v="50"/>
    <x v="34"/>
    <n v="755"/>
    <n v="602"/>
    <n v="0"/>
    <n v="1357"/>
    <m/>
    <n v="1369"/>
    <n v="-0.88"/>
    <x v="1"/>
  </r>
  <r>
    <n v="3"/>
    <x v="26"/>
    <x v="1"/>
    <n v="92"/>
    <x v="608"/>
    <n v="756"/>
    <n v="603"/>
    <n v="0"/>
    <n v="1359"/>
    <m/>
    <n v="1369"/>
    <n v="-0.73"/>
    <x v="1"/>
  </r>
  <r>
    <n v="3"/>
    <x v="26"/>
    <x v="1"/>
    <n v="208"/>
    <x v="750"/>
    <n v="738"/>
    <n v="624"/>
    <n v="0"/>
    <n v="1362"/>
    <m/>
    <n v="1369"/>
    <n v="-0.51"/>
    <x v="1"/>
  </r>
  <r>
    <n v="3"/>
    <x v="26"/>
    <x v="1"/>
    <n v="65"/>
    <x v="759"/>
    <n v="784"/>
    <n v="579"/>
    <n v="0"/>
    <n v="1363"/>
    <m/>
    <n v="1369"/>
    <n v="-0.44"/>
    <x v="1"/>
  </r>
  <r>
    <n v="3"/>
    <x v="26"/>
    <x v="1"/>
    <n v="154"/>
    <x v="758"/>
    <n v="725"/>
    <n v="639"/>
    <n v="0"/>
    <n v="1364"/>
    <m/>
    <n v="1369"/>
    <n v="-0.37"/>
    <x v="1"/>
  </r>
  <r>
    <n v="3"/>
    <x v="26"/>
    <x v="1"/>
    <n v="6"/>
    <x v="5"/>
    <n v="756"/>
    <n v="610"/>
    <n v="0"/>
    <n v="1366"/>
    <m/>
    <n v="1369"/>
    <n v="-0.22"/>
    <x v="1"/>
  </r>
  <r>
    <n v="3"/>
    <x v="26"/>
    <x v="1"/>
    <n v="41"/>
    <x v="15"/>
    <n v="801"/>
    <n v="565"/>
    <n v="0"/>
    <n v="1366"/>
    <m/>
    <n v="1369"/>
    <n v="-0.22"/>
    <x v="1"/>
  </r>
  <r>
    <n v="3"/>
    <x v="26"/>
    <x v="1"/>
    <n v="215"/>
    <x v="753"/>
    <n v="703"/>
    <n v="667"/>
    <n v="0"/>
    <n v="1370"/>
    <m/>
    <n v="1369"/>
    <n v="7.0000000000000007E-2"/>
    <x v="2"/>
  </r>
  <r>
    <n v="3"/>
    <x v="26"/>
    <x v="1"/>
    <n v="210"/>
    <x v="489"/>
    <n v="813"/>
    <n v="567"/>
    <n v="0"/>
    <n v="1380"/>
    <m/>
    <n v="1369"/>
    <n v="0.8"/>
    <x v="2"/>
  </r>
  <r>
    <n v="3"/>
    <x v="26"/>
    <x v="1"/>
    <n v="207"/>
    <x v="762"/>
    <n v="808"/>
    <n v="602"/>
    <n v="0"/>
    <n v="1410"/>
    <m/>
    <n v="1369"/>
    <n v="2.99"/>
    <x v="2"/>
  </r>
  <r>
    <n v="3"/>
    <x v="26"/>
    <x v="1"/>
    <n v="96"/>
    <x v="897"/>
    <n v="534"/>
    <n v="903"/>
    <n v="0"/>
    <n v="1437"/>
    <m/>
    <n v="1369"/>
    <n v="4.97"/>
    <x v="2"/>
  </r>
  <r>
    <n v="3"/>
    <x v="26"/>
    <x v="1"/>
    <n v="40"/>
    <x v="33"/>
    <n v="709"/>
    <n v="735"/>
    <n v="0"/>
    <n v="1444"/>
    <m/>
    <n v="1369"/>
    <n v="5.48"/>
    <x v="2"/>
  </r>
  <r>
    <n v="3"/>
    <x v="26"/>
    <x v="1"/>
    <n v="23"/>
    <x v="635"/>
    <n v="778"/>
    <n v="669"/>
    <n v="0"/>
    <n v="1447"/>
    <m/>
    <n v="1369"/>
    <n v="5.7"/>
    <x v="2"/>
  </r>
  <r>
    <n v="3"/>
    <x v="26"/>
    <x v="1"/>
    <n v="89"/>
    <x v="27"/>
    <n v="928"/>
    <n v="536"/>
    <n v="2"/>
    <n v="1466"/>
    <m/>
    <n v="1369"/>
    <n v="7.09"/>
    <x v="2"/>
  </r>
  <r>
    <n v="3"/>
    <x v="26"/>
    <x v="1"/>
    <n v="77"/>
    <x v="1021"/>
    <n v="742"/>
    <n v="798"/>
    <n v="0"/>
    <n v="1540"/>
    <m/>
    <n v="1369"/>
    <n v="12.49"/>
    <x v="3"/>
  </r>
  <r>
    <n v="3"/>
    <x v="26"/>
    <x v="1"/>
    <n v="64"/>
    <x v="640"/>
    <n v="1164"/>
    <n v="1279"/>
    <n v="0"/>
    <n v="2443"/>
    <m/>
    <n v="1369"/>
    <n v="78.45"/>
    <x v="4"/>
  </r>
  <r>
    <n v="3"/>
    <x v="26"/>
    <x v="1"/>
    <n v="2"/>
    <x v="1"/>
    <n v="18250"/>
    <n v="16908"/>
    <n v="0"/>
    <n v="35158"/>
    <m/>
    <n v="1369"/>
    <n v="2468.15"/>
    <x v="4"/>
  </r>
  <r>
    <n v="3"/>
    <x v="26"/>
    <x v="1"/>
    <n v="3"/>
    <x v="764"/>
    <n v="21641"/>
    <n v="20444"/>
    <n v="2"/>
    <n v="42087"/>
    <m/>
    <n v="1369"/>
    <n v="2974.29"/>
    <x v="4"/>
  </r>
  <r>
    <n v="6"/>
    <x v="26"/>
    <x v="2"/>
    <n v="82"/>
    <x v="1022"/>
    <n v="1572"/>
    <n v="1363"/>
    <n v="0"/>
    <n v="2935"/>
    <m/>
    <n v="4000"/>
    <n v="-26.62"/>
    <x v="1"/>
  </r>
  <r>
    <n v="6"/>
    <x v="26"/>
    <x v="2"/>
    <n v="197"/>
    <x v="571"/>
    <n v="1519"/>
    <n v="1433"/>
    <n v="0"/>
    <n v="2952"/>
    <m/>
    <n v="4000"/>
    <n v="-26.2"/>
    <x v="1"/>
  </r>
  <r>
    <n v="6"/>
    <x v="26"/>
    <x v="2"/>
    <n v="189"/>
    <x v="1023"/>
    <n v="1829"/>
    <n v="1648"/>
    <n v="0"/>
    <n v="3477"/>
    <m/>
    <n v="4000"/>
    <n v="-13.08"/>
    <x v="1"/>
  </r>
  <r>
    <n v="6"/>
    <x v="26"/>
    <x v="2"/>
    <n v="54"/>
    <x v="204"/>
    <n v="1857"/>
    <n v="1755"/>
    <n v="0"/>
    <n v="3612"/>
    <m/>
    <n v="4000"/>
    <n v="-9.6999999999999993"/>
    <x v="1"/>
  </r>
  <r>
    <n v="6"/>
    <x v="26"/>
    <x v="2"/>
    <n v="179"/>
    <x v="1024"/>
    <n v="2143"/>
    <n v="1540"/>
    <n v="0"/>
    <n v="3683"/>
    <m/>
    <n v="4000"/>
    <n v="-7.92"/>
    <x v="1"/>
  </r>
  <r>
    <n v="6"/>
    <x v="26"/>
    <x v="2"/>
    <n v="76"/>
    <x v="547"/>
    <n v="1962"/>
    <n v="1793"/>
    <n v="0"/>
    <n v="3755"/>
    <m/>
    <n v="4000"/>
    <n v="-6.12"/>
    <x v="1"/>
  </r>
  <r>
    <n v="6"/>
    <x v="26"/>
    <x v="2"/>
    <n v="195"/>
    <x v="1025"/>
    <n v="2409"/>
    <n v="1467"/>
    <n v="0"/>
    <n v="3876"/>
    <m/>
    <n v="4000"/>
    <n v="-3.1"/>
    <x v="1"/>
  </r>
  <r>
    <n v="6"/>
    <x v="26"/>
    <x v="2"/>
    <n v="33"/>
    <x v="550"/>
    <n v="2156"/>
    <n v="1745"/>
    <n v="0"/>
    <n v="3901"/>
    <m/>
    <n v="4000"/>
    <n v="-2.48"/>
    <x v="1"/>
  </r>
  <r>
    <n v="6"/>
    <x v="26"/>
    <x v="2"/>
    <n v="47"/>
    <x v="440"/>
    <n v="2242"/>
    <n v="1680"/>
    <n v="0"/>
    <n v="3922"/>
    <m/>
    <n v="4000"/>
    <n v="-1.95"/>
    <x v="1"/>
  </r>
  <r>
    <n v="6"/>
    <x v="26"/>
    <x v="2"/>
    <n v="173"/>
    <x v="553"/>
    <n v="2099"/>
    <n v="1857"/>
    <n v="0"/>
    <n v="3956"/>
    <m/>
    <n v="4000"/>
    <n v="-1.1000000000000001"/>
    <x v="1"/>
  </r>
  <r>
    <n v="6"/>
    <x v="26"/>
    <x v="2"/>
    <n v="171"/>
    <x v="365"/>
    <n v="2351"/>
    <n v="1618"/>
    <n v="0"/>
    <n v="3969"/>
    <m/>
    <n v="4000"/>
    <n v="-0.78"/>
    <x v="1"/>
  </r>
  <r>
    <n v="6"/>
    <x v="26"/>
    <x v="2"/>
    <n v="41"/>
    <x v="15"/>
    <n v="1940"/>
    <n v="2034"/>
    <n v="0"/>
    <n v="3974"/>
    <m/>
    <n v="4000"/>
    <n v="-0.65"/>
    <x v="1"/>
  </r>
  <r>
    <n v="6"/>
    <x v="26"/>
    <x v="2"/>
    <n v="77"/>
    <x v="1021"/>
    <n v="1589"/>
    <n v="2387"/>
    <n v="0"/>
    <n v="3976"/>
    <m/>
    <n v="4000"/>
    <n v="-0.6"/>
    <x v="1"/>
  </r>
  <r>
    <n v="6"/>
    <x v="26"/>
    <x v="2"/>
    <n v="180"/>
    <x v="1008"/>
    <n v="2189"/>
    <n v="1791"/>
    <n v="0"/>
    <n v="3980"/>
    <m/>
    <n v="4000"/>
    <n v="-0.5"/>
    <x v="1"/>
  </r>
  <r>
    <n v="6"/>
    <x v="26"/>
    <x v="2"/>
    <n v="67"/>
    <x v="1026"/>
    <n v="2026"/>
    <n v="1956"/>
    <n v="0"/>
    <n v="3982"/>
    <m/>
    <n v="4000"/>
    <n v="-0.45"/>
    <x v="1"/>
  </r>
  <r>
    <n v="6"/>
    <x v="26"/>
    <x v="2"/>
    <n v="71"/>
    <x v="1027"/>
    <n v="2242"/>
    <n v="1771"/>
    <n v="0"/>
    <n v="4013"/>
    <m/>
    <n v="4000"/>
    <n v="0.32"/>
    <x v="2"/>
  </r>
  <r>
    <n v="6"/>
    <x v="26"/>
    <x v="2"/>
    <n v="201"/>
    <x v="614"/>
    <n v="2114"/>
    <n v="1910"/>
    <n v="0"/>
    <n v="4024"/>
    <m/>
    <n v="4000"/>
    <n v="0.6"/>
    <x v="2"/>
  </r>
  <r>
    <n v="6"/>
    <x v="26"/>
    <x v="2"/>
    <n v="202"/>
    <x v="394"/>
    <n v="2028"/>
    <n v="1997"/>
    <n v="0"/>
    <n v="4025"/>
    <m/>
    <n v="4000"/>
    <n v="0.62"/>
    <x v="2"/>
  </r>
  <r>
    <n v="6"/>
    <x v="26"/>
    <x v="2"/>
    <n v="85"/>
    <x v="1028"/>
    <n v="2544"/>
    <n v="1489"/>
    <n v="0"/>
    <n v="4033"/>
    <m/>
    <n v="4000"/>
    <n v="0.82"/>
    <x v="2"/>
  </r>
  <r>
    <n v="6"/>
    <x v="26"/>
    <x v="2"/>
    <n v="198"/>
    <x v="1029"/>
    <n v="2865"/>
    <n v="1171"/>
    <n v="0"/>
    <n v="4036"/>
    <m/>
    <n v="4000"/>
    <n v="0.9"/>
    <x v="2"/>
  </r>
  <r>
    <n v="6"/>
    <x v="26"/>
    <x v="2"/>
    <n v="50"/>
    <x v="34"/>
    <n v="2101"/>
    <n v="1958"/>
    <n v="0"/>
    <n v="4059"/>
    <m/>
    <n v="4000"/>
    <n v="1.48"/>
    <x v="2"/>
  </r>
  <r>
    <n v="6"/>
    <x v="26"/>
    <x v="2"/>
    <n v="175"/>
    <x v="421"/>
    <n v="2404"/>
    <n v="1657"/>
    <n v="0"/>
    <n v="4061"/>
    <m/>
    <n v="4000"/>
    <n v="1.52"/>
    <x v="2"/>
  </r>
  <r>
    <n v="6"/>
    <x v="26"/>
    <x v="2"/>
    <n v="86"/>
    <x v="532"/>
    <n v="2145"/>
    <n v="1936"/>
    <n v="0"/>
    <n v="4081"/>
    <m/>
    <n v="4000"/>
    <n v="2.02"/>
    <x v="2"/>
  </r>
  <r>
    <n v="6"/>
    <x v="26"/>
    <x v="2"/>
    <n v="163"/>
    <x v="134"/>
    <n v="1940"/>
    <n v="2169"/>
    <n v="0"/>
    <n v="4109"/>
    <m/>
    <n v="4000"/>
    <n v="2.72"/>
    <x v="2"/>
  </r>
  <r>
    <n v="6"/>
    <x v="26"/>
    <x v="2"/>
    <n v="79"/>
    <x v="494"/>
    <n v="2086"/>
    <n v="2070"/>
    <n v="0"/>
    <n v="4156"/>
    <m/>
    <n v="4000"/>
    <n v="3.9"/>
    <x v="2"/>
  </r>
  <r>
    <n v="6"/>
    <x v="26"/>
    <x v="2"/>
    <n v="96"/>
    <x v="1030"/>
    <n v="2145"/>
    <n v="2011"/>
    <n v="0"/>
    <n v="4156"/>
    <m/>
    <n v="4000"/>
    <n v="3.9"/>
    <x v="2"/>
  </r>
  <r>
    <n v="6"/>
    <x v="26"/>
    <x v="2"/>
    <n v="200"/>
    <x v="361"/>
    <n v="2393"/>
    <n v="1825"/>
    <n v="0"/>
    <n v="4218"/>
    <m/>
    <n v="4000"/>
    <n v="5.45"/>
    <x v="2"/>
  </r>
  <r>
    <n v="6"/>
    <x v="26"/>
    <x v="2"/>
    <n v="64"/>
    <x v="640"/>
    <n v="2913"/>
    <n v="2416"/>
    <n v="0"/>
    <n v="5329"/>
    <m/>
    <n v="4000"/>
    <n v="33.22"/>
    <x v="3"/>
  </r>
  <r>
    <n v="6"/>
    <x v="26"/>
    <x v="2"/>
    <n v="74"/>
    <x v="28"/>
    <n v="2986"/>
    <n v="3043"/>
    <n v="0"/>
    <n v="6029"/>
    <m/>
    <n v="4000"/>
    <n v="50.72"/>
    <x v="4"/>
  </r>
  <r>
    <n v="6"/>
    <x v="26"/>
    <x v="2"/>
    <n v="156"/>
    <x v="1031"/>
    <n v="3831"/>
    <n v="4245"/>
    <n v="0"/>
    <n v="8076"/>
    <m/>
    <n v="4000"/>
    <n v="101.9"/>
    <x v="4"/>
  </r>
  <r>
    <n v="6"/>
    <x v="26"/>
    <x v="2"/>
    <n v="181"/>
    <x v="1032"/>
    <n v="4733"/>
    <n v="3982"/>
    <n v="0"/>
    <n v="8715"/>
    <m/>
    <n v="4000"/>
    <n v="117.88"/>
    <x v="4"/>
  </r>
  <r>
    <n v="6"/>
    <x v="26"/>
    <x v="2"/>
    <n v="75"/>
    <x v="643"/>
    <n v="5271"/>
    <n v="4607"/>
    <n v="0"/>
    <n v="9878"/>
    <m/>
    <n v="4000"/>
    <n v="146.94999999999999"/>
    <x v="4"/>
  </r>
  <r>
    <n v="6"/>
    <x v="26"/>
    <x v="2"/>
    <n v="193"/>
    <x v="555"/>
    <n v="6698"/>
    <n v="6335"/>
    <n v="0"/>
    <n v="13033"/>
    <m/>
    <n v="4000"/>
    <n v="225.82"/>
    <x v="4"/>
  </r>
  <r>
    <n v="6"/>
    <x v="26"/>
    <x v="2"/>
    <n v="40"/>
    <x v="33"/>
    <n v="8807"/>
    <n v="6612"/>
    <n v="0"/>
    <n v="15419"/>
    <m/>
    <n v="4000"/>
    <n v="285.48"/>
    <x v="4"/>
  </r>
  <r>
    <n v="6"/>
    <x v="26"/>
    <x v="2"/>
    <n v="3"/>
    <x v="764"/>
    <n v="41088"/>
    <n v="36010"/>
    <n v="1"/>
    <n v="77099"/>
    <m/>
    <n v="4000"/>
    <n v="1827.48"/>
    <x v="4"/>
  </r>
  <r>
    <n v="6"/>
    <x v="26"/>
    <x v="2"/>
    <n v="2"/>
    <x v="1"/>
    <n v="68574"/>
    <n v="63659"/>
    <n v="1"/>
    <n v="132234"/>
    <m/>
    <n v="4000"/>
    <n v="3205.85"/>
    <x v="4"/>
  </r>
  <r>
    <n v="7"/>
    <x v="26"/>
    <x v="3"/>
    <n v="69"/>
    <x v="343"/>
    <n v="1053"/>
    <n v="822"/>
    <n v="0"/>
    <n v="1875"/>
    <m/>
    <n v="1910"/>
    <n v="-1.83"/>
    <x v="1"/>
  </r>
  <r>
    <n v="7"/>
    <x v="26"/>
    <x v="3"/>
    <n v="153"/>
    <x v="781"/>
    <n v="948"/>
    <n v="942"/>
    <n v="0"/>
    <n v="1890"/>
    <m/>
    <n v="1910"/>
    <n v="-1.05"/>
    <x v="1"/>
  </r>
  <r>
    <n v="7"/>
    <x v="26"/>
    <x v="3"/>
    <n v="151"/>
    <x v="241"/>
    <n v="937"/>
    <n v="956"/>
    <n v="0"/>
    <n v="1893"/>
    <m/>
    <n v="1910"/>
    <n v="-0.89"/>
    <x v="1"/>
  </r>
  <r>
    <n v="7"/>
    <x v="26"/>
    <x v="3"/>
    <n v="71"/>
    <x v="145"/>
    <n v="1102"/>
    <n v="803"/>
    <n v="1"/>
    <n v="1906"/>
    <m/>
    <n v="1910"/>
    <n v="-0.21"/>
    <x v="1"/>
  </r>
  <r>
    <n v="7"/>
    <x v="26"/>
    <x v="3"/>
    <n v="96"/>
    <x v="897"/>
    <n v="957"/>
    <n v="953"/>
    <n v="1"/>
    <n v="1911"/>
    <m/>
    <n v="1910"/>
    <n v="0.05"/>
    <x v="2"/>
  </r>
  <r>
    <n v="7"/>
    <x v="26"/>
    <x v="3"/>
    <n v="38"/>
    <x v="56"/>
    <n v="1234"/>
    <n v="687"/>
    <n v="1"/>
    <n v="1922"/>
    <m/>
    <n v="1910"/>
    <n v="0.63"/>
    <x v="2"/>
  </r>
  <r>
    <n v="7"/>
    <x v="26"/>
    <x v="3"/>
    <n v="174"/>
    <x v="782"/>
    <n v="1133"/>
    <n v="884"/>
    <n v="0"/>
    <n v="2017"/>
    <m/>
    <n v="1910"/>
    <n v="5.6"/>
    <x v="2"/>
  </r>
  <r>
    <n v="7"/>
    <x v="26"/>
    <x v="3"/>
    <n v="54"/>
    <x v="204"/>
    <n v="1147"/>
    <n v="871"/>
    <n v="0"/>
    <n v="2018"/>
    <m/>
    <n v="1910"/>
    <n v="5.65"/>
    <x v="2"/>
  </r>
  <r>
    <n v="7"/>
    <x v="26"/>
    <x v="3"/>
    <n v="86"/>
    <x v="1033"/>
    <n v="1114"/>
    <n v="1064"/>
    <n v="1"/>
    <n v="2179"/>
    <m/>
    <n v="1910"/>
    <n v="14.08"/>
    <x v="3"/>
  </r>
  <r>
    <n v="7"/>
    <x v="26"/>
    <x v="3"/>
    <n v="74"/>
    <x v="28"/>
    <n v="1298"/>
    <n v="899"/>
    <n v="0"/>
    <n v="2197"/>
    <m/>
    <n v="1910"/>
    <n v="15.03"/>
    <x v="3"/>
  </r>
  <r>
    <n v="7"/>
    <x v="26"/>
    <x v="3"/>
    <n v="157"/>
    <x v="783"/>
    <n v="1179"/>
    <n v="1127"/>
    <n v="0"/>
    <n v="2306"/>
    <m/>
    <n v="1910"/>
    <n v="20.73"/>
    <x v="3"/>
  </r>
  <r>
    <n v="7"/>
    <x v="26"/>
    <x v="3"/>
    <n v="76"/>
    <x v="547"/>
    <n v="402"/>
    <n v="2041"/>
    <n v="0"/>
    <n v="2443"/>
    <m/>
    <n v="1910"/>
    <n v="27.91"/>
    <x v="3"/>
  </r>
  <r>
    <n v="7"/>
    <x v="26"/>
    <x v="3"/>
    <n v="64"/>
    <x v="640"/>
    <n v="1390"/>
    <n v="1329"/>
    <n v="1"/>
    <n v="2720"/>
    <m/>
    <n v="1910"/>
    <n v="42.41"/>
    <x v="3"/>
  </r>
  <r>
    <n v="7"/>
    <x v="26"/>
    <x v="3"/>
    <n v="160"/>
    <x v="499"/>
    <n v="2027"/>
    <n v="1721"/>
    <n v="0"/>
    <n v="3748"/>
    <m/>
    <n v="1910"/>
    <n v="96.23"/>
    <x v="4"/>
  </r>
  <r>
    <n v="7"/>
    <x v="26"/>
    <x v="3"/>
    <n v="3"/>
    <x v="764"/>
    <n v="14772"/>
    <n v="12541"/>
    <n v="2"/>
    <n v="27315"/>
    <m/>
    <n v="1910"/>
    <n v="1330.1"/>
    <x v="4"/>
  </r>
  <r>
    <n v="7"/>
    <x v="26"/>
    <x v="3"/>
    <n v="2"/>
    <x v="859"/>
    <n v="17010"/>
    <n v="17802"/>
    <n v="2"/>
    <n v="34814"/>
    <m/>
    <n v="1910"/>
    <n v="1722.72"/>
    <x v="4"/>
  </r>
  <r>
    <n v="1"/>
    <x v="26"/>
    <x v="4"/>
    <n v="88"/>
    <x v="637"/>
    <n v="1126"/>
    <n v="940"/>
    <n v="0"/>
    <n v="2066"/>
    <m/>
    <n v="4000"/>
    <n v="-48.35"/>
    <x v="1"/>
  </r>
  <r>
    <n v="1"/>
    <x v="26"/>
    <x v="4"/>
    <n v="352"/>
    <x v="1034"/>
    <n v="2069"/>
    <n v="1555"/>
    <n v="1"/>
    <n v="3625"/>
    <m/>
    <n v="4000"/>
    <n v="-9.3800000000000008"/>
    <x v="1"/>
  </r>
  <r>
    <n v="1"/>
    <x v="26"/>
    <x v="4"/>
    <n v="321"/>
    <x v="1008"/>
    <n v="2091"/>
    <n v="1671"/>
    <n v="0"/>
    <n v="3762"/>
    <m/>
    <n v="4000"/>
    <n v="-5.95"/>
    <x v="1"/>
  </r>
  <r>
    <n v="1"/>
    <x v="26"/>
    <x v="4"/>
    <n v="54"/>
    <x v="1035"/>
    <n v="2041"/>
    <n v="1760"/>
    <n v="0"/>
    <n v="3801"/>
    <m/>
    <n v="4000"/>
    <n v="-4.9800000000000004"/>
    <x v="1"/>
  </r>
  <r>
    <n v="1"/>
    <x v="26"/>
    <x v="4"/>
    <n v="38"/>
    <x v="1036"/>
    <n v="2072"/>
    <n v="1732"/>
    <n v="0"/>
    <n v="3804"/>
    <m/>
    <n v="4000"/>
    <n v="-4.9000000000000004"/>
    <x v="1"/>
  </r>
  <r>
    <n v="1"/>
    <x v="26"/>
    <x v="4"/>
    <n v="1"/>
    <x v="1016"/>
    <n v="1900"/>
    <n v="1942"/>
    <n v="0"/>
    <n v="3842"/>
    <m/>
    <n v="4000"/>
    <n v="-3.95"/>
    <x v="1"/>
  </r>
  <r>
    <n v="1"/>
    <x v="26"/>
    <x v="4"/>
    <n v="74"/>
    <x v="1037"/>
    <n v="2609"/>
    <n v="1241"/>
    <n v="0"/>
    <n v="3850"/>
    <m/>
    <n v="4000"/>
    <n v="-3.75"/>
    <x v="1"/>
  </r>
  <r>
    <n v="1"/>
    <x v="26"/>
    <x v="4"/>
    <n v="70"/>
    <x v="1038"/>
    <n v="1567"/>
    <n v="2287"/>
    <n v="1"/>
    <n v="3855"/>
    <m/>
    <n v="4000"/>
    <n v="-3.62"/>
    <x v="1"/>
  </r>
  <r>
    <n v="1"/>
    <x v="26"/>
    <x v="4"/>
    <n v="179"/>
    <x v="1039"/>
    <n v="2091"/>
    <n v="1765"/>
    <n v="1"/>
    <n v="3857"/>
    <m/>
    <n v="4000"/>
    <n v="-3.58"/>
    <x v="1"/>
  </r>
  <r>
    <n v="1"/>
    <x v="26"/>
    <x v="4"/>
    <n v="8"/>
    <x v="1012"/>
    <n v="1903"/>
    <n v="1954"/>
    <n v="1"/>
    <n v="3858"/>
    <m/>
    <n v="4000"/>
    <n v="-3.55"/>
    <x v="1"/>
  </r>
  <r>
    <n v="1"/>
    <x v="26"/>
    <x v="4"/>
    <n v="350"/>
    <x v="808"/>
    <n v="2291"/>
    <n v="1571"/>
    <n v="1"/>
    <n v="3863"/>
    <m/>
    <n v="4000"/>
    <n v="-3.42"/>
    <x v="1"/>
  </r>
  <r>
    <n v="1"/>
    <x v="26"/>
    <x v="4"/>
    <n v="95"/>
    <x v="638"/>
    <n v="2224"/>
    <n v="1658"/>
    <n v="0"/>
    <n v="3882"/>
    <m/>
    <n v="4000"/>
    <n v="-2.95"/>
    <x v="1"/>
  </r>
  <r>
    <n v="1"/>
    <x v="26"/>
    <x v="4"/>
    <n v="33"/>
    <x v="550"/>
    <n v="1953"/>
    <n v="1937"/>
    <n v="0"/>
    <n v="3890"/>
    <m/>
    <n v="4000"/>
    <n v="-2.75"/>
    <x v="1"/>
  </r>
  <r>
    <n v="1"/>
    <x v="26"/>
    <x v="4"/>
    <n v="184"/>
    <x v="1011"/>
    <n v="2055"/>
    <n v="1848"/>
    <n v="0"/>
    <n v="3903"/>
    <m/>
    <n v="4000"/>
    <n v="-2.4300000000000002"/>
    <x v="1"/>
  </r>
  <r>
    <n v="1"/>
    <x v="26"/>
    <x v="4"/>
    <n v="75"/>
    <x v="1040"/>
    <n v="2449"/>
    <n v="1480"/>
    <n v="0"/>
    <n v="3929"/>
    <m/>
    <n v="4000"/>
    <n v="-1.78"/>
    <x v="1"/>
  </r>
  <r>
    <n v="1"/>
    <x v="26"/>
    <x v="4"/>
    <n v="23"/>
    <x v="635"/>
    <n v="2099"/>
    <n v="1832"/>
    <n v="0"/>
    <n v="3931"/>
    <m/>
    <n v="4000"/>
    <n v="-1.72"/>
    <x v="1"/>
  </r>
  <r>
    <n v="1"/>
    <x v="26"/>
    <x v="4"/>
    <n v="302"/>
    <x v="1041"/>
    <n v="2195"/>
    <n v="1737"/>
    <n v="0"/>
    <n v="3932"/>
    <m/>
    <n v="4000"/>
    <n v="-1.7"/>
    <x v="1"/>
  </r>
  <r>
    <n v="1"/>
    <x v="26"/>
    <x v="4"/>
    <n v="9"/>
    <x v="1042"/>
    <n v="2098"/>
    <n v="1835"/>
    <n v="0"/>
    <n v="3933"/>
    <m/>
    <n v="4000"/>
    <n v="-1.68"/>
    <x v="1"/>
  </r>
  <r>
    <n v="1"/>
    <x v="26"/>
    <x v="4"/>
    <n v="69"/>
    <x v="343"/>
    <n v="2021"/>
    <n v="1915"/>
    <n v="0"/>
    <n v="3936"/>
    <m/>
    <n v="4000"/>
    <n v="-1.6"/>
    <x v="1"/>
  </r>
  <r>
    <n v="1"/>
    <x v="26"/>
    <x v="4"/>
    <n v="47"/>
    <x v="1043"/>
    <n v="2270"/>
    <n v="1669"/>
    <n v="0"/>
    <n v="3939"/>
    <m/>
    <n v="4000"/>
    <n v="-1.52"/>
    <x v="1"/>
  </r>
  <r>
    <n v="1"/>
    <x v="26"/>
    <x v="4"/>
    <n v="314"/>
    <x v="47"/>
    <n v="1818"/>
    <n v="2123"/>
    <n v="0"/>
    <n v="3941"/>
    <m/>
    <n v="4000"/>
    <n v="-1.48"/>
    <x v="1"/>
  </r>
  <r>
    <n v="1"/>
    <x v="26"/>
    <x v="4"/>
    <n v="343"/>
    <x v="1044"/>
    <n v="1918"/>
    <n v="2023"/>
    <n v="1"/>
    <n v="3942"/>
    <m/>
    <n v="4000"/>
    <n v="-1.45"/>
    <x v="1"/>
  </r>
  <r>
    <n v="1"/>
    <x v="26"/>
    <x v="4"/>
    <n v="73"/>
    <x v="1045"/>
    <n v="2153"/>
    <n v="1788"/>
    <n v="5"/>
    <n v="3946"/>
    <m/>
    <n v="4000"/>
    <n v="-1.35"/>
    <x v="1"/>
  </r>
  <r>
    <n v="1"/>
    <x v="26"/>
    <x v="4"/>
    <n v="5"/>
    <x v="1046"/>
    <n v="2216"/>
    <n v="1730"/>
    <n v="1"/>
    <n v="3947"/>
    <m/>
    <n v="4000"/>
    <n v="-1.32"/>
    <x v="1"/>
  </r>
  <r>
    <n v="1"/>
    <x v="26"/>
    <x v="4"/>
    <n v="349"/>
    <x v="579"/>
    <n v="1129"/>
    <n v="2826"/>
    <n v="0"/>
    <n v="3955"/>
    <m/>
    <n v="4000"/>
    <n v="-1.1200000000000001"/>
    <x v="1"/>
  </r>
  <r>
    <n v="1"/>
    <x v="26"/>
    <x v="4"/>
    <n v="72"/>
    <x v="1047"/>
    <n v="2121"/>
    <n v="1853"/>
    <n v="2"/>
    <n v="3976"/>
    <m/>
    <n v="4000"/>
    <n v="-0.6"/>
    <x v="1"/>
  </r>
  <r>
    <n v="1"/>
    <x v="26"/>
    <x v="4"/>
    <n v="61"/>
    <x v="636"/>
    <n v="1740"/>
    <n v="2235"/>
    <n v="4"/>
    <n v="3979"/>
    <m/>
    <n v="4000"/>
    <n v="-0.52"/>
    <x v="1"/>
  </r>
  <r>
    <n v="1"/>
    <x v="26"/>
    <x v="4"/>
    <n v="68"/>
    <x v="1048"/>
    <n v="2328"/>
    <n v="1650"/>
    <n v="2"/>
    <n v="3980"/>
    <m/>
    <n v="4000"/>
    <n v="-0.5"/>
    <x v="1"/>
  </r>
  <r>
    <n v="1"/>
    <x v="26"/>
    <x v="4"/>
    <n v="86"/>
    <x v="532"/>
    <n v="2396"/>
    <n v="1584"/>
    <n v="0"/>
    <n v="3980"/>
    <m/>
    <n v="4000"/>
    <n v="-0.5"/>
    <x v="1"/>
  </r>
  <r>
    <n v="1"/>
    <x v="26"/>
    <x v="4"/>
    <n v="328"/>
    <x v="1049"/>
    <n v="2108"/>
    <n v="1878"/>
    <n v="1"/>
    <n v="3987"/>
    <m/>
    <n v="4000"/>
    <n v="-0.32"/>
    <x v="1"/>
  </r>
  <r>
    <n v="1"/>
    <x v="26"/>
    <x v="4"/>
    <n v="351"/>
    <x v="1050"/>
    <n v="2005"/>
    <n v="1993"/>
    <n v="0"/>
    <n v="3998"/>
    <m/>
    <n v="4000"/>
    <n v="-0.05"/>
    <x v="1"/>
  </r>
  <r>
    <n v="1"/>
    <x v="26"/>
    <x v="4"/>
    <n v="66"/>
    <x v="1051"/>
    <n v="1796"/>
    <n v="2205"/>
    <n v="0"/>
    <n v="4001"/>
    <m/>
    <n v="4000"/>
    <n v="0.02"/>
    <x v="2"/>
  </r>
  <r>
    <n v="1"/>
    <x v="26"/>
    <x v="4"/>
    <n v="336"/>
    <x v="527"/>
    <n v="2297"/>
    <n v="1710"/>
    <n v="2"/>
    <n v="4009"/>
    <m/>
    <n v="4000"/>
    <n v="0.22"/>
    <x v="2"/>
  </r>
  <r>
    <n v="1"/>
    <x v="26"/>
    <x v="4"/>
    <n v="170"/>
    <x v="1052"/>
    <n v="1804"/>
    <n v="2205"/>
    <n v="1"/>
    <n v="4010"/>
    <m/>
    <n v="4000"/>
    <n v="0.25"/>
    <x v="2"/>
  </r>
  <r>
    <n v="1"/>
    <x v="26"/>
    <x v="4"/>
    <n v="341"/>
    <x v="575"/>
    <n v="2195"/>
    <n v="1832"/>
    <n v="1"/>
    <n v="4028"/>
    <m/>
    <n v="4000"/>
    <n v="0.7"/>
    <x v="2"/>
  </r>
  <r>
    <n v="1"/>
    <x v="26"/>
    <x v="4"/>
    <n v="67"/>
    <x v="419"/>
    <n v="2314"/>
    <n v="1717"/>
    <n v="0"/>
    <n v="4031"/>
    <m/>
    <n v="4000"/>
    <n v="0.78"/>
    <x v="2"/>
  </r>
  <r>
    <n v="1"/>
    <x v="26"/>
    <x v="4"/>
    <n v="329"/>
    <x v="1053"/>
    <n v="2214"/>
    <n v="1828"/>
    <n v="2"/>
    <n v="4044"/>
    <m/>
    <n v="4000"/>
    <n v="1.1000000000000001"/>
    <x v="2"/>
  </r>
  <r>
    <n v="1"/>
    <x v="26"/>
    <x v="4"/>
    <n v="348"/>
    <x v="524"/>
    <n v="1609"/>
    <n v="2465"/>
    <n v="0"/>
    <n v="4074"/>
    <m/>
    <n v="4000"/>
    <n v="1.85"/>
    <x v="2"/>
  </r>
  <r>
    <n v="1"/>
    <x v="26"/>
    <x v="4"/>
    <n v="262"/>
    <x v="307"/>
    <n v="2013"/>
    <n v="2077"/>
    <n v="0"/>
    <n v="4090"/>
    <m/>
    <n v="4000"/>
    <n v="2.25"/>
    <x v="2"/>
  </r>
  <r>
    <n v="1"/>
    <x v="26"/>
    <x v="4"/>
    <n v="71"/>
    <x v="145"/>
    <n v="1956"/>
    <n v="2167"/>
    <n v="3"/>
    <n v="4126"/>
    <m/>
    <n v="4000"/>
    <n v="3.15"/>
    <x v="2"/>
  </r>
  <r>
    <n v="1"/>
    <x v="26"/>
    <x v="4"/>
    <n v="85"/>
    <x v="566"/>
    <n v="2191"/>
    <n v="1982"/>
    <n v="0"/>
    <n v="4173"/>
    <m/>
    <n v="4000"/>
    <n v="4.32"/>
    <x v="2"/>
  </r>
  <r>
    <n v="1"/>
    <x v="26"/>
    <x v="4"/>
    <n v="96"/>
    <x v="1030"/>
    <n v="1947"/>
    <n v="2420"/>
    <n v="0"/>
    <n v="4367"/>
    <m/>
    <n v="4000"/>
    <n v="9.18"/>
    <x v="2"/>
  </r>
  <r>
    <n v="1"/>
    <x v="26"/>
    <x v="4"/>
    <n v="93"/>
    <x v="1054"/>
    <n v="2391"/>
    <n v="2180"/>
    <n v="3"/>
    <n v="4574"/>
    <m/>
    <n v="4000"/>
    <n v="14.35"/>
    <x v="3"/>
  </r>
  <r>
    <n v="1"/>
    <x v="26"/>
    <x v="4"/>
    <n v="345"/>
    <x v="1055"/>
    <n v="2244"/>
    <n v="3109"/>
    <n v="0"/>
    <n v="5353"/>
    <m/>
    <n v="4000"/>
    <n v="33.83"/>
    <x v="3"/>
  </r>
  <r>
    <n v="1"/>
    <x v="26"/>
    <x v="4"/>
    <n v="20"/>
    <x v="1056"/>
    <n v="4606"/>
    <n v="4361"/>
    <n v="0"/>
    <n v="8967"/>
    <m/>
    <n v="4000"/>
    <n v="124.18"/>
    <x v="4"/>
  </r>
  <r>
    <n v="1"/>
    <x v="26"/>
    <x v="4"/>
    <n v="41"/>
    <x v="15"/>
    <n v="6965"/>
    <n v="5415"/>
    <n v="0"/>
    <n v="12380"/>
    <m/>
    <n v="4000"/>
    <n v="209.5"/>
    <x v="4"/>
  </r>
  <r>
    <n v="1"/>
    <x v="26"/>
    <x v="4"/>
    <n v="50"/>
    <x v="1057"/>
    <n v="8333"/>
    <n v="5429"/>
    <n v="1"/>
    <n v="13763"/>
    <m/>
    <n v="4000"/>
    <n v="244.08"/>
    <x v="4"/>
  </r>
  <r>
    <n v="1"/>
    <x v="26"/>
    <x v="4"/>
    <n v="64"/>
    <x v="640"/>
    <n v="9488"/>
    <n v="7670"/>
    <n v="1"/>
    <n v="17159"/>
    <m/>
    <n v="4000"/>
    <n v="328.98"/>
    <x v="4"/>
  </r>
  <r>
    <n v="1"/>
    <x v="26"/>
    <x v="4"/>
    <n v="2"/>
    <x v="1"/>
    <n v="39190"/>
    <n v="37887"/>
    <n v="9"/>
    <n v="77086"/>
    <m/>
    <n v="4000"/>
    <n v="1827.15"/>
    <x v="4"/>
  </r>
  <r>
    <n v="1"/>
    <x v="26"/>
    <x v="4"/>
    <n v="3"/>
    <x v="1058"/>
    <n v="59301"/>
    <n v="49818"/>
    <n v="3"/>
    <n v="109122"/>
    <m/>
    <n v="4000"/>
    <n v="2628.05"/>
    <x v="4"/>
  </r>
  <r>
    <n v="5"/>
    <x v="26"/>
    <x v="5"/>
    <n v="223"/>
    <x v="579"/>
    <n v="903"/>
    <n v="1045"/>
    <n v="0"/>
    <n v="1948"/>
    <m/>
    <n v="3737"/>
    <n v="-47.87"/>
    <x v="1"/>
  </r>
  <r>
    <n v="5"/>
    <x v="26"/>
    <x v="5"/>
    <n v="220"/>
    <x v="620"/>
    <n v="1834"/>
    <n v="967"/>
    <n v="0"/>
    <n v="2801"/>
    <m/>
    <n v="3737"/>
    <n v="-25.05"/>
    <x v="1"/>
  </r>
  <r>
    <n v="5"/>
    <x v="26"/>
    <x v="5"/>
    <n v="96"/>
    <x v="897"/>
    <n v="1423"/>
    <n v="1473"/>
    <n v="0"/>
    <n v="2896"/>
    <m/>
    <n v="3737"/>
    <n v="-22.5"/>
    <x v="1"/>
  </r>
  <r>
    <n v="5"/>
    <x v="26"/>
    <x v="5"/>
    <n v="65"/>
    <x v="1059"/>
    <n v="1678"/>
    <n v="1431"/>
    <n v="0"/>
    <n v="3109"/>
    <m/>
    <n v="3737"/>
    <n v="-16.8"/>
    <x v="1"/>
  </r>
  <r>
    <n v="5"/>
    <x v="26"/>
    <x v="5"/>
    <n v="217"/>
    <x v="654"/>
    <n v="1653"/>
    <n v="1572"/>
    <n v="0"/>
    <n v="3225"/>
    <m/>
    <n v="3737"/>
    <n v="-13.7"/>
    <x v="1"/>
  </r>
  <r>
    <n v="5"/>
    <x v="26"/>
    <x v="5"/>
    <n v="216"/>
    <x v="576"/>
    <n v="1690"/>
    <n v="1543"/>
    <n v="0"/>
    <n v="3233"/>
    <m/>
    <n v="3737"/>
    <n v="-13.49"/>
    <x v="1"/>
  </r>
  <r>
    <n v="5"/>
    <x v="26"/>
    <x v="5"/>
    <n v="180"/>
    <x v="326"/>
    <n v="1979"/>
    <n v="1299"/>
    <n v="0"/>
    <n v="3278"/>
    <m/>
    <n v="3737"/>
    <n v="-12.28"/>
    <x v="1"/>
  </r>
  <r>
    <n v="5"/>
    <x v="26"/>
    <x v="5"/>
    <n v="72"/>
    <x v="1047"/>
    <n v="1898"/>
    <n v="1432"/>
    <n v="0"/>
    <n v="3330"/>
    <m/>
    <n v="3737"/>
    <n v="-10.89"/>
    <x v="1"/>
  </r>
  <r>
    <n v="5"/>
    <x v="26"/>
    <x v="5"/>
    <n v="221"/>
    <x v="1017"/>
    <n v="1849"/>
    <n v="1484"/>
    <n v="0"/>
    <n v="3333"/>
    <m/>
    <n v="3737"/>
    <n v="-10.81"/>
    <x v="1"/>
  </r>
  <r>
    <n v="5"/>
    <x v="26"/>
    <x v="5"/>
    <n v="73"/>
    <x v="595"/>
    <n v="2011"/>
    <n v="1345"/>
    <n v="0"/>
    <n v="3356"/>
    <m/>
    <n v="3737"/>
    <n v="-10.199999999999999"/>
    <x v="1"/>
  </r>
  <r>
    <n v="5"/>
    <x v="26"/>
    <x v="5"/>
    <n v="20"/>
    <x v="1056"/>
    <n v="1871"/>
    <n v="1492"/>
    <n v="0"/>
    <n v="3363"/>
    <m/>
    <n v="3737"/>
    <n v="-10.01"/>
    <x v="1"/>
  </r>
  <r>
    <n v="5"/>
    <x v="26"/>
    <x v="5"/>
    <n v="50"/>
    <x v="34"/>
    <n v="1683"/>
    <n v="1687"/>
    <n v="0"/>
    <n v="3370"/>
    <m/>
    <n v="3737"/>
    <n v="-9.82"/>
    <x v="1"/>
  </r>
  <r>
    <n v="5"/>
    <x v="26"/>
    <x v="5"/>
    <n v="205"/>
    <x v="483"/>
    <n v="1827"/>
    <n v="1543"/>
    <n v="0"/>
    <n v="3370"/>
    <m/>
    <n v="3737"/>
    <n v="-9.82"/>
    <x v="1"/>
  </r>
  <r>
    <n v="5"/>
    <x v="26"/>
    <x v="5"/>
    <n v="178"/>
    <x v="423"/>
    <n v="2016"/>
    <n v="1416"/>
    <n v="0"/>
    <n v="3432"/>
    <m/>
    <n v="3737"/>
    <n v="-8.16"/>
    <x v="1"/>
  </r>
  <r>
    <n v="5"/>
    <x v="26"/>
    <x v="5"/>
    <n v="19"/>
    <x v="10"/>
    <n v="1748"/>
    <n v="1692"/>
    <n v="0"/>
    <n v="3440"/>
    <m/>
    <n v="3737"/>
    <n v="-7.95"/>
    <x v="1"/>
  </r>
  <r>
    <n v="5"/>
    <x v="26"/>
    <x v="5"/>
    <n v="79"/>
    <x v="1060"/>
    <n v="2207"/>
    <n v="1263"/>
    <n v="0"/>
    <n v="3470"/>
    <m/>
    <n v="3737"/>
    <n v="-7.14"/>
    <x v="1"/>
  </r>
  <r>
    <n v="5"/>
    <x v="26"/>
    <x v="5"/>
    <n v="8"/>
    <x v="53"/>
    <n v="1731"/>
    <n v="1752"/>
    <n v="0"/>
    <n v="3483"/>
    <m/>
    <n v="3737"/>
    <n v="-6.8"/>
    <x v="1"/>
  </r>
  <r>
    <n v="5"/>
    <x v="26"/>
    <x v="5"/>
    <n v="201"/>
    <x v="1061"/>
    <n v="1879"/>
    <n v="1641"/>
    <n v="0"/>
    <n v="3520"/>
    <m/>
    <n v="3737"/>
    <n v="-5.81"/>
    <x v="1"/>
  </r>
  <r>
    <n v="5"/>
    <x v="26"/>
    <x v="5"/>
    <n v="77"/>
    <x v="449"/>
    <n v="1505"/>
    <n v="2024"/>
    <n v="0"/>
    <n v="3529"/>
    <m/>
    <n v="3737"/>
    <n v="-5.57"/>
    <x v="1"/>
  </r>
  <r>
    <n v="5"/>
    <x v="26"/>
    <x v="5"/>
    <n v="215"/>
    <x v="577"/>
    <n v="2300"/>
    <n v="1234"/>
    <n v="0"/>
    <n v="3534"/>
    <m/>
    <n v="3737"/>
    <n v="-5.43"/>
    <x v="1"/>
  </r>
  <r>
    <n v="5"/>
    <x v="26"/>
    <x v="5"/>
    <n v="5"/>
    <x v="1046"/>
    <n v="2019"/>
    <n v="1524"/>
    <n v="0"/>
    <n v="3543"/>
    <m/>
    <n v="3737"/>
    <n v="-5.19"/>
    <x v="1"/>
  </r>
  <r>
    <n v="5"/>
    <x v="26"/>
    <x v="5"/>
    <n v="82"/>
    <x v="1022"/>
    <n v="1724"/>
    <n v="1820"/>
    <n v="0"/>
    <n v="3544"/>
    <m/>
    <n v="3737"/>
    <n v="-5.16"/>
    <x v="1"/>
  </r>
  <r>
    <n v="5"/>
    <x v="26"/>
    <x v="5"/>
    <n v="47"/>
    <x v="1062"/>
    <n v="1922"/>
    <n v="1638"/>
    <n v="0"/>
    <n v="3560"/>
    <m/>
    <n v="3737"/>
    <n v="-4.74"/>
    <x v="1"/>
  </r>
  <r>
    <n v="5"/>
    <x v="26"/>
    <x v="5"/>
    <n v="169"/>
    <x v="1063"/>
    <n v="1856"/>
    <n v="1719"/>
    <n v="0"/>
    <n v="3575"/>
    <m/>
    <n v="3737"/>
    <n v="-4.34"/>
    <x v="1"/>
  </r>
  <r>
    <n v="5"/>
    <x v="26"/>
    <x v="5"/>
    <n v="86"/>
    <x v="1033"/>
    <n v="2303"/>
    <n v="1325"/>
    <n v="1"/>
    <n v="3629"/>
    <m/>
    <n v="3737"/>
    <n v="-2.89"/>
    <x v="1"/>
  </r>
  <r>
    <n v="5"/>
    <x v="26"/>
    <x v="5"/>
    <n v="23"/>
    <x v="635"/>
    <n v="1930"/>
    <n v="1704"/>
    <n v="0"/>
    <n v="3634"/>
    <m/>
    <n v="3737"/>
    <n v="-2.76"/>
    <x v="1"/>
  </r>
  <r>
    <n v="5"/>
    <x v="26"/>
    <x v="5"/>
    <n v="75"/>
    <x v="643"/>
    <n v="1985"/>
    <n v="1669"/>
    <n v="0"/>
    <n v="3654"/>
    <m/>
    <n v="3737"/>
    <n v="-2.2200000000000002"/>
    <x v="1"/>
  </r>
  <r>
    <n v="5"/>
    <x v="26"/>
    <x v="5"/>
    <n v="74"/>
    <x v="1064"/>
    <n v="2220"/>
    <n v="1455"/>
    <n v="0"/>
    <n v="3675"/>
    <m/>
    <n v="3737"/>
    <n v="-1.66"/>
    <x v="1"/>
  </r>
  <r>
    <n v="5"/>
    <x v="26"/>
    <x v="5"/>
    <n v="194"/>
    <x v="1065"/>
    <n v="1174"/>
    <n v="2503"/>
    <n v="0"/>
    <n v="3677"/>
    <m/>
    <n v="3737"/>
    <n v="-1.61"/>
    <x v="1"/>
  </r>
  <r>
    <n v="5"/>
    <x v="26"/>
    <x v="5"/>
    <n v="67"/>
    <x v="1026"/>
    <n v="2059"/>
    <n v="1662"/>
    <n v="0"/>
    <n v="3721"/>
    <m/>
    <n v="3737"/>
    <n v="-0.43"/>
    <x v="1"/>
  </r>
  <r>
    <n v="5"/>
    <x v="26"/>
    <x v="5"/>
    <n v="210"/>
    <x v="1066"/>
    <n v="2111"/>
    <n v="1628"/>
    <n v="0"/>
    <n v="3739"/>
    <m/>
    <n v="3737"/>
    <n v="0.05"/>
    <x v="2"/>
  </r>
  <r>
    <n v="5"/>
    <x v="26"/>
    <x v="5"/>
    <n v="40"/>
    <x v="33"/>
    <n v="2000"/>
    <n v="1753"/>
    <n v="0"/>
    <n v="3753"/>
    <m/>
    <n v="3737"/>
    <n v="0.43"/>
    <x v="2"/>
  </r>
  <r>
    <n v="5"/>
    <x v="26"/>
    <x v="5"/>
    <n v="214"/>
    <x v="528"/>
    <n v="2049"/>
    <n v="1710"/>
    <n v="0"/>
    <n v="3759"/>
    <m/>
    <n v="3737"/>
    <n v="0.59"/>
    <x v="2"/>
  </r>
  <r>
    <n v="5"/>
    <x v="26"/>
    <x v="5"/>
    <n v="54"/>
    <x v="204"/>
    <n v="1929"/>
    <n v="1839"/>
    <n v="0"/>
    <n v="3768"/>
    <m/>
    <n v="3737"/>
    <n v="0.83"/>
    <x v="2"/>
  </r>
  <r>
    <n v="5"/>
    <x v="26"/>
    <x v="5"/>
    <n v="1"/>
    <x v="1016"/>
    <n v="2068"/>
    <n v="1757"/>
    <n v="0"/>
    <n v="3825"/>
    <m/>
    <n v="3737"/>
    <n v="2.35"/>
    <x v="2"/>
  </r>
  <r>
    <n v="5"/>
    <x v="26"/>
    <x v="5"/>
    <n v="9"/>
    <x v="810"/>
    <n v="1996"/>
    <n v="2085"/>
    <n v="0"/>
    <n v="4081"/>
    <m/>
    <n v="3737"/>
    <n v="9.2100000000000009"/>
    <x v="2"/>
  </r>
  <r>
    <n v="5"/>
    <x v="26"/>
    <x v="5"/>
    <n v="207"/>
    <x v="502"/>
    <n v="3417"/>
    <n v="2839"/>
    <n v="0"/>
    <n v="6256"/>
    <m/>
    <n v="3737"/>
    <n v="67.41"/>
    <x v="4"/>
  </r>
  <r>
    <n v="5"/>
    <x v="26"/>
    <x v="5"/>
    <n v="64"/>
    <x v="640"/>
    <n v="3746"/>
    <n v="3440"/>
    <n v="0"/>
    <n v="7186"/>
    <m/>
    <n v="3737"/>
    <n v="92.29"/>
    <x v="4"/>
  </r>
  <r>
    <n v="5"/>
    <x v="26"/>
    <x v="5"/>
    <n v="36"/>
    <x v="14"/>
    <n v="6446"/>
    <n v="5945"/>
    <n v="0"/>
    <n v="12391"/>
    <m/>
    <n v="3737"/>
    <n v="231.58"/>
    <x v="4"/>
  </r>
  <r>
    <n v="5"/>
    <x v="26"/>
    <x v="5"/>
    <n v="165"/>
    <x v="70"/>
    <n v="8667"/>
    <n v="6905"/>
    <n v="0"/>
    <n v="15572"/>
    <m/>
    <n v="3737"/>
    <n v="316.7"/>
    <x v="4"/>
  </r>
  <r>
    <n v="5"/>
    <x v="26"/>
    <x v="5"/>
    <n v="151"/>
    <x v="68"/>
    <n v="22289"/>
    <n v="20507"/>
    <n v="0"/>
    <n v="42796"/>
    <m/>
    <n v="3737"/>
    <n v="1045.2"/>
    <x v="4"/>
  </r>
  <r>
    <n v="5"/>
    <x v="26"/>
    <x v="5"/>
    <n v="3"/>
    <x v="1058"/>
    <n v="49247"/>
    <n v="37894"/>
    <n v="1"/>
    <n v="87142"/>
    <m/>
    <n v="3737"/>
    <n v="2231.87"/>
    <x v="4"/>
  </r>
  <r>
    <n v="5"/>
    <x v="26"/>
    <x v="5"/>
    <n v="2"/>
    <x v="1"/>
    <n v="48326"/>
    <n v="41863"/>
    <n v="0"/>
    <n v="90189"/>
    <m/>
    <n v="3737"/>
    <n v="2313.41"/>
    <x v="4"/>
  </r>
  <r>
    <n v="4"/>
    <x v="26"/>
    <x v="6"/>
    <n v="249"/>
    <x v="1067"/>
    <n v="2437"/>
    <n v="1415"/>
    <n v="0"/>
    <n v="3852"/>
    <m/>
    <n v="4000"/>
    <n v="-3.7"/>
    <x v="1"/>
  </r>
  <r>
    <n v="4"/>
    <x v="26"/>
    <x v="6"/>
    <n v="5"/>
    <x v="1046"/>
    <n v="2143"/>
    <n v="1753"/>
    <n v="0"/>
    <n v="3896"/>
    <m/>
    <n v="4000"/>
    <n v="-2.6"/>
    <x v="1"/>
  </r>
  <r>
    <n v="4"/>
    <x v="26"/>
    <x v="6"/>
    <n v="57"/>
    <x v="851"/>
    <n v="2596"/>
    <n v="1315"/>
    <n v="0"/>
    <n v="3911"/>
    <m/>
    <n v="4000"/>
    <n v="-2.2200000000000002"/>
    <x v="1"/>
  </r>
  <r>
    <n v="4"/>
    <x v="26"/>
    <x v="6"/>
    <n v="248"/>
    <x v="1068"/>
    <n v="1850"/>
    <n v="2085"/>
    <n v="0"/>
    <n v="3935"/>
    <m/>
    <n v="4000"/>
    <n v="-1.62"/>
    <x v="1"/>
  </r>
  <r>
    <n v="4"/>
    <x v="26"/>
    <x v="6"/>
    <n v="54"/>
    <x v="204"/>
    <n v="1908"/>
    <n v="2030"/>
    <n v="0"/>
    <n v="3938"/>
    <m/>
    <n v="4000"/>
    <n v="-1.55"/>
    <x v="1"/>
  </r>
  <r>
    <n v="4"/>
    <x v="26"/>
    <x v="6"/>
    <n v="239"/>
    <x v="621"/>
    <n v="1941"/>
    <n v="2003"/>
    <n v="0"/>
    <n v="3944"/>
    <m/>
    <n v="4000"/>
    <n v="-1.4"/>
    <x v="1"/>
  </r>
  <r>
    <n v="4"/>
    <x v="26"/>
    <x v="6"/>
    <n v="244"/>
    <x v="122"/>
    <n v="1525"/>
    <n v="2433"/>
    <n v="0"/>
    <n v="3958"/>
    <m/>
    <n v="4000"/>
    <n v="-1.05"/>
    <x v="1"/>
  </r>
  <r>
    <n v="4"/>
    <x v="26"/>
    <x v="6"/>
    <n v="70"/>
    <x v="410"/>
    <n v="2210"/>
    <n v="1747"/>
    <n v="2"/>
    <n v="3959"/>
    <m/>
    <n v="4000"/>
    <n v="-1.03"/>
    <x v="1"/>
  </r>
  <r>
    <n v="4"/>
    <x v="26"/>
    <x v="6"/>
    <n v="186"/>
    <x v="1069"/>
    <n v="1944"/>
    <n v="2021"/>
    <n v="0"/>
    <n v="3965"/>
    <m/>
    <n v="4000"/>
    <n v="-0.88"/>
    <x v="1"/>
  </r>
  <r>
    <n v="4"/>
    <x v="26"/>
    <x v="6"/>
    <n v="1"/>
    <x v="840"/>
    <n v="1948"/>
    <n v="2019"/>
    <n v="0"/>
    <n v="3967"/>
    <m/>
    <n v="4000"/>
    <n v="-0.82"/>
    <x v="1"/>
  </r>
  <r>
    <n v="4"/>
    <x v="26"/>
    <x v="6"/>
    <n v="191"/>
    <x v="220"/>
    <n v="1829"/>
    <n v="2143"/>
    <n v="0"/>
    <n v="3972"/>
    <m/>
    <n v="4000"/>
    <n v="-0.7"/>
    <x v="1"/>
  </r>
  <r>
    <n v="4"/>
    <x v="26"/>
    <x v="6"/>
    <n v="69"/>
    <x v="343"/>
    <n v="2253"/>
    <n v="1720"/>
    <n v="0"/>
    <n v="3973"/>
    <m/>
    <n v="4000"/>
    <n v="-0.68"/>
    <x v="1"/>
  </r>
  <r>
    <n v="4"/>
    <x v="26"/>
    <x v="6"/>
    <n v="82"/>
    <x v="515"/>
    <n v="2076"/>
    <n v="1899"/>
    <n v="0"/>
    <n v="3975"/>
    <m/>
    <n v="4000"/>
    <n v="-0.62"/>
    <x v="1"/>
  </r>
  <r>
    <n v="4"/>
    <x v="26"/>
    <x v="6"/>
    <n v="201"/>
    <x v="226"/>
    <n v="2092"/>
    <n v="1886"/>
    <n v="0"/>
    <n v="3978"/>
    <m/>
    <n v="4000"/>
    <n v="-0.55000000000000004"/>
    <x v="1"/>
  </r>
  <r>
    <n v="4"/>
    <x v="26"/>
    <x v="6"/>
    <n v="216"/>
    <x v="1070"/>
    <n v="2187"/>
    <n v="1791"/>
    <n v="0"/>
    <n v="3978"/>
    <m/>
    <n v="4000"/>
    <n v="-0.55000000000000004"/>
    <x v="1"/>
  </r>
  <r>
    <n v="4"/>
    <x v="26"/>
    <x v="6"/>
    <n v="74"/>
    <x v="28"/>
    <n v="2398"/>
    <n v="1582"/>
    <n v="1"/>
    <n v="3981"/>
    <m/>
    <n v="4000"/>
    <n v="-0.48"/>
    <x v="1"/>
  </r>
  <r>
    <n v="4"/>
    <x v="26"/>
    <x v="6"/>
    <n v="238"/>
    <x v="411"/>
    <n v="2155"/>
    <n v="1827"/>
    <n v="1"/>
    <n v="3983"/>
    <m/>
    <n v="4000"/>
    <n v="-0.43"/>
    <x v="1"/>
  </r>
  <r>
    <n v="4"/>
    <x v="26"/>
    <x v="6"/>
    <n v="223"/>
    <x v="847"/>
    <n v="2374"/>
    <n v="1616"/>
    <n v="0"/>
    <n v="3990"/>
    <m/>
    <n v="4000"/>
    <n v="-0.25"/>
    <x v="1"/>
  </r>
  <r>
    <n v="4"/>
    <x v="26"/>
    <x v="6"/>
    <n v="67"/>
    <x v="419"/>
    <n v="2343"/>
    <n v="1648"/>
    <n v="0"/>
    <n v="3991"/>
    <m/>
    <n v="4000"/>
    <n v="-0.22"/>
    <x v="1"/>
  </r>
  <r>
    <n v="4"/>
    <x v="26"/>
    <x v="6"/>
    <n v="88"/>
    <x v="1071"/>
    <n v="1903"/>
    <n v="2091"/>
    <n v="0"/>
    <n v="3994"/>
    <m/>
    <n v="4000"/>
    <n v="-0.15"/>
    <x v="1"/>
  </r>
  <r>
    <n v="4"/>
    <x v="26"/>
    <x v="6"/>
    <n v="61"/>
    <x v="636"/>
    <n v="2265"/>
    <n v="1732"/>
    <n v="0"/>
    <n v="3997"/>
    <m/>
    <n v="4000"/>
    <n v="-0.08"/>
    <x v="1"/>
  </r>
  <r>
    <n v="4"/>
    <x v="26"/>
    <x v="6"/>
    <n v="65"/>
    <x v="1059"/>
    <n v="1658"/>
    <n v="2356"/>
    <n v="0"/>
    <n v="4014"/>
    <m/>
    <n v="4000"/>
    <n v="0.35"/>
    <x v="2"/>
  </r>
  <r>
    <n v="4"/>
    <x v="26"/>
    <x v="6"/>
    <n v="23"/>
    <x v="635"/>
    <n v="1904"/>
    <n v="2111"/>
    <n v="0"/>
    <n v="4015"/>
    <m/>
    <n v="4000"/>
    <n v="0.38"/>
    <x v="2"/>
  </r>
  <r>
    <n v="4"/>
    <x v="26"/>
    <x v="6"/>
    <n v="195"/>
    <x v="489"/>
    <n v="1958"/>
    <n v="2070"/>
    <n v="0"/>
    <n v="4028"/>
    <m/>
    <n v="4000"/>
    <n v="0.7"/>
    <x v="2"/>
  </r>
  <r>
    <n v="4"/>
    <x v="26"/>
    <x v="6"/>
    <n v="93"/>
    <x v="481"/>
    <n v="2273"/>
    <n v="1761"/>
    <n v="0"/>
    <n v="4034"/>
    <m/>
    <n v="4000"/>
    <n v="0.85"/>
    <x v="2"/>
  </r>
  <r>
    <n v="4"/>
    <x v="26"/>
    <x v="6"/>
    <n v="66"/>
    <x v="313"/>
    <n v="2250"/>
    <n v="1787"/>
    <n v="0"/>
    <n v="4037"/>
    <m/>
    <n v="4000"/>
    <n v="0.92"/>
    <x v="2"/>
  </r>
  <r>
    <n v="4"/>
    <x v="26"/>
    <x v="6"/>
    <n v="85"/>
    <x v="566"/>
    <n v="2308"/>
    <n v="1729"/>
    <n v="0"/>
    <n v="4037"/>
    <m/>
    <n v="4000"/>
    <n v="0.92"/>
    <x v="2"/>
  </r>
  <r>
    <n v="4"/>
    <x v="26"/>
    <x v="6"/>
    <n v="95"/>
    <x v="638"/>
    <n v="2392"/>
    <n v="1650"/>
    <n v="0"/>
    <n v="4042"/>
    <m/>
    <n v="4000"/>
    <n v="1.05"/>
    <x v="2"/>
  </r>
  <r>
    <n v="4"/>
    <x v="26"/>
    <x v="6"/>
    <n v="169"/>
    <x v="1072"/>
    <n v="1970"/>
    <n v="2076"/>
    <n v="0"/>
    <n v="4046"/>
    <m/>
    <n v="4000"/>
    <n v="1.1499999999999999"/>
    <x v="2"/>
  </r>
  <r>
    <n v="4"/>
    <x v="26"/>
    <x v="6"/>
    <n v="157"/>
    <x v="47"/>
    <n v="1889"/>
    <n v="2162"/>
    <n v="0"/>
    <n v="4051"/>
    <m/>
    <n v="4000"/>
    <n v="1.27"/>
    <x v="2"/>
  </r>
  <r>
    <n v="4"/>
    <x v="26"/>
    <x v="6"/>
    <n v="41"/>
    <x v="15"/>
    <n v="2053"/>
    <n v="2002"/>
    <n v="0"/>
    <n v="4055"/>
    <m/>
    <n v="4000"/>
    <n v="1.38"/>
    <x v="2"/>
  </r>
  <r>
    <n v="4"/>
    <x v="26"/>
    <x v="6"/>
    <n v="247"/>
    <x v="1073"/>
    <n v="1145"/>
    <n v="2947"/>
    <n v="0"/>
    <n v="4092"/>
    <m/>
    <n v="4000"/>
    <n v="2.2999999999999998"/>
    <x v="2"/>
  </r>
  <r>
    <n v="4"/>
    <x v="26"/>
    <x v="6"/>
    <n v="200"/>
    <x v="579"/>
    <n v="1816"/>
    <n v="2306"/>
    <n v="0"/>
    <n v="4122"/>
    <m/>
    <n v="4000"/>
    <n v="3.05"/>
    <x v="2"/>
  </r>
  <r>
    <n v="4"/>
    <x v="26"/>
    <x v="6"/>
    <n v="245"/>
    <x v="622"/>
    <n v="2430"/>
    <n v="1740"/>
    <n v="3"/>
    <n v="4173"/>
    <m/>
    <n v="4000"/>
    <n v="4.32"/>
    <x v="2"/>
  </r>
  <r>
    <n v="4"/>
    <x v="26"/>
    <x v="6"/>
    <n v="6"/>
    <x v="5"/>
    <n v="2051"/>
    <n v="2132"/>
    <n v="0"/>
    <n v="4183"/>
    <m/>
    <n v="4000"/>
    <n v="4.58"/>
    <x v="2"/>
  </r>
  <r>
    <n v="4"/>
    <x v="26"/>
    <x v="6"/>
    <n v="77"/>
    <x v="449"/>
    <n v="1925"/>
    <n v="2338"/>
    <n v="0"/>
    <n v="4263"/>
    <m/>
    <n v="4000"/>
    <n v="6.58"/>
    <x v="2"/>
  </r>
  <r>
    <n v="4"/>
    <x v="26"/>
    <x v="6"/>
    <n v="96"/>
    <x v="897"/>
    <n v="1954"/>
    <n v="2393"/>
    <n v="0"/>
    <n v="4347"/>
    <m/>
    <n v="4000"/>
    <n v="8.67"/>
    <x v="2"/>
  </r>
  <r>
    <n v="4"/>
    <x v="26"/>
    <x v="6"/>
    <n v="217"/>
    <x v="403"/>
    <n v="2506"/>
    <n v="2160"/>
    <n v="0"/>
    <n v="4666"/>
    <m/>
    <n v="4000"/>
    <n v="16.649999999999999"/>
    <x v="3"/>
  </r>
  <r>
    <n v="4"/>
    <x v="26"/>
    <x v="6"/>
    <n v="199"/>
    <x v="1074"/>
    <n v="2621"/>
    <n v="2703"/>
    <n v="0"/>
    <n v="5324"/>
    <m/>
    <n v="4000"/>
    <n v="33.1"/>
    <x v="3"/>
  </r>
  <r>
    <n v="4"/>
    <x v="26"/>
    <x v="6"/>
    <n v="47"/>
    <x v="440"/>
    <n v="3187"/>
    <n v="2583"/>
    <n v="1"/>
    <n v="5771"/>
    <m/>
    <n v="4000"/>
    <n v="44.28"/>
    <x v="3"/>
  </r>
  <r>
    <n v="4"/>
    <x v="26"/>
    <x v="6"/>
    <n v="50"/>
    <x v="34"/>
    <n v="3199"/>
    <n v="2605"/>
    <n v="0"/>
    <n v="5804"/>
    <m/>
    <n v="4000"/>
    <n v="45.1"/>
    <x v="3"/>
  </r>
  <r>
    <n v="4"/>
    <x v="26"/>
    <x v="6"/>
    <n v="178"/>
    <x v="617"/>
    <n v="5090"/>
    <n v="4276"/>
    <n v="0"/>
    <n v="9366"/>
    <m/>
    <n v="4000"/>
    <n v="134.15"/>
    <x v="4"/>
  </r>
  <r>
    <n v="4"/>
    <x v="26"/>
    <x v="6"/>
    <n v="231"/>
    <x v="560"/>
    <n v="6042"/>
    <n v="5243"/>
    <n v="0"/>
    <n v="11285"/>
    <m/>
    <n v="4000"/>
    <n v="182.12"/>
    <x v="4"/>
  </r>
  <r>
    <n v="4"/>
    <x v="26"/>
    <x v="6"/>
    <n v="20"/>
    <x v="569"/>
    <n v="6950"/>
    <n v="7108"/>
    <n v="0"/>
    <n v="14058"/>
    <m/>
    <n v="4000"/>
    <n v="251.45"/>
    <x v="4"/>
  </r>
  <r>
    <n v="4"/>
    <x v="26"/>
    <x v="6"/>
    <n v="64"/>
    <x v="640"/>
    <n v="9648"/>
    <n v="7570"/>
    <n v="1"/>
    <n v="17219"/>
    <m/>
    <n v="4000"/>
    <n v="330.48"/>
    <x v="4"/>
  </r>
  <r>
    <n v="4"/>
    <x v="26"/>
    <x v="6"/>
    <n v="2"/>
    <x v="1"/>
    <n v="98270"/>
    <n v="85249"/>
    <n v="1"/>
    <n v="183520"/>
    <m/>
    <n v="4000"/>
    <n v="4488"/>
    <x v="4"/>
  </r>
  <r>
    <n v="4"/>
    <x v="26"/>
    <x v="6"/>
    <n v="3"/>
    <x v="764"/>
    <n v="110514"/>
    <n v="91644"/>
    <n v="1"/>
    <n v="202159"/>
    <m/>
    <n v="4000"/>
    <n v="4953.97"/>
    <x v="4"/>
  </r>
  <r>
    <n v="8"/>
    <x v="26"/>
    <x v="7"/>
    <n v="19"/>
    <x v="1075"/>
    <n v="2038"/>
    <n v="1710"/>
    <n v="0"/>
    <n v="3748"/>
    <m/>
    <n v="4000"/>
    <n v="-6.3"/>
    <x v="1"/>
  </r>
  <r>
    <n v="8"/>
    <x v="26"/>
    <x v="7"/>
    <n v="69"/>
    <x v="343"/>
    <n v="1984"/>
    <n v="1832"/>
    <n v="0"/>
    <n v="3816"/>
    <m/>
    <n v="4000"/>
    <n v="-4.5999999999999996"/>
    <x v="1"/>
  </r>
  <r>
    <n v="8"/>
    <x v="26"/>
    <x v="7"/>
    <n v="166"/>
    <x v="248"/>
    <n v="1961"/>
    <n v="1906"/>
    <n v="0"/>
    <n v="3867"/>
    <m/>
    <n v="4000"/>
    <n v="-3.32"/>
    <x v="1"/>
  </r>
  <r>
    <n v="8"/>
    <x v="26"/>
    <x v="7"/>
    <n v="188"/>
    <x v="1076"/>
    <n v="2092"/>
    <n v="1815"/>
    <n v="0"/>
    <n v="3907"/>
    <m/>
    <n v="4000"/>
    <n v="-2.33"/>
    <x v="1"/>
  </r>
  <r>
    <n v="8"/>
    <x v="26"/>
    <x v="7"/>
    <n v="23"/>
    <x v="635"/>
    <n v="2153"/>
    <n v="1765"/>
    <n v="0"/>
    <n v="3918"/>
    <m/>
    <n v="4000"/>
    <n v="-2.0499999999999998"/>
    <x v="1"/>
  </r>
  <r>
    <n v="8"/>
    <x v="26"/>
    <x v="7"/>
    <n v="68"/>
    <x v="1077"/>
    <n v="2345"/>
    <n v="1579"/>
    <n v="0"/>
    <n v="3924"/>
    <m/>
    <n v="4000"/>
    <n v="-1.9"/>
    <x v="1"/>
  </r>
  <r>
    <n v="8"/>
    <x v="26"/>
    <x v="7"/>
    <n v="74"/>
    <x v="28"/>
    <n v="2359"/>
    <n v="1573"/>
    <n v="0"/>
    <n v="3932"/>
    <m/>
    <n v="4000"/>
    <n v="-1.7"/>
    <x v="1"/>
  </r>
  <r>
    <n v="8"/>
    <x v="26"/>
    <x v="7"/>
    <n v="77"/>
    <x v="449"/>
    <n v="1801"/>
    <n v="2162"/>
    <n v="0"/>
    <n v="3963"/>
    <m/>
    <n v="4000"/>
    <n v="-0.92"/>
    <x v="1"/>
  </r>
  <r>
    <n v="8"/>
    <x v="26"/>
    <x v="7"/>
    <n v="171"/>
    <x v="154"/>
    <n v="2559"/>
    <n v="1903"/>
    <n v="0"/>
    <n v="4462"/>
    <m/>
    <n v="4000"/>
    <n v="11.55"/>
    <x v="3"/>
  </r>
  <r>
    <n v="8"/>
    <x v="26"/>
    <x v="7"/>
    <n v="13"/>
    <x v="8"/>
    <n v="2697"/>
    <n v="1925"/>
    <n v="3"/>
    <n v="4625"/>
    <m/>
    <n v="4000"/>
    <n v="15.62"/>
    <x v="3"/>
  </r>
  <r>
    <n v="8"/>
    <x v="26"/>
    <x v="7"/>
    <n v="50"/>
    <x v="34"/>
    <n v="2413"/>
    <n v="2386"/>
    <n v="0"/>
    <n v="4799"/>
    <m/>
    <n v="4000"/>
    <n v="19.98"/>
    <x v="3"/>
  </r>
  <r>
    <n v="8"/>
    <x v="26"/>
    <x v="7"/>
    <n v="41"/>
    <x v="15"/>
    <n v="3147"/>
    <n v="3074"/>
    <n v="0"/>
    <n v="6221"/>
    <m/>
    <n v="4000"/>
    <n v="55.53"/>
    <x v="4"/>
  </r>
  <r>
    <n v="8"/>
    <x v="26"/>
    <x v="7"/>
    <n v="64"/>
    <x v="640"/>
    <n v="4445"/>
    <n v="4407"/>
    <n v="0"/>
    <n v="8852"/>
    <m/>
    <n v="4000"/>
    <n v="121.3"/>
    <x v="4"/>
  </r>
  <r>
    <n v="8"/>
    <x v="26"/>
    <x v="7"/>
    <n v="3"/>
    <x v="764"/>
    <n v="28414"/>
    <n v="24281"/>
    <n v="0"/>
    <n v="52695"/>
    <m/>
    <n v="4000"/>
    <n v="1217.3800000000001"/>
    <x v="4"/>
  </r>
  <r>
    <n v="8"/>
    <x v="26"/>
    <x v="7"/>
    <n v="2"/>
    <x v="859"/>
    <n v="65218"/>
    <n v="58218"/>
    <n v="2"/>
    <n v="123438"/>
    <m/>
    <n v="4000"/>
    <n v="2985.95"/>
    <x v="4"/>
  </r>
  <r>
    <n v="9"/>
    <x v="26"/>
    <x v="8"/>
    <n v="212"/>
    <x v="1078"/>
    <n v="795"/>
    <n v="614"/>
    <n v="0"/>
    <n v="1409"/>
    <m/>
    <n v="1931"/>
    <n v="-27.03"/>
    <x v="1"/>
  </r>
  <r>
    <n v="9"/>
    <x v="26"/>
    <x v="8"/>
    <n v="219"/>
    <x v="530"/>
    <n v="654"/>
    <n v="852"/>
    <n v="0"/>
    <n v="1506"/>
    <m/>
    <n v="1931"/>
    <n v="-22.01"/>
    <x v="1"/>
  </r>
  <r>
    <n v="9"/>
    <x v="26"/>
    <x v="8"/>
    <n v="155"/>
    <x v="655"/>
    <n v="767"/>
    <n v="830"/>
    <n v="0"/>
    <n v="1597"/>
    <m/>
    <n v="1931"/>
    <n v="-17.3"/>
    <x v="1"/>
  </r>
  <r>
    <n v="9"/>
    <x v="26"/>
    <x v="8"/>
    <n v="238"/>
    <x v="1079"/>
    <n v="913"/>
    <n v="710"/>
    <n v="0"/>
    <n v="1623"/>
    <m/>
    <n v="1931"/>
    <n v="-15.95"/>
    <x v="1"/>
  </r>
  <r>
    <n v="9"/>
    <x v="26"/>
    <x v="8"/>
    <n v="171"/>
    <x v="1080"/>
    <n v="664"/>
    <n v="995"/>
    <n v="0"/>
    <n v="1659"/>
    <m/>
    <n v="1931"/>
    <n v="-14.09"/>
    <x v="1"/>
  </r>
  <r>
    <n v="9"/>
    <x v="26"/>
    <x v="8"/>
    <n v="79"/>
    <x v="1060"/>
    <n v="750"/>
    <n v="939"/>
    <n v="0"/>
    <n v="1689"/>
    <m/>
    <n v="1931"/>
    <n v="-12.53"/>
    <x v="1"/>
  </r>
  <r>
    <n v="9"/>
    <x v="26"/>
    <x v="8"/>
    <n v="152"/>
    <x v="1081"/>
    <n v="765"/>
    <n v="927"/>
    <n v="0"/>
    <n v="1692"/>
    <m/>
    <n v="1931"/>
    <n v="-12.38"/>
    <x v="1"/>
  </r>
  <r>
    <n v="9"/>
    <x v="26"/>
    <x v="8"/>
    <n v="234"/>
    <x v="565"/>
    <n v="1094"/>
    <n v="694"/>
    <n v="0"/>
    <n v="1788"/>
    <m/>
    <n v="1931"/>
    <n v="-7.41"/>
    <x v="1"/>
  </r>
  <r>
    <n v="9"/>
    <x v="26"/>
    <x v="8"/>
    <n v="64"/>
    <x v="640"/>
    <n v="989"/>
    <n v="802"/>
    <n v="0"/>
    <n v="1791"/>
    <m/>
    <n v="1931"/>
    <n v="-7.25"/>
    <x v="1"/>
  </r>
  <r>
    <n v="9"/>
    <x v="26"/>
    <x v="8"/>
    <n v="236"/>
    <x v="634"/>
    <n v="999"/>
    <n v="814"/>
    <n v="0"/>
    <n v="1813"/>
    <m/>
    <n v="1931"/>
    <n v="-6.11"/>
    <x v="1"/>
  </r>
  <r>
    <n v="9"/>
    <x v="26"/>
    <x v="8"/>
    <n v="36"/>
    <x v="14"/>
    <n v="1113"/>
    <n v="706"/>
    <n v="0"/>
    <n v="1819"/>
    <m/>
    <n v="1931"/>
    <n v="-5.8"/>
    <x v="1"/>
  </r>
  <r>
    <n v="9"/>
    <x v="26"/>
    <x v="8"/>
    <n v="67"/>
    <x v="419"/>
    <n v="871"/>
    <n v="953"/>
    <n v="0"/>
    <n v="1824"/>
    <m/>
    <n v="1931"/>
    <n v="-5.54"/>
    <x v="1"/>
  </r>
  <r>
    <n v="9"/>
    <x v="26"/>
    <x v="8"/>
    <n v="242"/>
    <x v="1082"/>
    <n v="949"/>
    <n v="875"/>
    <n v="0"/>
    <n v="1824"/>
    <m/>
    <n v="1931"/>
    <n v="-5.54"/>
    <x v="1"/>
  </r>
  <r>
    <n v="9"/>
    <x v="26"/>
    <x v="8"/>
    <n v="241"/>
    <x v="876"/>
    <n v="642"/>
    <n v="1196"/>
    <n v="0"/>
    <n v="1838"/>
    <m/>
    <n v="1931"/>
    <n v="-4.82"/>
    <x v="1"/>
  </r>
  <r>
    <n v="9"/>
    <x v="26"/>
    <x v="8"/>
    <n v="73"/>
    <x v="595"/>
    <n v="1092"/>
    <n v="757"/>
    <n v="0"/>
    <n v="1849"/>
    <m/>
    <n v="1931"/>
    <n v="-4.25"/>
    <x v="1"/>
  </r>
  <r>
    <n v="9"/>
    <x v="26"/>
    <x v="8"/>
    <n v="6"/>
    <x v="5"/>
    <n v="975"/>
    <n v="876"/>
    <n v="0"/>
    <n v="1851"/>
    <m/>
    <n v="1931"/>
    <n v="-4.1399999999999997"/>
    <x v="1"/>
  </r>
  <r>
    <n v="9"/>
    <x v="26"/>
    <x v="8"/>
    <n v="77"/>
    <x v="449"/>
    <n v="714"/>
    <n v="1142"/>
    <n v="0"/>
    <n v="1856"/>
    <m/>
    <n v="1931"/>
    <n v="-3.88"/>
    <x v="1"/>
  </r>
  <r>
    <n v="9"/>
    <x v="26"/>
    <x v="8"/>
    <n v="200"/>
    <x v="297"/>
    <n v="923"/>
    <n v="944"/>
    <n v="0"/>
    <n v="1867"/>
    <m/>
    <n v="1931"/>
    <n v="-3.31"/>
    <x v="1"/>
  </r>
  <r>
    <n v="9"/>
    <x v="26"/>
    <x v="8"/>
    <n v="1"/>
    <x v="840"/>
    <n v="938"/>
    <n v="1000"/>
    <n v="0"/>
    <n v="1938"/>
    <m/>
    <n v="1931"/>
    <n v="0.36"/>
    <x v="2"/>
  </r>
  <r>
    <n v="9"/>
    <x v="26"/>
    <x v="8"/>
    <n v="57"/>
    <x v="851"/>
    <n v="1170"/>
    <n v="785"/>
    <n v="0"/>
    <n v="1955"/>
    <m/>
    <n v="1931"/>
    <n v="1.24"/>
    <x v="2"/>
  </r>
  <r>
    <n v="9"/>
    <x v="26"/>
    <x v="8"/>
    <n v="235"/>
    <x v="597"/>
    <n v="980"/>
    <n v="981"/>
    <n v="0"/>
    <n v="1961"/>
    <m/>
    <n v="1931"/>
    <n v="1.55"/>
    <x v="2"/>
  </r>
  <r>
    <n v="9"/>
    <x v="26"/>
    <x v="8"/>
    <n v="237"/>
    <x v="877"/>
    <n v="1141"/>
    <n v="848"/>
    <n v="0"/>
    <n v="1989"/>
    <m/>
    <n v="1931"/>
    <n v="3"/>
    <x v="2"/>
  </r>
  <r>
    <n v="9"/>
    <x v="26"/>
    <x v="8"/>
    <n v="72"/>
    <x v="420"/>
    <n v="959"/>
    <n v="1049"/>
    <n v="0"/>
    <n v="2008"/>
    <m/>
    <n v="1931"/>
    <n v="3.99"/>
    <x v="2"/>
  </r>
  <r>
    <n v="9"/>
    <x v="26"/>
    <x v="8"/>
    <n v="233"/>
    <x v="577"/>
    <n v="1121"/>
    <n v="888"/>
    <n v="0"/>
    <n v="2009"/>
    <m/>
    <n v="1931"/>
    <n v="4.04"/>
    <x v="2"/>
  </r>
  <r>
    <n v="9"/>
    <x v="26"/>
    <x v="8"/>
    <n v="243"/>
    <x v="897"/>
    <n v="1052"/>
    <n v="1009"/>
    <n v="0"/>
    <n v="2061"/>
    <s v="La integración del partido nacional se encuentra en trámite"/>
    <n v="1931"/>
    <n v="6.73"/>
    <x v="2"/>
  </r>
  <r>
    <n v="9"/>
    <x v="26"/>
    <x v="8"/>
    <n v="40"/>
    <x v="33"/>
    <n v="2310"/>
    <n v="1924"/>
    <n v="0"/>
    <n v="4234"/>
    <m/>
    <n v="1931"/>
    <n v="119.26"/>
    <x v="4"/>
  </r>
  <r>
    <n v="9"/>
    <x v="26"/>
    <x v="8"/>
    <n v="9"/>
    <x v="810"/>
    <n v="2100"/>
    <n v="3023"/>
    <n v="0"/>
    <n v="5123"/>
    <m/>
    <n v="1931"/>
    <n v="165.3"/>
    <x v="4"/>
  </r>
  <r>
    <n v="9"/>
    <x v="26"/>
    <x v="8"/>
    <n v="3"/>
    <x v="764"/>
    <n v="11400"/>
    <n v="11591"/>
    <n v="0"/>
    <n v="22991"/>
    <m/>
    <n v="1931"/>
    <n v="1090.6300000000001"/>
    <x v="4"/>
  </r>
  <r>
    <n v="9"/>
    <x v="26"/>
    <x v="8"/>
    <n v="2"/>
    <x v="1"/>
    <n v="66053"/>
    <n v="56100"/>
    <n v="0"/>
    <n v="122153"/>
    <m/>
    <n v="1931"/>
    <n v="6225.89"/>
    <x v="4"/>
  </r>
  <r>
    <n v="10"/>
    <x v="26"/>
    <x v="9"/>
    <n v="210"/>
    <x v="1083"/>
    <n v="1267"/>
    <n v="987"/>
    <n v="0"/>
    <n v="2254"/>
    <m/>
    <n v="2364"/>
    <n v="-4.6500000000000004"/>
    <x v="1"/>
  </r>
  <r>
    <n v="10"/>
    <x v="26"/>
    <x v="9"/>
    <n v="205"/>
    <x v="427"/>
    <n v="1128"/>
    <n v="1127"/>
    <n v="0"/>
    <n v="2255"/>
    <m/>
    <n v="2364"/>
    <n v="-4.6100000000000003"/>
    <x v="1"/>
  </r>
  <r>
    <n v="10"/>
    <x v="26"/>
    <x v="9"/>
    <n v="231"/>
    <x v="656"/>
    <n v="1115"/>
    <n v="1146"/>
    <n v="0"/>
    <n v="2261"/>
    <m/>
    <n v="2364"/>
    <n v="-4.3600000000000003"/>
    <x v="1"/>
  </r>
  <r>
    <n v="10"/>
    <x v="26"/>
    <x v="9"/>
    <n v="33"/>
    <x v="550"/>
    <n v="1322"/>
    <n v="971"/>
    <n v="0"/>
    <n v="2293"/>
    <m/>
    <n v="2364"/>
    <n v="-3"/>
    <x v="1"/>
  </r>
  <r>
    <n v="10"/>
    <x v="26"/>
    <x v="9"/>
    <n v="227"/>
    <x v="103"/>
    <n v="1191"/>
    <n v="1111"/>
    <n v="0"/>
    <n v="2302"/>
    <m/>
    <n v="2364"/>
    <n v="-2.62"/>
    <x v="1"/>
  </r>
  <r>
    <n v="10"/>
    <x v="26"/>
    <x v="9"/>
    <n v="200"/>
    <x v="1013"/>
    <n v="1279"/>
    <n v="1027"/>
    <n v="0"/>
    <n v="2306"/>
    <m/>
    <n v="2364"/>
    <n v="-2.4500000000000002"/>
    <x v="1"/>
  </r>
  <r>
    <n v="10"/>
    <x v="26"/>
    <x v="9"/>
    <n v="192"/>
    <x v="1084"/>
    <n v="1292"/>
    <n v="1032"/>
    <n v="0"/>
    <n v="2324"/>
    <m/>
    <n v="2364"/>
    <n v="-1.69"/>
    <x v="1"/>
  </r>
  <r>
    <n v="10"/>
    <x v="26"/>
    <x v="9"/>
    <n v="194"/>
    <x v="348"/>
    <n v="1344"/>
    <n v="997"/>
    <n v="0"/>
    <n v="2341"/>
    <m/>
    <n v="2364"/>
    <n v="-0.97"/>
    <x v="1"/>
  </r>
  <r>
    <n v="10"/>
    <x v="26"/>
    <x v="9"/>
    <n v="38"/>
    <x v="56"/>
    <n v="1299"/>
    <n v="1045"/>
    <n v="0"/>
    <n v="2344"/>
    <m/>
    <n v="2364"/>
    <n v="-0.85"/>
    <x v="1"/>
  </r>
  <r>
    <n v="10"/>
    <x v="26"/>
    <x v="9"/>
    <n v="64"/>
    <x v="640"/>
    <n v="1229"/>
    <n v="1118"/>
    <n v="0"/>
    <n v="2347"/>
    <m/>
    <n v="2364"/>
    <n v="-0.72"/>
    <x v="1"/>
  </r>
  <r>
    <n v="10"/>
    <x v="26"/>
    <x v="9"/>
    <n v="220"/>
    <x v="505"/>
    <n v="1190"/>
    <n v="1161"/>
    <n v="0"/>
    <n v="2351"/>
    <m/>
    <n v="2364"/>
    <n v="-0.55000000000000004"/>
    <x v="1"/>
  </r>
  <r>
    <n v="10"/>
    <x v="26"/>
    <x v="9"/>
    <n v="79"/>
    <x v="494"/>
    <n v="1469"/>
    <n v="883"/>
    <n v="0"/>
    <n v="2352"/>
    <m/>
    <n v="2364"/>
    <n v="-0.51"/>
    <x v="1"/>
  </r>
  <r>
    <n v="10"/>
    <x v="26"/>
    <x v="9"/>
    <n v="66"/>
    <x v="313"/>
    <n v="1450"/>
    <n v="903"/>
    <n v="0"/>
    <n v="2353"/>
    <m/>
    <n v="2364"/>
    <n v="-0.47"/>
    <x v="1"/>
  </r>
  <r>
    <n v="10"/>
    <x v="26"/>
    <x v="9"/>
    <n v="71"/>
    <x v="145"/>
    <n v="1363"/>
    <n v="993"/>
    <n v="0"/>
    <n v="2356"/>
    <m/>
    <n v="2364"/>
    <n v="-0.34"/>
    <x v="1"/>
  </r>
  <r>
    <n v="10"/>
    <x v="26"/>
    <x v="9"/>
    <n v="73"/>
    <x v="595"/>
    <n v="1199"/>
    <n v="1165"/>
    <n v="0"/>
    <n v="2364"/>
    <m/>
    <n v="2364"/>
    <n v="0"/>
    <x v="2"/>
  </r>
  <r>
    <n v="10"/>
    <x v="26"/>
    <x v="9"/>
    <n v="75"/>
    <x v="643"/>
    <n v="1433"/>
    <n v="931"/>
    <n v="0"/>
    <n v="2364"/>
    <m/>
    <n v="2364"/>
    <n v="0"/>
    <x v="2"/>
  </r>
  <r>
    <n v="10"/>
    <x v="26"/>
    <x v="9"/>
    <n v="91"/>
    <x v="428"/>
    <n v="1440"/>
    <n v="924"/>
    <n v="0"/>
    <n v="2364"/>
    <m/>
    <n v="2364"/>
    <n v="0"/>
    <x v="2"/>
  </r>
  <r>
    <n v="10"/>
    <x v="26"/>
    <x v="9"/>
    <n v="209"/>
    <x v="460"/>
    <n v="1307"/>
    <n v="1059"/>
    <n v="0"/>
    <n v="2366"/>
    <m/>
    <n v="2364"/>
    <n v="0.08"/>
    <x v="2"/>
  </r>
  <r>
    <n v="10"/>
    <x v="26"/>
    <x v="9"/>
    <n v="1"/>
    <x v="1016"/>
    <n v="1314"/>
    <n v="1057"/>
    <n v="0"/>
    <n v="2371"/>
    <m/>
    <n v="2364"/>
    <n v="0.3"/>
    <x v="2"/>
  </r>
  <r>
    <n v="10"/>
    <x v="26"/>
    <x v="9"/>
    <n v="5"/>
    <x v="1046"/>
    <n v="1261"/>
    <n v="1110"/>
    <n v="0"/>
    <n v="2371"/>
    <m/>
    <n v="2364"/>
    <n v="0.3"/>
    <x v="2"/>
  </r>
  <r>
    <n v="10"/>
    <x v="26"/>
    <x v="9"/>
    <n v="208"/>
    <x v="1008"/>
    <n v="1446"/>
    <n v="929"/>
    <n v="0"/>
    <n v="2375"/>
    <m/>
    <n v="2364"/>
    <n v="0.47"/>
    <x v="2"/>
  </r>
  <r>
    <n v="10"/>
    <x v="26"/>
    <x v="9"/>
    <n v="50"/>
    <x v="34"/>
    <n v="1268"/>
    <n v="1142"/>
    <n v="0"/>
    <n v="2410"/>
    <m/>
    <n v="2364"/>
    <n v="1.95"/>
    <x v="2"/>
  </r>
  <r>
    <n v="10"/>
    <x v="26"/>
    <x v="9"/>
    <n v="230"/>
    <x v="565"/>
    <n v="1512"/>
    <n v="1072"/>
    <n v="0"/>
    <n v="2584"/>
    <m/>
    <n v="2364"/>
    <n v="9.31"/>
    <x v="2"/>
  </r>
  <r>
    <n v="10"/>
    <x v="26"/>
    <x v="9"/>
    <n v="232"/>
    <x v="504"/>
    <n v="1291"/>
    <n v="1307"/>
    <n v="0"/>
    <n v="2598"/>
    <m/>
    <n v="2364"/>
    <n v="9.9"/>
    <x v="2"/>
  </r>
  <r>
    <n v="10"/>
    <x v="26"/>
    <x v="9"/>
    <n v="151"/>
    <x v="86"/>
    <n v="1518"/>
    <n v="1255"/>
    <n v="0"/>
    <n v="2773"/>
    <m/>
    <n v="2364"/>
    <n v="17.3"/>
    <x v="3"/>
  </r>
  <r>
    <n v="10"/>
    <x v="26"/>
    <x v="9"/>
    <n v="228"/>
    <x v="531"/>
    <n v="2099"/>
    <n v="2059"/>
    <n v="0"/>
    <n v="4158"/>
    <m/>
    <n v="2364"/>
    <n v="75.89"/>
    <x v="4"/>
  </r>
  <r>
    <n v="10"/>
    <x v="26"/>
    <x v="9"/>
    <n v="3"/>
    <x v="764"/>
    <n v="17476"/>
    <n v="14113"/>
    <n v="2"/>
    <n v="31591"/>
    <m/>
    <n v="2364"/>
    <n v="1236.3399999999999"/>
    <x v="4"/>
  </r>
  <r>
    <n v="10"/>
    <x v="26"/>
    <x v="9"/>
    <n v="2"/>
    <x v="1"/>
    <n v="58298"/>
    <n v="48932"/>
    <n v="2"/>
    <n v="107232"/>
    <m/>
    <n v="2364"/>
    <n v="4436.04"/>
    <x v="4"/>
  </r>
  <r>
    <n v="11"/>
    <x v="26"/>
    <x v="10"/>
    <n v="184"/>
    <x v="250"/>
    <n v="640"/>
    <n v="515"/>
    <n v="0"/>
    <n v="1155"/>
    <m/>
    <n v="1202"/>
    <n v="-3.91"/>
    <x v="1"/>
  </r>
  <r>
    <n v="11"/>
    <x v="26"/>
    <x v="10"/>
    <n v="182"/>
    <x v="1085"/>
    <n v="615"/>
    <n v="560"/>
    <n v="0"/>
    <n v="1175"/>
    <m/>
    <n v="1202"/>
    <n v="-2.25"/>
    <x v="1"/>
  </r>
  <r>
    <n v="11"/>
    <x v="26"/>
    <x v="10"/>
    <n v="73"/>
    <x v="756"/>
    <n v="647"/>
    <n v="534"/>
    <n v="1"/>
    <n v="1182"/>
    <m/>
    <n v="1202"/>
    <n v="-1.66"/>
    <x v="1"/>
  </r>
  <r>
    <n v="11"/>
    <x v="26"/>
    <x v="10"/>
    <n v="190"/>
    <x v="892"/>
    <n v="782"/>
    <n v="412"/>
    <n v="0"/>
    <n v="1194"/>
    <m/>
    <n v="1202"/>
    <n v="-0.67"/>
    <x v="1"/>
  </r>
  <r>
    <n v="11"/>
    <x v="26"/>
    <x v="10"/>
    <n v="71"/>
    <x v="1027"/>
    <n v="713"/>
    <n v="488"/>
    <n v="0"/>
    <n v="1201"/>
    <m/>
    <n v="1202"/>
    <n v="-0.08"/>
    <x v="1"/>
  </r>
  <r>
    <n v="11"/>
    <x v="26"/>
    <x v="10"/>
    <n v="13"/>
    <x v="1086"/>
    <n v="754"/>
    <n v="470"/>
    <n v="0"/>
    <n v="1224"/>
    <m/>
    <n v="1202"/>
    <n v="1.83"/>
    <x v="2"/>
  </r>
  <r>
    <n v="11"/>
    <x v="26"/>
    <x v="10"/>
    <n v="68"/>
    <x v="1077"/>
    <n v="774"/>
    <n v="451"/>
    <n v="0"/>
    <n v="1225"/>
    <m/>
    <n v="1202"/>
    <n v="1.91"/>
    <x v="2"/>
  </r>
  <r>
    <n v="11"/>
    <x v="26"/>
    <x v="10"/>
    <n v="86"/>
    <x v="1033"/>
    <n v="708"/>
    <n v="534"/>
    <n v="0"/>
    <n v="1242"/>
    <m/>
    <n v="1202"/>
    <n v="3.33"/>
    <x v="2"/>
  </r>
  <r>
    <n v="11"/>
    <x v="26"/>
    <x v="10"/>
    <n v="153"/>
    <x v="1087"/>
    <n v="745"/>
    <n v="524"/>
    <n v="0"/>
    <n v="1269"/>
    <m/>
    <n v="1202"/>
    <n v="5.57"/>
    <x v="2"/>
  </r>
  <r>
    <n v="11"/>
    <x v="26"/>
    <x v="10"/>
    <n v="205"/>
    <x v="897"/>
    <n v="912"/>
    <n v="712"/>
    <n v="0"/>
    <n v="1624"/>
    <s v="La integración del partido nacional se encuentra en trámite"/>
    <n v="1202"/>
    <n v="35.11"/>
    <x v="3"/>
  </r>
  <r>
    <n v="11"/>
    <x v="26"/>
    <x v="10"/>
    <n v="64"/>
    <x v="640"/>
    <n v="1088"/>
    <n v="1062"/>
    <n v="0"/>
    <n v="2150"/>
    <m/>
    <n v="1202"/>
    <n v="78.87"/>
    <x v="4"/>
  </r>
  <r>
    <n v="11"/>
    <x v="26"/>
    <x v="10"/>
    <n v="3"/>
    <x v="1058"/>
    <n v="4550"/>
    <n v="4470"/>
    <n v="0"/>
    <n v="9020"/>
    <m/>
    <n v="1202"/>
    <n v="650.41999999999996"/>
    <x v="4"/>
  </r>
  <r>
    <n v="11"/>
    <x v="26"/>
    <x v="10"/>
    <n v="2"/>
    <x v="859"/>
    <n v="24004"/>
    <n v="20867"/>
    <n v="1"/>
    <n v="44872"/>
    <m/>
    <n v="1202"/>
    <n v="3633.11"/>
    <x v="4"/>
  </r>
  <r>
    <n v="12"/>
    <x v="26"/>
    <x v="11"/>
    <n v="82"/>
    <x v="515"/>
    <n v="617"/>
    <n v="503"/>
    <n v="0"/>
    <n v="1120"/>
    <m/>
    <n v="1221"/>
    <n v="-8.27"/>
    <x v="1"/>
  </r>
  <r>
    <n v="12"/>
    <x v="26"/>
    <x v="11"/>
    <n v="89"/>
    <x v="27"/>
    <n v="694"/>
    <n v="491"/>
    <n v="0"/>
    <n v="1185"/>
    <m/>
    <n v="1221"/>
    <n v="-2.95"/>
    <x v="1"/>
  </r>
  <r>
    <n v="12"/>
    <x v="26"/>
    <x v="11"/>
    <n v="186"/>
    <x v="1088"/>
    <n v="679"/>
    <n v="513"/>
    <n v="0"/>
    <n v="1192"/>
    <m/>
    <n v="1221"/>
    <n v="-2.38"/>
    <x v="1"/>
  </r>
  <r>
    <n v="12"/>
    <x v="26"/>
    <x v="11"/>
    <n v="33"/>
    <x v="550"/>
    <n v="591"/>
    <n v="607"/>
    <n v="0"/>
    <n v="1198"/>
    <m/>
    <n v="1221"/>
    <n v="-1.88"/>
    <x v="1"/>
  </r>
  <r>
    <n v="12"/>
    <x v="26"/>
    <x v="11"/>
    <n v="190"/>
    <x v="1089"/>
    <n v="764"/>
    <n v="434"/>
    <n v="0"/>
    <n v="1198"/>
    <m/>
    <n v="1221"/>
    <n v="-1.88"/>
    <x v="1"/>
  </r>
  <r>
    <n v="12"/>
    <x v="26"/>
    <x v="11"/>
    <n v="183"/>
    <x v="1090"/>
    <n v="708"/>
    <n v="491"/>
    <n v="0"/>
    <n v="1199"/>
    <m/>
    <n v="1221"/>
    <n v="-1.8"/>
    <x v="1"/>
  </r>
  <r>
    <n v="12"/>
    <x v="26"/>
    <x v="11"/>
    <n v="188"/>
    <x v="600"/>
    <n v="741"/>
    <n v="464"/>
    <n v="0"/>
    <n v="1205"/>
    <m/>
    <n v="1221"/>
    <n v="-1.31"/>
    <x v="1"/>
  </r>
  <r>
    <n v="12"/>
    <x v="26"/>
    <x v="11"/>
    <n v="38"/>
    <x v="56"/>
    <n v="756"/>
    <n v="454"/>
    <n v="0"/>
    <n v="1210"/>
    <m/>
    <n v="1221"/>
    <n v="-0.9"/>
    <x v="1"/>
  </r>
  <r>
    <n v="12"/>
    <x v="26"/>
    <x v="11"/>
    <n v="5"/>
    <x v="850"/>
    <n v="700"/>
    <n v="519"/>
    <n v="0"/>
    <n v="1219"/>
    <m/>
    <n v="1221"/>
    <n v="-0.16"/>
    <x v="1"/>
  </r>
  <r>
    <n v="12"/>
    <x v="26"/>
    <x v="11"/>
    <n v="20"/>
    <x v="569"/>
    <n v="678"/>
    <n v="545"/>
    <n v="0"/>
    <n v="1223"/>
    <m/>
    <n v="1221"/>
    <n v="0.16"/>
    <x v="2"/>
  </r>
  <r>
    <n v="12"/>
    <x v="26"/>
    <x v="11"/>
    <n v="68"/>
    <x v="354"/>
    <n v="795"/>
    <n v="429"/>
    <n v="0"/>
    <n v="1224"/>
    <m/>
    <n v="1221"/>
    <n v="0.25"/>
    <x v="2"/>
  </r>
  <r>
    <n v="12"/>
    <x v="26"/>
    <x v="11"/>
    <n v="159"/>
    <x v="329"/>
    <n v="722"/>
    <n v="504"/>
    <n v="0"/>
    <n v="1226"/>
    <m/>
    <n v="1221"/>
    <n v="0.41"/>
    <x v="2"/>
  </r>
  <r>
    <n v="12"/>
    <x v="26"/>
    <x v="11"/>
    <n v="61"/>
    <x v="636"/>
    <n v="796"/>
    <n v="455"/>
    <n v="0"/>
    <n v="1251"/>
    <m/>
    <n v="1221"/>
    <n v="2.46"/>
    <x v="2"/>
  </r>
  <r>
    <n v="12"/>
    <x v="26"/>
    <x v="11"/>
    <n v="158"/>
    <x v="657"/>
    <n v="655"/>
    <n v="608"/>
    <n v="0"/>
    <n v="1263"/>
    <m/>
    <n v="1221"/>
    <n v="3.44"/>
    <x v="2"/>
  </r>
  <r>
    <n v="12"/>
    <x v="26"/>
    <x v="11"/>
    <n v="157"/>
    <x v="328"/>
    <n v="744"/>
    <n v="701"/>
    <n v="0"/>
    <n v="1445"/>
    <m/>
    <n v="1221"/>
    <n v="18.350000000000001"/>
    <x v="3"/>
  </r>
  <r>
    <n v="12"/>
    <x v="26"/>
    <x v="11"/>
    <n v="96"/>
    <x v="897"/>
    <n v="811"/>
    <n v="675"/>
    <n v="0"/>
    <n v="1486"/>
    <m/>
    <n v="1221"/>
    <n v="21.7"/>
    <x v="3"/>
  </r>
  <r>
    <n v="12"/>
    <x v="26"/>
    <x v="11"/>
    <n v="64"/>
    <x v="640"/>
    <n v="1068"/>
    <n v="988"/>
    <n v="0"/>
    <n v="2056"/>
    <m/>
    <n v="1221"/>
    <n v="68.39"/>
    <x v="4"/>
  </r>
  <r>
    <n v="12"/>
    <x v="26"/>
    <x v="11"/>
    <n v="3"/>
    <x v="764"/>
    <n v="7168"/>
    <n v="6232"/>
    <n v="0"/>
    <n v="13400"/>
    <m/>
    <n v="1221"/>
    <n v="997.46"/>
    <x v="4"/>
  </r>
  <r>
    <n v="12"/>
    <x v="26"/>
    <x v="11"/>
    <n v="2"/>
    <x v="859"/>
    <n v="34812"/>
    <n v="30384"/>
    <n v="1"/>
    <n v="65197"/>
    <m/>
    <n v="1221"/>
    <n v="5239.6400000000003"/>
    <x v="4"/>
  </r>
  <r>
    <n v="13"/>
    <x v="26"/>
    <x v="12"/>
    <n v="47"/>
    <x v="440"/>
    <n v="2130"/>
    <n v="1709"/>
    <n v="0"/>
    <n v="3839"/>
    <m/>
    <n v="4000"/>
    <n v="-4.03"/>
    <x v="1"/>
  </r>
  <r>
    <n v="13"/>
    <x v="26"/>
    <x v="12"/>
    <n v="79"/>
    <x v="494"/>
    <n v="1988"/>
    <n v="1870"/>
    <n v="0"/>
    <n v="3858"/>
    <m/>
    <n v="4000"/>
    <n v="-3.55"/>
    <x v="1"/>
  </r>
  <r>
    <n v="13"/>
    <x v="26"/>
    <x v="12"/>
    <n v="181"/>
    <x v="473"/>
    <n v="2051"/>
    <n v="1836"/>
    <n v="0"/>
    <n v="3887"/>
    <m/>
    <n v="4000"/>
    <n v="-2.82"/>
    <x v="1"/>
  </r>
  <r>
    <n v="13"/>
    <x v="26"/>
    <x v="12"/>
    <n v="6"/>
    <x v="5"/>
    <n v="1797"/>
    <n v="2095"/>
    <n v="1"/>
    <n v="3893"/>
    <m/>
    <n v="4000"/>
    <n v="-2.68"/>
    <x v="1"/>
  </r>
  <r>
    <n v="13"/>
    <x v="26"/>
    <x v="12"/>
    <n v="70"/>
    <x v="410"/>
    <n v="1956"/>
    <n v="1940"/>
    <n v="1"/>
    <n v="3897"/>
    <m/>
    <n v="4000"/>
    <n v="-2.58"/>
    <x v="1"/>
  </r>
  <r>
    <n v="13"/>
    <x v="26"/>
    <x v="12"/>
    <n v="77"/>
    <x v="449"/>
    <n v="1812"/>
    <n v="2118"/>
    <n v="0"/>
    <n v="3930"/>
    <m/>
    <n v="4000"/>
    <n v="-1.75"/>
    <x v="1"/>
  </r>
  <r>
    <n v="13"/>
    <x v="26"/>
    <x v="12"/>
    <n v="73"/>
    <x v="595"/>
    <n v="2845"/>
    <n v="1091"/>
    <n v="0"/>
    <n v="3936"/>
    <m/>
    <n v="4000"/>
    <n v="-1.6"/>
    <x v="1"/>
  </r>
  <r>
    <n v="13"/>
    <x v="26"/>
    <x v="12"/>
    <n v="188"/>
    <x v="1008"/>
    <n v="1334"/>
    <n v="2603"/>
    <n v="0"/>
    <n v="3937"/>
    <m/>
    <n v="4000"/>
    <n v="-1.58"/>
    <x v="1"/>
  </r>
  <r>
    <n v="13"/>
    <x v="26"/>
    <x v="12"/>
    <n v="38"/>
    <x v="56"/>
    <n v="2381"/>
    <n v="1558"/>
    <n v="0"/>
    <n v="3939"/>
    <m/>
    <n v="4000"/>
    <n v="-1.52"/>
    <x v="1"/>
  </r>
  <r>
    <n v="13"/>
    <x v="26"/>
    <x v="12"/>
    <n v="221"/>
    <x v="533"/>
    <n v="2269"/>
    <n v="1674"/>
    <n v="1"/>
    <n v="3944"/>
    <m/>
    <n v="4000"/>
    <n v="-1.4"/>
    <x v="1"/>
  </r>
  <r>
    <n v="13"/>
    <x v="26"/>
    <x v="12"/>
    <n v="66"/>
    <x v="796"/>
    <n v="1771"/>
    <n v="2176"/>
    <n v="0"/>
    <n v="3947"/>
    <m/>
    <n v="4000"/>
    <n v="-1.32"/>
    <x v="1"/>
  </r>
  <r>
    <n v="13"/>
    <x v="26"/>
    <x v="12"/>
    <n v="89"/>
    <x v="1091"/>
    <n v="2250"/>
    <n v="1700"/>
    <n v="0"/>
    <n v="3950"/>
    <m/>
    <n v="4000"/>
    <n v="-1.25"/>
    <x v="1"/>
  </r>
  <r>
    <n v="13"/>
    <x v="26"/>
    <x v="12"/>
    <n v="50"/>
    <x v="34"/>
    <n v="2035"/>
    <n v="1952"/>
    <n v="1"/>
    <n v="3988"/>
    <m/>
    <n v="4000"/>
    <n v="-0.3"/>
    <x v="1"/>
  </r>
  <r>
    <n v="13"/>
    <x v="26"/>
    <x v="12"/>
    <n v="74"/>
    <x v="28"/>
    <n v="1903"/>
    <n v="2090"/>
    <n v="1"/>
    <n v="3994"/>
    <m/>
    <n v="4000"/>
    <n v="-0.15"/>
    <x v="1"/>
  </r>
  <r>
    <n v="13"/>
    <x v="26"/>
    <x v="12"/>
    <n v="13"/>
    <x v="8"/>
    <n v="2213"/>
    <n v="1782"/>
    <n v="1"/>
    <n v="3996"/>
    <m/>
    <n v="4000"/>
    <n v="-0.1"/>
    <x v="1"/>
  </r>
  <r>
    <n v="13"/>
    <x v="26"/>
    <x v="12"/>
    <n v="222"/>
    <x v="581"/>
    <n v="2298"/>
    <n v="1846"/>
    <n v="0"/>
    <n v="4144"/>
    <m/>
    <n v="4000"/>
    <n v="3.6"/>
    <x v="2"/>
  </r>
  <r>
    <n v="13"/>
    <x v="26"/>
    <x v="12"/>
    <n v="96"/>
    <x v="897"/>
    <n v="2048"/>
    <n v="2216"/>
    <n v="0"/>
    <n v="4264"/>
    <m/>
    <n v="4000"/>
    <n v="6.6"/>
    <x v="2"/>
  </r>
  <r>
    <n v="13"/>
    <x v="26"/>
    <x v="12"/>
    <n v="8"/>
    <x v="53"/>
    <n v="1969"/>
    <n v="2501"/>
    <n v="0"/>
    <n v="4470"/>
    <m/>
    <n v="4000"/>
    <n v="11.75"/>
    <x v="3"/>
  </r>
  <r>
    <n v="13"/>
    <x v="26"/>
    <x v="12"/>
    <n v="82"/>
    <x v="515"/>
    <n v="2314"/>
    <n v="2656"/>
    <n v="0"/>
    <n v="4970"/>
    <m/>
    <n v="4000"/>
    <n v="24.25"/>
    <x v="3"/>
  </r>
  <r>
    <n v="13"/>
    <x v="26"/>
    <x v="12"/>
    <n v="225"/>
    <x v="1006"/>
    <n v="1748"/>
    <n v="3628"/>
    <n v="0"/>
    <n v="5376"/>
    <m/>
    <n v="4000"/>
    <n v="34.4"/>
    <x v="3"/>
  </r>
  <r>
    <n v="13"/>
    <x v="26"/>
    <x v="12"/>
    <n v="40"/>
    <x v="33"/>
    <n v="4300"/>
    <n v="2023"/>
    <n v="0"/>
    <n v="6323"/>
    <m/>
    <n v="4000"/>
    <n v="58.08"/>
    <x v="4"/>
  </r>
  <r>
    <n v="13"/>
    <x v="26"/>
    <x v="12"/>
    <n v="64"/>
    <x v="640"/>
    <n v="9401"/>
    <n v="8350"/>
    <n v="0"/>
    <n v="17751"/>
    <m/>
    <n v="4000"/>
    <n v="343.78"/>
    <x v="4"/>
  </r>
  <r>
    <n v="13"/>
    <x v="26"/>
    <x v="12"/>
    <n v="85"/>
    <x v="566"/>
    <n v="27177"/>
    <n v="26412"/>
    <n v="1"/>
    <n v="53590"/>
    <m/>
    <n v="4000"/>
    <n v="1239.75"/>
    <x v="4"/>
  </r>
  <r>
    <n v="13"/>
    <x v="26"/>
    <x v="12"/>
    <n v="2"/>
    <x v="1"/>
    <n v="34651"/>
    <n v="31155"/>
    <n v="1"/>
    <n v="65807"/>
    <m/>
    <n v="4000"/>
    <n v="1545.18"/>
    <x v="4"/>
  </r>
  <r>
    <n v="13"/>
    <x v="26"/>
    <x v="12"/>
    <n v="3"/>
    <x v="764"/>
    <n v="48038"/>
    <n v="43369"/>
    <n v="3"/>
    <n v="91410"/>
    <m/>
    <n v="4000"/>
    <n v="2185.25"/>
    <x v="4"/>
  </r>
  <r>
    <n v="14"/>
    <x v="26"/>
    <x v="13"/>
    <n v="186"/>
    <x v="1092"/>
    <n v="2259"/>
    <n v="1603"/>
    <n v="0"/>
    <n v="3862"/>
    <m/>
    <n v="3969"/>
    <n v="-2.7"/>
    <x v="1"/>
  </r>
  <r>
    <n v="14"/>
    <x v="26"/>
    <x v="13"/>
    <n v="181"/>
    <x v="1093"/>
    <n v="1990"/>
    <n v="1886"/>
    <n v="0"/>
    <n v="3876"/>
    <m/>
    <n v="3969"/>
    <n v="-2.34"/>
    <x v="1"/>
  </r>
  <r>
    <n v="14"/>
    <x v="26"/>
    <x v="13"/>
    <n v="71"/>
    <x v="1027"/>
    <n v="2469"/>
    <n v="1432"/>
    <n v="0"/>
    <n v="3901"/>
    <m/>
    <n v="3969"/>
    <n v="-1.71"/>
    <x v="1"/>
  </r>
  <r>
    <n v="14"/>
    <x v="26"/>
    <x v="13"/>
    <n v="169"/>
    <x v="1094"/>
    <n v="2169"/>
    <n v="1733"/>
    <n v="0"/>
    <n v="3902"/>
    <m/>
    <n v="3969"/>
    <n v="-1.69"/>
    <x v="1"/>
  </r>
  <r>
    <n v="14"/>
    <x v="26"/>
    <x v="13"/>
    <n v="54"/>
    <x v="1095"/>
    <n v="2112"/>
    <n v="1790"/>
    <n v="1"/>
    <n v="3903"/>
    <m/>
    <n v="3969"/>
    <n v="-1.66"/>
    <x v="1"/>
  </r>
  <r>
    <n v="14"/>
    <x v="26"/>
    <x v="13"/>
    <n v="167"/>
    <x v="1096"/>
    <n v="1980"/>
    <n v="1936"/>
    <n v="0"/>
    <n v="3916"/>
    <m/>
    <n v="3969"/>
    <n v="-1.34"/>
    <x v="1"/>
  </r>
  <r>
    <n v="14"/>
    <x v="26"/>
    <x v="13"/>
    <n v="67"/>
    <x v="1026"/>
    <n v="2402"/>
    <n v="1515"/>
    <n v="0"/>
    <n v="3917"/>
    <m/>
    <n v="3969"/>
    <n v="-1.31"/>
    <x v="1"/>
  </r>
  <r>
    <n v="14"/>
    <x v="26"/>
    <x v="13"/>
    <n v="72"/>
    <x v="1047"/>
    <n v="2037"/>
    <n v="1880"/>
    <n v="0"/>
    <n v="3917"/>
    <m/>
    <n v="3969"/>
    <n v="-1.31"/>
    <x v="1"/>
  </r>
  <r>
    <n v="14"/>
    <x v="26"/>
    <x v="13"/>
    <n v="161"/>
    <x v="1097"/>
    <n v="1525"/>
    <n v="2396"/>
    <n v="0"/>
    <n v="3921"/>
    <m/>
    <n v="3969"/>
    <n v="-1.21"/>
    <x v="1"/>
  </r>
  <r>
    <n v="14"/>
    <x v="26"/>
    <x v="13"/>
    <n v="165"/>
    <x v="1098"/>
    <n v="2005"/>
    <n v="1921"/>
    <n v="0"/>
    <n v="3926"/>
    <m/>
    <n v="3969"/>
    <n v="-1.08"/>
    <x v="1"/>
  </r>
  <r>
    <n v="14"/>
    <x v="26"/>
    <x v="13"/>
    <n v="41"/>
    <x v="1099"/>
    <n v="2046"/>
    <n v="1902"/>
    <n v="0"/>
    <n v="3948"/>
    <m/>
    <n v="3969"/>
    <n v="-0.53"/>
    <x v="1"/>
  </r>
  <r>
    <n v="14"/>
    <x v="26"/>
    <x v="13"/>
    <n v="153"/>
    <x v="1100"/>
    <n v="2728"/>
    <n v="1224"/>
    <n v="0"/>
    <n v="3952"/>
    <m/>
    <n v="3969"/>
    <n v="-0.43"/>
    <x v="1"/>
  </r>
  <r>
    <n v="14"/>
    <x v="26"/>
    <x v="13"/>
    <n v="77"/>
    <x v="1021"/>
    <n v="1499"/>
    <n v="2462"/>
    <n v="0"/>
    <n v="3961"/>
    <m/>
    <n v="3969"/>
    <n v="-0.2"/>
    <x v="1"/>
  </r>
  <r>
    <n v="14"/>
    <x v="26"/>
    <x v="13"/>
    <n v="1"/>
    <x v="1016"/>
    <n v="2397"/>
    <n v="1569"/>
    <n v="0"/>
    <n v="3966"/>
    <m/>
    <n v="3969"/>
    <n v="-0.08"/>
    <x v="1"/>
  </r>
  <r>
    <n v="14"/>
    <x v="26"/>
    <x v="13"/>
    <n v="23"/>
    <x v="751"/>
    <n v="2007"/>
    <n v="1966"/>
    <n v="0"/>
    <n v="3973"/>
    <m/>
    <n v="3969"/>
    <n v="0.1"/>
    <x v="2"/>
  </r>
  <r>
    <n v="14"/>
    <x v="26"/>
    <x v="13"/>
    <n v="33"/>
    <x v="1101"/>
    <n v="1936"/>
    <n v="2172"/>
    <n v="0"/>
    <n v="4108"/>
    <m/>
    <n v="3969"/>
    <n v="3.5"/>
    <x v="2"/>
  </r>
  <r>
    <n v="14"/>
    <x v="26"/>
    <x v="13"/>
    <n v="96"/>
    <x v="897"/>
    <n v="2057"/>
    <n v="2107"/>
    <n v="0"/>
    <n v="4164"/>
    <m/>
    <n v="3969"/>
    <n v="4.91"/>
    <x v="2"/>
  </r>
  <r>
    <n v="14"/>
    <x v="26"/>
    <x v="13"/>
    <n v="164"/>
    <x v="1102"/>
    <n v="2388"/>
    <n v="1888"/>
    <n v="0"/>
    <n v="4276"/>
    <m/>
    <n v="3969"/>
    <n v="7.73"/>
    <x v="2"/>
  </r>
  <r>
    <n v="14"/>
    <x v="26"/>
    <x v="13"/>
    <n v="64"/>
    <x v="763"/>
    <n v="2268"/>
    <n v="2109"/>
    <n v="0"/>
    <n v="4377"/>
    <m/>
    <n v="3969"/>
    <n v="10.28"/>
    <x v="3"/>
  </r>
  <r>
    <n v="14"/>
    <x v="26"/>
    <x v="13"/>
    <n v="184"/>
    <x v="1103"/>
    <n v="2126"/>
    <n v="2381"/>
    <n v="0"/>
    <n v="4507"/>
    <m/>
    <n v="3969"/>
    <n v="13.56"/>
    <x v="3"/>
  </r>
  <r>
    <n v="14"/>
    <x v="26"/>
    <x v="13"/>
    <n v="75"/>
    <x v="1104"/>
    <n v="2688"/>
    <n v="2045"/>
    <n v="0"/>
    <n v="4733"/>
    <m/>
    <n v="3969"/>
    <n v="19.25"/>
    <x v="3"/>
  </r>
  <r>
    <n v="14"/>
    <x v="26"/>
    <x v="13"/>
    <n v="152"/>
    <x v="1105"/>
    <n v="17131"/>
    <n v="14573"/>
    <n v="0"/>
    <n v="31704"/>
    <m/>
    <n v="3969"/>
    <n v="698.79"/>
    <x v="4"/>
  </r>
  <r>
    <n v="14"/>
    <x v="26"/>
    <x v="13"/>
    <n v="3"/>
    <x v="1058"/>
    <n v="21655"/>
    <n v="20570"/>
    <n v="1"/>
    <n v="42226"/>
    <m/>
    <n v="3969"/>
    <n v="963.9"/>
    <x v="4"/>
  </r>
  <r>
    <n v="14"/>
    <x v="26"/>
    <x v="13"/>
    <n v="2"/>
    <x v="859"/>
    <n v="28566"/>
    <n v="25933"/>
    <n v="0"/>
    <n v="54499"/>
    <m/>
    <n v="3969"/>
    <n v="1273.1199999999999"/>
    <x v="4"/>
  </r>
  <r>
    <n v="15"/>
    <x v="26"/>
    <x v="14"/>
    <n v="61"/>
    <x v="1106"/>
    <n v="1268"/>
    <n v="918"/>
    <n v="1"/>
    <n v="2187"/>
    <m/>
    <n v="2223"/>
    <n v="-1.62"/>
    <x v="1"/>
  </r>
  <r>
    <n v="15"/>
    <x v="26"/>
    <x v="14"/>
    <n v="192"/>
    <x v="912"/>
    <n v="1109"/>
    <n v="1085"/>
    <n v="0"/>
    <n v="2194"/>
    <m/>
    <n v="2223"/>
    <n v="-1.3"/>
    <x v="1"/>
  </r>
  <r>
    <n v="15"/>
    <x v="26"/>
    <x v="14"/>
    <n v="64"/>
    <x v="763"/>
    <n v="1139"/>
    <n v="1056"/>
    <n v="0"/>
    <n v="2195"/>
    <m/>
    <n v="2223"/>
    <n v="-1.26"/>
    <x v="1"/>
  </r>
  <r>
    <n v="15"/>
    <x v="26"/>
    <x v="14"/>
    <n v="67"/>
    <x v="1026"/>
    <n v="1178"/>
    <n v="1022"/>
    <n v="0"/>
    <n v="2200"/>
    <m/>
    <n v="2223"/>
    <n v="-1.03"/>
    <x v="1"/>
  </r>
  <r>
    <n v="15"/>
    <x v="26"/>
    <x v="14"/>
    <n v="50"/>
    <x v="1057"/>
    <n v="1032"/>
    <n v="1173"/>
    <n v="0"/>
    <n v="2205"/>
    <m/>
    <n v="2223"/>
    <n v="-0.81"/>
    <x v="1"/>
  </r>
  <r>
    <n v="15"/>
    <x v="26"/>
    <x v="14"/>
    <n v="71"/>
    <x v="1027"/>
    <n v="1268"/>
    <n v="938"/>
    <n v="0"/>
    <n v="2206"/>
    <m/>
    <n v="2223"/>
    <n v="-0.76"/>
    <x v="1"/>
  </r>
  <r>
    <n v="15"/>
    <x v="26"/>
    <x v="14"/>
    <n v="68"/>
    <x v="1077"/>
    <n v="1246"/>
    <n v="965"/>
    <n v="0"/>
    <n v="2211"/>
    <m/>
    <n v="2223"/>
    <n v="-0.54"/>
    <x v="1"/>
  </r>
  <r>
    <n v="15"/>
    <x v="26"/>
    <x v="14"/>
    <n v="91"/>
    <x v="880"/>
    <n v="1292"/>
    <n v="918"/>
    <n v="1"/>
    <n v="2211"/>
    <m/>
    <n v="2223"/>
    <n v="-0.54"/>
    <x v="1"/>
  </r>
  <r>
    <n v="15"/>
    <x v="26"/>
    <x v="14"/>
    <n v="180"/>
    <x v="1107"/>
    <n v="1216"/>
    <n v="997"/>
    <n v="0"/>
    <n v="2213"/>
    <m/>
    <n v="2223"/>
    <n v="-0.45"/>
    <x v="1"/>
  </r>
  <r>
    <n v="15"/>
    <x v="26"/>
    <x v="14"/>
    <n v="41"/>
    <x v="1099"/>
    <n v="1211"/>
    <n v="1003"/>
    <n v="0"/>
    <n v="2214"/>
    <m/>
    <n v="2223"/>
    <n v="-0.4"/>
    <x v="1"/>
  </r>
  <r>
    <n v="15"/>
    <x v="26"/>
    <x v="14"/>
    <n v="66"/>
    <x v="796"/>
    <n v="1163"/>
    <n v="1067"/>
    <n v="0"/>
    <n v="2230"/>
    <m/>
    <n v="2223"/>
    <n v="0.31"/>
    <x v="2"/>
  </r>
  <r>
    <n v="15"/>
    <x v="26"/>
    <x v="14"/>
    <n v="193"/>
    <x v="914"/>
    <n v="1119"/>
    <n v="1112"/>
    <n v="1"/>
    <n v="2232"/>
    <m/>
    <n v="2223"/>
    <n v="0.4"/>
    <x v="2"/>
  </r>
  <r>
    <n v="15"/>
    <x v="26"/>
    <x v="14"/>
    <n v="72"/>
    <x v="1047"/>
    <n v="1213"/>
    <n v="1056"/>
    <n v="0"/>
    <n v="2269"/>
    <m/>
    <n v="2223"/>
    <n v="2.0699999999999998"/>
    <x v="2"/>
  </r>
  <r>
    <n v="15"/>
    <x v="26"/>
    <x v="14"/>
    <n v="191"/>
    <x v="916"/>
    <n v="937"/>
    <n v="1347"/>
    <n v="0"/>
    <n v="2284"/>
    <m/>
    <n v="2223"/>
    <n v="2.74"/>
    <x v="2"/>
  </r>
  <r>
    <n v="15"/>
    <x v="26"/>
    <x v="14"/>
    <n v="23"/>
    <x v="751"/>
    <n v="1153"/>
    <n v="1153"/>
    <n v="0"/>
    <n v="2306"/>
    <m/>
    <n v="2223"/>
    <n v="3.73"/>
    <x v="2"/>
  </r>
  <r>
    <n v="15"/>
    <x v="26"/>
    <x v="14"/>
    <n v="195"/>
    <x v="1108"/>
    <n v="1105"/>
    <n v="1239"/>
    <n v="0"/>
    <n v="2344"/>
    <m/>
    <n v="2223"/>
    <n v="5.44"/>
    <x v="2"/>
  </r>
  <r>
    <n v="15"/>
    <x v="26"/>
    <x v="14"/>
    <n v="88"/>
    <x v="637"/>
    <n v="1296"/>
    <n v="1109"/>
    <n v="0"/>
    <n v="2405"/>
    <m/>
    <n v="2223"/>
    <n v="8.19"/>
    <x v="2"/>
  </r>
  <r>
    <n v="15"/>
    <x v="26"/>
    <x v="14"/>
    <n v="190"/>
    <x v="913"/>
    <n v="1343"/>
    <n v="1146"/>
    <n v="0"/>
    <n v="2489"/>
    <m/>
    <n v="2223"/>
    <n v="11.97"/>
    <x v="3"/>
  </r>
  <r>
    <n v="15"/>
    <x v="26"/>
    <x v="14"/>
    <n v="40"/>
    <x v="1109"/>
    <n v="1207"/>
    <n v="1522"/>
    <n v="0"/>
    <n v="2729"/>
    <m/>
    <n v="2223"/>
    <n v="22.76"/>
    <x v="3"/>
  </r>
  <r>
    <n v="15"/>
    <x v="26"/>
    <x v="14"/>
    <n v="162"/>
    <x v="1110"/>
    <n v="1661"/>
    <n v="1410"/>
    <n v="0"/>
    <n v="3071"/>
    <m/>
    <n v="2223"/>
    <n v="38.15"/>
    <x v="3"/>
  </r>
  <r>
    <n v="15"/>
    <x v="26"/>
    <x v="14"/>
    <n v="3"/>
    <x v="1058"/>
    <n v="4789"/>
    <n v="4355"/>
    <n v="0"/>
    <n v="9144"/>
    <m/>
    <n v="2223"/>
    <n v="311.33999999999997"/>
    <x v="4"/>
  </r>
  <r>
    <n v="15"/>
    <x v="26"/>
    <x v="14"/>
    <n v="2"/>
    <x v="859"/>
    <n v="10011"/>
    <n v="9804"/>
    <n v="1"/>
    <n v="19816"/>
    <m/>
    <n v="2223"/>
    <n v="791.41"/>
    <x v="4"/>
  </r>
  <r>
    <n v="15"/>
    <x v="26"/>
    <x v="14"/>
    <n v="151"/>
    <x v="95"/>
    <n v="48364"/>
    <n v="43300"/>
    <n v="2"/>
    <n v="91666"/>
    <m/>
    <n v="2223"/>
    <n v="4023.53"/>
    <x v="4"/>
  </r>
  <r>
    <n v="16"/>
    <x v="26"/>
    <x v="15"/>
    <n v="77"/>
    <x v="1021"/>
    <n v="585"/>
    <n v="1407"/>
    <n v="0"/>
    <n v="1992"/>
    <m/>
    <n v="2392"/>
    <n v="-16.72"/>
    <x v="1"/>
  </r>
  <r>
    <n v="16"/>
    <x v="26"/>
    <x v="15"/>
    <n v="91"/>
    <x v="428"/>
    <n v="1482"/>
    <n v="886"/>
    <n v="1"/>
    <n v="2369"/>
    <m/>
    <n v="2392"/>
    <n v="-0.96"/>
    <x v="1"/>
  </r>
  <r>
    <n v="16"/>
    <x v="26"/>
    <x v="15"/>
    <n v="67"/>
    <x v="1026"/>
    <n v="1325"/>
    <n v="1046"/>
    <n v="0"/>
    <n v="2371"/>
    <m/>
    <n v="2392"/>
    <n v="-0.88"/>
    <x v="1"/>
  </r>
  <r>
    <n v="16"/>
    <x v="26"/>
    <x v="15"/>
    <n v="38"/>
    <x v="1015"/>
    <n v="1441"/>
    <n v="935"/>
    <n v="1"/>
    <n v="2377"/>
    <m/>
    <n v="2392"/>
    <n v="-0.63"/>
    <x v="1"/>
  </r>
  <r>
    <n v="16"/>
    <x v="26"/>
    <x v="15"/>
    <n v="84"/>
    <x v="660"/>
    <n v="1204"/>
    <n v="1174"/>
    <n v="0"/>
    <n v="2378"/>
    <m/>
    <n v="2392"/>
    <n v="-0.59"/>
    <x v="1"/>
  </r>
  <r>
    <n v="16"/>
    <x v="26"/>
    <x v="15"/>
    <n v="89"/>
    <x v="27"/>
    <n v="1423"/>
    <n v="956"/>
    <n v="0"/>
    <n v="2379"/>
    <m/>
    <n v="2392"/>
    <n v="-0.54"/>
    <x v="1"/>
  </r>
  <r>
    <n v="16"/>
    <x v="26"/>
    <x v="15"/>
    <n v="50"/>
    <x v="1057"/>
    <n v="1198"/>
    <n v="1198"/>
    <n v="0"/>
    <n v="2396"/>
    <m/>
    <n v="2392"/>
    <n v="0.17"/>
    <x v="2"/>
  </r>
  <r>
    <n v="16"/>
    <x v="26"/>
    <x v="15"/>
    <n v="153"/>
    <x v="1111"/>
    <n v="1294"/>
    <n v="1106"/>
    <n v="0"/>
    <n v="2400"/>
    <m/>
    <n v="2392"/>
    <n v="0.33"/>
    <x v="2"/>
  </r>
  <r>
    <n v="16"/>
    <x v="26"/>
    <x v="15"/>
    <n v="13"/>
    <x v="1086"/>
    <n v="1585"/>
    <n v="818"/>
    <n v="0"/>
    <n v="2403"/>
    <m/>
    <n v="2392"/>
    <n v="0.46"/>
    <x v="2"/>
  </r>
  <r>
    <n v="16"/>
    <x v="26"/>
    <x v="15"/>
    <n v="47"/>
    <x v="440"/>
    <n v="1309"/>
    <n v="1098"/>
    <n v="0"/>
    <n v="2407"/>
    <m/>
    <n v="2392"/>
    <n v="0.63"/>
    <x v="2"/>
  </r>
  <r>
    <n v="16"/>
    <x v="26"/>
    <x v="15"/>
    <n v="61"/>
    <x v="1106"/>
    <n v="1483"/>
    <n v="956"/>
    <n v="0"/>
    <n v="2439"/>
    <m/>
    <n v="2392"/>
    <n v="1.96"/>
    <x v="2"/>
  </r>
  <r>
    <n v="16"/>
    <x v="26"/>
    <x v="15"/>
    <n v="86"/>
    <x v="532"/>
    <n v="1260"/>
    <n v="1188"/>
    <n v="0"/>
    <n v="2448"/>
    <m/>
    <n v="2392"/>
    <n v="2.34"/>
    <x v="2"/>
  </r>
  <r>
    <n v="16"/>
    <x v="26"/>
    <x v="15"/>
    <n v="64"/>
    <x v="763"/>
    <n v="1833"/>
    <n v="1787"/>
    <n v="0"/>
    <n v="3620"/>
    <m/>
    <n v="2392"/>
    <n v="51.34"/>
    <x v="4"/>
  </r>
  <r>
    <n v="16"/>
    <x v="26"/>
    <x v="15"/>
    <n v="41"/>
    <x v="1099"/>
    <n v="2641"/>
    <n v="2287"/>
    <n v="0"/>
    <n v="4928"/>
    <m/>
    <n v="2392"/>
    <n v="106.02"/>
    <x v="4"/>
  </r>
  <r>
    <n v="16"/>
    <x v="26"/>
    <x v="15"/>
    <n v="169"/>
    <x v="1112"/>
    <n v="4467"/>
    <n v="3873"/>
    <n v="1"/>
    <n v="8341"/>
    <m/>
    <n v="2392"/>
    <n v="248.7"/>
    <x v="4"/>
  </r>
  <r>
    <n v="16"/>
    <x v="26"/>
    <x v="15"/>
    <n v="2"/>
    <x v="859"/>
    <n v="16302"/>
    <n v="16320"/>
    <n v="0"/>
    <n v="32622"/>
    <m/>
    <n v="2392"/>
    <n v="1263.8"/>
    <x v="4"/>
  </r>
  <r>
    <n v="16"/>
    <x v="26"/>
    <x v="15"/>
    <n v="3"/>
    <x v="1058"/>
    <n v="20327"/>
    <n v="16021"/>
    <n v="1"/>
    <n v="36349"/>
    <m/>
    <n v="2392"/>
    <n v="1419.61"/>
    <x v="4"/>
  </r>
  <r>
    <n v="17"/>
    <x v="26"/>
    <x v="16"/>
    <n v="96"/>
    <x v="897"/>
    <n v="2114"/>
    <n v="1705"/>
    <n v="0"/>
    <n v="3819"/>
    <m/>
    <n v="4000"/>
    <n v="-4.5199999999999996"/>
    <x v="1"/>
  </r>
  <r>
    <n v="17"/>
    <x v="26"/>
    <x v="16"/>
    <n v="238"/>
    <x v="923"/>
    <n v="2281"/>
    <n v="1557"/>
    <n v="0"/>
    <n v="3838"/>
    <m/>
    <n v="4000"/>
    <n v="-4.05"/>
    <x v="1"/>
  </r>
  <r>
    <n v="17"/>
    <x v="26"/>
    <x v="16"/>
    <n v="72"/>
    <x v="1047"/>
    <n v="2210"/>
    <n v="1636"/>
    <n v="0"/>
    <n v="3846"/>
    <m/>
    <n v="4000"/>
    <n v="-3.85"/>
    <x v="1"/>
  </r>
  <r>
    <n v="17"/>
    <x v="26"/>
    <x v="16"/>
    <n v="231"/>
    <x v="1113"/>
    <n v="2160"/>
    <n v="1693"/>
    <n v="0"/>
    <n v="3853"/>
    <m/>
    <n v="4000"/>
    <n v="-3.68"/>
    <x v="1"/>
  </r>
  <r>
    <n v="17"/>
    <x v="26"/>
    <x v="16"/>
    <n v="41"/>
    <x v="1099"/>
    <n v="2021"/>
    <n v="1849"/>
    <n v="0"/>
    <n v="3870"/>
    <m/>
    <n v="4000"/>
    <n v="-3.25"/>
    <x v="1"/>
  </r>
  <r>
    <n v="17"/>
    <x v="26"/>
    <x v="16"/>
    <n v="70"/>
    <x v="846"/>
    <n v="2352"/>
    <n v="1529"/>
    <n v="0"/>
    <n v="3881"/>
    <m/>
    <n v="4000"/>
    <n v="-2.97"/>
    <x v="1"/>
  </r>
  <r>
    <n v="17"/>
    <x v="26"/>
    <x v="16"/>
    <n v="236"/>
    <x v="1010"/>
    <n v="2231"/>
    <n v="1658"/>
    <n v="0"/>
    <n v="3889"/>
    <m/>
    <n v="4000"/>
    <n v="-2.78"/>
    <x v="1"/>
  </r>
  <r>
    <n v="17"/>
    <x v="26"/>
    <x v="16"/>
    <n v="200"/>
    <x v="1114"/>
    <n v="1938"/>
    <n v="1959"/>
    <n v="2"/>
    <n v="3899"/>
    <m/>
    <n v="4000"/>
    <n v="-2.5299999999999998"/>
    <x v="1"/>
  </r>
  <r>
    <n v="17"/>
    <x v="26"/>
    <x v="16"/>
    <n v="38"/>
    <x v="1015"/>
    <n v="2408"/>
    <n v="1492"/>
    <n v="0"/>
    <n v="3900"/>
    <m/>
    <n v="4000"/>
    <n v="-2.5"/>
    <x v="1"/>
  </r>
  <r>
    <n v="17"/>
    <x v="26"/>
    <x v="16"/>
    <n v="216"/>
    <x v="1115"/>
    <n v="2484"/>
    <n v="1428"/>
    <n v="0"/>
    <n v="3912"/>
    <m/>
    <n v="4000"/>
    <n v="-2.2000000000000002"/>
    <x v="1"/>
  </r>
  <r>
    <n v="17"/>
    <x v="26"/>
    <x v="16"/>
    <n v="174"/>
    <x v="1116"/>
    <n v="1944"/>
    <n v="1980"/>
    <n v="0"/>
    <n v="3924"/>
    <m/>
    <n v="4000"/>
    <n v="-1.9"/>
    <x v="1"/>
  </r>
  <r>
    <n v="17"/>
    <x v="26"/>
    <x v="16"/>
    <n v="67"/>
    <x v="1026"/>
    <n v="2372"/>
    <n v="1561"/>
    <n v="0"/>
    <n v="3933"/>
    <m/>
    <n v="4000"/>
    <n v="-1.68"/>
    <x v="1"/>
  </r>
  <r>
    <n v="17"/>
    <x v="26"/>
    <x v="16"/>
    <n v="89"/>
    <x v="1091"/>
    <n v="2055"/>
    <n v="1879"/>
    <n v="0"/>
    <n v="3934"/>
    <m/>
    <n v="4000"/>
    <n v="-1.65"/>
    <x v="1"/>
  </r>
  <r>
    <n v="17"/>
    <x v="26"/>
    <x v="16"/>
    <n v="92"/>
    <x v="608"/>
    <n v="2333"/>
    <n v="1607"/>
    <n v="0"/>
    <n v="3940"/>
    <m/>
    <n v="4000"/>
    <n v="-1.5"/>
    <x v="1"/>
  </r>
  <r>
    <n v="17"/>
    <x v="26"/>
    <x v="16"/>
    <n v="13"/>
    <x v="1086"/>
    <n v="2227"/>
    <n v="1713"/>
    <n v="1"/>
    <n v="3941"/>
    <m/>
    <n v="4000"/>
    <n v="-1.48"/>
    <x v="1"/>
  </r>
  <r>
    <n v="17"/>
    <x v="26"/>
    <x v="16"/>
    <n v="221"/>
    <x v="1117"/>
    <n v="2456"/>
    <n v="1485"/>
    <n v="0"/>
    <n v="3941"/>
    <m/>
    <n v="4000"/>
    <n v="-1.48"/>
    <x v="1"/>
  </r>
  <r>
    <n v="17"/>
    <x v="26"/>
    <x v="16"/>
    <n v="76"/>
    <x v="1118"/>
    <n v="2201"/>
    <n v="1742"/>
    <n v="0"/>
    <n v="3943"/>
    <m/>
    <n v="4000"/>
    <n v="-1.42"/>
    <x v="1"/>
  </r>
  <r>
    <n v="17"/>
    <x v="26"/>
    <x v="16"/>
    <n v="225"/>
    <x v="1119"/>
    <n v="2335"/>
    <n v="1610"/>
    <n v="0"/>
    <n v="3945"/>
    <m/>
    <n v="4000"/>
    <n v="-1.38"/>
    <x v="1"/>
  </r>
  <r>
    <n v="17"/>
    <x v="26"/>
    <x v="16"/>
    <n v="215"/>
    <x v="1120"/>
    <n v="2437"/>
    <n v="1511"/>
    <n v="0"/>
    <n v="3948"/>
    <m/>
    <n v="4000"/>
    <n v="-1.3"/>
    <x v="1"/>
  </r>
  <r>
    <n v="17"/>
    <x v="26"/>
    <x v="16"/>
    <n v="36"/>
    <x v="1121"/>
    <n v="2434"/>
    <n v="1525"/>
    <n v="0"/>
    <n v="3959"/>
    <m/>
    <n v="4000"/>
    <n v="-1.03"/>
    <x v="1"/>
  </r>
  <r>
    <n v="17"/>
    <x v="26"/>
    <x v="16"/>
    <n v="77"/>
    <x v="1021"/>
    <n v="1872"/>
    <n v="2094"/>
    <n v="0"/>
    <n v="3966"/>
    <m/>
    <n v="4000"/>
    <n v="-0.85"/>
    <x v="1"/>
  </r>
  <r>
    <n v="17"/>
    <x v="26"/>
    <x v="16"/>
    <n v="227"/>
    <x v="1122"/>
    <n v="2404"/>
    <n v="1601"/>
    <n v="0"/>
    <n v="4005"/>
    <m/>
    <n v="4000"/>
    <n v="0.12"/>
    <x v="2"/>
  </r>
  <r>
    <n v="17"/>
    <x v="26"/>
    <x v="16"/>
    <n v="19"/>
    <x v="1075"/>
    <n v="2379"/>
    <n v="1629"/>
    <n v="0"/>
    <n v="4008"/>
    <m/>
    <n v="4000"/>
    <n v="0.2"/>
    <x v="2"/>
  </r>
  <r>
    <n v="17"/>
    <x v="26"/>
    <x v="16"/>
    <n v="74"/>
    <x v="1064"/>
    <n v="2686"/>
    <n v="1339"/>
    <n v="1"/>
    <n v="4026"/>
    <m/>
    <n v="4000"/>
    <n v="0.65"/>
    <x v="2"/>
  </r>
  <r>
    <n v="17"/>
    <x v="26"/>
    <x v="16"/>
    <n v="230"/>
    <x v="1054"/>
    <n v="2510"/>
    <n v="1524"/>
    <n v="0"/>
    <n v="4034"/>
    <s v="La integración del partido nacional se encuentra en trámite"/>
    <n v="4000"/>
    <n v="0.85"/>
    <x v="2"/>
  </r>
  <r>
    <n v="17"/>
    <x v="26"/>
    <x v="16"/>
    <n v="224"/>
    <x v="1123"/>
    <n v="2038"/>
    <n v="2037"/>
    <n v="0"/>
    <n v="4075"/>
    <m/>
    <n v="4000"/>
    <n v="1.88"/>
    <x v="2"/>
  </r>
  <r>
    <n v="17"/>
    <x v="26"/>
    <x v="16"/>
    <n v="84"/>
    <x v="1124"/>
    <n v="1475"/>
    <n v="2611"/>
    <n v="0"/>
    <n v="4086"/>
    <m/>
    <n v="4000"/>
    <n v="2.15"/>
    <x v="2"/>
  </r>
  <r>
    <n v="17"/>
    <x v="26"/>
    <x v="16"/>
    <n v="64"/>
    <x v="763"/>
    <n v="2489"/>
    <n v="1647"/>
    <n v="0"/>
    <n v="4136"/>
    <m/>
    <n v="4000"/>
    <n v="3.4"/>
    <x v="2"/>
  </r>
  <r>
    <n v="17"/>
    <x v="26"/>
    <x v="16"/>
    <n v="229"/>
    <x v="1125"/>
    <n v="2189"/>
    <n v="1948"/>
    <n v="0"/>
    <n v="4137"/>
    <m/>
    <n v="4000"/>
    <n v="3.42"/>
    <x v="2"/>
  </r>
  <r>
    <n v="17"/>
    <x v="26"/>
    <x v="16"/>
    <n v="237"/>
    <x v="1126"/>
    <n v="2503"/>
    <n v="1702"/>
    <n v="0"/>
    <n v="4205"/>
    <m/>
    <n v="4000"/>
    <n v="5.12"/>
    <x v="2"/>
  </r>
  <r>
    <n v="17"/>
    <x v="26"/>
    <x v="16"/>
    <n v="54"/>
    <x v="1095"/>
    <n v="4575"/>
    <n v="2934"/>
    <n v="1"/>
    <n v="7510"/>
    <m/>
    <n v="4000"/>
    <n v="87.75"/>
    <x v="4"/>
  </r>
  <r>
    <n v="17"/>
    <x v="26"/>
    <x v="16"/>
    <n v="40"/>
    <x v="1109"/>
    <n v="4439"/>
    <n v="3123"/>
    <n v="0"/>
    <n v="7562"/>
    <m/>
    <n v="4000"/>
    <n v="89.05"/>
    <x v="4"/>
  </r>
  <r>
    <n v="17"/>
    <x v="26"/>
    <x v="16"/>
    <n v="152"/>
    <x v="1127"/>
    <n v="10439"/>
    <n v="8055"/>
    <n v="0"/>
    <n v="18494"/>
    <m/>
    <n v="4000"/>
    <n v="362.35"/>
    <x v="4"/>
  </r>
  <r>
    <n v="17"/>
    <x v="26"/>
    <x v="16"/>
    <n v="3"/>
    <x v="1058"/>
    <n v="15813"/>
    <n v="13668"/>
    <n v="0"/>
    <n v="29481"/>
    <m/>
    <n v="4000"/>
    <n v="637.03"/>
    <x v="4"/>
  </r>
  <r>
    <n v="17"/>
    <x v="26"/>
    <x v="16"/>
    <n v="2"/>
    <x v="859"/>
    <n v="51830"/>
    <n v="42570"/>
    <n v="2"/>
    <n v="94402"/>
    <m/>
    <n v="4000"/>
    <n v="2260.0500000000002"/>
    <x v="4"/>
  </r>
  <r>
    <n v="18"/>
    <x v="26"/>
    <x v="17"/>
    <n v="169"/>
    <x v="1128"/>
    <n v="1291"/>
    <n v="986"/>
    <n v="0"/>
    <n v="2277"/>
    <m/>
    <n v="2435"/>
    <n v="-6.49"/>
    <x v="1"/>
  </r>
  <r>
    <n v="18"/>
    <x v="26"/>
    <x v="17"/>
    <n v="84"/>
    <x v="1124"/>
    <n v="1350"/>
    <n v="1050"/>
    <n v="0"/>
    <n v="2400"/>
    <m/>
    <n v="2435"/>
    <n v="-1.44"/>
    <x v="1"/>
  </r>
  <r>
    <n v="18"/>
    <x v="26"/>
    <x v="17"/>
    <n v="194"/>
    <x v="1129"/>
    <n v="954"/>
    <n v="1450"/>
    <n v="0"/>
    <n v="2404"/>
    <m/>
    <n v="2435"/>
    <n v="-1.27"/>
    <x v="1"/>
  </r>
  <r>
    <n v="18"/>
    <x v="26"/>
    <x v="17"/>
    <n v="153"/>
    <x v="1130"/>
    <n v="1330"/>
    <n v="1077"/>
    <n v="0"/>
    <n v="2407"/>
    <m/>
    <n v="2435"/>
    <n v="-1.1499999999999999"/>
    <x v="1"/>
  </r>
  <r>
    <n v="18"/>
    <x v="26"/>
    <x v="17"/>
    <n v="167"/>
    <x v="1131"/>
    <n v="1404"/>
    <n v="1003"/>
    <n v="0"/>
    <n v="2407"/>
    <m/>
    <n v="2435"/>
    <n v="-1.1499999999999999"/>
    <x v="1"/>
  </r>
  <r>
    <n v="18"/>
    <x v="26"/>
    <x v="17"/>
    <n v="185"/>
    <x v="1132"/>
    <n v="1319"/>
    <n v="1086"/>
    <n v="2"/>
    <n v="2407"/>
    <m/>
    <n v="2435"/>
    <n v="-1.1499999999999999"/>
    <x v="1"/>
  </r>
  <r>
    <n v="18"/>
    <x v="26"/>
    <x v="17"/>
    <n v="68"/>
    <x v="1077"/>
    <n v="1427"/>
    <n v="983"/>
    <n v="0"/>
    <n v="2410"/>
    <m/>
    <n v="2435"/>
    <n v="-1.03"/>
    <x v="1"/>
  </r>
  <r>
    <n v="18"/>
    <x v="26"/>
    <x v="17"/>
    <n v="1"/>
    <x v="1016"/>
    <n v="1274"/>
    <n v="1142"/>
    <n v="0"/>
    <n v="2416"/>
    <m/>
    <n v="2435"/>
    <n v="-0.78"/>
    <x v="1"/>
  </r>
  <r>
    <n v="18"/>
    <x v="26"/>
    <x v="17"/>
    <n v="168"/>
    <x v="1133"/>
    <n v="1304"/>
    <n v="1124"/>
    <n v="0"/>
    <n v="2428"/>
    <m/>
    <n v="2435"/>
    <n v="-0.28999999999999998"/>
    <x v="1"/>
  </r>
  <r>
    <n v="18"/>
    <x v="26"/>
    <x v="17"/>
    <n v="86"/>
    <x v="532"/>
    <n v="1424"/>
    <n v="1007"/>
    <n v="0"/>
    <n v="2431"/>
    <m/>
    <n v="2435"/>
    <n v="-0.16"/>
    <x v="1"/>
  </r>
  <r>
    <n v="18"/>
    <x v="26"/>
    <x v="17"/>
    <n v="191"/>
    <x v="1006"/>
    <n v="914"/>
    <n v="1517"/>
    <n v="0"/>
    <n v="2431"/>
    <m/>
    <n v="2435"/>
    <n v="-0.16"/>
    <x v="1"/>
  </r>
  <r>
    <n v="18"/>
    <x v="26"/>
    <x v="17"/>
    <n v="89"/>
    <x v="27"/>
    <n v="1425"/>
    <n v="1008"/>
    <n v="0"/>
    <n v="2433"/>
    <m/>
    <n v="2435"/>
    <n v="-0.08"/>
    <x v="1"/>
  </r>
  <r>
    <n v="18"/>
    <x v="26"/>
    <x v="17"/>
    <n v="93"/>
    <x v="1054"/>
    <n v="1500"/>
    <n v="949"/>
    <n v="0"/>
    <n v="2449"/>
    <m/>
    <n v="2435"/>
    <n v="0.56999999999999995"/>
    <x v="2"/>
  </r>
  <r>
    <n v="18"/>
    <x v="26"/>
    <x v="17"/>
    <n v="19"/>
    <x v="1075"/>
    <n v="1359"/>
    <n v="1123"/>
    <n v="0"/>
    <n v="2482"/>
    <m/>
    <n v="2435"/>
    <n v="1.93"/>
    <x v="2"/>
  </r>
  <r>
    <n v="18"/>
    <x v="26"/>
    <x v="17"/>
    <n v="72"/>
    <x v="420"/>
    <n v="1633"/>
    <n v="873"/>
    <n v="0"/>
    <n v="2506"/>
    <m/>
    <n v="2435"/>
    <n v="2.92"/>
    <x v="2"/>
  </r>
  <r>
    <n v="18"/>
    <x v="26"/>
    <x v="17"/>
    <n v="96"/>
    <x v="897"/>
    <n v="1539"/>
    <n v="1015"/>
    <n v="0"/>
    <n v="2554"/>
    <m/>
    <n v="2435"/>
    <n v="4.8899999999999997"/>
    <x v="2"/>
  </r>
  <r>
    <n v="18"/>
    <x v="26"/>
    <x v="17"/>
    <n v="176"/>
    <x v="1134"/>
    <n v="1455"/>
    <n v="1100"/>
    <n v="0"/>
    <n v="2555"/>
    <m/>
    <n v="2435"/>
    <n v="4.93"/>
    <x v="2"/>
  </r>
  <r>
    <n v="18"/>
    <x v="26"/>
    <x v="17"/>
    <n v="182"/>
    <x v="1135"/>
    <n v="1358"/>
    <n v="1228"/>
    <n v="0"/>
    <n v="2586"/>
    <m/>
    <n v="2435"/>
    <n v="6.2"/>
    <x v="2"/>
  </r>
  <r>
    <n v="18"/>
    <x v="26"/>
    <x v="17"/>
    <n v="41"/>
    <x v="1099"/>
    <n v="1325"/>
    <n v="1288"/>
    <n v="0"/>
    <n v="2613"/>
    <m/>
    <n v="2435"/>
    <n v="7.31"/>
    <x v="2"/>
  </r>
  <r>
    <n v="18"/>
    <x v="26"/>
    <x v="17"/>
    <n v="177"/>
    <x v="1136"/>
    <n v="1712"/>
    <n v="1012"/>
    <n v="0"/>
    <n v="2724"/>
    <m/>
    <n v="2435"/>
    <n v="11.87"/>
    <x v="3"/>
  </r>
  <r>
    <n v="18"/>
    <x v="26"/>
    <x v="17"/>
    <n v="190"/>
    <x v="1010"/>
    <n v="1691"/>
    <n v="1118"/>
    <n v="0"/>
    <n v="2809"/>
    <m/>
    <n v="2435"/>
    <n v="15.36"/>
    <x v="3"/>
  </r>
  <r>
    <n v="18"/>
    <x v="26"/>
    <x v="17"/>
    <n v="171"/>
    <x v="1137"/>
    <n v="1958"/>
    <n v="1399"/>
    <n v="0"/>
    <n v="3357"/>
    <m/>
    <n v="2435"/>
    <n v="37.86"/>
    <x v="3"/>
  </r>
  <r>
    <n v="18"/>
    <x v="26"/>
    <x v="17"/>
    <n v="74"/>
    <x v="1064"/>
    <n v="2083"/>
    <n v="1330"/>
    <n v="0"/>
    <n v="3413"/>
    <m/>
    <n v="2435"/>
    <n v="40.159999999999997"/>
    <x v="3"/>
  </r>
  <r>
    <n v="18"/>
    <x v="26"/>
    <x v="17"/>
    <n v="40"/>
    <x v="1109"/>
    <n v="2743"/>
    <n v="1789"/>
    <n v="0"/>
    <n v="4532"/>
    <m/>
    <n v="2435"/>
    <n v="86.12"/>
    <x v="4"/>
  </r>
  <r>
    <n v="18"/>
    <x v="26"/>
    <x v="17"/>
    <n v="64"/>
    <x v="763"/>
    <n v="2306"/>
    <n v="2491"/>
    <n v="0"/>
    <n v="4797"/>
    <m/>
    <n v="2435"/>
    <n v="97"/>
    <x v="4"/>
  </r>
  <r>
    <n v="18"/>
    <x v="26"/>
    <x v="17"/>
    <n v="3"/>
    <x v="1058"/>
    <n v="8611"/>
    <n v="7565"/>
    <n v="0"/>
    <n v="16176"/>
    <m/>
    <n v="2435"/>
    <n v="564.30999999999995"/>
    <x v="4"/>
  </r>
  <r>
    <n v="18"/>
    <x v="26"/>
    <x v="17"/>
    <n v="154"/>
    <x v="1138"/>
    <n v="14075"/>
    <n v="12077"/>
    <n v="0"/>
    <n v="26152"/>
    <m/>
    <n v="2435"/>
    <n v="974"/>
    <x v="4"/>
  </r>
  <r>
    <n v="18"/>
    <x v="26"/>
    <x v="17"/>
    <n v="2"/>
    <x v="859"/>
    <n v="24479"/>
    <n v="20184"/>
    <n v="0"/>
    <n v="44663"/>
    <m/>
    <n v="2435"/>
    <n v="1734.21"/>
    <x v="4"/>
  </r>
  <r>
    <n v="19"/>
    <x v="26"/>
    <x v="18"/>
    <n v="84"/>
    <x v="1124"/>
    <n v="789"/>
    <n v="671"/>
    <n v="0"/>
    <n v="1460"/>
    <m/>
    <n v="1689"/>
    <n v="-13.56"/>
    <x v="1"/>
  </r>
  <r>
    <n v="19"/>
    <x v="26"/>
    <x v="18"/>
    <n v="205"/>
    <x v="1139"/>
    <n v="845"/>
    <n v="648"/>
    <n v="0"/>
    <n v="1493"/>
    <m/>
    <n v="1689"/>
    <n v="-11.6"/>
    <x v="1"/>
  </r>
  <r>
    <n v="19"/>
    <x v="26"/>
    <x v="18"/>
    <n v="1"/>
    <x v="1016"/>
    <n v="853"/>
    <n v="776"/>
    <n v="0"/>
    <n v="1629"/>
    <m/>
    <n v="1689"/>
    <n v="-3.55"/>
    <x v="1"/>
  </r>
  <r>
    <n v="19"/>
    <x v="26"/>
    <x v="18"/>
    <n v="190"/>
    <x v="1140"/>
    <n v="814"/>
    <n v="824"/>
    <n v="0"/>
    <n v="1638"/>
    <m/>
    <n v="1689"/>
    <n v="-3.02"/>
    <x v="1"/>
  </r>
  <r>
    <n v="19"/>
    <x v="26"/>
    <x v="18"/>
    <n v="196"/>
    <x v="1141"/>
    <n v="971"/>
    <n v="668"/>
    <n v="0"/>
    <n v="1639"/>
    <m/>
    <n v="1689"/>
    <n v="-2.96"/>
    <x v="1"/>
  </r>
  <r>
    <n v="19"/>
    <x v="26"/>
    <x v="18"/>
    <n v="85"/>
    <x v="1028"/>
    <n v="853"/>
    <n v="789"/>
    <n v="0"/>
    <n v="1642"/>
    <m/>
    <n v="1689"/>
    <n v="-2.78"/>
    <x v="1"/>
  </r>
  <r>
    <n v="19"/>
    <x v="26"/>
    <x v="18"/>
    <n v="69"/>
    <x v="1142"/>
    <n v="924"/>
    <n v="719"/>
    <n v="0"/>
    <n v="1643"/>
    <m/>
    <n v="1689"/>
    <n v="-2.72"/>
    <x v="1"/>
  </r>
  <r>
    <n v="19"/>
    <x v="26"/>
    <x v="18"/>
    <n v="73"/>
    <x v="756"/>
    <n v="1134"/>
    <n v="510"/>
    <n v="0"/>
    <n v="1644"/>
    <m/>
    <n v="1689"/>
    <n v="-2.66"/>
    <x v="1"/>
  </r>
  <r>
    <n v="19"/>
    <x v="26"/>
    <x v="18"/>
    <n v="70"/>
    <x v="846"/>
    <n v="978"/>
    <n v="667"/>
    <n v="0"/>
    <n v="1645"/>
    <m/>
    <n v="1689"/>
    <n v="-2.61"/>
    <x v="1"/>
  </r>
  <r>
    <n v="19"/>
    <x v="26"/>
    <x v="18"/>
    <n v="184"/>
    <x v="1143"/>
    <n v="709"/>
    <n v="938"/>
    <n v="0"/>
    <n v="1647"/>
    <m/>
    <n v="1689"/>
    <n v="-2.4900000000000002"/>
    <x v="1"/>
  </r>
  <r>
    <n v="19"/>
    <x v="26"/>
    <x v="18"/>
    <n v="199"/>
    <x v="1144"/>
    <n v="911"/>
    <n v="740"/>
    <n v="0"/>
    <n v="1651"/>
    <m/>
    <n v="1689"/>
    <n v="-2.25"/>
    <x v="1"/>
  </r>
  <r>
    <n v="19"/>
    <x v="26"/>
    <x v="18"/>
    <n v="54"/>
    <x v="1095"/>
    <n v="732"/>
    <n v="924"/>
    <n v="0"/>
    <n v="1656"/>
    <m/>
    <n v="1689"/>
    <n v="-1.95"/>
    <x v="1"/>
  </r>
  <r>
    <n v="19"/>
    <x v="26"/>
    <x v="18"/>
    <n v="13"/>
    <x v="1086"/>
    <n v="828"/>
    <n v="830"/>
    <n v="0"/>
    <n v="1658"/>
    <m/>
    <n v="1689"/>
    <n v="-1.84"/>
    <x v="1"/>
  </r>
  <r>
    <n v="19"/>
    <x v="26"/>
    <x v="18"/>
    <n v="57"/>
    <x v="752"/>
    <n v="880"/>
    <n v="778"/>
    <n v="0"/>
    <n v="1658"/>
    <m/>
    <n v="1689"/>
    <n v="-1.84"/>
    <x v="1"/>
  </r>
  <r>
    <n v="19"/>
    <x v="26"/>
    <x v="18"/>
    <n v="210"/>
    <x v="750"/>
    <n v="938"/>
    <n v="720"/>
    <n v="0"/>
    <n v="1658"/>
    <m/>
    <n v="1689"/>
    <n v="-1.84"/>
    <x v="1"/>
  </r>
  <r>
    <n v="19"/>
    <x v="26"/>
    <x v="18"/>
    <n v="211"/>
    <x v="954"/>
    <n v="936"/>
    <n v="729"/>
    <n v="0"/>
    <n v="1665"/>
    <m/>
    <n v="1689"/>
    <n v="-1.42"/>
    <x v="1"/>
  </r>
  <r>
    <n v="19"/>
    <x v="26"/>
    <x v="18"/>
    <n v="214"/>
    <x v="845"/>
    <n v="975"/>
    <n v="699"/>
    <n v="0"/>
    <n v="1674"/>
    <m/>
    <n v="1689"/>
    <n v="-0.89"/>
    <x v="1"/>
  </r>
  <r>
    <n v="19"/>
    <x v="26"/>
    <x v="18"/>
    <n v="38"/>
    <x v="1015"/>
    <n v="1053"/>
    <n v="630"/>
    <n v="0"/>
    <n v="1683"/>
    <m/>
    <n v="1689"/>
    <n v="-0.36"/>
    <x v="1"/>
  </r>
  <r>
    <n v="19"/>
    <x v="26"/>
    <x v="18"/>
    <n v="209"/>
    <x v="1145"/>
    <n v="1014"/>
    <n v="909"/>
    <n v="0"/>
    <n v="1923"/>
    <m/>
    <n v="1689"/>
    <n v="13.85"/>
    <x v="3"/>
  </r>
  <r>
    <n v="19"/>
    <x v="26"/>
    <x v="18"/>
    <n v="64"/>
    <x v="763"/>
    <n v="743"/>
    <n v="1238"/>
    <n v="0"/>
    <n v="1981"/>
    <m/>
    <n v="1689"/>
    <n v="17.29"/>
    <x v="3"/>
  </r>
  <r>
    <n v="19"/>
    <x v="26"/>
    <x v="18"/>
    <n v="40"/>
    <x v="1109"/>
    <n v="1369"/>
    <n v="745"/>
    <n v="1"/>
    <n v="2115"/>
    <m/>
    <n v="1689"/>
    <n v="25.22"/>
    <x v="3"/>
  </r>
  <r>
    <n v="19"/>
    <x v="26"/>
    <x v="18"/>
    <n v="82"/>
    <x v="1022"/>
    <n v="1282"/>
    <n v="1073"/>
    <n v="0"/>
    <n v="2355"/>
    <m/>
    <n v="1689"/>
    <n v="39.43"/>
    <x v="3"/>
  </r>
  <r>
    <n v="19"/>
    <x v="26"/>
    <x v="18"/>
    <n v="203"/>
    <x v="1146"/>
    <n v="1198"/>
    <n v="1161"/>
    <n v="1"/>
    <n v="2360"/>
    <m/>
    <n v="1689"/>
    <n v="39.729999999999997"/>
    <x v="3"/>
  </r>
  <r>
    <n v="19"/>
    <x v="26"/>
    <x v="18"/>
    <n v="177"/>
    <x v="1013"/>
    <n v="1481"/>
    <n v="1317"/>
    <n v="0"/>
    <n v="2798"/>
    <m/>
    <n v="1689"/>
    <n v="65.66"/>
    <x v="4"/>
  </r>
  <r>
    <n v="19"/>
    <x v="26"/>
    <x v="18"/>
    <n v="3"/>
    <x v="1058"/>
    <n v="10735"/>
    <n v="10680"/>
    <n v="0"/>
    <n v="21415"/>
    <m/>
    <n v="1689"/>
    <n v="1167.9100000000001"/>
    <x v="4"/>
  </r>
  <r>
    <n v="19"/>
    <x v="26"/>
    <x v="18"/>
    <n v="2"/>
    <x v="859"/>
    <n v="17887"/>
    <n v="14733"/>
    <n v="1"/>
    <n v="32621"/>
    <m/>
    <n v="1689"/>
    <n v="1831.38"/>
    <x v="4"/>
  </r>
  <r>
    <n v="20"/>
    <x v="26"/>
    <x v="19"/>
    <n v="47"/>
    <x v="664"/>
    <n v="525"/>
    <n v="506"/>
    <n v="0"/>
    <n v="1031"/>
    <m/>
    <n v="1062"/>
    <n v="-2.92"/>
    <x v="1"/>
  </r>
  <r>
    <n v="20"/>
    <x v="26"/>
    <x v="19"/>
    <n v="38"/>
    <x v="1015"/>
    <n v="681"/>
    <n v="364"/>
    <n v="0"/>
    <n v="1045"/>
    <m/>
    <n v="1062"/>
    <n v="-1.6"/>
    <x v="1"/>
  </r>
  <r>
    <n v="20"/>
    <x v="26"/>
    <x v="19"/>
    <n v="164"/>
    <x v="1147"/>
    <n v="608"/>
    <n v="437"/>
    <n v="0"/>
    <n v="1045"/>
    <m/>
    <n v="1062"/>
    <n v="-1.6"/>
    <x v="1"/>
  </r>
  <r>
    <n v="20"/>
    <x v="26"/>
    <x v="19"/>
    <n v="67"/>
    <x v="1026"/>
    <n v="629"/>
    <n v="421"/>
    <n v="0"/>
    <n v="1050"/>
    <m/>
    <n v="1062"/>
    <n v="-1.1299999999999999"/>
    <x v="1"/>
  </r>
  <r>
    <n v="20"/>
    <x v="26"/>
    <x v="19"/>
    <n v="89"/>
    <x v="1091"/>
    <n v="571"/>
    <n v="488"/>
    <n v="0"/>
    <n v="1059"/>
    <m/>
    <n v="1062"/>
    <n v="-0.28000000000000003"/>
    <x v="1"/>
  </r>
  <r>
    <n v="20"/>
    <x v="26"/>
    <x v="19"/>
    <n v="54"/>
    <x v="1095"/>
    <n v="491"/>
    <n v="569"/>
    <n v="0"/>
    <n v="1060"/>
    <m/>
    <n v="1062"/>
    <n v="-0.19"/>
    <x v="1"/>
  </r>
  <r>
    <n v="20"/>
    <x v="26"/>
    <x v="19"/>
    <n v="61"/>
    <x v="1106"/>
    <n v="559"/>
    <n v="507"/>
    <n v="0"/>
    <n v="1066"/>
    <m/>
    <n v="1062"/>
    <n v="0.38"/>
    <x v="2"/>
  </r>
  <r>
    <n v="20"/>
    <x v="26"/>
    <x v="19"/>
    <n v="13"/>
    <x v="1086"/>
    <n v="641"/>
    <n v="469"/>
    <n v="0"/>
    <n v="1110"/>
    <m/>
    <n v="1062"/>
    <n v="4.5199999999999996"/>
    <x v="2"/>
  </r>
  <r>
    <n v="20"/>
    <x v="26"/>
    <x v="19"/>
    <n v="72"/>
    <x v="420"/>
    <n v="604"/>
    <n v="510"/>
    <n v="0"/>
    <n v="1114"/>
    <m/>
    <n v="1062"/>
    <n v="4.9000000000000004"/>
    <x v="2"/>
  </r>
  <r>
    <n v="20"/>
    <x v="26"/>
    <x v="19"/>
    <n v="64"/>
    <x v="640"/>
    <n v="562"/>
    <n v="562"/>
    <n v="0"/>
    <n v="1124"/>
    <m/>
    <n v="1062"/>
    <n v="5.84"/>
    <x v="2"/>
  </r>
  <r>
    <n v="20"/>
    <x v="26"/>
    <x v="19"/>
    <n v="182"/>
    <x v="1148"/>
    <n v="395"/>
    <n v="790"/>
    <n v="0"/>
    <n v="1185"/>
    <m/>
    <n v="1062"/>
    <n v="11.58"/>
    <x v="3"/>
  </r>
  <r>
    <n v="20"/>
    <x v="26"/>
    <x v="19"/>
    <n v="3"/>
    <x v="1058"/>
    <n v="5495"/>
    <n v="5406"/>
    <n v="0"/>
    <n v="10901"/>
    <m/>
    <n v="1062"/>
    <n v="926.46"/>
    <x v="4"/>
  </r>
  <r>
    <n v="20"/>
    <x v="26"/>
    <x v="19"/>
    <n v="2"/>
    <x v="859"/>
    <n v="14665"/>
    <n v="13647"/>
    <n v="0"/>
    <n v="28312"/>
    <m/>
    <n v="1062"/>
    <n v="2565.91"/>
    <x v="4"/>
  </r>
  <r>
    <n v="21"/>
    <x v="26"/>
    <x v="20"/>
    <n v="96"/>
    <x v="897"/>
    <n v="1722"/>
    <n v="2034"/>
    <n v="0"/>
    <n v="3756"/>
    <m/>
    <n v="4000"/>
    <n v="-6.1"/>
    <x v="1"/>
  </r>
  <r>
    <n v="21"/>
    <x v="26"/>
    <x v="20"/>
    <n v="8"/>
    <x v="53"/>
    <n v="2130"/>
    <n v="1662"/>
    <n v="0"/>
    <n v="3792"/>
    <m/>
    <n v="4000"/>
    <n v="-5.2"/>
    <x v="1"/>
  </r>
  <r>
    <n v="21"/>
    <x v="26"/>
    <x v="20"/>
    <n v="92"/>
    <x v="608"/>
    <n v="2288"/>
    <n v="1550"/>
    <n v="0"/>
    <n v="3838"/>
    <m/>
    <n v="4000"/>
    <n v="-4.05"/>
    <x v="1"/>
  </r>
  <r>
    <n v="21"/>
    <x v="26"/>
    <x v="20"/>
    <n v="162"/>
    <x v="1096"/>
    <n v="2170"/>
    <n v="1688"/>
    <n v="0"/>
    <n v="3858"/>
    <m/>
    <n v="4000"/>
    <n v="-3.55"/>
    <x v="1"/>
  </r>
  <r>
    <n v="21"/>
    <x v="26"/>
    <x v="20"/>
    <n v="88"/>
    <x v="637"/>
    <n v="1901"/>
    <n v="1969"/>
    <n v="0"/>
    <n v="3870"/>
    <m/>
    <n v="4000"/>
    <n v="-3.25"/>
    <x v="1"/>
  </r>
  <r>
    <n v="21"/>
    <x v="26"/>
    <x v="20"/>
    <n v="86"/>
    <x v="532"/>
    <n v="2309"/>
    <n v="1576"/>
    <n v="1"/>
    <n v="3886"/>
    <m/>
    <n v="4000"/>
    <n v="-2.85"/>
    <x v="1"/>
  </r>
  <r>
    <n v="21"/>
    <x v="26"/>
    <x v="20"/>
    <n v="204"/>
    <x v="599"/>
    <n v="2442"/>
    <n v="1466"/>
    <n v="0"/>
    <n v="3908"/>
    <m/>
    <n v="4000"/>
    <n v="-2.2999999999999998"/>
    <x v="1"/>
  </r>
  <r>
    <n v="21"/>
    <x v="26"/>
    <x v="20"/>
    <n v="1"/>
    <x v="840"/>
    <n v="2028"/>
    <n v="1883"/>
    <n v="0"/>
    <n v="3911"/>
    <m/>
    <n v="4000"/>
    <n v="-2.2200000000000002"/>
    <x v="1"/>
  </r>
  <r>
    <n v="21"/>
    <x v="26"/>
    <x v="20"/>
    <n v="191"/>
    <x v="569"/>
    <n v="1844"/>
    <n v="2075"/>
    <n v="0"/>
    <n v="3919"/>
    <m/>
    <n v="4000"/>
    <n v="-2.02"/>
    <x v="1"/>
  </r>
  <r>
    <n v="21"/>
    <x v="26"/>
    <x v="20"/>
    <n v="179"/>
    <x v="1149"/>
    <n v="2112"/>
    <n v="1811"/>
    <n v="0"/>
    <n v="3923"/>
    <m/>
    <n v="4000"/>
    <n v="-1.92"/>
    <x v="1"/>
  </r>
  <r>
    <n v="21"/>
    <x v="26"/>
    <x v="20"/>
    <n v="5"/>
    <x v="850"/>
    <n v="1991"/>
    <n v="1936"/>
    <n v="0"/>
    <n v="3927"/>
    <m/>
    <n v="4000"/>
    <n v="-1.82"/>
    <x v="1"/>
  </r>
  <r>
    <n v="21"/>
    <x v="26"/>
    <x v="20"/>
    <n v="69"/>
    <x v="1142"/>
    <n v="2326"/>
    <n v="1602"/>
    <n v="0"/>
    <n v="3928"/>
    <m/>
    <n v="4000"/>
    <n v="-1.8"/>
    <x v="1"/>
  </r>
  <r>
    <n v="21"/>
    <x v="26"/>
    <x v="20"/>
    <n v="68"/>
    <x v="354"/>
    <n v="2541"/>
    <n v="1396"/>
    <n v="0"/>
    <n v="3937"/>
    <m/>
    <n v="4000"/>
    <n v="-1.58"/>
    <x v="1"/>
  </r>
  <r>
    <n v="21"/>
    <x v="26"/>
    <x v="20"/>
    <n v="65"/>
    <x v="759"/>
    <n v="1678"/>
    <n v="2272"/>
    <n v="0"/>
    <n v="3950"/>
    <m/>
    <n v="4000"/>
    <n v="-1.25"/>
    <x v="1"/>
  </r>
  <r>
    <n v="21"/>
    <x v="26"/>
    <x v="20"/>
    <n v="72"/>
    <x v="1047"/>
    <n v="2204"/>
    <n v="1752"/>
    <n v="0"/>
    <n v="3956"/>
    <m/>
    <n v="4000"/>
    <n v="-1.1000000000000001"/>
    <x v="1"/>
  </r>
  <r>
    <n v="21"/>
    <x v="26"/>
    <x v="20"/>
    <n v="198"/>
    <x v="1150"/>
    <n v="2130"/>
    <n v="1828"/>
    <n v="0"/>
    <n v="3958"/>
    <m/>
    <n v="4000"/>
    <n v="-1.05"/>
    <x v="1"/>
  </r>
  <r>
    <n v="21"/>
    <x v="26"/>
    <x v="20"/>
    <n v="93"/>
    <x v="481"/>
    <n v="2086"/>
    <n v="1880"/>
    <n v="3"/>
    <n v="3969"/>
    <m/>
    <n v="4000"/>
    <n v="-0.78"/>
    <x v="1"/>
  </r>
  <r>
    <n v="21"/>
    <x v="26"/>
    <x v="20"/>
    <n v="82"/>
    <x v="1022"/>
    <n v="1963"/>
    <n v="2012"/>
    <n v="0"/>
    <n v="3975"/>
    <m/>
    <n v="4000"/>
    <n v="-0.62"/>
    <x v="1"/>
  </r>
  <r>
    <n v="21"/>
    <x v="26"/>
    <x v="20"/>
    <n v="74"/>
    <x v="1064"/>
    <n v="2410"/>
    <n v="1570"/>
    <n v="0"/>
    <n v="3980"/>
    <m/>
    <n v="4000"/>
    <n v="-0.5"/>
    <x v="1"/>
  </r>
  <r>
    <n v="21"/>
    <x v="26"/>
    <x v="20"/>
    <n v="213"/>
    <x v="629"/>
    <n v="2225"/>
    <n v="1760"/>
    <n v="0"/>
    <n v="3985"/>
    <m/>
    <n v="4000"/>
    <n v="-0.38"/>
    <x v="1"/>
  </r>
  <r>
    <n v="21"/>
    <x v="26"/>
    <x v="20"/>
    <n v="85"/>
    <x v="566"/>
    <n v="1812"/>
    <n v="2186"/>
    <n v="0"/>
    <n v="3998"/>
    <m/>
    <n v="4000"/>
    <n v="-0.05"/>
    <x v="1"/>
  </r>
  <r>
    <n v="21"/>
    <x v="26"/>
    <x v="20"/>
    <n v="77"/>
    <x v="1021"/>
    <n v="1715"/>
    <n v="2286"/>
    <n v="0"/>
    <n v="4001"/>
    <m/>
    <n v="4000"/>
    <n v="0.02"/>
    <x v="2"/>
  </r>
  <r>
    <n v="21"/>
    <x v="26"/>
    <x v="20"/>
    <n v="70"/>
    <x v="410"/>
    <n v="3006"/>
    <n v="1000"/>
    <n v="2"/>
    <n v="4008"/>
    <m/>
    <n v="4000"/>
    <n v="0.2"/>
    <x v="2"/>
  </r>
  <r>
    <n v="21"/>
    <x v="26"/>
    <x v="20"/>
    <n v="219"/>
    <x v="617"/>
    <n v="2012"/>
    <n v="1996"/>
    <n v="0"/>
    <n v="4008"/>
    <m/>
    <n v="4000"/>
    <n v="0.2"/>
    <x v="2"/>
  </r>
  <r>
    <n v="21"/>
    <x v="26"/>
    <x v="20"/>
    <n v="177"/>
    <x v="392"/>
    <n v="2118"/>
    <n v="1905"/>
    <n v="0"/>
    <n v="4023"/>
    <m/>
    <n v="4000"/>
    <n v="0.56999999999999995"/>
    <x v="2"/>
  </r>
  <r>
    <n v="21"/>
    <x v="26"/>
    <x v="20"/>
    <n v="195"/>
    <x v="1151"/>
    <n v="2415"/>
    <n v="1657"/>
    <n v="0"/>
    <n v="4072"/>
    <m/>
    <n v="4000"/>
    <n v="1.8"/>
    <x v="2"/>
  </r>
  <r>
    <n v="21"/>
    <x v="26"/>
    <x v="20"/>
    <n v="188"/>
    <x v="1152"/>
    <n v="1953"/>
    <n v="2173"/>
    <n v="0"/>
    <n v="4126"/>
    <m/>
    <n v="4000"/>
    <n v="3.15"/>
    <x v="2"/>
  </r>
  <r>
    <n v="21"/>
    <x v="26"/>
    <x v="20"/>
    <n v="61"/>
    <x v="636"/>
    <n v="2903"/>
    <n v="1226"/>
    <n v="0"/>
    <n v="4129"/>
    <m/>
    <n v="4000"/>
    <n v="3.22"/>
    <x v="2"/>
  </r>
  <r>
    <n v="21"/>
    <x v="26"/>
    <x v="20"/>
    <n v="66"/>
    <x v="796"/>
    <n v="2030"/>
    <n v="2136"/>
    <n v="1"/>
    <n v="4167"/>
    <m/>
    <n v="4000"/>
    <n v="4.18"/>
    <x v="2"/>
  </r>
  <r>
    <n v="21"/>
    <x v="26"/>
    <x v="20"/>
    <n v="33"/>
    <x v="1101"/>
    <n v="1976"/>
    <n v="2217"/>
    <n v="0"/>
    <n v="4193"/>
    <m/>
    <n v="4000"/>
    <n v="4.82"/>
    <x v="2"/>
  </r>
  <r>
    <n v="21"/>
    <x v="26"/>
    <x v="20"/>
    <n v="71"/>
    <x v="145"/>
    <n v="2914"/>
    <n v="1375"/>
    <n v="0"/>
    <n v="4289"/>
    <m/>
    <n v="4000"/>
    <n v="7.22"/>
    <x v="2"/>
  </r>
  <r>
    <n v="21"/>
    <x v="26"/>
    <x v="20"/>
    <n v="220"/>
    <x v="579"/>
    <n v="1583"/>
    <n v="2791"/>
    <n v="0"/>
    <n v="4374"/>
    <m/>
    <n v="4000"/>
    <n v="9.35"/>
    <x v="2"/>
  </r>
  <r>
    <n v="21"/>
    <x v="26"/>
    <x v="20"/>
    <n v="40"/>
    <x v="1109"/>
    <n v="3046"/>
    <n v="1849"/>
    <n v="0"/>
    <n v="4895"/>
    <m/>
    <n v="4000"/>
    <n v="22.38"/>
    <x v="3"/>
  </r>
  <r>
    <n v="21"/>
    <x v="26"/>
    <x v="20"/>
    <n v="192"/>
    <x v="1153"/>
    <n v="3566"/>
    <n v="2338"/>
    <n v="0"/>
    <n v="5904"/>
    <m/>
    <n v="4000"/>
    <n v="47.6"/>
    <x v="3"/>
  </r>
  <r>
    <n v="21"/>
    <x v="26"/>
    <x v="20"/>
    <n v="36"/>
    <x v="1154"/>
    <n v="3494"/>
    <n v="3090"/>
    <n v="0"/>
    <n v="6584"/>
    <m/>
    <n v="4000"/>
    <n v="64.599999999999994"/>
    <x v="4"/>
  </r>
  <r>
    <n v="21"/>
    <x v="26"/>
    <x v="20"/>
    <n v="47"/>
    <x v="1155"/>
    <n v="4572"/>
    <n v="3791"/>
    <n v="0"/>
    <n v="8363"/>
    <m/>
    <n v="4000"/>
    <n v="109.08"/>
    <x v="4"/>
  </r>
  <r>
    <n v="21"/>
    <x v="26"/>
    <x v="20"/>
    <n v="64"/>
    <x v="1156"/>
    <n v="4917"/>
    <n v="5255"/>
    <n v="0"/>
    <n v="10172"/>
    <m/>
    <n v="4000"/>
    <n v="154.30000000000001"/>
    <x v="4"/>
  </r>
  <r>
    <n v="21"/>
    <x v="26"/>
    <x v="20"/>
    <n v="9"/>
    <x v="1157"/>
    <n v="6581"/>
    <n v="6676"/>
    <n v="0"/>
    <n v="13257"/>
    <m/>
    <n v="4000"/>
    <n v="231.42"/>
    <x v="4"/>
  </r>
  <r>
    <n v="21"/>
    <x v="26"/>
    <x v="20"/>
    <n v="50"/>
    <x v="34"/>
    <n v="17454"/>
    <n v="14492"/>
    <n v="0"/>
    <n v="31946"/>
    <m/>
    <n v="4000"/>
    <n v="698.65"/>
    <x v="4"/>
  </r>
  <r>
    <n v="21"/>
    <x v="26"/>
    <x v="20"/>
    <n v="3"/>
    <x v="1058"/>
    <n v="83363"/>
    <n v="71915"/>
    <n v="0"/>
    <n v="155278"/>
    <m/>
    <n v="4000"/>
    <n v="3781.95"/>
    <x v="4"/>
  </r>
  <r>
    <n v="21"/>
    <x v="26"/>
    <x v="20"/>
    <n v="2"/>
    <x v="1158"/>
    <n v="100938"/>
    <n v="91836"/>
    <n v="4"/>
    <n v="192778"/>
    <m/>
    <n v="4000"/>
    <n v="4719.45"/>
    <x v="4"/>
  </r>
  <r>
    <n v="22"/>
    <x v="26"/>
    <x v="21"/>
    <n v="217"/>
    <x v="1073"/>
    <n v="1315"/>
    <n v="1492"/>
    <n v="0"/>
    <n v="2807"/>
    <m/>
    <n v="3255"/>
    <n v="-13.76"/>
    <x v="1"/>
  </r>
  <r>
    <n v="22"/>
    <x v="26"/>
    <x v="21"/>
    <n v="92"/>
    <x v="608"/>
    <n v="1906"/>
    <n v="1191"/>
    <n v="0"/>
    <n v="3097"/>
    <m/>
    <n v="3255"/>
    <n v="-4.8499999999999996"/>
    <x v="1"/>
  </r>
  <r>
    <n v="22"/>
    <x v="26"/>
    <x v="21"/>
    <n v="208"/>
    <x v="1152"/>
    <n v="1524"/>
    <n v="1579"/>
    <n v="0"/>
    <n v="3103"/>
    <m/>
    <n v="3255"/>
    <n v="-4.67"/>
    <x v="1"/>
  </r>
  <r>
    <n v="22"/>
    <x v="26"/>
    <x v="21"/>
    <n v="202"/>
    <x v="1159"/>
    <n v="1699"/>
    <n v="1411"/>
    <n v="0"/>
    <n v="3110"/>
    <m/>
    <n v="3255"/>
    <n v="-4.45"/>
    <x v="1"/>
  </r>
  <r>
    <n v="22"/>
    <x v="26"/>
    <x v="21"/>
    <n v="8"/>
    <x v="1012"/>
    <n v="1539"/>
    <n v="1604"/>
    <n v="0"/>
    <n v="3143"/>
    <m/>
    <n v="3255"/>
    <n v="-3.44"/>
    <x v="1"/>
  </r>
  <r>
    <n v="22"/>
    <x v="26"/>
    <x v="21"/>
    <n v="68"/>
    <x v="354"/>
    <n v="1829"/>
    <n v="1323"/>
    <n v="0"/>
    <n v="3152"/>
    <m/>
    <n v="3255"/>
    <n v="-3.16"/>
    <x v="1"/>
  </r>
  <r>
    <n v="22"/>
    <x v="26"/>
    <x v="21"/>
    <n v="84"/>
    <x v="1124"/>
    <n v="1413"/>
    <n v="1752"/>
    <n v="0"/>
    <n v="3165"/>
    <m/>
    <n v="3255"/>
    <n v="-2.76"/>
    <x v="1"/>
  </r>
  <r>
    <n v="22"/>
    <x v="26"/>
    <x v="21"/>
    <n v="54"/>
    <x v="1095"/>
    <n v="1592"/>
    <n v="1576"/>
    <n v="0"/>
    <n v="3168"/>
    <m/>
    <n v="3255"/>
    <n v="-2.67"/>
    <x v="1"/>
  </r>
  <r>
    <n v="22"/>
    <x v="26"/>
    <x v="21"/>
    <n v="57"/>
    <x v="752"/>
    <n v="1589"/>
    <n v="1589"/>
    <n v="0"/>
    <n v="3178"/>
    <m/>
    <n v="3255"/>
    <n v="-2.37"/>
    <x v="1"/>
  </r>
  <r>
    <n v="22"/>
    <x v="26"/>
    <x v="21"/>
    <n v="220"/>
    <x v="1010"/>
    <n v="1643"/>
    <n v="1539"/>
    <n v="0"/>
    <n v="3182"/>
    <m/>
    <n v="3255"/>
    <n v="-2.2400000000000002"/>
    <x v="1"/>
  </r>
  <r>
    <n v="22"/>
    <x v="26"/>
    <x v="21"/>
    <n v="187"/>
    <x v="1160"/>
    <n v="1839"/>
    <n v="1354"/>
    <n v="0"/>
    <n v="3193"/>
    <m/>
    <n v="3255"/>
    <n v="-1.9"/>
    <x v="1"/>
  </r>
  <r>
    <n v="22"/>
    <x v="26"/>
    <x v="21"/>
    <n v="77"/>
    <x v="1021"/>
    <n v="1219"/>
    <n v="1978"/>
    <n v="0"/>
    <n v="3197"/>
    <m/>
    <n v="3255"/>
    <n v="-1.78"/>
    <x v="1"/>
  </r>
  <r>
    <n v="22"/>
    <x v="26"/>
    <x v="21"/>
    <n v="86"/>
    <x v="1033"/>
    <n v="1782"/>
    <n v="1415"/>
    <n v="0"/>
    <n v="3197"/>
    <m/>
    <n v="3255"/>
    <n v="-1.78"/>
    <x v="1"/>
  </r>
  <r>
    <n v="22"/>
    <x v="26"/>
    <x v="21"/>
    <n v="183"/>
    <x v="1161"/>
    <n v="1779"/>
    <n v="1439"/>
    <n v="0"/>
    <n v="3218"/>
    <m/>
    <n v="3255"/>
    <n v="-1.1399999999999999"/>
    <x v="1"/>
  </r>
  <r>
    <n v="22"/>
    <x v="26"/>
    <x v="21"/>
    <n v="67"/>
    <x v="1026"/>
    <n v="1935"/>
    <n v="1285"/>
    <n v="0"/>
    <n v="3220"/>
    <m/>
    <n v="3255"/>
    <n v="-1.08"/>
    <x v="1"/>
  </r>
  <r>
    <n v="22"/>
    <x v="26"/>
    <x v="21"/>
    <n v="212"/>
    <x v="1162"/>
    <n v="1599"/>
    <n v="1643"/>
    <n v="0"/>
    <n v="3242"/>
    <m/>
    <n v="3255"/>
    <n v="-0.4"/>
    <x v="1"/>
  </r>
  <r>
    <n v="22"/>
    <x v="26"/>
    <x v="21"/>
    <n v="36"/>
    <x v="1121"/>
    <n v="1535"/>
    <n v="1717"/>
    <n v="0"/>
    <n v="3252"/>
    <m/>
    <n v="3255"/>
    <n v="-0.09"/>
    <x v="1"/>
  </r>
  <r>
    <n v="22"/>
    <x v="26"/>
    <x v="21"/>
    <n v="178"/>
    <x v="1163"/>
    <n v="1047"/>
    <n v="2237"/>
    <n v="0"/>
    <n v="3284"/>
    <m/>
    <n v="3255"/>
    <n v="0.89"/>
    <x v="2"/>
  </r>
  <r>
    <n v="22"/>
    <x v="26"/>
    <x v="21"/>
    <n v="72"/>
    <x v="1047"/>
    <n v="1671"/>
    <n v="1646"/>
    <n v="0"/>
    <n v="3317"/>
    <m/>
    <n v="3255"/>
    <n v="1.9"/>
    <x v="2"/>
  </r>
  <r>
    <n v="22"/>
    <x v="26"/>
    <x v="21"/>
    <n v="65"/>
    <x v="759"/>
    <n v="1768"/>
    <n v="1553"/>
    <n v="0"/>
    <n v="3321"/>
    <m/>
    <n v="3255"/>
    <n v="2.0299999999999998"/>
    <x v="2"/>
  </r>
  <r>
    <n v="22"/>
    <x v="26"/>
    <x v="21"/>
    <n v="221"/>
    <x v="760"/>
    <n v="1565"/>
    <n v="1851"/>
    <n v="0"/>
    <n v="3416"/>
    <m/>
    <n v="3255"/>
    <n v="4.95"/>
    <x v="2"/>
  </r>
  <r>
    <n v="22"/>
    <x v="26"/>
    <x v="21"/>
    <n v="96"/>
    <x v="897"/>
    <n v="1938"/>
    <n v="1564"/>
    <n v="0"/>
    <n v="3502"/>
    <m/>
    <n v="3255"/>
    <n v="7.59"/>
    <x v="2"/>
  </r>
  <r>
    <n v="22"/>
    <x v="26"/>
    <x v="21"/>
    <n v="64"/>
    <x v="763"/>
    <n v="1734"/>
    <n v="1780"/>
    <n v="0"/>
    <n v="3514"/>
    <m/>
    <n v="3255"/>
    <n v="7.96"/>
    <x v="2"/>
  </r>
  <r>
    <n v="22"/>
    <x v="26"/>
    <x v="21"/>
    <n v="40"/>
    <x v="1109"/>
    <n v="7585"/>
    <n v="5788"/>
    <n v="0"/>
    <n v="13373"/>
    <m/>
    <n v="3255"/>
    <n v="310.83999999999997"/>
    <x v="4"/>
  </r>
  <r>
    <n v="22"/>
    <x v="26"/>
    <x v="21"/>
    <n v="3"/>
    <x v="1058"/>
    <n v="12408"/>
    <n v="11504"/>
    <n v="0"/>
    <n v="23912"/>
    <m/>
    <n v="3255"/>
    <n v="634.62"/>
    <x v="4"/>
  </r>
  <r>
    <n v="22"/>
    <x v="26"/>
    <x v="21"/>
    <n v="2"/>
    <x v="859"/>
    <n v="103149"/>
    <n v="89954"/>
    <n v="1"/>
    <n v="193104"/>
    <m/>
    <n v="3255"/>
    <n v="5832.53"/>
    <x v="4"/>
  </r>
  <r>
    <n v="24"/>
    <x v="26"/>
    <x v="22"/>
    <n v="41"/>
    <x v="1099"/>
    <n v="273"/>
    <n v="218"/>
    <n v="1"/>
    <n v="492"/>
    <m/>
    <n v="594"/>
    <n v="-17.170000000000002"/>
    <x v="1"/>
  </r>
  <r>
    <n v="24"/>
    <x v="26"/>
    <x v="22"/>
    <n v="219"/>
    <x v="1041"/>
    <n v="240"/>
    <n v="268"/>
    <n v="0"/>
    <n v="508"/>
    <m/>
    <n v="594"/>
    <n v="-14.48"/>
    <x v="1"/>
  </r>
  <r>
    <n v="24"/>
    <x v="26"/>
    <x v="22"/>
    <n v="211"/>
    <x v="1164"/>
    <n v="268"/>
    <n v="249"/>
    <n v="0"/>
    <n v="517"/>
    <m/>
    <n v="594"/>
    <n v="-12.96"/>
    <x v="1"/>
  </r>
  <r>
    <n v="24"/>
    <x v="26"/>
    <x v="22"/>
    <n v="95"/>
    <x v="638"/>
    <n v="269"/>
    <n v="256"/>
    <n v="0"/>
    <n v="525"/>
    <m/>
    <n v="594"/>
    <n v="-11.62"/>
    <x v="1"/>
  </r>
  <r>
    <n v="24"/>
    <x v="26"/>
    <x v="22"/>
    <n v="61"/>
    <x v="636"/>
    <n v="295"/>
    <n v="240"/>
    <n v="0"/>
    <n v="535"/>
    <m/>
    <n v="594"/>
    <n v="-9.93"/>
    <x v="1"/>
  </r>
  <r>
    <n v="24"/>
    <x v="26"/>
    <x v="22"/>
    <n v="66"/>
    <x v="796"/>
    <n v="237"/>
    <n v="299"/>
    <n v="0"/>
    <n v="536"/>
    <m/>
    <n v="594"/>
    <n v="-9.76"/>
    <x v="1"/>
  </r>
  <r>
    <n v="24"/>
    <x v="26"/>
    <x v="22"/>
    <n v="220"/>
    <x v="579"/>
    <n v="221"/>
    <n v="321"/>
    <n v="0"/>
    <n v="542"/>
    <m/>
    <n v="594"/>
    <n v="-8.75"/>
    <x v="1"/>
  </r>
  <r>
    <n v="24"/>
    <x v="26"/>
    <x v="22"/>
    <n v="212"/>
    <x v="1165"/>
    <n v="248"/>
    <n v="305"/>
    <n v="0"/>
    <n v="553"/>
    <m/>
    <n v="594"/>
    <n v="-6.9"/>
    <x v="1"/>
  </r>
  <r>
    <n v="24"/>
    <x v="26"/>
    <x v="22"/>
    <n v="76"/>
    <x v="1118"/>
    <n v="169"/>
    <n v="388"/>
    <n v="0"/>
    <n v="557"/>
    <m/>
    <n v="594"/>
    <n v="-6.23"/>
    <x v="1"/>
  </r>
  <r>
    <n v="24"/>
    <x v="26"/>
    <x v="22"/>
    <n v="73"/>
    <x v="756"/>
    <n v="296"/>
    <n v="263"/>
    <n v="0"/>
    <n v="559"/>
    <m/>
    <n v="594"/>
    <n v="-5.89"/>
    <x v="1"/>
  </r>
  <r>
    <n v="24"/>
    <x v="26"/>
    <x v="22"/>
    <n v="187"/>
    <x v="1166"/>
    <n v="320"/>
    <n v="240"/>
    <n v="0"/>
    <n v="560"/>
    <m/>
    <n v="594"/>
    <n v="-5.72"/>
    <x v="1"/>
  </r>
  <r>
    <n v="24"/>
    <x v="26"/>
    <x v="22"/>
    <n v="86"/>
    <x v="532"/>
    <n v="270"/>
    <n v="300"/>
    <n v="0"/>
    <n v="570"/>
    <m/>
    <n v="594"/>
    <n v="-4.04"/>
    <x v="1"/>
  </r>
  <r>
    <n v="24"/>
    <x v="26"/>
    <x v="22"/>
    <n v="75"/>
    <x v="1104"/>
    <n v="290"/>
    <n v="285"/>
    <n v="0"/>
    <n v="575"/>
    <m/>
    <n v="594"/>
    <n v="-3.2"/>
    <x v="1"/>
  </r>
  <r>
    <n v="24"/>
    <x v="26"/>
    <x v="22"/>
    <n v="192"/>
    <x v="1167"/>
    <n v="260"/>
    <n v="318"/>
    <n v="0"/>
    <n v="578"/>
    <m/>
    <n v="594"/>
    <n v="-2.69"/>
    <x v="1"/>
  </r>
  <r>
    <n v="24"/>
    <x v="26"/>
    <x v="22"/>
    <n v="206"/>
    <x v="545"/>
    <n v="301"/>
    <n v="277"/>
    <n v="0"/>
    <n v="578"/>
    <m/>
    <n v="594"/>
    <n v="-2.69"/>
    <x v="1"/>
  </r>
  <r>
    <n v="24"/>
    <x v="26"/>
    <x v="22"/>
    <n v="89"/>
    <x v="1091"/>
    <n v="333"/>
    <n v="261"/>
    <n v="0"/>
    <n v="594"/>
    <m/>
    <n v="594"/>
    <n v="0"/>
    <x v="2"/>
  </r>
  <r>
    <n v="24"/>
    <x v="26"/>
    <x v="22"/>
    <n v="84"/>
    <x v="1124"/>
    <n v="313"/>
    <n v="292"/>
    <n v="0"/>
    <n v="605"/>
    <m/>
    <n v="594"/>
    <n v="1.85"/>
    <x v="2"/>
  </r>
  <r>
    <n v="24"/>
    <x v="26"/>
    <x v="22"/>
    <n v="13"/>
    <x v="1086"/>
    <n v="367"/>
    <n v="301"/>
    <n v="0"/>
    <n v="668"/>
    <m/>
    <n v="594"/>
    <n v="12.46"/>
    <x v="3"/>
  </r>
  <r>
    <n v="24"/>
    <x v="26"/>
    <x v="22"/>
    <n v="96"/>
    <x v="897"/>
    <n v="328"/>
    <n v="375"/>
    <n v="0"/>
    <n v="703"/>
    <m/>
    <n v="594"/>
    <n v="18.350000000000001"/>
    <x v="3"/>
  </r>
  <r>
    <n v="24"/>
    <x v="26"/>
    <x v="22"/>
    <n v="222"/>
    <x v="794"/>
    <n v="338"/>
    <n v="378"/>
    <n v="0"/>
    <n v="716"/>
    <m/>
    <n v="594"/>
    <n v="20.54"/>
    <x v="3"/>
  </r>
  <r>
    <n v="24"/>
    <x v="26"/>
    <x v="22"/>
    <n v="72"/>
    <x v="1047"/>
    <n v="440"/>
    <n v="341"/>
    <n v="1"/>
    <n v="782"/>
    <m/>
    <n v="594"/>
    <n v="31.65"/>
    <x v="3"/>
  </r>
  <r>
    <n v="24"/>
    <x v="26"/>
    <x v="22"/>
    <n v="64"/>
    <x v="763"/>
    <n v="408"/>
    <n v="441"/>
    <n v="0"/>
    <n v="849"/>
    <m/>
    <n v="594"/>
    <n v="42.93"/>
    <x v="3"/>
  </r>
  <r>
    <n v="24"/>
    <x v="26"/>
    <x v="22"/>
    <n v="167"/>
    <x v="1168"/>
    <n v="576"/>
    <n v="439"/>
    <n v="0"/>
    <n v="1015"/>
    <m/>
    <n v="594"/>
    <n v="70.88"/>
    <x v="4"/>
  </r>
  <r>
    <n v="24"/>
    <x v="26"/>
    <x v="22"/>
    <n v="3"/>
    <x v="1058"/>
    <n v="2197"/>
    <n v="2287"/>
    <n v="1"/>
    <n v="4485"/>
    <m/>
    <n v="594"/>
    <n v="655.04999999999995"/>
    <x v="4"/>
  </r>
  <r>
    <n v="24"/>
    <x v="26"/>
    <x v="22"/>
    <n v="154"/>
    <x v="1169"/>
    <n v="3606"/>
    <n v="3653"/>
    <n v="1"/>
    <n v="7260"/>
    <m/>
    <n v="594"/>
    <n v="1122.22"/>
    <x v="4"/>
  </r>
  <r>
    <n v="24"/>
    <x v="26"/>
    <x v="22"/>
    <n v="2"/>
    <x v="859"/>
    <n v="10423"/>
    <n v="10803"/>
    <n v="2"/>
    <n v="21228"/>
    <m/>
    <n v="594"/>
    <n v="3473.74"/>
    <x v="4"/>
  </r>
  <r>
    <n v="23"/>
    <x v="26"/>
    <x v="23"/>
    <n v="68"/>
    <x v="1077"/>
    <n v="2257"/>
    <n v="1647"/>
    <n v="0"/>
    <n v="3904"/>
    <m/>
    <n v="4000"/>
    <n v="-2.4"/>
    <x v="1"/>
  </r>
  <r>
    <n v="23"/>
    <x v="26"/>
    <x v="23"/>
    <n v="170"/>
    <x v="1170"/>
    <n v="1844"/>
    <n v="2061"/>
    <n v="0"/>
    <n v="3905"/>
    <m/>
    <n v="4000"/>
    <n v="-2.38"/>
    <x v="1"/>
  </r>
  <r>
    <n v="23"/>
    <x v="26"/>
    <x v="23"/>
    <n v="177"/>
    <x v="1171"/>
    <n v="2278"/>
    <n v="1644"/>
    <n v="0"/>
    <n v="3922"/>
    <m/>
    <n v="4000"/>
    <n v="-1.95"/>
    <x v="1"/>
  </r>
  <r>
    <n v="23"/>
    <x v="26"/>
    <x v="23"/>
    <n v="84"/>
    <x v="1124"/>
    <n v="2168"/>
    <n v="1768"/>
    <n v="0"/>
    <n v="3936"/>
    <m/>
    <n v="4000"/>
    <n v="-1.6"/>
    <x v="1"/>
  </r>
  <r>
    <n v="23"/>
    <x v="26"/>
    <x v="23"/>
    <n v="38"/>
    <x v="1015"/>
    <n v="2486"/>
    <n v="1457"/>
    <n v="0"/>
    <n v="3943"/>
    <m/>
    <n v="4000"/>
    <n v="-1.42"/>
    <x v="1"/>
  </r>
  <r>
    <n v="23"/>
    <x v="26"/>
    <x v="23"/>
    <n v="67"/>
    <x v="1026"/>
    <n v="2240"/>
    <n v="1705"/>
    <n v="1"/>
    <n v="3946"/>
    <m/>
    <n v="4000"/>
    <n v="-1.35"/>
    <x v="1"/>
  </r>
  <r>
    <n v="23"/>
    <x v="26"/>
    <x v="23"/>
    <n v="70"/>
    <x v="846"/>
    <n v="2690"/>
    <n v="1257"/>
    <n v="1"/>
    <n v="3948"/>
    <m/>
    <n v="4000"/>
    <n v="-1.3"/>
    <x v="1"/>
  </r>
  <r>
    <n v="23"/>
    <x v="26"/>
    <x v="23"/>
    <n v="71"/>
    <x v="1027"/>
    <n v="2538"/>
    <n v="1411"/>
    <n v="0"/>
    <n v="3949"/>
    <m/>
    <n v="4000"/>
    <n v="-1.27"/>
    <x v="1"/>
  </r>
  <r>
    <n v="23"/>
    <x v="26"/>
    <x v="23"/>
    <n v="86"/>
    <x v="1033"/>
    <n v="2051"/>
    <n v="1929"/>
    <n v="0"/>
    <n v="3980"/>
    <m/>
    <n v="4000"/>
    <n v="-0.5"/>
    <x v="1"/>
  </r>
  <r>
    <n v="23"/>
    <x v="26"/>
    <x v="23"/>
    <n v="41"/>
    <x v="1099"/>
    <n v="2162"/>
    <n v="1821"/>
    <n v="0"/>
    <n v="3983"/>
    <m/>
    <n v="4000"/>
    <n v="-0.43"/>
    <x v="1"/>
  </r>
  <r>
    <n v="23"/>
    <x v="26"/>
    <x v="23"/>
    <n v="66"/>
    <x v="796"/>
    <n v="1751"/>
    <n v="2235"/>
    <n v="0"/>
    <n v="3986"/>
    <m/>
    <n v="4000"/>
    <n v="-0.35"/>
    <x v="1"/>
  </r>
  <r>
    <n v="23"/>
    <x v="26"/>
    <x v="23"/>
    <n v="208"/>
    <x v="750"/>
    <n v="2266"/>
    <n v="1724"/>
    <n v="0"/>
    <n v="3990"/>
    <m/>
    <n v="4000"/>
    <n v="-0.25"/>
    <x v="1"/>
  </r>
  <r>
    <n v="23"/>
    <x v="26"/>
    <x v="23"/>
    <n v="210"/>
    <x v="1172"/>
    <n v="2178"/>
    <n v="1822"/>
    <n v="0"/>
    <n v="4000"/>
    <m/>
    <n v="4000"/>
    <n v="0"/>
    <x v="2"/>
  </r>
  <r>
    <n v="23"/>
    <x v="26"/>
    <x v="23"/>
    <n v="54"/>
    <x v="1095"/>
    <n v="2007"/>
    <n v="1995"/>
    <n v="0"/>
    <n v="4002"/>
    <m/>
    <n v="4000"/>
    <n v="0.05"/>
    <x v="2"/>
  </r>
  <r>
    <n v="23"/>
    <x v="26"/>
    <x v="23"/>
    <n v="216"/>
    <x v="630"/>
    <n v="1989"/>
    <n v="2052"/>
    <n v="0"/>
    <n v="4041"/>
    <m/>
    <n v="4000"/>
    <n v="1.03"/>
    <x v="2"/>
  </r>
  <r>
    <n v="23"/>
    <x v="26"/>
    <x v="23"/>
    <n v="75"/>
    <x v="643"/>
    <n v="2024"/>
    <n v="2031"/>
    <n v="0"/>
    <n v="4055"/>
    <m/>
    <n v="4000"/>
    <n v="1.38"/>
    <x v="2"/>
  </r>
  <r>
    <n v="23"/>
    <x v="26"/>
    <x v="23"/>
    <n v="74"/>
    <x v="1064"/>
    <n v="1872"/>
    <n v="2214"/>
    <n v="0"/>
    <n v="4086"/>
    <m/>
    <n v="4000"/>
    <n v="2.15"/>
    <x v="2"/>
  </r>
  <r>
    <n v="23"/>
    <x v="26"/>
    <x v="23"/>
    <n v="213"/>
    <x v="361"/>
    <n v="2496"/>
    <n v="1762"/>
    <n v="0"/>
    <n v="4258"/>
    <m/>
    <n v="4000"/>
    <n v="6.45"/>
    <x v="2"/>
  </r>
  <r>
    <n v="23"/>
    <x v="26"/>
    <x v="23"/>
    <n v="50"/>
    <x v="1057"/>
    <n v="2219"/>
    <n v="2186"/>
    <n v="0"/>
    <n v="4405"/>
    <m/>
    <n v="4000"/>
    <n v="10.119999999999999"/>
    <x v="3"/>
  </r>
  <r>
    <n v="23"/>
    <x v="26"/>
    <x v="23"/>
    <n v="218"/>
    <x v="992"/>
    <n v="2172"/>
    <n v="2258"/>
    <n v="0"/>
    <n v="4430"/>
    <m/>
    <n v="4000"/>
    <n v="10.75"/>
    <x v="3"/>
  </r>
  <r>
    <n v="23"/>
    <x v="26"/>
    <x v="23"/>
    <n v="203"/>
    <x v="1173"/>
    <n v="2494"/>
    <n v="1948"/>
    <n v="0"/>
    <n v="4442"/>
    <m/>
    <n v="4000"/>
    <n v="11.05"/>
    <x v="3"/>
  </r>
  <r>
    <n v="23"/>
    <x v="26"/>
    <x v="23"/>
    <n v="64"/>
    <x v="763"/>
    <n v="3791"/>
    <n v="3426"/>
    <n v="0"/>
    <n v="7217"/>
    <m/>
    <n v="4000"/>
    <n v="80.42"/>
    <x v="4"/>
  </r>
  <r>
    <n v="23"/>
    <x v="26"/>
    <x v="23"/>
    <n v="40"/>
    <x v="1109"/>
    <n v="6989"/>
    <n v="4498"/>
    <n v="0"/>
    <n v="11487"/>
    <m/>
    <n v="4000"/>
    <n v="187.18"/>
    <x v="4"/>
  </r>
  <r>
    <n v="23"/>
    <x v="26"/>
    <x v="23"/>
    <n v="197"/>
    <x v="1174"/>
    <n v="9902"/>
    <n v="7440"/>
    <n v="1"/>
    <n v="17343"/>
    <m/>
    <n v="4000"/>
    <n v="333.58"/>
    <x v="4"/>
  </r>
  <r>
    <n v="23"/>
    <x v="26"/>
    <x v="23"/>
    <n v="181"/>
    <x v="1175"/>
    <n v="18449"/>
    <n v="17488"/>
    <n v="0"/>
    <n v="35937"/>
    <m/>
    <n v="4000"/>
    <n v="798.42"/>
    <x v="4"/>
  </r>
  <r>
    <n v="23"/>
    <x v="26"/>
    <x v="23"/>
    <n v="206"/>
    <x v="1176"/>
    <n v="22094"/>
    <n v="17320"/>
    <n v="0"/>
    <n v="39414"/>
    <m/>
    <n v="4000"/>
    <n v="885.35"/>
    <x v="4"/>
  </r>
  <r>
    <n v="23"/>
    <x v="26"/>
    <x v="23"/>
    <n v="3"/>
    <x v="1058"/>
    <n v="24767"/>
    <n v="22070"/>
    <n v="1"/>
    <n v="46838"/>
    <m/>
    <n v="4000"/>
    <n v="1070.95"/>
    <x v="4"/>
  </r>
  <r>
    <n v="23"/>
    <x v="26"/>
    <x v="23"/>
    <n v="2"/>
    <x v="859"/>
    <n v="70806"/>
    <n v="67136"/>
    <n v="1"/>
    <n v="137943"/>
    <m/>
    <n v="4000"/>
    <n v="3348.58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4:Q1444" firstHeaderRow="1" firstDataRow="2" firstDataCol="1" rowPageCount="1" colPageCount="1"/>
  <pivotFields count="13">
    <pivotField showAll="0"/>
    <pivotField axis="axisCol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axis="axisRow" showAll="0">
      <items count="25">
        <item x="0"/>
        <item x="1"/>
        <item x="2"/>
        <item x="3"/>
        <item x="4"/>
        <item x="6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axis="axisRow" showAll="0">
      <items count="1178">
        <item x="793"/>
        <item x="802"/>
        <item x="777"/>
        <item x="896"/>
        <item x="832"/>
        <item x="945"/>
        <item x="908"/>
        <item x="931"/>
        <item x="787"/>
        <item x="885"/>
        <item x="870"/>
        <item x="813"/>
        <item x="956"/>
        <item x="775"/>
        <item x="676"/>
        <item x="987"/>
        <item x="833"/>
        <item x="907"/>
        <item x="821"/>
        <item x="828"/>
        <item x="773"/>
        <item x="971"/>
        <item x="895"/>
        <item x="830"/>
        <item x="959"/>
        <item x="735"/>
        <item x="816"/>
        <item x="718"/>
        <item x="864"/>
        <item x="730"/>
        <item x="799"/>
        <item x="942"/>
        <item x="738"/>
        <item x="881"/>
        <item x="917"/>
        <item x="836"/>
        <item x="958"/>
        <item x="829"/>
        <item x="887"/>
        <item x="732"/>
        <item x="854"/>
        <item x="672"/>
        <item x="692"/>
        <item x="934"/>
        <item x="982"/>
        <item x="855"/>
        <item x="899"/>
        <item x="988"/>
        <item x="861"/>
        <item x="853"/>
        <item x="677"/>
        <item x="727"/>
        <item x="952"/>
        <item x="925"/>
        <item x="698"/>
        <item x="792"/>
        <item x="930"/>
        <item x="904"/>
        <item x="995"/>
        <item x="879"/>
        <item x="710"/>
        <item x="848"/>
        <item x="742"/>
        <item x="922"/>
        <item x="960"/>
        <item x="739"/>
        <item x="699"/>
        <item x="809"/>
        <item x="791"/>
        <item x="841"/>
        <item x="719"/>
        <item x="869"/>
        <item x="921"/>
        <item x="683"/>
        <item x="843"/>
        <item x="702"/>
        <item x="880"/>
        <item x="965"/>
        <item x="872"/>
        <item x="963"/>
        <item x="678"/>
        <item x="886"/>
        <item x="967"/>
        <item x="953"/>
        <item x="926"/>
        <item x="906"/>
        <item x="863"/>
        <item x="725"/>
        <item x="871"/>
        <item x="875"/>
        <item x="681"/>
        <item x="966"/>
        <item x="734"/>
        <item x="806"/>
        <item x="950"/>
        <item x="878"/>
        <item x="823"/>
        <item x="693"/>
        <item x="978"/>
        <item x="745"/>
        <item x="883"/>
        <item x="920"/>
        <item x="697"/>
        <item x="986"/>
        <item x="888"/>
        <item x="918"/>
        <item x="860"/>
        <item x="862"/>
        <item x="687"/>
        <item x="812"/>
        <item x="964"/>
        <item x="731"/>
        <item x="789"/>
        <item x="980"/>
        <item x="946"/>
        <item x="726"/>
        <item x="695"/>
        <item x="700"/>
        <item x="915"/>
        <item x="724"/>
        <item x="807"/>
        <item x="780"/>
        <item x="820"/>
        <item x="969"/>
        <item x="970"/>
        <item x="824"/>
        <item x="994"/>
        <item x="910"/>
        <item x="696"/>
        <item x="882"/>
        <item x="948"/>
        <item x="770"/>
        <item x="722"/>
        <item x="767"/>
        <item x="688"/>
        <item x="800"/>
        <item x="694"/>
        <item x="834"/>
        <item x="778"/>
        <item x="831"/>
        <item x="941"/>
        <item x="779"/>
        <item x="911"/>
        <item x="682"/>
        <item x="951"/>
        <item x="909"/>
        <item x="712"/>
        <item x="811"/>
        <item x="801"/>
        <item x="795"/>
        <item x="675"/>
        <item x="705"/>
        <item x="891"/>
        <item x="673"/>
        <item x="797"/>
        <item x="685"/>
        <item x="704"/>
        <item x="919"/>
        <item x="711"/>
        <item x="798"/>
        <item x="803"/>
        <item x="973"/>
        <item x="740"/>
        <item x="691"/>
        <item x="943"/>
        <item x="703"/>
        <item x="723"/>
        <item x="747"/>
        <item x="769"/>
        <item x="768"/>
        <item x="893"/>
        <item x="924"/>
        <item x="743"/>
        <item x="786"/>
        <item x="713"/>
        <item x="749"/>
        <item x="975"/>
        <item x="839"/>
        <item x="679"/>
        <item x="701"/>
        <item x="838"/>
        <item x="939"/>
        <item x="866"/>
        <item x="944"/>
        <item x="837"/>
        <item x="689"/>
        <item x="903"/>
        <item x="900"/>
        <item x="874"/>
        <item x="898"/>
        <item x="772"/>
        <item x="981"/>
        <item x="826"/>
        <item x="671"/>
        <item x="996"/>
        <item x="890"/>
        <item x="867"/>
        <item x="905"/>
        <item x="825"/>
        <item x="766"/>
        <item x="788"/>
        <item x="765"/>
        <item x="938"/>
        <item x="707"/>
        <item x="977"/>
        <item x="983"/>
        <item x="856"/>
        <item x="744"/>
        <item x="720"/>
        <item x="774"/>
        <item x="706"/>
        <item x="716"/>
        <item x="715"/>
        <item x="993"/>
        <item x="684"/>
        <item x="940"/>
        <item x="721"/>
        <item x="957"/>
        <item x="822"/>
        <item x="690"/>
        <item x="680"/>
        <item x="852"/>
        <item x="714"/>
        <item x="901"/>
        <item x="858"/>
        <item x="736"/>
        <item x="819"/>
        <item x="728"/>
        <item x="670"/>
        <item x="884"/>
        <item x="889"/>
        <item x="933"/>
        <item x="947"/>
        <item x="972"/>
        <item x="746"/>
        <item x="776"/>
        <item x="709"/>
        <item x="932"/>
        <item x="902"/>
        <item x="835"/>
        <item x="979"/>
        <item x="868"/>
        <item x="937"/>
        <item x="842"/>
        <item x="815"/>
        <item x="929"/>
        <item x="927"/>
        <item x="949"/>
        <item x="962"/>
        <item x="790"/>
        <item x="936"/>
        <item x="961"/>
        <item x="985"/>
        <item x="935"/>
        <item x="955"/>
        <item x="976"/>
        <item x="989"/>
        <item x="894"/>
        <item x="814"/>
        <item x="865"/>
        <item x="748"/>
        <item x="974"/>
        <item x="817"/>
        <item x="741"/>
        <item x="827"/>
        <item x="717"/>
        <item x="928"/>
        <item x="737"/>
        <item x="804"/>
        <item x="805"/>
        <item x="49"/>
        <item x="1031"/>
        <item x="64"/>
        <item x="187"/>
        <item x="191"/>
        <item x="1090"/>
        <item x="598"/>
        <item x="62"/>
        <item x="1072"/>
        <item x="161"/>
        <item x="857"/>
        <item x="1065"/>
        <item x="17"/>
        <item x="540"/>
        <item x="1135"/>
        <item x="624"/>
        <item x="1092"/>
        <item x="383"/>
        <item x="175"/>
        <item x="1001"/>
        <item x="585"/>
        <item x="1113"/>
        <item x="1039"/>
        <item x="876"/>
        <item x="558"/>
        <item x="379"/>
        <item x="253"/>
        <item x="616"/>
        <item x="460"/>
        <item x="914"/>
        <item x="655"/>
        <item x="78"/>
        <item x="214"/>
        <item x="575"/>
        <item x="912"/>
        <item x="542"/>
        <item x="1146"/>
        <item x="477"/>
        <item x="134"/>
        <item x="318"/>
        <item x="606"/>
        <item x="669"/>
        <item x="1171"/>
        <item x="144"/>
        <item x="528"/>
        <item x="215"/>
        <item x="132"/>
        <item x="164"/>
        <item x="506"/>
        <item x="1100"/>
        <item x="35"/>
        <item x="499"/>
        <item x="521"/>
        <item x="576"/>
        <item x="654"/>
        <item x="578"/>
        <item x="240"/>
        <item x="645"/>
        <item x="642"/>
        <item x="1155"/>
        <item x="1043"/>
        <item x="667"/>
        <item x="400"/>
        <item x="440"/>
        <item x="551"/>
        <item x="1062"/>
        <item x="653"/>
        <item x="664"/>
        <item x="639"/>
        <item x="370"/>
        <item x="344"/>
        <item x="515"/>
        <item x="1022"/>
        <item x="212"/>
        <item x="316"/>
        <item x="327"/>
        <item x="395"/>
        <item x="503"/>
        <item x="916"/>
        <item x="320"/>
        <item x="309"/>
        <item x="349"/>
        <item x="197"/>
        <item x="219"/>
        <item x="480"/>
        <item x="609"/>
        <item x="1049"/>
        <item x="385"/>
        <item x="319"/>
        <item x="686"/>
        <item x="218"/>
        <item x="389"/>
        <item x="1134"/>
        <item x="290"/>
        <item x="1067"/>
        <item x="361"/>
        <item x="612"/>
        <item x="65"/>
        <item x="968"/>
        <item x="103"/>
        <item x="1130"/>
        <item x="402"/>
        <item x="121"/>
        <item x="60"/>
        <item x="126"/>
        <item x="190"/>
        <item x="259"/>
        <item x="55"/>
        <item x="110"/>
        <item x="913"/>
        <item x="106"/>
        <item x="517"/>
        <item x="183"/>
        <item x="276"/>
        <item x="1110"/>
        <item x="307"/>
        <item x="295"/>
        <item x="561"/>
        <item x="502"/>
        <item x="324"/>
        <item x="391"/>
        <item x="1147"/>
        <item x="315"/>
        <item x="483"/>
        <item x="258"/>
        <item x="376"/>
        <item x="505"/>
        <item x="174"/>
        <item x="355"/>
        <item x="457"/>
        <item x="784"/>
        <item x="637"/>
        <item x="1071"/>
        <item x="229"/>
        <item x="403"/>
        <item x="363"/>
        <item x="265"/>
        <item x="998"/>
        <item x="359"/>
        <item x="371"/>
        <item x="470"/>
        <item x="607"/>
        <item x="621"/>
        <item x="559"/>
        <item x="662"/>
        <item x="1122"/>
        <item x="538"/>
        <item x="923"/>
        <item x="237"/>
        <item x="186"/>
        <item x="545"/>
        <item x="1074"/>
        <item x="443"/>
        <item x="165"/>
        <item x="157"/>
        <item x="257"/>
        <item x="417"/>
        <item x="19"/>
        <item x="102"/>
        <item x="30"/>
        <item x="58"/>
        <item x="328"/>
        <item x="133"/>
        <item x="1170"/>
        <item x="116"/>
        <item x="1076"/>
        <item x="426"/>
        <item x="1070"/>
        <item x="404"/>
        <item x="1002"/>
        <item x="492"/>
        <item x="162"/>
        <item x="475"/>
        <item x="1167"/>
        <item x="317"/>
        <item x="210"/>
        <item x="76"/>
        <item x="271"/>
        <item x="1140"/>
        <item x="188"/>
        <item x="549"/>
        <item x="638"/>
        <item x="467"/>
        <item x="1115"/>
        <item x="522"/>
        <item x="508"/>
        <item x="25"/>
        <item x="314"/>
        <item x="532"/>
        <item x="1033"/>
        <item x="557"/>
        <item x="490"/>
        <item x="468"/>
        <item x="1120"/>
        <item x="570"/>
        <item x="323"/>
        <item x="659"/>
        <item x="1093"/>
        <item x="1108"/>
        <item x="500"/>
        <item x="31"/>
        <item x="1175"/>
        <item x="427"/>
        <item x="634"/>
        <item x="343"/>
        <item x="1142"/>
        <item x="380"/>
        <item x="418"/>
        <item x="243"/>
        <item x="1013"/>
        <item x="1068"/>
        <item x="374"/>
        <item x="1129"/>
        <item x="625"/>
        <item x="1010"/>
        <item x="629"/>
        <item x="544"/>
        <item x="378"/>
        <item x="420"/>
        <item x="1047"/>
        <item x="286"/>
        <item x="524"/>
        <item x="649"/>
        <item x="984"/>
        <item x="430"/>
        <item x="527"/>
        <item x="636"/>
        <item x="415"/>
        <item x="1106"/>
        <item x="305"/>
        <item x="150"/>
        <item x="504"/>
        <item x="530"/>
        <item x="272"/>
        <item x="535"/>
        <item x="1112"/>
        <item x="605"/>
        <item x="997"/>
        <item x="419"/>
        <item x="1026"/>
        <item x="428"/>
        <item x="808"/>
        <item x="897"/>
        <item x="1030"/>
        <item x="1079"/>
        <item x="729"/>
        <item x="580"/>
        <item x="665"/>
        <item x="631"/>
        <item x="760"/>
        <item x="877"/>
        <item x="507"/>
        <item x="249"/>
        <item x="1084"/>
        <item x="461"/>
        <item x="267"/>
        <item x="599"/>
        <item x="455"/>
        <item x="85"/>
        <item x="390"/>
        <item x="1141"/>
        <item x="658"/>
        <item x="23"/>
        <item x="1114"/>
        <item x="1097"/>
        <item x="465"/>
        <item x="115"/>
        <item x="564"/>
        <item x="619"/>
        <item x="590"/>
        <item x="758"/>
        <item x="39"/>
        <item x="1044"/>
        <item x="8"/>
        <item x="1086"/>
        <item x="458"/>
        <item x="278"/>
        <item x="416"/>
        <item x="757"/>
        <item x="526"/>
        <item x="411"/>
        <item x="255"/>
        <item x="124"/>
        <item x="108"/>
        <item x="1081"/>
        <item x="77"/>
        <item x="291"/>
        <item x="851"/>
        <item x="160"/>
        <item x="752"/>
        <item x="107"/>
        <item x="529"/>
        <item x="50"/>
        <item x="282"/>
        <item x="755"/>
        <item x="999"/>
        <item x="306"/>
        <item x="840"/>
        <item x="0"/>
        <item x="1016"/>
        <item x="574"/>
        <item x="200"/>
        <item x="231"/>
        <item x="87"/>
        <item x="43"/>
        <item x="227"/>
        <item x="84"/>
        <item x="114"/>
        <item x="137"/>
        <item x="44"/>
        <item x="331"/>
        <item x="310"/>
        <item x="235"/>
        <item x="88"/>
        <item x="338"/>
        <item x="172"/>
        <item x="176"/>
        <item x="80"/>
        <item x="287"/>
        <item x="284"/>
        <item x="399"/>
        <item x="392"/>
        <item x="386"/>
        <item x="487"/>
        <item x="1144"/>
        <item x="1083"/>
        <item x="414"/>
        <item x="652"/>
        <item x="733"/>
        <item x="596"/>
        <item x="1017"/>
        <item x="565"/>
        <item x="1029"/>
        <item x="339"/>
        <item x="1160"/>
        <item x="33"/>
        <item x="1109"/>
        <item x="54"/>
        <item x="329"/>
        <item x="405"/>
        <item x="356"/>
        <item x="252"/>
        <item x="274"/>
        <item x="97"/>
        <item x="1111"/>
        <item x="221"/>
        <item x="45"/>
        <item x="1034"/>
        <item x="491"/>
        <item x="1008"/>
        <item x="556"/>
        <item x="242"/>
        <item x="147"/>
        <item x="182"/>
        <item x="125"/>
        <item x="1169"/>
        <item x="86"/>
        <item x="95"/>
        <item x="171"/>
        <item x="112"/>
        <item x="101"/>
        <item x="113"/>
        <item x="131"/>
        <item x="388"/>
        <item x="486"/>
        <item x="155"/>
        <item x="32"/>
        <item x="469"/>
        <item x="173"/>
        <item x="244"/>
        <item x="248"/>
        <item x="304"/>
        <item x="141"/>
        <item x="123"/>
        <item x="154"/>
        <item x="1000"/>
        <item x="514"/>
        <item x="548"/>
        <item x="647"/>
        <item x="56"/>
        <item x="1015"/>
        <item x="1036"/>
        <item x="622"/>
        <item x="471"/>
        <item x="94"/>
        <item x="454"/>
        <item x="209"/>
        <item x="266"/>
        <item x="198"/>
        <item x="429"/>
        <item x="464"/>
        <item x="436"/>
        <item x="1159"/>
        <item x="61"/>
        <item x="1136"/>
        <item x="1052"/>
        <item x="302"/>
        <item x="230"/>
        <item x="354"/>
        <item x="1077"/>
        <item x="1048"/>
        <item x="632"/>
        <item x="192"/>
        <item x="1007"/>
        <item x="360"/>
        <item x="433"/>
        <item x="1107"/>
        <item x="1045"/>
        <item x="648"/>
        <item x="595"/>
        <item x="756"/>
        <item x="641"/>
        <item x="497"/>
        <item x="498"/>
        <item x="644"/>
        <item x="555"/>
        <item x="184"/>
        <item x="57"/>
        <item x="577"/>
        <item x="1164"/>
        <item x="181"/>
        <item x="251"/>
        <item x="991"/>
        <item x="488"/>
        <item x="1153"/>
        <item x="1154"/>
        <item x="159"/>
        <item x="783"/>
        <item x="52"/>
        <item x="67"/>
        <item x="413"/>
        <item x="81"/>
        <item x="71"/>
        <item x="1061"/>
        <item x="456"/>
        <item x="127"/>
        <item x="69"/>
        <item x="472"/>
        <item x="1174"/>
        <item x="1103"/>
        <item x="534"/>
        <item x="275"/>
        <item x="603"/>
        <item x="373"/>
        <item x="322"/>
        <item x="148"/>
        <item x="358"/>
        <item x="264"/>
        <item x="14"/>
        <item x="1121"/>
        <item x="63"/>
        <item x="348"/>
        <item x="104"/>
        <item x="1138"/>
        <item x="138"/>
        <item x="409"/>
        <item x="118"/>
        <item x="591"/>
        <item x="333"/>
        <item x="366"/>
        <item x="553"/>
        <item x="610"/>
        <item x="170"/>
        <item x="292"/>
        <item x="422"/>
        <item x="1024"/>
        <item x="352"/>
        <item x="510"/>
        <item x="369"/>
        <item x="47"/>
        <item x="845"/>
        <item x="446"/>
        <item x="1004"/>
        <item x="346"/>
        <item x="459"/>
        <item x="10"/>
        <item x="1075"/>
        <item x="311"/>
        <item x="89"/>
        <item x="223"/>
        <item x="847"/>
        <item x="424"/>
        <item x="762"/>
        <item x="496"/>
        <item x="441"/>
        <item x="1032"/>
        <item x="296"/>
        <item x="630"/>
        <item x="451"/>
        <item x="587"/>
        <item x="1132"/>
        <item x="151"/>
        <item x="367"/>
        <item x="1040"/>
        <item x="643"/>
        <item x="453"/>
        <item x="1104"/>
        <item x="273"/>
        <item x="1105"/>
        <item x="547"/>
        <item x="445"/>
        <item x="1118"/>
        <item x="260"/>
        <item x="130"/>
        <item x="301"/>
        <item x="1143"/>
        <item x="633"/>
        <item x="334"/>
        <item x="1102"/>
        <item x="256"/>
        <item x="208"/>
        <item x="205"/>
        <item x="204"/>
        <item x="1095"/>
        <item x="1035"/>
        <item x="1041"/>
        <item x="615"/>
        <item x="149"/>
        <item x="120"/>
        <item x="135"/>
        <item x="236"/>
        <item x="345"/>
        <item x="353"/>
        <item x="1038"/>
        <item x="410"/>
        <item x="846"/>
        <item x="41"/>
        <item x="337"/>
        <item x="92"/>
        <item x="375"/>
        <item x="493"/>
        <item x="1009"/>
        <item x="91"/>
        <item x="1085"/>
        <item x="119"/>
        <item x="145"/>
        <item x="1027"/>
        <item x="146"/>
        <item x="1037"/>
        <item x="512"/>
        <item x="650"/>
        <item x="28"/>
        <item x="1064"/>
        <item x="447"/>
        <item x="1124"/>
        <item x="660"/>
        <item x="439"/>
        <item x="46"/>
        <item x="566"/>
        <item x="59"/>
        <item x="1028"/>
        <item x="1157"/>
        <item x="22"/>
        <item x="1046"/>
        <item x="4"/>
        <item x="850"/>
        <item x="37"/>
        <item x="73"/>
        <item x="279"/>
        <item x="810"/>
        <item x="6"/>
        <item x="1042"/>
        <item x="233"/>
        <item x="1133"/>
        <item x="432"/>
        <item x="394"/>
        <item x="381"/>
        <item x="178"/>
        <item x="140"/>
        <item x="48"/>
        <item x="396"/>
        <item x="449"/>
        <item x="1021"/>
        <item x="53"/>
        <item x="1012"/>
        <item x="193"/>
        <item x="142"/>
        <item x="15"/>
        <item x="1099"/>
        <item x="614"/>
        <item x="365"/>
        <item x="312"/>
        <item x="412"/>
        <item x="232"/>
        <item x="992"/>
        <item x="347"/>
        <item x="12"/>
        <item x="1087"/>
        <item x="509"/>
        <item x="1117"/>
        <item x="241"/>
        <item x="5"/>
        <item x="117"/>
        <item x="567"/>
        <item x="201"/>
        <item x="1"/>
        <item x="859"/>
        <item x="1158"/>
        <item x="626"/>
        <item x="228"/>
        <item x="122"/>
        <item x="1162"/>
        <item x="21"/>
        <item x="408"/>
        <item x="128"/>
        <item x="434"/>
        <item x="294"/>
        <item x="628"/>
        <item x="308"/>
        <item x="1020"/>
        <item x="68"/>
        <item x="484"/>
        <item x="579"/>
        <item x="1006"/>
        <item x="280"/>
        <item x="245"/>
        <item x="325"/>
        <item x="448"/>
        <item x="466"/>
        <item x="268"/>
        <item x="36"/>
        <item x="167"/>
        <item x="582"/>
        <item x="152"/>
        <item x="189"/>
        <item x="234"/>
        <item x="105"/>
        <item x="1080"/>
        <item x="82"/>
        <item x="444"/>
        <item x="563"/>
        <item x="1005"/>
        <item x="523"/>
        <item x="674"/>
        <item x="111"/>
        <item x="38"/>
        <item x="153"/>
        <item x="195"/>
        <item x="1131"/>
        <item x="13"/>
        <item x="177"/>
        <item x="293"/>
        <item x="70"/>
        <item x="206"/>
        <item x="224"/>
        <item x="247"/>
        <item x="270"/>
        <item x="572"/>
        <item x="335"/>
        <item x="1098"/>
        <item x="222"/>
        <item x="27"/>
        <item x="1091"/>
        <item x="666"/>
        <item x="476"/>
        <item x="297"/>
        <item x="26"/>
        <item x="289"/>
        <item x="351"/>
        <item x="657"/>
        <item x="350"/>
        <item x="166"/>
        <item x="421"/>
        <item x="156"/>
        <item x="1163"/>
        <item x="519"/>
        <item x="1063"/>
        <item x="24"/>
        <item x="217"/>
        <item x="158"/>
        <item x="372"/>
        <item x="321"/>
        <item x="136"/>
        <item x="511"/>
        <item x="194"/>
        <item x="1176"/>
        <item x="463"/>
        <item x="462"/>
        <item x="601"/>
        <item x="332"/>
        <item x="226"/>
        <item x="849"/>
        <item x="1050"/>
        <item x="1078"/>
        <item x="485"/>
        <item x="794"/>
        <item x="303"/>
        <item x="9"/>
        <item x="1096"/>
        <item x="96"/>
        <item x="326"/>
        <item x="1094"/>
        <item x="452"/>
        <item x="1023"/>
        <item x="771"/>
        <item x="552"/>
        <item x="216"/>
        <item x="298"/>
        <item x="571"/>
        <item x="613"/>
        <item x="20"/>
        <item x="1127"/>
        <item x="543"/>
        <item x="494"/>
        <item x="1060"/>
        <item x="873"/>
        <item x="568"/>
        <item x="537"/>
        <item x="283"/>
        <item x="1161"/>
        <item x="109"/>
        <item x="438"/>
        <item x="1166"/>
        <item x="34"/>
        <item x="1057"/>
        <item x="1011"/>
        <item x="51"/>
        <item x="781"/>
        <item x="368"/>
        <item x="7"/>
        <item x="3"/>
        <item x="518"/>
        <item x="554"/>
        <item x="1025"/>
        <item x="93"/>
        <item x="98"/>
        <item x="83"/>
        <item x="313"/>
        <item x="796"/>
        <item x="1051"/>
        <item x="450"/>
        <item x="562"/>
        <item x="750"/>
        <item x="1151"/>
        <item x="474"/>
        <item x="513"/>
        <item x="1173"/>
        <item x="75"/>
        <item x="604"/>
        <item x="196"/>
        <item x="1128"/>
        <item x="759"/>
        <item x="341"/>
        <item x="1059"/>
        <item x="225"/>
        <item x="143"/>
        <item x="330"/>
        <item x="213"/>
        <item x="18"/>
        <item x="990"/>
        <item x="546"/>
        <item x="1003"/>
        <item x="620"/>
        <item x="364"/>
        <item x="342"/>
        <item x="254"/>
        <item x="473"/>
        <item x="357"/>
        <item x="593"/>
        <item x="892"/>
        <item x="481"/>
        <item x="1054"/>
        <item x="533"/>
        <item x="262"/>
        <item x="442"/>
        <item x="560"/>
        <item x="16"/>
        <item x="1150"/>
        <item x="618"/>
        <item x="608"/>
        <item x="398"/>
        <item x="199"/>
        <item x="588"/>
        <item x="656"/>
        <item x="163"/>
        <item x="1089"/>
        <item x="782"/>
        <item x="531"/>
        <item x="520"/>
        <item x="1123"/>
        <item x="708"/>
        <item x="401"/>
        <item x="277"/>
        <item x="1137"/>
        <item x="818"/>
        <item x="1156"/>
        <item x="651"/>
        <item x="640"/>
        <item x="763"/>
        <item x="495"/>
        <item x="340"/>
        <item x="336"/>
        <item x="431"/>
        <item x="581"/>
        <item x="423"/>
        <item x="600"/>
        <item x="1073"/>
        <item x="285"/>
        <item x="397"/>
        <item x="377"/>
        <item x="573"/>
        <item x="250"/>
        <item x="90"/>
        <item x="203"/>
        <item x="261"/>
        <item x="785"/>
        <item x="753"/>
        <item x="525"/>
        <item x="169"/>
        <item x="269"/>
        <item x="66"/>
        <item x="99"/>
        <item x="185"/>
        <item x="663"/>
        <item x="1126"/>
        <item x="1055"/>
        <item x="617"/>
        <item x="1165"/>
        <item x="584"/>
        <item x="536"/>
        <item x="1119"/>
        <item x="406"/>
        <item x="541"/>
        <item x="1139"/>
        <item x="393"/>
        <item x="1149"/>
        <item x="1053"/>
        <item x="478"/>
        <item x="299"/>
        <item x="539"/>
        <item x="1125"/>
        <item x="583"/>
        <item x="79"/>
        <item x="211"/>
        <item x="72"/>
        <item x="384"/>
        <item x="362"/>
        <item x="589"/>
        <item x="1148"/>
        <item x="602"/>
        <item x="1168"/>
        <item x="1088"/>
        <item x="129"/>
        <item x="479"/>
        <item x="1014"/>
        <item x="954"/>
        <item x="42"/>
        <item x="586"/>
        <item x="627"/>
        <item x="1145"/>
        <item x="668"/>
        <item x="592"/>
        <item x="1172"/>
        <item x="623"/>
        <item x="646"/>
        <item x="281"/>
        <item x="597"/>
        <item x="387"/>
        <item x="263"/>
        <item x="482"/>
        <item x="1019"/>
        <item x="40"/>
        <item x="761"/>
        <item x="288"/>
        <item x="764"/>
        <item x="2"/>
        <item x="1058"/>
        <item x="300"/>
        <item x="569"/>
        <item x="11"/>
        <item x="1056"/>
        <item x="611"/>
        <item x="1018"/>
        <item x="1066"/>
        <item x="501"/>
        <item x="202"/>
        <item x="635"/>
        <item x="594"/>
        <item x="751"/>
        <item x="425"/>
        <item x="437"/>
        <item x="238"/>
        <item x="74"/>
        <item x="246"/>
        <item x="139"/>
        <item x="179"/>
        <item x="1069"/>
        <item x="180"/>
        <item x="844"/>
        <item x="661"/>
        <item x="100"/>
        <item x="1116"/>
        <item x="550"/>
        <item x="1101"/>
        <item x="754"/>
        <item x="489"/>
        <item x="1152"/>
        <item x="1082"/>
        <item x="516"/>
        <item x="239"/>
        <item x="220"/>
        <item x="29"/>
        <item x="382"/>
        <item x="435"/>
        <item x="168"/>
        <item x="207"/>
        <item x="40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Page" multipleItemSelectionAllowed="1" showAll="0">
      <items count="6">
        <item x="1"/>
        <item h="1" x="0"/>
        <item h="1" x="2"/>
        <item h="1" x="3"/>
        <item h="1" x="4"/>
        <item t="default"/>
      </items>
    </pivotField>
  </pivotFields>
  <rowFields count="2">
    <field x="2"/>
    <field x="4"/>
  </rowFields>
  <rowItems count="1439">
    <i>
      <x/>
    </i>
    <i r="1">
      <x v="14"/>
    </i>
    <i r="1">
      <x v="41"/>
    </i>
    <i r="1">
      <x v="50"/>
    </i>
    <i r="1">
      <x v="80"/>
    </i>
    <i r="1">
      <x v="90"/>
    </i>
    <i r="1">
      <x v="143"/>
    </i>
    <i r="1">
      <x v="150"/>
    </i>
    <i r="1">
      <x v="153"/>
    </i>
    <i r="1">
      <x v="178"/>
    </i>
    <i r="1">
      <x v="193"/>
    </i>
    <i r="1">
      <x v="220"/>
    </i>
    <i r="1">
      <x v="228"/>
    </i>
    <i r="1">
      <x v="310"/>
    </i>
    <i r="1">
      <x v="360"/>
    </i>
    <i r="1">
      <x v="405"/>
    </i>
    <i r="1">
      <x v="407"/>
    </i>
    <i r="1">
      <x v="408"/>
    </i>
    <i r="1">
      <x v="440"/>
    </i>
    <i r="1">
      <x v="454"/>
    </i>
    <i r="1">
      <x v="458"/>
    </i>
    <i r="1">
      <x v="460"/>
    </i>
    <i r="1">
      <x v="461"/>
    </i>
    <i r="1">
      <x v="477"/>
    </i>
    <i r="1">
      <x v="499"/>
    </i>
    <i r="1">
      <x v="507"/>
    </i>
    <i r="1">
      <x v="518"/>
    </i>
    <i r="1">
      <x v="519"/>
    </i>
    <i r="1">
      <x v="532"/>
    </i>
    <i r="1">
      <x v="537"/>
    </i>
    <i r="1">
      <x v="550"/>
    </i>
    <i r="1">
      <x v="565"/>
    </i>
    <i r="1">
      <x v="566"/>
    </i>
    <i r="1">
      <x v="589"/>
    </i>
    <i r="1">
      <x v="618"/>
    </i>
    <i r="1">
      <x v="622"/>
    </i>
    <i r="1">
      <x v="656"/>
    </i>
    <i r="1">
      <x v="663"/>
    </i>
    <i r="1">
      <x v="712"/>
    </i>
    <i r="1">
      <x v="739"/>
    </i>
    <i r="1">
      <x v="741"/>
    </i>
    <i r="1">
      <x v="769"/>
    </i>
    <i r="1">
      <x v="770"/>
    </i>
    <i r="1">
      <x v="780"/>
    </i>
    <i r="1">
      <x v="794"/>
    </i>
    <i r="1">
      <x v="799"/>
    </i>
    <i r="1">
      <x v="805"/>
    </i>
    <i r="1">
      <x v="811"/>
    </i>
    <i r="1">
      <x v="813"/>
    </i>
    <i r="1">
      <x v="852"/>
    </i>
    <i r="1">
      <x v="872"/>
    </i>
    <i r="1">
      <x v="887"/>
    </i>
    <i r="1">
      <x v="903"/>
    </i>
    <i r="1">
      <x v="913"/>
    </i>
    <i r="1">
      <x v="927"/>
    </i>
    <i r="1">
      <x v="933"/>
    </i>
    <i r="1">
      <x v="937"/>
    </i>
    <i r="1">
      <x v="957"/>
    </i>
    <i r="1">
      <x v="970"/>
    </i>
    <i r="1">
      <x v="1008"/>
    </i>
    <i r="1">
      <x v="1027"/>
    </i>
    <i r="1">
      <x v="1028"/>
    </i>
    <i r="1">
      <x v="1040"/>
    </i>
    <i r="1">
      <x v="1041"/>
    </i>
    <i r="1">
      <x v="1067"/>
    </i>
    <i r="1">
      <x v="1068"/>
    </i>
    <i r="1">
      <x v="1106"/>
    </i>
    <i>
      <x v="1"/>
    </i>
    <i r="1">
      <x v="332"/>
    </i>
    <i r="1">
      <x v="333"/>
    </i>
    <i r="1">
      <x v="334"/>
    </i>
    <i r="1">
      <x v="365"/>
    </i>
    <i r="1">
      <x v="381"/>
    </i>
    <i r="1">
      <x v="398"/>
    </i>
    <i r="1">
      <x v="401"/>
    </i>
    <i r="1">
      <x v="429"/>
    </i>
    <i r="1">
      <x v="442"/>
    </i>
    <i r="1">
      <x v="451"/>
    </i>
    <i r="1">
      <x v="458"/>
    </i>
    <i r="1">
      <x v="464"/>
    </i>
    <i r="1">
      <x v="474"/>
    </i>
    <i r="1">
      <x v="479"/>
    </i>
    <i r="1">
      <x v="488"/>
    </i>
    <i r="1">
      <x v="508"/>
    </i>
    <i r="1">
      <x v="519"/>
    </i>
    <i r="1">
      <x v="540"/>
    </i>
    <i r="1">
      <x v="541"/>
    </i>
    <i r="1">
      <x v="548"/>
    </i>
    <i r="1">
      <x v="556"/>
    </i>
    <i r="1">
      <x v="557"/>
    </i>
    <i r="1">
      <x v="558"/>
    </i>
    <i r="1">
      <x v="559"/>
    </i>
    <i r="1">
      <x v="564"/>
    </i>
    <i r="1">
      <x v="567"/>
    </i>
    <i r="1">
      <x v="601"/>
    </i>
    <i r="1">
      <x v="605"/>
    </i>
    <i r="1">
      <x v="649"/>
    </i>
    <i r="1">
      <x v="679"/>
    </i>
    <i r="1">
      <x v="680"/>
    </i>
    <i r="1">
      <x v="739"/>
    </i>
    <i r="1">
      <x v="758"/>
    </i>
    <i r="1">
      <x v="782"/>
    </i>
    <i r="1">
      <x v="796"/>
    </i>
    <i r="1">
      <x v="811"/>
    </i>
    <i r="1">
      <x v="813"/>
    </i>
    <i r="1">
      <x v="847"/>
    </i>
    <i r="1">
      <x v="861"/>
    </i>
    <i r="1">
      <x v="879"/>
    </i>
    <i r="1">
      <x v="882"/>
    </i>
    <i r="1">
      <x v="909"/>
    </i>
    <i r="1">
      <x v="921"/>
    </i>
    <i r="1">
      <x v="933"/>
    </i>
    <i r="1">
      <x v="983"/>
    </i>
    <i r="1">
      <x v="997"/>
    </i>
    <i r="1">
      <x v="1000"/>
    </i>
    <i r="1">
      <x v="1002"/>
    </i>
    <i r="1">
      <x v="1011"/>
    </i>
    <i r="1">
      <x v="1012"/>
    </i>
    <i r="1">
      <x v="1039"/>
    </i>
    <i r="1">
      <x v="1076"/>
    </i>
    <i r="1">
      <x v="1077"/>
    </i>
    <i r="1">
      <x v="1130"/>
    </i>
    <i r="1">
      <x v="1131"/>
    </i>
    <i r="1">
      <x v="1138"/>
    </i>
    <i r="1">
      <x v="1141"/>
    </i>
    <i r="1">
      <x v="1145"/>
    </i>
    <i r="1">
      <x v="1146"/>
    </i>
    <i r="1">
      <x v="1148"/>
    </i>
    <i r="1">
      <x v="1162"/>
    </i>
    <i r="1">
      <x v="1164"/>
    </i>
    <i r="1">
      <x v="1165"/>
    </i>
    <i>
      <x v="2"/>
    </i>
    <i r="1">
      <x v="27"/>
    </i>
    <i r="1">
      <x v="54"/>
    </i>
    <i r="1">
      <x v="97"/>
    </i>
    <i r="1">
      <x v="131"/>
    </i>
    <i r="1">
      <x v="133"/>
    </i>
    <i r="1">
      <x v="143"/>
    </i>
    <i r="1">
      <x v="146"/>
    </i>
    <i r="1">
      <x v="153"/>
    </i>
    <i r="1">
      <x v="158"/>
    </i>
    <i r="1">
      <x v="165"/>
    </i>
    <i r="1">
      <x v="167"/>
    </i>
    <i r="1">
      <x v="168"/>
    </i>
    <i r="1">
      <x v="169"/>
    </i>
    <i r="1">
      <x v="199"/>
    </i>
    <i r="1">
      <x v="201"/>
    </i>
    <i r="1">
      <x v="207"/>
    </i>
    <i r="1">
      <x v="267"/>
    </i>
    <i r="1">
      <x v="328"/>
    </i>
    <i r="1">
      <x v="332"/>
    </i>
    <i r="1">
      <x v="333"/>
    </i>
    <i r="1">
      <x v="334"/>
    </i>
    <i r="1">
      <x v="341"/>
    </i>
    <i r="1">
      <x v="342"/>
    </i>
    <i r="1">
      <x v="365"/>
    </i>
    <i r="1">
      <x v="458"/>
    </i>
    <i r="1">
      <x v="508"/>
    </i>
    <i r="1">
      <x v="509"/>
    </i>
    <i r="1">
      <x v="562"/>
    </i>
    <i r="1">
      <x v="568"/>
    </i>
    <i r="1">
      <x v="601"/>
    </i>
    <i r="1">
      <x v="618"/>
    </i>
    <i r="1">
      <x v="619"/>
    </i>
    <i r="1">
      <x v="718"/>
    </i>
    <i r="1">
      <x v="729"/>
    </i>
    <i r="1">
      <x v="730"/>
    </i>
    <i r="1">
      <x v="734"/>
    </i>
    <i r="1">
      <x v="735"/>
    </i>
    <i r="1">
      <x v="739"/>
    </i>
    <i r="1">
      <x v="747"/>
    </i>
    <i r="1">
      <x v="754"/>
    </i>
    <i r="1">
      <x v="769"/>
    </i>
    <i r="1">
      <x v="782"/>
    </i>
    <i r="1">
      <x v="805"/>
    </i>
    <i r="1">
      <x v="818"/>
    </i>
    <i r="1">
      <x v="819"/>
    </i>
    <i r="1">
      <x v="824"/>
    </i>
    <i r="1">
      <x v="841"/>
    </i>
    <i r="1">
      <x v="842"/>
    </i>
    <i r="1">
      <x v="847"/>
    </i>
    <i r="1">
      <x v="849"/>
    </i>
    <i r="1">
      <x v="850"/>
    </i>
    <i r="1">
      <x v="861"/>
    </i>
    <i r="1">
      <x v="876"/>
    </i>
    <i r="1">
      <x v="909"/>
    </i>
    <i r="1">
      <x v="911"/>
    </i>
    <i r="1">
      <x v="921"/>
    </i>
    <i r="1">
      <x v="924"/>
    </i>
    <i r="1">
      <x v="931"/>
    </i>
    <i r="1">
      <x v="932"/>
    </i>
    <i r="1">
      <x v="939"/>
    </i>
    <i r="1">
      <x v="962"/>
    </i>
    <i r="1">
      <x v="963"/>
    </i>
    <i r="1">
      <x v="964"/>
    </i>
    <i r="1">
      <x v="965"/>
    </i>
    <i r="1">
      <x v="968"/>
    </i>
    <i r="1">
      <x v="969"/>
    </i>
    <i r="1">
      <x v="973"/>
    </i>
    <i r="1">
      <x v="983"/>
    </i>
    <i r="1">
      <x v="993"/>
    </i>
    <i r="1">
      <x v="1023"/>
    </i>
    <i r="1">
      <x v="1051"/>
    </i>
    <i r="1">
      <x v="1068"/>
    </i>
    <i r="1">
      <x v="1162"/>
    </i>
    <i>
      <x v="3"/>
    </i>
    <i r="1">
      <x v="332"/>
    </i>
    <i r="1">
      <x v="333"/>
    </i>
    <i r="1">
      <x v="474"/>
    </i>
    <i r="1">
      <x v="589"/>
    </i>
    <i r="1">
      <x v="590"/>
    </i>
    <i r="1">
      <x v="620"/>
    </i>
    <i r="1">
      <x v="621"/>
    </i>
    <i r="1">
      <x v="649"/>
    </i>
    <i r="1">
      <x v="782"/>
    </i>
    <i r="1">
      <x v="805"/>
    </i>
    <i r="1">
      <x v="811"/>
    </i>
    <i r="1">
      <x v="860"/>
    </i>
    <i r="1">
      <x v="917"/>
    </i>
    <i r="1">
      <x v="987"/>
    </i>
    <i r="1">
      <x v="988"/>
    </i>
    <i>
      <x v="4"/>
    </i>
    <i r="1">
      <x/>
    </i>
    <i r="1">
      <x v="1"/>
    </i>
    <i r="1">
      <x v="8"/>
    </i>
    <i r="1">
      <x v="30"/>
    </i>
    <i r="1">
      <x v="55"/>
    </i>
    <i r="1">
      <x v="67"/>
    </i>
    <i r="1">
      <x v="68"/>
    </i>
    <i r="1">
      <x v="75"/>
    </i>
    <i r="1">
      <x v="93"/>
    </i>
    <i r="1">
      <x v="109"/>
    </i>
    <i r="1">
      <x v="112"/>
    </i>
    <i r="1">
      <x v="115"/>
    </i>
    <i r="1">
      <x v="120"/>
    </i>
    <i r="1">
      <x v="135"/>
    </i>
    <i r="1">
      <x v="141"/>
    </i>
    <i r="1">
      <x v="147"/>
    </i>
    <i r="1">
      <x v="148"/>
    </i>
    <i r="1">
      <x v="149"/>
    </i>
    <i r="1">
      <x v="153"/>
    </i>
    <i r="1">
      <x v="154"/>
    </i>
    <i r="1">
      <x v="156"/>
    </i>
    <i r="1">
      <x v="159"/>
    </i>
    <i r="1">
      <x v="160"/>
    </i>
    <i r="1">
      <x v="166"/>
    </i>
    <i r="1">
      <x v="173"/>
    </i>
    <i r="1">
      <x v="200"/>
    </i>
    <i r="1">
      <x v="208"/>
    </i>
    <i r="1">
      <x v="249"/>
    </i>
    <i r="1">
      <x v="268"/>
    </i>
    <i r="1">
      <x v="269"/>
    </i>
    <i r="1">
      <x v="272"/>
    </i>
    <i r="1">
      <x v="292"/>
    </i>
    <i r="1">
      <x v="295"/>
    </i>
    <i r="1">
      <x v="302"/>
    </i>
    <i r="1">
      <x v="303"/>
    </i>
    <i r="1">
      <x v="307"/>
    </i>
    <i r="1">
      <x v="330"/>
    </i>
    <i r="1">
      <x v="333"/>
    </i>
    <i r="1">
      <x v="334"/>
    </i>
    <i r="1">
      <x v="339"/>
    </i>
    <i r="1">
      <x v="354"/>
    </i>
    <i r="1">
      <x v="356"/>
    </i>
    <i r="1">
      <x v="371"/>
    </i>
    <i r="1">
      <x v="381"/>
    </i>
    <i r="1">
      <x v="385"/>
    </i>
    <i r="1">
      <x v="395"/>
    </i>
    <i r="1">
      <x v="398"/>
    </i>
    <i r="1">
      <x v="400"/>
    </i>
    <i r="1">
      <x v="401"/>
    </i>
    <i r="1">
      <x v="405"/>
    </i>
    <i r="1">
      <x v="451"/>
    </i>
    <i r="1">
      <x v="457"/>
    </i>
    <i r="1">
      <x v="458"/>
    </i>
    <i r="1">
      <x v="460"/>
    </i>
    <i r="1">
      <x v="474"/>
    </i>
    <i r="1">
      <x v="476"/>
    </i>
    <i r="1">
      <x v="481"/>
    </i>
    <i r="1">
      <x v="488"/>
    </i>
    <i r="1">
      <x v="489"/>
    </i>
    <i r="1">
      <x v="492"/>
    </i>
    <i r="1">
      <x v="495"/>
    </i>
    <i r="1">
      <x v="496"/>
    </i>
    <i r="1">
      <x v="497"/>
    </i>
    <i r="1">
      <x v="499"/>
    </i>
    <i r="1">
      <x v="508"/>
    </i>
    <i r="1">
      <x v="511"/>
    </i>
    <i r="1">
      <x v="542"/>
    </i>
    <i r="1">
      <x v="543"/>
    </i>
    <i r="1">
      <x v="558"/>
    </i>
    <i r="1">
      <x v="564"/>
    </i>
    <i r="1">
      <x v="568"/>
    </i>
    <i r="1">
      <x v="569"/>
    </i>
    <i r="1">
      <x v="570"/>
    </i>
    <i r="1">
      <x v="590"/>
    </i>
    <i r="1">
      <x v="605"/>
    </i>
    <i r="1">
      <x v="617"/>
    </i>
    <i r="1">
      <x v="618"/>
    </i>
    <i r="1">
      <x v="619"/>
    </i>
    <i r="1">
      <x v="636"/>
    </i>
    <i r="1">
      <x v="648"/>
    </i>
    <i r="1">
      <x v="649"/>
    </i>
    <i r="1">
      <x v="651"/>
    </i>
    <i r="1">
      <x v="663"/>
    </i>
    <i r="1">
      <x v="668"/>
    </i>
    <i r="1">
      <x v="670"/>
    </i>
    <i r="1">
      <x v="677"/>
    </i>
    <i r="1">
      <x v="678"/>
    </i>
    <i r="1">
      <x v="679"/>
    </i>
    <i r="1">
      <x v="713"/>
    </i>
    <i r="1">
      <x v="718"/>
    </i>
    <i r="1">
      <x v="738"/>
    </i>
    <i r="1">
      <x v="739"/>
    </i>
    <i r="1">
      <x v="763"/>
    </i>
    <i r="1">
      <x v="765"/>
    </i>
    <i r="1">
      <x v="770"/>
    </i>
    <i r="1">
      <x v="782"/>
    </i>
    <i r="1">
      <x v="784"/>
    </i>
    <i r="1">
      <x v="785"/>
    </i>
    <i r="1">
      <x v="786"/>
    </i>
    <i r="1">
      <x v="793"/>
    </i>
    <i r="1">
      <x v="794"/>
    </i>
    <i r="1">
      <x v="799"/>
    </i>
    <i r="1">
      <x v="805"/>
    </i>
    <i r="1">
      <x v="808"/>
    </i>
    <i r="1">
      <x v="810"/>
    </i>
    <i r="1">
      <x v="811"/>
    </i>
    <i r="1">
      <x v="813"/>
    </i>
    <i r="1">
      <x v="823"/>
    </i>
    <i r="1">
      <x v="824"/>
    </i>
    <i r="1">
      <x v="829"/>
    </i>
    <i r="1">
      <x v="830"/>
    </i>
    <i r="1">
      <x v="831"/>
    </i>
    <i r="1">
      <x v="841"/>
    </i>
    <i r="1">
      <x v="843"/>
    </i>
    <i r="1">
      <x v="844"/>
    </i>
    <i r="1">
      <x v="851"/>
    </i>
    <i r="1">
      <x v="856"/>
    </i>
    <i r="1">
      <x v="861"/>
    </i>
    <i r="1">
      <x v="882"/>
    </i>
    <i r="1">
      <x v="940"/>
    </i>
    <i r="1">
      <x v="952"/>
    </i>
    <i r="1">
      <x v="955"/>
    </i>
    <i r="1">
      <x v="973"/>
    </i>
    <i r="1">
      <x v="985"/>
    </i>
    <i r="1">
      <x v="986"/>
    </i>
    <i r="1">
      <x v="997"/>
    </i>
    <i r="1">
      <x v="998"/>
    </i>
    <i r="1">
      <x v="1000"/>
    </i>
    <i r="1">
      <x v="1017"/>
    </i>
    <i r="1">
      <x v="1030"/>
    </i>
    <i r="1">
      <x v="1034"/>
    </i>
    <i r="1">
      <x v="1036"/>
    </i>
    <i r="1">
      <x v="1039"/>
    </i>
    <i r="1">
      <x v="1070"/>
    </i>
    <i r="1">
      <x v="1074"/>
    </i>
    <i r="1">
      <x v="1075"/>
    </i>
    <i r="1">
      <x v="1097"/>
    </i>
    <i r="1">
      <x v="1106"/>
    </i>
    <i r="1">
      <x v="1124"/>
    </i>
    <i r="1">
      <x v="1145"/>
    </i>
    <i r="1">
      <x v="1146"/>
    </i>
    <i r="1">
      <x v="1147"/>
    </i>
    <i r="1">
      <x v="1149"/>
    </i>
    <i r="1">
      <x v="1162"/>
    </i>
    <i r="1">
      <x v="1165"/>
    </i>
    <i>
      <x v="5"/>
    </i>
    <i r="1">
      <x v="61"/>
    </i>
    <i r="1">
      <x v="69"/>
    </i>
    <i r="1">
      <x v="74"/>
    </i>
    <i r="1">
      <x v="177"/>
    </i>
    <i r="1">
      <x v="243"/>
    </i>
    <i r="1">
      <x v="279"/>
    </i>
    <i r="1">
      <x v="294"/>
    </i>
    <i r="1">
      <x v="341"/>
    </i>
    <i r="1">
      <x v="364"/>
    </i>
    <i r="1">
      <x v="381"/>
    </i>
    <i r="1">
      <x v="398"/>
    </i>
    <i r="1">
      <x v="399"/>
    </i>
    <i r="1">
      <x v="401"/>
    </i>
    <i r="1">
      <x v="402"/>
    </i>
    <i r="1">
      <x v="404"/>
    </i>
    <i r="1">
      <x v="412"/>
    </i>
    <i r="1">
      <x v="437"/>
    </i>
    <i r="1">
      <x v="474"/>
    </i>
    <i r="1">
      <x v="480"/>
    </i>
    <i r="1">
      <x v="496"/>
    </i>
    <i r="1">
      <x v="497"/>
    </i>
    <i r="1">
      <x v="508"/>
    </i>
    <i r="1">
      <x v="543"/>
    </i>
    <i r="1">
      <x v="550"/>
    </i>
    <i r="1">
      <x v="557"/>
    </i>
    <i r="1">
      <x v="561"/>
    </i>
    <i r="1">
      <x v="567"/>
    </i>
    <i r="1">
      <x v="568"/>
    </i>
    <i r="1">
      <x v="605"/>
    </i>
    <i r="1">
      <x v="649"/>
    </i>
    <i r="1">
      <x v="668"/>
    </i>
    <i r="1">
      <x v="679"/>
    </i>
    <i r="1">
      <x v="702"/>
    </i>
    <i r="1">
      <x v="724"/>
    </i>
    <i r="1">
      <x v="739"/>
    </i>
    <i r="1">
      <x v="740"/>
    </i>
    <i r="1">
      <x v="743"/>
    </i>
    <i r="1">
      <x v="749"/>
    </i>
    <i r="1">
      <x v="750"/>
    </i>
    <i r="1">
      <x v="751"/>
    </i>
    <i r="1">
      <x v="764"/>
    </i>
    <i r="1">
      <x v="765"/>
    </i>
    <i r="1">
      <x v="782"/>
    </i>
    <i r="1">
      <x v="794"/>
    </i>
    <i r="1">
      <x v="795"/>
    </i>
    <i r="1">
      <x v="799"/>
    </i>
    <i r="1">
      <x v="811"/>
    </i>
    <i r="1">
      <x v="813"/>
    </i>
    <i r="1">
      <x v="818"/>
    </i>
    <i r="1">
      <x v="819"/>
    </i>
    <i r="1">
      <x v="823"/>
    </i>
    <i r="1">
      <x v="824"/>
    </i>
    <i r="1">
      <x v="825"/>
    </i>
    <i r="1">
      <x v="847"/>
    </i>
    <i r="1">
      <x v="855"/>
    </i>
    <i r="1">
      <x v="861"/>
    </i>
    <i r="1">
      <x v="870"/>
    </i>
    <i r="1">
      <x v="882"/>
    </i>
    <i r="1">
      <x v="914"/>
    </i>
    <i r="1">
      <x v="933"/>
    </i>
    <i r="1">
      <x v="950"/>
    </i>
    <i r="1">
      <x v="951"/>
    </i>
    <i r="1">
      <x v="997"/>
    </i>
    <i r="1">
      <x v="1011"/>
    </i>
    <i r="1">
      <x v="1012"/>
    </i>
    <i r="1">
      <x v="1014"/>
    </i>
    <i r="1">
      <x v="1030"/>
    </i>
    <i r="1">
      <x v="1042"/>
    </i>
    <i r="1">
      <x v="1051"/>
    </i>
    <i r="1">
      <x v="1065"/>
    </i>
    <i r="1">
      <x v="1145"/>
    </i>
    <i r="1">
      <x v="1146"/>
    </i>
    <i r="1">
      <x v="1147"/>
    </i>
    <i r="1">
      <x v="1148"/>
    </i>
    <i r="1">
      <x v="1156"/>
    </i>
    <i r="1">
      <x v="1157"/>
    </i>
    <i r="1">
      <x v="1158"/>
    </i>
    <i r="1">
      <x v="1165"/>
    </i>
    <i r="1">
      <x v="1170"/>
    </i>
    <i>
      <x v="6"/>
    </i>
    <i r="1">
      <x v="4"/>
    </i>
    <i r="1">
      <x v="18"/>
    </i>
    <i r="1">
      <x v="19"/>
    </i>
    <i r="1">
      <x v="23"/>
    </i>
    <i r="1">
      <x v="27"/>
    </i>
    <i r="1">
      <x v="37"/>
    </i>
    <i r="1">
      <x v="65"/>
    </i>
    <i r="1">
      <x v="75"/>
    </i>
    <i r="1">
      <x v="96"/>
    </i>
    <i r="1">
      <x v="122"/>
    </i>
    <i r="1">
      <x v="125"/>
    </i>
    <i r="1">
      <x v="139"/>
    </i>
    <i r="1">
      <x v="146"/>
    </i>
    <i r="1">
      <x v="155"/>
    </i>
    <i r="1">
      <x v="162"/>
    </i>
    <i r="1">
      <x v="166"/>
    </i>
    <i r="1">
      <x v="192"/>
    </i>
    <i r="1">
      <x v="198"/>
    </i>
    <i r="1">
      <x v="203"/>
    </i>
    <i r="1">
      <x v="207"/>
    </i>
    <i r="1">
      <x v="216"/>
    </i>
    <i r="1">
      <x v="218"/>
    </i>
    <i r="1">
      <x v="226"/>
    </i>
    <i r="1">
      <x v="262"/>
    </i>
    <i r="1">
      <x v="264"/>
    </i>
    <i r="1">
      <x v="281"/>
    </i>
    <i r="1">
      <x v="282"/>
    </i>
    <i r="1">
      <x v="314"/>
    </i>
    <i r="1">
      <x v="323"/>
    </i>
    <i r="1">
      <x v="324"/>
    </i>
    <i r="1">
      <x v="325"/>
    </i>
    <i r="1">
      <x v="332"/>
    </i>
    <i r="1">
      <x v="333"/>
    </i>
    <i r="1">
      <x v="334"/>
    </i>
    <i r="1">
      <x v="335"/>
    </i>
    <i r="1">
      <x v="341"/>
    </i>
    <i r="1">
      <x v="342"/>
    </i>
    <i r="1">
      <x v="393"/>
    </i>
    <i r="1">
      <x v="398"/>
    </i>
    <i r="1">
      <x v="405"/>
    </i>
    <i r="1">
      <x v="442"/>
    </i>
    <i r="1">
      <x v="458"/>
    </i>
    <i r="1">
      <x v="459"/>
    </i>
    <i r="1">
      <x v="474"/>
    </i>
    <i r="1">
      <x v="488"/>
    </i>
    <i r="1">
      <x v="489"/>
    </i>
    <i r="1">
      <x v="508"/>
    </i>
    <i r="1">
      <x v="509"/>
    </i>
    <i r="1">
      <x v="512"/>
    </i>
    <i r="1">
      <x v="568"/>
    </i>
    <i r="1">
      <x v="597"/>
    </i>
    <i r="1">
      <x v="600"/>
    </i>
    <i r="1">
      <x v="605"/>
    </i>
    <i r="1">
      <x v="649"/>
    </i>
    <i r="1">
      <x v="679"/>
    </i>
    <i r="1">
      <x v="688"/>
    </i>
    <i r="1">
      <x v="703"/>
    </i>
    <i r="1">
      <x v="704"/>
    </i>
    <i r="1">
      <x v="739"/>
    </i>
    <i r="1">
      <x v="745"/>
    </i>
    <i r="1">
      <x v="756"/>
    </i>
    <i r="1">
      <x v="764"/>
    </i>
    <i r="1">
      <x v="765"/>
    </i>
    <i r="1">
      <x v="769"/>
    </i>
    <i r="1">
      <x v="770"/>
    </i>
    <i r="1">
      <x v="782"/>
    </i>
    <i r="1">
      <x v="791"/>
    </i>
    <i r="1">
      <x v="811"/>
    </i>
    <i r="1">
      <x v="812"/>
    </i>
    <i r="1">
      <x v="823"/>
    </i>
    <i r="1">
      <x v="824"/>
    </i>
    <i r="1">
      <x v="830"/>
    </i>
    <i r="1">
      <x v="841"/>
    </i>
    <i r="1">
      <x v="843"/>
    </i>
    <i r="1">
      <x v="847"/>
    </i>
    <i r="1">
      <x v="882"/>
    </i>
    <i r="1">
      <x v="910"/>
    </i>
    <i r="1">
      <x v="933"/>
    </i>
    <i r="1">
      <x v="935"/>
    </i>
    <i r="1">
      <x v="936"/>
    </i>
    <i r="1">
      <x v="960"/>
    </i>
    <i r="1">
      <x v="973"/>
    </i>
    <i r="1">
      <x v="974"/>
    </i>
    <i r="1">
      <x v="983"/>
    </i>
    <i r="1">
      <x v="1000"/>
    </i>
    <i r="1">
      <x v="1012"/>
    </i>
    <i r="1">
      <x v="1013"/>
    </i>
    <i r="1">
      <x v="1022"/>
    </i>
    <i r="1">
      <x v="1038"/>
    </i>
    <i r="1">
      <x v="1051"/>
    </i>
    <i r="1">
      <x v="1064"/>
    </i>
    <i r="1">
      <x v="1129"/>
    </i>
    <i r="1">
      <x v="1139"/>
    </i>
    <i r="1">
      <x v="1140"/>
    </i>
    <i r="1">
      <x v="1144"/>
    </i>
    <i r="1">
      <x v="1145"/>
    </i>
    <i r="1">
      <x v="1146"/>
    </i>
    <i>
      <x v="7"/>
    </i>
    <i r="1">
      <x v="27"/>
    </i>
    <i r="1">
      <x v="48"/>
    </i>
    <i r="1">
      <x v="62"/>
    </i>
    <i r="1">
      <x v="106"/>
    </i>
    <i r="1">
      <x v="115"/>
    </i>
    <i r="1">
      <x v="137"/>
    </i>
    <i r="1">
      <x v="143"/>
    </i>
    <i r="1">
      <x v="155"/>
    </i>
    <i r="1">
      <x v="165"/>
    </i>
    <i r="1">
      <x v="265"/>
    </i>
    <i r="1">
      <x v="282"/>
    </i>
    <i r="1">
      <x v="332"/>
    </i>
    <i r="1">
      <x v="341"/>
    </i>
    <i r="1">
      <x v="435"/>
    </i>
    <i r="1">
      <x v="436"/>
    </i>
    <i r="1">
      <x v="474"/>
    </i>
    <i r="1">
      <x v="640"/>
    </i>
    <i r="1">
      <x v="644"/>
    </i>
    <i r="1">
      <x v="668"/>
    </i>
    <i r="1">
      <x v="669"/>
    </i>
    <i r="1">
      <x v="739"/>
    </i>
    <i r="1">
      <x v="745"/>
    </i>
    <i r="1">
      <x v="746"/>
    </i>
    <i r="1">
      <x v="769"/>
    </i>
    <i r="1">
      <x v="770"/>
    </i>
    <i r="1">
      <x v="811"/>
    </i>
    <i r="1">
      <x v="836"/>
    </i>
    <i r="1">
      <x v="841"/>
    </i>
    <i r="1">
      <x v="856"/>
    </i>
    <i r="1">
      <x v="939"/>
    </i>
    <i r="1">
      <x v="1145"/>
    </i>
    <i r="1">
      <x v="1146"/>
    </i>
    <i r="1">
      <x v="1147"/>
    </i>
    <i r="1">
      <x v="1149"/>
    </i>
    <i r="1">
      <x v="1152"/>
    </i>
    <i>
      <x v="8"/>
    </i>
    <i r="1">
      <x v="10"/>
    </i>
    <i r="1">
      <x v="28"/>
    </i>
    <i r="1">
      <x v="65"/>
    </i>
    <i r="1">
      <x v="71"/>
    </i>
    <i r="1">
      <x v="75"/>
    </i>
    <i r="1">
      <x v="78"/>
    </i>
    <i r="1">
      <x v="88"/>
    </i>
    <i r="1">
      <x v="89"/>
    </i>
    <i r="1">
      <x v="97"/>
    </i>
    <i r="1">
      <x v="119"/>
    </i>
    <i r="1">
      <x v="122"/>
    </i>
    <i r="1">
      <x v="128"/>
    </i>
    <i r="1">
      <x v="182"/>
    </i>
    <i r="1">
      <x v="188"/>
    </i>
    <i r="1">
      <x v="196"/>
    </i>
    <i r="1">
      <x v="207"/>
    </i>
    <i r="1">
      <x v="241"/>
    </i>
    <i r="1">
      <x v="259"/>
    </i>
    <i r="1">
      <x v="287"/>
    </i>
    <i r="1">
      <x v="293"/>
    </i>
    <i r="1">
      <x v="300"/>
    </i>
    <i r="1">
      <x v="301"/>
    </i>
    <i r="1">
      <x v="341"/>
    </i>
    <i r="1">
      <x v="347"/>
    </i>
    <i r="1">
      <x v="398"/>
    </i>
    <i r="1">
      <x v="419"/>
    </i>
    <i r="1">
      <x v="473"/>
    </i>
    <i r="1">
      <x v="502"/>
    </i>
    <i r="1">
      <x v="508"/>
    </i>
    <i r="1">
      <x v="514"/>
    </i>
    <i r="1">
      <x v="554"/>
    </i>
    <i r="1">
      <x v="555"/>
    </i>
    <i r="1">
      <x v="558"/>
    </i>
    <i r="1">
      <x v="572"/>
    </i>
    <i r="1">
      <x v="587"/>
    </i>
    <i r="1">
      <x v="590"/>
    </i>
    <i r="1">
      <x v="601"/>
    </i>
    <i r="1">
      <x v="605"/>
    </i>
    <i r="1">
      <x v="649"/>
    </i>
    <i r="1">
      <x v="667"/>
    </i>
    <i r="1">
      <x v="679"/>
    </i>
    <i r="1">
      <x v="688"/>
    </i>
    <i r="1">
      <x v="701"/>
    </i>
    <i r="1">
      <x v="718"/>
    </i>
    <i r="1">
      <x v="745"/>
    </i>
    <i r="1">
      <x v="765"/>
    </i>
    <i r="1">
      <x v="830"/>
    </i>
    <i r="1">
      <x v="841"/>
    </i>
    <i r="1">
      <x v="861"/>
    </i>
    <i r="1">
      <x v="897"/>
    </i>
    <i r="1">
      <x v="898"/>
    </i>
    <i r="1">
      <x v="916"/>
    </i>
    <i r="1">
      <x v="921"/>
    </i>
    <i r="1">
      <x v="925"/>
    </i>
    <i r="1">
      <x v="953"/>
    </i>
    <i r="1">
      <x v="954"/>
    </i>
    <i r="1">
      <x v="960"/>
    </i>
    <i r="1">
      <x v="974"/>
    </i>
    <i r="1">
      <x v="975"/>
    </i>
    <i r="1">
      <x v="983"/>
    </i>
    <i r="1">
      <x v="1057"/>
    </i>
    <i r="1">
      <x v="1082"/>
    </i>
    <i r="1">
      <x v="1126"/>
    </i>
    <i r="1">
      <x v="1145"/>
    </i>
    <i r="1">
      <x v="1167"/>
    </i>
    <i>
      <x v="9"/>
    </i>
    <i r="1">
      <x v="27"/>
    </i>
    <i r="1">
      <x v="33"/>
    </i>
    <i r="1">
      <x v="59"/>
    </i>
    <i r="1">
      <x v="76"/>
    </i>
    <i r="1">
      <x v="92"/>
    </i>
    <i r="1">
      <x v="95"/>
    </i>
    <i r="1">
      <x v="100"/>
    </i>
    <i r="1">
      <x v="119"/>
    </i>
    <i r="1">
      <x v="129"/>
    </i>
    <i r="1">
      <x v="162"/>
    </i>
    <i r="1">
      <x v="203"/>
    </i>
    <i r="1">
      <x v="210"/>
    </i>
    <i r="1">
      <x v="229"/>
    </i>
    <i r="1">
      <x v="298"/>
    </i>
    <i r="1">
      <x v="317"/>
    </i>
    <i r="1">
      <x v="341"/>
    </i>
    <i r="1">
      <x v="351"/>
    </i>
    <i r="1">
      <x v="369"/>
    </i>
    <i r="1">
      <x v="396"/>
    </i>
    <i r="1">
      <x v="398"/>
    </i>
    <i r="1">
      <x v="405"/>
    </i>
    <i r="1">
      <x v="472"/>
    </i>
    <i r="1">
      <x v="479"/>
    </i>
    <i r="1">
      <x v="488"/>
    </i>
    <i r="1">
      <x v="501"/>
    </i>
    <i r="1">
      <x v="508"/>
    </i>
    <i r="1">
      <x v="510"/>
    </i>
    <i r="1">
      <x v="522"/>
    </i>
    <i r="1">
      <x v="523"/>
    </i>
    <i r="1">
      <x v="524"/>
    </i>
    <i r="1">
      <x v="568"/>
    </i>
    <i r="1">
      <x v="595"/>
    </i>
    <i r="1">
      <x v="596"/>
    </i>
    <i r="1">
      <x v="608"/>
    </i>
    <i r="1">
      <x v="618"/>
    </i>
    <i r="1">
      <x v="649"/>
    </i>
    <i r="1">
      <x v="663"/>
    </i>
    <i r="1">
      <x v="668"/>
    </i>
    <i r="1">
      <x v="679"/>
    </i>
    <i r="1">
      <x v="721"/>
    </i>
    <i r="1">
      <x v="765"/>
    </i>
    <i r="1">
      <x v="782"/>
    </i>
    <i r="1">
      <x v="805"/>
    </i>
    <i r="1">
      <x v="824"/>
    </i>
    <i r="1">
      <x v="947"/>
    </i>
    <i r="1">
      <x v="973"/>
    </i>
    <i r="1">
      <x v="983"/>
    </i>
    <i r="1">
      <x v="997"/>
    </i>
    <i r="1">
      <x v="1043"/>
    </i>
    <i r="1">
      <x v="1044"/>
    </i>
    <i r="1">
      <x v="1051"/>
    </i>
    <i r="1">
      <x v="1057"/>
    </i>
    <i r="1">
      <x v="1105"/>
    </i>
    <i r="1">
      <x v="1145"/>
    </i>
    <i r="1">
      <x v="1149"/>
    </i>
    <i r="1">
      <x v="1162"/>
    </i>
    <i>
      <x v="10"/>
    </i>
    <i r="1">
      <x v="86"/>
    </i>
    <i r="1">
      <x v="152"/>
    </i>
    <i r="1">
      <x v="332"/>
    </i>
    <i r="1">
      <x v="398"/>
    </i>
    <i r="1">
      <x v="474"/>
    </i>
    <i r="1">
      <x v="543"/>
    </i>
    <i r="1">
      <x v="568"/>
    </i>
    <i r="1">
      <x v="583"/>
    </i>
    <i r="1">
      <x v="679"/>
    </i>
    <i r="1">
      <x v="680"/>
    </i>
    <i r="1">
      <x v="789"/>
    </i>
    <i r="1">
      <x v="802"/>
    </i>
    <i r="1">
      <x v="803"/>
    </i>
    <i r="1">
      <x v="805"/>
    </i>
    <i r="1">
      <x v="806"/>
    </i>
    <i r="1">
      <x v="813"/>
    </i>
    <i r="1">
      <x v="841"/>
    </i>
    <i r="1">
      <x v="856"/>
    </i>
    <i r="1">
      <x v="983"/>
    </i>
    <i r="1">
      <x v="986"/>
    </i>
    <i r="1">
      <x v="1029"/>
    </i>
    <i r="1">
      <x v="1051"/>
    </i>
    <i r="1">
      <x v="1071"/>
    </i>
    <i>
      <x v="11"/>
    </i>
    <i r="1">
      <x v="3"/>
    </i>
    <i r="1">
      <x v="22"/>
    </i>
    <i r="1">
      <x v="27"/>
    </i>
    <i r="1">
      <x v="86"/>
    </i>
    <i r="1">
      <x v="100"/>
    </i>
    <i r="1">
      <x v="111"/>
    </i>
    <i r="1">
      <x v="115"/>
    </i>
    <i r="1">
      <x v="162"/>
    </i>
    <i r="1">
      <x v="189"/>
    </i>
    <i r="1">
      <x v="257"/>
    </i>
    <i r="1">
      <x v="267"/>
    </i>
    <i r="1">
      <x v="269"/>
    </i>
    <i r="1">
      <x v="275"/>
    </i>
    <i r="1">
      <x v="276"/>
    </i>
    <i r="1">
      <x v="332"/>
    </i>
    <i r="1">
      <x v="333"/>
    </i>
    <i r="1">
      <x v="334"/>
    </i>
    <i r="1">
      <x v="341"/>
    </i>
    <i r="1">
      <x v="405"/>
    </i>
    <i r="1">
      <x v="496"/>
    </i>
    <i r="1">
      <x v="497"/>
    </i>
    <i r="1">
      <x v="508"/>
    </i>
    <i r="1">
      <x v="512"/>
    </i>
    <i r="1">
      <x v="543"/>
    </i>
    <i r="1">
      <x v="558"/>
    </i>
    <i r="1">
      <x v="608"/>
    </i>
    <i r="1">
      <x v="649"/>
    </i>
    <i r="1">
      <x v="668"/>
    </i>
    <i r="1">
      <x v="739"/>
    </i>
    <i r="1">
      <x v="782"/>
    </i>
    <i r="1">
      <x v="805"/>
    </i>
    <i r="1">
      <x v="824"/>
    </i>
    <i r="1">
      <x v="825"/>
    </i>
    <i r="1">
      <x v="841"/>
    </i>
    <i r="1">
      <x v="861"/>
    </i>
    <i r="1">
      <x v="899"/>
    </i>
    <i r="1">
      <x v="909"/>
    </i>
    <i r="1">
      <x v="921"/>
    </i>
    <i r="1">
      <x v="929"/>
    </i>
    <i r="1">
      <x v="930"/>
    </i>
    <i r="1">
      <x v="983"/>
    </i>
    <i r="1">
      <x v="1012"/>
    </i>
    <i r="1">
      <x v="1016"/>
    </i>
    <i r="1">
      <x v="1045"/>
    </i>
    <i r="1">
      <x v="1051"/>
    </i>
    <i r="1">
      <x v="1065"/>
    </i>
    <i r="1">
      <x v="1111"/>
    </i>
    <i r="1">
      <x v="1123"/>
    </i>
    <i r="1">
      <x v="1162"/>
    </i>
    <i r="1">
      <x v="1165"/>
    </i>
    <i>
      <x v="12"/>
    </i>
    <i r="1">
      <x v="102"/>
    </i>
    <i r="1">
      <x v="111"/>
    </i>
    <i r="1">
      <x v="119"/>
    </i>
    <i r="1">
      <x v="187"/>
    </i>
    <i r="1">
      <x v="219"/>
    </i>
    <i r="1">
      <x v="223"/>
    </i>
    <i r="1">
      <x v="265"/>
    </i>
    <i r="1">
      <x v="332"/>
    </i>
    <i r="1">
      <x v="333"/>
    </i>
    <i r="1">
      <x v="334"/>
    </i>
    <i r="1">
      <x v="381"/>
    </i>
    <i r="1">
      <x v="488"/>
    </i>
    <i r="1">
      <x v="494"/>
    </i>
    <i r="1">
      <x v="503"/>
    </i>
    <i r="1">
      <x v="508"/>
    </i>
    <i r="1">
      <x v="543"/>
    </i>
    <i r="1">
      <x v="592"/>
    </i>
    <i r="1">
      <x v="605"/>
    </i>
    <i r="1">
      <x v="618"/>
    </i>
    <i r="1">
      <x v="619"/>
    </i>
    <i r="1">
      <x v="649"/>
    </i>
    <i r="1">
      <x v="659"/>
    </i>
    <i r="1">
      <x v="660"/>
    </i>
    <i r="1">
      <x v="668"/>
    </i>
    <i r="1">
      <x v="679"/>
    </i>
    <i r="1">
      <x v="736"/>
    </i>
    <i r="1">
      <x v="739"/>
    </i>
    <i r="1">
      <x v="782"/>
    </i>
    <i r="1">
      <x v="792"/>
    </i>
    <i r="1">
      <x v="794"/>
    </i>
    <i r="1">
      <x v="811"/>
    </i>
    <i r="1">
      <x v="841"/>
    </i>
    <i r="1">
      <x v="843"/>
    </i>
    <i r="1">
      <x v="845"/>
    </i>
    <i r="1">
      <x v="856"/>
    </i>
    <i r="1">
      <x v="861"/>
    </i>
    <i r="1">
      <x v="921"/>
    </i>
    <i r="1">
      <x v="922"/>
    </i>
    <i r="1">
      <x v="973"/>
    </i>
    <i r="1">
      <x v="983"/>
    </i>
    <i r="1">
      <x v="997"/>
    </i>
    <i r="1">
      <x v="998"/>
    </i>
    <i r="1">
      <x v="1026"/>
    </i>
    <i r="1">
      <x v="1032"/>
    </i>
    <i r="1">
      <x v="1036"/>
    </i>
    <i r="1">
      <x v="1062"/>
    </i>
    <i r="1">
      <x v="1127"/>
    </i>
    <i r="1">
      <x v="1145"/>
    </i>
    <i r="1">
      <x v="1146"/>
    </i>
    <i r="1">
      <x v="1147"/>
    </i>
    <i>
      <x v="13"/>
    </i>
    <i r="1">
      <x v="57"/>
    </i>
    <i r="1">
      <x v="65"/>
    </i>
    <i r="1">
      <x v="75"/>
    </i>
    <i r="1">
      <x v="146"/>
    </i>
    <i r="1">
      <x v="153"/>
    </i>
    <i r="1">
      <x v="186"/>
    </i>
    <i r="1">
      <x v="198"/>
    </i>
    <i r="1">
      <x v="285"/>
    </i>
    <i r="1">
      <x v="286"/>
    </i>
    <i r="1">
      <x v="318"/>
    </i>
    <i r="1">
      <x v="319"/>
    </i>
    <i r="1">
      <x v="341"/>
    </i>
    <i r="1">
      <x v="442"/>
    </i>
    <i r="1">
      <x v="467"/>
    </i>
    <i r="1">
      <x v="488"/>
    </i>
    <i r="1">
      <x v="489"/>
    </i>
    <i r="1">
      <x v="508"/>
    </i>
    <i r="1">
      <x v="509"/>
    </i>
    <i r="1">
      <x v="521"/>
    </i>
    <i r="1">
      <x v="534"/>
    </i>
    <i r="1">
      <x v="535"/>
    </i>
    <i r="1">
      <x v="569"/>
    </i>
    <i r="1">
      <x v="589"/>
    </i>
    <i r="1">
      <x v="612"/>
    </i>
    <i r="1">
      <x v="654"/>
    </i>
    <i r="1">
      <x v="769"/>
    </i>
    <i r="1">
      <x v="770"/>
    </i>
    <i r="1">
      <x v="782"/>
    </i>
    <i r="1">
      <x v="783"/>
    </i>
    <i r="1">
      <x v="805"/>
    </i>
    <i r="1">
      <x v="806"/>
    </i>
    <i r="1">
      <x v="834"/>
    </i>
    <i r="1">
      <x v="841"/>
    </i>
    <i r="1">
      <x v="842"/>
    </i>
    <i r="1">
      <x v="847"/>
    </i>
    <i r="1">
      <x v="848"/>
    </i>
    <i r="1">
      <x v="891"/>
    </i>
    <i r="1">
      <x v="909"/>
    </i>
    <i r="1">
      <x v="918"/>
    </i>
    <i r="1">
      <x v="919"/>
    </i>
    <i r="1">
      <x v="944"/>
    </i>
    <i r="1">
      <x v="957"/>
    </i>
    <i r="1">
      <x v="958"/>
    </i>
    <i r="1">
      <x v="960"/>
    </i>
    <i r="1">
      <x v="961"/>
    </i>
    <i r="1">
      <x v="967"/>
    </i>
    <i r="1">
      <x v="983"/>
    </i>
    <i r="1">
      <x v="1139"/>
    </i>
    <i r="1">
      <x v="1145"/>
    </i>
    <i r="1">
      <x v="1162"/>
    </i>
    <i>
      <x v="14"/>
    </i>
    <i r="1">
      <x v="22"/>
    </i>
    <i r="1">
      <x v="65"/>
    </i>
    <i r="1">
      <x v="75"/>
    </i>
    <i r="1">
      <x v="76"/>
    </i>
    <i r="1">
      <x v="115"/>
    </i>
    <i r="1">
      <x v="153"/>
    </i>
    <i r="1">
      <x v="167"/>
    </i>
    <i r="1">
      <x v="210"/>
    </i>
    <i r="1">
      <x v="235"/>
    </i>
    <i r="1">
      <x v="299"/>
    </i>
    <i r="1">
      <x v="304"/>
    </i>
    <i r="1">
      <x v="332"/>
    </i>
    <i r="1">
      <x v="333"/>
    </i>
    <i r="1">
      <x v="334"/>
    </i>
    <i r="1">
      <x v="379"/>
    </i>
    <i r="1">
      <x v="398"/>
    </i>
    <i r="1">
      <x v="455"/>
    </i>
    <i r="1">
      <x v="488"/>
    </i>
    <i r="1">
      <x v="496"/>
    </i>
    <i r="1">
      <x v="497"/>
    </i>
    <i r="1">
      <x v="498"/>
    </i>
    <i r="1">
      <x v="508"/>
    </i>
    <i r="1">
      <x v="509"/>
    </i>
    <i r="1">
      <x v="510"/>
    </i>
    <i r="1">
      <x v="543"/>
    </i>
    <i r="1">
      <x v="568"/>
    </i>
    <i r="1">
      <x v="605"/>
    </i>
    <i r="1">
      <x v="611"/>
    </i>
    <i r="1">
      <x v="668"/>
    </i>
    <i r="1">
      <x v="669"/>
    </i>
    <i r="1">
      <x v="675"/>
    </i>
    <i r="1">
      <x v="676"/>
    </i>
    <i r="1">
      <x v="789"/>
    </i>
    <i r="1">
      <x v="805"/>
    </i>
    <i r="1">
      <x v="806"/>
    </i>
    <i r="1">
      <x v="811"/>
    </i>
    <i r="1">
      <x v="847"/>
    </i>
    <i r="1">
      <x v="848"/>
    </i>
    <i r="1">
      <x v="888"/>
    </i>
    <i r="1">
      <x v="983"/>
    </i>
    <i r="1">
      <x v="984"/>
    </i>
    <i r="1">
      <x v="997"/>
    </i>
    <i r="1">
      <x v="1051"/>
    </i>
    <i r="1">
      <x v="1057"/>
    </i>
    <i r="1">
      <x v="1058"/>
    </i>
    <i r="1">
      <x v="1101"/>
    </i>
    <i r="1">
      <x v="1137"/>
    </i>
    <i>
      <x v="15"/>
    </i>
    <i r="1">
      <x v="22"/>
    </i>
    <i r="1">
      <x v="75"/>
    </i>
    <i r="1">
      <x v="86"/>
    </i>
    <i r="1">
      <x v="111"/>
    </i>
    <i r="1">
      <x v="157"/>
    </i>
    <i r="1">
      <x v="165"/>
    </i>
    <i r="1">
      <x v="207"/>
    </i>
    <i r="1">
      <x v="333"/>
    </i>
    <i r="1">
      <x v="334"/>
    </i>
    <i r="1">
      <x v="474"/>
    </i>
    <i r="1">
      <x v="496"/>
    </i>
    <i r="1">
      <x v="497"/>
    </i>
    <i r="1">
      <x v="508"/>
    </i>
    <i r="1">
      <x v="509"/>
    </i>
    <i r="1">
      <x v="510"/>
    </i>
    <i r="1">
      <x v="543"/>
    </i>
    <i r="1">
      <x v="613"/>
    </i>
    <i r="1">
      <x v="649"/>
    </i>
    <i r="1">
      <x v="650"/>
    </i>
    <i r="1">
      <x v="815"/>
    </i>
    <i r="1">
      <x v="824"/>
    </i>
    <i r="1">
      <x v="841"/>
    </i>
    <i r="1">
      <x v="842"/>
    </i>
    <i r="1">
      <x v="921"/>
    </i>
    <i r="1">
      <x v="983"/>
    </i>
    <i r="1">
      <x v="1088"/>
    </i>
    <i>
      <x v="16"/>
    </i>
    <i r="1">
      <x v="7"/>
    </i>
    <i r="1">
      <x v="53"/>
    </i>
    <i r="1">
      <x v="56"/>
    </i>
    <i r="1">
      <x v="63"/>
    </i>
    <i r="1">
      <x v="75"/>
    </i>
    <i r="1">
      <x v="84"/>
    </i>
    <i r="1">
      <x v="86"/>
    </i>
    <i r="1">
      <x v="137"/>
    </i>
    <i r="1">
      <x v="150"/>
    </i>
    <i r="1">
      <x v="155"/>
    </i>
    <i r="1">
      <x v="165"/>
    </i>
    <i r="1">
      <x v="171"/>
    </i>
    <i r="1">
      <x v="187"/>
    </i>
    <i r="1">
      <x v="222"/>
    </i>
    <i r="1">
      <x v="231"/>
    </i>
    <i r="1">
      <x v="235"/>
    </i>
    <i r="1">
      <x v="237"/>
    </i>
    <i r="1">
      <x v="245"/>
    </i>
    <i r="1">
      <x v="246"/>
    </i>
    <i r="1">
      <x v="266"/>
    </i>
    <i r="1">
      <x v="290"/>
    </i>
    <i r="1">
      <x v="291"/>
    </i>
    <i r="1">
      <x v="333"/>
    </i>
    <i r="1">
      <x v="341"/>
    </i>
    <i r="1">
      <x v="413"/>
    </i>
    <i r="1">
      <x v="417"/>
    </i>
    <i r="1">
      <x v="452"/>
    </i>
    <i r="1">
      <x v="453"/>
    </i>
    <i r="1">
      <x v="462"/>
    </i>
    <i r="1">
      <x v="463"/>
    </i>
    <i r="1">
      <x v="483"/>
    </i>
    <i r="1">
      <x v="484"/>
    </i>
    <i r="1">
      <x v="488"/>
    </i>
    <i r="1">
      <x v="489"/>
    </i>
    <i r="1">
      <x v="495"/>
    </i>
    <i r="1">
      <x v="508"/>
    </i>
    <i r="1">
      <x v="509"/>
    </i>
    <i r="1">
      <x v="512"/>
    </i>
    <i r="1">
      <x v="532"/>
    </i>
    <i r="1">
      <x v="533"/>
    </i>
    <i r="1">
      <x v="543"/>
    </i>
    <i r="1">
      <x v="544"/>
    </i>
    <i r="1">
      <x v="568"/>
    </i>
    <i r="1">
      <x v="589"/>
    </i>
    <i r="1">
      <x v="590"/>
    </i>
    <i r="1">
      <x v="596"/>
    </i>
    <i r="1">
      <x v="605"/>
    </i>
    <i r="1">
      <x v="633"/>
    </i>
    <i r="1">
      <x v="634"/>
    </i>
    <i r="1">
      <x v="649"/>
    </i>
    <i r="1">
      <x v="650"/>
    </i>
    <i r="1">
      <x v="718"/>
    </i>
    <i r="1">
      <x v="719"/>
    </i>
    <i r="1">
      <x v="745"/>
    </i>
    <i r="1">
      <x v="769"/>
    </i>
    <i r="1">
      <x v="770"/>
    </i>
    <i r="1">
      <x v="771"/>
    </i>
    <i r="1">
      <x v="794"/>
    </i>
    <i r="1">
      <x v="795"/>
    </i>
    <i r="1">
      <x v="811"/>
    </i>
    <i r="1">
      <x v="813"/>
    </i>
    <i r="1">
      <x v="841"/>
    </i>
    <i r="1">
      <x v="842"/>
    </i>
    <i r="1">
      <x v="847"/>
    </i>
    <i r="1">
      <x v="848"/>
    </i>
    <i r="1">
      <x v="858"/>
    </i>
    <i r="1">
      <x v="859"/>
    </i>
    <i r="1">
      <x v="875"/>
    </i>
    <i r="1">
      <x v="921"/>
    </i>
    <i r="1">
      <x v="922"/>
    </i>
    <i r="1">
      <x v="977"/>
    </i>
    <i r="1">
      <x v="983"/>
    </i>
    <i r="1">
      <x v="1039"/>
    </i>
    <i r="1">
      <x v="1048"/>
    </i>
    <i r="1">
      <x v="1051"/>
    </i>
    <i r="1">
      <x v="1061"/>
    </i>
    <i r="1">
      <x v="1089"/>
    </i>
    <i r="1">
      <x v="1090"/>
    </i>
    <i r="1">
      <x v="1091"/>
    </i>
    <i r="1">
      <x v="1099"/>
    </i>
    <i r="1">
      <x v="1117"/>
    </i>
    <i r="1">
      <x v="1159"/>
    </i>
    <i r="1">
      <x v="1160"/>
    </i>
    <i r="1">
      <x v="1161"/>
    </i>
    <i>
      <x v="17"/>
    </i>
    <i r="1">
      <x v="33"/>
    </i>
    <i r="1">
      <x v="76"/>
    </i>
    <i r="1">
      <x v="115"/>
    </i>
    <i r="1">
      <x v="140"/>
    </i>
    <i r="1">
      <x v="181"/>
    </i>
    <i r="1">
      <x v="215"/>
    </i>
    <i r="1">
      <x v="332"/>
    </i>
    <i r="1">
      <x v="361"/>
    </i>
    <i r="1">
      <x v="370"/>
    </i>
    <i r="1">
      <x v="458"/>
    </i>
    <i r="1">
      <x v="482"/>
    </i>
    <i r="1">
      <x v="497"/>
    </i>
    <i r="1">
      <x v="568"/>
    </i>
    <i r="1">
      <x v="569"/>
    </i>
    <i r="1">
      <x v="589"/>
    </i>
    <i r="1">
      <x v="605"/>
    </i>
    <i r="1">
      <x v="668"/>
    </i>
    <i r="1">
      <x v="669"/>
    </i>
    <i r="1">
      <x v="737"/>
    </i>
    <i r="1">
      <x v="739"/>
    </i>
    <i r="1">
      <x v="759"/>
    </i>
    <i r="1">
      <x v="760"/>
    </i>
    <i r="1">
      <x v="770"/>
    </i>
    <i r="1">
      <x v="811"/>
    </i>
    <i r="1">
      <x v="813"/>
    </i>
    <i r="1">
      <x v="814"/>
    </i>
    <i r="1">
      <x v="832"/>
    </i>
    <i r="1">
      <x v="833"/>
    </i>
    <i r="1">
      <x v="841"/>
    </i>
    <i r="1">
      <x v="861"/>
    </i>
    <i r="1">
      <x v="882"/>
    </i>
    <i r="1">
      <x v="883"/>
    </i>
    <i r="1">
      <x v="907"/>
    </i>
    <i r="1">
      <x v="908"/>
    </i>
    <i r="1">
      <x v="921"/>
    </i>
    <i r="1">
      <x v="983"/>
    </i>
    <i r="1">
      <x v="986"/>
    </i>
    <i r="1">
      <x v="1009"/>
    </i>
    <i r="1">
      <x v="1010"/>
    </i>
    <i r="1">
      <x v="1035"/>
    </i>
    <i r="1">
      <x v="1042"/>
    </i>
    <i r="1">
      <x v="1145"/>
    </i>
    <i>
      <x v="18"/>
    </i>
    <i r="1">
      <x v="52"/>
    </i>
    <i r="1">
      <x v="62"/>
    </i>
    <i r="1">
      <x v="83"/>
    </i>
    <i r="1">
      <x v="86"/>
    </i>
    <i r="1">
      <x v="89"/>
    </i>
    <i r="1">
      <x v="92"/>
    </i>
    <i r="1">
      <x v="94"/>
    </i>
    <i r="1">
      <x v="111"/>
    </i>
    <i r="1">
      <x v="119"/>
    </i>
    <i r="1">
      <x v="134"/>
    </i>
    <i r="1">
      <x v="144"/>
    </i>
    <i r="1">
      <x v="146"/>
    </i>
    <i r="1">
      <x v="150"/>
    </i>
    <i r="1">
      <x v="156"/>
    </i>
    <i r="1">
      <x v="158"/>
    </i>
    <i r="1">
      <x v="247"/>
    </i>
    <i r="1">
      <x v="341"/>
    </i>
    <i r="1">
      <x v="378"/>
    </i>
    <i r="1">
      <x v="398"/>
    </i>
    <i r="1">
      <x v="447"/>
    </i>
    <i r="1">
      <x v="448"/>
    </i>
    <i r="1">
      <x v="474"/>
    </i>
    <i r="1">
      <x v="475"/>
    </i>
    <i r="1">
      <x v="508"/>
    </i>
    <i r="1">
      <x v="529"/>
    </i>
    <i r="1">
      <x v="530"/>
    </i>
    <i r="1">
      <x v="544"/>
    </i>
    <i r="1">
      <x v="558"/>
    </i>
    <i r="1">
      <x v="559"/>
    </i>
    <i r="1">
      <x v="568"/>
    </i>
    <i r="1">
      <x v="569"/>
    </i>
    <i r="1">
      <x v="594"/>
    </i>
    <i r="1">
      <x v="596"/>
    </i>
    <i r="1">
      <x v="605"/>
    </i>
    <i r="1">
      <x v="636"/>
    </i>
    <i r="1">
      <x v="649"/>
    </i>
    <i r="1">
      <x v="650"/>
    </i>
    <i r="1">
      <x v="679"/>
    </i>
    <i r="1">
      <x v="680"/>
    </i>
    <i r="1">
      <x v="739"/>
    </i>
    <i r="1">
      <x v="740"/>
    </i>
    <i r="1">
      <x v="774"/>
    </i>
    <i r="1">
      <x v="775"/>
    </i>
    <i r="1">
      <x v="782"/>
    </i>
    <i r="1">
      <x v="783"/>
    </i>
    <i r="1">
      <x v="789"/>
    </i>
    <i r="1">
      <x v="794"/>
    </i>
    <i r="1">
      <x v="795"/>
    </i>
    <i r="1">
      <x v="799"/>
    </i>
    <i r="1">
      <x v="813"/>
    </i>
    <i r="1">
      <x v="814"/>
    </i>
    <i r="1">
      <x v="818"/>
    </i>
    <i r="1">
      <x v="819"/>
    </i>
    <i r="1">
      <x v="820"/>
    </i>
    <i r="1">
      <x v="828"/>
    </i>
    <i r="1">
      <x v="904"/>
    </i>
    <i r="1">
      <x v="983"/>
    </i>
    <i r="1">
      <x v="1002"/>
    </i>
    <i r="1">
      <x v="1092"/>
    </i>
    <i r="1">
      <x v="1093"/>
    </i>
    <i r="1">
      <x v="1115"/>
    </i>
    <i r="1">
      <x v="1118"/>
    </i>
    <i r="1">
      <x v="1173"/>
    </i>
    <i>
      <x v="19"/>
    </i>
    <i r="1">
      <x v="36"/>
    </i>
    <i r="1">
      <x v="70"/>
    </i>
    <i r="1">
      <x v="146"/>
    </i>
    <i r="1">
      <x v="333"/>
    </i>
    <i r="1">
      <x v="334"/>
    </i>
    <i r="1">
      <x v="337"/>
    </i>
    <i r="1">
      <x v="390"/>
    </i>
    <i r="1">
      <x v="391"/>
    </i>
    <i r="1">
      <x v="460"/>
    </i>
    <i r="1">
      <x v="461"/>
    </i>
    <i r="1">
      <x v="496"/>
    </i>
    <i r="1">
      <x v="497"/>
    </i>
    <i r="1">
      <x v="508"/>
    </i>
    <i r="1">
      <x v="509"/>
    </i>
    <i r="1">
      <x v="543"/>
    </i>
    <i r="1">
      <x v="618"/>
    </i>
    <i r="1">
      <x v="649"/>
    </i>
    <i r="1">
      <x v="650"/>
    </i>
    <i r="1">
      <x v="687"/>
    </i>
    <i r="1">
      <x v="782"/>
    </i>
    <i r="1">
      <x v="783"/>
    </i>
    <i r="1">
      <x v="921"/>
    </i>
    <i r="1">
      <x v="922"/>
    </i>
    <i r="1">
      <x v="983"/>
    </i>
    <i r="1">
      <x v="1051"/>
    </i>
    <i>
      <x v="20"/>
    </i>
    <i r="1">
      <x v="27"/>
    </i>
    <i r="1">
      <x v="62"/>
    </i>
    <i r="1">
      <x v="77"/>
    </i>
    <i r="1">
      <x v="79"/>
    </i>
    <i r="1">
      <x v="82"/>
    </i>
    <i r="1">
      <x v="91"/>
    </i>
    <i r="1">
      <x v="97"/>
    </i>
    <i r="1">
      <x v="110"/>
    </i>
    <i r="1">
      <x v="162"/>
    </i>
    <i r="1">
      <x v="165"/>
    </i>
    <i r="1">
      <x v="187"/>
    </i>
    <i r="1">
      <x v="197"/>
    </i>
    <i r="1">
      <x v="211"/>
    </i>
    <i r="1">
      <x v="225"/>
    </i>
    <i r="1">
      <x v="248"/>
    </i>
    <i r="1">
      <x v="263"/>
    </i>
    <i r="1">
      <x v="282"/>
    </i>
    <i r="1">
      <x v="322"/>
    </i>
    <i r="1">
      <x v="341"/>
    </i>
    <i r="1">
      <x v="342"/>
    </i>
    <i r="1">
      <x v="398"/>
    </i>
    <i r="1">
      <x v="401"/>
    </i>
    <i r="1">
      <x v="405"/>
    </i>
    <i r="1">
      <x v="425"/>
    </i>
    <i r="1">
      <x v="458"/>
    </i>
    <i r="1">
      <x v="474"/>
    </i>
    <i r="1">
      <x v="475"/>
    </i>
    <i r="1">
      <x v="485"/>
    </i>
    <i r="1">
      <x v="488"/>
    </i>
    <i r="1">
      <x v="489"/>
    </i>
    <i r="1">
      <x v="497"/>
    </i>
    <i r="1">
      <x v="508"/>
    </i>
    <i r="1">
      <x v="510"/>
    </i>
    <i r="1">
      <x v="512"/>
    </i>
    <i r="1">
      <x v="517"/>
    </i>
    <i r="1">
      <x v="526"/>
    </i>
    <i r="1">
      <x v="543"/>
    </i>
    <i r="1">
      <x v="567"/>
    </i>
    <i r="1">
      <x v="591"/>
    </i>
    <i r="1">
      <x v="601"/>
    </i>
    <i r="1">
      <x v="605"/>
    </i>
    <i r="1">
      <x v="668"/>
    </i>
    <i r="1">
      <x v="693"/>
    </i>
    <i r="1">
      <x v="718"/>
    </i>
    <i r="1">
      <x v="739"/>
    </i>
    <i r="1">
      <x v="745"/>
    </i>
    <i r="1">
      <x v="762"/>
    </i>
    <i r="1">
      <x v="769"/>
    </i>
    <i r="1">
      <x v="770"/>
    </i>
    <i r="1">
      <x v="789"/>
    </i>
    <i r="1">
      <x v="794"/>
    </i>
    <i r="1">
      <x v="799"/>
    </i>
    <i r="1">
      <x v="805"/>
    </i>
    <i r="1">
      <x v="811"/>
    </i>
    <i r="1">
      <x v="812"/>
    </i>
    <i r="1">
      <x v="818"/>
    </i>
    <i r="1">
      <x v="824"/>
    </i>
    <i r="1">
      <x v="825"/>
    </i>
    <i r="1">
      <x v="841"/>
    </i>
    <i r="1">
      <x v="843"/>
    </i>
    <i r="1">
      <x v="856"/>
    </i>
    <i r="1">
      <x v="861"/>
    </i>
    <i r="1">
      <x v="877"/>
    </i>
    <i r="1">
      <x v="921"/>
    </i>
    <i r="1">
      <x v="943"/>
    </i>
    <i r="1">
      <x v="957"/>
    </i>
    <i r="1">
      <x v="958"/>
    </i>
    <i r="1">
      <x v="986"/>
    </i>
    <i r="1">
      <x v="997"/>
    </i>
    <i r="1">
      <x v="1000"/>
    </i>
    <i r="1">
      <x v="1011"/>
    </i>
    <i r="1">
      <x v="1012"/>
    </i>
    <i r="1">
      <x v="1030"/>
    </i>
    <i r="1">
      <x v="1036"/>
    </i>
    <i r="1">
      <x v="1037"/>
    </i>
    <i r="1">
      <x v="1039"/>
    </i>
    <i r="1">
      <x v="1065"/>
    </i>
    <i r="1">
      <x v="1094"/>
    </i>
    <i r="1">
      <x v="1095"/>
    </i>
    <i r="1">
      <x v="1138"/>
    </i>
    <i r="1">
      <x v="1149"/>
    </i>
    <i r="1">
      <x v="1162"/>
    </i>
    <i>
      <x v="21"/>
    </i>
    <i r="1">
      <x v="39"/>
    </i>
    <i r="1">
      <x v="54"/>
    </i>
    <i r="1">
      <x v="75"/>
    </i>
    <i r="1">
      <x v="98"/>
    </i>
    <i r="1">
      <x v="128"/>
    </i>
    <i r="1">
      <x v="146"/>
    </i>
    <i r="1">
      <x v="156"/>
    </i>
    <i r="1">
      <x v="165"/>
    </i>
    <i r="1">
      <x v="204"/>
    </i>
    <i r="1">
      <x v="240"/>
    </i>
    <i r="1">
      <x v="255"/>
    </i>
    <i r="1">
      <x v="269"/>
    </i>
    <i r="1">
      <x v="346"/>
    </i>
    <i r="1">
      <x v="350"/>
    </i>
    <i r="1">
      <x v="372"/>
    </i>
    <i r="1">
      <x v="381"/>
    </i>
    <i r="1">
      <x v="394"/>
    </i>
    <i r="1">
      <x v="401"/>
    </i>
    <i r="1">
      <x v="405"/>
    </i>
    <i r="1">
      <x v="450"/>
    </i>
    <i r="1">
      <x v="451"/>
    </i>
    <i r="1">
      <x v="458"/>
    </i>
    <i r="1">
      <x v="459"/>
    </i>
    <i r="1">
      <x v="460"/>
    </i>
    <i r="1">
      <x v="484"/>
    </i>
    <i r="1">
      <x v="497"/>
    </i>
    <i r="1">
      <x v="508"/>
    </i>
    <i r="1">
      <x v="509"/>
    </i>
    <i r="1">
      <x v="532"/>
    </i>
    <i r="1">
      <x v="558"/>
    </i>
    <i r="1">
      <x v="559"/>
    </i>
    <i r="1">
      <x v="563"/>
    </i>
    <i r="1">
      <x v="589"/>
    </i>
    <i r="1">
      <x v="603"/>
    </i>
    <i r="1">
      <x v="604"/>
    </i>
    <i r="1">
      <x v="610"/>
    </i>
    <i r="1">
      <x v="643"/>
    </i>
    <i r="1">
      <x v="649"/>
    </i>
    <i r="1">
      <x v="661"/>
    </i>
    <i r="1">
      <x v="662"/>
    </i>
    <i r="1">
      <x v="668"/>
    </i>
    <i r="1">
      <x v="718"/>
    </i>
    <i r="1">
      <x v="719"/>
    </i>
    <i r="1">
      <x v="782"/>
    </i>
    <i r="1">
      <x v="783"/>
    </i>
    <i r="1">
      <x v="813"/>
    </i>
    <i r="1">
      <x v="814"/>
    </i>
    <i r="1">
      <x v="835"/>
    </i>
    <i r="1">
      <x v="841"/>
    </i>
    <i r="1">
      <x v="842"/>
    </i>
    <i r="1">
      <x v="843"/>
    </i>
    <i r="1">
      <x v="844"/>
    </i>
    <i r="1">
      <x v="871"/>
    </i>
    <i r="1">
      <x v="909"/>
    </i>
    <i r="1">
      <x v="921"/>
    </i>
    <i r="1">
      <x v="978"/>
    </i>
    <i r="1">
      <x v="979"/>
    </i>
    <i r="1">
      <x v="1039"/>
    </i>
    <i r="1">
      <x v="1066"/>
    </i>
    <i r="1">
      <x v="1165"/>
    </i>
    <i r="1">
      <x v="1166"/>
    </i>
    <i>
      <x v="22"/>
    </i>
    <i r="1">
      <x v="44"/>
    </i>
    <i r="1">
      <x v="51"/>
    </i>
    <i r="1">
      <x v="92"/>
    </i>
    <i r="1">
      <x v="141"/>
    </i>
    <i r="1">
      <x v="146"/>
    </i>
    <i r="1">
      <x v="156"/>
    </i>
    <i r="1">
      <x v="167"/>
    </i>
    <i r="1">
      <x v="187"/>
    </i>
    <i r="1">
      <x v="205"/>
    </i>
    <i r="1">
      <x v="210"/>
    </i>
    <i r="1">
      <x v="244"/>
    </i>
    <i r="1">
      <x v="332"/>
    </i>
    <i r="1">
      <x v="334"/>
    </i>
    <i r="1">
      <x v="397"/>
    </i>
    <i r="1">
      <x v="398"/>
    </i>
    <i r="1">
      <x v="420"/>
    </i>
    <i r="1">
      <x v="442"/>
    </i>
    <i r="1">
      <x v="443"/>
    </i>
    <i r="1">
      <x v="451"/>
    </i>
    <i r="1">
      <x v="458"/>
    </i>
    <i r="1">
      <x v="461"/>
    </i>
    <i r="1">
      <x v="474"/>
    </i>
    <i r="1">
      <x v="486"/>
    </i>
    <i r="1">
      <x v="488"/>
    </i>
    <i r="1">
      <x v="496"/>
    </i>
    <i r="1">
      <x v="508"/>
    </i>
    <i r="1">
      <x v="568"/>
    </i>
    <i r="1">
      <x v="618"/>
    </i>
    <i r="1">
      <x v="653"/>
    </i>
    <i r="1">
      <x v="680"/>
    </i>
    <i r="1">
      <x v="688"/>
    </i>
    <i r="1">
      <x v="689"/>
    </i>
    <i r="1">
      <x v="765"/>
    </i>
    <i r="1">
      <x v="766"/>
    </i>
    <i r="1">
      <x v="769"/>
    </i>
    <i r="1">
      <x v="771"/>
    </i>
    <i r="1">
      <x v="782"/>
    </i>
    <i r="1">
      <x v="785"/>
    </i>
    <i r="1">
      <x v="848"/>
    </i>
    <i r="1">
      <x v="856"/>
    </i>
    <i r="1">
      <x v="861"/>
    </i>
    <i r="1">
      <x v="882"/>
    </i>
    <i r="1">
      <x v="921"/>
    </i>
    <i r="1">
      <x v="933"/>
    </i>
    <i r="1">
      <x v="981"/>
    </i>
    <i r="1">
      <x v="982"/>
    </i>
    <i r="1">
      <x v="986"/>
    </i>
    <i r="1">
      <x v="997"/>
    </i>
    <i r="1">
      <x v="998"/>
    </i>
    <i r="1">
      <x v="1012"/>
    </i>
    <i r="1">
      <x v="1051"/>
    </i>
    <i r="1">
      <x v="1086"/>
    </i>
    <i r="1">
      <x v="1087"/>
    </i>
    <i r="1">
      <x v="1145"/>
    </i>
    <i r="1">
      <x v="1150"/>
    </i>
    <i>
      <x v="23"/>
    </i>
    <i r="1">
      <x v="15"/>
    </i>
    <i r="1">
      <x v="47"/>
    </i>
    <i r="1">
      <x v="54"/>
    </i>
    <i r="1">
      <x v="75"/>
    </i>
    <i r="1">
      <x v="111"/>
    </i>
    <i r="1">
      <x v="115"/>
    </i>
    <i r="1">
      <x v="146"/>
    </i>
    <i r="1">
      <x v="150"/>
    </i>
    <i r="1">
      <x v="153"/>
    </i>
    <i r="1">
      <x v="155"/>
    </i>
    <i r="1">
      <x v="162"/>
    </i>
    <i r="1">
      <x v="167"/>
    </i>
    <i r="1">
      <x v="210"/>
    </i>
    <i r="1">
      <x v="211"/>
    </i>
    <i r="1">
      <x v="227"/>
    </i>
    <i r="1">
      <x v="256"/>
    </i>
    <i r="1">
      <x v="311"/>
    </i>
    <i r="1">
      <x v="312"/>
    </i>
    <i r="1">
      <x v="365"/>
    </i>
    <i r="1">
      <x v="432"/>
    </i>
    <i r="1">
      <x v="433"/>
    </i>
    <i r="1">
      <x v="458"/>
    </i>
    <i r="1">
      <x v="459"/>
    </i>
    <i r="1">
      <x v="460"/>
    </i>
    <i r="1">
      <x v="461"/>
    </i>
    <i r="1">
      <x v="508"/>
    </i>
    <i r="1">
      <x v="509"/>
    </i>
    <i r="1">
      <x v="649"/>
    </i>
    <i r="1">
      <x v="650"/>
    </i>
    <i r="1">
      <x v="668"/>
    </i>
    <i r="1">
      <x v="669"/>
    </i>
    <i r="1">
      <x v="707"/>
    </i>
    <i r="1">
      <x v="725"/>
    </i>
    <i r="1">
      <x v="727"/>
    </i>
    <i r="1">
      <x v="757"/>
    </i>
    <i r="1">
      <x v="769"/>
    </i>
    <i r="1">
      <x v="782"/>
    </i>
    <i r="1">
      <x v="794"/>
    </i>
    <i r="1">
      <x v="795"/>
    </i>
    <i r="1">
      <x v="805"/>
    </i>
    <i r="1">
      <x v="806"/>
    </i>
    <i r="1">
      <x v="809"/>
    </i>
    <i r="1">
      <x v="811"/>
    </i>
    <i r="1">
      <x v="813"/>
    </i>
    <i r="1">
      <x v="814"/>
    </i>
    <i r="1">
      <x v="824"/>
    </i>
    <i r="1">
      <x v="841"/>
    </i>
    <i r="1">
      <x v="847"/>
    </i>
    <i r="1">
      <x v="848"/>
    </i>
    <i r="1">
      <x v="864"/>
    </i>
    <i r="1">
      <x v="873"/>
    </i>
    <i r="1">
      <x v="997"/>
    </i>
    <i r="1">
      <x v="998"/>
    </i>
    <i r="1">
      <x v="1000"/>
    </i>
    <i r="1">
      <x v="1001"/>
    </i>
    <i r="1">
      <x v="1002"/>
    </i>
    <i r="1">
      <x v="1005"/>
    </i>
    <i r="1">
      <x v="1019"/>
    </i>
    <i r="1">
      <x v="1020"/>
    </i>
    <i r="1">
      <x v="1039"/>
    </i>
    <i r="1">
      <x v="1121"/>
    </i>
    <i r="1">
      <x v="1176"/>
    </i>
    <i t="grand">
      <x/>
    </i>
  </rowItems>
  <colFields count="1">
    <field x="1"/>
  </colFields>
  <colItems count="16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colItems>
  <pageFields count="1">
    <pageField fld="12" hier="-1"/>
  </pageFields>
  <dataFields count="1">
    <dataField name="Suma de desvio_pct" fld="11" baseField="4" baseItem="1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002"/>
  <sheetViews>
    <sheetView tabSelected="1" workbookViewId="0">
      <selection activeCell="C29" sqref="C29"/>
    </sheetView>
  </sheetViews>
  <sheetFormatPr baseColWidth="10" defaultColWidth="8.7109375" defaultRowHeight="15" x14ac:dyDescent="0.25"/>
  <cols>
    <col min="5" max="5" width="17.85546875" customWidth="1"/>
    <col min="8" max="8" width="12.28515625" customWidth="1"/>
    <col min="10" max="10" width="50.28515625" customWidth="1"/>
    <col min="11" max="11" width="8.7109375" customWidth="1"/>
    <col min="12" max="12" width="8.7109375" style="7" customWidth="1"/>
    <col min="13" max="13" width="21.5703125" bestFit="1" customWidth="1"/>
    <col min="14" max="14" width="11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11</v>
      </c>
      <c r="M1" s="1" t="s">
        <v>12</v>
      </c>
      <c r="N1" s="8" t="s">
        <v>1230</v>
      </c>
    </row>
    <row r="2" spans="1:14" x14ac:dyDescent="0.25">
      <c r="A2">
        <v>2</v>
      </c>
      <c r="B2">
        <v>1998</v>
      </c>
      <c r="C2" t="s">
        <v>13</v>
      </c>
      <c r="D2">
        <v>1</v>
      </c>
      <c r="E2" t="s">
        <v>37</v>
      </c>
      <c r="I2">
        <v>25007</v>
      </c>
      <c r="L2"/>
      <c r="M2" t="s">
        <v>1229</v>
      </c>
      <c r="N2" s="9">
        <f>+L2/100</f>
        <v>0</v>
      </c>
    </row>
    <row r="3" spans="1:14" x14ac:dyDescent="0.25">
      <c r="A3">
        <v>2</v>
      </c>
      <c r="B3">
        <v>1998</v>
      </c>
      <c r="C3" t="s">
        <v>13</v>
      </c>
      <c r="D3">
        <v>2</v>
      </c>
      <c r="E3" t="s">
        <v>38</v>
      </c>
      <c r="I3">
        <v>1447277</v>
      </c>
      <c r="L3"/>
      <c r="M3" t="s">
        <v>1229</v>
      </c>
      <c r="N3" s="9">
        <f t="shared" ref="N3:N66" si="0">+L3/100</f>
        <v>0</v>
      </c>
    </row>
    <row r="4" spans="1:14" x14ac:dyDescent="0.25">
      <c r="A4">
        <v>2</v>
      </c>
      <c r="B4">
        <v>1998</v>
      </c>
      <c r="C4" t="s">
        <v>13</v>
      </c>
      <c r="D4">
        <v>3</v>
      </c>
      <c r="E4" t="s">
        <v>39</v>
      </c>
      <c r="I4">
        <v>837992</v>
      </c>
      <c r="L4"/>
      <c r="M4" t="s">
        <v>1229</v>
      </c>
      <c r="N4" s="9">
        <f t="shared" si="0"/>
        <v>0</v>
      </c>
    </row>
    <row r="5" spans="1:14" x14ac:dyDescent="0.25">
      <c r="A5">
        <v>2</v>
      </c>
      <c r="B5">
        <v>1998</v>
      </c>
      <c r="C5" t="s">
        <v>13</v>
      </c>
      <c r="D5">
        <v>4</v>
      </c>
      <c r="E5" t="s">
        <v>40</v>
      </c>
      <c r="I5">
        <v>11655</v>
      </c>
      <c r="L5"/>
      <c r="M5" t="s">
        <v>1229</v>
      </c>
      <c r="N5" s="9">
        <f t="shared" si="0"/>
        <v>0</v>
      </c>
    </row>
    <row r="6" spans="1:14" x14ac:dyDescent="0.25">
      <c r="A6">
        <v>2</v>
      </c>
      <c r="B6">
        <v>1998</v>
      </c>
      <c r="C6" t="s">
        <v>13</v>
      </c>
      <c r="D6">
        <v>5</v>
      </c>
      <c r="E6" t="s">
        <v>41</v>
      </c>
      <c r="I6">
        <v>17973</v>
      </c>
      <c r="L6"/>
      <c r="M6" t="s">
        <v>1229</v>
      </c>
      <c r="N6" s="9">
        <f t="shared" si="0"/>
        <v>0</v>
      </c>
    </row>
    <row r="7" spans="1:14" x14ac:dyDescent="0.25">
      <c r="A7">
        <v>2</v>
      </c>
      <c r="B7">
        <v>1998</v>
      </c>
      <c r="C7" t="s">
        <v>13</v>
      </c>
      <c r="D7">
        <v>6</v>
      </c>
      <c r="E7" t="s">
        <v>42</v>
      </c>
      <c r="I7">
        <v>47967</v>
      </c>
      <c r="L7"/>
      <c r="M7" t="s">
        <v>1229</v>
      </c>
      <c r="N7" s="9">
        <f t="shared" si="0"/>
        <v>0</v>
      </c>
    </row>
    <row r="8" spans="1:14" x14ac:dyDescent="0.25">
      <c r="A8">
        <v>2</v>
      </c>
      <c r="B8">
        <v>1998</v>
      </c>
      <c r="C8" t="s">
        <v>13</v>
      </c>
      <c r="D8">
        <v>9</v>
      </c>
      <c r="E8" t="s">
        <v>43</v>
      </c>
      <c r="I8">
        <v>8416</v>
      </c>
      <c r="L8"/>
      <c r="M8" t="s">
        <v>1229</v>
      </c>
      <c r="N8" s="9">
        <f t="shared" si="0"/>
        <v>0</v>
      </c>
    </row>
    <row r="9" spans="1:14" x14ac:dyDescent="0.25">
      <c r="A9">
        <v>2</v>
      </c>
      <c r="B9">
        <v>1998</v>
      </c>
      <c r="C9" t="s">
        <v>13</v>
      </c>
      <c r="D9">
        <v>10</v>
      </c>
      <c r="E9" t="s">
        <v>44</v>
      </c>
      <c r="I9">
        <v>13901</v>
      </c>
      <c r="L9"/>
      <c r="M9" t="s">
        <v>1229</v>
      </c>
      <c r="N9" s="9">
        <f t="shared" si="0"/>
        <v>0</v>
      </c>
    </row>
    <row r="10" spans="1:14" x14ac:dyDescent="0.25">
      <c r="A10">
        <v>2</v>
      </c>
      <c r="B10">
        <v>1998</v>
      </c>
      <c r="C10" t="s">
        <v>13</v>
      </c>
      <c r="D10">
        <v>13</v>
      </c>
      <c r="E10" t="s">
        <v>45</v>
      </c>
      <c r="I10">
        <v>14311</v>
      </c>
      <c r="L10"/>
      <c r="M10" t="s">
        <v>1229</v>
      </c>
      <c r="N10" s="9">
        <f t="shared" si="0"/>
        <v>0</v>
      </c>
    </row>
    <row r="11" spans="1:14" x14ac:dyDescent="0.25">
      <c r="A11">
        <v>2</v>
      </c>
      <c r="B11">
        <v>1998</v>
      </c>
      <c r="C11" t="s">
        <v>13</v>
      </c>
      <c r="D11">
        <v>17</v>
      </c>
      <c r="E11" t="s">
        <v>46</v>
      </c>
      <c r="I11">
        <v>199</v>
      </c>
      <c r="L11"/>
      <c r="M11" t="s">
        <v>1229</v>
      </c>
      <c r="N11" s="9">
        <f t="shared" si="0"/>
        <v>0</v>
      </c>
    </row>
    <row r="12" spans="1:14" x14ac:dyDescent="0.25">
      <c r="A12">
        <v>2</v>
      </c>
      <c r="B12">
        <v>1998</v>
      </c>
      <c r="C12" t="s">
        <v>13</v>
      </c>
      <c r="D12">
        <v>19</v>
      </c>
      <c r="E12" t="s">
        <v>47</v>
      </c>
      <c r="I12">
        <v>16853</v>
      </c>
      <c r="L12"/>
      <c r="M12" t="s">
        <v>1229</v>
      </c>
      <c r="N12" s="9">
        <f t="shared" si="0"/>
        <v>0</v>
      </c>
    </row>
    <row r="13" spans="1:14" x14ac:dyDescent="0.25">
      <c r="A13">
        <v>2</v>
      </c>
      <c r="B13">
        <v>1998</v>
      </c>
      <c r="C13" t="s">
        <v>13</v>
      </c>
      <c r="D13">
        <v>20</v>
      </c>
      <c r="E13" t="s">
        <v>48</v>
      </c>
      <c r="I13">
        <v>37210</v>
      </c>
      <c r="L13"/>
      <c r="M13" t="s">
        <v>1229</v>
      </c>
      <c r="N13" s="9">
        <f t="shared" si="0"/>
        <v>0</v>
      </c>
    </row>
    <row r="14" spans="1:14" x14ac:dyDescent="0.25">
      <c r="A14">
        <v>2</v>
      </c>
      <c r="B14">
        <v>1998</v>
      </c>
      <c r="C14" t="s">
        <v>13</v>
      </c>
      <c r="D14">
        <v>22</v>
      </c>
      <c r="E14" t="s">
        <v>49</v>
      </c>
      <c r="I14">
        <v>6280</v>
      </c>
      <c r="L14"/>
      <c r="M14" t="s">
        <v>1229</v>
      </c>
      <c r="N14" s="9">
        <f t="shared" si="0"/>
        <v>0</v>
      </c>
    </row>
    <row r="15" spans="1:14" x14ac:dyDescent="0.25">
      <c r="A15">
        <v>2</v>
      </c>
      <c r="B15">
        <v>1998</v>
      </c>
      <c r="C15" t="s">
        <v>13</v>
      </c>
      <c r="D15">
        <v>33</v>
      </c>
      <c r="E15" t="s">
        <v>50</v>
      </c>
      <c r="I15">
        <v>10123</v>
      </c>
      <c r="L15"/>
      <c r="M15" t="s">
        <v>1229</v>
      </c>
      <c r="N15" s="9">
        <f t="shared" si="0"/>
        <v>0</v>
      </c>
    </row>
    <row r="16" spans="1:14" x14ac:dyDescent="0.25">
      <c r="A16">
        <v>2</v>
      </c>
      <c r="B16">
        <v>1998</v>
      </c>
      <c r="C16" t="s">
        <v>13</v>
      </c>
      <c r="D16">
        <v>36</v>
      </c>
      <c r="E16" t="s">
        <v>51</v>
      </c>
      <c r="I16">
        <v>8363</v>
      </c>
      <c r="L16"/>
      <c r="M16" t="s">
        <v>1229</v>
      </c>
      <c r="N16" s="9">
        <f t="shared" si="0"/>
        <v>0</v>
      </c>
    </row>
    <row r="17" spans="1:14" x14ac:dyDescent="0.25">
      <c r="A17">
        <v>2</v>
      </c>
      <c r="B17">
        <v>1998</v>
      </c>
      <c r="C17" t="s">
        <v>13</v>
      </c>
      <c r="D17">
        <v>41</v>
      </c>
      <c r="E17" t="s">
        <v>52</v>
      </c>
      <c r="I17">
        <v>76675</v>
      </c>
      <c r="L17"/>
      <c r="M17" t="s">
        <v>1229</v>
      </c>
      <c r="N17" s="9">
        <f t="shared" si="0"/>
        <v>0</v>
      </c>
    </row>
    <row r="18" spans="1:14" x14ac:dyDescent="0.25">
      <c r="A18">
        <v>2</v>
      </c>
      <c r="B18">
        <v>1998</v>
      </c>
      <c r="C18" t="s">
        <v>13</v>
      </c>
      <c r="D18">
        <v>42</v>
      </c>
      <c r="E18" t="s">
        <v>53</v>
      </c>
      <c r="I18">
        <v>12113</v>
      </c>
      <c r="L18"/>
      <c r="M18" t="s">
        <v>1229</v>
      </c>
      <c r="N18" s="9">
        <f t="shared" si="0"/>
        <v>0</v>
      </c>
    </row>
    <row r="19" spans="1:14" x14ac:dyDescent="0.25">
      <c r="A19">
        <v>2</v>
      </c>
      <c r="B19">
        <v>1998</v>
      </c>
      <c r="C19" t="s">
        <v>13</v>
      </c>
      <c r="D19">
        <v>44</v>
      </c>
      <c r="E19" t="s">
        <v>54</v>
      </c>
      <c r="I19">
        <v>4316</v>
      </c>
      <c r="L19"/>
      <c r="M19" t="s">
        <v>1229</v>
      </c>
      <c r="N19" s="9">
        <f t="shared" si="0"/>
        <v>0</v>
      </c>
    </row>
    <row r="20" spans="1:14" x14ac:dyDescent="0.25">
      <c r="A20">
        <v>2</v>
      </c>
      <c r="B20">
        <v>1998</v>
      </c>
      <c r="C20" t="s">
        <v>13</v>
      </c>
      <c r="D20">
        <v>52</v>
      </c>
      <c r="E20" t="s">
        <v>55</v>
      </c>
      <c r="I20">
        <v>4226</v>
      </c>
      <c r="L20"/>
      <c r="M20" t="s">
        <v>1229</v>
      </c>
      <c r="N20" s="9">
        <f t="shared" si="0"/>
        <v>0</v>
      </c>
    </row>
    <row r="21" spans="1:14" x14ac:dyDescent="0.25">
      <c r="A21">
        <v>2</v>
      </c>
      <c r="B21">
        <v>1998</v>
      </c>
      <c r="C21" t="s">
        <v>13</v>
      </c>
      <c r="D21">
        <v>96</v>
      </c>
      <c r="E21" t="s">
        <v>56</v>
      </c>
      <c r="I21">
        <v>4532</v>
      </c>
      <c r="L21"/>
      <c r="M21" t="s">
        <v>1229</v>
      </c>
      <c r="N21" s="9">
        <f t="shared" si="0"/>
        <v>0</v>
      </c>
    </row>
    <row r="22" spans="1:14" x14ac:dyDescent="0.25">
      <c r="A22">
        <v>2</v>
      </c>
      <c r="B22">
        <v>1998</v>
      </c>
      <c r="C22" t="s">
        <v>13</v>
      </c>
      <c r="D22">
        <v>152</v>
      </c>
      <c r="E22" t="s">
        <v>57</v>
      </c>
      <c r="I22">
        <v>818</v>
      </c>
      <c r="L22"/>
      <c r="M22" t="s">
        <v>1229</v>
      </c>
      <c r="N22" s="9">
        <f t="shared" si="0"/>
        <v>0</v>
      </c>
    </row>
    <row r="23" spans="1:14" x14ac:dyDescent="0.25">
      <c r="A23">
        <v>2</v>
      </c>
      <c r="B23">
        <v>1998</v>
      </c>
      <c r="C23" t="s">
        <v>13</v>
      </c>
      <c r="D23">
        <v>165</v>
      </c>
      <c r="E23" t="s">
        <v>58</v>
      </c>
      <c r="I23">
        <v>4251</v>
      </c>
      <c r="L23"/>
      <c r="M23" t="s">
        <v>1229</v>
      </c>
      <c r="N23" s="9">
        <f t="shared" si="0"/>
        <v>0</v>
      </c>
    </row>
    <row r="24" spans="1:14" x14ac:dyDescent="0.25">
      <c r="A24">
        <v>2</v>
      </c>
      <c r="B24">
        <v>1998</v>
      </c>
      <c r="C24" t="s">
        <v>13</v>
      </c>
      <c r="D24">
        <v>170</v>
      </c>
      <c r="E24" t="s">
        <v>59</v>
      </c>
      <c r="I24">
        <v>49</v>
      </c>
      <c r="L24"/>
      <c r="M24" t="s">
        <v>1229</v>
      </c>
      <c r="N24" s="9">
        <f t="shared" si="0"/>
        <v>0</v>
      </c>
    </row>
    <row r="25" spans="1:14" x14ac:dyDescent="0.25">
      <c r="A25">
        <v>2</v>
      </c>
      <c r="B25">
        <v>1998</v>
      </c>
      <c r="C25" t="s">
        <v>13</v>
      </c>
      <c r="D25">
        <v>177</v>
      </c>
      <c r="E25" t="s">
        <v>60</v>
      </c>
      <c r="I25">
        <v>4517</v>
      </c>
      <c r="L25"/>
      <c r="M25" t="s">
        <v>1229</v>
      </c>
      <c r="N25" s="9">
        <f t="shared" si="0"/>
        <v>0</v>
      </c>
    </row>
    <row r="26" spans="1:14" x14ac:dyDescent="0.25">
      <c r="A26">
        <v>2</v>
      </c>
      <c r="B26">
        <v>1998</v>
      </c>
      <c r="C26" t="s">
        <v>13</v>
      </c>
      <c r="D26">
        <v>181</v>
      </c>
      <c r="E26" t="s">
        <v>61</v>
      </c>
      <c r="I26">
        <v>7901</v>
      </c>
      <c r="L26"/>
      <c r="M26" t="s">
        <v>1229</v>
      </c>
      <c r="N26" s="9">
        <f t="shared" si="0"/>
        <v>0</v>
      </c>
    </row>
    <row r="27" spans="1:14" x14ac:dyDescent="0.25">
      <c r="A27">
        <v>2</v>
      </c>
      <c r="B27">
        <v>1998</v>
      </c>
      <c r="C27" t="s">
        <v>13</v>
      </c>
      <c r="D27">
        <v>186</v>
      </c>
      <c r="E27" t="s">
        <v>62</v>
      </c>
      <c r="I27">
        <v>3716</v>
      </c>
      <c r="L27"/>
      <c r="M27" t="s">
        <v>1229</v>
      </c>
      <c r="N27" s="9">
        <f t="shared" si="0"/>
        <v>0</v>
      </c>
    </row>
    <row r="28" spans="1:14" x14ac:dyDescent="0.25">
      <c r="A28">
        <v>2</v>
      </c>
      <c r="B28">
        <v>1998</v>
      </c>
      <c r="C28" t="s">
        <v>13</v>
      </c>
      <c r="D28">
        <v>195</v>
      </c>
      <c r="E28" t="s">
        <v>63</v>
      </c>
      <c r="I28">
        <v>5781</v>
      </c>
      <c r="L28"/>
      <c r="M28" t="s">
        <v>1229</v>
      </c>
      <c r="N28" s="9">
        <f t="shared" si="0"/>
        <v>0</v>
      </c>
    </row>
    <row r="29" spans="1:14" x14ac:dyDescent="0.25">
      <c r="A29">
        <v>3</v>
      </c>
      <c r="B29">
        <v>1998</v>
      </c>
      <c r="C29" t="s">
        <v>14</v>
      </c>
      <c r="D29">
        <v>1</v>
      </c>
      <c r="E29" t="s">
        <v>37</v>
      </c>
      <c r="I29">
        <v>305</v>
      </c>
      <c r="L29"/>
      <c r="M29" t="s">
        <v>1229</v>
      </c>
      <c r="N29" s="9">
        <f t="shared" si="0"/>
        <v>0</v>
      </c>
    </row>
    <row r="30" spans="1:14" x14ac:dyDescent="0.25">
      <c r="A30">
        <v>3</v>
      </c>
      <c r="B30">
        <v>1998</v>
      </c>
      <c r="C30" t="s">
        <v>14</v>
      </c>
      <c r="D30">
        <v>2</v>
      </c>
      <c r="E30" t="s">
        <v>38</v>
      </c>
      <c r="I30">
        <v>36613</v>
      </c>
      <c r="L30"/>
      <c r="M30" t="s">
        <v>1229</v>
      </c>
      <c r="N30" s="9">
        <f t="shared" si="0"/>
        <v>0</v>
      </c>
    </row>
    <row r="31" spans="1:14" x14ac:dyDescent="0.25">
      <c r="A31">
        <v>3</v>
      </c>
      <c r="B31">
        <v>1998</v>
      </c>
      <c r="C31" t="s">
        <v>14</v>
      </c>
      <c r="D31">
        <v>3</v>
      </c>
      <c r="E31" t="s">
        <v>39</v>
      </c>
      <c r="I31">
        <v>43168</v>
      </c>
      <c r="L31"/>
      <c r="M31" t="s">
        <v>1229</v>
      </c>
      <c r="N31" s="9">
        <f t="shared" si="0"/>
        <v>0</v>
      </c>
    </row>
    <row r="32" spans="1:14" x14ac:dyDescent="0.25">
      <c r="A32">
        <v>3</v>
      </c>
      <c r="B32">
        <v>1998</v>
      </c>
      <c r="C32" t="s">
        <v>14</v>
      </c>
      <c r="D32">
        <v>5</v>
      </c>
      <c r="E32" t="s">
        <v>41</v>
      </c>
      <c r="I32">
        <v>691</v>
      </c>
      <c r="L32"/>
      <c r="M32" t="s">
        <v>1229</v>
      </c>
      <c r="N32" s="9">
        <f t="shared" si="0"/>
        <v>0</v>
      </c>
    </row>
    <row r="33" spans="1:14" x14ac:dyDescent="0.25">
      <c r="A33">
        <v>3</v>
      </c>
      <c r="B33">
        <v>1998</v>
      </c>
      <c r="C33" t="s">
        <v>14</v>
      </c>
      <c r="D33">
        <v>6</v>
      </c>
      <c r="E33" t="s">
        <v>42</v>
      </c>
      <c r="I33">
        <v>521</v>
      </c>
      <c r="L33"/>
      <c r="M33" t="s">
        <v>1229</v>
      </c>
      <c r="N33" s="9">
        <f t="shared" si="0"/>
        <v>0</v>
      </c>
    </row>
    <row r="34" spans="1:14" x14ac:dyDescent="0.25">
      <c r="A34">
        <v>3</v>
      </c>
      <c r="B34">
        <v>1998</v>
      </c>
      <c r="C34" t="s">
        <v>14</v>
      </c>
      <c r="D34">
        <v>10</v>
      </c>
      <c r="E34" t="s">
        <v>44</v>
      </c>
      <c r="I34">
        <v>187</v>
      </c>
      <c r="L34"/>
      <c r="M34" t="s">
        <v>1229</v>
      </c>
      <c r="N34" s="9">
        <f t="shared" si="0"/>
        <v>0</v>
      </c>
    </row>
    <row r="35" spans="1:14" x14ac:dyDescent="0.25">
      <c r="A35">
        <v>3</v>
      </c>
      <c r="B35">
        <v>1998</v>
      </c>
      <c r="C35" t="s">
        <v>14</v>
      </c>
      <c r="D35">
        <v>14</v>
      </c>
      <c r="E35" t="s">
        <v>64</v>
      </c>
      <c r="I35">
        <v>368</v>
      </c>
      <c r="L35"/>
      <c r="M35" t="s">
        <v>1229</v>
      </c>
      <c r="N35" s="9">
        <f t="shared" si="0"/>
        <v>0</v>
      </c>
    </row>
    <row r="36" spans="1:14" x14ac:dyDescent="0.25">
      <c r="A36">
        <v>3</v>
      </c>
      <c r="B36">
        <v>1998</v>
      </c>
      <c r="C36" t="s">
        <v>14</v>
      </c>
      <c r="D36">
        <v>19</v>
      </c>
      <c r="E36" t="s">
        <v>47</v>
      </c>
      <c r="I36">
        <v>160</v>
      </c>
      <c r="L36"/>
      <c r="M36" t="s">
        <v>1229</v>
      </c>
      <c r="N36" s="9">
        <f t="shared" si="0"/>
        <v>0</v>
      </c>
    </row>
    <row r="37" spans="1:14" x14ac:dyDescent="0.25">
      <c r="A37">
        <v>3</v>
      </c>
      <c r="B37">
        <v>1998</v>
      </c>
      <c r="C37" t="s">
        <v>14</v>
      </c>
      <c r="D37">
        <v>20</v>
      </c>
      <c r="E37" t="s">
        <v>48</v>
      </c>
      <c r="I37">
        <v>396</v>
      </c>
      <c r="L37"/>
      <c r="M37" t="s">
        <v>1229</v>
      </c>
      <c r="N37" s="9">
        <f t="shared" si="0"/>
        <v>0</v>
      </c>
    </row>
    <row r="38" spans="1:14" x14ac:dyDescent="0.25">
      <c r="A38">
        <v>3</v>
      </c>
      <c r="B38">
        <v>1998</v>
      </c>
      <c r="C38" t="s">
        <v>14</v>
      </c>
      <c r="D38">
        <v>22</v>
      </c>
      <c r="E38" t="s">
        <v>49</v>
      </c>
      <c r="I38">
        <v>953</v>
      </c>
      <c r="L38"/>
      <c r="M38" t="s">
        <v>1229</v>
      </c>
      <c r="N38" s="9">
        <f t="shared" si="0"/>
        <v>0</v>
      </c>
    </row>
    <row r="39" spans="1:14" x14ac:dyDescent="0.25">
      <c r="A39">
        <v>3</v>
      </c>
      <c r="B39">
        <v>1998</v>
      </c>
      <c r="C39" t="s">
        <v>14</v>
      </c>
      <c r="D39">
        <v>24</v>
      </c>
      <c r="E39" t="s">
        <v>65</v>
      </c>
      <c r="I39">
        <v>366</v>
      </c>
      <c r="L39"/>
      <c r="M39" t="s">
        <v>1229</v>
      </c>
      <c r="N39" s="9">
        <f t="shared" si="0"/>
        <v>0</v>
      </c>
    </row>
    <row r="40" spans="1:14" x14ac:dyDescent="0.25">
      <c r="A40">
        <v>3</v>
      </c>
      <c r="B40">
        <v>1998</v>
      </c>
      <c r="C40" t="s">
        <v>14</v>
      </c>
      <c r="D40">
        <v>25</v>
      </c>
      <c r="E40" t="s">
        <v>66</v>
      </c>
      <c r="I40">
        <v>45</v>
      </c>
      <c r="L40"/>
      <c r="M40" t="s">
        <v>1229</v>
      </c>
      <c r="N40" s="9">
        <f t="shared" si="0"/>
        <v>0</v>
      </c>
    </row>
    <row r="41" spans="1:14" x14ac:dyDescent="0.25">
      <c r="A41">
        <v>3</v>
      </c>
      <c r="B41">
        <v>1998</v>
      </c>
      <c r="C41" t="s">
        <v>14</v>
      </c>
      <c r="D41">
        <v>26</v>
      </c>
      <c r="E41" t="s">
        <v>67</v>
      </c>
      <c r="I41">
        <v>145</v>
      </c>
      <c r="L41"/>
      <c r="M41" t="s">
        <v>1229</v>
      </c>
      <c r="N41" s="9">
        <f t="shared" si="0"/>
        <v>0</v>
      </c>
    </row>
    <row r="42" spans="1:14" x14ac:dyDescent="0.25">
      <c r="A42">
        <v>3</v>
      </c>
      <c r="B42">
        <v>1998</v>
      </c>
      <c r="C42" t="s">
        <v>14</v>
      </c>
      <c r="D42">
        <v>33</v>
      </c>
      <c r="E42" t="s">
        <v>50</v>
      </c>
      <c r="I42">
        <v>398</v>
      </c>
      <c r="L42"/>
      <c r="M42" t="s">
        <v>1229</v>
      </c>
      <c r="N42" s="9">
        <f t="shared" si="0"/>
        <v>0</v>
      </c>
    </row>
    <row r="43" spans="1:14" x14ac:dyDescent="0.25">
      <c r="A43">
        <v>3</v>
      </c>
      <c r="B43">
        <v>1998</v>
      </c>
      <c r="C43" t="s">
        <v>14</v>
      </c>
      <c r="D43">
        <v>34</v>
      </c>
      <c r="E43" t="s">
        <v>68</v>
      </c>
      <c r="I43">
        <v>346</v>
      </c>
      <c r="L43"/>
      <c r="M43" t="s">
        <v>1229</v>
      </c>
      <c r="N43" s="9">
        <f t="shared" si="0"/>
        <v>0</v>
      </c>
    </row>
    <row r="44" spans="1:14" x14ac:dyDescent="0.25">
      <c r="A44">
        <v>3</v>
      </c>
      <c r="B44">
        <v>1998</v>
      </c>
      <c r="C44" t="s">
        <v>14</v>
      </c>
      <c r="D44">
        <v>36</v>
      </c>
      <c r="E44" t="s">
        <v>51</v>
      </c>
      <c r="I44">
        <v>438</v>
      </c>
      <c r="L44"/>
      <c r="M44" t="s">
        <v>1229</v>
      </c>
      <c r="N44" s="9">
        <f t="shared" si="0"/>
        <v>0</v>
      </c>
    </row>
    <row r="45" spans="1:14" x14ac:dyDescent="0.25">
      <c r="A45">
        <v>3</v>
      </c>
      <c r="B45">
        <v>1998</v>
      </c>
      <c r="C45" t="s">
        <v>14</v>
      </c>
      <c r="D45">
        <v>37</v>
      </c>
      <c r="E45" t="s">
        <v>69</v>
      </c>
      <c r="I45">
        <v>512</v>
      </c>
      <c r="L45"/>
      <c r="M45" t="s">
        <v>1229</v>
      </c>
      <c r="N45" s="9">
        <f t="shared" si="0"/>
        <v>0</v>
      </c>
    </row>
    <row r="46" spans="1:14" x14ac:dyDescent="0.25">
      <c r="A46">
        <v>3</v>
      </c>
      <c r="B46">
        <v>1998</v>
      </c>
      <c r="C46" t="s">
        <v>14</v>
      </c>
      <c r="D46">
        <v>40</v>
      </c>
      <c r="E46" t="s">
        <v>70</v>
      </c>
      <c r="I46">
        <v>281</v>
      </c>
      <c r="L46"/>
      <c r="M46" t="s">
        <v>1229</v>
      </c>
      <c r="N46" s="9">
        <f t="shared" si="0"/>
        <v>0</v>
      </c>
    </row>
    <row r="47" spans="1:14" x14ac:dyDescent="0.25">
      <c r="A47">
        <v>3</v>
      </c>
      <c r="B47">
        <v>1998</v>
      </c>
      <c r="C47" t="s">
        <v>14</v>
      </c>
      <c r="D47">
        <v>41</v>
      </c>
      <c r="E47" t="s">
        <v>52</v>
      </c>
      <c r="I47">
        <v>951</v>
      </c>
      <c r="L47"/>
      <c r="M47" t="s">
        <v>1229</v>
      </c>
      <c r="N47" s="9">
        <f t="shared" si="0"/>
        <v>0</v>
      </c>
    </row>
    <row r="48" spans="1:14" x14ac:dyDescent="0.25">
      <c r="A48">
        <v>3</v>
      </c>
      <c r="B48">
        <v>1998</v>
      </c>
      <c r="C48" t="s">
        <v>14</v>
      </c>
      <c r="D48">
        <v>42</v>
      </c>
      <c r="E48" t="s">
        <v>53</v>
      </c>
      <c r="I48">
        <v>311</v>
      </c>
      <c r="L48"/>
      <c r="M48" t="s">
        <v>1229</v>
      </c>
      <c r="N48" s="9">
        <f t="shared" si="0"/>
        <v>0</v>
      </c>
    </row>
    <row r="49" spans="1:14" x14ac:dyDescent="0.25">
      <c r="A49">
        <v>3</v>
      </c>
      <c r="B49">
        <v>1998</v>
      </c>
      <c r="C49" t="s">
        <v>14</v>
      </c>
      <c r="D49">
        <v>50</v>
      </c>
      <c r="E49" t="s">
        <v>71</v>
      </c>
      <c r="I49">
        <v>531</v>
      </c>
      <c r="L49"/>
      <c r="M49" t="s">
        <v>1229</v>
      </c>
      <c r="N49" s="9">
        <f t="shared" si="0"/>
        <v>0</v>
      </c>
    </row>
    <row r="50" spans="1:14" x14ac:dyDescent="0.25">
      <c r="A50">
        <v>3</v>
      </c>
      <c r="B50">
        <v>1998</v>
      </c>
      <c r="C50" t="s">
        <v>14</v>
      </c>
      <c r="D50">
        <v>56</v>
      </c>
      <c r="E50" t="s">
        <v>72</v>
      </c>
      <c r="I50">
        <v>116</v>
      </c>
      <c r="L50"/>
      <c r="M50" t="s">
        <v>1229</v>
      </c>
      <c r="N50" s="9">
        <f t="shared" si="0"/>
        <v>0</v>
      </c>
    </row>
    <row r="51" spans="1:14" x14ac:dyDescent="0.25">
      <c r="A51">
        <v>3</v>
      </c>
      <c r="B51">
        <v>1998</v>
      </c>
      <c r="C51" t="s">
        <v>14</v>
      </c>
      <c r="D51">
        <v>64</v>
      </c>
      <c r="E51" t="s">
        <v>73</v>
      </c>
      <c r="I51">
        <v>401</v>
      </c>
      <c r="L51"/>
      <c r="M51" t="s">
        <v>1229</v>
      </c>
      <c r="N51" s="9">
        <f t="shared" si="0"/>
        <v>0</v>
      </c>
    </row>
    <row r="52" spans="1:14" x14ac:dyDescent="0.25">
      <c r="A52">
        <v>3</v>
      </c>
      <c r="B52">
        <v>1998</v>
      </c>
      <c r="C52" t="s">
        <v>14</v>
      </c>
      <c r="D52">
        <v>152</v>
      </c>
      <c r="E52" t="s">
        <v>74</v>
      </c>
      <c r="I52">
        <v>293</v>
      </c>
      <c r="L52"/>
      <c r="M52" t="s">
        <v>1229</v>
      </c>
      <c r="N52" s="9">
        <f t="shared" si="0"/>
        <v>0</v>
      </c>
    </row>
    <row r="53" spans="1:14" x14ac:dyDescent="0.25">
      <c r="A53">
        <v>3</v>
      </c>
      <c r="B53">
        <v>1998</v>
      </c>
      <c r="C53" t="s">
        <v>14</v>
      </c>
      <c r="D53">
        <v>153</v>
      </c>
      <c r="E53" t="s">
        <v>75</v>
      </c>
      <c r="I53">
        <v>555</v>
      </c>
      <c r="L53"/>
      <c r="M53" t="s">
        <v>1229</v>
      </c>
      <c r="N53" s="9">
        <f t="shared" si="0"/>
        <v>0</v>
      </c>
    </row>
    <row r="54" spans="1:14" x14ac:dyDescent="0.25">
      <c r="A54">
        <v>3</v>
      </c>
      <c r="B54">
        <v>1998</v>
      </c>
      <c r="C54" t="s">
        <v>14</v>
      </c>
      <c r="D54">
        <v>154</v>
      </c>
      <c r="E54" t="s">
        <v>76</v>
      </c>
      <c r="I54">
        <v>820</v>
      </c>
      <c r="L54"/>
      <c r="M54" t="s">
        <v>1229</v>
      </c>
      <c r="N54" s="9">
        <f t="shared" si="0"/>
        <v>0</v>
      </c>
    </row>
    <row r="55" spans="1:14" x14ac:dyDescent="0.25">
      <c r="A55">
        <v>3</v>
      </c>
      <c r="B55">
        <v>1998</v>
      </c>
      <c r="C55" t="s">
        <v>14</v>
      </c>
      <c r="D55">
        <v>157</v>
      </c>
      <c r="E55" t="s">
        <v>77</v>
      </c>
      <c r="I55">
        <v>574</v>
      </c>
      <c r="L55"/>
      <c r="M55" t="s">
        <v>1229</v>
      </c>
      <c r="N55" s="9">
        <f t="shared" si="0"/>
        <v>0</v>
      </c>
    </row>
    <row r="56" spans="1:14" x14ac:dyDescent="0.25">
      <c r="A56">
        <v>3</v>
      </c>
      <c r="B56">
        <v>1998</v>
      </c>
      <c r="C56" t="s">
        <v>14</v>
      </c>
      <c r="D56">
        <v>162</v>
      </c>
      <c r="E56" t="s">
        <v>78</v>
      </c>
      <c r="I56">
        <v>610</v>
      </c>
      <c r="L56"/>
      <c r="M56" t="s">
        <v>1229</v>
      </c>
      <c r="N56" s="9">
        <f t="shared" si="0"/>
        <v>0</v>
      </c>
    </row>
    <row r="57" spans="1:14" x14ac:dyDescent="0.25">
      <c r="A57">
        <v>3</v>
      </c>
      <c r="B57">
        <v>1998</v>
      </c>
      <c r="C57" t="s">
        <v>14</v>
      </c>
      <c r="D57">
        <v>171</v>
      </c>
      <c r="E57" t="s">
        <v>79</v>
      </c>
      <c r="I57">
        <v>910</v>
      </c>
      <c r="L57"/>
      <c r="M57" t="s">
        <v>1229</v>
      </c>
      <c r="N57" s="9">
        <f t="shared" si="0"/>
        <v>0</v>
      </c>
    </row>
    <row r="58" spans="1:14" x14ac:dyDescent="0.25">
      <c r="A58">
        <v>3</v>
      </c>
      <c r="B58">
        <v>1998</v>
      </c>
      <c r="C58" t="s">
        <v>14</v>
      </c>
      <c r="D58">
        <v>173</v>
      </c>
      <c r="E58" t="s">
        <v>80</v>
      </c>
      <c r="I58">
        <v>552</v>
      </c>
      <c r="L58"/>
      <c r="M58" t="s">
        <v>1229</v>
      </c>
      <c r="N58" s="9">
        <f t="shared" si="0"/>
        <v>0</v>
      </c>
    </row>
    <row r="59" spans="1:14" x14ac:dyDescent="0.25">
      <c r="A59">
        <v>3</v>
      </c>
      <c r="B59">
        <v>1998</v>
      </c>
      <c r="C59" t="s">
        <v>14</v>
      </c>
      <c r="D59">
        <v>176</v>
      </c>
      <c r="E59" t="s">
        <v>81</v>
      </c>
      <c r="I59">
        <v>27</v>
      </c>
      <c r="L59"/>
      <c r="M59" t="s">
        <v>1229</v>
      </c>
      <c r="N59" s="9">
        <f t="shared" si="0"/>
        <v>0</v>
      </c>
    </row>
    <row r="60" spans="1:14" x14ac:dyDescent="0.25">
      <c r="A60">
        <v>3</v>
      </c>
      <c r="B60">
        <v>1998</v>
      </c>
      <c r="C60" t="s">
        <v>14</v>
      </c>
      <c r="D60">
        <v>177</v>
      </c>
      <c r="E60" t="s">
        <v>82</v>
      </c>
      <c r="I60">
        <v>264</v>
      </c>
      <c r="L60"/>
      <c r="M60" t="s">
        <v>1229</v>
      </c>
      <c r="N60" s="9">
        <f t="shared" si="0"/>
        <v>0</v>
      </c>
    </row>
    <row r="61" spans="1:14" x14ac:dyDescent="0.25">
      <c r="A61">
        <v>3</v>
      </c>
      <c r="B61">
        <v>1998</v>
      </c>
      <c r="C61" t="s">
        <v>14</v>
      </c>
      <c r="D61">
        <v>179</v>
      </c>
      <c r="E61" t="s">
        <v>83</v>
      </c>
      <c r="I61">
        <v>409</v>
      </c>
      <c r="L61"/>
      <c r="M61" t="s">
        <v>1229</v>
      </c>
      <c r="N61" s="9">
        <f t="shared" si="0"/>
        <v>0</v>
      </c>
    </row>
    <row r="62" spans="1:14" x14ac:dyDescent="0.25">
      <c r="A62">
        <v>6</v>
      </c>
      <c r="B62">
        <v>1998</v>
      </c>
      <c r="C62" t="s">
        <v>15</v>
      </c>
      <c r="D62">
        <v>1</v>
      </c>
      <c r="E62" t="s">
        <v>37</v>
      </c>
      <c r="I62">
        <v>1384</v>
      </c>
      <c r="L62"/>
      <c r="M62" t="s">
        <v>1229</v>
      </c>
      <c r="N62" s="9">
        <f t="shared" si="0"/>
        <v>0</v>
      </c>
    </row>
    <row r="63" spans="1:14" x14ac:dyDescent="0.25">
      <c r="A63">
        <v>6</v>
      </c>
      <c r="B63">
        <v>1998</v>
      </c>
      <c r="C63" t="s">
        <v>15</v>
      </c>
      <c r="D63">
        <v>2</v>
      </c>
      <c r="E63" t="s">
        <v>38</v>
      </c>
      <c r="I63">
        <v>148301</v>
      </c>
      <c r="L63"/>
      <c r="M63" t="s">
        <v>1229</v>
      </c>
      <c r="N63" s="9">
        <f t="shared" si="0"/>
        <v>0</v>
      </c>
    </row>
    <row r="64" spans="1:14" x14ac:dyDescent="0.25">
      <c r="A64">
        <v>6</v>
      </c>
      <c r="B64">
        <v>1998</v>
      </c>
      <c r="C64" t="s">
        <v>15</v>
      </c>
      <c r="D64">
        <v>3</v>
      </c>
      <c r="E64" t="s">
        <v>39</v>
      </c>
      <c r="I64">
        <v>86998</v>
      </c>
      <c r="L64"/>
      <c r="M64" t="s">
        <v>1229</v>
      </c>
      <c r="N64" s="9">
        <f t="shared" si="0"/>
        <v>0</v>
      </c>
    </row>
    <row r="65" spans="1:14" x14ac:dyDescent="0.25">
      <c r="A65">
        <v>6</v>
      </c>
      <c r="B65">
        <v>1998</v>
      </c>
      <c r="C65" t="s">
        <v>15</v>
      </c>
      <c r="D65">
        <v>5</v>
      </c>
      <c r="E65" t="s">
        <v>41</v>
      </c>
      <c r="I65">
        <v>1229</v>
      </c>
      <c r="L65"/>
      <c r="M65" t="s">
        <v>1229</v>
      </c>
      <c r="N65" s="9">
        <f t="shared" si="0"/>
        <v>0</v>
      </c>
    </row>
    <row r="66" spans="1:14" x14ac:dyDescent="0.25">
      <c r="A66">
        <v>6</v>
      </c>
      <c r="B66">
        <v>1998</v>
      </c>
      <c r="C66" t="s">
        <v>15</v>
      </c>
      <c r="D66">
        <v>6</v>
      </c>
      <c r="E66" t="s">
        <v>42</v>
      </c>
      <c r="I66">
        <v>872</v>
      </c>
      <c r="L66"/>
      <c r="M66" t="s">
        <v>1229</v>
      </c>
      <c r="N66" s="9">
        <f t="shared" si="0"/>
        <v>0</v>
      </c>
    </row>
    <row r="67" spans="1:14" x14ac:dyDescent="0.25">
      <c r="A67">
        <v>6</v>
      </c>
      <c r="B67">
        <v>1998</v>
      </c>
      <c r="C67" t="s">
        <v>15</v>
      </c>
      <c r="D67">
        <v>12</v>
      </c>
      <c r="E67" t="s">
        <v>84</v>
      </c>
      <c r="I67">
        <v>377</v>
      </c>
      <c r="L67"/>
      <c r="M67" t="s">
        <v>1229</v>
      </c>
      <c r="N67" s="9">
        <f t="shared" ref="N67:N130" si="1">+L67/100</f>
        <v>0</v>
      </c>
    </row>
    <row r="68" spans="1:14" x14ac:dyDescent="0.25">
      <c r="A68">
        <v>6</v>
      </c>
      <c r="B68">
        <v>1998</v>
      </c>
      <c r="C68" t="s">
        <v>15</v>
      </c>
      <c r="D68">
        <v>36</v>
      </c>
      <c r="E68" t="s">
        <v>51</v>
      </c>
      <c r="I68">
        <v>2118</v>
      </c>
      <c r="L68"/>
      <c r="M68" t="s">
        <v>1229</v>
      </c>
      <c r="N68" s="9">
        <f t="shared" si="1"/>
        <v>0</v>
      </c>
    </row>
    <row r="69" spans="1:14" x14ac:dyDescent="0.25">
      <c r="A69">
        <v>6</v>
      </c>
      <c r="B69">
        <v>1998</v>
      </c>
      <c r="C69" t="s">
        <v>15</v>
      </c>
      <c r="D69">
        <v>37</v>
      </c>
      <c r="E69" t="s">
        <v>69</v>
      </c>
      <c r="I69">
        <v>1548</v>
      </c>
      <c r="L69"/>
      <c r="M69" t="s">
        <v>1229</v>
      </c>
      <c r="N69" s="9">
        <f t="shared" si="1"/>
        <v>0</v>
      </c>
    </row>
    <row r="70" spans="1:14" x14ac:dyDescent="0.25">
      <c r="A70">
        <v>6</v>
      </c>
      <c r="B70">
        <v>1998</v>
      </c>
      <c r="C70" t="s">
        <v>15</v>
      </c>
      <c r="D70">
        <v>41</v>
      </c>
      <c r="E70" t="s">
        <v>52</v>
      </c>
      <c r="I70">
        <v>1080</v>
      </c>
      <c r="L70"/>
      <c r="M70" t="s">
        <v>1229</v>
      </c>
      <c r="N70" s="9">
        <f t="shared" si="1"/>
        <v>0</v>
      </c>
    </row>
    <row r="71" spans="1:14" x14ac:dyDescent="0.25">
      <c r="A71">
        <v>6</v>
      </c>
      <c r="B71">
        <v>1998</v>
      </c>
      <c r="C71" t="s">
        <v>15</v>
      </c>
      <c r="D71">
        <v>50</v>
      </c>
      <c r="E71" t="s">
        <v>71</v>
      </c>
      <c r="I71">
        <v>2262</v>
      </c>
      <c r="L71"/>
      <c r="M71" t="s">
        <v>1229</v>
      </c>
      <c r="N71" s="9">
        <f t="shared" si="1"/>
        <v>0</v>
      </c>
    </row>
    <row r="72" spans="1:14" x14ac:dyDescent="0.25">
      <c r="A72">
        <v>6</v>
      </c>
      <c r="B72">
        <v>1998</v>
      </c>
      <c r="C72" t="s">
        <v>15</v>
      </c>
      <c r="D72">
        <v>55</v>
      </c>
      <c r="E72" t="s">
        <v>85</v>
      </c>
      <c r="I72">
        <v>529</v>
      </c>
      <c r="L72"/>
      <c r="M72" t="s">
        <v>1229</v>
      </c>
      <c r="N72" s="9">
        <f t="shared" si="1"/>
        <v>0</v>
      </c>
    </row>
    <row r="73" spans="1:14" x14ac:dyDescent="0.25">
      <c r="A73">
        <v>6</v>
      </c>
      <c r="B73">
        <v>1998</v>
      </c>
      <c r="C73" t="s">
        <v>15</v>
      </c>
      <c r="D73">
        <v>156</v>
      </c>
      <c r="E73" t="s">
        <v>86</v>
      </c>
      <c r="I73">
        <v>30188</v>
      </c>
      <c r="L73"/>
      <c r="M73" t="s">
        <v>1229</v>
      </c>
      <c r="N73" s="9">
        <f t="shared" si="1"/>
        <v>0</v>
      </c>
    </row>
    <row r="74" spans="1:14" x14ac:dyDescent="0.25">
      <c r="A74">
        <v>6</v>
      </c>
      <c r="B74">
        <v>1998</v>
      </c>
      <c r="C74" t="s">
        <v>15</v>
      </c>
      <c r="D74">
        <v>161</v>
      </c>
      <c r="E74" t="s">
        <v>87</v>
      </c>
      <c r="I74">
        <v>1616</v>
      </c>
      <c r="L74"/>
      <c r="M74" t="s">
        <v>1229</v>
      </c>
      <c r="N74" s="9">
        <f t="shared" si="1"/>
        <v>0</v>
      </c>
    </row>
    <row r="75" spans="1:14" x14ac:dyDescent="0.25">
      <c r="A75">
        <v>7</v>
      </c>
      <c r="B75">
        <v>1998</v>
      </c>
      <c r="C75" t="s">
        <v>16</v>
      </c>
      <c r="D75">
        <v>1</v>
      </c>
      <c r="E75" t="s">
        <v>37</v>
      </c>
      <c r="I75">
        <v>202</v>
      </c>
      <c r="L75"/>
      <c r="M75" t="s">
        <v>1229</v>
      </c>
      <c r="N75" s="9">
        <f t="shared" si="1"/>
        <v>0</v>
      </c>
    </row>
    <row r="76" spans="1:14" x14ac:dyDescent="0.25">
      <c r="A76">
        <v>7</v>
      </c>
      <c r="B76">
        <v>1998</v>
      </c>
      <c r="C76" t="s">
        <v>16</v>
      </c>
      <c r="D76">
        <v>2</v>
      </c>
      <c r="E76" t="s">
        <v>38</v>
      </c>
      <c r="I76">
        <v>29446</v>
      </c>
      <c r="L76"/>
      <c r="M76" t="s">
        <v>1229</v>
      </c>
      <c r="N76" s="9">
        <f t="shared" si="1"/>
        <v>0</v>
      </c>
    </row>
    <row r="77" spans="1:14" x14ac:dyDescent="0.25">
      <c r="A77">
        <v>7</v>
      </c>
      <c r="B77">
        <v>1998</v>
      </c>
      <c r="C77" t="s">
        <v>16</v>
      </c>
      <c r="D77">
        <v>3</v>
      </c>
      <c r="E77" t="s">
        <v>39</v>
      </c>
      <c r="I77">
        <v>17680</v>
      </c>
      <c r="L77"/>
      <c r="M77" t="s">
        <v>1229</v>
      </c>
      <c r="N77" s="9">
        <f t="shared" si="1"/>
        <v>0</v>
      </c>
    </row>
    <row r="78" spans="1:14" x14ac:dyDescent="0.25">
      <c r="A78">
        <v>7</v>
      </c>
      <c r="B78">
        <v>1998</v>
      </c>
      <c r="C78" t="s">
        <v>16</v>
      </c>
      <c r="D78">
        <v>5</v>
      </c>
      <c r="E78" t="s">
        <v>41</v>
      </c>
      <c r="I78">
        <v>634</v>
      </c>
      <c r="L78"/>
      <c r="M78" t="s">
        <v>1229</v>
      </c>
      <c r="N78" s="9">
        <f t="shared" si="1"/>
        <v>0</v>
      </c>
    </row>
    <row r="79" spans="1:14" x14ac:dyDescent="0.25">
      <c r="A79">
        <v>7</v>
      </c>
      <c r="B79">
        <v>1998</v>
      </c>
      <c r="C79" t="s">
        <v>16</v>
      </c>
      <c r="D79">
        <v>6</v>
      </c>
      <c r="E79" t="s">
        <v>42</v>
      </c>
      <c r="I79">
        <v>423</v>
      </c>
      <c r="L79"/>
      <c r="M79" t="s">
        <v>1229</v>
      </c>
      <c r="N79" s="9">
        <f t="shared" si="1"/>
        <v>0</v>
      </c>
    </row>
    <row r="80" spans="1:14" x14ac:dyDescent="0.25">
      <c r="A80">
        <v>7</v>
      </c>
      <c r="B80">
        <v>1998</v>
      </c>
      <c r="C80" t="s">
        <v>16</v>
      </c>
      <c r="D80">
        <v>41</v>
      </c>
      <c r="E80" t="s">
        <v>52</v>
      </c>
      <c r="I80">
        <v>1277</v>
      </c>
      <c r="L80"/>
      <c r="M80" t="s">
        <v>1229</v>
      </c>
      <c r="N80" s="9">
        <f t="shared" si="1"/>
        <v>0</v>
      </c>
    </row>
    <row r="81" spans="1:14" x14ac:dyDescent="0.25">
      <c r="A81">
        <v>7</v>
      </c>
      <c r="B81">
        <v>1998</v>
      </c>
      <c r="C81" t="s">
        <v>16</v>
      </c>
      <c r="D81">
        <v>60</v>
      </c>
      <c r="E81" t="s">
        <v>88</v>
      </c>
      <c r="I81">
        <v>422</v>
      </c>
      <c r="L81"/>
      <c r="M81" t="s">
        <v>1229</v>
      </c>
      <c r="N81" s="9">
        <f t="shared" si="1"/>
        <v>0</v>
      </c>
    </row>
    <row r="82" spans="1:14" x14ac:dyDescent="0.25">
      <c r="A82">
        <v>7</v>
      </c>
      <c r="B82">
        <v>1998</v>
      </c>
      <c r="C82" t="s">
        <v>16</v>
      </c>
      <c r="D82">
        <v>157</v>
      </c>
      <c r="E82" t="s">
        <v>89</v>
      </c>
      <c r="I82">
        <v>4012</v>
      </c>
      <c r="L82"/>
      <c r="M82" t="s">
        <v>1229</v>
      </c>
      <c r="N82" s="9">
        <f t="shared" si="1"/>
        <v>0</v>
      </c>
    </row>
    <row r="83" spans="1:14" x14ac:dyDescent="0.25">
      <c r="A83">
        <v>1</v>
      </c>
      <c r="B83">
        <v>1998</v>
      </c>
      <c r="C83" t="s">
        <v>17</v>
      </c>
      <c r="D83">
        <v>1</v>
      </c>
      <c r="E83" t="s">
        <v>37</v>
      </c>
      <c r="F83" t="s">
        <v>1218</v>
      </c>
      <c r="G83" t="s">
        <v>1218</v>
      </c>
      <c r="I83">
        <v>5654</v>
      </c>
      <c r="L83"/>
      <c r="M83" t="s">
        <v>1229</v>
      </c>
      <c r="N83" s="9">
        <f t="shared" si="1"/>
        <v>0</v>
      </c>
    </row>
    <row r="84" spans="1:14" x14ac:dyDescent="0.25">
      <c r="A84">
        <v>1</v>
      </c>
      <c r="B84">
        <v>1998</v>
      </c>
      <c r="C84" t="s">
        <v>17</v>
      </c>
      <c r="D84">
        <v>2</v>
      </c>
      <c r="E84" t="s">
        <v>38</v>
      </c>
      <c r="F84" t="s">
        <v>1218</v>
      </c>
      <c r="G84" t="s">
        <v>1218</v>
      </c>
      <c r="I84">
        <v>163112</v>
      </c>
      <c r="L84"/>
      <c r="M84" t="s">
        <v>1229</v>
      </c>
      <c r="N84" s="9">
        <f t="shared" si="1"/>
        <v>0</v>
      </c>
    </row>
    <row r="85" spans="1:14" x14ac:dyDescent="0.25">
      <c r="A85">
        <v>1</v>
      </c>
      <c r="B85">
        <v>1998</v>
      </c>
      <c r="C85" t="s">
        <v>17</v>
      </c>
      <c r="D85">
        <v>3</v>
      </c>
      <c r="E85" t="s">
        <v>39</v>
      </c>
      <c r="F85" t="s">
        <v>1218</v>
      </c>
      <c r="G85" t="s">
        <v>1218</v>
      </c>
      <c r="I85">
        <v>216029</v>
      </c>
      <c r="L85"/>
      <c r="M85" t="s">
        <v>1229</v>
      </c>
      <c r="N85" s="9">
        <f t="shared" si="1"/>
        <v>0</v>
      </c>
    </row>
    <row r="86" spans="1:14" x14ac:dyDescent="0.25">
      <c r="A86">
        <v>1</v>
      </c>
      <c r="B86">
        <v>1998</v>
      </c>
      <c r="C86" t="s">
        <v>17</v>
      </c>
      <c r="D86">
        <v>4</v>
      </c>
      <c r="E86" t="s">
        <v>40</v>
      </c>
      <c r="F86" t="s">
        <v>1218</v>
      </c>
      <c r="G86" t="s">
        <v>1218</v>
      </c>
      <c r="I86">
        <v>6968</v>
      </c>
      <c r="L86"/>
      <c r="M86" t="s">
        <v>1229</v>
      </c>
      <c r="N86" s="9">
        <f t="shared" si="1"/>
        <v>0</v>
      </c>
    </row>
    <row r="87" spans="1:14" x14ac:dyDescent="0.25">
      <c r="A87">
        <v>1</v>
      </c>
      <c r="B87">
        <v>1998</v>
      </c>
      <c r="C87" t="s">
        <v>17</v>
      </c>
      <c r="D87">
        <v>5</v>
      </c>
      <c r="E87" t="s">
        <v>41</v>
      </c>
      <c r="F87" t="s">
        <v>1218</v>
      </c>
      <c r="G87" t="s">
        <v>1218</v>
      </c>
      <c r="I87">
        <v>5681</v>
      </c>
      <c r="L87"/>
      <c r="M87" t="s">
        <v>1229</v>
      </c>
      <c r="N87" s="9">
        <f t="shared" si="1"/>
        <v>0</v>
      </c>
    </row>
    <row r="88" spans="1:14" x14ac:dyDescent="0.25">
      <c r="A88">
        <v>1</v>
      </c>
      <c r="B88">
        <v>1998</v>
      </c>
      <c r="C88" t="s">
        <v>17</v>
      </c>
      <c r="D88">
        <v>6</v>
      </c>
      <c r="E88" t="s">
        <v>42</v>
      </c>
      <c r="F88" t="s">
        <v>1218</v>
      </c>
      <c r="G88" t="s">
        <v>1218</v>
      </c>
      <c r="I88">
        <v>8791</v>
      </c>
      <c r="L88"/>
      <c r="M88" t="s">
        <v>1229</v>
      </c>
      <c r="N88" s="9">
        <f t="shared" si="1"/>
        <v>0</v>
      </c>
    </row>
    <row r="89" spans="1:14" x14ac:dyDescent="0.25">
      <c r="A89">
        <v>1</v>
      </c>
      <c r="B89">
        <v>1998</v>
      </c>
      <c r="C89" t="s">
        <v>17</v>
      </c>
      <c r="D89">
        <v>8</v>
      </c>
      <c r="E89" t="s">
        <v>90</v>
      </c>
      <c r="F89" t="s">
        <v>1218</v>
      </c>
      <c r="G89" t="s">
        <v>1218</v>
      </c>
      <c r="I89">
        <v>6054</v>
      </c>
      <c r="L89"/>
      <c r="M89" t="s">
        <v>1229</v>
      </c>
      <c r="N89" s="9">
        <f t="shared" si="1"/>
        <v>0</v>
      </c>
    </row>
    <row r="90" spans="1:14" x14ac:dyDescent="0.25">
      <c r="A90">
        <v>1</v>
      </c>
      <c r="B90">
        <v>1998</v>
      </c>
      <c r="C90" t="s">
        <v>17</v>
      </c>
      <c r="D90">
        <v>9</v>
      </c>
      <c r="E90" t="s">
        <v>43</v>
      </c>
      <c r="F90" t="s">
        <v>1218</v>
      </c>
      <c r="G90" t="s">
        <v>1218</v>
      </c>
      <c r="I90">
        <v>5019</v>
      </c>
      <c r="L90"/>
      <c r="M90" t="s">
        <v>1229</v>
      </c>
      <c r="N90" s="9">
        <f t="shared" si="1"/>
        <v>0</v>
      </c>
    </row>
    <row r="91" spans="1:14" x14ac:dyDescent="0.25">
      <c r="A91">
        <v>1</v>
      </c>
      <c r="B91">
        <v>1998</v>
      </c>
      <c r="C91" t="s">
        <v>17</v>
      </c>
      <c r="D91">
        <v>10</v>
      </c>
      <c r="E91" t="s">
        <v>44</v>
      </c>
      <c r="F91" t="s">
        <v>1218</v>
      </c>
      <c r="G91" t="s">
        <v>1218</v>
      </c>
      <c r="I91">
        <v>8195</v>
      </c>
      <c r="L91"/>
      <c r="M91" t="s">
        <v>1229</v>
      </c>
      <c r="N91" s="9">
        <f t="shared" si="1"/>
        <v>0</v>
      </c>
    </row>
    <row r="92" spans="1:14" x14ac:dyDescent="0.25">
      <c r="A92">
        <v>1</v>
      </c>
      <c r="B92">
        <v>1998</v>
      </c>
      <c r="C92" t="s">
        <v>17</v>
      </c>
      <c r="D92">
        <v>11</v>
      </c>
      <c r="E92" t="s">
        <v>91</v>
      </c>
      <c r="F92" t="s">
        <v>1218</v>
      </c>
      <c r="G92" t="s">
        <v>1218</v>
      </c>
      <c r="I92">
        <v>2980</v>
      </c>
      <c r="L92"/>
      <c r="M92" t="s">
        <v>1229</v>
      </c>
      <c r="N92" s="9">
        <f t="shared" si="1"/>
        <v>0</v>
      </c>
    </row>
    <row r="93" spans="1:14" x14ac:dyDescent="0.25">
      <c r="A93">
        <v>1</v>
      </c>
      <c r="B93">
        <v>1998</v>
      </c>
      <c r="C93" t="s">
        <v>17</v>
      </c>
      <c r="D93">
        <v>12</v>
      </c>
      <c r="E93" t="s">
        <v>84</v>
      </c>
      <c r="F93" t="s">
        <v>1218</v>
      </c>
      <c r="G93" t="s">
        <v>1218</v>
      </c>
      <c r="I93">
        <v>3468</v>
      </c>
      <c r="L93"/>
      <c r="M93" t="s">
        <v>1229</v>
      </c>
      <c r="N93" s="9">
        <f t="shared" si="1"/>
        <v>0</v>
      </c>
    </row>
    <row r="94" spans="1:14" x14ac:dyDescent="0.25">
      <c r="A94">
        <v>1</v>
      </c>
      <c r="B94">
        <v>1998</v>
      </c>
      <c r="C94" t="s">
        <v>17</v>
      </c>
      <c r="D94">
        <v>13</v>
      </c>
      <c r="E94" t="s">
        <v>45</v>
      </c>
      <c r="F94" t="s">
        <v>1218</v>
      </c>
      <c r="G94" t="s">
        <v>1218</v>
      </c>
      <c r="I94">
        <v>3451</v>
      </c>
      <c r="L94"/>
      <c r="M94" t="s">
        <v>1229</v>
      </c>
      <c r="N94" s="9">
        <f t="shared" si="1"/>
        <v>0</v>
      </c>
    </row>
    <row r="95" spans="1:14" x14ac:dyDescent="0.25">
      <c r="A95">
        <v>1</v>
      </c>
      <c r="B95">
        <v>1998</v>
      </c>
      <c r="C95" t="s">
        <v>17</v>
      </c>
      <c r="D95">
        <v>14</v>
      </c>
      <c r="E95" t="s">
        <v>64</v>
      </c>
      <c r="F95" t="s">
        <v>1218</v>
      </c>
      <c r="G95" t="s">
        <v>1218</v>
      </c>
      <c r="I95">
        <v>3529</v>
      </c>
      <c r="L95"/>
      <c r="M95" t="s">
        <v>1229</v>
      </c>
      <c r="N95" s="9">
        <f t="shared" si="1"/>
        <v>0</v>
      </c>
    </row>
    <row r="96" spans="1:14" x14ac:dyDescent="0.25">
      <c r="A96">
        <v>1</v>
      </c>
      <c r="B96">
        <v>1998</v>
      </c>
      <c r="C96" t="s">
        <v>17</v>
      </c>
      <c r="D96">
        <v>20</v>
      </c>
      <c r="E96" t="s">
        <v>48</v>
      </c>
      <c r="F96" t="s">
        <v>1218</v>
      </c>
      <c r="G96" t="s">
        <v>1218</v>
      </c>
      <c r="I96">
        <v>29092</v>
      </c>
      <c r="L96"/>
      <c r="M96" t="s">
        <v>1229</v>
      </c>
      <c r="N96" s="9">
        <f t="shared" si="1"/>
        <v>0</v>
      </c>
    </row>
    <row r="97" spans="1:14" x14ac:dyDescent="0.25">
      <c r="A97">
        <v>1</v>
      </c>
      <c r="B97">
        <v>1998</v>
      </c>
      <c r="C97" t="s">
        <v>17</v>
      </c>
      <c r="D97">
        <v>22</v>
      </c>
      <c r="E97" t="s">
        <v>49</v>
      </c>
      <c r="F97" t="s">
        <v>1218</v>
      </c>
      <c r="G97" t="s">
        <v>1218</v>
      </c>
      <c r="I97">
        <v>3810</v>
      </c>
      <c r="L97"/>
      <c r="M97" t="s">
        <v>1229</v>
      </c>
      <c r="N97" s="9">
        <f t="shared" si="1"/>
        <v>0</v>
      </c>
    </row>
    <row r="98" spans="1:14" x14ac:dyDescent="0.25">
      <c r="A98">
        <v>1</v>
      </c>
      <c r="B98">
        <v>1998</v>
      </c>
      <c r="C98" t="s">
        <v>17</v>
      </c>
      <c r="D98">
        <v>24</v>
      </c>
      <c r="E98" t="s">
        <v>65</v>
      </c>
      <c r="F98" t="s">
        <v>1218</v>
      </c>
      <c r="G98" t="s">
        <v>1218</v>
      </c>
      <c r="I98">
        <v>304</v>
      </c>
      <c r="L98"/>
      <c r="M98" t="s">
        <v>1229</v>
      </c>
      <c r="N98" s="9">
        <f t="shared" si="1"/>
        <v>0</v>
      </c>
    </row>
    <row r="99" spans="1:14" x14ac:dyDescent="0.25">
      <c r="A99">
        <v>1</v>
      </c>
      <c r="B99">
        <v>1998</v>
      </c>
      <c r="C99" t="s">
        <v>17</v>
      </c>
      <c r="D99">
        <v>33</v>
      </c>
      <c r="E99" t="s">
        <v>50</v>
      </c>
      <c r="F99" t="s">
        <v>1218</v>
      </c>
      <c r="G99" t="s">
        <v>1218</v>
      </c>
      <c r="I99">
        <v>1945</v>
      </c>
      <c r="L99"/>
      <c r="M99" t="s">
        <v>1229</v>
      </c>
      <c r="N99" s="9">
        <f t="shared" si="1"/>
        <v>0</v>
      </c>
    </row>
    <row r="100" spans="1:14" x14ac:dyDescent="0.25">
      <c r="A100">
        <v>1</v>
      </c>
      <c r="B100">
        <v>1998</v>
      </c>
      <c r="C100" t="s">
        <v>17</v>
      </c>
      <c r="D100">
        <v>35</v>
      </c>
      <c r="E100" t="s">
        <v>92</v>
      </c>
      <c r="F100" t="s">
        <v>1218</v>
      </c>
      <c r="G100" t="s">
        <v>1218</v>
      </c>
      <c r="I100">
        <v>66</v>
      </c>
      <c r="L100"/>
      <c r="M100" t="s">
        <v>1229</v>
      </c>
      <c r="N100" s="9">
        <f t="shared" si="1"/>
        <v>0</v>
      </c>
    </row>
    <row r="101" spans="1:14" x14ac:dyDescent="0.25">
      <c r="A101">
        <v>1</v>
      </c>
      <c r="B101">
        <v>1998</v>
      </c>
      <c r="C101" t="s">
        <v>17</v>
      </c>
      <c r="D101">
        <v>36</v>
      </c>
      <c r="E101" t="s">
        <v>51</v>
      </c>
      <c r="F101" t="s">
        <v>1218</v>
      </c>
      <c r="G101" t="s">
        <v>1218</v>
      </c>
      <c r="I101">
        <v>4957</v>
      </c>
      <c r="L101"/>
      <c r="M101" t="s">
        <v>1229</v>
      </c>
      <c r="N101" s="9">
        <f t="shared" si="1"/>
        <v>0</v>
      </c>
    </row>
    <row r="102" spans="1:14" x14ac:dyDescent="0.25">
      <c r="A102">
        <v>1</v>
      </c>
      <c r="B102">
        <v>1998</v>
      </c>
      <c r="C102" t="s">
        <v>17</v>
      </c>
      <c r="D102">
        <v>37</v>
      </c>
      <c r="E102" t="s">
        <v>69</v>
      </c>
      <c r="F102" t="s">
        <v>1218</v>
      </c>
      <c r="G102" t="s">
        <v>1218</v>
      </c>
      <c r="I102">
        <v>2975</v>
      </c>
      <c r="L102"/>
      <c r="M102" t="s">
        <v>1229</v>
      </c>
      <c r="N102" s="9">
        <f t="shared" si="1"/>
        <v>0</v>
      </c>
    </row>
    <row r="103" spans="1:14" x14ac:dyDescent="0.25">
      <c r="A103">
        <v>1</v>
      </c>
      <c r="B103">
        <v>1998</v>
      </c>
      <c r="C103" t="s">
        <v>17</v>
      </c>
      <c r="D103">
        <v>38</v>
      </c>
      <c r="E103" t="s">
        <v>93</v>
      </c>
      <c r="F103" t="s">
        <v>1218</v>
      </c>
      <c r="G103" t="s">
        <v>1218</v>
      </c>
      <c r="I103">
        <v>1723</v>
      </c>
      <c r="L103"/>
      <c r="M103" t="s">
        <v>1229</v>
      </c>
      <c r="N103" s="9">
        <f t="shared" si="1"/>
        <v>0</v>
      </c>
    </row>
    <row r="104" spans="1:14" x14ac:dyDescent="0.25">
      <c r="A104">
        <v>1</v>
      </c>
      <c r="B104">
        <v>1998</v>
      </c>
      <c r="C104" t="s">
        <v>17</v>
      </c>
      <c r="D104">
        <v>40</v>
      </c>
      <c r="E104" t="s">
        <v>70</v>
      </c>
      <c r="F104" t="s">
        <v>1218</v>
      </c>
      <c r="G104" t="s">
        <v>1218</v>
      </c>
      <c r="I104">
        <v>3702</v>
      </c>
      <c r="L104"/>
      <c r="M104" t="s">
        <v>1229</v>
      </c>
      <c r="N104" s="9">
        <f t="shared" si="1"/>
        <v>0</v>
      </c>
    </row>
    <row r="105" spans="1:14" x14ac:dyDescent="0.25">
      <c r="A105">
        <v>1</v>
      </c>
      <c r="B105">
        <v>1998</v>
      </c>
      <c r="C105" t="s">
        <v>17</v>
      </c>
      <c r="D105">
        <v>41</v>
      </c>
      <c r="E105" t="s">
        <v>52</v>
      </c>
      <c r="F105" t="s">
        <v>1218</v>
      </c>
      <c r="G105" t="s">
        <v>1218</v>
      </c>
      <c r="I105">
        <v>14746</v>
      </c>
      <c r="L105"/>
      <c r="M105" t="s">
        <v>1229</v>
      </c>
      <c r="N105" s="9">
        <f t="shared" si="1"/>
        <v>0</v>
      </c>
    </row>
    <row r="106" spans="1:14" x14ac:dyDescent="0.25">
      <c r="A106">
        <v>1</v>
      </c>
      <c r="B106">
        <v>1998</v>
      </c>
      <c r="C106" t="s">
        <v>17</v>
      </c>
      <c r="D106">
        <v>42</v>
      </c>
      <c r="E106" t="s">
        <v>53</v>
      </c>
      <c r="F106" t="s">
        <v>1218</v>
      </c>
      <c r="G106" t="s">
        <v>1218</v>
      </c>
      <c r="I106">
        <v>3368</v>
      </c>
      <c r="L106"/>
      <c r="M106" t="s">
        <v>1229</v>
      </c>
      <c r="N106" s="9">
        <f t="shared" si="1"/>
        <v>0</v>
      </c>
    </row>
    <row r="107" spans="1:14" x14ac:dyDescent="0.25">
      <c r="A107">
        <v>1</v>
      </c>
      <c r="B107">
        <v>1998</v>
      </c>
      <c r="C107" t="s">
        <v>17</v>
      </c>
      <c r="D107">
        <v>43</v>
      </c>
      <c r="E107" t="s">
        <v>94</v>
      </c>
      <c r="F107" t="s">
        <v>1218</v>
      </c>
      <c r="G107" t="s">
        <v>1218</v>
      </c>
      <c r="I107">
        <v>1988</v>
      </c>
      <c r="L107"/>
      <c r="M107" t="s">
        <v>1229</v>
      </c>
      <c r="N107" s="9">
        <f t="shared" si="1"/>
        <v>0</v>
      </c>
    </row>
    <row r="108" spans="1:14" x14ac:dyDescent="0.25">
      <c r="A108">
        <v>1</v>
      </c>
      <c r="B108">
        <v>1998</v>
      </c>
      <c r="C108" t="s">
        <v>17</v>
      </c>
      <c r="D108">
        <v>44</v>
      </c>
      <c r="E108" t="s">
        <v>54</v>
      </c>
      <c r="F108" t="s">
        <v>1218</v>
      </c>
      <c r="G108" t="s">
        <v>1218</v>
      </c>
      <c r="I108">
        <v>4234</v>
      </c>
      <c r="L108"/>
      <c r="M108" t="s">
        <v>1229</v>
      </c>
      <c r="N108" s="9">
        <f t="shared" si="1"/>
        <v>0</v>
      </c>
    </row>
    <row r="109" spans="1:14" x14ac:dyDescent="0.25">
      <c r="A109">
        <v>1</v>
      </c>
      <c r="B109">
        <v>1998</v>
      </c>
      <c r="C109" t="s">
        <v>17</v>
      </c>
      <c r="D109">
        <v>66</v>
      </c>
      <c r="E109" t="s">
        <v>95</v>
      </c>
      <c r="F109" t="s">
        <v>1218</v>
      </c>
      <c r="G109" t="s">
        <v>1218</v>
      </c>
      <c r="I109">
        <v>3815</v>
      </c>
      <c r="L109"/>
      <c r="M109" t="s">
        <v>1229</v>
      </c>
      <c r="N109" s="9">
        <f t="shared" si="1"/>
        <v>0</v>
      </c>
    </row>
    <row r="110" spans="1:14" x14ac:dyDescent="0.25">
      <c r="A110">
        <v>1</v>
      </c>
      <c r="B110">
        <v>1998</v>
      </c>
      <c r="C110" t="s">
        <v>17</v>
      </c>
      <c r="D110">
        <v>151</v>
      </c>
      <c r="E110" t="s">
        <v>96</v>
      </c>
      <c r="F110" t="s">
        <v>1218</v>
      </c>
      <c r="G110" t="s">
        <v>1218</v>
      </c>
      <c r="I110">
        <v>5256</v>
      </c>
      <c r="L110"/>
      <c r="M110" t="s">
        <v>1229</v>
      </c>
      <c r="N110" s="9">
        <f t="shared" si="1"/>
        <v>0</v>
      </c>
    </row>
    <row r="111" spans="1:14" x14ac:dyDescent="0.25">
      <c r="A111">
        <v>1</v>
      </c>
      <c r="B111">
        <v>1998</v>
      </c>
      <c r="C111" t="s">
        <v>17</v>
      </c>
      <c r="D111">
        <v>152</v>
      </c>
      <c r="E111" t="s">
        <v>97</v>
      </c>
      <c r="F111" t="s">
        <v>1218</v>
      </c>
      <c r="G111" t="s">
        <v>1218</v>
      </c>
      <c r="I111">
        <v>251</v>
      </c>
      <c r="L111"/>
      <c r="M111" t="s">
        <v>1229</v>
      </c>
      <c r="N111" s="9">
        <f t="shared" si="1"/>
        <v>0</v>
      </c>
    </row>
    <row r="112" spans="1:14" x14ac:dyDescent="0.25">
      <c r="A112">
        <v>1</v>
      </c>
      <c r="B112">
        <v>1998</v>
      </c>
      <c r="C112" t="s">
        <v>17</v>
      </c>
      <c r="D112">
        <v>170</v>
      </c>
      <c r="E112" t="s">
        <v>98</v>
      </c>
      <c r="F112" t="s">
        <v>1218</v>
      </c>
      <c r="G112" t="s">
        <v>1218</v>
      </c>
      <c r="I112">
        <v>4628</v>
      </c>
      <c r="L112"/>
      <c r="M112" t="s">
        <v>1229</v>
      </c>
      <c r="N112" s="9">
        <f t="shared" si="1"/>
        <v>0</v>
      </c>
    </row>
    <row r="113" spans="1:14" x14ac:dyDescent="0.25">
      <c r="A113">
        <v>1</v>
      </c>
      <c r="B113">
        <v>1998</v>
      </c>
      <c r="C113" t="s">
        <v>17</v>
      </c>
      <c r="D113">
        <v>171</v>
      </c>
      <c r="E113" t="s">
        <v>99</v>
      </c>
      <c r="F113" t="s">
        <v>1218</v>
      </c>
      <c r="G113" t="s">
        <v>1218</v>
      </c>
      <c r="I113">
        <v>4589</v>
      </c>
      <c r="L113"/>
      <c r="M113" t="s">
        <v>1229</v>
      </c>
      <c r="N113" s="9">
        <f t="shared" si="1"/>
        <v>0</v>
      </c>
    </row>
    <row r="114" spans="1:14" x14ac:dyDescent="0.25">
      <c r="A114">
        <v>1</v>
      </c>
      <c r="B114">
        <v>1998</v>
      </c>
      <c r="C114" t="s">
        <v>17</v>
      </c>
      <c r="D114">
        <v>172</v>
      </c>
      <c r="E114" t="s">
        <v>100</v>
      </c>
      <c r="F114" t="s">
        <v>1218</v>
      </c>
      <c r="G114" t="s">
        <v>1218</v>
      </c>
      <c r="I114">
        <v>3848</v>
      </c>
      <c r="L114"/>
      <c r="M114" t="s">
        <v>1229</v>
      </c>
      <c r="N114" s="9">
        <f t="shared" si="1"/>
        <v>0</v>
      </c>
    </row>
    <row r="115" spans="1:14" x14ac:dyDescent="0.25">
      <c r="A115">
        <v>1</v>
      </c>
      <c r="B115">
        <v>1998</v>
      </c>
      <c r="C115" t="s">
        <v>17</v>
      </c>
      <c r="D115">
        <v>179</v>
      </c>
      <c r="E115" t="s">
        <v>101</v>
      </c>
      <c r="F115" t="s">
        <v>1218</v>
      </c>
      <c r="G115" t="s">
        <v>1218</v>
      </c>
      <c r="I115">
        <v>4011</v>
      </c>
      <c r="L115"/>
      <c r="M115" t="s">
        <v>1229</v>
      </c>
      <c r="N115" s="9">
        <f t="shared" si="1"/>
        <v>0</v>
      </c>
    </row>
    <row r="116" spans="1:14" x14ac:dyDescent="0.25">
      <c r="A116">
        <v>5</v>
      </c>
      <c r="B116">
        <v>1998</v>
      </c>
      <c r="C116" t="s">
        <v>18</v>
      </c>
      <c r="D116">
        <v>1</v>
      </c>
      <c r="E116" t="s">
        <v>37</v>
      </c>
      <c r="I116">
        <v>3610</v>
      </c>
      <c r="L116"/>
      <c r="M116" t="s">
        <v>1229</v>
      </c>
      <c r="N116" s="9">
        <f t="shared" si="1"/>
        <v>0</v>
      </c>
    </row>
    <row r="117" spans="1:14" x14ac:dyDescent="0.25">
      <c r="A117">
        <v>5</v>
      </c>
      <c r="B117">
        <v>1998</v>
      </c>
      <c r="C117" t="s">
        <v>18</v>
      </c>
      <c r="D117">
        <v>2</v>
      </c>
      <c r="E117" t="s">
        <v>38</v>
      </c>
      <c r="I117">
        <v>56907</v>
      </c>
      <c r="L117"/>
      <c r="M117" t="s">
        <v>1229</v>
      </c>
      <c r="N117" s="9">
        <f t="shared" si="1"/>
        <v>0</v>
      </c>
    </row>
    <row r="118" spans="1:14" x14ac:dyDescent="0.25">
      <c r="A118">
        <v>5</v>
      </c>
      <c r="B118">
        <v>1998</v>
      </c>
      <c r="C118" t="s">
        <v>18</v>
      </c>
      <c r="D118">
        <v>3</v>
      </c>
      <c r="E118" t="s">
        <v>39</v>
      </c>
      <c r="I118">
        <v>44770</v>
      </c>
      <c r="L118"/>
      <c r="M118" t="s">
        <v>1229</v>
      </c>
      <c r="N118" s="9">
        <f t="shared" si="1"/>
        <v>0</v>
      </c>
    </row>
    <row r="119" spans="1:14" x14ac:dyDescent="0.25">
      <c r="A119">
        <v>5</v>
      </c>
      <c r="B119">
        <v>1998</v>
      </c>
      <c r="C119" t="s">
        <v>18</v>
      </c>
      <c r="D119">
        <v>5</v>
      </c>
      <c r="E119" t="s">
        <v>41</v>
      </c>
      <c r="I119">
        <v>3064</v>
      </c>
      <c r="L119"/>
      <c r="M119" t="s">
        <v>1229</v>
      </c>
      <c r="N119" s="9">
        <f t="shared" si="1"/>
        <v>0</v>
      </c>
    </row>
    <row r="120" spans="1:14" x14ac:dyDescent="0.25">
      <c r="A120">
        <v>5</v>
      </c>
      <c r="B120">
        <v>1998</v>
      </c>
      <c r="C120" t="s">
        <v>18</v>
      </c>
      <c r="D120">
        <v>6</v>
      </c>
      <c r="E120" t="s">
        <v>42</v>
      </c>
      <c r="I120">
        <v>508</v>
      </c>
      <c r="L120"/>
      <c r="M120" t="s">
        <v>1229</v>
      </c>
      <c r="N120" s="9">
        <f t="shared" si="1"/>
        <v>0</v>
      </c>
    </row>
    <row r="121" spans="1:14" x14ac:dyDescent="0.25">
      <c r="A121">
        <v>5</v>
      </c>
      <c r="B121">
        <v>1998</v>
      </c>
      <c r="C121" t="s">
        <v>18</v>
      </c>
      <c r="D121">
        <v>8</v>
      </c>
      <c r="E121" t="s">
        <v>90</v>
      </c>
      <c r="I121">
        <v>266</v>
      </c>
      <c r="L121"/>
      <c r="M121" t="s">
        <v>1229</v>
      </c>
      <c r="N121" s="9">
        <f t="shared" si="1"/>
        <v>0</v>
      </c>
    </row>
    <row r="122" spans="1:14" x14ac:dyDescent="0.25">
      <c r="A122">
        <v>5</v>
      </c>
      <c r="B122">
        <v>1998</v>
      </c>
      <c r="C122" t="s">
        <v>18</v>
      </c>
      <c r="D122">
        <v>9</v>
      </c>
      <c r="E122" t="s">
        <v>43</v>
      </c>
      <c r="I122">
        <v>2907</v>
      </c>
      <c r="L122"/>
      <c r="M122" t="s">
        <v>1229</v>
      </c>
      <c r="N122" s="9">
        <f t="shared" si="1"/>
        <v>0</v>
      </c>
    </row>
    <row r="123" spans="1:14" x14ac:dyDescent="0.25">
      <c r="A123">
        <v>5</v>
      </c>
      <c r="B123">
        <v>1998</v>
      </c>
      <c r="C123" t="s">
        <v>18</v>
      </c>
      <c r="D123">
        <v>10</v>
      </c>
      <c r="E123" t="s">
        <v>44</v>
      </c>
      <c r="I123">
        <v>935</v>
      </c>
      <c r="L123"/>
      <c r="M123" t="s">
        <v>1229</v>
      </c>
      <c r="N123" s="9">
        <f t="shared" si="1"/>
        <v>0</v>
      </c>
    </row>
    <row r="124" spans="1:14" x14ac:dyDescent="0.25">
      <c r="A124">
        <v>5</v>
      </c>
      <c r="B124">
        <v>1998</v>
      </c>
      <c r="C124" t="s">
        <v>18</v>
      </c>
      <c r="D124">
        <v>12</v>
      </c>
      <c r="E124" t="s">
        <v>84</v>
      </c>
      <c r="I124">
        <v>190</v>
      </c>
      <c r="L124"/>
      <c r="M124" t="s">
        <v>1229</v>
      </c>
      <c r="N124" s="9">
        <f t="shared" si="1"/>
        <v>0</v>
      </c>
    </row>
    <row r="125" spans="1:14" x14ac:dyDescent="0.25">
      <c r="A125">
        <v>5</v>
      </c>
      <c r="B125">
        <v>1998</v>
      </c>
      <c r="C125" t="s">
        <v>18</v>
      </c>
      <c r="D125">
        <v>14</v>
      </c>
      <c r="E125" t="s">
        <v>64</v>
      </c>
      <c r="I125">
        <v>584</v>
      </c>
      <c r="L125"/>
      <c r="M125" t="s">
        <v>1229</v>
      </c>
      <c r="N125" s="9">
        <f t="shared" si="1"/>
        <v>0</v>
      </c>
    </row>
    <row r="126" spans="1:14" x14ac:dyDescent="0.25">
      <c r="A126">
        <v>5</v>
      </c>
      <c r="B126">
        <v>1998</v>
      </c>
      <c r="C126" t="s">
        <v>18</v>
      </c>
      <c r="D126">
        <v>20</v>
      </c>
      <c r="E126" t="s">
        <v>48</v>
      </c>
      <c r="I126">
        <v>1029</v>
      </c>
      <c r="L126"/>
      <c r="M126" t="s">
        <v>1229</v>
      </c>
      <c r="N126" s="9">
        <f t="shared" si="1"/>
        <v>0</v>
      </c>
    </row>
    <row r="127" spans="1:14" x14ac:dyDescent="0.25">
      <c r="A127">
        <v>5</v>
      </c>
      <c r="B127">
        <v>1998</v>
      </c>
      <c r="C127" t="s">
        <v>18</v>
      </c>
      <c r="D127">
        <v>24</v>
      </c>
      <c r="E127" t="s">
        <v>65</v>
      </c>
      <c r="I127">
        <v>478</v>
      </c>
      <c r="L127"/>
      <c r="M127" t="s">
        <v>1229</v>
      </c>
      <c r="N127" s="9">
        <f t="shared" si="1"/>
        <v>0</v>
      </c>
    </row>
    <row r="128" spans="1:14" x14ac:dyDescent="0.25">
      <c r="A128">
        <v>5</v>
      </c>
      <c r="B128">
        <v>1998</v>
      </c>
      <c r="C128" t="s">
        <v>18</v>
      </c>
      <c r="D128">
        <v>25</v>
      </c>
      <c r="E128" t="s">
        <v>66</v>
      </c>
      <c r="I128">
        <v>67</v>
      </c>
      <c r="L128"/>
      <c r="M128" t="s">
        <v>1229</v>
      </c>
      <c r="N128" s="9">
        <f t="shared" si="1"/>
        <v>0</v>
      </c>
    </row>
    <row r="129" spans="1:14" x14ac:dyDescent="0.25">
      <c r="A129">
        <v>5</v>
      </c>
      <c r="B129">
        <v>1998</v>
      </c>
      <c r="C129" t="s">
        <v>18</v>
      </c>
      <c r="D129">
        <v>33</v>
      </c>
      <c r="E129" t="s">
        <v>50</v>
      </c>
      <c r="I129">
        <v>303</v>
      </c>
      <c r="L129"/>
      <c r="M129" t="s">
        <v>1229</v>
      </c>
      <c r="N129" s="9">
        <f t="shared" si="1"/>
        <v>0</v>
      </c>
    </row>
    <row r="130" spans="1:14" x14ac:dyDescent="0.25">
      <c r="A130">
        <v>5</v>
      </c>
      <c r="B130">
        <v>1998</v>
      </c>
      <c r="C130" t="s">
        <v>18</v>
      </c>
      <c r="D130">
        <v>36</v>
      </c>
      <c r="E130" t="s">
        <v>51</v>
      </c>
      <c r="I130">
        <v>49123</v>
      </c>
      <c r="L130"/>
      <c r="M130" t="s">
        <v>1229</v>
      </c>
      <c r="N130" s="9">
        <f t="shared" si="1"/>
        <v>0</v>
      </c>
    </row>
    <row r="131" spans="1:14" x14ac:dyDescent="0.25">
      <c r="A131">
        <v>5</v>
      </c>
      <c r="B131">
        <v>1998</v>
      </c>
      <c r="C131" t="s">
        <v>18</v>
      </c>
      <c r="D131">
        <v>37</v>
      </c>
      <c r="E131" t="s">
        <v>69</v>
      </c>
      <c r="I131">
        <v>1285</v>
      </c>
      <c r="L131"/>
      <c r="M131" t="s">
        <v>1229</v>
      </c>
      <c r="N131" s="9">
        <f t="shared" ref="N131:N194" si="2">+L131/100</f>
        <v>0</v>
      </c>
    </row>
    <row r="132" spans="1:14" x14ac:dyDescent="0.25">
      <c r="A132">
        <v>5</v>
      </c>
      <c r="B132">
        <v>1998</v>
      </c>
      <c r="C132" t="s">
        <v>18</v>
      </c>
      <c r="D132">
        <v>40</v>
      </c>
      <c r="E132" t="s">
        <v>102</v>
      </c>
      <c r="I132">
        <v>1666</v>
      </c>
      <c r="L132"/>
      <c r="M132" t="s">
        <v>1229</v>
      </c>
      <c r="N132" s="9">
        <f t="shared" si="2"/>
        <v>0</v>
      </c>
    </row>
    <row r="133" spans="1:14" x14ac:dyDescent="0.25">
      <c r="A133">
        <v>5</v>
      </c>
      <c r="B133">
        <v>1998</v>
      </c>
      <c r="C133" t="s">
        <v>18</v>
      </c>
      <c r="D133">
        <v>41</v>
      </c>
      <c r="E133" t="s">
        <v>52</v>
      </c>
      <c r="I133">
        <v>3155</v>
      </c>
      <c r="L133"/>
      <c r="M133" t="s">
        <v>1229</v>
      </c>
      <c r="N133" s="9">
        <f t="shared" si="2"/>
        <v>0</v>
      </c>
    </row>
    <row r="134" spans="1:14" x14ac:dyDescent="0.25">
      <c r="A134">
        <v>5</v>
      </c>
      <c r="B134">
        <v>1998</v>
      </c>
      <c r="C134" t="s">
        <v>18</v>
      </c>
      <c r="D134">
        <v>42</v>
      </c>
      <c r="E134" t="s">
        <v>53</v>
      </c>
      <c r="I134">
        <v>2172</v>
      </c>
      <c r="L134"/>
      <c r="M134" t="s">
        <v>1229</v>
      </c>
      <c r="N134" s="9">
        <f t="shared" si="2"/>
        <v>0</v>
      </c>
    </row>
    <row r="135" spans="1:14" x14ac:dyDescent="0.25">
      <c r="A135">
        <v>5</v>
      </c>
      <c r="B135">
        <v>1998</v>
      </c>
      <c r="C135" t="s">
        <v>18</v>
      </c>
      <c r="D135">
        <v>57</v>
      </c>
      <c r="E135" t="s">
        <v>103</v>
      </c>
      <c r="I135">
        <v>31</v>
      </c>
      <c r="L135"/>
      <c r="M135" t="s">
        <v>1229</v>
      </c>
      <c r="N135" s="9">
        <f t="shared" si="2"/>
        <v>0</v>
      </c>
    </row>
    <row r="136" spans="1:14" x14ac:dyDescent="0.25">
      <c r="A136">
        <v>5</v>
      </c>
      <c r="B136">
        <v>1998</v>
      </c>
      <c r="C136" t="s">
        <v>18</v>
      </c>
      <c r="D136">
        <v>58</v>
      </c>
      <c r="E136" t="s">
        <v>104</v>
      </c>
      <c r="I136">
        <v>1425</v>
      </c>
      <c r="L136"/>
      <c r="M136" t="s">
        <v>1229</v>
      </c>
      <c r="N136" s="9">
        <f t="shared" si="2"/>
        <v>0</v>
      </c>
    </row>
    <row r="137" spans="1:14" x14ac:dyDescent="0.25">
      <c r="A137">
        <v>5</v>
      </c>
      <c r="B137">
        <v>1998</v>
      </c>
      <c r="C137" t="s">
        <v>18</v>
      </c>
      <c r="D137">
        <v>151</v>
      </c>
      <c r="E137" t="s">
        <v>105</v>
      </c>
      <c r="I137">
        <v>66339</v>
      </c>
      <c r="L137"/>
      <c r="M137" t="s">
        <v>1229</v>
      </c>
      <c r="N137" s="9">
        <f t="shared" si="2"/>
        <v>0</v>
      </c>
    </row>
    <row r="138" spans="1:14" x14ac:dyDescent="0.25">
      <c r="A138">
        <v>5</v>
      </c>
      <c r="B138">
        <v>1998</v>
      </c>
      <c r="C138" t="s">
        <v>18</v>
      </c>
      <c r="D138">
        <v>156</v>
      </c>
      <c r="E138" t="s">
        <v>106</v>
      </c>
      <c r="I138">
        <v>311</v>
      </c>
      <c r="L138"/>
      <c r="M138" t="s">
        <v>1229</v>
      </c>
      <c r="N138" s="9">
        <f t="shared" si="2"/>
        <v>0</v>
      </c>
    </row>
    <row r="139" spans="1:14" x14ac:dyDescent="0.25">
      <c r="A139">
        <v>5</v>
      </c>
      <c r="B139">
        <v>1998</v>
      </c>
      <c r="C139" t="s">
        <v>18</v>
      </c>
      <c r="D139">
        <v>165</v>
      </c>
      <c r="E139" t="s">
        <v>107</v>
      </c>
      <c r="I139">
        <v>47908</v>
      </c>
      <c r="L139"/>
      <c r="M139" t="s">
        <v>1229</v>
      </c>
      <c r="N139" s="9">
        <f t="shared" si="2"/>
        <v>0</v>
      </c>
    </row>
    <row r="140" spans="1:14" x14ac:dyDescent="0.25">
      <c r="A140">
        <v>4</v>
      </c>
      <c r="B140">
        <v>1998</v>
      </c>
      <c r="C140" t="s">
        <v>19</v>
      </c>
      <c r="D140">
        <v>1</v>
      </c>
      <c r="E140" t="s">
        <v>37</v>
      </c>
      <c r="I140">
        <v>5676</v>
      </c>
      <c r="L140"/>
      <c r="M140" t="s">
        <v>1229</v>
      </c>
      <c r="N140" s="9">
        <f t="shared" si="2"/>
        <v>0</v>
      </c>
    </row>
    <row r="141" spans="1:14" x14ac:dyDescent="0.25">
      <c r="A141">
        <v>4</v>
      </c>
      <c r="B141">
        <v>1998</v>
      </c>
      <c r="C141" t="s">
        <v>19</v>
      </c>
      <c r="D141">
        <v>2</v>
      </c>
      <c r="E141" t="s">
        <v>38</v>
      </c>
      <c r="I141">
        <v>285082</v>
      </c>
      <c r="L141"/>
      <c r="M141" t="s">
        <v>1229</v>
      </c>
      <c r="N141" s="9">
        <f t="shared" si="2"/>
        <v>0</v>
      </c>
    </row>
    <row r="142" spans="1:14" x14ac:dyDescent="0.25">
      <c r="A142">
        <v>4</v>
      </c>
      <c r="B142">
        <v>1998</v>
      </c>
      <c r="C142" t="s">
        <v>19</v>
      </c>
      <c r="D142">
        <v>3</v>
      </c>
      <c r="E142" t="s">
        <v>39</v>
      </c>
      <c r="I142">
        <v>341139</v>
      </c>
      <c r="L142"/>
      <c r="M142" t="s">
        <v>1229</v>
      </c>
      <c r="N142" s="9">
        <f t="shared" si="2"/>
        <v>0</v>
      </c>
    </row>
    <row r="143" spans="1:14" x14ac:dyDescent="0.25">
      <c r="A143">
        <v>4</v>
      </c>
      <c r="B143">
        <v>1998</v>
      </c>
      <c r="C143" t="s">
        <v>19</v>
      </c>
      <c r="D143">
        <v>4</v>
      </c>
      <c r="E143" t="s">
        <v>40</v>
      </c>
      <c r="I143">
        <v>4215</v>
      </c>
      <c r="L143"/>
      <c r="M143" t="s">
        <v>1229</v>
      </c>
      <c r="N143" s="9">
        <f t="shared" si="2"/>
        <v>0</v>
      </c>
    </row>
    <row r="144" spans="1:14" x14ac:dyDescent="0.25">
      <c r="A144">
        <v>4</v>
      </c>
      <c r="B144">
        <v>1998</v>
      </c>
      <c r="C144" t="s">
        <v>19</v>
      </c>
      <c r="D144">
        <v>5</v>
      </c>
      <c r="E144" t="s">
        <v>41</v>
      </c>
      <c r="I144">
        <v>6010</v>
      </c>
      <c r="L144"/>
      <c r="M144" t="s">
        <v>1229</v>
      </c>
      <c r="N144" s="9">
        <f t="shared" si="2"/>
        <v>0</v>
      </c>
    </row>
    <row r="145" spans="1:14" x14ac:dyDescent="0.25">
      <c r="A145">
        <v>4</v>
      </c>
      <c r="B145">
        <v>1998</v>
      </c>
      <c r="C145" t="s">
        <v>19</v>
      </c>
      <c r="D145">
        <v>6</v>
      </c>
      <c r="E145" t="s">
        <v>42</v>
      </c>
      <c r="I145">
        <v>3634</v>
      </c>
      <c r="L145"/>
      <c r="M145" t="s">
        <v>1229</v>
      </c>
      <c r="N145" s="9">
        <f t="shared" si="2"/>
        <v>0</v>
      </c>
    </row>
    <row r="146" spans="1:14" x14ac:dyDescent="0.25">
      <c r="A146">
        <v>4</v>
      </c>
      <c r="B146">
        <v>1998</v>
      </c>
      <c r="C146" t="s">
        <v>19</v>
      </c>
      <c r="D146">
        <v>10</v>
      </c>
      <c r="E146" t="s">
        <v>44</v>
      </c>
      <c r="I146">
        <v>3745</v>
      </c>
      <c r="L146"/>
      <c r="M146" t="s">
        <v>1229</v>
      </c>
      <c r="N146" s="9">
        <f t="shared" si="2"/>
        <v>0</v>
      </c>
    </row>
    <row r="147" spans="1:14" x14ac:dyDescent="0.25">
      <c r="A147">
        <v>4</v>
      </c>
      <c r="B147">
        <v>1998</v>
      </c>
      <c r="C147" t="s">
        <v>19</v>
      </c>
      <c r="D147">
        <v>14</v>
      </c>
      <c r="E147" t="s">
        <v>64</v>
      </c>
      <c r="I147">
        <v>3776</v>
      </c>
      <c r="L147"/>
      <c r="M147" t="s">
        <v>1229</v>
      </c>
      <c r="N147" s="9">
        <f t="shared" si="2"/>
        <v>0</v>
      </c>
    </row>
    <row r="148" spans="1:14" x14ac:dyDescent="0.25">
      <c r="A148">
        <v>4</v>
      </c>
      <c r="B148">
        <v>1998</v>
      </c>
      <c r="C148" t="s">
        <v>19</v>
      </c>
      <c r="D148">
        <v>20</v>
      </c>
      <c r="E148" t="s">
        <v>48</v>
      </c>
      <c r="I148">
        <v>27394</v>
      </c>
      <c r="L148"/>
      <c r="M148" t="s">
        <v>1229</v>
      </c>
      <c r="N148" s="9">
        <f t="shared" si="2"/>
        <v>0</v>
      </c>
    </row>
    <row r="149" spans="1:14" x14ac:dyDescent="0.25">
      <c r="A149">
        <v>4</v>
      </c>
      <c r="B149">
        <v>1998</v>
      </c>
      <c r="C149" t="s">
        <v>19</v>
      </c>
      <c r="D149">
        <v>22</v>
      </c>
      <c r="E149" t="s">
        <v>49</v>
      </c>
      <c r="I149">
        <v>3855</v>
      </c>
      <c r="L149"/>
      <c r="M149" t="s">
        <v>1229</v>
      </c>
      <c r="N149" s="9">
        <f t="shared" si="2"/>
        <v>0</v>
      </c>
    </row>
    <row r="150" spans="1:14" x14ac:dyDescent="0.25">
      <c r="A150">
        <v>4</v>
      </c>
      <c r="B150">
        <v>1998</v>
      </c>
      <c r="C150" t="s">
        <v>19</v>
      </c>
      <c r="D150">
        <v>37</v>
      </c>
      <c r="E150" t="s">
        <v>69</v>
      </c>
      <c r="I150">
        <v>3018</v>
      </c>
      <c r="L150"/>
      <c r="M150" t="s">
        <v>1229</v>
      </c>
      <c r="N150" s="9">
        <f t="shared" si="2"/>
        <v>0</v>
      </c>
    </row>
    <row r="151" spans="1:14" x14ac:dyDescent="0.25">
      <c r="A151">
        <v>4</v>
      </c>
      <c r="B151">
        <v>1998</v>
      </c>
      <c r="C151" t="s">
        <v>19</v>
      </c>
      <c r="D151">
        <v>41</v>
      </c>
      <c r="E151" t="s">
        <v>52</v>
      </c>
      <c r="I151">
        <v>7487</v>
      </c>
      <c r="L151"/>
      <c r="M151" t="s">
        <v>1229</v>
      </c>
      <c r="N151" s="9">
        <f t="shared" si="2"/>
        <v>0</v>
      </c>
    </row>
    <row r="152" spans="1:14" x14ac:dyDescent="0.25">
      <c r="A152">
        <v>4</v>
      </c>
      <c r="B152">
        <v>1998</v>
      </c>
      <c r="C152" t="s">
        <v>19</v>
      </c>
      <c r="D152">
        <v>42</v>
      </c>
      <c r="E152" t="s">
        <v>53</v>
      </c>
      <c r="I152">
        <v>4916</v>
      </c>
      <c r="L152"/>
      <c r="M152" t="s">
        <v>1229</v>
      </c>
      <c r="N152" s="9">
        <f t="shared" si="2"/>
        <v>0</v>
      </c>
    </row>
    <row r="153" spans="1:14" x14ac:dyDescent="0.25">
      <c r="A153">
        <v>4</v>
      </c>
      <c r="B153">
        <v>1998</v>
      </c>
      <c r="C153" t="s">
        <v>19</v>
      </c>
      <c r="D153">
        <v>44</v>
      </c>
      <c r="E153" t="s">
        <v>54</v>
      </c>
      <c r="I153">
        <v>7819</v>
      </c>
      <c r="L153"/>
      <c r="M153" t="s">
        <v>1229</v>
      </c>
      <c r="N153" s="9">
        <f t="shared" si="2"/>
        <v>0</v>
      </c>
    </row>
    <row r="154" spans="1:14" x14ac:dyDescent="0.25">
      <c r="A154">
        <v>4</v>
      </c>
      <c r="B154">
        <v>1998</v>
      </c>
      <c r="C154" t="s">
        <v>19</v>
      </c>
      <c r="D154">
        <v>77</v>
      </c>
      <c r="E154" t="s">
        <v>56</v>
      </c>
      <c r="I154">
        <v>4896</v>
      </c>
      <c r="L154"/>
      <c r="M154" t="s">
        <v>1229</v>
      </c>
      <c r="N154" s="9">
        <f t="shared" si="2"/>
        <v>0</v>
      </c>
    </row>
    <row r="155" spans="1:14" x14ac:dyDescent="0.25">
      <c r="A155">
        <v>4</v>
      </c>
      <c r="B155">
        <v>1998</v>
      </c>
      <c r="C155" t="s">
        <v>19</v>
      </c>
      <c r="D155">
        <v>167</v>
      </c>
      <c r="E155" t="s">
        <v>108</v>
      </c>
      <c r="I155">
        <v>2333</v>
      </c>
      <c r="L155"/>
      <c r="M155" t="s">
        <v>1229</v>
      </c>
      <c r="N155" s="9">
        <f t="shared" si="2"/>
        <v>0</v>
      </c>
    </row>
    <row r="156" spans="1:14" x14ac:dyDescent="0.25">
      <c r="A156">
        <v>4</v>
      </c>
      <c r="B156">
        <v>1998</v>
      </c>
      <c r="C156" t="s">
        <v>19</v>
      </c>
      <c r="D156">
        <v>176</v>
      </c>
      <c r="E156" t="s">
        <v>94</v>
      </c>
      <c r="I156">
        <v>4003</v>
      </c>
      <c r="L156"/>
      <c r="M156" t="s">
        <v>1229</v>
      </c>
      <c r="N156" s="9">
        <f t="shared" si="2"/>
        <v>0</v>
      </c>
    </row>
    <row r="157" spans="1:14" x14ac:dyDescent="0.25">
      <c r="A157">
        <v>8</v>
      </c>
      <c r="B157">
        <v>1998</v>
      </c>
      <c r="C157" t="s">
        <v>20</v>
      </c>
      <c r="D157">
        <v>1</v>
      </c>
      <c r="E157" t="s">
        <v>37</v>
      </c>
      <c r="I157">
        <v>1712</v>
      </c>
      <c r="L157"/>
      <c r="M157" t="s">
        <v>1229</v>
      </c>
      <c r="N157" s="9">
        <f t="shared" si="2"/>
        <v>0</v>
      </c>
    </row>
    <row r="158" spans="1:14" x14ac:dyDescent="0.25">
      <c r="A158">
        <v>8</v>
      </c>
      <c r="B158">
        <v>1998</v>
      </c>
      <c r="C158" t="s">
        <v>20</v>
      </c>
      <c r="D158">
        <v>2</v>
      </c>
      <c r="E158" t="s">
        <v>38</v>
      </c>
      <c r="I158">
        <v>181292</v>
      </c>
      <c r="L158"/>
      <c r="M158" t="s">
        <v>1229</v>
      </c>
      <c r="N158" s="9">
        <f t="shared" si="2"/>
        <v>0</v>
      </c>
    </row>
    <row r="159" spans="1:14" x14ac:dyDescent="0.25">
      <c r="A159">
        <v>8</v>
      </c>
      <c r="B159">
        <v>1998</v>
      </c>
      <c r="C159" t="s">
        <v>20</v>
      </c>
      <c r="D159">
        <v>3</v>
      </c>
      <c r="E159" t="s">
        <v>39</v>
      </c>
      <c r="I159">
        <v>82555</v>
      </c>
      <c r="L159"/>
      <c r="M159" t="s">
        <v>1229</v>
      </c>
      <c r="N159" s="9">
        <f t="shared" si="2"/>
        <v>0</v>
      </c>
    </row>
    <row r="160" spans="1:14" x14ac:dyDescent="0.25">
      <c r="A160">
        <v>8</v>
      </c>
      <c r="B160">
        <v>1998</v>
      </c>
      <c r="C160" t="s">
        <v>20</v>
      </c>
      <c r="D160">
        <v>5</v>
      </c>
      <c r="E160" t="s">
        <v>41</v>
      </c>
      <c r="I160">
        <v>2187</v>
      </c>
      <c r="L160"/>
      <c r="M160" t="s">
        <v>1229</v>
      </c>
      <c r="N160" s="9">
        <f t="shared" si="2"/>
        <v>0</v>
      </c>
    </row>
    <row r="161" spans="1:14" x14ac:dyDescent="0.25">
      <c r="A161">
        <v>8</v>
      </c>
      <c r="B161">
        <v>1998</v>
      </c>
      <c r="C161" t="s">
        <v>20</v>
      </c>
      <c r="D161">
        <v>6</v>
      </c>
      <c r="E161" t="s">
        <v>42</v>
      </c>
      <c r="I161">
        <v>1866</v>
      </c>
      <c r="L161"/>
      <c r="M161" t="s">
        <v>1229</v>
      </c>
      <c r="N161" s="9">
        <f t="shared" si="2"/>
        <v>0</v>
      </c>
    </row>
    <row r="162" spans="1:14" x14ac:dyDescent="0.25">
      <c r="A162">
        <v>8</v>
      </c>
      <c r="B162">
        <v>1998</v>
      </c>
      <c r="C162" t="s">
        <v>20</v>
      </c>
      <c r="D162">
        <v>12</v>
      </c>
      <c r="E162" t="s">
        <v>84</v>
      </c>
      <c r="I162">
        <v>813</v>
      </c>
      <c r="L162"/>
      <c r="M162" t="s">
        <v>1229</v>
      </c>
      <c r="N162" s="9">
        <f t="shared" si="2"/>
        <v>0</v>
      </c>
    </row>
    <row r="163" spans="1:14" x14ac:dyDescent="0.25">
      <c r="A163">
        <v>8</v>
      </c>
      <c r="B163">
        <v>1998</v>
      </c>
      <c r="C163" t="s">
        <v>20</v>
      </c>
      <c r="D163">
        <v>20</v>
      </c>
      <c r="E163" t="s">
        <v>48</v>
      </c>
      <c r="I163">
        <v>2650</v>
      </c>
      <c r="L163"/>
      <c r="M163" t="s">
        <v>1229</v>
      </c>
      <c r="N163" s="9">
        <f t="shared" si="2"/>
        <v>0</v>
      </c>
    </row>
    <row r="164" spans="1:14" x14ac:dyDescent="0.25">
      <c r="A164">
        <v>8</v>
      </c>
      <c r="B164">
        <v>1998</v>
      </c>
      <c r="C164" t="s">
        <v>20</v>
      </c>
      <c r="D164">
        <v>24</v>
      </c>
      <c r="E164" t="s">
        <v>65</v>
      </c>
      <c r="I164">
        <v>444</v>
      </c>
      <c r="L164"/>
      <c r="M164" t="s">
        <v>1229</v>
      </c>
      <c r="N164" s="9">
        <f t="shared" si="2"/>
        <v>0</v>
      </c>
    </row>
    <row r="165" spans="1:14" x14ac:dyDescent="0.25">
      <c r="A165">
        <v>8</v>
      </c>
      <c r="B165">
        <v>1998</v>
      </c>
      <c r="C165" t="s">
        <v>20</v>
      </c>
      <c r="D165">
        <v>41</v>
      </c>
      <c r="E165" t="s">
        <v>52</v>
      </c>
      <c r="I165">
        <v>8335</v>
      </c>
      <c r="L165"/>
      <c r="M165" t="s">
        <v>1229</v>
      </c>
      <c r="N165" s="9">
        <f t="shared" si="2"/>
        <v>0</v>
      </c>
    </row>
    <row r="166" spans="1:14" x14ac:dyDescent="0.25">
      <c r="A166">
        <v>8</v>
      </c>
      <c r="B166">
        <v>1998</v>
      </c>
      <c r="C166" t="s">
        <v>20</v>
      </c>
      <c r="D166">
        <v>50</v>
      </c>
      <c r="E166" t="s">
        <v>71</v>
      </c>
      <c r="I166">
        <v>1741</v>
      </c>
      <c r="L166"/>
      <c r="M166" t="s">
        <v>1229</v>
      </c>
      <c r="N166" s="9">
        <f t="shared" si="2"/>
        <v>0</v>
      </c>
    </row>
    <row r="167" spans="1:14" x14ac:dyDescent="0.25">
      <c r="A167">
        <v>8</v>
      </c>
      <c r="B167">
        <v>1998</v>
      </c>
      <c r="C167" t="s">
        <v>20</v>
      </c>
      <c r="D167">
        <v>58</v>
      </c>
      <c r="E167" t="s">
        <v>109</v>
      </c>
      <c r="I167">
        <v>1399</v>
      </c>
      <c r="L167"/>
      <c r="M167" t="s">
        <v>1229</v>
      </c>
      <c r="N167" s="9">
        <f t="shared" si="2"/>
        <v>0</v>
      </c>
    </row>
    <row r="168" spans="1:14" x14ac:dyDescent="0.25">
      <c r="A168">
        <v>8</v>
      </c>
      <c r="B168">
        <v>1998</v>
      </c>
      <c r="C168" t="s">
        <v>20</v>
      </c>
      <c r="D168">
        <v>154</v>
      </c>
      <c r="E168" t="s">
        <v>110</v>
      </c>
      <c r="I168">
        <v>1473</v>
      </c>
      <c r="L168"/>
      <c r="M168" t="s">
        <v>1229</v>
      </c>
      <c r="N168" s="9">
        <f t="shared" si="2"/>
        <v>0</v>
      </c>
    </row>
    <row r="169" spans="1:14" x14ac:dyDescent="0.25">
      <c r="A169">
        <v>8</v>
      </c>
      <c r="B169">
        <v>1998</v>
      </c>
      <c r="C169" t="s">
        <v>20</v>
      </c>
      <c r="D169">
        <v>157</v>
      </c>
      <c r="E169" t="s">
        <v>111</v>
      </c>
      <c r="I169">
        <v>1325</v>
      </c>
      <c r="L169"/>
      <c r="M169" t="s">
        <v>1229</v>
      </c>
      <c r="N169" s="9">
        <f t="shared" si="2"/>
        <v>0</v>
      </c>
    </row>
    <row r="170" spans="1:14" x14ac:dyDescent="0.25">
      <c r="A170">
        <v>8</v>
      </c>
      <c r="B170">
        <v>1998</v>
      </c>
      <c r="C170" t="s">
        <v>20</v>
      </c>
      <c r="D170">
        <v>167</v>
      </c>
      <c r="E170" t="s">
        <v>112</v>
      </c>
      <c r="I170">
        <v>2324</v>
      </c>
      <c r="L170"/>
      <c r="M170" t="s">
        <v>1229</v>
      </c>
      <c r="N170" s="9">
        <f t="shared" si="2"/>
        <v>0</v>
      </c>
    </row>
    <row r="171" spans="1:14" x14ac:dyDescent="0.25">
      <c r="A171">
        <v>9</v>
      </c>
      <c r="B171">
        <v>1998</v>
      </c>
      <c r="C171" t="s">
        <v>21</v>
      </c>
      <c r="D171">
        <v>1</v>
      </c>
      <c r="E171" t="s">
        <v>37</v>
      </c>
      <c r="I171">
        <v>7984</v>
      </c>
      <c r="L171"/>
      <c r="M171" t="s">
        <v>1229</v>
      </c>
      <c r="N171" s="9">
        <f t="shared" si="2"/>
        <v>0</v>
      </c>
    </row>
    <row r="172" spans="1:14" x14ac:dyDescent="0.25">
      <c r="A172">
        <v>9</v>
      </c>
      <c r="B172">
        <v>1998</v>
      </c>
      <c r="C172" t="s">
        <v>21</v>
      </c>
      <c r="D172">
        <v>2</v>
      </c>
      <c r="E172" t="s">
        <v>38</v>
      </c>
      <c r="I172">
        <v>63281</v>
      </c>
      <c r="L172"/>
      <c r="M172" t="s">
        <v>1229</v>
      </c>
      <c r="N172" s="9">
        <f t="shared" si="2"/>
        <v>0</v>
      </c>
    </row>
    <row r="173" spans="1:14" x14ac:dyDescent="0.25">
      <c r="A173">
        <v>9</v>
      </c>
      <c r="B173">
        <v>1998</v>
      </c>
      <c r="C173" t="s">
        <v>21</v>
      </c>
      <c r="D173">
        <v>3</v>
      </c>
      <c r="E173" t="s">
        <v>39</v>
      </c>
      <c r="I173">
        <v>44767</v>
      </c>
      <c r="L173"/>
      <c r="M173" t="s">
        <v>1229</v>
      </c>
      <c r="N173" s="9">
        <f t="shared" si="2"/>
        <v>0</v>
      </c>
    </row>
    <row r="174" spans="1:14" x14ac:dyDescent="0.25">
      <c r="A174">
        <v>9</v>
      </c>
      <c r="B174">
        <v>1998</v>
      </c>
      <c r="C174" t="s">
        <v>21</v>
      </c>
      <c r="D174">
        <v>5</v>
      </c>
      <c r="E174" t="s">
        <v>41</v>
      </c>
      <c r="I174">
        <v>984</v>
      </c>
      <c r="L174"/>
      <c r="M174" t="s">
        <v>1229</v>
      </c>
      <c r="N174" s="9">
        <f t="shared" si="2"/>
        <v>0</v>
      </c>
    </row>
    <row r="175" spans="1:14" x14ac:dyDescent="0.25">
      <c r="A175">
        <v>9</v>
      </c>
      <c r="B175">
        <v>1998</v>
      </c>
      <c r="C175" t="s">
        <v>21</v>
      </c>
      <c r="D175">
        <v>6</v>
      </c>
      <c r="E175" t="s">
        <v>42</v>
      </c>
      <c r="I175">
        <v>281</v>
      </c>
      <c r="L175"/>
      <c r="M175" t="s">
        <v>1229</v>
      </c>
      <c r="N175" s="9">
        <f t="shared" si="2"/>
        <v>0</v>
      </c>
    </row>
    <row r="176" spans="1:14" x14ac:dyDescent="0.25">
      <c r="A176">
        <v>9</v>
      </c>
      <c r="B176">
        <v>1998</v>
      </c>
      <c r="C176" t="s">
        <v>21</v>
      </c>
      <c r="D176">
        <v>9</v>
      </c>
      <c r="E176" t="s">
        <v>43</v>
      </c>
      <c r="I176">
        <v>934</v>
      </c>
      <c r="L176"/>
      <c r="M176" t="s">
        <v>1229</v>
      </c>
      <c r="N176" s="9">
        <f t="shared" si="2"/>
        <v>0</v>
      </c>
    </row>
    <row r="177" spans="1:14" x14ac:dyDescent="0.25">
      <c r="A177">
        <v>9</v>
      </c>
      <c r="B177">
        <v>1998</v>
      </c>
      <c r="C177" t="s">
        <v>21</v>
      </c>
      <c r="D177">
        <v>19</v>
      </c>
      <c r="E177" t="s">
        <v>47</v>
      </c>
      <c r="I177">
        <v>920</v>
      </c>
      <c r="L177"/>
      <c r="M177" t="s">
        <v>1229</v>
      </c>
      <c r="N177" s="9">
        <f t="shared" si="2"/>
        <v>0</v>
      </c>
    </row>
    <row r="178" spans="1:14" x14ac:dyDescent="0.25">
      <c r="A178">
        <v>9</v>
      </c>
      <c r="B178">
        <v>1998</v>
      </c>
      <c r="C178" t="s">
        <v>21</v>
      </c>
      <c r="D178">
        <v>24</v>
      </c>
      <c r="E178" t="s">
        <v>65</v>
      </c>
      <c r="I178">
        <v>361</v>
      </c>
      <c r="L178"/>
      <c r="M178" t="s">
        <v>1229</v>
      </c>
      <c r="N178" s="9">
        <f t="shared" si="2"/>
        <v>0</v>
      </c>
    </row>
    <row r="179" spans="1:14" x14ac:dyDescent="0.25">
      <c r="A179">
        <v>9</v>
      </c>
      <c r="B179">
        <v>1998</v>
      </c>
      <c r="C179" t="s">
        <v>21</v>
      </c>
      <c r="D179">
        <v>33</v>
      </c>
      <c r="E179" t="s">
        <v>50</v>
      </c>
      <c r="I179">
        <v>500</v>
      </c>
      <c r="L179"/>
      <c r="M179" t="s">
        <v>1229</v>
      </c>
      <c r="N179" s="9">
        <f t="shared" si="2"/>
        <v>0</v>
      </c>
    </row>
    <row r="180" spans="1:14" x14ac:dyDescent="0.25">
      <c r="A180">
        <v>9</v>
      </c>
      <c r="B180">
        <v>1998</v>
      </c>
      <c r="C180" t="s">
        <v>21</v>
      </c>
      <c r="D180">
        <v>36</v>
      </c>
      <c r="E180" t="s">
        <v>51</v>
      </c>
      <c r="I180">
        <v>791</v>
      </c>
      <c r="L180"/>
      <c r="M180" t="s">
        <v>1229</v>
      </c>
      <c r="N180" s="9">
        <f t="shared" si="2"/>
        <v>0</v>
      </c>
    </row>
    <row r="181" spans="1:14" x14ac:dyDescent="0.25">
      <c r="A181">
        <v>9</v>
      </c>
      <c r="B181">
        <v>1998</v>
      </c>
      <c r="C181" t="s">
        <v>21</v>
      </c>
      <c r="D181">
        <v>37</v>
      </c>
      <c r="E181" t="s">
        <v>69</v>
      </c>
      <c r="I181">
        <v>1569</v>
      </c>
      <c r="L181"/>
      <c r="M181" t="s">
        <v>1229</v>
      </c>
      <c r="N181" s="9">
        <f t="shared" si="2"/>
        <v>0</v>
      </c>
    </row>
    <row r="182" spans="1:14" x14ac:dyDescent="0.25">
      <c r="A182">
        <v>9</v>
      </c>
      <c r="B182">
        <v>1998</v>
      </c>
      <c r="C182" t="s">
        <v>21</v>
      </c>
      <c r="D182">
        <v>41</v>
      </c>
      <c r="E182" t="s">
        <v>52</v>
      </c>
      <c r="I182">
        <v>1849</v>
      </c>
      <c r="L182"/>
      <c r="M182" t="s">
        <v>1229</v>
      </c>
      <c r="N182" s="9">
        <f t="shared" si="2"/>
        <v>0</v>
      </c>
    </row>
    <row r="183" spans="1:14" x14ac:dyDescent="0.25">
      <c r="A183">
        <v>9</v>
      </c>
      <c r="B183">
        <v>1998</v>
      </c>
      <c r="C183" t="s">
        <v>21</v>
      </c>
      <c r="D183">
        <v>68</v>
      </c>
      <c r="E183" t="s">
        <v>113</v>
      </c>
      <c r="I183">
        <v>945</v>
      </c>
      <c r="L183"/>
      <c r="M183" t="s">
        <v>1229</v>
      </c>
      <c r="N183" s="9">
        <f t="shared" si="2"/>
        <v>0</v>
      </c>
    </row>
    <row r="184" spans="1:14" x14ac:dyDescent="0.25">
      <c r="A184">
        <v>9</v>
      </c>
      <c r="B184">
        <v>1998</v>
      </c>
      <c r="C184" t="s">
        <v>21</v>
      </c>
      <c r="D184">
        <v>152</v>
      </c>
      <c r="E184" t="s">
        <v>114</v>
      </c>
      <c r="I184">
        <v>2251</v>
      </c>
      <c r="L184"/>
      <c r="M184" t="s">
        <v>1229</v>
      </c>
      <c r="N184" s="9">
        <f t="shared" si="2"/>
        <v>0</v>
      </c>
    </row>
    <row r="185" spans="1:14" x14ac:dyDescent="0.25">
      <c r="A185">
        <v>9</v>
      </c>
      <c r="B185">
        <v>1998</v>
      </c>
      <c r="C185" t="s">
        <v>21</v>
      </c>
      <c r="D185">
        <v>155</v>
      </c>
      <c r="E185" t="s">
        <v>115</v>
      </c>
      <c r="I185">
        <v>606</v>
      </c>
      <c r="L185"/>
      <c r="M185" t="s">
        <v>1229</v>
      </c>
      <c r="N185" s="9">
        <f t="shared" si="2"/>
        <v>0</v>
      </c>
    </row>
    <row r="186" spans="1:14" x14ac:dyDescent="0.25">
      <c r="A186">
        <v>9</v>
      </c>
      <c r="B186">
        <v>1998</v>
      </c>
      <c r="C186" t="s">
        <v>21</v>
      </c>
      <c r="D186">
        <v>164</v>
      </c>
      <c r="E186" t="s">
        <v>116</v>
      </c>
      <c r="I186">
        <v>522</v>
      </c>
      <c r="L186"/>
      <c r="M186" t="s">
        <v>1229</v>
      </c>
      <c r="N186" s="9">
        <f t="shared" si="2"/>
        <v>0</v>
      </c>
    </row>
    <row r="187" spans="1:14" x14ac:dyDescent="0.25">
      <c r="A187">
        <v>9</v>
      </c>
      <c r="B187">
        <v>1998</v>
      </c>
      <c r="C187" t="s">
        <v>21</v>
      </c>
      <c r="D187">
        <v>166</v>
      </c>
      <c r="E187" t="s">
        <v>117</v>
      </c>
      <c r="I187">
        <v>670</v>
      </c>
      <c r="L187"/>
      <c r="M187" t="s">
        <v>1229</v>
      </c>
      <c r="N187" s="9">
        <f t="shared" si="2"/>
        <v>0</v>
      </c>
    </row>
    <row r="188" spans="1:14" x14ac:dyDescent="0.25">
      <c r="A188">
        <v>9</v>
      </c>
      <c r="B188">
        <v>1998</v>
      </c>
      <c r="C188" t="s">
        <v>21</v>
      </c>
      <c r="D188">
        <v>167</v>
      </c>
      <c r="E188" t="s">
        <v>118</v>
      </c>
      <c r="I188">
        <v>862</v>
      </c>
      <c r="L188"/>
      <c r="M188" t="s">
        <v>1229</v>
      </c>
      <c r="N188" s="9">
        <f t="shared" si="2"/>
        <v>0</v>
      </c>
    </row>
    <row r="189" spans="1:14" x14ac:dyDescent="0.25">
      <c r="A189">
        <v>9</v>
      </c>
      <c r="B189">
        <v>1998</v>
      </c>
      <c r="C189" t="s">
        <v>21</v>
      </c>
      <c r="D189">
        <v>171</v>
      </c>
      <c r="E189" t="s">
        <v>119</v>
      </c>
      <c r="I189">
        <v>1078</v>
      </c>
      <c r="L189"/>
      <c r="M189" t="s">
        <v>1229</v>
      </c>
      <c r="N189" s="9">
        <f t="shared" si="2"/>
        <v>0</v>
      </c>
    </row>
    <row r="190" spans="1:14" x14ac:dyDescent="0.25">
      <c r="A190">
        <v>9</v>
      </c>
      <c r="B190">
        <v>1998</v>
      </c>
      <c r="C190" t="s">
        <v>21</v>
      </c>
      <c r="D190">
        <v>174</v>
      </c>
      <c r="E190" t="s">
        <v>120</v>
      </c>
      <c r="I190">
        <v>1111</v>
      </c>
      <c r="L190"/>
      <c r="M190" t="s">
        <v>1229</v>
      </c>
      <c r="N190" s="9">
        <f t="shared" si="2"/>
        <v>0</v>
      </c>
    </row>
    <row r="191" spans="1:14" x14ac:dyDescent="0.25">
      <c r="A191">
        <v>10</v>
      </c>
      <c r="B191">
        <v>1998</v>
      </c>
      <c r="C191" t="s">
        <v>22</v>
      </c>
      <c r="D191">
        <v>1</v>
      </c>
      <c r="E191" t="s">
        <v>37</v>
      </c>
      <c r="I191">
        <v>453</v>
      </c>
      <c r="L191"/>
      <c r="M191" t="s">
        <v>1229</v>
      </c>
      <c r="N191" s="9">
        <f t="shared" si="2"/>
        <v>0</v>
      </c>
    </row>
    <row r="192" spans="1:14" x14ac:dyDescent="0.25">
      <c r="A192">
        <v>10</v>
      </c>
      <c r="B192">
        <v>1998</v>
      </c>
      <c r="C192" t="s">
        <v>22</v>
      </c>
      <c r="D192">
        <v>2</v>
      </c>
      <c r="E192" t="s">
        <v>38</v>
      </c>
      <c r="I192">
        <v>77853</v>
      </c>
      <c r="L192"/>
      <c r="M192" t="s">
        <v>1229</v>
      </c>
      <c r="N192" s="9">
        <f t="shared" si="2"/>
        <v>0</v>
      </c>
    </row>
    <row r="193" spans="1:14" x14ac:dyDescent="0.25">
      <c r="A193">
        <v>10</v>
      </c>
      <c r="B193">
        <v>1998</v>
      </c>
      <c r="C193" t="s">
        <v>22</v>
      </c>
      <c r="D193">
        <v>3</v>
      </c>
      <c r="E193" t="s">
        <v>39</v>
      </c>
      <c r="I193">
        <v>38367</v>
      </c>
      <c r="L193"/>
      <c r="M193" t="s">
        <v>1229</v>
      </c>
      <c r="N193" s="9">
        <f t="shared" si="2"/>
        <v>0</v>
      </c>
    </row>
    <row r="194" spans="1:14" x14ac:dyDescent="0.25">
      <c r="A194">
        <v>10</v>
      </c>
      <c r="B194">
        <v>1998</v>
      </c>
      <c r="C194" t="s">
        <v>22</v>
      </c>
      <c r="D194">
        <v>5</v>
      </c>
      <c r="E194" t="s">
        <v>41</v>
      </c>
      <c r="I194">
        <v>471</v>
      </c>
      <c r="L194"/>
      <c r="M194" t="s">
        <v>1229</v>
      </c>
      <c r="N194" s="9">
        <f t="shared" si="2"/>
        <v>0</v>
      </c>
    </row>
    <row r="195" spans="1:14" x14ac:dyDescent="0.25">
      <c r="A195">
        <v>10</v>
      </c>
      <c r="B195">
        <v>1998</v>
      </c>
      <c r="C195" t="s">
        <v>22</v>
      </c>
      <c r="D195">
        <v>6</v>
      </c>
      <c r="E195" t="s">
        <v>42</v>
      </c>
      <c r="I195">
        <v>1520</v>
      </c>
      <c r="L195"/>
      <c r="M195" t="s">
        <v>1229</v>
      </c>
      <c r="N195" s="9">
        <f t="shared" ref="N195:N258" si="3">+L195/100</f>
        <v>0</v>
      </c>
    </row>
    <row r="196" spans="1:14" x14ac:dyDescent="0.25">
      <c r="A196">
        <v>10</v>
      </c>
      <c r="B196">
        <v>1998</v>
      </c>
      <c r="C196" t="s">
        <v>22</v>
      </c>
      <c r="D196">
        <v>8</v>
      </c>
      <c r="E196" t="s">
        <v>90</v>
      </c>
      <c r="I196">
        <v>763</v>
      </c>
      <c r="L196"/>
      <c r="M196" t="s">
        <v>1229</v>
      </c>
      <c r="N196" s="9">
        <f t="shared" si="3"/>
        <v>0</v>
      </c>
    </row>
    <row r="197" spans="1:14" x14ac:dyDescent="0.25">
      <c r="A197">
        <v>10</v>
      </c>
      <c r="B197">
        <v>1998</v>
      </c>
      <c r="C197" t="s">
        <v>22</v>
      </c>
      <c r="D197">
        <v>19</v>
      </c>
      <c r="E197" t="s">
        <v>47</v>
      </c>
      <c r="I197">
        <v>948</v>
      </c>
      <c r="L197"/>
      <c r="M197" t="s">
        <v>1229</v>
      </c>
      <c r="N197" s="9">
        <f t="shared" si="3"/>
        <v>0</v>
      </c>
    </row>
    <row r="198" spans="1:14" x14ac:dyDescent="0.25">
      <c r="A198">
        <v>10</v>
      </c>
      <c r="B198">
        <v>1998</v>
      </c>
      <c r="C198" t="s">
        <v>22</v>
      </c>
      <c r="D198">
        <v>20</v>
      </c>
      <c r="E198" t="s">
        <v>48</v>
      </c>
      <c r="I198">
        <v>1209</v>
      </c>
      <c r="L198"/>
      <c r="M198" t="s">
        <v>1229</v>
      </c>
      <c r="N198" s="9">
        <f t="shared" si="3"/>
        <v>0</v>
      </c>
    </row>
    <row r="199" spans="1:14" x14ac:dyDescent="0.25">
      <c r="A199">
        <v>10</v>
      </c>
      <c r="B199">
        <v>1998</v>
      </c>
      <c r="C199" t="s">
        <v>22</v>
      </c>
      <c r="D199">
        <v>24</v>
      </c>
      <c r="E199" t="s">
        <v>65</v>
      </c>
      <c r="I199">
        <v>844</v>
      </c>
      <c r="L199"/>
      <c r="M199" t="s">
        <v>1229</v>
      </c>
      <c r="N199" s="9">
        <f t="shared" si="3"/>
        <v>0</v>
      </c>
    </row>
    <row r="200" spans="1:14" x14ac:dyDescent="0.25">
      <c r="A200">
        <v>10</v>
      </c>
      <c r="B200">
        <v>1998</v>
      </c>
      <c r="C200" t="s">
        <v>22</v>
      </c>
      <c r="D200">
        <v>34</v>
      </c>
      <c r="E200" t="s">
        <v>68</v>
      </c>
      <c r="I200">
        <v>5754</v>
      </c>
      <c r="L200"/>
      <c r="M200" t="s">
        <v>1229</v>
      </c>
      <c r="N200" s="9">
        <f t="shared" si="3"/>
        <v>0</v>
      </c>
    </row>
    <row r="201" spans="1:14" x14ac:dyDescent="0.25">
      <c r="A201">
        <v>10</v>
      </c>
      <c r="B201">
        <v>1998</v>
      </c>
      <c r="C201" t="s">
        <v>22</v>
      </c>
      <c r="D201">
        <v>37</v>
      </c>
      <c r="E201" t="s">
        <v>69</v>
      </c>
      <c r="I201">
        <v>1429</v>
      </c>
      <c r="L201"/>
      <c r="M201" t="s">
        <v>1229</v>
      </c>
      <c r="N201" s="9">
        <f t="shared" si="3"/>
        <v>0</v>
      </c>
    </row>
    <row r="202" spans="1:14" x14ac:dyDescent="0.25">
      <c r="A202">
        <v>10</v>
      </c>
      <c r="B202">
        <v>1998</v>
      </c>
      <c r="C202" t="s">
        <v>22</v>
      </c>
      <c r="D202">
        <v>52</v>
      </c>
      <c r="E202" t="s">
        <v>55</v>
      </c>
      <c r="I202">
        <v>682</v>
      </c>
      <c r="L202"/>
      <c r="M202" t="s">
        <v>1229</v>
      </c>
      <c r="N202" s="9">
        <f t="shared" si="3"/>
        <v>0</v>
      </c>
    </row>
    <row r="203" spans="1:14" x14ac:dyDescent="0.25">
      <c r="A203">
        <v>10</v>
      </c>
      <c r="B203">
        <v>1998</v>
      </c>
      <c r="C203" t="s">
        <v>22</v>
      </c>
      <c r="D203">
        <v>55</v>
      </c>
      <c r="E203" t="s">
        <v>121</v>
      </c>
      <c r="I203">
        <v>3457</v>
      </c>
      <c r="L203"/>
      <c r="M203" t="s">
        <v>1229</v>
      </c>
      <c r="N203" s="9">
        <f t="shared" si="3"/>
        <v>0</v>
      </c>
    </row>
    <row r="204" spans="1:14" x14ac:dyDescent="0.25">
      <c r="A204">
        <v>10</v>
      </c>
      <c r="B204">
        <v>1998</v>
      </c>
      <c r="C204" t="s">
        <v>22</v>
      </c>
      <c r="D204">
        <v>82</v>
      </c>
      <c r="E204" t="s">
        <v>122</v>
      </c>
      <c r="I204">
        <v>925</v>
      </c>
      <c r="L204"/>
      <c r="M204" t="s">
        <v>1229</v>
      </c>
      <c r="N204" s="9">
        <f t="shared" si="3"/>
        <v>0</v>
      </c>
    </row>
    <row r="205" spans="1:14" x14ac:dyDescent="0.25">
      <c r="A205">
        <v>10</v>
      </c>
      <c r="B205">
        <v>1998</v>
      </c>
      <c r="C205" t="s">
        <v>22</v>
      </c>
      <c r="D205">
        <v>151</v>
      </c>
      <c r="E205" t="s">
        <v>123</v>
      </c>
      <c r="I205">
        <v>7017</v>
      </c>
      <c r="L205"/>
      <c r="M205" t="s">
        <v>1229</v>
      </c>
      <c r="N205" s="9">
        <f t="shared" si="3"/>
        <v>0</v>
      </c>
    </row>
    <row r="206" spans="1:14" x14ac:dyDescent="0.25">
      <c r="A206">
        <v>10</v>
      </c>
      <c r="B206">
        <v>1998</v>
      </c>
      <c r="C206" t="s">
        <v>22</v>
      </c>
      <c r="D206">
        <v>181</v>
      </c>
      <c r="E206" t="s">
        <v>124</v>
      </c>
      <c r="I206">
        <v>3970</v>
      </c>
      <c r="L206"/>
      <c r="M206" t="s">
        <v>1229</v>
      </c>
      <c r="N206" s="9">
        <f t="shared" si="3"/>
        <v>0</v>
      </c>
    </row>
    <row r="207" spans="1:14" x14ac:dyDescent="0.25">
      <c r="A207">
        <v>11</v>
      </c>
      <c r="B207">
        <v>1998</v>
      </c>
      <c r="C207" t="s">
        <v>23</v>
      </c>
      <c r="D207">
        <v>1</v>
      </c>
      <c r="E207" t="s">
        <v>37</v>
      </c>
      <c r="I207">
        <v>1325</v>
      </c>
      <c r="L207"/>
      <c r="M207" t="s">
        <v>1229</v>
      </c>
      <c r="N207" s="9">
        <f t="shared" si="3"/>
        <v>0</v>
      </c>
    </row>
    <row r="208" spans="1:14" x14ac:dyDescent="0.25">
      <c r="A208">
        <v>11</v>
      </c>
      <c r="B208">
        <v>1998</v>
      </c>
      <c r="C208" t="s">
        <v>23</v>
      </c>
      <c r="D208">
        <v>2</v>
      </c>
      <c r="E208" t="s">
        <v>38</v>
      </c>
      <c r="I208">
        <v>50118</v>
      </c>
      <c r="L208"/>
      <c r="M208" t="s">
        <v>1229</v>
      </c>
      <c r="N208" s="9">
        <f t="shared" si="3"/>
        <v>0</v>
      </c>
    </row>
    <row r="209" spans="1:14" x14ac:dyDescent="0.25">
      <c r="A209">
        <v>11</v>
      </c>
      <c r="B209">
        <v>1998</v>
      </c>
      <c r="C209" t="s">
        <v>23</v>
      </c>
      <c r="D209">
        <v>3</v>
      </c>
      <c r="E209" t="s">
        <v>39</v>
      </c>
      <c r="I209">
        <v>16129</v>
      </c>
      <c r="L209"/>
      <c r="M209" t="s">
        <v>1229</v>
      </c>
      <c r="N209" s="9">
        <f t="shared" si="3"/>
        <v>0</v>
      </c>
    </row>
    <row r="210" spans="1:14" x14ac:dyDescent="0.25">
      <c r="A210">
        <v>11</v>
      </c>
      <c r="B210">
        <v>1998</v>
      </c>
      <c r="C210" t="s">
        <v>23</v>
      </c>
      <c r="D210">
        <v>5</v>
      </c>
      <c r="E210" t="s">
        <v>41</v>
      </c>
      <c r="I210">
        <v>312</v>
      </c>
      <c r="L210"/>
      <c r="M210" t="s">
        <v>1229</v>
      </c>
      <c r="N210" s="9">
        <f t="shared" si="3"/>
        <v>0</v>
      </c>
    </row>
    <row r="211" spans="1:14" x14ac:dyDescent="0.25">
      <c r="A211">
        <v>11</v>
      </c>
      <c r="B211">
        <v>1998</v>
      </c>
      <c r="C211" t="s">
        <v>23</v>
      </c>
      <c r="D211">
        <v>6</v>
      </c>
      <c r="E211" t="s">
        <v>42</v>
      </c>
      <c r="I211">
        <v>279</v>
      </c>
      <c r="L211"/>
      <c r="M211" t="s">
        <v>1229</v>
      </c>
      <c r="N211" s="9">
        <f t="shared" si="3"/>
        <v>0</v>
      </c>
    </row>
    <row r="212" spans="1:14" x14ac:dyDescent="0.25">
      <c r="A212">
        <v>11</v>
      </c>
      <c r="B212">
        <v>1998</v>
      </c>
      <c r="C212" t="s">
        <v>23</v>
      </c>
      <c r="D212">
        <v>22</v>
      </c>
      <c r="E212" t="s">
        <v>49</v>
      </c>
      <c r="I212">
        <v>817</v>
      </c>
      <c r="L212"/>
      <c r="M212" t="s">
        <v>1229</v>
      </c>
      <c r="N212" s="9">
        <f t="shared" si="3"/>
        <v>0</v>
      </c>
    </row>
    <row r="213" spans="1:14" x14ac:dyDescent="0.25">
      <c r="A213">
        <v>11</v>
      </c>
      <c r="B213">
        <v>1998</v>
      </c>
      <c r="C213" t="s">
        <v>23</v>
      </c>
      <c r="D213">
        <v>30</v>
      </c>
      <c r="E213" t="s">
        <v>88</v>
      </c>
      <c r="I213">
        <v>423</v>
      </c>
      <c r="L213"/>
      <c r="M213" t="s">
        <v>1229</v>
      </c>
      <c r="N213" s="9">
        <f t="shared" si="3"/>
        <v>0</v>
      </c>
    </row>
    <row r="214" spans="1:14" x14ac:dyDescent="0.25">
      <c r="A214">
        <v>11</v>
      </c>
      <c r="B214">
        <v>1998</v>
      </c>
      <c r="C214" t="s">
        <v>23</v>
      </c>
      <c r="D214">
        <v>37</v>
      </c>
      <c r="E214" t="s">
        <v>69</v>
      </c>
      <c r="I214">
        <v>524</v>
      </c>
      <c r="L214"/>
      <c r="M214" t="s">
        <v>1229</v>
      </c>
      <c r="N214" s="9">
        <f t="shared" si="3"/>
        <v>0</v>
      </c>
    </row>
    <row r="215" spans="1:14" x14ac:dyDescent="0.25">
      <c r="A215">
        <v>11</v>
      </c>
      <c r="B215">
        <v>1998</v>
      </c>
      <c r="C215" t="s">
        <v>23</v>
      </c>
      <c r="D215">
        <v>50</v>
      </c>
      <c r="E215" t="s">
        <v>71</v>
      </c>
      <c r="I215">
        <v>733</v>
      </c>
      <c r="L215"/>
      <c r="M215" t="s">
        <v>1229</v>
      </c>
      <c r="N215" s="9">
        <f t="shared" si="3"/>
        <v>0</v>
      </c>
    </row>
    <row r="216" spans="1:14" x14ac:dyDescent="0.25">
      <c r="A216">
        <v>11</v>
      </c>
      <c r="B216">
        <v>1998</v>
      </c>
      <c r="C216" t="s">
        <v>23</v>
      </c>
      <c r="D216">
        <v>151</v>
      </c>
      <c r="E216" t="s">
        <v>125</v>
      </c>
      <c r="I216">
        <v>877</v>
      </c>
      <c r="L216"/>
      <c r="M216" t="s">
        <v>1229</v>
      </c>
      <c r="N216" s="9">
        <f t="shared" si="3"/>
        <v>0</v>
      </c>
    </row>
    <row r="217" spans="1:14" x14ac:dyDescent="0.25">
      <c r="A217">
        <v>11</v>
      </c>
      <c r="B217">
        <v>1998</v>
      </c>
      <c r="C217" t="s">
        <v>23</v>
      </c>
      <c r="D217">
        <v>155</v>
      </c>
      <c r="E217" t="s">
        <v>126</v>
      </c>
      <c r="I217">
        <v>1534</v>
      </c>
      <c r="L217"/>
      <c r="M217" t="s">
        <v>1229</v>
      </c>
      <c r="N217" s="9">
        <f t="shared" si="3"/>
        <v>0</v>
      </c>
    </row>
    <row r="218" spans="1:14" x14ac:dyDescent="0.25">
      <c r="A218">
        <v>11</v>
      </c>
      <c r="B218">
        <v>1998</v>
      </c>
      <c r="C218" t="s">
        <v>23</v>
      </c>
      <c r="D218">
        <v>179</v>
      </c>
      <c r="E218" t="s">
        <v>127</v>
      </c>
      <c r="I218">
        <v>600</v>
      </c>
      <c r="L218"/>
      <c r="M218" t="s">
        <v>1229</v>
      </c>
      <c r="N218" s="9">
        <f t="shared" si="3"/>
        <v>0</v>
      </c>
    </row>
    <row r="219" spans="1:14" x14ac:dyDescent="0.25">
      <c r="A219">
        <v>11</v>
      </c>
      <c r="B219">
        <v>1998</v>
      </c>
      <c r="C219" t="s">
        <v>23</v>
      </c>
      <c r="D219">
        <v>182</v>
      </c>
      <c r="E219" t="s">
        <v>128</v>
      </c>
      <c r="I219">
        <v>1475</v>
      </c>
      <c r="L219"/>
      <c r="M219" t="s">
        <v>1229</v>
      </c>
      <c r="N219" s="9">
        <f t="shared" si="3"/>
        <v>0</v>
      </c>
    </row>
    <row r="220" spans="1:14" x14ac:dyDescent="0.25">
      <c r="A220">
        <v>12</v>
      </c>
      <c r="B220">
        <v>1998</v>
      </c>
      <c r="C220" t="s">
        <v>24</v>
      </c>
      <c r="D220">
        <v>2</v>
      </c>
      <c r="E220" t="s">
        <v>38</v>
      </c>
      <c r="I220">
        <v>59725</v>
      </c>
      <c r="L220"/>
      <c r="M220" t="s">
        <v>1229</v>
      </c>
      <c r="N220" s="9">
        <f t="shared" si="3"/>
        <v>0</v>
      </c>
    </row>
    <row r="221" spans="1:14" x14ac:dyDescent="0.25">
      <c r="A221">
        <v>12</v>
      </c>
      <c r="B221">
        <v>1998</v>
      </c>
      <c r="C221" t="s">
        <v>24</v>
      </c>
      <c r="D221">
        <v>3</v>
      </c>
      <c r="E221" t="s">
        <v>39</v>
      </c>
      <c r="I221">
        <v>18057</v>
      </c>
      <c r="L221"/>
      <c r="M221" t="s">
        <v>1229</v>
      </c>
      <c r="N221" s="9">
        <f t="shared" si="3"/>
        <v>0</v>
      </c>
    </row>
    <row r="222" spans="1:14" x14ac:dyDescent="0.25">
      <c r="A222">
        <v>12</v>
      </c>
      <c r="B222">
        <v>1998</v>
      </c>
      <c r="C222" t="s">
        <v>24</v>
      </c>
      <c r="D222">
        <v>5</v>
      </c>
      <c r="E222" t="s">
        <v>41</v>
      </c>
      <c r="I222">
        <v>266</v>
      </c>
      <c r="L222"/>
      <c r="M222" t="s">
        <v>1229</v>
      </c>
      <c r="N222" s="9">
        <f t="shared" si="3"/>
        <v>0</v>
      </c>
    </row>
    <row r="223" spans="1:14" x14ac:dyDescent="0.25">
      <c r="A223">
        <v>12</v>
      </c>
      <c r="B223">
        <v>1998</v>
      </c>
      <c r="C223" t="s">
        <v>24</v>
      </c>
      <c r="D223">
        <v>6</v>
      </c>
      <c r="E223" t="s">
        <v>42</v>
      </c>
      <c r="I223">
        <v>233</v>
      </c>
      <c r="L223"/>
      <c r="M223" t="s">
        <v>1229</v>
      </c>
      <c r="N223" s="9">
        <f t="shared" si="3"/>
        <v>0</v>
      </c>
    </row>
    <row r="224" spans="1:14" x14ac:dyDescent="0.25">
      <c r="A224">
        <v>12</v>
      </c>
      <c r="B224">
        <v>1998</v>
      </c>
      <c r="C224" t="s">
        <v>24</v>
      </c>
      <c r="D224">
        <v>22</v>
      </c>
      <c r="E224" t="s">
        <v>49</v>
      </c>
      <c r="I224">
        <v>665</v>
      </c>
      <c r="L224"/>
      <c r="M224" t="s">
        <v>1229</v>
      </c>
      <c r="N224" s="9">
        <f t="shared" si="3"/>
        <v>0</v>
      </c>
    </row>
    <row r="225" spans="1:14" x14ac:dyDescent="0.25">
      <c r="A225">
        <v>12</v>
      </c>
      <c r="B225">
        <v>1998</v>
      </c>
      <c r="C225" t="s">
        <v>24</v>
      </c>
      <c r="D225">
        <v>33</v>
      </c>
      <c r="E225" t="s">
        <v>50</v>
      </c>
      <c r="I225">
        <v>369</v>
      </c>
      <c r="L225"/>
      <c r="M225" t="s">
        <v>1229</v>
      </c>
      <c r="N225" s="9">
        <f t="shared" si="3"/>
        <v>0</v>
      </c>
    </row>
    <row r="226" spans="1:14" x14ac:dyDescent="0.25">
      <c r="A226">
        <v>12</v>
      </c>
      <c r="B226">
        <v>1998</v>
      </c>
      <c r="C226" t="s">
        <v>24</v>
      </c>
      <c r="D226">
        <v>37</v>
      </c>
      <c r="E226" t="s">
        <v>69</v>
      </c>
      <c r="I226">
        <v>457</v>
      </c>
      <c r="L226"/>
      <c r="M226" t="s">
        <v>1229</v>
      </c>
      <c r="N226" s="9">
        <f t="shared" si="3"/>
        <v>0</v>
      </c>
    </row>
    <row r="227" spans="1:14" x14ac:dyDescent="0.25">
      <c r="A227">
        <v>12</v>
      </c>
      <c r="B227">
        <v>1998</v>
      </c>
      <c r="C227" t="s">
        <v>24</v>
      </c>
      <c r="D227">
        <v>38</v>
      </c>
      <c r="E227" t="s">
        <v>93</v>
      </c>
      <c r="I227">
        <v>645</v>
      </c>
      <c r="L227"/>
      <c r="M227" t="s">
        <v>1229</v>
      </c>
      <c r="N227" s="9">
        <f t="shared" si="3"/>
        <v>0</v>
      </c>
    </row>
    <row r="228" spans="1:14" x14ac:dyDescent="0.25">
      <c r="A228">
        <v>12</v>
      </c>
      <c r="B228">
        <v>1998</v>
      </c>
      <c r="C228" t="s">
        <v>24</v>
      </c>
      <c r="D228">
        <v>151</v>
      </c>
      <c r="E228" t="s">
        <v>129</v>
      </c>
      <c r="I228">
        <v>164</v>
      </c>
      <c r="L228"/>
      <c r="M228" t="s">
        <v>1229</v>
      </c>
      <c r="N228" s="9">
        <f t="shared" si="3"/>
        <v>0</v>
      </c>
    </row>
    <row r="229" spans="1:14" x14ac:dyDescent="0.25">
      <c r="A229">
        <v>13</v>
      </c>
      <c r="B229">
        <v>1998</v>
      </c>
      <c r="C229" t="s">
        <v>25</v>
      </c>
      <c r="D229">
        <v>2</v>
      </c>
      <c r="E229" t="s">
        <v>38</v>
      </c>
      <c r="I229">
        <v>105925</v>
      </c>
      <c r="L229"/>
      <c r="M229" t="s">
        <v>1229</v>
      </c>
      <c r="N229" s="9">
        <f t="shared" si="3"/>
        <v>0</v>
      </c>
    </row>
    <row r="230" spans="1:14" x14ac:dyDescent="0.25">
      <c r="A230">
        <v>13</v>
      </c>
      <c r="B230">
        <v>1998</v>
      </c>
      <c r="C230" t="s">
        <v>25</v>
      </c>
      <c r="D230">
        <v>3</v>
      </c>
      <c r="E230" t="s">
        <v>39</v>
      </c>
      <c r="I230">
        <v>128520</v>
      </c>
      <c r="L230"/>
      <c r="M230" t="s">
        <v>1229</v>
      </c>
      <c r="N230" s="9">
        <f t="shared" si="3"/>
        <v>0</v>
      </c>
    </row>
    <row r="231" spans="1:14" x14ac:dyDescent="0.25">
      <c r="A231">
        <v>13</v>
      </c>
      <c r="B231">
        <v>1998</v>
      </c>
      <c r="C231" t="s">
        <v>25</v>
      </c>
      <c r="D231">
        <v>22</v>
      </c>
      <c r="E231" t="s">
        <v>49</v>
      </c>
      <c r="I231">
        <v>4052</v>
      </c>
      <c r="L231"/>
      <c r="M231" t="s">
        <v>1229</v>
      </c>
      <c r="N231" s="9">
        <f t="shared" si="3"/>
        <v>0</v>
      </c>
    </row>
    <row r="232" spans="1:14" x14ac:dyDescent="0.25">
      <c r="A232">
        <v>13</v>
      </c>
      <c r="B232">
        <v>1998</v>
      </c>
      <c r="C232" t="s">
        <v>25</v>
      </c>
      <c r="D232">
        <v>33</v>
      </c>
      <c r="E232" t="s">
        <v>50</v>
      </c>
      <c r="I232">
        <v>2767</v>
      </c>
      <c r="L232"/>
      <c r="M232" t="s">
        <v>1229</v>
      </c>
      <c r="N232" s="9">
        <f t="shared" si="3"/>
        <v>0</v>
      </c>
    </row>
    <row r="233" spans="1:14" x14ac:dyDescent="0.25">
      <c r="A233">
        <v>13</v>
      </c>
      <c r="B233">
        <v>1998</v>
      </c>
      <c r="C233" t="s">
        <v>25</v>
      </c>
      <c r="D233">
        <v>37</v>
      </c>
      <c r="E233" t="s">
        <v>69</v>
      </c>
      <c r="I233">
        <v>2779</v>
      </c>
      <c r="L233"/>
      <c r="M233" t="s">
        <v>1229</v>
      </c>
      <c r="N233" s="9">
        <f t="shared" si="3"/>
        <v>0</v>
      </c>
    </row>
    <row r="234" spans="1:14" x14ac:dyDescent="0.25">
      <c r="A234">
        <v>13</v>
      </c>
      <c r="B234">
        <v>1998</v>
      </c>
      <c r="C234" t="s">
        <v>25</v>
      </c>
      <c r="D234">
        <v>41</v>
      </c>
      <c r="E234" t="s">
        <v>52</v>
      </c>
      <c r="I234">
        <v>7326</v>
      </c>
      <c r="L234"/>
      <c r="M234" t="s">
        <v>1229</v>
      </c>
      <c r="N234" s="9">
        <f t="shared" si="3"/>
        <v>0</v>
      </c>
    </row>
    <row r="235" spans="1:14" x14ac:dyDescent="0.25">
      <c r="A235">
        <v>13</v>
      </c>
      <c r="B235">
        <v>1998</v>
      </c>
      <c r="C235" t="s">
        <v>25</v>
      </c>
      <c r="D235">
        <v>42</v>
      </c>
      <c r="E235" t="s">
        <v>53</v>
      </c>
      <c r="I235">
        <v>4025</v>
      </c>
      <c r="L235"/>
      <c r="M235" t="s">
        <v>1229</v>
      </c>
      <c r="N235" s="9">
        <f t="shared" si="3"/>
        <v>0</v>
      </c>
    </row>
    <row r="236" spans="1:14" x14ac:dyDescent="0.25">
      <c r="A236">
        <v>13</v>
      </c>
      <c r="B236">
        <v>1998</v>
      </c>
      <c r="C236" t="s">
        <v>25</v>
      </c>
      <c r="D236">
        <v>50</v>
      </c>
      <c r="E236" t="s">
        <v>71</v>
      </c>
      <c r="I236">
        <v>3567</v>
      </c>
      <c r="L236"/>
      <c r="M236" t="s">
        <v>1229</v>
      </c>
      <c r="N236" s="9">
        <f t="shared" si="3"/>
        <v>0</v>
      </c>
    </row>
    <row r="237" spans="1:14" x14ac:dyDescent="0.25">
      <c r="A237">
        <v>13</v>
      </c>
      <c r="B237">
        <v>1998</v>
      </c>
      <c r="C237" t="s">
        <v>25</v>
      </c>
      <c r="D237">
        <v>151</v>
      </c>
      <c r="E237" t="s">
        <v>96</v>
      </c>
      <c r="I237">
        <v>55913</v>
      </c>
      <c r="L237"/>
      <c r="M237" t="s">
        <v>1229</v>
      </c>
      <c r="N237" s="9">
        <f t="shared" si="3"/>
        <v>0</v>
      </c>
    </row>
    <row r="238" spans="1:14" x14ac:dyDescent="0.25">
      <c r="A238">
        <v>13</v>
      </c>
      <c r="B238">
        <v>1998</v>
      </c>
      <c r="C238" t="s">
        <v>25</v>
      </c>
      <c r="D238">
        <v>155</v>
      </c>
      <c r="E238" t="s">
        <v>130</v>
      </c>
      <c r="I238">
        <v>3244</v>
      </c>
      <c r="L238"/>
      <c r="M238" t="s">
        <v>1229</v>
      </c>
      <c r="N238" s="9">
        <f t="shared" si="3"/>
        <v>0</v>
      </c>
    </row>
    <row r="239" spans="1:14" x14ac:dyDescent="0.25">
      <c r="A239">
        <v>14</v>
      </c>
      <c r="B239">
        <v>1998</v>
      </c>
      <c r="C239" t="s">
        <v>26</v>
      </c>
      <c r="D239">
        <v>1</v>
      </c>
      <c r="E239" t="s">
        <v>37</v>
      </c>
      <c r="I239">
        <v>2061</v>
      </c>
      <c r="L239"/>
      <c r="M239" t="s">
        <v>1229</v>
      </c>
      <c r="N239" s="9">
        <f t="shared" si="3"/>
        <v>0</v>
      </c>
    </row>
    <row r="240" spans="1:14" x14ac:dyDescent="0.25">
      <c r="A240">
        <v>14</v>
      </c>
      <c r="B240">
        <v>1998</v>
      </c>
      <c r="C240" t="s">
        <v>26</v>
      </c>
      <c r="D240">
        <v>2</v>
      </c>
      <c r="E240" t="s">
        <v>38</v>
      </c>
      <c r="I240">
        <v>100608</v>
      </c>
      <c r="L240"/>
      <c r="M240" t="s">
        <v>1229</v>
      </c>
      <c r="N240" s="9">
        <f t="shared" si="3"/>
        <v>0</v>
      </c>
    </row>
    <row r="241" spans="1:14" x14ac:dyDescent="0.25">
      <c r="A241">
        <v>14</v>
      </c>
      <c r="B241">
        <v>1998</v>
      </c>
      <c r="C241" t="s">
        <v>26</v>
      </c>
      <c r="D241">
        <v>3</v>
      </c>
      <c r="E241" t="s">
        <v>39</v>
      </c>
      <c r="I241">
        <v>73975</v>
      </c>
      <c r="L241"/>
      <c r="M241" t="s">
        <v>1229</v>
      </c>
      <c r="N241" s="9">
        <f t="shared" si="3"/>
        <v>0</v>
      </c>
    </row>
    <row r="242" spans="1:14" x14ac:dyDescent="0.25">
      <c r="A242">
        <v>14</v>
      </c>
      <c r="B242">
        <v>1998</v>
      </c>
      <c r="C242" t="s">
        <v>26</v>
      </c>
      <c r="D242">
        <v>6</v>
      </c>
      <c r="E242" t="s">
        <v>42</v>
      </c>
      <c r="I242">
        <v>821</v>
      </c>
      <c r="L242"/>
      <c r="M242" t="s">
        <v>1229</v>
      </c>
      <c r="N242" s="9">
        <f t="shared" si="3"/>
        <v>0</v>
      </c>
    </row>
    <row r="243" spans="1:14" x14ac:dyDescent="0.25">
      <c r="A243">
        <v>14</v>
      </c>
      <c r="B243">
        <v>1998</v>
      </c>
      <c r="C243" t="s">
        <v>26</v>
      </c>
      <c r="D243">
        <v>8</v>
      </c>
      <c r="E243" t="s">
        <v>90</v>
      </c>
      <c r="I243">
        <v>775</v>
      </c>
      <c r="L243"/>
      <c r="M243" t="s">
        <v>1229</v>
      </c>
      <c r="N243" s="9">
        <f t="shared" si="3"/>
        <v>0</v>
      </c>
    </row>
    <row r="244" spans="1:14" x14ac:dyDescent="0.25">
      <c r="A244">
        <v>14</v>
      </c>
      <c r="B244">
        <v>1998</v>
      </c>
      <c r="C244" t="s">
        <v>26</v>
      </c>
      <c r="D244">
        <v>12</v>
      </c>
      <c r="E244" t="s">
        <v>84</v>
      </c>
      <c r="I244">
        <v>488</v>
      </c>
      <c r="L244"/>
      <c r="M244" t="s">
        <v>1229</v>
      </c>
      <c r="N244" s="9">
        <f t="shared" si="3"/>
        <v>0</v>
      </c>
    </row>
    <row r="245" spans="1:14" x14ac:dyDescent="0.25">
      <c r="A245">
        <v>14</v>
      </c>
      <c r="B245">
        <v>1998</v>
      </c>
      <c r="C245" t="s">
        <v>26</v>
      </c>
      <c r="D245">
        <v>13</v>
      </c>
      <c r="E245" t="s">
        <v>45</v>
      </c>
      <c r="I245">
        <v>121</v>
      </c>
      <c r="L245"/>
      <c r="M245" t="s">
        <v>1229</v>
      </c>
      <c r="N245" s="9">
        <f t="shared" si="3"/>
        <v>0</v>
      </c>
    </row>
    <row r="246" spans="1:14" x14ac:dyDescent="0.25">
      <c r="A246">
        <v>14</v>
      </c>
      <c r="B246">
        <v>1998</v>
      </c>
      <c r="C246" t="s">
        <v>26</v>
      </c>
      <c r="D246">
        <v>17</v>
      </c>
      <c r="E246" t="s">
        <v>46</v>
      </c>
      <c r="I246">
        <v>914</v>
      </c>
      <c r="L246"/>
      <c r="M246" t="s">
        <v>1229</v>
      </c>
      <c r="N246" s="9">
        <f t="shared" si="3"/>
        <v>0</v>
      </c>
    </row>
    <row r="247" spans="1:14" x14ac:dyDescent="0.25">
      <c r="A247">
        <v>14</v>
      </c>
      <c r="B247">
        <v>1998</v>
      </c>
      <c r="C247" t="s">
        <v>26</v>
      </c>
      <c r="D247">
        <v>19</v>
      </c>
      <c r="E247" t="s">
        <v>47</v>
      </c>
      <c r="I247">
        <v>443</v>
      </c>
      <c r="L247"/>
      <c r="M247" t="s">
        <v>1229</v>
      </c>
      <c r="N247" s="9">
        <f t="shared" si="3"/>
        <v>0</v>
      </c>
    </row>
    <row r="248" spans="1:14" x14ac:dyDescent="0.25">
      <c r="A248">
        <v>14</v>
      </c>
      <c r="B248">
        <v>1998</v>
      </c>
      <c r="C248" t="s">
        <v>26</v>
      </c>
      <c r="D248">
        <v>20</v>
      </c>
      <c r="E248" t="s">
        <v>48</v>
      </c>
      <c r="I248">
        <v>1795</v>
      </c>
      <c r="L248"/>
      <c r="M248" t="s">
        <v>1229</v>
      </c>
      <c r="N248" s="9">
        <f t="shared" si="3"/>
        <v>0</v>
      </c>
    </row>
    <row r="249" spans="1:14" x14ac:dyDescent="0.25">
      <c r="A249">
        <v>14</v>
      </c>
      <c r="B249">
        <v>1998</v>
      </c>
      <c r="C249" t="s">
        <v>26</v>
      </c>
      <c r="D249">
        <v>24</v>
      </c>
      <c r="E249" t="s">
        <v>65</v>
      </c>
      <c r="I249">
        <v>629</v>
      </c>
      <c r="L249"/>
      <c r="M249" t="s">
        <v>1229</v>
      </c>
      <c r="N249" s="9">
        <f t="shared" si="3"/>
        <v>0</v>
      </c>
    </row>
    <row r="250" spans="1:14" x14ac:dyDescent="0.25">
      <c r="A250">
        <v>14</v>
      </c>
      <c r="B250">
        <v>1998</v>
      </c>
      <c r="C250" t="s">
        <v>26</v>
      </c>
      <c r="D250">
        <v>26</v>
      </c>
      <c r="E250" t="s">
        <v>67</v>
      </c>
      <c r="I250">
        <v>664</v>
      </c>
      <c r="L250"/>
      <c r="M250" t="s">
        <v>1229</v>
      </c>
      <c r="N250" s="9">
        <f t="shared" si="3"/>
        <v>0</v>
      </c>
    </row>
    <row r="251" spans="1:14" x14ac:dyDescent="0.25">
      <c r="A251">
        <v>14</v>
      </c>
      <c r="B251">
        <v>1998</v>
      </c>
      <c r="C251" t="s">
        <v>26</v>
      </c>
      <c r="D251">
        <v>33</v>
      </c>
      <c r="E251" t="s">
        <v>50</v>
      </c>
      <c r="I251">
        <v>1109</v>
      </c>
      <c r="L251"/>
      <c r="M251" t="s">
        <v>1229</v>
      </c>
      <c r="N251" s="9">
        <f t="shared" si="3"/>
        <v>0</v>
      </c>
    </row>
    <row r="252" spans="1:14" x14ac:dyDescent="0.25">
      <c r="A252">
        <v>14</v>
      </c>
      <c r="B252">
        <v>1998</v>
      </c>
      <c r="C252" t="s">
        <v>26</v>
      </c>
      <c r="D252">
        <v>37</v>
      </c>
      <c r="E252" t="s">
        <v>69</v>
      </c>
      <c r="I252">
        <v>2670</v>
      </c>
      <c r="L252"/>
      <c r="M252" t="s">
        <v>1229</v>
      </c>
      <c r="N252" s="9">
        <f t="shared" si="3"/>
        <v>0</v>
      </c>
    </row>
    <row r="253" spans="1:14" x14ac:dyDescent="0.25">
      <c r="A253">
        <v>14</v>
      </c>
      <c r="B253">
        <v>1998</v>
      </c>
      <c r="C253" t="s">
        <v>26</v>
      </c>
      <c r="D253">
        <v>41</v>
      </c>
      <c r="E253" t="s">
        <v>52</v>
      </c>
      <c r="I253">
        <v>1687</v>
      </c>
      <c r="L253"/>
      <c r="M253" t="s">
        <v>1229</v>
      </c>
      <c r="N253" s="9">
        <f t="shared" si="3"/>
        <v>0</v>
      </c>
    </row>
    <row r="254" spans="1:14" x14ac:dyDescent="0.25">
      <c r="A254">
        <v>14</v>
      </c>
      <c r="B254">
        <v>1998</v>
      </c>
      <c r="C254" t="s">
        <v>26</v>
      </c>
      <c r="D254">
        <v>50</v>
      </c>
      <c r="E254" t="s">
        <v>71</v>
      </c>
      <c r="I254">
        <v>418</v>
      </c>
      <c r="L254"/>
      <c r="M254" t="s">
        <v>1229</v>
      </c>
      <c r="N254" s="9">
        <f t="shared" si="3"/>
        <v>0</v>
      </c>
    </row>
    <row r="255" spans="1:14" x14ac:dyDescent="0.25">
      <c r="A255">
        <v>14</v>
      </c>
      <c r="B255">
        <v>1998</v>
      </c>
      <c r="C255" t="s">
        <v>26</v>
      </c>
      <c r="D255">
        <v>151</v>
      </c>
      <c r="E255" t="s">
        <v>131</v>
      </c>
      <c r="I255">
        <v>2863</v>
      </c>
      <c r="L255"/>
      <c r="M255" t="s">
        <v>1229</v>
      </c>
      <c r="N255" s="9">
        <f t="shared" si="3"/>
        <v>0</v>
      </c>
    </row>
    <row r="256" spans="1:14" x14ac:dyDescent="0.25">
      <c r="A256">
        <v>15</v>
      </c>
      <c r="B256">
        <v>1998</v>
      </c>
      <c r="C256" t="s">
        <v>27</v>
      </c>
      <c r="D256">
        <v>1</v>
      </c>
      <c r="E256" t="s">
        <v>37</v>
      </c>
      <c r="I256">
        <v>461</v>
      </c>
      <c r="L256"/>
      <c r="M256" t="s">
        <v>1229</v>
      </c>
      <c r="N256" s="9">
        <f t="shared" si="3"/>
        <v>0</v>
      </c>
    </row>
    <row r="257" spans="1:14" x14ac:dyDescent="0.25">
      <c r="A257">
        <v>15</v>
      </c>
      <c r="B257">
        <v>1998</v>
      </c>
      <c r="C257" t="s">
        <v>27</v>
      </c>
      <c r="D257">
        <v>2</v>
      </c>
      <c r="E257" t="s">
        <v>38</v>
      </c>
      <c r="I257">
        <v>27544</v>
      </c>
      <c r="L257"/>
      <c r="M257" t="s">
        <v>1229</v>
      </c>
      <c r="N257" s="9">
        <f t="shared" si="3"/>
        <v>0</v>
      </c>
    </row>
    <row r="258" spans="1:14" x14ac:dyDescent="0.25">
      <c r="A258">
        <v>15</v>
      </c>
      <c r="B258">
        <v>1998</v>
      </c>
      <c r="C258" t="s">
        <v>27</v>
      </c>
      <c r="D258">
        <v>3</v>
      </c>
      <c r="E258" t="s">
        <v>39</v>
      </c>
      <c r="I258">
        <v>11848</v>
      </c>
      <c r="L258"/>
      <c r="M258" t="s">
        <v>1229</v>
      </c>
      <c r="N258" s="9">
        <f t="shared" si="3"/>
        <v>0</v>
      </c>
    </row>
    <row r="259" spans="1:14" x14ac:dyDescent="0.25">
      <c r="A259">
        <v>15</v>
      </c>
      <c r="B259">
        <v>1998</v>
      </c>
      <c r="C259" t="s">
        <v>27</v>
      </c>
      <c r="D259">
        <v>5</v>
      </c>
      <c r="E259" t="s">
        <v>41</v>
      </c>
      <c r="I259">
        <v>253</v>
      </c>
      <c r="L259"/>
      <c r="M259" t="s">
        <v>1229</v>
      </c>
      <c r="N259" s="9">
        <f t="shared" ref="N259:N322" si="4">+L259/100</f>
        <v>0</v>
      </c>
    </row>
    <row r="260" spans="1:14" x14ac:dyDescent="0.25">
      <c r="A260">
        <v>15</v>
      </c>
      <c r="B260">
        <v>1998</v>
      </c>
      <c r="C260" t="s">
        <v>27</v>
      </c>
      <c r="D260">
        <v>6</v>
      </c>
      <c r="E260" t="s">
        <v>42</v>
      </c>
      <c r="I260">
        <v>237</v>
      </c>
      <c r="L260"/>
      <c r="M260" t="s">
        <v>1229</v>
      </c>
      <c r="N260" s="9">
        <f t="shared" si="4"/>
        <v>0</v>
      </c>
    </row>
    <row r="261" spans="1:14" x14ac:dyDescent="0.25">
      <c r="A261">
        <v>15</v>
      </c>
      <c r="B261">
        <v>1998</v>
      </c>
      <c r="C261" t="s">
        <v>27</v>
      </c>
      <c r="D261">
        <v>24</v>
      </c>
      <c r="E261" t="s">
        <v>65</v>
      </c>
      <c r="I261">
        <v>215</v>
      </c>
      <c r="L261"/>
      <c r="M261" t="s">
        <v>1229</v>
      </c>
      <c r="N261" s="9">
        <f t="shared" si="4"/>
        <v>0</v>
      </c>
    </row>
    <row r="262" spans="1:14" x14ac:dyDescent="0.25">
      <c r="A262">
        <v>15</v>
      </c>
      <c r="B262">
        <v>1998</v>
      </c>
      <c r="C262" t="s">
        <v>27</v>
      </c>
      <c r="D262">
        <v>40</v>
      </c>
      <c r="E262" t="s">
        <v>70</v>
      </c>
      <c r="I262">
        <v>1057</v>
      </c>
      <c r="L262"/>
      <c r="M262" t="s">
        <v>1229</v>
      </c>
      <c r="N262" s="9">
        <f t="shared" si="4"/>
        <v>0</v>
      </c>
    </row>
    <row r="263" spans="1:14" x14ac:dyDescent="0.25">
      <c r="A263">
        <v>15</v>
      </c>
      <c r="B263">
        <v>1998</v>
      </c>
      <c r="C263" t="s">
        <v>27</v>
      </c>
      <c r="D263">
        <v>41</v>
      </c>
      <c r="E263" t="s">
        <v>52</v>
      </c>
      <c r="I263">
        <v>1061</v>
      </c>
      <c r="L263"/>
      <c r="M263" t="s">
        <v>1229</v>
      </c>
      <c r="N263" s="9">
        <f t="shared" si="4"/>
        <v>0</v>
      </c>
    </row>
    <row r="264" spans="1:14" x14ac:dyDescent="0.25">
      <c r="A264">
        <v>15</v>
      </c>
      <c r="B264">
        <v>1998</v>
      </c>
      <c r="C264" t="s">
        <v>27</v>
      </c>
      <c r="D264">
        <v>50</v>
      </c>
      <c r="E264" t="s">
        <v>71</v>
      </c>
      <c r="I264">
        <v>1049</v>
      </c>
      <c r="L264"/>
      <c r="M264" t="s">
        <v>1229</v>
      </c>
      <c r="N264" s="9">
        <f t="shared" si="4"/>
        <v>0</v>
      </c>
    </row>
    <row r="265" spans="1:14" x14ac:dyDescent="0.25">
      <c r="A265">
        <v>15</v>
      </c>
      <c r="B265">
        <v>1998</v>
      </c>
      <c r="C265" t="s">
        <v>27</v>
      </c>
      <c r="D265">
        <v>151</v>
      </c>
      <c r="E265" t="s">
        <v>132</v>
      </c>
      <c r="I265">
        <v>76808</v>
      </c>
      <c r="L265"/>
      <c r="M265" t="s">
        <v>1229</v>
      </c>
      <c r="N265" s="9">
        <f t="shared" si="4"/>
        <v>0</v>
      </c>
    </row>
    <row r="266" spans="1:14" x14ac:dyDescent="0.25">
      <c r="A266">
        <v>16</v>
      </c>
      <c r="B266">
        <v>1998</v>
      </c>
      <c r="C266" t="s">
        <v>28</v>
      </c>
      <c r="D266">
        <v>1</v>
      </c>
      <c r="E266" t="s">
        <v>37</v>
      </c>
      <c r="I266">
        <v>755</v>
      </c>
      <c r="L266"/>
      <c r="M266" t="s">
        <v>1229</v>
      </c>
      <c r="N266" s="9">
        <f t="shared" si="4"/>
        <v>0</v>
      </c>
    </row>
    <row r="267" spans="1:14" x14ac:dyDescent="0.25">
      <c r="A267">
        <v>16</v>
      </c>
      <c r="B267">
        <v>1998</v>
      </c>
      <c r="C267" t="s">
        <v>28</v>
      </c>
      <c r="D267">
        <v>2</v>
      </c>
      <c r="E267" t="s">
        <v>38</v>
      </c>
      <c r="I267">
        <v>47313</v>
      </c>
      <c r="L267"/>
      <c r="M267" t="s">
        <v>1229</v>
      </c>
      <c r="N267" s="9">
        <f t="shared" si="4"/>
        <v>0</v>
      </c>
    </row>
    <row r="268" spans="1:14" x14ac:dyDescent="0.25">
      <c r="A268">
        <v>16</v>
      </c>
      <c r="B268">
        <v>1998</v>
      </c>
      <c r="C268" t="s">
        <v>28</v>
      </c>
      <c r="D268">
        <v>3</v>
      </c>
      <c r="E268" t="s">
        <v>39</v>
      </c>
      <c r="I268">
        <v>47386</v>
      </c>
      <c r="L268"/>
      <c r="M268" t="s">
        <v>1229</v>
      </c>
      <c r="N268" s="9">
        <f t="shared" si="4"/>
        <v>0</v>
      </c>
    </row>
    <row r="269" spans="1:14" x14ac:dyDescent="0.25">
      <c r="A269">
        <v>16</v>
      </c>
      <c r="B269">
        <v>1998</v>
      </c>
      <c r="C269" t="s">
        <v>28</v>
      </c>
      <c r="D269">
        <v>4</v>
      </c>
      <c r="E269" t="s">
        <v>40</v>
      </c>
      <c r="I269">
        <v>937</v>
      </c>
      <c r="L269"/>
      <c r="M269" t="s">
        <v>1229</v>
      </c>
      <c r="N269" s="9">
        <f t="shared" si="4"/>
        <v>0</v>
      </c>
    </row>
    <row r="270" spans="1:14" x14ac:dyDescent="0.25">
      <c r="A270">
        <v>16</v>
      </c>
      <c r="B270">
        <v>1998</v>
      </c>
      <c r="C270" t="s">
        <v>28</v>
      </c>
      <c r="D270">
        <v>5</v>
      </c>
      <c r="E270" t="s">
        <v>41</v>
      </c>
      <c r="I270">
        <v>1247</v>
      </c>
      <c r="L270"/>
      <c r="M270" t="s">
        <v>1229</v>
      </c>
      <c r="N270" s="9">
        <f t="shared" si="4"/>
        <v>0</v>
      </c>
    </row>
    <row r="271" spans="1:14" x14ac:dyDescent="0.25">
      <c r="A271">
        <v>16</v>
      </c>
      <c r="B271">
        <v>1998</v>
      </c>
      <c r="C271" t="s">
        <v>28</v>
      </c>
      <c r="D271">
        <v>6</v>
      </c>
      <c r="E271" t="s">
        <v>42</v>
      </c>
      <c r="I271">
        <v>689</v>
      </c>
      <c r="L271"/>
      <c r="M271" t="s">
        <v>1229</v>
      </c>
      <c r="N271" s="9">
        <f t="shared" si="4"/>
        <v>0</v>
      </c>
    </row>
    <row r="272" spans="1:14" x14ac:dyDescent="0.25">
      <c r="A272">
        <v>16</v>
      </c>
      <c r="B272">
        <v>1998</v>
      </c>
      <c r="C272" t="s">
        <v>28</v>
      </c>
      <c r="D272">
        <v>9</v>
      </c>
      <c r="E272" t="s">
        <v>43</v>
      </c>
      <c r="I272">
        <v>255</v>
      </c>
      <c r="L272"/>
      <c r="M272" t="s">
        <v>1229</v>
      </c>
      <c r="N272" s="9">
        <f t="shared" si="4"/>
        <v>0</v>
      </c>
    </row>
    <row r="273" spans="1:14" x14ac:dyDescent="0.25">
      <c r="A273">
        <v>16</v>
      </c>
      <c r="B273">
        <v>1998</v>
      </c>
      <c r="C273" t="s">
        <v>28</v>
      </c>
      <c r="D273">
        <v>12</v>
      </c>
      <c r="E273" t="s">
        <v>84</v>
      </c>
      <c r="I273">
        <v>281</v>
      </c>
      <c r="L273"/>
      <c r="M273" t="s">
        <v>1229</v>
      </c>
      <c r="N273" s="9">
        <f t="shared" si="4"/>
        <v>0</v>
      </c>
    </row>
    <row r="274" spans="1:14" x14ac:dyDescent="0.25">
      <c r="A274">
        <v>16</v>
      </c>
      <c r="B274">
        <v>1998</v>
      </c>
      <c r="C274" t="s">
        <v>28</v>
      </c>
      <c r="D274">
        <v>37</v>
      </c>
      <c r="E274" t="s">
        <v>69</v>
      </c>
      <c r="I274">
        <v>764</v>
      </c>
      <c r="L274"/>
      <c r="M274" t="s">
        <v>1229</v>
      </c>
      <c r="N274" s="9">
        <f t="shared" si="4"/>
        <v>0</v>
      </c>
    </row>
    <row r="275" spans="1:14" x14ac:dyDescent="0.25">
      <c r="A275">
        <v>16</v>
      </c>
      <c r="B275">
        <v>1998</v>
      </c>
      <c r="C275" t="s">
        <v>28</v>
      </c>
      <c r="D275">
        <v>41</v>
      </c>
      <c r="E275" t="s">
        <v>52</v>
      </c>
      <c r="I275">
        <v>1902</v>
      </c>
      <c r="L275"/>
      <c r="M275" t="s">
        <v>1229</v>
      </c>
      <c r="N275" s="9">
        <f t="shared" si="4"/>
        <v>0</v>
      </c>
    </row>
    <row r="276" spans="1:14" x14ac:dyDescent="0.25">
      <c r="A276">
        <v>16</v>
      </c>
      <c r="B276">
        <v>1998</v>
      </c>
      <c r="C276" t="s">
        <v>28</v>
      </c>
      <c r="D276">
        <v>151</v>
      </c>
      <c r="E276" t="s">
        <v>133</v>
      </c>
      <c r="I276">
        <v>2828</v>
      </c>
      <c r="L276"/>
      <c r="M276" t="s">
        <v>1229</v>
      </c>
      <c r="N276" s="9">
        <f t="shared" si="4"/>
        <v>0</v>
      </c>
    </row>
    <row r="277" spans="1:14" x14ac:dyDescent="0.25">
      <c r="A277">
        <v>16</v>
      </c>
      <c r="B277">
        <v>1998</v>
      </c>
      <c r="C277" t="s">
        <v>28</v>
      </c>
      <c r="D277">
        <v>153</v>
      </c>
      <c r="E277" t="s">
        <v>134</v>
      </c>
      <c r="I277">
        <v>1679</v>
      </c>
      <c r="L277"/>
      <c r="M277" t="s">
        <v>1229</v>
      </c>
      <c r="N277" s="9">
        <f t="shared" si="4"/>
        <v>0</v>
      </c>
    </row>
    <row r="278" spans="1:14" x14ac:dyDescent="0.25">
      <c r="A278">
        <v>17</v>
      </c>
      <c r="B278">
        <v>1998</v>
      </c>
      <c r="C278" t="s">
        <v>29</v>
      </c>
      <c r="D278">
        <v>1</v>
      </c>
      <c r="E278" t="s">
        <v>37</v>
      </c>
      <c r="I278">
        <v>705</v>
      </c>
      <c r="L278"/>
      <c r="M278" t="s">
        <v>1229</v>
      </c>
      <c r="N278" s="9">
        <f t="shared" si="4"/>
        <v>0</v>
      </c>
    </row>
    <row r="279" spans="1:14" x14ac:dyDescent="0.25">
      <c r="A279">
        <v>17</v>
      </c>
      <c r="B279">
        <v>1998</v>
      </c>
      <c r="C279" t="s">
        <v>29</v>
      </c>
      <c r="D279">
        <v>2</v>
      </c>
      <c r="E279" t="s">
        <v>38</v>
      </c>
      <c r="I279">
        <v>130319</v>
      </c>
      <c r="L279"/>
      <c r="M279" t="s">
        <v>1229</v>
      </c>
      <c r="N279" s="9">
        <f t="shared" si="4"/>
        <v>0</v>
      </c>
    </row>
    <row r="280" spans="1:14" x14ac:dyDescent="0.25">
      <c r="A280">
        <v>17</v>
      </c>
      <c r="B280">
        <v>1998</v>
      </c>
      <c r="C280" t="s">
        <v>29</v>
      </c>
      <c r="D280">
        <v>3</v>
      </c>
      <c r="E280" t="s">
        <v>39</v>
      </c>
      <c r="I280">
        <v>49577</v>
      </c>
      <c r="L280"/>
      <c r="M280" t="s">
        <v>1229</v>
      </c>
      <c r="N280" s="9">
        <f t="shared" si="4"/>
        <v>0</v>
      </c>
    </row>
    <row r="281" spans="1:14" x14ac:dyDescent="0.25">
      <c r="A281">
        <v>17</v>
      </c>
      <c r="B281">
        <v>1998</v>
      </c>
      <c r="C281" t="s">
        <v>29</v>
      </c>
      <c r="D281">
        <v>4</v>
      </c>
      <c r="E281" t="s">
        <v>40</v>
      </c>
      <c r="I281">
        <v>1458</v>
      </c>
      <c r="L281"/>
      <c r="M281" t="s">
        <v>1229</v>
      </c>
      <c r="N281" s="9">
        <f t="shared" si="4"/>
        <v>0</v>
      </c>
    </row>
    <row r="282" spans="1:14" x14ac:dyDescent="0.25">
      <c r="A282">
        <v>17</v>
      </c>
      <c r="B282">
        <v>1998</v>
      </c>
      <c r="C282" t="s">
        <v>29</v>
      </c>
      <c r="D282">
        <v>5</v>
      </c>
      <c r="E282" t="s">
        <v>41</v>
      </c>
      <c r="I282">
        <v>1786</v>
      </c>
      <c r="L282"/>
      <c r="M282" t="s">
        <v>1229</v>
      </c>
      <c r="N282" s="9">
        <f t="shared" si="4"/>
        <v>0</v>
      </c>
    </row>
    <row r="283" spans="1:14" x14ac:dyDescent="0.25">
      <c r="A283">
        <v>17</v>
      </c>
      <c r="B283">
        <v>1998</v>
      </c>
      <c r="C283" t="s">
        <v>29</v>
      </c>
      <c r="D283">
        <v>6</v>
      </c>
      <c r="E283" t="s">
        <v>42</v>
      </c>
      <c r="I283">
        <v>703</v>
      </c>
      <c r="L283"/>
      <c r="M283" t="s">
        <v>1229</v>
      </c>
      <c r="N283" s="9">
        <f t="shared" si="4"/>
        <v>0</v>
      </c>
    </row>
    <row r="284" spans="1:14" x14ac:dyDescent="0.25">
      <c r="A284">
        <v>17</v>
      </c>
      <c r="B284">
        <v>1998</v>
      </c>
      <c r="C284" t="s">
        <v>29</v>
      </c>
      <c r="D284">
        <v>8</v>
      </c>
      <c r="E284" t="s">
        <v>90</v>
      </c>
      <c r="I284">
        <v>1535</v>
      </c>
      <c r="L284"/>
      <c r="M284" t="s">
        <v>1229</v>
      </c>
      <c r="N284" s="9">
        <f t="shared" si="4"/>
        <v>0</v>
      </c>
    </row>
    <row r="285" spans="1:14" x14ac:dyDescent="0.25">
      <c r="A285">
        <v>17</v>
      </c>
      <c r="B285">
        <v>1998</v>
      </c>
      <c r="C285" t="s">
        <v>29</v>
      </c>
      <c r="D285">
        <v>10</v>
      </c>
      <c r="E285" t="s">
        <v>44</v>
      </c>
      <c r="I285">
        <v>1179</v>
      </c>
      <c r="L285"/>
      <c r="M285" t="s">
        <v>1229</v>
      </c>
      <c r="N285" s="9">
        <f t="shared" si="4"/>
        <v>0</v>
      </c>
    </row>
    <row r="286" spans="1:14" x14ac:dyDescent="0.25">
      <c r="A286">
        <v>17</v>
      </c>
      <c r="B286">
        <v>1998</v>
      </c>
      <c r="C286" t="s">
        <v>29</v>
      </c>
      <c r="D286">
        <v>14</v>
      </c>
      <c r="E286" t="s">
        <v>64</v>
      </c>
      <c r="I286">
        <v>1828</v>
      </c>
      <c r="L286"/>
      <c r="M286" t="s">
        <v>1229</v>
      </c>
      <c r="N286" s="9">
        <f t="shared" si="4"/>
        <v>0</v>
      </c>
    </row>
    <row r="287" spans="1:14" x14ac:dyDescent="0.25">
      <c r="A287">
        <v>17</v>
      </c>
      <c r="B287">
        <v>1998</v>
      </c>
      <c r="C287" t="s">
        <v>29</v>
      </c>
      <c r="D287">
        <v>19</v>
      </c>
      <c r="E287" t="s">
        <v>47</v>
      </c>
      <c r="I287">
        <v>129</v>
      </c>
      <c r="L287"/>
      <c r="M287" t="s">
        <v>1229</v>
      </c>
      <c r="N287" s="9">
        <f t="shared" si="4"/>
        <v>0</v>
      </c>
    </row>
    <row r="288" spans="1:14" x14ac:dyDescent="0.25">
      <c r="A288">
        <v>17</v>
      </c>
      <c r="B288">
        <v>1998</v>
      </c>
      <c r="C288" t="s">
        <v>29</v>
      </c>
      <c r="D288">
        <v>37</v>
      </c>
      <c r="E288" t="s">
        <v>69</v>
      </c>
      <c r="I288">
        <v>2364</v>
      </c>
      <c r="L288"/>
      <c r="M288" t="s">
        <v>1229</v>
      </c>
      <c r="N288" s="9">
        <f t="shared" si="4"/>
        <v>0</v>
      </c>
    </row>
    <row r="289" spans="1:14" x14ac:dyDescent="0.25">
      <c r="A289">
        <v>17</v>
      </c>
      <c r="B289">
        <v>1998</v>
      </c>
      <c r="C289" t="s">
        <v>29</v>
      </c>
      <c r="D289">
        <v>41</v>
      </c>
      <c r="E289" t="s">
        <v>52</v>
      </c>
      <c r="I289">
        <v>4043</v>
      </c>
      <c r="L289"/>
      <c r="M289" t="s">
        <v>1229</v>
      </c>
      <c r="N289" s="9">
        <f t="shared" si="4"/>
        <v>0</v>
      </c>
    </row>
    <row r="290" spans="1:14" x14ac:dyDescent="0.25">
      <c r="A290">
        <v>17</v>
      </c>
      <c r="B290">
        <v>1998</v>
      </c>
      <c r="C290" t="s">
        <v>29</v>
      </c>
      <c r="D290">
        <v>81</v>
      </c>
      <c r="E290" t="s">
        <v>135</v>
      </c>
      <c r="I290">
        <v>2029</v>
      </c>
      <c r="L290"/>
      <c r="M290" t="s">
        <v>1229</v>
      </c>
      <c r="N290" s="9">
        <f t="shared" si="4"/>
        <v>0</v>
      </c>
    </row>
    <row r="291" spans="1:14" x14ac:dyDescent="0.25">
      <c r="A291">
        <v>17</v>
      </c>
      <c r="B291">
        <v>1998</v>
      </c>
      <c r="C291" t="s">
        <v>29</v>
      </c>
      <c r="D291">
        <v>152</v>
      </c>
      <c r="E291" t="s">
        <v>136</v>
      </c>
      <c r="I291">
        <v>35590</v>
      </c>
      <c r="L291"/>
      <c r="M291" t="s">
        <v>1229</v>
      </c>
      <c r="N291" s="9">
        <f t="shared" si="4"/>
        <v>0</v>
      </c>
    </row>
    <row r="292" spans="1:14" x14ac:dyDescent="0.25">
      <c r="A292">
        <v>17</v>
      </c>
      <c r="B292">
        <v>1998</v>
      </c>
      <c r="C292" t="s">
        <v>29</v>
      </c>
      <c r="D292">
        <v>174</v>
      </c>
      <c r="E292" t="s">
        <v>137</v>
      </c>
      <c r="I292">
        <v>1810</v>
      </c>
      <c r="L292"/>
      <c r="M292" t="s">
        <v>1229</v>
      </c>
      <c r="N292" s="9">
        <f t="shared" si="4"/>
        <v>0</v>
      </c>
    </row>
    <row r="293" spans="1:14" x14ac:dyDescent="0.25">
      <c r="A293">
        <v>17</v>
      </c>
      <c r="B293">
        <v>1998</v>
      </c>
      <c r="C293" t="s">
        <v>29</v>
      </c>
      <c r="D293">
        <v>178</v>
      </c>
      <c r="E293" t="s">
        <v>138</v>
      </c>
      <c r="I293">
        <v>1857</v>
      </c>
      <c r="L293"/>
      <c r="M293" t="s">
        <v>1229</v>
      </c>
      <c r="N293" s="9">
        <f t="shared" si="4"/>
        <v>0</v>
      </c>
    </row>
    <row r="294" spans="1:14" x14ac:dyDescent="0.25">
      <c r="A294">
        <v>18</v>
      </c>
      <c r="B294">
        <v>1998</v>
      </c>
      <c r="C294" t="s">
        <v>30</v>
      </c>
      <c r="D294">
        <v>1</v>
      </c>
      <c r="E294" t="s">
        <v>37</v>
      </c>
      <c r="I294">
        <v>1446</v>
      </c>
      <c r="L294"/>
      <c r="M294" t="s">
        <v>1229</v>
      </c>
      <c r="N294" s="9">
        <f t="shared" si="4"/>
        <v>0</v>
      </c>
    </row>
    <row r="295" spans="1:14" x14ac:dyDescent="0.25">
      <c r="A295">
        <v>18</v>
      </c>
      <c r="B295">
        <v>1998</v>
      </c>
      <c r="C295" t="s">
        <v>30</v>
      </c>
      <c r="D295">
        <v>2</v>
      </c>
      <c r="E295" t="s">
        <v>38</v>
      </c>
      <c r="I295">
        <v>53334</v>
      </c>
      <c r="L295"/>
      <c r="M295" t="s">
        <v>1229</v>
      </c>
      <c r="N295" s="9">
        <f t="shared" si="4"/>
        <v>0</v>
      </c>
    </row>
    <row r="296" spans="1:14" x14ac:dyDescent="0.25">
      <c r="A296">
        <v>18</v>
      </c>
      <c r="B296">
        <v>1998</v>
      </c>
      <c r="C296" t="s">
        <v>30</v>
      </c>
      <c r="D296">
        <v>3</v>
      </c>
      <c r="E296" t="s">
        <v>39</v>
      </c>
      <c r="I296">
        <v>27270</v>
      </c>
      <c r="L296"/>
      <c r="M296" t="s">
        <v>1229</v>
      </c>
      <c r="N296" s="9">
        <f t="shared" si="4"/>
        <v>0</v>
      </c>
    </row>
    <row r="297" spans="1:14" x14ac:dyDescent="0.25">
      <c r="A297">
        <v>18</v>
      </c>
      <c r="B297">
        <v>1998</v>
      </c>
      <c r="C297" t="s">
        <v>30</v>
      </c>
      <c r="D297">
        <v>5</v>
      </c>
      <c r="E297" t="s">
        <v>41</v>
      </c>
      <c r="I297">
        <v>930</v>
      </c>
      <c r="L297"/>
      <c r="M297" t="s">
        <v>1229</v>
      </c>
      <c r="N297" s="9">
        <f t="shared" si="4"/>
        <v>0</v>
      </c>
    </row>
    <row r="298" spans="1:14" x14ac:dyDescent="0.25">
      <c r="A298">
        <v>18</v>
      </c>
      <c r="B298">
        <v>1998</v>
      </c>
      <c r="C298" t="s">
        <v>30</v>
      </c>
      <c r="D298">
        <v>6</v>
      </c>
      <c r="E298" t="s">
        <v>42</v>
      </c>
      <c r="I298">
        <v>549</v>
      </c>
      <c r="L298"/>
      <c r="M298" t="s">
        <v>1229</v>
      </c>
      <c r="N298" s="9">
        <f t="shared" si="4"/>
        <v>0</v>
      </c>
    </row>
    <row r="299" spans="1:14" x14ac:dyDescent="0.25">
      <c r="A299">
        <v>18</v>
      </c>
      <c r="B299">
        <v>1998</v>
      </c>
      <c r="C299" t="s">
        <v>30</v>
      </c>
      <c r="D299">
        <v>7</v>
      </c>
      <c r="E299" t="s">
        <v>82</v>
      </c>
      <c r="I299">
        <v>401</v>
      </c>
      <c r="L299"/>
      <c r="M299" t="s">
        <v>1229</v>
      </c>
      <c r="N299" s="9">
        <f t="shared" si="4"/>
        <v>0</v>
      </c>
    </row>
    <row r="300" spans="1:14" x14ac:dyDescent="0.25">
      <c r="A300">
        <v>18</v>
      </c>
      <c r="B300">
        <v>1998</v>
      </c>
      <c r="C300" t="s">
        <v>30</v>
      </c>
      <c r="D300">
        <v>8</v>
      </c>
      <c r="E300" t="s">
        <v>90</v>
      </c>
      <c r="I300">
        <v>590</v>
      </c>
      <c r="L300"/>
      <c r="M300" t="s">
        <v>1229</v>
      </c>
      <c r="N300" s="9">
        <f t="shared" si="4"/>
        <v>0</v>
      </c>
    </row>
    <row r="301" spans="1:14" x14ac:dyDescent="0.25">
      <c r="A301">
        <v>18</v>
      </c>
      <c r="B301">
        <v>1998</v>
      </c>
      <c r="C301" t="s">
        <v>30</v>
      </c>
      <c r="D301">
        <v>17</v>
      </c>
      <c r="E301" t="s">
        <v>46</v>
      </c>
      <c r="I301">
        <v>1218</v>
      </c>
      <c r="L301"/>
      <c r="M301" t="s">
        <v>1229</v>
      </c>
      <c r="N301" s="9">
        <f t="shared" si="4"/>
        <v>0</v>
      </c>
    </row>
    <row r="302" spans="1:14" x14ac:dyDescent="0.25">
      <c r="A302">
        <v>18</v>
      </c>
      <c r="B302">
        <v>1998</v>
      </c>
      <c r="C302" t="s">
        <v>30</v>
      </c>
      <c r="D302">
        <v>19</v>
      </c>
      <c r="E302" t="s">
        <v>47</v>
      </c>
      <c r="I302">
        <v>2514</v>
      </c>
      <c r="L302"/>
      <c r="M302" t="s">
        <v>1229</v>
      </c>
      <c r="N302" s="9">
        <f t="shared" si="4"/>
        <v>0</v>
      </c>
    </row>
    <row r="303" spans="1:14" x14ac:dyDescent="0.25">
      <c r="A303">
        <v>18</v>
      </c>
      <c r="B303">
        <v>1998</v>
      </c>
      <c r="C303" t="s">
        <v>30</v>
      </c>
      <c r="D303">
        <v>24</v>
      </c>
      <c r="E303" t="s">
        <v>65</v>
      </c>
      <c r="I303">
        <v>606</v>
      </c>
      <c r="L303"/>
      <c r="M303" t="s">
        <v>1229</v>
      </c>
      <c r="N303" s="9">
        <f t="shared" si="4"/>
        <v>0</v>
      </c>
    </row>
    <row r="304" spans="1:14" x14ac:dyDescent="0.25">
      <c r="A304">
        <v>18</v>
      </c>
      <c r="B304">
        <v>1998</v>
      </c>
      <c r="C304" t="s">
        <v>30</v>
      </c>
      <c r="D304">
        <v>30</v>
      </c>
      <c r="E304" t="s">
        <v>88</v>
      </c>
      <c r="I304">
        <v>1540</v>
      </c>
      <c r="L304"/>
      <c r="M304" t="s">
        <v>1229</v>
      </c>
      <c r="N304" s="9">
        <f t="shared" si="4"/>
        <v>0</v>
      </c>
    </row>
    <row r="305" spans="1:14" x14ac:dyDescent="0.25">
      <c r="A305">
        <v>18</v>
      </c>
      <c r="B305">
        <v>1998</v>
      </c>
      <c r="C305" t="s">
        <v>30</v>
      </c>
      <c r="D305">
        <v>41</v>
      </c>
      <c r="E305" t="s">
        <v>52</v>
      </c>
      <c r="I305">
        <v>1175</v>
      </c>
      <c r="L305"/>
      <c r="M305" t="s">
        <v>1229</v>
      </c>
      <c r="N305" s="9">
        <f t="shared" si="4"/>
        <v>0</v>
      </c>
    </row>
    <row r="306" spans="1:14" x14ac:dyDescent="0.25">
      <c r="A306">
        <v>18</v>
      </c>
      <c r="B306">
        <v>1998</v>
      </c>
      <c r="C306" t="s">
        <v>30</v>
      </c>
      <c r="D306">
        <v>42</v>
      </c>
      <c r="E306" t="s">
        <v>53</v>
      </c>
      <c r="I306">
        <v>1354</v>
      </c>
      <c r="L306"/>
      <c r="M306" t="s">
        <v>1229</v>
      </c>
      <c r="N306" s="9">
        <f t="shared" si="4"/>
        <v>0</v>
      </c>
    </row>
    <row r="307" spans="1:14" x14ac:dyDescent="0.25">
      <c r="A307">
        <v>18</v>
      </c>
      <c r="B307">
        <v>1998</v>
      </c>
      <c r="C307" t="s">
        <v>30</v>
      </c>
      <c r="D307">
        <v>50</v>
      </c>
      <c r="E307" t="s">
        <v>71</v>
      </c>
      <c r="I307">
        <v>1482</v>
      </c>
      <c r="L307"/>
      <c r="M307" t="s">
        <v>1229</v>
      </c>
      <c r="N307" s="9">
        <f t="shared" si="4"/>
        <v>0</v>
      </c>
    </row>
    <row r="308" spans="1:14" x14ac:dyDescent="0.25">
      <c r="A308">
        <v>18</v>
      </c>
      <c r="B308">
        <v>1998</v>
      </c>
      <c r="C308" t="s">
        <v>30</v>
      </c>
      <c r="D308">
        <v>52</v>
      </c>
      <c r="E308" t="s">
        <v>55</v>
      </c>
      <c r="I308">
        <v>1417</v>
      </c>
      <c r="L308"/>
      <c r="M308" t="s">
        <v>1229</v>
      </c>
      <c r="N308" s="9">
        <f t="shared" si="4"/>
        <v>0</v>
      </c>
    </row>
    <row r="309" spans="1:14" x14ac:dyDescent="0.25">
      <c r="A309">
        <v>18</v>
      </c>
      <c r="B309">
        <v>1998</v>
      </c>
      <c r="C309" t="s">
        <v>30</v>
      </c>
      <c r="D309">
        <v>58</v>
      </c>
      <c r="E309" t="s">
        <v>139</v>
      </c>
      <c r="I309">
        <v>534</v>
      </c>
      <c r="L309"/>
      <c r="M309" t="s">
        <v>1229</v>
      </c>
      <c r="N309" s="9">
        <f t="shared" si="4"/>
        <v>0</v>
      </c>
    </row>
    <row r="310" spans="1:14" x14ac:dyDescent="0.25">
      <c r="A310">
        <v>18</v>
      </c>
      <c r="B310">
        <v>1998</v>
      </c>
      <c r="C310" t="s">
        <v>30</v>
      </c>
      <c r="D310">
        <v>153</v>
      </c>
      <c r="E310" t="s">
        <v>140</v>
      </c>
      <c r="I310">
        <v>5285</v>
      </c>
      <c r="L310"/>
      <c r="M310" t="s">
        <v>1229</v>
      </c>
      <c r="N310" s="9">
        <f t="shared" si="4"/>
        <v>0</v>
      </c>
    </row>
    <row r="311" spans="1:14" x14ac:dyDescent="0.25">
      <c r="A311">
        <v>18</v>
      </c>
      <c r="B311">
        <v>1998</v>
      </c>
      <c r="C311" t="s">
        <v>30</v>
      </c>
      <c r="D311">
        <v>154</v>
      </c>
      <c r="E311" t="s">
        <v>141</v>
      </c>
      <c r="I311">
        <v>40926</v>
      </c>
      <c r="L311"/>
      <c r="M311" t="s">
        <v>1229</v>
      </c>
      <c r="N311" s="9">
        <f t="shared" si="4"/>
        <v>0</v>
      </c>
    </row>
    <row r="312" spans="1:14" x14ac:dyDescent="0.25">
      <c r="A312">
        <v>18</v>
      </c>
      <c r="B312">
        <v>1998</v>
      </c>
      <c r="C312" t="s">
        <v>30</v>
      </c>
      <c r="D312">
        <v>162</v>
      </c>
      <c r="E312" t="s">
        <v>142</v>
      </c>
      <c r="I312">
        <v>1410</v>
      </c>
      <c r="L312"/>
      <c r="M312" t="s">
        <v>1229</v>
      </c>
      <c r="N312" s="9">
        <f t="shared" si="4"/>
        <v>0</v>
      </c>
    </row>
    <row r="313" spans="1:14" x14ac:dyDescent="0.25">
      <c r="A313">
        <v>18</v>
      </c>
      <c r="B313">
        <v>1998</v>
      </c>
      <c r="C313" t="s">
        <v>30</v>
      </c>
      <c r="D313">
        <v>164</v>
      </c>
      <c r="E313" t="s">
        <v>143</v>
      </c>
      <c r="I313">
        <v>8285</v>
      </c>
      <c r="L313"/>
      <c r="M313" t="s">
        <v>1229</v>
      </c>
      <c r="N313" s="9">
        <f t="shared" si="4"/>
        <v>0</v>
      </c>
    </row>
    <row r="314" spans="1:14" x14ac:dyDescent="0.25">
      <c r="A314">
        <v>19</v>
      </c>
      <c r="B314">
        <v>1998</v>
      </c>
      <c r="C314" t="s">
        <v>31</v>
      </c>
      <c r="D314">
        <v>1</v>
      </c>
      <c r="E314" t="s">
        <v>37</v>
      </c>
      <c r="I314">
        <v>1222</v>
      </c>
      <c r="L314"/>
      <c r="M314" t="s">
        <v>1229</v>
      </c>
      <c r="N314" s="9">
        <f t="shared" si="4"/>
        <v>0</v>
      </c>
    </row>
    <row r="315" spans="1:14" x14ac:dyDescent="0.25">
      <c r="A315">
        <v>19</v>
      </c>
      <c r="B315">
        <v>1998</v>
      </c>
      <c r="C315" t="s">
        <v>31</v>
      </c>
      <c r="D315">
        <v>2</v>
      </c>
      <c r="E315" t="s">
        <v>38</v>
      </c>
      <c r="I315">
        <v>50609</v>
      </c>
      <c r="L315"/>
      <c r="M315" t="s">
        <v>1229</v>
      </c>
      <c r="N315" s="9">
        <f t="shared" si="4"/>
        <v>0</v>
      </c>
    </row>
    <row r="316" spans="1:14" x14ac:dyDescent="0.25">
      <c r="A316">
        <v>19</v>
      </c>
      <c r="B316">
        <v>1998</v>
      </c>
      <c r="C316" t="s">
        <v>31</v>
      </c>
      <c r="D316">
        <v>3</v>
      </c>
      <c r="E316" t="s">
        <v>39</v>
      </c>
      <c r="I316">
        <v>34996</v>
      </c>
      <c r="L316"/>
      <c r="M316" t="s">
        <v>1229</v>
      </c>
      <c r="N316" s="9">
        <f t="shared" si="4"/>
        <v>0</v>
      </c>
    </row>
    <row r="317" spans="1:14" x14ac:dyDescent="0.25">
      <c r="A317">
        <v>19</v>
      </c>
      <c r="B317">
        <v>1998</v>
      </c>
      <c r="C317" t="s">
        <v>31</v>
      </c>
      <c r="D317">
        <v>5</v>
      </c>
      <c r="E317" t="s">
        <v>41</v>
      </c>
      <c r="I317">
        <v>463</v>
      </c>
      <c r="L317"/>
      <c r="M317" t="s">
        <v>1229</v>
      </c>
      <c r="N317" s="9">
        <f t="shared" si="4"/>
        <v>0</v>
      </c>
    </row>
    <row r="318" spans="1:14" x14ac:dyDescent="0.25">
      <c r="A318">
        <v>19</v>
      </c>
      <c r="B318">
        <v>1998</v>
      </c>
      <c r="C318" t="s">
        <v>31</v>
      </c>
      <c r="D318">
        <v>6</v>
      </c>
      <c r="E318" t="s">
        <v>42</v>
      </c>
      <c r="I318">
        <v>394</v>
      </c>
      <c r="L318"/>
      <c r="M318" t="s">
        <v>1229</v>
      </c>
      <c r="N318" s="9">
        <f t="shared" si="4"/>
        <v>0</v>
      </c>
    </row>
    <row r="319" spans="1:14" x14ac:dyDescent="0.25">
      <c r="A319">
        <v>19</v>
      </c>
      <c r="B319">
        <v>1998</v>
      </c>
      <c r="C319" t="s">
        <v>31</v>
      </c>
      <c r="D319">
        <v>9</v>
      </c>
      <c r="E319" t="s">
        <v>43</v>
      </c>
      <c r="I319">
        <v>554</v>
      </c>
      <c r="L319"/>
      <c r="M319" t="s">
        <v>1229</v>
      </c>
      <c r="N319" s="9">
        <f t="shared" si="4"/>
        <v>0</v>
      </c>
    </row>
    <row r="320" spans="1:14" x14ac:dyDescent="0.25">
      <c r="A320">
        <v>19</v>
      </c>
      <c r="B320">
        <v>1998</v>
      </c>
      <c r="C320" t="s">
        <v>31</v>
      </c>
      <c r="D320">
        <v>19</v>
      </c>
      <c r="E320" t="s">
        <v>47</v>
      </c>
      <c r="I320">
        <v>270</v>
      </c>
      <c r="L320"/>
      <c r="M320" t="s">
        <v>1229</v>
      </c>
      <c r="N320" s="9">
        <f t="shared" si="4"/>
        <v>0</v>
      </c>
    </row>
    <row r="321" spans="1:14" x14ac:dyDescent="0.25">
      <c r="A321">
        <v>19</v>
      </c>
      <c r="B321">
        <v>1998</v>
      </c>
      <c r="C321" t="s">
        <v>31</v>
      </c>
      <c r="D321">
        <v>20</v>
      </c>
      <c r="E321" t="s">
        <v>48</v>
      </c>
      <c r="I321">
        <v>469</v>
      </c>
      <c r="L321"/>
      <c r="M321" t="s">
        <v>1229</v>
      </c>
      <c r="N321" s="9">
        <f t="shared" si="4"/>
        <v>0</v>
      </c>
    </row>
    <row r="322" spans="1:14" x14ac:dyDescent="0.25">
      <c r="A322">
        <v>19</v>
      </c>
      <c r="B322">
        <v>1998</v>
      </c>
      <c r="C322" t="s">
        <v>31</v>
      </c>
      <c r="D322">
        <v>24</v>
      </c>
      <c r="E322" t="s">
        <v>65</v>
      </c>
      <c r="I322">
        <v>359</v>
      </c>
      <c r="L322"/>
      <c r="M322" t="s">
        <v>1229</v>
      </c>
      <c r="N322" s="9">
        <f t="shared" si="4"/>
        <v>0</v>
      </c>
    </row>
    <row r="323" spans="1:14" x14ac:dyDescent="0.25">
      <c r="A323">
        <v>19</v>
      </c>
      <c r="B323">
        <v>1998</v>
      </c>
      <c r="C323" t="s">
        <v>31</v>
      </c>
      <c r="D323">
        <v>37</v>
      </c>
      <c r="E323" t="s">
        <v>69</v>
      </c>
      <c r="I323">
        <v>655</v>
      </c>
      <c r="L323"/>
      <c r="M323" t="s">
        <v>1229</v>
      </c>
      <c r="N323" s="9">
        <f t="shared" ref="N323:N386" si="5">+L323/100</f>
        <v>0</v>
      </c>
    </row>
    <row r="324" spans="1:14" x14ac:dyDescent="0.25">
      <c r="A324">
        <v>19</v>
      </c>
      <c r="B324">
        <v>1998</v>
      </c>
      <c r="C324" t="s">
        <v>31</v>
      </c>
      <c r="D324">
        <v>41</v>
      </c>
      <c r="E324" t="s">
        <v>52</v>
      </c>
      <c r="I324">
        <v>835</v>
      </c>
      <c r="L324"/>
      <c r="M324" t="s">
        <v>1229</v>
      </c>
      <c r="N324" s="9">
        <f t="shared" si="5"/>
        <v>0</v>
      </c>
    </row>
    <row r="325" spans="1:14" x14ac:dyDescent="0.25">
      <c r="A325">
        <v>19</v>
      </c>
      <c r="B325">
        <v>1998</v>
      </c>
      <c r="C325" t="s">
        <v>31</v>
      </c>
      <c r="D325">
        <v>42</v>
      </c>
      <c r="E325" t="s">
        <v>53</v>
      </c>
      <c r="I325">
        <v>742</v>
      </c>
      <c r="L325"/>
      <c r="M325" t="s">
        <v>1229</v>
      </c>
      <c r="N325" s="9">
        <f t="shared" si="5"/>
        <v>0</v>
      </c>
    </row>
    <row r="326" spans="1:14" x14ac:dyDescent="0.25">
      <c r="A326">
        <v>19</v>
      </c>
      <c r="B326">
        <v>1998</v>
      </c>
      <c r="C326" t="s">
        <v>31</v>
      </c>
      <c r="D326">
        <v>50</v>
      </c>
      <c r="E326" t="s">
        <v>71</v>
      </c>
      <c r="I326">
        <v>366</v>
      </c>
      <c r="L326"/>
      <c r="M326" t="s">
        <v>1229</v>
      </c>
      <c r="N326" s="9">
        <f t="shared" si="5"/>
        <v>0</v>
      </c>
    </row>
    <row r="327" spans="1:14" x14ac:dyDescent="0.25">
      <c r="A327">
        <v>19</v>
      </c>
      <c r="B327">
        <v>1998</v>
      </c>
      <c r="C327" t="s">
        <v>31</v>
      </c>
      <c r="D327">
        <v>52</v>
      </c>
      <c r="E327" t="s">
        <v>55</v>
      </c>
      <c r="I327">
        <v>1243</v>
      </c>
      <c r="L327"/>
      <c r="M327" t="s">
        <v>1229</v>
      </c>
      <c r="N327" s="9">
        <f t="shared" si="5"/>
        <v>0</v>
      </c>
    </row>
    <row r="328" spans="1:14" x14ac:dyDescent="0.25">
      <c r="A328">
        <v>19</v>
      </c>
      <c r="B328">
        <v>1998</v>
      </c>
      <c r="C328" t="s">
        <v>31</v>
      </c>
      <c r="D328">
        <v>151</v>
      </c>
      <c r="E328" t="s">
        <v>144</v>
      </c>
      <c r="I328">
        <v>267</v>
      </c>
      <c r="L328"/>
      <c r="M328" t="s">
        <v>1229</v>
      </c>
      <c r="N328" s="9">
        <f t="shared" si="5"/>
        <v>0</v>
      </c>
    </row>
    <row r="329" spans="1:14" x14ac:dyDescent="0.25">
      <c r="A329">
        <v>19</v>
      </c>
      <c r="B329">
        <v>1998</v>
      </c>
      <c r="C329" t="s">
        <v>31</v>
      </c>
      <c r="D329">
        <v>155</v>
      </c>
      <c r="E329" t="s">
        <v>145</v>
      </c>
      <c r="I329">
        <v>454</v>
      </c>
      <c r="L329"/>
      <c r="M329" t="s">
        <v>1229</v>
      </c>
      <c r="N329" s="9">
        <f t="shared" si="5"/>
        <v>0</v>
      </c>
    </row>
    <row r="330" spans="1:14" x14ac:dyDescent="0.25">
      <c r="A330">
        <v>19</v>
      </c>
      <c r="B330">
        <v>1998</v>
      </c>
      <c r="C330" t="s">
        <v>31</v>
      </c>
      <c r="D330">
        <v>170</v>
      </c>
      <c r="E330" t="s">
        <v>146</v>
      </c>
      <c r="I330">
        <v>460</v>
      </c>
      <c r="L330"/>
      <c r="M330" t="s">
        <v>1229</v>
      </c>
      <c r="N330" s="9">
        <f t="shared" si="5"/>
        <v>0</v>
      </c>
    </row>
    <row r="331" spans="1:14" x14ac:dyDescent="0.25">
      <c r="A331">
        <v>19</v>
      </c>
      <c r="B331">
        <v>1998</v>
      </c>
      <c r="C331" t="s">
        <v>31</v>
      </c>
      <c r="D331">
        <v>176</v>
      </c>
      <c r="E331" t="s">
        <v>147</v>
      </c>
      <c r="I331">
        <v>1962</v>
      </c>
      <c r="L331"/>
      <c r="M331" t="s">
        <v>1229</v>
      </c>
      <c r="N331" s="9">
        <f t="shared" si="5"/>
        <v>0</v>
      </c>
    </row>
    <row r="332" spans="1:14" x14ac:dyDescent="0.25">
      <c r="A332">
        <v>19</v>
      </c>
      <c r="B332">
        <v>1998</v>
      </c>
      <c r="C332" t="s">
        <v>31</v>
      </c>
      <c r="D332">
        <v>182</v>
      </c>
      <c r="E332" t="s">
        <v>148</v>
      </c>
      <c r="I332">
        <v>804</v>
      </c>
      <c r="L332"/>
      <c r="M332" t="s">
        <v>1229</v>
      </c>
      <c r="N332" s="9">
        <f t="shared" si="5"/>
        <v>0</v>
      </c>
    </row>
    <row r="333" spans="1:14" x14ac:dyDescent="0.25">
      <c r="A333">
        <v>19</v>
      </c>
      <c r="B333">
        <v>1998</v>
      </c>
      <c r="C333" t="s">
        <v>31</v>
      </c>
      <c r="D333">
        <v>188</v>
      </c>
      <c r="E333" t="s">
        <v>149</v>
      </c>
      <c r="I333">
        <v>1640</v>
      </c>
      <c r="L333"/>
      <c r="M333" t="s">
        <v>1229</v>
      </c>
      <c r="N333" s="9">
        <f t="shared" si="5"/>
        <v>0</v>
      </c>
    </row>
    <row r="334" spans="1:14" x14ac:dyDescent="0.25">
      <c r="A334">
        <v>20</v>
      </c>
      <c r="B334">
        <v>1998</v>
      </c>
      <c r="C334" t="s">
        <v>32</v>
      </c>
      <c r="D334">
        <v>1</v>
      </c>
      <c r="E334" t="s">
        <v>37</v>
      </c>
      <c r="I334">
        <v>382</v>
      </c>
      <c r="L334"/>
      <c r="M334" t="s">
        <v>1229</v>
      </c>
      <c r="N334" s="9">
        <f t="shared" si="5"/>
        <v>0</v>
      </c>
    </row>
    <row r="335" spans="1:14" x14ac:dyDescent="0.25">
      <c r="A335">
        <v>20</v>
      </c>
      <c r="B335">
        <v>1998</v>
      </c>
      <c r="C335" t="s">
        <v>32</v>
      </c>
      <c r="D335">
        <v>2</v>
      </c>
      <c r="E335" t="s">
        <v>38</v>
      </c>
      <c r="I335">
        <v>26785</v>
      </c>
      <c r="L335"/>
      <c r="M335" t="s">
        <v>1229</v>
      </c>
      <c r="N335" s="9">
        <f t="shared" si="5"/>
        <v>0</v>
      </c>
    </row>
    <row r="336" spans="1:14" x14ac:dyDescent="0.25">
      <c r="A336">
        <v>20</v>
      </c>
      <c r="B336">
        <v>1998</v>
      </c>
      <c r="C336" t="s">
        <v>32</v>
      </c>
      <c r="D336">
        <v>3</v>
      </c>
      <c r="E336" t="s">
        <v>39</v>
      </c>
      <c r="I336">
        <v>12265</v>
      </c>
      <c r="L336"/>
      <c r="M336" t="s">
        <v>1229</v>
      </c>
      <c r="N336" s="9">
        <f t="shared" si="5"/>
        <v>0</v>
      </c>
    </row>
    <row r="337" spans="1:14" x14ac:dyDescent="0.25">
      <c r="A337">
        <v>20</v>
      </c>
      <c r="B337">
        <v>1998</v>
      </c>
      <c r="C337" t="s">
        <v>32</v>
      </c>
      <c r="D337">
        <v>33</v>
      </c>
      <c r="E337" t="s">
        <v>50</v>
      </c>
      <c r="I337">
        <v>228</v>
      </c>
      <c r="L337"/>
      <c r="M337" t="s">
        <v>1229</v>
      </c>
      <c r="N337" s="9">
        <f t="shared" si="5"/>
        <v>0</v>
      </c>
    </row>
    <row r="338" spans="1:14" x14ac:dyDescent="0.25">
      <c r="A338">
        <v>20</v>
      </c>
      <c r="B338">
        <v>1998</v>
      </c>
      <c r="C338" t="s">
        <v>32</v>
      </c>
      <c r="D338">
        <v>41</v>
      </c>
      <c r="E338" t="s">
        <v>52</v>
      </c>
      <c r="I338">
        <v>345</v>
      </c>
      <c r="L338"/>
      <c r="M338" t="s">
        <v>1229</v>
      </c>
      <c r="N338" s="9">
        <f t="shared" si="5"/>
        <v>0</v>
      </c>
    </row>
    <row r="339" spans="1:14" x14ac:dyDescent="0.25">
      <c r="A339">
        <v>20</v>
      </c>
      <c r="B339">
        <v>1998</v>
      </c>
      <c r="C339" t="s">
        <v>32</v>
      </c>
      <c r="D339">
        <v>42</v>
      </c>
      <c r="E339" t="s">
        <v>53</v>
      </c>
      <c r="I339">
        <v>204</v>
      </c>
      <c r="L339"/>
      <c r="M339" t="s">
        <v>1229</v>
      </c>
      <c r="N339" s="9">
        <f t="shared" si="5"/>
        <v>0</v>
      </c>
    </row>
    <row r="340" spans="1:14" x14ac:dyDescent="0.25">
      <c r="A340">
        <v>20</v>
      </c>
      <c r="B340">
        <v>1998</v>
      </c>
      <c r="C340" t="s">
        <v>32</v>
      </c>
      <c r="D340">
        <v>51</v>
      </c>
      <c r="E340" t="s">
        <v>150</v>
      </c>
      <c r="I340">
        <v>174</v>
      </c>
      <c r="L340"/>
      <c r="M340" t="s">
        <v>1229</v>
      </c>
      <c r="N340" s="9">
        <f t="shared" si="5"/>
        <v>0</v>
      </c>
    </row>
    <row r="341" spans="1:14" x14ac:dyDescent="0.25">
      <c r="A341">
        <v>20</v>
      </c>
      <c r="B341">
        <v>1998</v>
      </c>
      <c r="C341" t="s">
        <v>32</v>
      </c>
      <c r="D341">
        <v>154</v>
      </c>
      <c r="E341" t="s">
        <v>95</v>
      </c>
      <c r="I341">
        <v>309</v>
      </c>
      <c r="L341"/>
      <c r="M341" t="s">
        <v>1229</v>
      </c>
      <c r="N341" s="9">
        <f t="shared" si="5"/>
        <v>0</v>
      </c>
    </row>
    <row r="342" spans="1:14" x14ac:dyDescent="0.25">
      <c r="A342">
        <v>20</v>
      </c>
      <c r="B342">
        <v>1998</v>
      </c>
      <c r="C342" t="s">
        <v>32</v>
      </c>
      <c r="D342">
        <v>159</v>
      </c>
      <c r="E342" t="s">
        <v>151</v>
      </c>
      <c r="I342">
        <v>320</v>
      </c>
      <c r="L342"/>
      <c r="M342" t="s">
        <v>1229</v>
      </c>
      <c r="N342" s="9">
        <f t="shared" si="5"/>
        <v>0</v>
      </c>
    </row>
    <row r="343" spans="1:14" x14ac:dyDescent="0.25">
      <c r="A343">
        <v>20</v>
      </c>
      <c r="B343">
        <v>1998</v>
      </c>
      <c r="C343" t="s">
        <v>32</v>
      </c>
      <c r="D343">
        <v>160</v>
      </c>
      <c r="E343" t="s">
        <v>94</v>
      </c>
      <c r="I343">
        <v>589</v>
      </c>
      <c r="L343"/>
      <c r="M343" t="s">
        <v>1229</v>
      </c>
      <c r="N343" s="9">
        <f t="shared" si="5"/>
        <v>0</v>
      </c>
    </row>
    <row r="344" spans="1:14" x14ac:dyDescent="0.25">
      <c r="A344">
        <v>20</v>
      </c>
      <c r="B344">
        <v>1998</v>
      </c>
      <c r="C344" t="s">
        <v>32</v>
      </c>
      <c r="D344">
        <v>161</v>
      </c>
      <c r="E344" t="s">
        <v>152</v>
      </c>
      <c r="I344">
        <v>406</v>
      </c>
      <c r="L344"/>
      <c r="M344" t="s">
        <v>1229</v>
      </c>
      <c r="N344" s="9">
        <f t="shared" si="5"/>
        <v>0</v>
      </c>
    </row>
    <row r="345" spans="1:14" x14ac:dyDescent="0.25">
      <c r="A345">
        <v>21</v>
      </c>
      <c r="B345">
        <v>1998</v>
      </c>
      <c r="C345" t="s">
        <v>33</v>
      </c>
      <c r="D345">
        <v>1</v>
      </c>
      <c r="E345" t="s">
        <v>37</v>
      </c>
      <c r="I345">
        <v>9735</v>
      </c>
      <c r="L345"/>
      <c r="M345" t="s">
        <v>1229</v>
      </c>
      <c r="N345" s="9">
        <f t="shared" si="5"/>
        <v>0</v>
      </c>
    </row>
    <row r="346" spans="1:14" x14ac:dyDescent="0.25">
      <c r="A346">
        <v>21</v>
      </c>
      <c r="B346">
        <v>1998</v>
      </c>
      <c r="C346" t="s">
        <v>33</v>
      </c>
      <c r="D346">
        <v>2</v>
      </c>
      <c r="E346" t="s">
        <v>38</v>
      </c>
      <c r="I346">
        <v>350173</v>
      </c>
      <c r="L346"/>
      <c r="M346" t="s">
        <v>1229</v>
      </c>
      <c r="N346" s="9">
        <f t="shared" si="5"/>
        <v>0</v>
      </c>
    </row>
    <row r="347" spans="1:14" x14ac:dyDescent="0.25">
      <c r="A347">
        <v>21</v>
      </c>
      <c r="B347">
        <v>1998</v>
      </c>
      <c r="C347" t="s">
        <v>33</v>
      </c>
      <c r="D347">
        <v>3</v>
      </c>
      <c r="E347" t="s">
        <v>39</v>
      </c>
      <c r="I347">
        <v>247841</v>
      </c>
      <c r="L347"/>
      <c r="M347" t="s">
        <v>1229</v>
      </c>
      <c r="N347" s="9">
        <f t="shared" si="5"/>
        <v>0</v>
      </c>
    </row>
    <row r="348" spans="1:14" x14ac:dyDescent="0.25">
      <c r="A348">
        <v>21</v>
      </c>
      <c r="B348">
        <v>1998</v>
      </c>
      <c r="C348" t="s">
        <v>33</v>
      </c>
      <c r="D348">
        <v>4</v>
      </c>
      <c r="E348" t="s">
        <v>40</v>
      </c>
      <c r="I348">
        <v>22373</v>
      </c>
      <c r="L348"/>
      <c r="M348" t="s">
        <v>1229</v>
      </c>
      <c r="N348" s="9">
        <f t="shared" si="5"/>
        <v>0</v>
      </c>
    </row>
    <row r="349" spans="1:14" x14ac:dyDescent="0.25">
      <c r="A349">
        <v>21</v>
      </c>
      <c r="B349">
        <v>1998</v>
      </c>
      <c r="C349" t="s">
        <v>33</v>
      </c>
      <c r="D349">
        <v>5</v>
      </c>
      <c r="E349" t="s">
        <v>41</v>
      </c>
      <c r="I349">
        <v>4276</v>
      </c>
      <c r="L349"/>
      <c r="M349" t="s">
        <v>1229</v>
      </c>
      <c r="N349" s="9">
        <f t="shared" si="5"/>
        <v>0</v>
      </c>
    </row>
    <row r="350" spans="1:14" x14ac:dyDescent="0.25">
      <c r="A350">
        <v>21</v>
      </c>
      <c r="B350">
        <v>1998</v>
      </c>
      <c r="C350" t="s">
        <v>33</v>
      </c>
      <c r="D350">
        <v>6</v>
      </c>
      <c r="E350" t="s">
        <v>42</v>
      </c>
      <c r="I350">
        <v>5594</v>
      </c>
      <c r="L350"/>
      <c r="M350" t="s">
        <v>1229</v>
      </c>
      <c r="N350" s="9">
        <f t="shared" si="5"/>
        <v>0</v>
      </c>
    </row>
    <row r="351" spans="1:14" x14ac:dyDescent="0.25">
      <c r="A351">
        <v>21</v>
      </c>
      <c r="B351">
        <v>1998</v>
      </c>
      <c r="C351" t="s">
        <v>33</v>
      </c>
      <c r="D351">
        <v>9</v>
      </c>
      <c r="E351" t="s">
        <v>43</v>
      </c>
      <c r="I351">
        <v>20857</v>
      </c>
      <c r="L351"/>
      <c r="M351" t="s">
        <v>1229</v>
      </c>
      <c r="N351" s="9">
        <f t="shared" si="5"/>
        <v>0</v>
      </c>
    </row>
    <row r="352" spans="1:14" x14ac:dyDescent="0.25">
      <c r="A352">
        <v>21</v>
      </c>
      <c r="B352">
        <v>1998</v>
      </c>
      <c r="C352" t="s">
        <v>33</v>
      </c>
      <c r="D352">
        <v>10</v>
      </c>
      <c r="E352" t="s">
        <v>44</v>
      </c>
      <c r="I352">
        <v>4063</v>
      </c>
      <c r="L352"/>
      <c r="M352" t="s">
        <v>1229</v>
      </c>
      <c r="N352" s="9">
        <f t="shared" si="5"/>
        <v>0</v>
      </c>
    </row>
    <row r="353" spans="1:14" x14ac:dyDescent="0.25">
      <c r="A353">
        <v>21</v>
      </c>
      <c r="B353">
        <v>1998</v>
      </c>
      <c r="C353" t="s">
        <v>33</v>
      </c>
      <c r="D353">
        <v>12</v>
      </c>
      <c r="E353" t="s">
        <v>84</v>
      </c>
      <c r="I353">
        <v>3686</v>
      </c>
      <c r="L353"/>
      <c r="M353" t="s">
        <v>1229</v>
      </c>
      <c r="N353" s="9">
        <f t="shared" si="5"/>
        <v>0</v>
      </c>
    </row>
    <row r="354" spans="1:14" x14ac:dyDescent="0.25">
      <c r="A354">
        <v>21</v>
      </c>
      <c r="B354">
        <v>1998</v>
      </c>
      <c r="C354" t="s">
        <v>33</v>
      </c>
      <c r="D354">
        <v>14</v>
      </c>
      <c r="E354" t="s">
        <v>64</v>
      </c>
      <c r="I354">
        <v>3074</v>
      </c>
      <c r="L354"/>
      <c r="M354" t="s">
        <v>1229</v>
      </c>
      <c r="N354" s="9">
        <f t="shared" si="5"/>
        <v>0</v>
      </c>
    </row>
    <row r="355" spans="1:14" x14ac:dyDescent="0.25">
      <c r="A355">
        <v>21</v>
      </c>
      <c r="B355">
        <v>1998</v>
      </c>
      <c r="C355" t="s">
        <v>33</v>
      </c>
      <c r="D355">
        <v>17</v>
      </c>
      <c r="E355" t="s">
        <v>46</v>
      </c>
      <c r="I355">
        <v>4188</v>
      </c>
      <c r="L355"/>
      <c r="M355" t="s">
        <v>1229</v>
      </c>
      <c r="N355" s="9">
        <f t="shared" si="5"/>
        <v>0</v>
      </c>
    </row>
    <row r="356" spans="1:14" x14ac:dyDescent="0.25">
      <c r="A356">
        <v>21</v>
      </c>
      <c r="B356">
        <v>1998</v>
      </c>
      <c r="C356" t="s">
        <v>33</v>
      </c>
      <c r="D356">
        <v>19</v>
      </c>
      <c r="E356" t="s">
        <v>47</v>
      </c>
      <c r="I356">
        <v>3787</v>
      </c>
      <c r="L356"/>
      <c r="M356" t="s">
        <v>1229</v>
      </c>
      <c r="N356" s="9">
        <f t="shared" si="5"/>
        <v>0</v>
      </c>
    </row>
    <row r="357" spans="1:14" x14ac:dyDescent="0.25">
      <c r="A357">
        <v>21</v>
      </c>
      <c r="B357">
        <v>1998</v>
      </c>
      <c r="C357" t="s">
        <v>33</v>
      </c>
      <c r="D357">
        <v>20</v>
      </c>
      <c r="E357" t="s">
        <v>48</v>
      </c>
      <c r="I357">
        <v>7938</v>
      </c>
      <c r="L357"/>
      <c r="M357" t="s">
        <v>1229</v>
      </c>
      <c r="N357" s="9">
        <f t="shared" si="5"/>
        <v>0</v>
      </c>
    </row>
    <row r="358" spans="1:14" x14ac:dyDescent="0.25">
      <c r="A358">
        <v>21</v>
      </c>
      <c r="B358">
        <v>1998</v>
      </c>
      <c r="C358" t="s">
        <v>33</v>
      </c>
      <c r="D358">
        <v>22</v>
      </c>
      <c r="E358" t="s">
        <v>49</v>
      </c>
      <c r="I358">
        <v>3021</v>
      </c>
      <c r="L358"/>
      <c r="M358" t="s">
        <v>1229</v>
      </c>
      <c r="N358" s="9">
        <f t="shared" si="5"/>
        <v>0</v>
      </c>
    </row>
    <row r="359" spans="1:14" x14ac:dyDescent="0.25">
      <c r="A359">
        <v>21</v>
      </c>
      <c r="B359">
        <v>1998</v>
      </c>
      <c r="C359" t="s">
        <v>33</v>
      </c>
      <c r="D359">
        <v>26</v>
      </c>
      <c r="E359" t="s">
        <v>67</v>
      </c>
      <c r="I359">
        <v>411</v>
      </c>
      <c r="L359"/>
      <c r="M359" t="s">
        <v>1229</v>
      </c>
      <c r="N359" s="9">
        <f t="shared" si="5"/>
        <v>0</v>
      </c>
    </row>
    <row r="360" spans="1:14" x14ac:dyDescent="0.25">
      <c r="A360">
        <v>21</v>
      </c>
      <c r="B360">
        <v>1998</v>
      </c>
      <c r="C360" t="s">
        <v>33</v>
      </c>
      <c r="D360">
        <v>30</v>
      </c>
      <c r="E360" t="s">
        <v>88</v>
      </c>
      <c r="I360">
        <v>426</v>
      </c>
      <c r="L360"/>
      <c r="M360" t="s">
        <v>1229</v>
      </c>
      <c r="N360" s="9">
        <f t="shared" si="5"/>
        <v>0</v>
      </c>
    </row>
    <row r="361" spans="1:14" x14ac:dyDescent="0.25">
      <c r="A361">
        <v>21</v>
      </c>
      <c r="B361">
        <v>1998</v>
      </c>
      <c r="C361" t="s">
        <v>33</v>
      </c>
      <c r="D361">
        <v>36</v>
      </c>
      <c r="E361" t="s">
        <v>51</v>
      </c>
      <c r="I361">
        <v>2223</v>
      </c>
      <c r="L361"/>
      <c r="M361" t="s">
        <v>1229</v>
      </c>
      <c r="N361" s="9">
        <f t="shared" si="5"/>
        <v>0</v>
      </c>
    </row>
    <row r="362" spans="1:14" x14ac:dyDescent="0.25">
      <c r="A362">
        <v>21</v>
      </c>
      <c r="B362">
        <v>1998</v>
      </c>
      <c r="C362" t="s">
        <v>33</v>
      </c>
      <c r="D362">
        <v>37</v>
      </c>
      <c r="E362" t="s">
        <v>69</v>
      </c>
      <c r="I362">
        <v>2838</v>
      </c>
      <c r="L362"/>
      <c r="M362" t="s">
        <v>1229</v>
      </c>
      <c r="N362" s="9">
        <f t="shared" si="5"/>
        <v>0</v>
      </c>
    </row>
    <row r="363" spans="1:14" x14ac:dyDescent="0.25">
      <c r="A363">
        <v>21</v>
      </c>
      <c r="B363">
        <v>1998</v>
      </c>
      <c r="C363" t="s">
        <v>33</v>
      </c>
      <c r="D363">
        <v>38</v>
      </c>
      <c r="E363" t="s">
        <v>93</v>
      </c>
      <c r="I363">
        <v>3376</v>
      </c>
      <c r="L363"/>
      <c r="M363" t="s">
        <v>1229</v>
      </c>
      <c r="N363" s="9">
        <f t="shared" si="5"/>
        <v>0</v>
      </c>
    </row>
    <row r="364" spans="1:14" x14ac:dyDescent="0.25">
      <c r="A364">
        <v>21</v>
      </c>
      <c r="B364">
        <v>1998</v>
      </c>
      <c r="C364" t="s">
        <v>33</v>
      </c>
      <c r="D364">
        <v>41</v>
      </c>
      <c r="E364" t="s">
        <v>52</v>
      </c>
      <c r="I364">
        <v>6631</v>
      </c>
      <c r="L364"/>
      <c r="M364" t="s">
        <v>1229</v>
      </c>
      <c r="N364" s="9">
        <f t="shared" si="5"/>
        <v>0</v>
      </c>
    </row>
    <row r="365" spans="1:14" x14ac:dyDescent="0.25">
      <c r="A365">
        <v>21</v>
      </c>
      <c r="B365">
        <v>1998</v>
      </c>
      <c r="C365" t="s">
        <v>33</v>
      </c>
      <c r="D365">
        <v>42</v>
      </c>
      <c r="E365" t="s">
        <v>53</v>
      </c>
      <c r="I365">
        <v>1628</v>
      </c>
      <c r="L365"/>
      <c r="M365" t="s">
        <v>1229</v>
      </c>
      <c r="N365" s="9">
        <f t="shared" si="5"/>
        <v>0</v>
      </c>
    </row>
    <row r="366" spans="1:14" x14ac:dyDescent="0.25">
      <c r="A366">
        <v>21</v>
      </c>
      <c r="B366">
        <v>1998</v>
      </c>
      <c r="C366" t="s">
        <v>33</v>
      </c>
      <c r="D366">
        <v>44</v>
      </c>
      <c r="E366" t="s">
        <v>54</v>
      </c>
      <c r="I366">
        <v>3947</v>
      </c>
      <c r="L366"/>
      <c r="M366" t="s">
        <v>1229</v>
      </c>
      <c r="N366" s="9">
        <f t="shared" si="5"/>
        <v>0</v>
      </c>
    </row>
    <row r="367" spans="1:14" x14ac:dyDescent="0.25">
      <c r="A367">
        <v>21</v>
      </c>
      <c r="B367">
        <v>1998</v>
      </c>
      <c r="C367" t="s">
        <v>33</v>
      </c>
      <c r="D367">
        <v>155</v>
      </c>
      <c r="E367" t="s">
        <v>153</v>
      </c>
      <c r="I367">
        <v>1060</v>
      </c>
      <c r="L367"/>
      <c r="M367" t="s">
        <v>1229</v>
      </c>
      <c r="N367" s="9">
        <f t="shared" si="5"/>
        <v>0</v>
      </c>
    </row>
    <row r="368" spans="1:14" x14ac:dyDescent="0.25">
      <c r="A368">
        <v>22</v>
      </c>
      <c r="B368">
        <v>1998</v>
      </c>
      <c r="C368" t="s">
        <v>34</v>
      </c>
      <c r="D368">
        <v>1</v>
      </c>
      <c r="E368" t="s">
        <v>37</v>
      </c>
      <c r="I368">
        <v>1366</v>
      </c>
      <c r="L368"/>
      <c r="M368" t="s">
        <v>1229</v>
      </c>
      <c r="N368" s="9">
        <f t="shared" si="5"/>
        <v>0</v>
      </c>
    </row>
    <row r="369" spans="1:14" x14ac:dyDescent="0.25">
      <c r="A369">
        <v>22</v>
      </c>
      <c r="B369">
        <v>1998</v>
      </c>
      <c r="C369" t="s">
        <v>34</v>
      </c>
      <c r="D369">
        <v>2</v>
      </c>
      <c r="E369" t="s">
        <v>38</v>
      </c>
      <c r="I369">
        <v>140397</v>
      </c>
      <c r="L369"/>
      <c r="M369" t="s">
        <v>1229</v>
      </c>
      <c r="N369" s="9">
        <f t="shared" si="5"/>
        <v>0</v>
      </c>
    </row>
    <row r="370" spans="1:14" x14ac:dyDescent="0.25">
      <c r="A370">
        <v>22</v>
      </c>
      <c r="B370">
        <v>1998</v>
      </c>
      <c r="C370" t="s">
        <v>34</v>
      </c>
      <c r="D370">
        <v>3</v>
      </c>
      <c r="E370" t="s">
        <v>39</v>
      </c>
      <c r="I370">
        <v>43573</v>
      </c>
      <c r="L370"/>
      <c r="M370" t="s">
        <v>1229</v>
      </c>
      <c r="N370" s="9">
        <f t="shared" si="5"/>
        <v>0</v>
      </c>
    </row>
    <row r="371" spans="1:14" x14ac:dyDescent="0.25">
      <c r="A371">
        <v>22</v>
      </c>
      <c r="B371">
        <v>1998</v>
      </c>
      <c r="C371" t="s">
        <v>34</v>
      </c>
      <c r="D371">
        <v>4</v>
      </c>
      <c r="E371" t="s">
        <v>40</v>
      </c>
      <c r="I371">
        <v>908</v>
      </c>
      <c r="L371"/>
      <c r="M371" t="s">
        <v>1229</v>
      </c>
      <c r="N371" s="9">
        <f t="shared" si="5"/>
        <v>0</v>
      </c>
    </row>
    <row r="372" spans="1:14" x14ac:dyDescent="0.25">
      <c r="A372">
        <v>22</v>
      </c>
      <c r="B372">
        <v>1998</v>
      </c>
      <c r="C372" t="s">
        <v>34</v>
      </c>
      <c r="D372">
        <v>5</v>
      </c>
      <c r="E372" t="s">
        <v>41</v>
      </c>
      <c r="I372">
        <v>1250</v>
      </c>
      <c r="L372"/>
      <c r="M372" t="s">
        <v>1229</v>
      </c>
      <c r="N372" s="9">
        <f t="shared" si="5"/>
        <v>0</v>
      </c>
    </row>
    <row r="373" spans="1:14" x14ac:dyDescent="0.25">
      <c r="A373">
        <v>22</v>
      </c>
      <c r="B373">
        <v>1998</v>
      </c>
      <c r="C373" t="s">
        <v>34</v>
      </c>
      <c r="D373">
        <v>6</v>
      </c>
      <c r="E373" t="s">
        <v>42</v>
      </c>
      <c r="I373">
        <v>883</v>
      </c>
      <c r="L373"/>
      <c r="M373" t="s">
        <v>1229</v>
      </c>
      <c r="N373" s="9">
        <f t="shared" si="5"/>
        <v>0</v>
      </c>
    </row>
    <row r="374" spans="1:14" x14ac:dyDescent="0.25">
      <c r="A374">
        <v>22</v>
      </c>
      <c r="B374">
        <v>1998</v>
      </c>
      <c r="C374" t="s">
        <v>34</v>
      </c>
      <c r="D374">
        <v>7</v>
      </c>
      <c r="E374" t="s">
        <v>82</v>
      </c>
      <c r="I374">
        <v>798</v>
      </c>
      <c r="L374"/>
      <c r="M374" t="s">
        <v>1229</v>
      </c>
      <c r="N374" s="9">
        <f t="shared" si="5"/>
        <v>0</v>
      </c>
    </row>
    <row r="375" spans="1:14" x14ac:dyDescent="0.25">
      <c r="A375">
        <v>22</v>
      </c>
      <c r="B375">
        <v>1998</v>
      </c>
      <c r="C375" t="s">
        <v>34</v>
      </c>
      <c r="D375">
        <v>8</v>
      </c>
      <c r="E375" t="s">
        <v>90</v>
      </c>
      <c r="I375">
        <v>810</v>
      </c>
      <c r="L375"/>
      <c r="M375" t="s">
        <v>1229</v>
      </c>
      <c r="N375" s="9">
        <f t="shared" si="5"/>
        <v>0</v>
      </c>
    </row>
    <row r="376" spans="1:14" x14ac:dyDescent="0.25">
      <c r="A376">
        <v>22</v>
      </c>
      <c r="B376">
        <v>1998</v>
      </c>
      <c r="C376" t="s">
        <v>34</v>
      </c>
      <c r="D376">
        <v>10</v>
      </c>
      <c r="E376" t="s">
        <v>44</v>
      </c>
      <c r="I376">
        <v>1068</v>
      </c>
      <c r="L376"/>
      <c r="M376" t="s">
        <v>1229</v>
      </c>
      <c r="N376" s="9">
        <f t="shared" si="5"/>
        <v>0</v>
      </c>
    </row>
    <row r="377" spans="1:14" x14ac:dyDescent="0.25">
      <c r="A377">
        <v>22</v>
      </c>
      <c r="B377">
        <v>1998</v>
      </c>
      <c r="C377" t="s">
        <v>34</v>
      </c>
      <c r="D377">
        <v>19</v>
      </c>
      <c r="E377" t="s">
        <v>47</v>
      </c>
      <c r="I377">
        <v>791</v>
      </c>
      <c r="L377"/>
      <c r="M377" t="s">
        <v>1229</v>
      </c>
      <c r="N377" s="9">
        <f t="shared" si="5"/>
        <v>0</v>
      </c>
    </row>
    <row r="378" spans="1:14" x14ac:dyDescent="0.25">
      <c r="A378">
        <v>22</v>
      </c>
      <c r="B378">
        <v>1998</v>
      </c>
      <c r="C378" t="s">
        <v>34</v>
      </c>
      <c r="D378">
        <v>20</v>
      </c>
      <c r="E378" t="s">
        <v>48</v>
      </c>
      <c r="I378">
        <v>867</v>
      </c>
      <c r="L378"/>
      <c r="M378" t="s">
        <v>1229</v>
      </c>
      <c r="N378" s="9">
        <f t="shared" si="5"/>
        <v>0</v>
      </c>
    </row>
    <row r="379" spans="1:14" x14ac:dyDescent="0.25">
      <c r="A379">
        <v>22</v>
      </c>
      <c r="B379">
        <v>1998</v>
      </c>
      <c r="C379" t="s">
        <v>34</v>
      </c>
      <c r="D379">
        <v>24</v>
      </c>
      <c r="E379" t="s">
        <v>65</v>
      </c>
      <c r="I379">
        <v>804</v>
      </c>
      <c r="L379"/>
      <c r="M379" t="s">
        <v>1229</v>
      </c>
      <c r="N379" s="9">
        <f t="shared" si="5"/>
        <v>0</v>
      </c>
    </row>
    <row r="380" spans="1:14" x14ac:dyDescent="0.25">
      <c r="A380">
        <v>22</v>
      </c>
      <c r="B380">
        <v>1998</v>
      </c>
      <c r="C380" t="s">
        <v>34</v>
      </c>
      <c r="D380">
        <v>26</v>
      </c>
      <c r="E380" t="s">
        <v>67</v>
      </c>
      <c r="I380">
        <v>2122</v>
      </c>
      <c r="L380"/>
      <c r="M380" t="s">
        <v>1229</v>
      </c>
      <c r="N380" s="9">
        <f t="shared" si="5"/>
        <v>0</v>
      </c>
    </row>
    <row r="381" spans="1:14" x14ac:dyDescent="0.25">
      <c r="A381">
        <v>22</v>
      </c>
      <c r="B381">
        <v>1998</v>
      </c>
      <c r="C381" t="s">
        <v>34</v>
      </c>
      <c r="D381">
        <v>33</v>
      </c>
      <c r="E381" t="s">
        <v>50</v>
      </c>
      <c r="I381">
        <v>1116</v>
      </c>
      <c r="L381"/>
      <c r="M381" t="s">
        <v>1229</v>
      </c>
      <c r="N381" s="9">
        <f t="shared" si="5"/>
        <v>0</v>
      </c>
    </row>
    <row r="382" spans="1:14" x14ac:dyDescent="0.25">
      <c r="A382">
        <v>22</v>
      </c>
      <c r="B382">
        <v>1998</v>
      </c>
      <c r="C382" t="s">
        <v>34</v>
      </c>
      <c r="D382">
        <v>36</v>
      </c>
      <c r="E382" t="s">
        <v>51</v>
      </c>
      <c r="I382">
        <v>916</v>
      </c>
      <c r="L382"/>
      <c r="M382" t="s">
        <v>1229</v>
      </c>
      <c r="N382" s="9">
        <f t="shared" si="5"/>
        <v>0</v>
      </c>
    </row>
    <row r="383" spans="1:14" x14ac:dyDescent="0.25">
      <c r="A383">
        <v>22</v>
      </c>
      <c r="B383">
        <v>1998</v>
      </c>
      <c r="C383" t="s">
        <v>34</v>
      </c>
      <c r="D383">
        <v>37</v>
      </c>
      <c r="E383" t="s">
        <v>69</v>
      </c>
      <c r="I383">
        <v>997</v>
      </c>
      <c r="L383"/>
      <c r="M383" t="s">
        <v>1229</v>
      </c>
      <c r="N383" s="9">
        <f t="shared" si="5"/>
        <v>0</v>
      </c>
    </row>
    <row r="384" spans="1:14" x14ac:dyDescent="0.25">
      <c r="A384">
        <v>22</v>
      </c>
      <c r="B384">
        <v>1998</v>
      </c>
      <c r="C384" t="s">
        <v>34</v>
      </c>
      <c r="D384">
        <v>41</v>
      </c>
      <c r="E384" t="s">
        <v>52</v>
      </c>
      <c r="I384">
        <v>1415</v>
      </c>
      <c r="L384"/>
      <c r="M384" t="s">
        <v>1229</v>
      </c>
      <c r="N384" s="9">
        <f t="shared" si="5"/>
        <v>0</v>
      </c>
    </row>
    <row r="385" spans="1:14" x14ac:dyDescent="0.25">
      <c r="A385">
        <v>22</v>
      </c>
      <c r="B385">
        <v>1998</v>
      </c>
      <c r="C385" t="s">
        <v>34</v>
      </c>
      <c r="D385">
        <v>42</v>
      </c>
      <c r="E385" t="s">
        <v>53</v>
      </c>
      <c r="I385">
        <v>1297</v>
      </c>
      <c r="L385"/>
      <c r="M385" t="s">
        <v>1229</v>
      </c>
      <c r="N385" s="9">
        <f t="shared" si="5"/>
        <v>0</v>
      </c>
    </row>
    <row r="386" spans="1:14" x14ac:dyDescent="0.25">
      <c r="A386">
        <v>22</v>
      </c>
      <c r="B386">
        <v>1998</v>
      </c>
      <c r="C386" t="s">
        <v>34</v>
      </c>
      <c r="D386">
        <v>67</v>
      </c>
      <c r="E386" t="s">
        <v>154</v>
      </c>
      <c r="I386">
        <v>1246</v>
      </c>
      <c r="L386"/>
      <c r="M386" t="s">
        <v>1229</v>
      </c>
      <c r="N386" s="9">
        <f t="shared" si="5"/>
        <v>0</v>
      </c>
    </row>
    <row r="387" spans="1:14" x14ac:dyDescent="0.25">
      <c r="A387">
        <v>22</v>
      </c>
      <c r="B387">
        <v>1998</v>
      </c>
      <c r="C387" t="s">
        <v>34</v>
      </c>
      <c r="D387">
        <v>68</v>
      </c>
      <c r="E387" t="s">
        <v>155</v>
      </c>
      <c r="I387">
        <v>832</v>
      </c>
      <c r="L387"/>
      <c r="M387" t="s">
        <v>1229</v>
      </c>
      <c r="N387" s="9">
        <f t="shared" ref="N387:N450" si="6">+L387/100</f>
        <v>0</v>
      </c>
    </row>
    <row r="388" spans="1:14" x14ac:dyDescent="0.25">
      <c r="A388">
        <v>22</v>
      </c>
      <c r="B388">
        <v>1998</v>
      </c>
      <c r="C388" t="s">
        <v>34</v>
      </c>
      <c r="D388">
        <v>152</v>
      </c>
      <c r="E388" t="s">
        <v>156</v>
      </c>
      <c r="I388">
        <v>1460</v>
      </c>
      <c r="L388"/>
      <c r="M388" t="s">
        <v>1229</v>
      </c>
      <c r="N388" s="9">
        <f t="shared" si="6"/>
        <v>0</v>
      </c>
    </row>
    <row r="389" spans="1:14" x14ac:dyDescent="0.25">
      <c r="A389">
        <v>22</v>
      </c>
      <c r="B389">
        <v>1998</v>
      </c>
      <c r="C389" t="s">
        <v>34</v>
      </c>
      <c r="D389">
        <v>153</v>
      </c>
      <c r="E389" t="s">
        <v>157</v>
      </c>
      <c r="I389">
        <v>845</v>
      </c>
      <c r="L389"/>
      <c r="M389" t="s">
        <v>1229</v>
      </c>
      <c r="N389" s="9">
        <f t="shared" si="6"/>
        <v>0</v>
      </c>
    </row>
    <row r="390" spans="1:14" x14ac:dyDescent="0.25">
      <c r="A390">
        <v>22</v>
      </c>
      <c r="B390">
        <v>1998</v>
      </c>
      <c r="C390" t="s">
        <v>34</v>
      </c>
      <c r="D390">
        <v>155</v>
      </c>
      <c r="E390" t="s">
        <v>60</v>
      </c>
      <c r="I390">
        <v>946</v>
      </c>
      <c r="L390"/>
      <c r="M390" t="s">
        <v>1229</v>
      </c>
      <c r="N390" s="9">
        <f t="shared" si="6"/>
        <v>0</v>
      </c>
    </row>
    <row r="391" spans="1:14" x14ac:dyDescent="0.25">
      <c r="A391">
        <v>22</v>
      </c>
      <c r="B391">
        <v>1998</v>
      </c>
      <c r="C391" t="s">
        <v>34</v>
      </c>
      <c r="D391">
        <v>161</v>
      </c>
      <c r="E391" t="s">
        <v>158</v>
      </c>
      <c r="I391">
        <v>1360</v>
      </c>
      <c r="L391"/>
      <c r="M391" t="s">
        <v>1229</v>
      </c>
      <c r="N391" s="9">
        <f t="shared" si="6"/>
        <v>0</v>
      </c>
    </row>
    <row r="392" spans="1:14" x14ac:dyDescent="0.25">
      <c r="A392">
        <v>22</v>
      </c>
      <c r="B392">
        <v>1998</v>
      </c>
      <c r="C392" t="s">
        <v>34</v>
      </c>
      <c r="D392">
        <v>169</v>
      </c>
      <c r="E392" t="s">
        <v>159</v>
      </c>
      <c r="I392">
        <v>1229</v>
      </c>
      <c r="L392"/>
      <c r="M392" t="s">
        <v>1229</v>
      </c>
      <c r="N392" s="9">
        <f t="shared" si="6"/>
        <v>0</v>
      </c>
    </row>
    <row r="393" spans="1:14" x14ac:dyDescent="0.25">
      <c r="A393">
        <v>22</v>
      </c>
      <c r="B393">
        <v>1998</v>
      </c>
      <c r="C393" t="s">
        <v>34</v>
      </c>
      <c r="D393">
        <v>173</v>
      </c>
      <c r="E393" t="s">
        <v>160</v>
      </c>
      <c r="I393">
        <v>2234</v>
      </c>
      <c r="L393"/>
      <c r="M393" t="s">
        <v>1229</v>
      </c>
      <c r="N393" s="9">
        <f t="shared" si="6"/>
        <v>0</v>
      </c>
    </row>
    <row r="394" spans="1:14" x14ac:dyDescent="0.25">
      <c r="A394">
        <v>22</v>
      </c>
      <c r="B394">
        <v>1998</v>
      </c>
      <c r="C394" t="s">
        <v>34</v>
      </c>
      <c r="D394">
        <v>174</v>
      </c>
      <c r="E394" t="s">
        <v>161</v>
      </c>
      <c r="I394">
        <v>1510</v>
      </c>
      <c r="L394"/>
      <c r="M394" t="s">
        <v>1229</v>
      </c>
      <c r="N394" s="9">
        <f t="shared" si="6"/>
        <v>0</v>
      </c>
    </row>
    <row r="395" spans="1:14" x14ac:dyDescent="0.25">
      <c r="A395">
        <v>24</v>
      </c>
      <c r="B395">
        <v>1998</v>
      </c>
      <c r="C395" t="s">
        <v>35</v>
      </c>
      <c r="D395">
        <v>1</v>
      </c>
      <c r="E395" t="s">
        <v>37</v>
      </c>
      <c r="I395">
        <v>46</v>
      </c>
      <c r="L395"/>
      <c r="M395" t="s">
        <v>1229</v>
      </c>
      <c r="N395" s="9">
        <f t="shared" si="6"/>
        <v>0</v>
      </c>
    </row>
    <row r="396" spans="1:14" x14ac:dyDescent="0.25">
      <c r="A396">
        <v>24</v>
      </c>
      <c r="B396">
        <v>1998</v>
      </c>
      <c r="C396" t="s">
        <v>35</v>
      </c>
      <c r="D396">
        <v>2</v>
      </c>
      <c r="E396" t="s">
        <v>38</v>
      </c>
      <c r="I396">
        <v>15855</v>
      </c>
      <c r="L396"/>
      <c r="M396" t="s">
        <v>1229</v>
      </c>
      <c r="N396" s="9">
        <f t="shared" si="6"/>
        <v>0</v>
      </c>
    </row>
    <row r="397" spans="1:14" x14ac:dyDescent="0.25">
      <c r="A397">
        <v>24</v>
      </c>
      <c r="B397">
        <v>1998</v>
      </c>
      <c r="C397" t="s">
        <v>35</v>
      </c>
      <c r="D397">
        <v>3</v>
      </c>
      <c r="E397" t="s">
        <v>39</v>
      </c>
      <c r="I397">
        <v>4137</v>
      </c>
      <c r="L397"/>
      <c r="M397" t="s">
        <v>1229</v>
      </c>
      <c r="N397" s="9">
        <f t="shared" si="6"/>
        <v>0</v>
      </c>
    </row>
    <row r="398" spans="1:14" x14ac:dyDescent="0.25">
      <c r="A398">
        <v>24</v>
      </c>
      <c r="B398">
        <v>1998</v>
      </c>
      <c r="C398" t="s">
        <v>35</v>
      </c>
      <c r="D398">
        <v>5</v>
      </c>
      <c r="E398" t="s">
        <v>41</v>
      </c>
      <c r="I398">
        <v>81</v>
      </c>
      <c r="L398"/>
      <c r="M398" t="s">
        <v>1229</v>
      </c>
      <c r="N398" s="9">
        <f t="shared" si="6"/>
        <v>0</v>
      </c>
    </row>
    <row r="399" spans="1:14" x14ac:dyDescent="0.25">
      <c r="A399">
        <v>24</v>
      </c>
      <c r="B399">
        <v>1998</v>
      </c>
      <c r="C399" t="s">
        <v>35</v>
      </c>
      <c r="D399">
        <v>6</v>
      </c>
      <c r="E399" t="s">
        <v>42</v>
      </c>
      <c r="I399">
        <v>99</v>
      </c>
      <c r="L399"/>
      <c r="M399" t="s">
        <v>1229</v>
      </c>
      <c r="N399" s="9">
        <f t="shared" si="6"/>
        <v>0</v>
      </c>
    </row>
    <row r="400" spans="1:14" x14ac:dyDescent="0.25">
      <c r="A400">
        <v>24</v>
      </c>
      <c r="B400">
        <v>1998</v>
      </c>
      <c r="C400" t="s">
        <v>35</v>
      </c>
      <c r="D400">
        <v>20</v>
      </c>
      <c r="E400" t="s">
        <v>48</v>
      </c>
      <c r="I400">
        <v>166</v>
      </c>
      <c r="L400"/>
      <c r="M400" t="s">
        <v>1229</v>
      </c>
      <c r="N400" s="9">
        <f t="shared" si="6"/>
        <v>0</v>
      </c>
    </row>
    <row r="401" spans="1:14" x14ac:dyDescent="0.25">
      <c r="A401">
        <v>24</v>
      </c>
      <c r="B401">
        <v>1998</v>
      </c>
      <c r="C401" t="s">
        <v>35</v>
      </c>
      <c r="D401">
        <v>30</v>
      </c>
      <c r="E401" t="s">
        <v>88</v>
      </c>
      <c r="I401">
        <v>134</v>
      </c>
      <c r="L401"/>
      <c r="M401" t="s">
        <v>1229</v>
      </c>
      <c r="N401" s="9">
        <f t="shared" si="6"/>
        <v>0</v>
      </c>
    </row>
    <row r="402" spans="1:14" x14ac:dyDescent="0.25">
      <c r="A402">
        <v>24</v>
      </c>
      <c r="B402">
        <v>1998</v>
      </c>
      <c r="C402" t="s">
        <v>35</v>
      </c>
      <c r="D402">
        <v>41</v>
      </c>
      <c r="E402" t="s">
        <v>52</v>
      </c>
      <c r="I402">
        <v>96</v>
      </c>
      <c r="L402"/>
      <c r="M402" t="s">
        <v>1229</v>
      </c>
      <c r="N402" s="9">
        <f t="shared" si="6"/>
        <v>0</v>
      </c>
    </row>
    <row r="403" spans="1:14" x14ac:dyDescent="0.25">
      <c r="A403">
        <v>24</v>
      </c>
      <c r="B403">
        <v>1998</v>
      </c>
      <c r="C403" t="s">
        <v>35</v>
      </c>
      <c r="D403">
        <v>50</v>
      </c>
      <c r="E403" t="s">
        <v>71</v>
      </c>
      <c r="I403">
        <v>34</v>
      </c>
      <c r="L403"/>
      <c r="M403" t="s">
        <v>1229</v>
      </c>
      <c r="N403" s="9">
        <f t="shared" si="6"/>
        <v>0</v>
      </c>
    </row>
    <row r="404" spans="1:14" x14ac:dyDescent="0.25">
      <c r="A404">
        <v>24</v>
      </c>
      <c r="B404">
        <v>1998</v>
      </c>
      <c r="C404" t="s">
        <v>35</v>
      </c>
      <c r="D404">
        <v>154</v>
      </c>
      <c r="E404" t="s">
        <v>162</v>
      </c>
      <c r="I404">
        <v>7448</v>
      </c>
      <c r="L404"/>
      <c r="M404" t="s">
        <v>1229</v>
      </c>
      <c r="N404" s="9">
        <f t="shared" si="6"/>
        <v>0</v>
      </c>
    </row>
    <row r="405" spans="1:14" x14ac:dyDescent="0.25">
      <c r="A405">
        <v>24</v>
      </c>
      <c r="B405">
        <v>1998</v>
      </c>
      <c r="C405" t="s">
        <v>35</v>
      </c>
      <c r="D405">
        <v>174</v>
      </c>
      <c r="E405" t="s">
        <v>112</v>
      </c>
      <c r="I405">
        <v>176</v>
      </c>
      <c r="L405"/>
      <c r="M405" t="s">
        <v>1229</v>
      </c>
      <c r="N405" s="9">
        <f t="shared" si="6"/>
        <v>0</v>
      </c>
    </row>
    <row r="406" spans="1:14" x14ac:dyDescent="0.25">
      <c r="A406">
        <v>23</v>
      </c>
      <c r="B406">
        <v>1998</v>
      </c>
      <c r="C406" t="s">
        <v>36</v>
      </c>
      <c r="D406">
        <v>1</v>
      </c>
      <c r="E406" t="s">
        <v>37</v>
      </c>
      <c r="I406">
        <v>1376</v>
      </c>
      <c r="L406"/>
      <c r="M406" t="s">
        <v>1229</v>
      </c>
      <c r="N406" s="9">
        <f t="shared" si="6"/>
        <v>0</v>
      </c>
    </row>
    <row r="407" spans="1:14" x14ac:dyDescent="0.25">
      <c r="A407">
        <v>23</v>
      </c>
      <c r="B407">
        <v>1998</v>
      </c>
      <c r="C407" t="s">
        <v>36</v>
      </c>
      <c r="D407">
        <v>2</v>
      </c>
      <c r="E407" t="s">
        <v>38</v>
      </c>
      <c r="I407">
        <v>179809</v>
      </c>
      <c r="L407"/>
      <c r="M407" t="s">
        <v>1229</v>
      </c>
      <c r="N407" s="9">
        <f t="shared" si="6"/>
        <v>0</v>
      </c>
    </row>
    <row r="408" spans="1:14" x14ac:dyDescent="0.25">
      <c r="A408">
        <v>23</v>
      </c>
      <c r="B408">
        <v>1998</v>
      </c>
      <c r="C408" t="s">
        <v>36</v>
      </c>
      <c r="D408">
        <v>3</v>
      </c>
      <c r="E408" t="s">
        <v>39</v>
      </c>
      <c r="I408">
        <v>74357</v>
      </c>
      <c r="L408"/>
      <c r="M408" t="s">
        <v>1229</v>
      </c>
      <c r="N408" s="9">
        <f t="shared" si="6"/>
        <v>0</v>
      </c>
    </row>
    <row r="409" spans="1:14" x14ac:dyDescent="0.25">
      <c r="A409">
        <v>23</v>
      </c>
      <c r="B409">
        <v>1998</v>
      </c>
      <c r="C409" t="s">
        <v>36</v>
      </c>
      <c r="D409">
        <v>5</v>
      </c>
      <c r="E409" t="s">
        <v>41</v>
      </c>
      <c r="I409">
        <v>3998</v>
      </c>
      <c r="L409"/>
      <c r="M409" t="s">
        <v>1229</v>
      </c>
      <c r="N409" s="9">
        <f t="shared" si="6"/>
        <v>0</v>
      </c>
    </row>
    <row r="410" spans="1:14" x14ac:dyDescent="0.25">
      <c r="A410">
        <v>23</v>
      </c>
      <c r="B410">
        <v>1998</v>
      </c>
      <c r="C410" t="s">
        <v>36</v>
      </c>
      <c r="D410">
        <v>6</v>
      </c>
      <c r="E410" t="s">
        <v>42</v>
      </c>
      <c r="I410">
        <v>1107</v>
      </c>
      <c r="L410"/>
      <c r="M410" t="s">
        <v>1229</v>
      </c>
      <c r="N410" s="9">
        <f t="shared" si="6"/>
        <v>0</v>
      </c>
    </row>
    <row r="411" spans="1:14" x14ac:dyDescent="0.25">
      <c r="A411">
        <v>23</v>
      </c>
      <c r="B411">
        <v>1998</v>
      </c>
      <c r="C411" t="s">
        <v>36</v>
      </c>
      <c r="D411">
        <v>8</v>
      </c>
      <c r="E411" t="s">
        <v>90</v>
      </c>
      <c r="I411">
        <v>751</v>
      </c>
      <c r="L411"/>
      <c r="M411" t="s">
        <v>1229</v>
      </c>
      <c r="N411" s="9">
        <f t="shared" si="6"/>
        <v>0</v>
      </c>
    </row>
    <row r="412" spans="1:14" x14ac:dyDescent="0.25">
      <c r="A412">
        <v>23</v>
      </c>
      <c r="B412">
        <v>1998</v>
      </c>
      <c r="C412" t="s">
        <v>36</v>
      </c>
      <c r="D412">
        <v>22</v>
      </c>
      <c r="E412" t="s">
        <v>49</v>
      </c>
      <c r="I412">
        <v>3320</v>
      </c>
      <c r="L412"/>
      <c r="M412" t="s">
        <v>1229</v>
      </c>
      <c r="N412" s="9">
        <f t="shared" si="6"/>
        <v>0</v>
      </c>
    </row>
    <row r="413" spans="1:14" x14ac:dyDescent="0.25">
      <c r="A413">
        <v>23</v>
      </c>
      <c r="B413">
        <v>1998</v>
      </c>
      <c r="C413" t="s">
        <v>36</v>
      </c>
      <c r="D413">
        <v>24</v>
      </c>
      <c r="E413" t="s">
        <v>65</v>
      </c>
      <c r="I413">
        <v>1928</v>
      </c>
      <c r="L413"/>
      <c r="M413" t="s">
        <v>1229</v>
      </c>
      <c r="N413" s="9">
        <f t="shared" si="6"/>
        <v>0</v>
      </c>
    </row>
    <row r="414" spans="1:14" x14ac:dyDescent="0.25">
      <c r="A414">
        <v>23</v>
      </c>
      <c r="B414">
        <v>1998</v>
      </c>
      <c r="C414" t="s">
        <v>36</v>
      </c>
      <c r="D414">
        <v>40</v>
      </c>
      <c r="E414" t="s">
        <v>70</v>
      </c>
      <c r="I414">
        <v>1695</v>
      </c>
      <c r="L414"/>
      <c r="M414" t="s">
        <v>1229</v>
      </c>
      <c r="N414" s="9">
        <f t="shared" si="6"/>
        <v>0</v>
      </c>
    </row>
    <row r="415" spans="1:14" x14ac:dyDescent="0.25">
      <c r="A415">
        <v>23</v>
      </c>
      <c r="B415">
        <v>1998</v>
      </c>
      <c r="C415" t="s">
        <v>36</v>
      </c>
      <c r="D415">
        <v>41</v>
      </c>
      <c r="E415" t="s">
        <v>52</v>
      </c>
      <c r="I415">
        <v>4892</v>
      </c>
      <c r="L415"/>
      <c r="M415" t="s">
        <v>1229</v>
      </c>
      <c r="N415" s="9">
        <f t="shared" si="6"/>
        <v>0</v>
      </c>
    </row>
    <row r="416" spans="1:14" x14ac:dyDescent="0.25">
      <c r="A416">
        <v>23</v>
      </c>
      <c r="B416">
        <v>1998</v>
      </c>
      <c r="C416" t="s">
        <v>36</v>
      </c>
      <c r="D416">
        <v>50</v>
      </c>
      <c r="E416" t="s">
        <v>71</v>
      </c>
      <c r="I416">
        <v>2249</v>
      </c>
      <c r="L416"/>
      <c r="M416" t="s">
        <v>1229</v>
      </c>
      <c r="N416" s="9">
        <f t="shared" si="6"/>
        <v>0</v>
      </c>
    </row>
    <row r="417" spans="1:14" x14ac:dyDescent="0.25">
      <c r="A417">
        <v>23</v>
      </c>
      <c r="B417">
        <v>1998</v>
      </c>
      <c r="C417" t="s">
        <v>36</v>
      </c>
      <c r="D417">
        <v>155</v>
      </c>
      <c r="E417" t="s">
        <v>163</v>
      </c>
      <c r="I417">
        <v>582</v>
      </c>
      <c r="L417"/>
      <c r="M417" t="s">
        <v>1229</v>
      </c>
      <c r="N417" s="9">
        <f t="shared" si="6"/>
        <v>0</v>
      </c>
    </row>
    <row r="418" spans="1:14" x14ac:dyDescent="0.25">
      <c r="A418">
        <v>23</v>
      </c>
      <c r="B418">
        <v>1998</v>
      </c>
      <c r="C418" t="s">
        <v>36</v>
      </c>
      <c r="D418">
        <v>157</v>
      </c>
      <c r="E418" t="s">
        <v>164</v>
      </c>
      <c r="I418">
        <v>1111</v>
      </c>
      <c r="L418"/>
      <c r="M418" t="s">
        <v>1229</v>
      </c>
      <c r="N418" s="9">
        <f t="shared" si="6"/>
        <v>0</v>
      </c>
    </row>
    <row r="419" spans="1:14" x14ac:dyDescent="0.25">
      <c r="A419">
        <v>23</v>
      </c>
      <c r="B419">
        <v>1998</v>
      </c>
      <c r="C419" t="s">
        <v>36</v>
      </c>
      <c r="D419">
        <v>160</v>
      </c>
      <c r="E419" t="s">
        <v>165</v>
      </c>
      <c r="I419">
        <v>1903</v>
      </c>
      <c r="L419"/>
      <c r="M419" t="s">
        <v>1229</v>
      </c>
      <c r="N419" s="9">
        <f t="shared" si="6"/>
        <v>0</v>
      </c>
    </row>
    <row r="420" spans="1:14" x14ac:dyDescent="0.25">
      <c r="A420">
        <v>23</v>
      </c>
      <c r="B420">
        <v>1998</v>
      </c>
      <c r="C420" t="s">
        <v>36</v>
      </c>
      <c r="D420">
        <v>161</v>
      </c>
      <c r="E420" t="s">
        <v>166</v>
      </c>
      <c r="I420">
        <v>2107</v>
      </c>
      <c r="L420"/>
      <c r="M420" t="s">
        <v>1229</v>
      </c>
      <c r="N420" s="9">
        <f t="shared" si="6"/>
        <v>0</v>
      </c>
    </row>
    <row r="421" spans="1:14" x14ac:dyDescent="0.25">
      <c r="A421">
        <v>23</v>
      </c>
      <c r="B421">
        <v>1998</v>
      </c>
      <c r="C421" t="s">
        <v>36</v>
      </c>
      <c r="D421">
        <v>162</v>
      </c>
      <c r="E421" t="s">
        <v>167</v>
      </c>
      <c r="I421">
        <v>1629</v>
      </c>
      <c r="L421"/>
      <c r="M421" t="s">
        <v>1229</v>
      </c>
      <c r="N421" s="9">
        <f t="shared" si="6"/>
        <v>0</v>
      </c>
    </row>
    <row r="422" spans="1:14" x14ac:dyDescent="0.25">
      <c r="A422">
        <v>23</v>
      </c>
      <c r="B422">
        <v>1998</v>
      </c>
      <c r="C422" t="s">
        <v>36</v>
      </c>
      <c r="D422">
        <v>163</v>
      </c>
      <c r="E422" t="s">
        <v>168</v>
      </c>
      <c r="I422">
        <v>2510</v>
      </c>
      <c r="L422"/>
      <c r="M422" t="s">
        <v>1229</v>
      </c>
      <c r="N422" s="9">
        <f t="shared" si="6"/>
        <v>0</v>
      </c>
    </row>
    <row r="423" spans="1:14" x14ac:dyDescent="0.25">
      <c r="A423">
        <v>23</v>
      </c>
      <c r="B423">
        <v>1998</v>
      </c>
      <c r="C423" t="s">
        <v>36</v>
      </c>
      <c r="D423">
        <v>165</v>
      </c>
      <c r="E423" t="s">
        <v>169</v>
      </c>
      <c r="I423">
        <v>2065</v>
      </c>
      <c r="L423"/>
      <c r="M423" t="s">
        <v>1229</v>
      </c>
      <c r="N423" s="9">
        <f t="shared" si="6"/>
        <v>0</v>
      </c>
    </row>
    <row r="424" spans="1:14" x14ac:dyDescent="0.25">
      <c r="A424">
        <v>23</v>
      </c>
      <c r="B424">
        <v>1998</v>
      </c>
      <c r="C424" t="s">
        <v>36</v>
      </c>
      <c r="D424">
        <v>170</v>
      </c>
      <c r="E424" t="s">
        <v>170</v>
      </c>
      <c r="I424">
        <v>4135</v>
      </c>
      <c r="L424"/>
      <c r="M424" t="s">
        <v>1229</v>
      </c>
      <c r="N424" s="9">
        <f t="shared" si="6"/>
        <v>0</v>
      </c>
    </row>
    <row r="425" spans="1:14" x14ac:dyDescent="0.25">
      <c r="A425">
        <v>23</v>
      </c>
      <c r="B425">
        <v>1998</v>
      </c>
      <c r="C425" t="s">
        <v>36</v>
      </c>
      <c r="D425">
        <v>181</v>
      </c>
      <c r="E425" t="s">
        <v>68</v>
      </c>
      <c r="I425">
        <v>82080</v>
      </c>
      <c r="L425"/>
      <c r="M425" t="s">
        <v>1229</v>
      </c>
      <c r="N425" s="9">
        <f t="shared" si="6"/>
        <v>0</v>
      </c>
    </row>
    <row r="426" spans="1:14" x14ac:dyDescent="0.25">
      <c r="A426">
        <v>2</v>
      </c>
      <c r="B426">
        <v>1999</v>
      </c>
      <c r="C426" t="s">
        <v>13</v>
      </c>
      <c r="D426">
        <v>1</v>
      </c>
      <c r="E426" t="s">
        <v>37</v>
      </c>
      <c r="I426">
        <v>23453</v>
      </c>
      <c r="L426"/>
      <c r="M426" t="s">
        <v>1229</v>
      </c>
      <c r="N426" s="9">
        <f t="shared" si="6"/>
        <v>0</v>
      </c>
    </row>
    <row r="427" spans="1:14" x14ac:dyDescent="0.25">
      <c r="A427">
        <v>2</v>
      </c>
      <c r="B427">
        <v>1999</v>
      </c>
      <c r="C427" t="s">
        <v>13</v>
      </c>
      <c r="D427">
        <v>2</v>
      </c>
      <c r="E427" t="s">
        <v>38</v>
      </c>
      <c r="I427">
        <v>1447277</v>
      </c>
      <c r="L427"/>
      <c r="M427" t="s">
        <v>1229</v>
      </c>
      <c r="N427" s="9">
        <f t="shared" si="6"/>
        <v>0</v>
      </c>
    </row>
    <row r="428" spans="1:14" x14ac:dyDescent="0.25">
      <c r="A428">
        <v>2</v>
      </c>
      <c r="B428">
        <v>1999</v>
      </c>
      <c r="C428" t="s">
        <v>13</v>
      </c>
      <c r="D428">
        <v>3</v>
      </c>
      <c r="E428" t="s">
        <v>39</v>
      </c>
      <c r="I428">
        <v>868998</v>
      </c>
      <c r="L428"/>
      <c r="M428" t="s">
        <v>1229</v>
      </c>
      <c r="N428" s="9">
        <f t="shared" si="6"/>
        <v>0</v>
      </c>
    </row>
    <row r="429" spans="1:14" x14ac:dyDescent="0.25">
      <c r="A429">
        <v>2</v>
      </c>
      <c r="B429">
        <v>1999</v>
      </c>
      <c r="C429" t="s">
        <v>13</v>
      </c>
      <c r="D429">
        <v>4</v>
      </c>
      <c r="E429" t="s">
        <v>40</v>
      </c>
      <c r="I429">
        <v>11772</v>
      </c>
      <c r="L429"/>
      <c r="M429" t="s">
        <v>1229</v>
      </c>
      <c r="N429" s="9">
        <f t="shared" si="6"/>
        <v>0</v>
      </c>
    </row>
    <row r="430" spans="1:14" x14ac:dyDescent="0.25">
      <c r="A430">
        <v>2</v>
      </c>
      <c r="B430">
        <v>1999</v>
      </c>
      <c r="C430" t="s">
        <v>13</v>
      </c>
      <c r="D430">
        <v>5</v>
      </c>
      <c r="E430" t="s">
        <v>41</v>
      </c>
      <c r="I430">
        <v>20664</v>
      </c>
      <c r="L430"/>
      <c r="M430" t="s">
        <v>1229</v>
      </c>
      <c r="N430" s="9">
        <f t="shared" si="6"/>
        <v>0</v>
      </c>
    </row>
    <row r="431" spans="1:14" x14ac:dyDescent="0.25">
      <c r="A431">
        <v>2</v>
      </c>
      <c r="B431">
        <v>1999</v>
      </c>
      <c r="C431" t="s">
        <v>13</v>
      </c>
      <c r="D431">
        <v>6</v>
      </c>
      <c r="E431" t="s">
        <v>42</v>
      </c>
      <c r="I431">
        <v>43660</v>
      </c>
      <c r="L431"/>
      <c r="M431" t="s">
        <v>1229</v>
      </c>
      <c r="N431" s="9">
        <f t="shared" si="6"/>
        <v>0</v>
      </c>
    </row>
    <row r="432" spans="1:14" x14ac:dyDescent="0.25">
      <c r="A432">
        <v>2</v>
      </c>
      <c r="B432">
        <v>1999</v>
      </c>
      <c r="C432" t="s">
        <v>13</v>
      </c>
      <c r="D432">
        <v>9</v>
      </c>
      <c r="E432" t="s">
        <v>43</v>
      </c>
      <c r="I432">
        <v>7890</v>
      </c>
      <c r="L432"/>
      <c r="M432" t="s">
        <v>1229</v>
      </c>
      <c r="N432" s="9">
        <f t="shared" si="6"/>
        <v>0</v>
      </c>
    </row>
    <row r="433" spans="1:14" x14ac:dyDescent="0.25">
      <c r="A433">
        <v>2</v>
      </c>
      <c r="B433">
        <v>1999</v>
      </c>
      <c r="C433" t="s">
        <v>13</v>
      </c>
      <c r="D433">
        <v>10</v>
      </c>
      <c r="E433" t="s">
        <v>44</v>
      </c>
      <c r="I433">
        <v>13473</v>
      </c>
      <c r="L433"/>
      <c r="M433" t="s">
        <v>1229</v>
      </c>
      <c r="N433" s="9">
        <f t="shared" si="6"/>
        <v>0</v>
      </c>
    </row>
    <row r="434" spans="1:14" x14ac:dyDescent="0.25">
      <c r="A434">
        <v>2</v>
      </c>
      <c r="B434">
        <v>1999</v>
      </c>
      <c r="C434" t="s">
        <v>13</v>
      </c>
      <c r="D434">
        <v>13</v>
      </c>
      <c r="E434" t="s">
        <v>45</v>
      </c>
      <c r="I434">
        <v>13468</v>
      </c>
      <c r="L434"/>
      <c r="M434" t="s">
        <v>1229</v>
      </c>
      <c r="N434" s="9">
        <f t="shared" si="6"/>
        <v>0</v>
      </c>
    </row>
    <row r="435" spans="1:14" x14ac:dyDescent="0.25">
      <c r="A435">
        <v>2</v>
      </c>
      <c r="B435">
        <v>1999</v>
      </c>
      <c r="C435" t="s">
        <v>13</v>
      </c>
      <c r="D435">
        <v>17</v>
      </c>
      <c r="E435" t="s">
        <v>46</v>
      </c>
      <c r="I435">
        <v>171</v>
      </c>
      <c r="L435"/>
      <c r="M435" t="s">
        <v>1229</v>
      </c>
      <c r="N435" s="9">
        <f t="shared" si="6"/>
        <v>0</v>
      </c>
    </row>
    <row r="436" spans="1:14" x14ac:dyDescent="0.25">
      <c r="A436">
        <v>2</v>
      </c>
      <c r="B436">
        <v>1999</v>
      </c>
      <c r="C436" t="s">
        <v>13</v>
      </c>
      <c r="D436">
        <v>19</v>
      </c>
      <c r="E436" t="s">
        <v>47</v>
      </c>
      <c r="I436">
        <v>15717</v>
      </c>
      <c r="L436"/>
      <c r="M436" t="s">
        <v>1229</v>
      </c>
      <c r="N436" s="9">
        <f t="shared" si="6"/>
        <v>0</v>
      </c>
    </row>
    <row r="437" spans="1:14" x14ac:dyDescent="0.25">
      <c r="A437">
        <v>2</v>
      </c>
      <c r="B437">
        <v>1999</v>
      </c>
      <c r="C437" t="s">
        <v>13</v>
      </c>
      <c r="D437">
        <v>20</v>
      </c>
      <c r="E437" t="s">
        <v>48</v>
      </c>
      <c r="I437">
        <v>35185</v>
      </c>
      <c r="L437"/>
      <c r="M437" t="s">
        <v>1229</v>
      </c>
      <c r="N437" s="9">
        <f t="shared" si="6"/>
        <v>0</v>
      </c>
    </row>
    <row r="438" spans="1:14" x14ac:dyDescent="0.25">
      <c r="A438">
        <v>2</v>
      </c>
      <c r="B438">
        <v>1999</v>
      </c>
      <c r="C438" t="s">
        <v>13</v>
      </c>
      <c r="D438">
        <v>22</v>
      </c>
      <c r="E438" t="s">
        <v>49</v>
      </c>
      <c r="I438">
        <v>6081</v>
      </c>
      <c r="L438"/>
      <c r="M438" t="s">
        <v>1229</v>
      </c>
      <c r="N438" s="9">
        <f t="shared" si="6"/>
        <v>0</v>
      </c>
    </row>
    <row r="439" spans="1:14" x14ac:dyDescent="0.25">
      <c r="A439">
        <v>2</v>
      </c>
      <c r="B439">
        <v>1999</v>
      </c>
      <c r="C439" t="s">
        <v>13</v>
      </c>
      <c r="D439">
        <v>33</v>
      </c>
      <c r="E439" t="s">
        <v>50</v>
      </c>
      <c r="I439">
        <v>10094</v>
      </c>
      <c r="L439"/>
      <c r="M439" t="s">
        <v>1229</v>
      </c>
      <c r="N439" s="9">
        <f t="shared" si="6"/>
        <v>0</v>
      </c>
    </row>
    <row r="440" spans="1:14" x14ac:dyDescent="0.25">
      <c r="A440">
        <v>2</v>
      </c>
      <c r="B440">
        <v>1999</v>
      </c>
      <c r="C440" t="s">
        <v>13</v>
      </c>
      <c r="D440">
        <v>36</v>
      </c>
      <c r="E440" t="s">
        <v>51</v>
      </c>
      <c r="I440">
        <v>7947</v>
      </c>
      <c r="L440"/>
      <c r="M440" t="s">
        <v>1229</v>
      </c>
      <c r="N440" s="9">
        <f t="shared" si="6"/>
        <v>0</v>
      </c>
    </row>
    <row r="441" spans="1:14" x14ac:dyDescent="0.25">
      <c r="A441">
        <v>2</v>
      </c>
      <c r="B441">
        <v>1999</v>
      </c>
      <c r="C441" t="s">
        <v>13</v>
      </c>
      <c r="D441">
        <v>41</v>
      </c>
      <c r="E441" t="s">
        <v>52</v>
      </c>
      <c r="I441">
        <v>149107</v>
      </c>
      <c r="L441"/>
      <c r="M441" t="s">
        <v>1229</v>
      </c>
      <c r="N441" s="9">
        <f t="shared" si="6"/>
        <v>0</v>
      </c>
    </row>
    <row r="442" spans="1:14" x14ac:dyDescent="0.25">
      <c r="A442">
        <v>2</v>
      </c>
      <c r="B442">
        <v>1999</v>
      </c>
      <c r="C442" t="s">
        <v>13</v>
      </c>
      <c r="D442">
        <v>42</v>
      </c>
      <c r="E442" t="s">
        <v>53</v>
      </c>
      <c r="I442">
        <v>10084</v>
      </c>
      <c r="L442"/>
      <c r="M442" t="s">
        <v>1229</v>
      </c>
      <c r="N442" s="9">
        <f t="shared" si="6"/>
        <v>0</v>
      </c>
    </row>
    <row r="443" spans="1:14" x14ac:dyDescent="0.25">
      <c r="A443">
        <v>2</v>
      </c>
      <c r="B443">
        <v>1999</v>
      </c>
      <c r="C443" t="s">
        <v>13</v>
      </c>
      <c r="D443">
        <v>44</v>
      </c>
      <c r="E443" t="s">
        <v>54</v>
      </c>
      <c r="I443">
        <v>9369</v>
      </c>
      <c r="L443"/>
      <c r="M443" t="s">
        <v>1229</v>
      </c>
      <c r="N443" s="9">
        <f t="shared" si="6"/>
        <v>0</v>
      </c>
    </row>
    <row r="444" spans="1:14" x14ac:dyDescent="0.25">
      <c r="A444">
        <v>2</v>
      </c>
      <c r="B444">
        <v>1999</v>
      </c>
      <c r="C444" t="s">
        <v>13</v>
      </c>
      <c r="D444">
        <v>52</v>
      </c>
      <c r="E444" t="s">
        <v>55</v>
      </c>
      <c r="I444">
        <v>4038</v>
      </c>
      <c r="L444"/>
      <c r="M444" t="s">
        <v>1229</v>
      </c>
      <c r="N444" s="9">
        <f t="shared" si="6"/>
        <v>0</v>
      </c>
    </row>
    <row r="445" spans="1:14" x14ac:dyDescent="0.25">
      <c r="A445">
        <v>2</v>
      </c>
      <c r="B445">
        <v>1999</v>
      </c>
      <c r="C445" t="s">
        <v>13</v>
      </c>
      <c r="D445">
        <v>96</v>
      </c>
      <c r="E445" t="s">
        <v>56</v>
      </c>
      <c r="I445">
        <v>4337</v>
      </c>
      <c r="L445"/>
      <c r="M445" t="s">
        <v>1229</v>
      </c>
      <c r="N445" s="9">
        <f t="shared" si="6"/>
        <v>0</v>
      </c>
    </row>
    <row r="446" spans="1:14" x14ac:dyDescent="0.25">
      <c r="A446">
        <v>2</v>
      </c>
      <c r="B446">
        <v>1999</v>
      </c>
      <c r="C446" t="s">
        <v>13</v>
      </c>
      <c r="D446">
        <v>152</v>
      </c>
      <c r="E446" t="s">
        <v>57</v>
      </c>
      <c r="I446">
        <v>775</v>
      </c>
      <c r="L446"/>
      <c r="M446" t="s">
        <v>1229</v>
      </c>
      <c r="N446" s="9">
        <f t="shared" si="6"/>
        <v>0</v>
      </c>
    </row>
    <row r="447" spans="1:14" x14ac:dyDescent="0.25">
      <c r="A447">
        <v>2</v>
      </c>
      <c r="B447">
        <v>1999</v>
      </c>
      <c r="C447" t="s">
        <v>13</v>
      </c>
      <c r="D447">
        <v>165</v>
      </c>
      <c r="E447" t="s">
        <v>58</v>
      </c>
      <c r="I447">
        <v>3973</v>
      </c>
      <c r="L447"/>
      <c r="M447" t="s">
        <v>1229</v>
      </c>
      <c r="N447" s="9">
        <f t="shared" si="6"/>
        <v>0</v>
      </c>
    </row>
    <row r="448" spans="1:14" x14ac:dyDescent="0.25">
      <c r="A448">
        <v>2</v>
      </c>
      <c r="B448">
        <v>1999</v>
      </c>
      <c r="C448" t="s">
        <v>13</v>
      </c>
      <c r="D448">
        <v>170</v>
      </c>
      <c r="E448" t="s">
        <v>59</v>
      </c>
      <c r="I448">
        <v>5573</v>
      </c>
      <c r="L448"/>
      <c r="M448" t="s">
        <v>1229</v>
      </c>
      <c r="N448" s="9">
        <f t="shared" si="6"/>
        <v>0</v>
      </c>
    </row>
    <row r="449" spans="1:14" x14ac:dyDescent="0.25">
      <c r="A449">
        <v>2</v>
      </c>
      <c r="B449">
        <v>1999</v>
      </c>
      <c r="C449" t="s">
        <v>13</v>
      </c>
      <c r="D449">
        <v>177</v>
      </c>
      <c r="E449" t="s">
        <v>60</v>
      </c>
      <c r="I449">
        <v>4170</v>
      </c>
      <c r="L449"/>
      <c r="M449" t="s">
        <v>1229</v>
      </c>
      <c r="N449" s="9">
        <f t="shared" si="6"/>
        <v>0</v>
      </c>
    </row>
    <row r="450" spans="1:14" x14ac:dyDescent="0.25">
      <c r="A450">
        <v>2</v>
      </c>
      <c r="B450">
        <v>1999</v>
      </c>
      <c r="C450" t="s">
        <v>13</v>
      </c>
      <c r="D450">
        <v>181</v>
      </c>
      <c r="E450" t="s">
        <v>61</v>
      </c>
      <c r="I450">
        <v>7291</v>
      </c>
      <c r="L450"/>
      <c r="M450" t="s">
        <v>1229</v>
      </c>
      <c r="N450" s="9">
        <f t="shared" si="6"/>
        <v>0</v>
      </c>
    </row>
    <row r="451" spans="1:14" x14ac:dyDescent="0.25">
      <c r="A451">
        <v>2</v>
      </c>
      <c r="B451">
        <v>1999</v>
      </c>
      <c r="C451" t="s">
        <v>13</v>
      </c>
      <c r="D451">
        <v>186</v>
      </c>
      <c r="E451" t="s">
        <v>62</v>
      </c>
      <c r="I451">
        <v>3472</v>
      </c>
      <c r="L451"/>
      <c r="M451" t="s">
        <v>1229</v>
      </c>
      <c r="N451" s="9">
        <f t="shared" ref="N451:N514" si="7">+L451/100</f>
        <v>0</v>
      </c>
    </row>
    <row r="452" spans="1:14" x14ac:dyDescent="0.25">
      <c r="A452">
        <v>2</v>
      </c>
      <c r="B452">
        <v>1999</v>
      </c>
      <c r="C452" t="s">
        <v>13</v>
      </c>
      <c r="D452">
        <v>195</v>
      </c>
      <c r="E452" t="s">
        <v>63</v>
      </c>
      <c r="I452">
        <v>6172</v>
      </c>
      <c r="L452"/>
      <c r="M452" t="s">
        <v>1229</v>
      </c>
      <c r="N452" s="9">
        <f t="shared" si="7"/>
        <v>0</v>
      </c>
    </row>
    <row r="453" spans="1:14" x14ac:dyDescent="0.25">
      <c r="A453">
        <v>2</v>
      </c>
      <c r="B453">
        <v>1999</v>
      </c>
      <c r="C453" t="s">
        <v>13</v>
      </c>
      <c r="D453">
        <v>199</v>
      </c>
      <c r="E453" t="s">
        <v>112</v>
      </c>
      <c r="I453">
        <v>6977</v>
      </c>
      <c r="L453"/>
      <c r="M453" t="s">
        <v>1229</v>
      </c>
      <c r="N453" s="9">
        <f t="shared" si="7"/>
        <v>0</v>
      </c>
    </row>
    <row r="454" spans="1:14" x14ac:dyDescent="0.25">
      <c r="A454">
        <v>3</v>
      </c>
      <c r="B454">
        <v>1999</v>
      </c>
      <c r="C454" t="s">
        <v>14</v>
      </c>
      <c r="D454">
        <v>1</v>
      </c>
      <c r="E454" t="s">
        <v>37</v>
      </c>
      <c r="I454">
        <v>298</v>
      </c>
      <c r="L454"/>
      <c r="M454" t="s">
        <v>1229</v>
      </c>
      <c r="N454" s="9">
        <f t="shared" si="7"/>
        <v>0</v>
      </c>
    </row>
    <row r="455" spans="1:14" x14ac:dyDescent="0.25">
      <c r="A455">
        <v>3</v>
      </c>
      <c r="B455">
        <v>1999</v>
      </c>
      <c r="C455" t="s">
        <v>14</v>
      </c>
      <c r="D455">
        <v>2</v>
      </c>
      <c r="E455" t="s">
        <v>38</v>
      </c>
      <c r="I455">
        <v>35990</v>
      </c>
      <c r="L455"/>
      <c r="M455" t="s">
        <v>1229</v>
      </c>
      <c r="N455" s="9">
        <f t="shared" si="7"/>
        <v>0</v>
      </c>
    </row>
    <row r="456" spans="1:14" x14ac:dyDescent="0.25">
      <c r="A456">
        <v>3</v>
      </c>
      <c r="B456">
        <v>1999</v>
      </c>
      <c r="C456" t="s">
        <v>14</v>
      </c>
      <c r="D456">
        <v>3</v>
      </c>
      <c r="E456" t="s">
        <v>39</v>
      </c>
      <c r="I456">
        <v>44430</v>
      </c>
      <c r="L456"/>
      <c r="M456" t="s">
        <v>1229</v>
      </c>
      <c r="N456" s="9">
        <f t="shared" si="7"/>
        <v>0</v>
      </c>
    </row>
    <row r="457" spans="1:14" x14ac:dyDescent="0.25">
      <c r="A457">
        <v>3</v>
      </c>
      <c r="B457">
        <v>1999</v>
      </c>
      <c r="C457" t="s">
        <v>14</v>
      </c>
      <c r="D457">
        <v>5</v>
      </c>
      <c r="E457" t="s">
        <v>41</v>
      </c>
      <c r="I457">
        <v>670</v>
      </c>
      <c r="L457"/>
      <c r="M457" t="s">
        <v>1229</v>
      </c>
      <c r="N457" s="9">
        <f t="shared" si="7"/>
        <v>0</v>
      </c>
    </row>
    <row r="458" spans="1:14" x14ac:dyDescent="0.25">
      <c r="A458">
        <v>3</v>
      </c>
      <c r="B458">
        <v>1999</v>
      </c>
      <c r="C458" t="s">
        <v>14</v>
      </c>
      <c r="D458">
        <v>6</v>
      </c>
      <c r="E458" t="s">
        <v>42</v>
      </c>
      <c r="I458">
        <v>500</v>
      </c>
      <c r="L458"/>
      <c r="M458" t="s">
        <v>1229</v>
      </c>
      <c r="N458" s="9">
        <f t="shared" si="7"/>
        <v>0</v>
      </c>
    </row>
    <row r="459" spans="1:14" x14ac:dyDescent="0.25">
      <c r="A459">
        <v>3</v>
      </c>
      <c r="B459">
        <v>1999</v>
      </c>
      <c r="C459" t="s">
        <v>14</v>
      </c>
      <c r="D459">
        <v>10</v>
      </c>
      <c r="E459" t="s">
        <v>44</v>
      </c>
      <c r="I459">
        <v>176</v>
      </c>
      <c r="L459"/>
      <c r="M459" t="s">
        <v>1229</v>
      </c>
      <c r="N459" s="9">
        <f t="shared" si="7"/>
        <v>0</v>
      </c>
    </row>
    <row r="460" spans="1:14" x14ac:dyDescent="0.25">
      <c r="A460">
        <v>3</v>
      </c>
      <c r="B460">
        <v>1999</v>
      </c>
      <c r="C460" t="s">
        <v>14</v>
      </c>
      <c r="D460">
        <v>14</v>
      </c>
      <c r="E460" t="s">
        <v>64</v>
      </c>
      <c r="I460">
        <v>363</v>
      </c>
      <c r="L460"/>
      <c r="M460" t="s">
        <v>1229</v>
      </c>
      <c r="N460" s="9">
        <f t="shared" si="7"/>
        <v>0</v>
      </c>
    </row>
    <row r="461" spans="1:14" x14ac:dyDescent="0.25">
      <c r="A461">
        <v>3</v>
      </c>
      <c r="B461">
        <v>1999</v>
      </c>
      <c r="C461" t="s">
        <v>14</v>
      </c>
      <c r="D461">
        <v>19</v>
      </c>
      <c r="E461" t="s">
        <v>47</v>
      </c>
      <c r="I461">
        <v>157</v>
      </c>
      <c r="L461"/>
      <c r="M461" t="s">
        <v>1229</v>
      </c>
      <c r="N461" s="9">
        <f t="shared" si="7"/>
        <v>0</v>
      </c>
    </row>
    <row r="462" spans="1:14" x14ac:dyDescent="0.25">
      <c r="A462">
        <v>3</v>
      </c>
      <c r="B462">
        <v>1999</v>
      </c>
      <c r="C462" t="s">
        <v>14</v>
      </c>
      <c r="D462">
        <v>20</v>
      </c>
      <c r="E462" t="s">
        <v>48</v>
      </c>
      <c r="I462">
        <v>387</v>
      </c>
      <c r="L462"/>
      <c r="M462" t="s">
        <v>1229</v>
      </c>
      <c r="N462" s="9">
        <f t="shared" si="7"/>
        <v>0</v>
      </c>
    </row>
    <row r="463" spans="1:14" x14ac:dyDescent="0.25">
      <c r="A463">
        <v>3</v>
      </c>
      <c r="B463">
        <v>1999</v>
      </c>
      <c r="C463" t="s">
        <v>14</v>
      </c>
      <c r="D463">
        <v>22</v>
      </c>
      <c r="E463" t="s">
        <v>49</v>
      </c>
      <c r="I463">
        <v>927</v>
      </c>
      <c r="L463"/>
      <c r="M463" t="s">
        <v>1229</v>
      </c>
      <c r="N463" s="9">
        <f t="shared" si="7"/>
        <v>0</v>
      </c>
    </row>
    <row r="464" spans="1:14" x14ac:dyDescent="0.25">
      <c r="A464">
        <v>3</v>
      </c>
      <c r="B464">
        <v>1999</v>
      </c>
      <c r="C464" t="s">
        <v>14</v>
      </c>
      <c r="D464">
        <v>24</v>
      </c>
      <c r="E464" t="s">
        <v>65</v>
      </c>
      <c r="I464">
        <v>353</v>
      </c>
      <c r="L464"/>
      <c r="M464" t="s">
        <v>1229</v>
      </c>
      <c r="N464" s="9">
        <f t="shared" si="7"/>
        <v>0</v>
      </c>
    </row>
    <row r="465" spans="1:14" x14ac:dyDescent="0.25">
      <c r="A465">
        <v>3</v>
      </c>
      <c r="B465">
        <v>1999</v>
      </c>
      <c r="C465" t="s">
        <v>14</v>
      </c>
      <c r="D465">
        <v>25</v>
      </c>
      <c r="E465" t="s">
        <v>66</v>
      </c>
      <c r="I465">
        <v>45</v>
      </c>
      <c r="L465"/>
      <c r="M465" t="s">
        <v>1229</v>
      </c>
      <c r="N465" s="9">
        <f t="shared" si="7"/>
        <v>0</v>
      </c>
    </row>
    <row r="466" spans="1:14" x14ac:dyDescent="0.25">
      <c r="A466">
        <v>3</v>
      </c>
      <c r="B466">
        <v>1999</v>
      </c>
      <c r="C466" t="s">
        <v>14</v>
      </c>
      <c r="D466">
        <v>26</v>
      </c>
      <c r="E466" t="s">
        <v>67</v>
      </c>
      <c r="I466">
        <v>140</v>
      </c>
      <c r="L466"/>
      <c r="M466" t="s">
        <v>1229</v>
      </c>
      <c r="N466" s="9">
        <f t="shared" si="7"/>
        <v>0</v>
      </c>
    </row>
    <row r="467" spans="1:14" x14ac:dyDescent="0.25">
      <c r="A467">
        <v>3</v>
      </c>
      <c r="B467">
        <v>1999</v>
      </c>
      <c r="C467" t="s">
        <v>14</v>
      </c>
      <c r="D467">
        <v>33</v>
      </c>
      <c r="E467" t="s">
        <v>50</v>
      </c>
      <c r="I467">
        <v>386</v>
      </c>
      <c r="L467"/>
      <c r="M467" t="s">
        <v>1229</v>
      </c>
      <c r="N467" s="9">
        <f t="shared" si="7"/>
        <v>0</v>
      </c>
    </row>
    <row r="468" spans="1:14" x14ac:dyDescent="0.25">
      <c r="A468">
        <v>3</v>
      </c>
      <c r="B468">
        <v>1999</v>
      </c>
      <c r="C468" t="s">
        <v>14</v>
      </c>
      <c r="D468">
        <v>34</v>
      </c>
      <c r="E468" t="s">
        <v>68</v>
      </c>
      <c r="I468">
        <v>330</v>
      </c>
      <c r="L468"/>
      <c r="M468" t="s">
        <v>1229</v>
      </c>
      <c r="N468" s="9">
        <f t="shared" si="7"/>
        <v>0</v>
      </c>
    </row>
    <row r="469" spans="1:14" x14ac:dyDescent="0.25">
      <c r="A469">
        <v>3</v>
      </c>
      <c r="B469">
        <v>1999</v>
      </c>
      <c r="C469" t="s">
        <v>14</v>
      </c>
      <c r="D469">
        <v>36</v>
      </c>
      <c r="E469" t="s">
        <v>51</v>
      </c>
      <c r="I469">
        <v>430</v>
      </c>
      <c r="L469"/>
      <c r="M469" t="s">
        <v>1229</v>
      </c>
      <c r="N469" s="9">
        <f t="shared" si="7"/>
        <v>0</v>
      </c>
    </row>
    <row r="470" spans="1:14" x14ac:dyDescent="0.25">
      <c r="A470">
        <v>3</v>
      </c>
      <c r="B470">
        <v>1999</v>
      </c>
      <c r="C470" t="s">
        <v>14</v>
      </c>
      <c r="D470">
        <v>37</v>
      </c>
      <c r="E470" t="s">
        <v>69</v>
      </c>
      <c r="I470">
        <v>497</v>
      </c>
      <c r="L470"/>
      <c r="M470" t="s">
        <v>1229</v>
      </c>
      <c r="N470" s="9">
        <f t="shared" si="7"/>
        <v>0</v>
      </c>
    </row>
    <row r="471" spans="1:14" x14ac:dyDescent="0.25">
      <c r="A471">
        <v>3</v>
      </c>
      <c r="B471">
        <v>1999</v>
      </c>
      <c r="C471" t="s">
        <v>14</v>
      </c>
      <c r="D471">
        <v>40</v>
      </c>
      <c r="E471" t="s">
        <v>70</v>
      </c>
      <c r="I471">
        <v>280</v>
      </c>
      <c r="L471"/>
      <c r="M471" t="s">
        <v>1229</v>
      </c>
      <c r="N471" s="9">
        <f t="shared" si="7"/>
        <v>0</v>
      </c>
    </row>
    <row r="472" spans="1:14" x14ac:dyDescent="0.25">
      <c r="A472">
        <v>3</v>
      </c>
      <c r="B472">
        <v>1999</v>
      </c>
      <c r="C472" t="s">
        <v>14</v>
      </c>
      <c r="D472">
        <v>41</v>
      </c>
      <c r="E472" t="s">
        <v>52</v>
      </c>
      <c r="I472">
        <v>944</v>
      </c>
      <c r="L472"/>
      <c r="M472" t="s">
        <v>1229</v>
      </c>
      <c r="N472" s="9">
        <f t="shared" si="7"/>
        <v>0</v>
      </c>
    </row>
    <row r="473" spans="1:14" x14ac:dyDescent="0.25">
      <c r="A473">
        <v>3</v>
      </c>
      <c r="B473">
        <v>1999</v>
      </c>
      <c r="C473" t="s">
        <v>14</v>
      </c>
      <c r="D473">
        <v>42</v>
      </c>
      <c r="E473" t="s">
        <v>53</v>
      </c>
      <c r="I473">
        <v>292</v>
      </c>
      <c r="L473"/>
      <c r="M473" t="s">
        <v>1229</v>
      </c>
      <c r="N473" s="9">
        <f t="shared" si="7"/>
        <v>0</v>
      </c>
    </row>
    <row r="474" spans="1:14" x14ac:dyDescent="0.25">
      <c r="A474">
        <v>3</v>
      </c>
      <c r="B474">
        <v>1999</v>
      </c>
      <c r="C474" t="s">
        <v>14</v>
      </c>
      <c r="D474">
        <v>50</v>
      </c>
      <c r="E474" t="s">
        <v>71</v>
      </c>
      <c r="I474">
        <v>517</v>
      </c>
      <c r="L474"/>
      <c r="M474" t="s">
        <v>1229</v>
      </c>
      <c r="N474" s="9">
        <f t="shared" si="7"/>
        <v>0</v>
      </c>
    </row>
    <row r="475" spans="1:14" x14ac:dyDescent="0.25">
      <c r="A475">
        <v>3</v>
      </c>
      <c r="B475">
        <v>1999</v>
      </c>
      <c r="C475" t="s">
        <v>14</v>
      </c>
      <c r="D475">
        <v>56</v>
      </c>
      <c r="E475" t="s">
        <v>72</v>
      </c>
      <c r="I475">
        <v>114</v>
      </c>
      <c r="L475"/>
      <c r="M475" t="s">
        <v>1229</v>
      </c>
      <c r="N475" s="9">
        <f t="shared" si="7"/>
        <v>0</v>
      </c>
    </row>
    <row r="476" spans="1:14" x14ac:dyDescent="0.25">
      <c r="A476">
        <v>3</v>
      </c>
      <c r="B476">
        <v>1999</v>
      </c>
      <c r="C476" t="s">
        <v>14</v>
      </c>
      <c r="D476">
        <v>64</v>
      </c>
      <c r="E476" t="s">
        <v>73</v>
      </c>
      <c r="I476">
        <v>395</v>
      </c>
      <c r="L476"/>
      <c r="M476" t="s">
        <v>1229</v>
      </c>
      <c r="N476" s="9">
        <f t="shared" si="7"/>
        <v>0</v>
      </c>
    </row>
    <row r="477" spans="1:14" x14ac:dyDescent="0.25">
      <c r="A477">
        <v>3</v>
      </c>
      <c r="B477">
        <v>1999</v>
      </c>
      <c r="C477" t="s">
        <v>14</v>
      </c>
      <c r="D477">
        <v>152</v>
      </c>
      <c r="E477" t="s">
        <v>74</v>
      </c>
      <c r="I477">
        <v>283</v>
      </c>
      <c r="L477"/>
      <c r="M477" t="s">
        <v>1229</v>
      </c>
      <c r="N477" s="9">
        <f t="shared" si="7"/>
        <v>0</v>
      </c>
    </row>
    <row r="478" spans="1:14" x14ac:dyDescent="0.25">
      <c r="A478">
        <v>3</v>
      </c>
      <c r="B478">
        <v>1999</v>
      </c>
      <c r="C478" t="s">
        <v>14</v>
      </c>
      <c r="D478">
        <v>153</v>
      </c>
      <c r="E478" t="s">
        <v>75</v>
      </c>
      <c r="I478">
        <v>545</v>
      </c>
      <c r="L478"/>
      <c r="M478" t="s">
        <v>1229</v>
      </c>
      <c r="N478" s="9">
        <f t="shared" si="7"/>
        <v>0</v>
      </c>
    </row>
    <row r="479" spans="1:14" x14ac:dyDescent="0.25">
      <c r="A479">
        <v>3</v>
      </c>
      <c r="B479">
        <v>1999</v>
      </c>
      <c r="C479" t="s">
        <v>14</v>
      </c>
      <c r="D479">
        <v>154</v>
      </c>
      <c r="E479" t="s">
        <v>76</v>
      </c>
      <c r="I479">
        <v>933</v>
      </c>
      <c r="L479"/>
      <c r="M479" t="s">
        <v>1229</v>
      </c>
      <c r="N479" s="9">
        <f t="shared" si="7"/>
        <v>0</v>
      </c>
    </row>
    <row r="480" spans="1:14" x14ac:dyDescent="0.25">
      <c r="A480">
        <v>3</v>
      </c>
      <c r="B480">
        <v>1999</v>
      </c>
      <c r="C480" t="s">
        <v>14</v>
      </c>
      <c r="D480">
        <v>157</v>
      </c>
      <c r="E480" t="s">
        <v>77</v>
      </c>
      <c r="I480">
        <v>801</v>
      </c>
      <c r="L480"/>
      <c r="M480" t="s">
        <v>1229</v>
      </c>
      <c r="N480" s="9">
        <f t="shared" si="7"/>
        <v>0</v>
      </c>
    </row>
    <row r="481" spans="1:14" x14ac:dyDescent="0.25">
      <c r="A481">
        <v>3</v>
      </c>
      <c r="B481">
        <v>1999</v>
      </c>
      <c r="C481" t="s">
        <v>14</v>
      </c>
      <c r="D481">
        <v>162</v>
      </c>
      <c r="E481" t="s">
        <v>78</v>
      </c>
      <c r="I481">
        <v>598</v>
      </c>
      <c r="L481"/>
      <c r="M481" t="s">
        <v>1229</v>
      </c>
      <c r="N481" s="9">
        <f t="shared" si="7"/>
        <v>0</v>
      </c>
    </row>
    <row r="482" spans="1:14" x14ac:dyDescent="0.25">
      <c r="A482">
        <v>3</v>
      </c>
      <c r="B482">
        <v>1999</v>
      </c>
      <c r="C482" t="s">
        <v>14</v>
      </c>
      <c r="D482">
        <v>171</v>
      </c>
      <c r="E482" t="s">
        <v>79</v>
      </c>
      <c r="I482">
        <v>886</v>
      </c>
      <c r="L482"/>
      <c r="M482" t="s">
        <v>1229</v>
      </c>
      <c r="N482" s="9">
        <f t="shared" si="7"/>
        <v>0</v>
      </c>
    </row>
    <row r="483" spans="1:14" x14ac:dyDescent="0.25">
      <c r="A483">
        <v>3</v>
      </c>
      <c r="B483">
        <v>1999</v>
      </c>
      <c r="C483" t="s">
        <v>14</v>
      </c>
      <c r="D483">
        <v>173</v>
      </c>
      <c r="E483" t="s">
        <v>80</v>
      </c>
      <c r="I483">
        <v>543</v>
      </c>
      <c r="L483"/>
      <c r="M483" t="s">
        <v>1229</v>
      </c>
      <c r="N483" s="9">
        <f t="shared" si="7"/>
        <v>0</v>
      </c>
    </row>
    <row r="484" spans="1:14" x14ac:dyDescent="0.25">
      <c r="A484">
        <v>3</v>
      </c>
      <c r="B484">
        <v>1999</v>
      </c>
      <c r="C484" t="s">
        <v>14</v>
      </c>
      <c r="D484">
        <v>176</v>
      </c>
      <c r="E484" t="s">
        <v>81</v>
      </c>
      <c r="I484">
        <v>27</v>
      </c>
      <c r="L484"/>
      <c r="M484" t="s">
        <v>1229</v>
      </c>
      <c r="N484" s="9">
        <f t="shared" si="7"/>
        <v>0</v>
      </c>
    </row>
    <row r="485" spans="1:14" x14ac:dyDescent="0.25">
      <c r="A485">
        <v>3</v>
      </c>
      <c r="B485">
        <v>1999</v>
      </c>
      <c r="C485" t="s">
        <v>14</v>
      </c>
      <c r="D485">
        <v>177</v>
      </c>
      <c r="E485" t="s">
        <v>82</v>
      </c>
      <c r="I485">
        <v>257</v>
      </c>
      <c r="L485"/>
      <c r="M485" t="s">
        <v>1229</v>
      </c>
      <c r="N485" s="9">
        <f t="shared" si="7"/>
        <v>0</v>
      </c>
    </row>
    <row r="486" spans="1:14" x14ac:dyDescent="0.25">
      <c r="A486">
        <v>3</v>
      </c>
      <c r="B486">
        <v>1999</v>
      </c>
      <c r="C486" t="s">
        <v>14</v>
      </c>
      <c r="D486">
        <v>179</v>
      </c>
      <c r="E486" t="s">
        <v>83</v>
      </c>
      <c r="I486">
        <v>393</v>
      </c>
      <c r="L486"/>
      <c r="M486" t="s">
        <v>1229</v>
      </c>
      <c r="N486" s="9">
        <f t="shared" si="7"/>
        <v>0</v>
      </c>
    </row>
    <row r="487" spans="1:14" x14ac:dyDescent="0.25">
      <c r="A487">
        <v>6</v>
      </c>
      <c r="B487">
        <v>1999</v>
      </c>
      <c r="C487" t="s">
        <v>15</v>
      </c>
      <c r="D487">
        <v>2</v>
      </c>
      <c r="E487" t="s">
        <v>38</v>
      </c>
      <c r="I487">
        <v>144361</v>
      </c>
      <c r="L487"/>
      <c r="M487" t="s">
        <v>1229</v>
      </c>
      <c r="N487" s="9">
        <f t="shared" si="7"/>
        <v>0</v>
      </c>
    </row>
    <row r="488" spans="1:14" x14ac:dyDescent="0.25">
      <c r="A488">
        <v>6</v>
      </c>
      <c r="B488">
        <v>1999</v>
      </c>
      <c r="C488" t="s">
        <v>15</v>
      </c>
      <c r="D488">
        <v>3</v>
      </c>
      <c r="E488" t="s">
        <v>39</v>
      </c>
      <c r="I488">
        <v>93206</v>
      </c>
      <c r="L488"/>
      <c r="M488" t="s">
        <v>1229</v>
      </c>
      <c r="N488" s="9">
        <f t="shared" si="7"/>
        <v>0</v>
      </c>
    </row>
    <row r="489" spans="1:14" x14ac:dyDescent="0.25">
      <c r="A489">
        <v>6</v>
      </c>
      <c r="B489">
        <v>1999</v>
      </c>
      <c r="C489" t="s">
        <v>15</v>
      </c>
      <c r="D489">
        <v>5</v>
      </c>
      <c r="E489" t="s">
        <v>41</v>
      </c>
      <c r="I489">
        <v>1350</v>
      </c>
      <c r="L489"/>
      <c r="M489" t="s">
        <v>1229</v>
      </c>
      <c r="N489" s="9">
        <f t="shared" si="7"/>
        <v>0</v>
      </c>
    </row>
    <row r="490" spans="1:14" x14ac:dyDescent="0.25">
      <c r="A490">
        <v>6</v>
      </c>
      <c r="B490">
        <v>1999</v>
      </c>
      <c r="C490" t="s">
        <v>15</v>
      </c>
      <c r="D490">
        <v>6</v>
      </c>
      <c r="E490" t="s">
        <v>42</v>
      </c>
      <c r="I490">
        <v>770</v>
      </c>
      <c r="L490"/>
      <c r="M490" t="s">
        <v>1229</v>
      </c>
      <c r="N490" s="9">
        <f t="shared" si="7"/>
        <v>0</v>
      </c>
    </row>
    <row r="491" spans="1:14" x14ac:dyDescent="0.25">
      <c r="A491">
        <v>6</v>
      </c>
      <c r="B491">
        <v>1999</v>
      </c>
      <c r="C491" t="s">
        <v>15</v>
      </c>
      <c r="D491">
        <v>12</v>
      </c>
      <c r="E491" t="s">
        <v>84</v>
      </c>
      <c r="I491">
        <v>360</v>
      </c>
      <c r="L491"/>
      <c r="M491" t="s">
        <v>1229</v>
      </c>
      <c r="N491" s="9">
        <f t="shared" si="7"/>
        <v>0</v>
      </c>
    </row>
    <row r="492" spans="1:14" x14ac:dyDescent="0.25">
      <c r="A492">
        <v>6</v>
      </c>
      <c r="B492">
        <v>1999</v>
      </c>
      <c r="C492" t="s">
        <v>15</v>
      </c>
      <c r="D492">
        <v>33</v>
      </c>
      <c r="E492" t="s">
        <v>50</v>
      </c>
      <c r="I492">
        <v>1088</v>
      </c>
      <c r="L492"/>
      <c r="M492" t="s">
        <v>1229</v>
      </c>
      <c r="N492" s="9">
        <f t="shared" si="7"/>
        <v>0</v>
      </c>
    </row>
    <row r="493" spans="1:14" x14ac:dyDescent="0.25">
      <c r="A493">
        <v>6</v>
      </c>
      <c r="B493">
        <v>1999</v>
      </c>
      <c r="C493" t="s">
        <v>15</v>
      </c>
      <c r="D493">
        <v>36</v>
      </c>
      <c r="E493" t="s">
        <v>51</v>
      </c>
      <c r="I493">
        <v>1840</v>
      </c>
      <c r="L493"/>
      <c r="M493" t="s">
        <v>1229</v>
      </c>
      <c r="N493" s="9">
        <f t="shared" si="7"/>
        <v>0</v>
      </c>
    </row>
    <row r="494" spans="1:14" x14ac:dyDescent="0.25">
      <c r="A494">
        <v>6</v>
      </c>
      <c r="B494">
        <v>1999</v>
      </c>
      <c r="C494" t="s">
        <v>15</v>
      </c>
      <c r="D494">
        <v>41</v>
      </c>
      <c r="E494" t="s">
        <v>52</v>
      </c>
      <c r="I494">
        <v>2743</v>
      </c>
      <c r="L494"/>
      <c r="M494" t="s">
        <v>1229</v>
      </c>
      <c r="N494" s="9">
        <f t="shared" si="7"/>
        <v>0</v>
      </c>
    </row>
    <row r="495" spans="1:14" x14ac:dyDescent="0.25">
      <c r="A495">
        <v>6</v>
      </c>
      <c r="B495">
        <v>1999</v>
      </c>
      <c r="C495" t="s">
        <v>15</v>
      </c>
      <c r="D495">
        <v>50</v>
      </c>
      <c r="E495" t="s">
        <v>71</v>
      </c>
      <c r="I495">
        <v>2427</v>
      </c>
      <c r="L495"/>
      <c r="M495" t="s">
        <v>1229</v>
      </c>
      <c r="N495" s="9">
        <f t="shared" si="7"/>
        <v>0</v>
      </c>
    </row>
    <row r="496" spans="1:14" x14ac:dyDescent="0.25">
      <c r="A496">
        <v>6</v>
      </c>
      <c r="B496">
        <v>1999</v>
      </c>
      <c r="C496" t="s">
        <v>15</v>
      </c>
      <c r="D496">
        <v>156</v>
      </c>
      <c r="E496" t="s">
        <v>86</v>
      </c>
      <c r="I496">
        <v>24417</v>
      </c>
      <c r="L496"/>
      <c r="M496" t="s">
        <v>1229</v>
      </c>
      <c r="N496" s="9">
        <f t="shared" si="7"/>
        <v>0</v>
      </c>
    </row>
    <row r="497" spans="1:14" x14ac:dyDescent="0.25">
      <c r="A497">
        <v>6</v>
      </c>
      <c r="B497">
        <v>1999</v>
      </c>
      <c r="C497" t="s">
        <v>15</v>
      </c>
      <c r="D497">
        <v>161</v>
      </c>
      <c r="E497" t="s">
        <v>87</v>
      </c>
      <c r="I497">
        <v>1383</v>
      </c>
      <c r="L497"/>
      <c r="M497" t="s">
        <v>1229</v>
      </c>
      <c r="N497" s="9">
        <f t="shared" si="7"/>
        <v>0</v>
      </c>
    </row>
    <row r="498" spans="1:14" x14ac:dyDescent="0.25">
      <c r="A498">
        <v>6</v>
      </c>
      <c r="B498">
        <v>1999</v>
      </c>
      <c r="C498" t="s">
        <v>15</v>
      </c>
      <c r="D498">
        <v>163</v>
      </c>
      <c r="E498" t="s">
        <v>171</v>
      </c>
      <c r="I498">
        <v>12304</v>
      </c>
      <c r="L498"/>
      <c r="M498" t="s">
        <v>1229</v>
      </c>
      <c r="N498" s="9">
        <f t="shared" si="7"/>
        <v>0</v>
      </c>
    </row>
    <row r="499" spans="1:14" x14ac:dyDescent="0.25">
      <c r="A499">
        <v>7</v>
      </c>
      <c r="B499">
        <v>1999</v>
      </c>
      <c r="C499" t="s">
        <v>16</v>
      </c>
      <c r="D499">
        <v>1</v>
      </c>
      <c r="E499" t="s">
        <v>37</v>
      </c>
      <c r="I499">
        <v>186</v>
      </c>
      <c r="L499"/>
      <c r="M499" t="s">
        <v>1229</v>
      </c>
      <c r="N499" s="9">
        <f t="shared" si="7"/>
        <v>0</v>
      </c>
    </row>
    <row r="500" spans="1:14" x14ac:dyDescent="0.25">
      <c r="A500">
        <v>7</v>
      </c>
      <c r="B500">
        <v>1999</v>
      </c>
      <c r="C500" t="s">
        <v>16</v>
      </c>
      <c r="D500">
        <v>2</v>
      </c>
      <c r="E500" t="s">
        <v>38</v>
      </c>
      <c r="I500">
        <v>30135</v>
      </c>
      <c r="L500"/>
      <c r="M500" t="s">
        <v>1229</v>
      </c>
      <c r="N500" s="9">
        <f t="shared" si="7"/>
        <v>0</v>
      </c>
    </row>
    <row r="501" spans="1:14" x14ac:dyDescent="0.25">
      <c r="A501">
        <v>7</v>
      </c>
      <c r="B501">
        <v>1999</v>
      </c>
      <c r="C501" t="s">
        <v>16</v>
      </c>
      <c r="D501">
        <v>3</v>
      </c>
      <c r="E501" t="s">
        <v>39</v>
      </c>
      <c r="I501">
        <v>22652</v>
      </c>
      <c r="L501"/>
      <c r="M501" t="s">
        <v>1229</v>
      </c>
      <c r="N501" s="9">
        <f t="shared" si="7"/>
        <v>0</v>
      </c>
    </row>
    <row r="502" spans="1:14" x14ac:dyDescent="0.25">
      <c r="A502">
        <v>7</v>
      </c>
      <c r="B502">
        <v>1999</v>
      </c>
      <c r="C502" t="s">
        <v>16</v>
      </c>
      <c r="D502">
        <v>5</v>
      </c>
      <c r="E502" t="s">
        <v>41</v>
      </c>
      <c r="I502">
        <v>601</v>
      </c>
      <c r="L502"/>
      <c r="M502" t="s">
        <v>1229</v>
      </c>
      <c r="N502" s="9">
        <f t="shared" si="7"/>
        <v>0</v>
      </c>
    </row>
    <row r="503" spans="1:14" x14ac:dyDescent="0.25">
      <c r="A503">
        <v>7</v>
      </c>
      <c r="B503">
        <v>1999</v>
      </c>
      <c r="C503" t="s">
        <v>16</v>
      </c>
      <c r="D503">
        <v>6</v>
      </c>
      <c r="E503" t="s">
        <v>42</v>
      </c>
      <c r="I503">
        <v>406</v>
      </c>
      <c r="L503"/>
      <c r="M503" t="s">
        <v>1229</v>
      </c>
      <c r="N503" s="9">
        <f t="shared" si="7"/>
        <v>0</v>
      </c>
    </row>
    <row r="504" spans="1:14" x14ac:dyDescent="0.25">
      <c r="A504">
        <v>7</v>
      </c>
      <c r="B504">
        <v>1999</v>
      </c>
      <c r="C504" t="s">
        <v>16</v>
      </c>
      <c r="D504">
        <v>41</v>
      </c>
      <c r="E504" t="s">
        <v>52</v>
      </c>
      <c r="I504">
        <v>1374</v>
      </c>
      <c r="L504"/>
      <c r="M504" t="s">
        <v>1229</v>
      </c>
      <c r="N504" s="9">
        <f t="shared" si="7"/>
        <v>0</v>
      </c>
    </row>
    <row r="505" spans="1:14" x14ac:dyDescent="0.25">
      <c r="A505">
        <v>7</v>
      </c>
      <c r="B505">
        <v>1999</v>
      </c>
      <c r="C505" t="s">
        <v>16</v>
      </c>
      <c r="D505">
        <v>60</v>
      </c>
      <c r="E505" t="s">
        <v>88</v>
      </c>
      <c r="I505">
        <v>392</v>
      </c>
      <c r="L505"/>
      <c r="M505" t="s">
        <v>1229</v>
      </c>
      <c r="N505" s="9">
        <f t="shared" si="7"/>
        <v>0</v>
      </c>
    </row>
    <row r="506" spans="1:14" x14ac:dyDescent="0.25">
      <c r="A506">
        <v>7</v>
      </c>
      <c r="B506">
        <v>1999</v>
      </c>
      <c r="C506" t="s">
        <v>16</v>
      </c>
      <c r="D506">
        <v>157</v>
      </c>
      <c r="E506" t="s">
        <v>89</v>
      </c>
      <c r="I506">
        <v>3828</v>
      </c>
      <c r="L506"/>
      <c r="M506" t="s">
        <v>1229</v>
      </c>
      <c r="N506" s="9">
        <f t="shared" si="7"/>
        <v>0</v>
      </c>
    </row>
    <row r="507" spans="1:14" x14ac:dyDescent="0.25">
      <c r="A507">
        <v>1</v>
      </c>
      <c r="B507">
        <v>1999</v>
      </c>
      <c r="C507" t="s">
        <v>17</v>
      </c>
      <c r="D507">
        <v>1</v>
      </c>
      <c r="E507" t="s">
        <v>37</v>
      </c>
      <c r="F507" t="s">
        <v>1218</v>
      </c>
      <c r="G507" t="s">
        <v>1218</v>
      </c>
      <c r="I507">
        <v>5392</v>
      </c>
      <c r="L507"/>
      <c r="M507" t="s">
        <v>1229</v>
      </c>
      <c r="N507" s="9">
        <f t="shared" si="7"/>
        <v>0</v>
      </c>
    </row>
    <row r="508" spans="1:14" x14ac:dyDescent="0.25">
      <c r="A508">
        <v>1</v>
      </c>
      <c r="B508">
        <v>1999</v>
      </c>
      <c r="C508" t="s">
        <v>17</v>
      </c>
      <c r="D508">
        <v>2</v>
      </c>
      <c r="E508" t="s">
        <v>38</v>
      </c>
      <c r="F508" t="s">
        <v>1218</v>
      </c>
      <c r="G508" t="s">
        <v>1218</v>
      </c>
      <c r="I508">
        <v>157964</v>
      </c>
      <c r="L508"/>
      <c r="M508" t="s">
        <v>1229</v>
      </c>
      <c r="N508" s="9">
        <f t="shared" si="7"/>
        <v>0</v>
      </c>
    </row>
    <row r="509" spans="1:14" x14ac:dyDescent="0.25">
      <c r="A509">
        <v>1</v>
      </c>
      <c r="B509">
        <v>1999</v>
      </c>
      <c r="C509" t="s">
        <v>17</v>
      </c>
      <c r="D509">
        <v>3</v>
      </c>
      <c r="E509" t="s">
        <v>39</v>
      </c>
      <c r="F509" t="s">
        <v>1218</v>
      </c>
      <c r="G509" t="s">
        <v>1218</v>
      </c>
      <c r="I509">
        <v>213359</v>
      </c>
      <c r="L509"/>
      <c r="M509" t="s">
        <v>1229</v>
      </c>
      <c r="N509" s="9">
        <f t="shared" si="7"/>
        <v>0</v>
      </c>
    </row>
    <row r="510" spans="1:14" x14ac:dyDescent="0.25">
      <c r="A510">
        <v>1</v>
      </c>
      <c r="B510">
        <v>1999</v>
      </c>
      <c r="C510" t="s">
        <v>17</v>
      </c>
      <c r="D510">
        <v>4</v>
      </c>
      <c r="E510" t="s">
        <v>40</v>
      </c>
      <c r="F510" t="s">
        <v>1218</v>
      </c>
      <c r="G510" t="s">
        <v>1218</v>
      </c>
      <c r="I510">
        <v>11111</v>
      </c>
      <c r="L510"/>
      <c r="M510" t="s">
        <v>1229</v>
      </c>
      <c r="N510" s="9">
        <f t="shared" si="7"/>
        <v>0</v>
      </c>
    </row>
    <row r="511" spans="1:14" x14ac:dyDescent="0.25">
      <c r="A511">
        <v>1</v>
      </c>
      <c r="B511">
        <v>1999</v>
      </c>
      <c r="C511" t="s">
        <v>17</v>
      </c>
      <c r="D511">
        <v>5</v>
      </c>
      <c r="E511" t="s">
        <v>41</v>
      </c>
      <c r="F511" t="s">
        <v>1218</v>
      </c>
      <c r="G511" t="s">
        <v>1218</v>
      </c>
      <c r="I511">
        <v>5878</v>
      </c>
      <c r="L511"/>
      <c r="M511" t="s">
        <v>1229</v>
      </c>
      <c r="N511" s="9">
        <f t="shared" si="7"/>
        <v>0</v>
      </c>
    </row>
    <row r="512" spans="1:14" x14ac:dyDescent="0.25">
      <c r="A512">
        <v>1</v>
      </c>
      <c r="B512">
        <v>1999</v>
      </c>
      <c r="C512" t="s">
        <v>17</v>
      </c>
      <c r="D512">
        <v>6</v>
      </c>
      <c r="E512" t="s">
        <v>42</v>
      </c>
      <c r="F512" t="s">
        <v>1218</v>
      </c>
      <c r="G512" t="s">
        <v>1218</v>
      </c>
      <c r="I512">
        <v>8458</v>
      </c>
      <c r="L512"/>
      <c r="M512" t="s">
        <v>1229</v>
      </c>
      <c r="N512" s="9">
        <f t="shared" si="7"/>
        <v>0</v>
      </c>
    </row>
    <row r="513" spans="1:14" x14ac:dyDescent="0.25">
      <c r="A513">
        <v>1</v>
      </c>
      <c r="B513">
        <v>1999</v>
      </c>
      <c r="C513" t="s">
        <v>17</v>
      </c>
      <c r="D513">
        <v>8</v>
      </c>
      <c r="E513" t="s">
        <v>90</v>
      </c>
      <c r="F513" t="s">
        <v>1218</v>
      </c>
      <c r="G513" t="s">
        <v>1218</v>
      </c>
      <c r="I513">
        <v>4667</v>
      </c>
      <c r="L513"/>
      <c r="M513" t="s">
        <v>1229</v>
      </c>
      <c r="N513" s="9">
        <f t="shared" si="7"/>
        <v>0</v>
      </c>
    </row>
    <row r="514" spans="1:14" x14ac:dyDescent="0.25">
      <c r="A514">
        <v>1</v>
      </c>
      <c r="B514">
        <v>1999</v>
      </c>
      <c r="C514" t="s">
        <v>17</v>
      </c>
      <c r="D514">
        <v>9</v>
      </c>
      <c r="E514" t="s">
        <v>43</v>
      </c>
      <c r="F514" t="s">
        <v>1218</v>
      </c>
      <c r="G514" t="s">
        <v>1218</v>
      </c>
      <c r="I514">
        <v>4790</v>
      </c>
      <c r="L514"/>
      <c r="M514" t="s">
        <v>1229</v>
      </c>
      <c r="N514" s="9">
        <f t="shared" si="7"/>
        <v>0</v>
      </c>
    </row>
    <row r="515" spans="1:14" x14ac:dyDescent="0.25">
      <c r="A515">
        <v>1</v>
      </c>
      <c r="B515">
        <v>1999</v>
      </c>
      <c r="C515" t="s">
        <v>17</v>
      </c>
      <c r="D515">
        <v>10</v>
      </c>
      <c r="E515" t="s">
        <v>44</v>
      </c>
      <c r="F515" t="s">
        <v>1218</v>
      </c>
      <c r="G515" t="s">
        <v>1218</v>
      </c>
      <c r="I515">
        <v>8286</v>
      </c>
      <c r="L515"/>
      <c r="M515" t="s">
        <v>1229</v>
      </c>
      <c r="N515" s="9">
        <f t="shared" ref="N515:N578" si="8">+L515/100</f>
        <v>0</v>
      </c>
    </row>
    <row r="516" spans="1:14" x14ac:dyDescent="0.25">
      <c r="A516">
        <v>1</v>
      </c>
      <c r="B516">
        <v>1999</v>
      </c>
      <c r="C516" t="s">
        <v>17</v>
      </c>
      <c r="D516">
        <v>12</v>
      </c>
      <c r="E516" t="s">
        <v>84</v>
      </c>
      <c r="F516" t="s">
        <v>1218</v>
      </c>
      <c r="G516" t="s">
        <v>1218</v>
      </c>
      <c r="I516">
        <v>4116</v>
      </c>
      <c r="L516"/>
      <c r="M516" t="s">
        <v>1229</v>
      </c>
      <c r="N516" s="9">
        <f t="shared" si="8"/>
        <v>0</v>
      </c>
    </row>
    <row r="517" spans="1:14" x14ac:dyDescent="0.25">
      <c r="A517">
        <v>1</v>
      </c>
      <c r="B517">
        <v>1999</v>
      </c>
      <c r="C517" t="s">
        <v>17</v>
      </c>
      <c r="D517">
        <v>13</v>
      </c>
      <c r="E517" t="s">
        <v>45</v>
      </c>
      <c r="F517" t="s">
        <v>1218</v>
      </c>
      <c r="G517" t="s">
        <v>1218</v>
      </c>
      <c r="I517">
        <v>3267</v>
      </c>
      <c r="L517"/>
      <c r="M517" t="s">
        <v>1229</v>
      </c>
      <c r="N517" s="9">
        <f t="shared" si="8"/>
        <v>0</v>
      </c>
    </row>
    <row r="518" spans="1:14" x14ac:dyDescent="0.25">
      <c r="A518">
        <v>1</v>
      </c>
      <c r="B518">
        <v>1999</v>
      </c>
      <c r="C518" t="s">
        <v>17</v>
      </c>
      <c r="D518">
        <v>14</v>
      </c>
      <c r="E518" t="s">
        <v>64</v>
      </c>
      <c r="F518" t="s">
        <v>1218</v>
      </c>
      <c r="G518" t="s">
        <v>1218</v>
      </c>
      <c r="I518">
        <v>3287</v>
      </c>
      <c r="L518"/>
      <c r="M518" t="s">
        <v>1229</v>
      </c>
      <c r="N518" s="9">
        <f t="shared" si="8"/>
        <v>0</v>
      </c>
    </row>
    <row r="519" spans="1:14" x14ac:dyDescent="0.25">
      <c r="A519">
        <v>1</v>
      </c>
      <c r="B519">
        <v>1999</v>
      </c>
      <c r="C519" t="s">
        <v>17</v>
      </c>
      <c r="D519">
        <v>20</v>
      </c>
      <c r="E519" t="s">
        <v>48</v>
      </c>
      <c r="F519" t="s">
        <v>1218</v>
      </c>
      <c r="G519" t="s">
        <v>1218</v>
      </c>
      <c r="I519">
        <v>27394</v>
      </c>
      <c r="L519"/>
      <c r="M519" t="s">
        <v>1229</v>
      </c>
      <c r="N519" s="9">
        <f t="shared" si="8"/>
        <v>0</v>
      </c>
    </row>
    <row r="520" spans="1:14" x14ac:dyDescent="0.25">
      <c r="A520">
        <v>1</v>
      </c>
      <c r="B520">
        <v>1999</v>
      </c>
      <c r="C520" t="s">
        <v>17</v>
      </c>
      <c r="D520">
        <v>22</v>
      </c>
      <c r="E520" t="s">
        <v>49</v>
      </c>
      <c r="F520" t="s">
        <v>1218</v>
      </c>
      <c r="G520" t="s">
        <v>1218</v>
      </c>
      <c r="I520">
        <v>3584</v>
      </c>
      <c r="L520"/>
      <c r="M520" t="s">
        <v>1229</v>
      </c>
      <c r="N520" s="9">
        <f t="shared" si="8"/>
        <v>0</v>
      </c>
    </row>
    <row r="521" spans="1:14" x14ac:dyDescent="0.25">
      <c r="A521">
        <v>1</v>
      </c>
      <c r="B521">
        <v>1999</v>
      </c>
      <c r="C521" t="s">
        <v>17</v>
      </c>
      <c r="D521">
        <v>24</v>
      </c>
      <c r="E521" t="s">
        <v>65</v>
      </c>
      <c r="F521" t="s">
        <v>1218</v>
      </c>
      <c r="G521" t="s">
        <v>1218</v>
      </c>
      <c r="I521">
        <v>279</v>
      </c>
      <c r="L521"/>
      <c r="M521" t="s">
        <v>1229</v>
      </c>
      <c r="N521" s="9">
        <f t="shared" si="8"/>
        <v>0</v>
      </c>
    </row>
    <row r="522" spans="1:14" x14ac:dyDescent="0.25">
      <c r="A522">
        <v>1</v>
      </c>
      <c r="B522">
        <v>1999</v>
      </c>
      <c r="C522" t="s">
        <v>17</v>
      </c>
      <c r="D522">
        <v>33</v>
      </c>
      <c r="E522" t="s">
        <v>50</v>
      </c>
      <c r="F522" t="s">
        <v>1218</v>
      </c>
      <c r="G522" t="s">
        <v>1218</v>
      </c>
      <c r="I522">
        <v>1944</v>
      </c>
      <c r="L522"/>
      <c r="M522" t="s">
        <v>1229</v>
      </c>
      <c r="N522" s="9">
        <f t="shared" si="8"/>
        <v>0</v>
      </c>
    </row>
    <row r="523" spans="1:14" x14ac:dyDescent="0.25">
      <c r="A523">
        <v>1</v>
      </c>
      <c r="B523">
        <v>1999</v>
      </c>
      <c r="C523" t="s">
        <v>17</v>
      </c>
      <c r="D523">
        <v>35</v>
      </c>
      <c r="E523" t="s">
        <v>92</v>
      </c>
      <c r="F523" t="s">
        <v>1218</v>
      </c>
      <c r="G523" t="s">
        <v>1218</v>
      </c>
      <c r="I523">
        <v>62</v>
      </c>
      <c r="L523"/>
      <c r="M523" t="s">
        <v>1229</v>
      </c>
      <c r="N523" s="9">
        <f t="shared" si="8"/>
        <v>0</v>
      </c>
    </row>
    <row r="524" spans="1:14" x14ac:dyDescent="0.25">
      <c r="A524">
        <v>1</v>
      </c>
      <c r="B524">
        <v>1999</v>
      </c>
      <c r="C524" t="s">
        <v>17</v>
      </c>
      <c r="D524">
        <v>36</v>
      </c>
      <c r="E524" t="s">
        <v>51</v>
      </c>
      <c r="F524" t="s">
        <v>1218</v>
      </c>
      <c r="G524" t="s">
        <v>1218</v>
      </c>
      <c r="I524">
        <v>4599</v>
      </c>
      <c r="L524"/>
      <c r="M524" t="s">
        <v>1229</v>
      </c>
      <c r="N524" s="9">
        <f t="shared" si="8"/>
        <v>0</v>
      </c>
    </row>
    <row r="525" spans="1:14" x14ac:dyDescent="0.25">
      <c r="A525">
        <v>1</v>
      </c>
      <c r="B525">
        <v>1999</v>
      </c>
      <c r="C525" t="s">
        <v>17</v>
      </c>
      <c r="D525">
        <v>37</v>
      </c>
      <c r="E525" t="s">
        <v>69</v>
      </c>
      <c r="F525" t="s">
        <v>1218</v>
      </c>
      <c r="G525" t="s">
        <v>1218</v>
      </c>
      <c r="I525">
        <v>2769</v>
      </c>
      <c r="L525"/>
      <c r="M525" t="s">
        <v>1229</v>
      </c>
      <c r="N525" s="9">
        <f t="shared" si="8"/>
        <v>0</v>
      </c>
    </row>
    <row r="526" spans="1:14" x14ac:dyDescent="0.25">
      <c r="A526">
        <v>1</v>
      </c>
      <c r="B526">
        <v>1999</v>
      </c>
      <c r="C526" t="s">
        <v>17</v>
      </c>
      <c r="D526">
        <v>38</v>
      </c>
      <c r="E526" t="s">
        <v>93</v>
      </c>
      <c r="F526" t="s">
        <v>1218</v>
      </c>
      <c r="G526" t="s">
        <v>1218</v>
      </c>
      <c r="I526">
        <v>4123</v>
      </c>
      <c r="L526"/>
      <c r="M526" t="s">
        <v>1229</v>
      </c>
      <c r="N526" s="9">
        <f t="shared" si="8"/>
        <v>0</v>
      </c>
    </row>
    <row r="527" spans="1:14" x14ac:dyDescent="0.25">
      <c r="A527">
        <v>1</v>
      </c>
      <c r="B527">
        <v>1999</v>
      </c>
      <c r="C527" t="s">
        <v>17</v>
      </c>
      <c r="D527">
        <v>40</v>
      </c>
      <c r="E527" t="s">
        <v>70</v>
      </c>
      <c r="F527" t="s">
        <v>1218</v>
      </c>
      <c r="G527" t="s">
        <v>1218</v>
      </c>
      <c r="I527">
        <v>3347</v>
      </c>
      <c r="L527"/>
      <c r="M527" t="s">
        <v>1229</v>
      </c>
      <c r="N527" s="9">
        <f t="shared" si="8"/>
        <v>0</v>
      </c>
    </row>
    <row r="528" spans="1:14" x14ac:dyDescent="0.25">
      <c r="A528">
        <v>1</v>
      </c>
      <c r="B528">
        <v>1999</v>
      </c>
      <c r="C528" t="s">
        <v>17</v>
      </c>
      <c r="D528">
        <v>41</v>
      </c>
      <c r="E528" t="s">
        <v>52</v>
      </c>
      <c r="F528" t="s">
        <v>1218</v>
      </c>
      <c r="G528" t="s">
        <v>1218</v>
      </c>
      <c r="I528">
        <v>25053</v>
      </c>
      <c r="L528"/>
      <c r="M528" t="s">
        <v>1229</v>
      </c>
      <c r="N528" s="9">
        <f t="shared" si="8"/>
        <v>0</v>
      </c>
    </row>
    <row r="529" spans="1:14" x14ac:dyDescent="0.25">
      <c r="A529">
        <v>1</v>
      </c>
      <c r="B529">
        <v>1999</v>
      </c>
      <c r="C529" t="s">
        <v>17</v>
      </c>
      <c r="D529">
        <v>42</v>
      </c>
      <c r="E529" t="s">
        <v>53</v>
      </c>
      <c r="F529" t="s">
        <v>1218</v>
      </c>
      <c r="G529" t="s">
        <v>1218</v>
      </c>
      <c r="I529">
        <v>2555</v>
      </c>
      <c r="L529"/>
      <c r="M529" t="s">
        <v>1229</v>
      </c>
      <c r="N529" s="9">
        <f t="shared" si="8"/>
        <v>0</v>
      </c>
    </row>
    <row r="530" spans="1:14" x14ac:dyDescent="0.25">
      <c r="A530">
        <v>1</v>
      </c>
      <c r="B530">
        <v>1999</v>
      </c>
      <c r="C530" t="s">
        <v>17</v>
      </c>
      <c r="D530">
        <v>44</v>
      </c>
      <c r="E530" t="s">
        <v>54</v>
      </c>
      <c r="F530" t="s">
        <v>1218</v>
      </c>
      <c r="G530" t="s">
        <v>1218</v>
      </c>
      <c r="I530">
        <v>5273</v>
      </c>
      <c r="L530"/>
      <c r="M530" t="s">
        <v>1229</v>
      </c>
      <c r="N530" s="9">
        <f t="shared" si="8"/>
        <v>0</v>
      </c>
    </row>
    <row r="531" spans="1:14" x14ac:dyDescent="0.25">
      <c r="A531">
        <v>1</v>
      </c>
      <c r="B531">
        <v>1999</v>
      </c>
      <c r="C531" t="s">
        <v>17</v>
      </c>
      <c r="D531">
        <v>45</v>
      </c>
      <c r="E531" t="s">
        <v>172</v>
      </c>
      <c r="F531" t="s">
        <v>1218</v>
      </c>
      <c r="G531" t="s">
        <v>1218</v>
      </c>
      <c r="I531">
        <v>706</v>
      </c>
      <c r="L531"/>
      <c r="M531" t="s">
        <v>1229</v>
      </c>
      <c r="N531" s="9">
        <f t="shared" si="8"/>
        <v>0</v>
      </c>
    </row>
    <row r="532" spans="1:14" x14ac:dyDescent="0.25">
      <c r="A532">
        <v>1</v>
      </c>
      <c r="B532">
        <v>1999</v>
      </c>
      <c r="C532" t="s">
        <v>17</v>
      </c>
      <c r="D532">
        <v>66</v>
      </c>
      <c r="E532" t="s">
        <v>95</v>
      </c>
      <c r="F532" t="s">
        <v>1218</v>
      </c>
      <c r="G532" t="s">
        <v>1218</v>
      </c>
      <c r="I532">
        <v>3481</v>
      </c>
      <c r="L532"/>
      <c r="M532" t="s">
        <v>1229</v>
      </c>
      <c r="N532" s="9">
        <f t="shared" si="8"/>
        <v>0</v>
      </c>
    </row>
    <row r="533" spans="1:14" x14ac:dyDescent="0.25">
      <c r="A533">
        <v>1</v>
      </c>
      <c r="B533">
        <v>1999</v>
      </c>
      <c r="C533" t="s">
        <v>17</v>
      </c>
      <c r="D533">
        <v>74</v>
      </c>
      <c r="E533" t="s">
        <v>173</v>
      </c>
      <c r="F533" t="s">
        <v>1218</v>
      </c>
      <c r="G533" t="s">
        <v>1218</v>
      </c>
      <c r="I533">
        <v>4144</v>
      </c>
      <c r="L533"/>
      <c r="M533" t="s">
        <v>1229</v>
      </c>
      <c r="N533" s="9">
        <f t="shared" si="8"/>
        <v>0</v>
      </c>
    </row>
    <row r="534" spans="1:14" x14ac:dyDescent="0.25">
      <c r="A534">
        <v>1</v>
      </c>
      <c r="B534">
        <v>1999</v>
      </c>
      <c r="C534" t="s">
        <v>17</v>
      </c>
      <c r="D534">
        <v>151</v>
      </c>
      <c r="E534" t="s">
        <v>96</v>
      </c>
      <c r="F534" t="s">
        <v>1218</v>
      </c>
      <c r="G534" t="s">
        <v>1218</v>
      </c>
      <c r="I534">
        <v>5001</v>
      </c>
      <c r="L534"/>
      <c r="M534" t="s">
        <v>1229</v>
      </c>
      <c r="N534" s="9">
        <f t="shared" si="8"/>
        <v>0</v>
      </c>
    </row>
    <row r="535" spans="1:14" x14ac:dyDescent="0.25">
      <c r="A535">
        <v>1</v>
      </c>
      <c r="B535">
        <v>1999</v>
      </c>
      <c r="C535" t="s">
        <v>17</v>
      </c>
      <c r="D535">
        <v>152</v>
      </c>
      <c r="E535" t="s">
        <v>97</v>
      </c>
      <c r="F535" t="s">
        <v>1218</v>
      </c>
      <c r="G535" t="s">
        <v>1218</v>
      </c>
      <c r="I535">
        <v>272</v>
      </c>
      <c r="L535"/>
      <c r="M535" t="s">
        <v>1229</v>
      </c>
      <c r="N535" s="9">
        <f t="shared" si="8"/>
        <v>0</v>
      </c>
    </row>
    <row r="536" spans="1:14" x14ac:dyDescent="0.25">
      <c r="A536">
        <v>1</v>
      </c>
      <c r="B536">
        <v>1999</v>
      </c>
      <c r="C536" t="s">
        <v>17</v>
      </c>
      <c r="D536">
        <v>170</v>
      </c>
      <c r="E536" t="s">
        <v>98</v>
      </c>
      <c r="F536" t="s">
        <v>1218</v>
      </c>
      <c r="G536" t="s">
        <v>1218</v>
      </c>
      <c r="I536">
        <v>4328</v>
      </c>
      <c r="L536"/>
      <c r="M536" t="s">
        <v>1229</v>
      </c>
      <c r="N536" s="9">
        <f t="shared" si="8"/>
        <v>0</v>
      </c>
    </row>
    <row r="537" spans="1:14" x14ac:dyDescent="0.25">
      <c r="A537">
        <v>1</v>
      </c>
      <c r="B537">
        <v>1999</v>
      </c>
      <c r="C537" t="s">
        <v>17</v>
      </c>
      <c r="D537">
        <v>171</v>
      </c>
      <c r="E537" t="s">
        <v>99</v>
      </c>
      <c r="F537" t="s">
        <v>1218</v>
      </c>
      <c r="G537" t="s">
        <v>1218</v>
      </c>
      <c r="I537">
        <v>4201</v>
      </c>
      <c r="L537"/>
      <c r="M537" t="s">
        <v>1229</v>
      </c>
      <c r="N537" s="9">
        <f t="shared" si="8"/>
        <v>0</v>
      </c>
    </row>
    <row r="538" spans="1:14" x14ac:dyDescent="0.25">
      <c r="A538">
        <v>1</v>
      </c>
      <c r="B538">
        <v>1999</v>
      </c>
      <c r="C538" t="s">
        <v>17</v>
      </c>
      <c r="D538">
        <v>172</v>
      </c>
      <c r="E538" t="s">
        <v>100</v>
      </c>
      <c r="F538" t="s">
        <v>1218</v>
      </c>
      <c r="G538" t="s">
        <v>1218</v>
      </c>
      <c r="I538">
        <v>3445</v>
      </c>
      <c r="L538"/>
      <c r="M538" t="s">
        <v>1229</v>
      </c>
      <c r="N538" s="9">
        <f t="shared" si="8"/>
        <v>0</v>
      </c>
    </row>
    <row r="539" spans="1:14" x14ac:dyDescent="0.25">
      <c r="A539">
        <v>1</v>
      </c>
      <c r="B539">
        <v>1999</v>
      </c>
      <c r="C539" t="s">
        <v>17</v>
      </c>
      <c r="D539">
        <v>179</v>
      </c>
      <c r="E539" t="s">
        <v>101</v>
      </c>
      <c r="F539" t="s">
        <v>1218</v>
      </c>
      <c r="G539" t="s">
        <v>1218</v>
      </c>
      <c r="I539">
        <v>4080</v>
      </c>
      <c r="L539"/>
      <c r="M539" t="s">
        <v>1229</v>
      </c>
      <c r="N539" s="9">
        <f t="shared" si="8"/>
        <v>0</v>
      </c>
    </row>
    <row r="540" spans="1:14" x14ac:dyDescent="0.25">
      <c r="A540">
        <v>5</v>
      </c>
      <c r="B540">
        <v>1999</v>
      </c>
      <c r="C540" t="s">
        <v>18</v>
      </c>
      <c r="D540">
        <v>1</v>
      </c>
      <c r="E540" t="s">
        <v>37</v>
      </c>
      <c r="I540">
        <v>3258</v>
      </c>
      <c r="L540"/>
      <c r="M540" t="s">
        <v>1229</v>
      </c>
      <c r="N540" s="9">
        <f t="shared" si="8"/>
        <v>0</v>
      </c>
    </row>
    <row r="541" spans="1:14" x14ac:dyDescent="0.25">
      <c r="A541">
        <v>5</v>
      </c>
      <c r="B541">
        <v>1999</v>
      </c>
      <c r="C541" t="s">
        <v>18</v>
      </c>
      <c r="D541">
        <v>2</v>
      </c>
      <c r="E541" t="s">
        <v>38</v>
      </c>
      <c r="I541">
        <v>76177</v>
      </c>
      <c r="L541"/>
      <c r="M541" t="s">
        <v>1229</v>
      </c>
      <c r="N541" s="9">
        <f t="shared" si="8"/>
        <v>0</v>
      </c>
    </row>
    <row r="542" spans="1:14" x14ac:dyDescent="0.25">
      <c r="A542">
        <v>5</v>
      </c>
      <c r="B542">
        <v>1999</v>
      </c>
      <c r="C542" t="s">
        <v>18</v>
      </c>
      <c r="D542">
        <v>3</v>
      </c>
      <c r="E542" t="s">
        <v>39</v>
      </c>
      <c r="I542">
        <v>44255</v>
      </c>
      <c r="L542"/>
      <c r="M542" t="s">
        <v>1229</v>
      </c>
      <c r="N542" s="9">
        <f t="shared" si="8"/>
        <v>0</v>
      </c>
    </row>
    <row r="543" spans="1:14" x14ac:dyDescent="0.25">
      <c r="A543">
        <v>5</v>
      </c>
      <c r="B543">
        <v>1999</v>
      </c>
      <c r="C543" t="s">
        <v>18</v>
      </c>
      <c r="D543">
        <v>5</v>
      </c>
      <c r="E543" t="s">
        <v>41</v>
      </c>
      <c r="I543">
        <v>3071</v>
      </c>
      <c r="L543"/>
      <c r="M543" t="s">
        <v>1229</v>
      </c>
      <c r="N543" s="9">
        <f t="shared" si="8"/>
        <v>0</v>
      </c>
    </row>
    <row r="544" spans="1:14" x14ac:dyDescent="0.25">
      <c r="A544">
        <v>5</v>
      </c>
      <c r="B544">
        <v>1999</v>
      </c>
      <c r="C544" t="s">
        <v>18</v>
      </c>
      <c r="D544">
        <v>6</v>
      </c>
      <c r="E544" t="s">
        <v>42</v>
      </c>
      <c r="I544">
        <v>467</v>
      </c>
      <c r="L544"/>
      <c r="M544" t="s">
        <v>1229</v>
      </c>
      <c r="N544" s="9">
        <f t="shared" si="8"/>
        <v>0</v>
      </c>
    </row>
    <row r="545" spans="1:14" x14ac:dyDescent="0.25">
      <c r="A545">
        <v>5</v>
      </c>
      <c r="B545">
        <v>1999</v>
      </c>
      <c r="C545" t="s">
        <v>18</v>
      </c>
      <c r="D545">
        <v>8</v>
      </c>
      <c r="E545" t="s">
        <v>90</v>
      </c>
      <c r="I545">
        <v>254</v>
      </c>
      <c r="L545"/>
      <c r="M545" t="s">
        <v>1229</v>
      </c>
      <c r="N545" s="9">
        <f t="shared" si="8"/>
        <v>0</v>
      </c>
    </row>
    <row r="546" spans="1:14" x14ac:dyDescent="0.25">
      <c r="A546">
        <v>5</v>
      </c>
      <c r="B546">
        <v>1999</v>
      </c>
      <c r="C546" t="s">
        <v>18</v>
      </c>
      <c r="D546">
        <v>9</v>
      </c>
      <c r="E546" t="s">
        <v>43</v>
      </c>
      <c r="I546">
        <v>2951</v>
      </c>
      <c r="L546"/>
      <c r="M546" t="s">
        <v>1229</v>
      </c>
      <c r="N546" s="9">
        <f t="shared" si="8"/>
        <v>0</v>
      </c>
    </row>
    <row r="547" spans="1:14" x14ac:dyDescent="0.25">
      <c r="A547">
        <v>5</v>
      </c>
      <c r="B547">
        <v>1999</v>
      </c>
      <c r="C547" t="s">
        <v>18</v>
      </c>
      <c r="D547">
        <v>10</v>
      </c>
      <c r="E547" t="s">
        <v>44</v>
      </c>
      <c r="I547">
        <v>804</v>
      </c>
      <c r="L547"/>
      <c r="M547" t="s">
        <v>1229</v>
      </c>
      <c r="N547" s="9">
        <f t="shared" si="8"/>
        <v>0</v>
      </c>
    </row>
    <row r="548" spans="1:14" x14ac:dyDescent="0.25">
      <c r="A548">
        <v>5</v>
      </c>
      <c r="B548">
        <v>1999</v>
      </c>
      <c r="C548" t="s">
        <v>18</v>
      </c>
      <c r="D548">
        <v>12</v>
      </c>
      <c r="E548" t="s">
        <v>84</v>
      </c>
      <c r="I548">
        <v>175</v>
      </c>
      <c r="L548"/>
      <c r="M548" t="s">
        <v>1229</v>
      </c>
      <c r="N548" s="9">
        <f t="shared" si="8"/>
        <v>0</v>
      </c>
    </row>
    <row r="549" spans="1:14" x14ac:dyDescent="0.25">
      <c r="A549">
        <v>5</v>
      </c>
      <c r="B549">
        <v>1999</v>
      </c>
      <c r="C549" t="s">
        <v>18</v>
      </c>
      <c r="D549">
        <v>20</v>
      </c>
      <c r="E549" t="s">
        <v>48</v>
      </c>
      <c r="I549">
        <v>891</v>
      </c>
      <c r="L549"/>
      <c r="M549" t="s">
        <v>1229</v>
      </c>
      <c r="N549" s="9">
        <f t="shared" si="8"/>
        <v>0</v>
      </c>
    </row>
    <row r="550" spans="1:14" x14ac:dyDescent="0.25">
      <c r="A550">
        <v>5</v>
      </c>
      <c r="B550">
        <v>1999</v>
      </c>
      <c r="C550" t="s">
        <v>18</v>
      </c>
      <c r="D550">
        <v>24</v>
      </c>
      <c r="E550" t="s">
        <v>65</v>
      </c>
      <c r="I550">
        <v>393</v>
      </c>
      <c r="L550"/>
      <c r="M550" t="s">
        <v>1229</v>
      </c>
      <c r="N550" s="9">
        <f t="shared" si="8"/>
        <v>0</v>
      </c>
    </row>
    <row r="551" spans="1:14" x14ac:dyDescent="0.25">
      <c r="A551">
        <v>5</v>
      </c>
      <c r="B551">
        <v>1999</v>
      </c>
      <c r="C551" t="s">
        <v>18</v>
      </c>
      <c r="D551">
        <v>33</v>
      </c>
      <c r="E551" t="s">
        <v>50</v>
      </c>
      <c r="I551">
        <v>257</v>
      </c>
      <c r="L551"/>
      <c r="M551" t="s">
        <v>1229</v>
      </c>
      <c r="N551" s="9">
        <f t="shared" si="8"/>
        <v>0</v>
      </c>
    </row>
    <row r="552" spans="1:14" x14ac:dyDescent="0.25">
      <c r="A552">
        <v>5</v>
      </c>
      <c r="B552">
        <v>1999</v>
      </c>
      <c r="C552" t="s">
        <v>18</v>
      </c>
      <c r="D552">
        <v>36</v>
      </c>
      <c r="E552" t="s">
        <v>51</v>
      </c>
      <c r="I552">
        <v>43242</v>
      </c>
      <c r="L552"/>
      <c r="M552" t="s">
        <v>1229</v>
      </c>
      <c r="N552" s="9">
        <f t="shared" si="8"/>
        <v>0</v>
      </c>
    </row>
    <row r="553" spans="1:14" x14ac:dyDescent="0.25">
      <c r="A553">
        <v>5</v>
      </c>
      <c r="B553">
        <v>1999</v>
      </c>
      <c r="C553" t="s">
        <v>18</v>
      </c>
      <c r="D553">
        <v>37</v>
      </c>
      <c r="E553" t="s">
        <v>69</v>
      </c>
      <c r="I553">
        <v>1127</v>
      </c>
      <c r="L553"/>
      <c r="M553" t="s">
        <v>1229</v>
      </c>
      <c r="N553" s="9">
        <f t="shared" si="8"/>
        <v>0</v>
      </c>
    </row>
    <row r="554" spans="1:14" x14ac:dyDescent="0.25">
      <c r="A554">
        <v>5</v>
      </c>
      <c r="B554">
        <v>1999</v>
      </c>
      <c r="C554" t="s">
        <v>18</v>
      </c>
      <c r="D554">
        <v>40</v>
      </c>
      <c r="E554" t="s">
        <v>102</v>
      </c>
      <c r="I554">
        <v>1487</v>
      </c>
      <c r="L554"/>
      <c r="M554" t="s">
        <v>1229</v>
      </c>
      <c r="N554" s="9">
        <f t="shared" si="8"/>
        <v>0</v>
      </c>
    </row>
    <row r="555" spans="1:14" x14ac:dyDescent="0.25">
      <c r="A555">
        <v>5</v>
      </c>
      <c r="B555">
        <v>1999</v>
      </c>
      <c r="C555" t="s">
        <v>18</v>
      </c>
      <c r="D555">
        <v>41</v>
      </c>
      <c r="E555" t="s">
        <v>52</v>
      </c>
      <c r="I555">
        <v>2519</v>
      </c>
      <c r="L555"/>
      <c r="M555" t="s">
        <v>1229</v>
      </c>
      <c r="N555" s="9">
        <f t="shared" si="8"/>
        <v>0</v>
      </c>
    </row>
    <row r="556" spans="1:14" x14ac:dyDescent="0.25">
      <c r="A556">
        <v>5</v>
      </c>
      <c r="B556">
        <v>1999</v>
      </c>
      <c r="C556" t="s">
        <v>18</v>
      </c>
      <c r="D556">
        <v>42</v>
      </c>
      <c r="E556" t="s">
        <v>53</v>
      </c>
      <c r="I556">
        <v>1974</v>
      </c>
      <c r="L556"/>
      <c r="M556" t="s">
        <v>1229</v>
      </c>
      <c r="N556" s="9">
        <f t="shared" si="8"/>
        <v>0</v>
      </c>
    </row>
    <row r="557" spans="1:14" x14ac:dyDescent="0.25">
      <c r="A557">
        <v>5</v>
      </c>
      <c r="B557">
        <v>1999</v>
      </c>
      <c r="C557" t="s">
        <v>18</v>
      </c>
      <c r="D557">
        <v>57</v>
      </c>
      <c r="E557" t="s">
        <v>103</v>
      </c>
      <c r="I557">
        <v>27</v>
      </c>
      <c r="L557"/>
      <c r="M557" t="s">
        <v>1229</v>
      </c>
      <c r="N557" s="9">
        <f t="shared" si="8"/>
        <v>0</v>
      </c>
    </row>
    <row r="558" spans="1:14" x14ac:dyDescent="0.25">
      <c r="A558">
        <v>5</v>
      </c>
      <c r="B558">
        <v>1999</v>
      </c>
      <c r="C558" t="s">
        <v>18</v>
      </c>
      <c r="D558">
        <v>151</v>
      </c>
      <c r="E558" t="s">
        <v>105</v>
      </c>
      <c r="I558">
        <v>57324</v>
      </c>
      <c r="L558"/>
      <c r="M558" t="s">
        <v>1229</v>
      </c>
      <c r="N558" s="9">
        <f t="shared" si="8"/>
        <v>0</v>
      </c>
    </row>
    <row r="559" spans="1:14" x14ac:dyDescent="0.25">
      <c r="A559">
        <v>5</v>
      </c>
      <c r="B559">
        <v>1999</v>
      </c>
      <c r="C559" t="s">
        <v>18</v>
      </c>
      <c r="D559">
        <v>156</v>
      </c>
      <c r="E559" t="s">
        <v>106</v>
      </c>
      <c r="I559">
        <v>271</v>
      </c>
      <c r="L559"/>
      <c r="M559" t="s">
        <v>1229</v>
      </c>
      <c r="N559" s="9">
        <f t="shared" si="8"/>
        <v>0</v>
      </c>
    </row>
    <row r="560" spans="1:14" x14ac:dyDescent="0.25">
      <c r="A560">
        <v>5</v>
      </c>
      <c r="B560">
        <v>1999</v>
      </c>
      <c r="C560" t="s">
        <v>18</v>
      </c>
      <c r="D560">
        <v>165</v>
      </c>
      <c r="E560" t="s">
        <v>107</v>
      </c>
      <c r="I560">
        <v>57443</v>
      </c>
      <c r="L560"/>
      <c r="M560" t="s">
        <v>1229</v>
      </c>
      <c r="N560" s="9">
        <f t="shared" si="8"/>
        <v>0</v>
      </c>
    </row>
    <row r="561" spans="1:14" x14ac:dyDescent="0.25">
      <c r="A561">
        <v>4</v>
      </c>
      <c r="B561">
        <v>1999</v>
      </c>
      <c r="C561" t="s">
        <v>19</v>
      </c>
      <c r="D561">
        <v>1</v>
      </c>
      <c r="E561" t="s">
        <v>37</v>
      </c>
      <c r="I561">
        <v>5530</v>
      </c>
      <c r="L561"/>
      <c r="M561" t="s">
        <v>1229</v>
      </c>
      <c r="N561" s="9">
        <f t="shared" si="8"/>
        <v>0</v>
      </c>
    </row>
    <row r="562" spans="1:14" x14ac:dyDescent="0.25">
      <c r="A562">
        <v>4</v>
      </c>
      <c r="B562">
        <v>1999</v>
      </c>
      <c r="C562" t="s">
        <v>19</v>
      </c>
      <c r="D562">
        <v>2</v>
      </c>
      <c r="E562" t="s">
        <v>38</v>
      </c>
      <c r="I562">
        <v>278309</v>
      </c>
      <c r="L562"/>
      <c r="M562" t="s">
        <v>1229</v>
      </c>
      <c r="N562" s="9">
        <f t="shared" si="8"/>
        <v>0</v>
      </c>
    </row>
    <row r="563" spans="1:14" x14ac:dyDescent="0.25">
      <c r="A563">
        <v>4</v>
      </c>
      <c r="B563">
        <v>1999</v>
      </c>
      <c r="C563" t="s">
        <v>19</v>
      </c>
      <c r="D563">
        <v>3</v>
      </c>
      <c r="E563" t="s">
        <v>39</v>
      </c>
      <c r="I563">
        <v>338716</v>
      </c>
      <c r="L563"/>
      <c r="M563" t="s">
        <v>1229</v>
      </c>
      <c r="N563" s="9">
        <f t="shared" si="8"/>
        <v>0</v>
      </c>
    </row>
    <row r="564" spans="1:14" x14ac:dyDescent="0.25">
      <c r="A564">
        <v>4</v>
      </c>
      <c r="B564">
        <v>1999</v>
      </c>
      <c r="C564" t="s">
        <v>19</v>
      </c>
      <c r="D564">
        <v>4</v>
      </c>
      <c r="E564" t="s">
        <v>40</v>
      </c>
      <c r="I564">
        <v>4212</v>
      </c>
      <c r="L564"/>
      <c r="M564" t="s">
        <v>1229</v>
      </c>
      <c r="N564" s="9">
        <f t="shared" si="8"/>
        <v>0</v>
      </c>
    </row>
    <row r="565" spans="1:14" x14ac:dyDescent="0.25">
      <c r="A565">
        <v>4</v>
      </c>
      <c r="B565">
        <v>1999</v>
      </c>
      <c r="C565" t="s">
        <v>19</v>
      </c>
      <c r="D565">
        <v>5</v>
      </c>
      <c r="E565" t="s">
        <v>41</v>
      </c>
      <c r="I565">
        <v>4874</v>
      </c>
      <c r="L565"/>
      <c r="M565" t="s">
        <v>1229</v>
      </c>
      <c r="N565" s="9">
        <f t="shared" si="8"/>
        <v>0</v>
      </c>
    </row>
    <row r="566" spans="1:14" x14ac:dyDescent="0.25">
      <c r="A566">
        <v>4</v>
      </c>
      <c r="B566">
        <v>1999</v>
      </c>
      <c r="C566" t="s">
        <v>19</v>
      </c>
      <c r="D566">
        <v>6</v>
      </c>
      <c r="E566" t="s">
        <v>42</v>
      </c>
      <c r="I566">
        <v>3602</v>
      </c>
      <c r="L566"/>
      <c r="M566" t="s">
        <v>1229</v>
      </c>
      <c r="N566" s="9">
        <f t="shared" si="8"/>
        <v>0</v>
      </c>
    </row>
    <row r="567" spans="1:14" x14ac:dyDescent="0.25">
      <c r="A567">
        <v>4</v>
      </c>
      <c r="B567">
        <v>1999</v>
      </c>
      <c r="C567" t="s">
        <v>19</v>
      </c>
      <c r="D567">
        <v>10</v>
      </c>
      <c r="E567" t="s">
        <v>44</v>
      </c>
      <c r="I567">
        <v>3655</v>
      </c>
      <c r="L567"/>
      <c r="M567" t="s">
        <v>1229</v>
      </c>
      <c r="N567" s="9">
        <f t="shared" si="8"/>
        <v>0</v>
      </c>
    </row>
    <row r="568" spans="1:14" x14ac:dyDescent="0.25">
      <c r="A568">
        <v>4</v>
      </c>
      <c r="B568">
        <v>1999</v>
      </c>
      <c r="C568" t="s">
        <v>19</v>
      </c>
      <c r="D568">
        <v>14</v>
      </c>
      <c r="E568" t="s">
        <v>64</v>
      </c>
      <c r="I568">
        <v>3642</v>
      </c>
      <c r="L568"/>
      <c r="M568" t="s">
        <v>1229</v>
      </c>
      <c r="N568" s="9">
        <f t="shared" si="8"/>
        <v>0</v>
      </c>
    </row>
    <row r="569" spans="1:14" x14ac:dyDescent="0.25">
      <c r="A569">
        <v>4</v>
      </c>
      <c r="B569">
        <v>1999</v>
      </c>
      <c r="C569" t="s">
        <v>19</v>
      </c>
      <c r="D569">
        <v>20</v>
      </c>
      <c r="E569" t="s">
        <v>48</v>
      </c>
      <c r="I569">
        <v>28730</v>
      </c>
      <c r="L569"/>
      <c r="M569" t="s">
        <v>1229</v>
      </c>
      <c r="N569" s="9">
        <f t="shared" si="8"/>
        <v>0</v>
      </c>
    </row>
    <row r="570" spans="1:14" x14ac:dyDescent="0.25">
      <c r="A570">
        <v>4</v>
      </c>
      <c r="B570">
        <v>1999</v>
      </c>
      <c r="C570" t="s">
        <v>19</v>
      </c>
      <c r="D570">
        <v>22</v>
      </c>
      <c r="E570" t="s">
        <v>49</v>
      </c>
      <c r="I570">
        <v>3706</v>
      </c>
      <c r="L570"/>
      <c r="M570" t="s">
        <v>1229</v>
      </c>
      <c r="N570" s="9">
        <f t="shared" si="8"/>
        <v>0</v>
      </c>
    </row>
    <row r="571" spans="1:14" x14ac:dyDescent="0.25">
      <c r="A571">
        <v>4</v>
      </c>
      <c r="B571">
        <v>1999</v>
      </c>
      <c r="C571" t="s">
        <v>19</v>
      </c>
      <c r="D571">
        <v>37</v>
      </c>
      <c r="E571" t="s">
        <v>69</v>
      </c>
      <c r="I571">
        <v>2857</v>
      </c>
      <c r="L571"/>
      <c r="M571" t="s">
        <v>1229</v>
      </c>
      <c r="N571" s="9">
        <f t="shared" si="8"/>
        <v>0</v>
      </c>
    </row>
    <row r="572" spans="1:14" x14ac:dyDescent="0.25">
      <c r="A572">
        <v>4</v>
      </c>
      <c r="B572">
        <v>1999</v>
      </c>
      <c r="C572" t="s">
        <v>19</v>
      </c>
      <c r="D572">
        <v>41</v>
      </c>
      <c r="E572" t="s">
        <v>52</v>
      </c>
      <c r="I572">
        <v>7242</v>
      </c>
      <c r="L572"/>
      <c r="M572" t="s">
        <v>1229</v>
      </c>
      <c r="N572" s="9">
        <f t="shared" si="8"/>
        <v>0</v>
      </c>
    </row>
    <row r="573" spans="1:14" x14ac:dyDescent="0.25">
      <c r="A573">
        <v>4</v>
      </c>
      <c r="B573">
        <v>1999</v>
      </c>
      <c r="C573" t="s">
        <v>19</v>
      </c>
      <c r="D573">
        <v>42</v>
      </c>
      <c r="E573" t="s">
        <v>53</v>
      </c>
      <c r="I573">
        <v>5070</v>
      </c>
      <c r="L573"/>
      <c r="M573" t="s">
        <v>1229</v>
      </c>
      <c r="N573" s="9">
        <f t="shared" si="8"/>
        <v>0</v>
      </c>
    </row>
    <row r="574" spans="1:14" x14ac:dyDescent="0.25">
      <c r="A574">
        <v>4</v>
      </c>
      <c r="B574">
        <v>1999</v>
      </c>
      <c r="C574" t="s">
        <v>19</v>
      </c>
      <c r="D574">
        <v>44</v>
      </c>
      <c r="E574" t="s">
        <v>54</v>
      </c>
      <c r="I574">
        <v>13798</v>
      </c>
      <c r="L574"/>
      <c r="M574" t="s">
        <v>1229</v>
      </c>
      <c r="N574" s="9">
        <f t="shared" si="8"/>
        <v>0</v>
      </c>
    </row>
    <row r="575" spans="1:14" x14ac:dyDescent="0.25">
      <c r="A575">
        <v>4</v>
      </c>
      <c r="B575">
        <v>1999</v>
      </c>
      <c r="C575" t="s">
        <v>19</v>
      </c>
      <c r="D575">
        <v>77</v>
      </c>
      <c r="E575" t="s">
        <v>56</v>
      </c>
      <c r="I575">
        <v>4660</v>
      </c>
      <c r="L575"/>
      <c r="M575" t="s">
        <v>1229</v>
      </c>
      <c r="N575" s="9">
        <f t="shared" si="8"/>
        <v>0</v>
      </c>
    </row>
    <row r="576" spans="1:14" x14ac:dyDescent="0.25">
      <c r="A576">
        <v>4</v>
      </c>
      <c r="B576">
        <v>1999</v>
      </c>
      <c r="C576" t="s">
        <v>19</v>
      </c>
      <c r="D576">
        <v>167</v>
      </c>
      <c r="E576" t="s">
        <v>108</v>
      </c>
      <c r="I576">
        <v>2154</v>
      </c>
      <c r="L576"/>
      <c r="M576" t="s">
        <v>1229</v>
      </c>
      <c r="N576" s="9">
        <f t="shared" si="8"/>
        <v>0</v>
      </c>
    </row>
    <row r="577" spans="1:14" x14ac:dyDescent="0.25">
      <c r="A577">
        <v>4</v>
      </c>
      <c r="B577">
        <v>1999</v>
      </c>
      <c r="C577" t="s">
        <v>19</v>
      </c>
      <c r="D577">
        <v>176</v>
      </c>
      <c r="E577" t="s">
        <v>94</v>
      </c>
      <c r="I577">
        <v>3912</v>
      </c>
      <c r="L577"/>
      <c r="M577" t="s">
        <v>1229</v>
      </c>
      <c r="N577" s="9">
        <f t="shared" si="8"/>
        <v>0</v>
      </c>
    </row>
    <row r="578" spans="1:14" x14ac:dyDescent="0.25">
      <c r="A578">
        <v>4</v>
      </c>
      <c r="B578">
        <v>1999</v>
      </c>
      <c r="C578" t="s">
        <v>19</v>
      </c>
      <c r="D578">
        <v>179</v>
      </c>
      <c r="E578" t="s">
        <v>174</v>
      </c>
      <c r="I578">
        <v>3908</v>
      </c>
      <c r="L578"/>
      <c r="M578" t="s">
        <v>1229</v>
      </c>
      <c r="N578" s="9">
        <f t="shared" si="8"/>
        <v>0</v>
      </c>
    </row>
    <row r="579" spans="1:14" x14ac:dyDescent="0.25">
      <c r="A579">
        <v>4</v>
      </c>
      <c r="B579">
        <v>1999</v>
      </c>
      <c r="C579" t="s">
        <v>19</v>
      </c>
      <c r="D579">
        <v>181</v>
      </c>
      <c r="E579" t="s">
        <v>175</v>
      </c>
      <c r="I579">
        <v>4228</v>
      </c>
      <c r="L579"/>
      <c r="M579" t="s">
        <v>1229</v>
      </c>
      <c r="N579" s="9">
        <f t="shared" ref="N579:N642" si="9">+L579/100</f>
        <v>0</v>
      </c>
    </row>
    <row r="580" spans="1:14" x14ac:dyDescent="0.25">
      <c r="A580">
        <v>8</v>
      </c>
      <c r="B580">
        <v>1999</v>
      </c>
      <c r="C580" t="s">
        <v>20</v>
      </c>
      <c r="D580">
        <v>1</v>
      </c>
      <c r="E580" t="s">
        <v>37</v>
      </c>
      <c r="I580">
        <v>1712</v>
      </c>
      <c r="L580"/>
      <c r="M580" t="s">
        <v>1229</v>
      </c>
      <c r="N580" s="9">
        <f t="shared" si="9"/>
        <v>0</v>
      </c>
    </row>
    <row r="581" spans="1:14" x14ac:dyDescent="0.25">
      <c r="A581">
        <v>8</v>
      </c>
      <c r="B581">
        <v>1999</v>
      </c>
      <c r="C581" t="s">
        <v>20</v>
      </c>
      <c r="D581">
        <v>2</v>
      </c>
      <c r="E581" t="s">
        <v>38</v>
      </c>
      <c r="I581">
        <v>181292</v>
      </c>
      <c r="L581"/>
      <c r="M581" t="s">
        <v>1229</v>
      </c>
      <c r="N581" s="9">
        <f t="shared" si="9"/>
        <v>0</v>
      </c>
    </row>
    <row r="582" spans="1:14" x14ac:dyDescent="0.25">
      <c r="A582">
        <v>8</v>
      </c>
      <c r="B582">
        <v>1999</v>
      </c>
      <c r="C582" t="s">
        <v>20</v>
      </c>
      <c r="D582">
        <v>3</v>
      </c>
      <c r="E582" t="s">
        <v>39</v>
      </c>
      <c r="I582">
        <v>91705</v>
      </c>
      <c r="L582"/>
      <c r="M582" t="s">
        <v>1229</v>
      </c>
      <c r="N582" s="9">
        <f t="shared" si="9"/>
        <v>0</v>
      </c>
    </row>
    <row r="583" spans="1:14" x14ac:dyDescent="0.25">
      <c r="A583">
        <v>8</v>
      </c>
      <c r="B583">
        <v>1999</v>
      </c>
      <c r="C583" t="s">
        <v>20</v>
      </c>
      <c r="D583">
        <v>5</v>
      </c>
      <c r="E583" t="s">
        <v>41</v>
      </c>
      <c r="I583">
        <v>2187</v>
      </c>
      <c r="L583"/>
      <c r="M583" t="s">
        <v>1229</v>
      </c>
      <c r="N583" s="9">
        <f t="shared" si="9"/>
        <v>0</v>
      </c>
    </row>
    <row r="584" spans="1:14" x14ac:dyDescent="0.25">
      <c r="A584">
        <v>8</v>
      </c>
      <c r="B584">
        <v>1999</v>
      </c>
      <c r="C584" t="s">
        <v>20</v>
      </c>
      <c r="D584">
        <v>6</v>
      </c>
      <c r="E584" t="s">
        <v>42</v>
      </c>
      <c r="I584">
        <v>2174</v>
      </c>
      <c r="L584"/>
      <c r="M584" t="s">
        <v>1229</v>
      </c>
      <c r="N584" s="9">
        <f t="shared" si="9"/>
        <v>0</v>
      </c>
    </row>
    <row r="585" spans="1:14" x14ac:dyDescent="0.25">
      <c r="A585">
        <v>8</v>
      </c>
      <c r="B585">
        <v>1999</v>
      </c>
      <c r="C585" t="s">
        <v>20</v>
      </c>
      <c r="D585">
        <v>12</v>
      </c>
      <c r="E585" t="s">
        <v>84</v>
      </c>
      <c r="I585">
        <v>813</v>
      </c>
      <c r="L585"/>
      <c r="M585" t="s">
        <v>1229</v>
      </c>
      <c r="N585" s="9">
        <f t="shared" si="9"/>
        <v>0</v>
      </c>
    </row>
    <row r="586" spans="1:14" x14ac:dyDescent="0.25">
      <c r="A586">
        <v>8</v>
      </c>
      <c r="B586">
        <v>1999</v>
      </c>
      <c r="C586" t="s">
        <v>20</v>
      </c>
      <c r="D586">
        <v>20</v>
      </c>
      <c r="E586" t="s">
        <v>48</v>
      </c>
      <c r="I586">
        <v>2650</v>
      </c>
      <c r="L586"/>
      <c r="M586" t="s">
        <v>1229</v>
      </c>
      <c r="N586" s="9">
        <f t="shared" si="9"/>
        <v>0</v>
      </c>
    </row>
    <row r="587" spans="1:14" x14ac:dyDescent="0.25">
      <c r="A587">
        <v>8</v>
      </c>
      <c r="B587">
        <v>1999</v>
      </c>
      <c r="C587" t="s">
        <v>20</v>
      </c>
      <c r="D587">
        <v>24</v>
      </c>
      <c r="E587" t="s">
        <v>65</v>
      </c>
      <c r="I587">
        <v>444</v>
      </c>
      <c r="L587"/>
      <c r="M587" t="s">
        <v>1229</v>
      </c>
      <c r="N587" s="9">
        <f t="shared" si="9"/>
        <v>0</v>
      </c>
    </row>
    <row r="588" spans="1:14" x14ac:dyDescent="0.25">
      <c r="A588">
        <v>8</v>
      </c>
      <c r="B588">
        <v>1999</v>
      </c>
      <c r="C588" t="s">
        <v>20</v>
      </c>
      <c r="D588">
        <v>41</v>
      </c>
      <c r="E588" t="s">
        <v>52</v>
      </c>
      <c r="I588">
        <v>9763</v>
      </c>
      <c r="L588"/>
      <c r="M588" t="s">
        <v>1229</v>
      </c>
      <c r="N588" s="9">
        <f t="shared" si="9"/>
        <v>0</v>
      </c>
    </row>
    <row r="589" spans="1:14" x14ac:dyDescent="0.25">
      <c r="A589">
        <v>8</v>
      </c>
      <c r="B589">
        <v>1999</v>
      </c>
      <c r="C589" t="s">
        <v>20</v>
      </c>
      <c r="D589">
        <v>50</v>
      </c>
      <c r="E589" t="s">
        <v>71</v>
      </c>
      <c r="I589">
        <v>2895</v>
      </c>
      <c r="L589"/>
      <c r="M589" t="s">
        <v>1229</v>
      </c>
      <c r="N589" s="9">
        <f t="shared" si="9"/>
        <v>0</v>
      </c>
    </row>
    <row r="590" spans="1:14" x14ac:dyDescent="0.25">
      <c r="A590">
        <v>8</v>
      </c>
      <c r="B590">
        <v>1999</v>
      </c>
      <c r="C590" t="s">
        <v>20</v>
      </c>
      <c r="D590">
        <v>58</v>
      </c>
      <c r="E590" t="s">
        <v>109</v>
      </c>
      <c r="I590">
        <v>1399</v>
      </c>
      <c r="L590"/>
      <c r="M590" t="s">
        <v>1229</v>
      </c>
      <c r="N590" s="9">
        <f t="shared" si="9"/>
        <v>0</v>
      </c>
    </row>
    <row r="591" spans="1:14" x14ac:dyDescent="0.25">
      <c r="A591">
        <v>8</v>
      </c>
      <c r="B591">
        <v>1999</v>
      </c>
      <c r="C591" t="s">
        <v>20</v>
      </c>
      <c r="D591">
        <v>154</v>
      </c>
      <c r="E591" t="s">
        <v>110</v>
      </c>
      <c r="I591">
        <v>1473</v>
      </c>
      <c r="L591"/>
      <c r="M591" t="s">
        <v>1229</v>
      </c>
      <c r="N591" s="9">
        <f t="shared" si="9"/>
        <v>0</v>
      </c>
    </row>
    <row r="592" spans="1:14" x14ac:dyDescent="0.25">
      <c r="A592">
        <v>8</v>
      </c>
      <c r="B592">
        <v>1999</v>
      </c>
      <c r="C592" t="s">
        <v>20</v>
      </c>
      <c r="D592">
        <v>157</v>
      </c>
      <c r="E592" t="s">
        <v>111</v>
      </c>
      <c r="I592">
        <v>1325</v>
      </c>
      <c r="L592"/>
      <c r="M592" t="s">
        <v>1229</v>
      </c>
      <c r="N592" s="9">
        <f t="shared" si="9"/>
        <v>0</v>
      </c>
    </row>
    <row r="593" spans="1:14" x14ac:dyDescent="0.25">
      <c r="A593">
        <v>8</v>
      </c>
      <c r="B593">
        <v>1999</v>
      </c>
      <c r="C593" t="s">
        <v>20</v>
      </c>
      <c r="D593">
        <v>167</v>
      </c>
      <c r="E593" t="s">
        <v>112</v>
      </c>
      <c r="I593">
        <v>2324</v>
      </c>
      <c r="L593"/>
      <c r="M593" t="s">
        <v>1229</v>
      </c>
      <c r="N593" s="9">
        <f t="shared" si="9"/>
        <v>0</v>
      </c>
    </row>
    <row r="594" spans="1:14" x14ac:dyDescent="0.25">
      <c r="A594">
        <v>9</v>
      </c>
      <c r="B594">
        <v>1999</v>
      </c>
      <c r="C594" t="s">
        <v>21</v>
      </c>
      <c r="D594">
        <v>1</v>
      </c>
      <c r="E594" t="s">
        <v>37</v>
      </c>
      <c r="I594">
        <v>4366</v>
      </c>
      <c r="L594"/>
      <c r="M594" t="s">
        <v>1229</v>
      </c>
      <c r="N594" s="9">
        <f t="shared" si="9"/>
        <v>0</v>
      </c>
    </row>
    <row r="595" spans="1:14" x14ac:dyDescent="0.25">
      <c r="A595">
        <v>9</v>
      </c>
      <c r="B595">
        <v>1999</v>
      </c>
      <c r="C595" t="s">
        <v>21</v>
      </c>
      <c r="D595">
        <v>2</v>
      </c>
      <c r="E595" t="s">
        <v>38</v>
      </c>
      <c r="I595">
        <v>125016</v>
      </c>
      <c r="L595"/>
      <c r="M595" t="s">
        <v>1229</v>
      </c>
      <c r="N595" s="9">
        <f t="shared" si="9"/>
        <v>0</v>
      </c>
    </row>
    <row r="596" spans="1:14" x14ac:dyDescent="0.25">
      <c r="A596">
        <v>9</v>
      </c>
      <c r="B596">
        <v>1999</v>
      </c>
      <c r="C596" t="s">
        <v>21</v>
      </c>
      <c r="D596">
        <v>3</v>
      </c>
      <c r="E596" t="s">
        <v>39</v>
      </c>
      <c r="I596">
        <v>39690</v>
      </c>
      <c r="L596"/>
      <c r="M596" t="s">
        <v>1229</v>
      </c>
      <c r="N596" s="9">
        <f t="shared" si="9"/>
        <v>0</v>
      </c>
    </row>
    <row r="597" spans="1:14" x14ac:dyDescent="0.25">
      <c r="A597">
        <v>9</v>
      </c>
      <c r="B597">
        <v>1999</v>
      </c>
      <c r="C597" t="s">
        <v>21</v>
      </c>
      <c r="D597">
        <v>5</v>
      </c>
      <c r="E597" t="s">
        <v>41</v>
      </c>
      <c r="I597">
        <v>603</v>
      </c>
      <c r="L597"/>
      <c r="M597" t="s">
        <v>1229</v>
      </c>
      <c r="N597" s="9">
        <f t="shared" si="9"/>
        <v>0</v>
      </c>
    </row>
    <row r="598" spans="1:14" x14ac:dyDescent="0.25">
      <c r="A598">
        <v>9</v>
      </c>
      <c r="B598">
        <v>1999</v>
      </c>
      <c r="C598" t="s">
        <v>21</v>
      </c>
      <c r="D598">
        <v>6</v>
      </c>
      <c r="E598" t="s">
        <v>42</v>
      </c>
      <c r="I598">
        <v>141</v>
      </c>
      <c r="L598"/>
      <c r="M598" t="s">
        <v>1229</v>
      </c>
      <c r="N598" s="9">
        <f t="shared" si="9"/>
        <v>0</v>
      </c>
    </row>
    <row r="599" spans="1:14" x14ac:dyDescent="0.25">
      <c r="A599">
        <v>9</v>
      </c>
      <c r="B599">
        <v>1999</v>
      </c>
      <c r="C599" t="s">
        <v>21</v>
      </c>
      <c r="D599">
        <v>9</v>
      </c>
      <c r="E599" t="s">
        <v>43</v>
      </c>
      <c r="I599">
        <v>394</v>
      </c>
      <c r="L599"/>
      <c r="M599" t="s">
        <v>1229</v>
      </c>
      <c r="N599" s="9">
        <f t="shared" si="9"/>
        <v>0</v>
      </c>
    </row>
    <row r="600" spans="1:14" x14ac:dyDescent="0.25">
      <c r="A600">
        <v>9</v>
      </c>
      <c r="B600">
        <v>1999</v>
      </c>
      <c r="C600" t="s">
        <v>21</v>
      </c>
      <c r="D600">
        <v>19</v>
      </c>
      <c r="E600" t="s">
        <v>47</v>
      </c>
      <c r="I600">
        <v>479</v>
      </c>
      <c r="L600"/>
      <c r="M600" t="s">
        <v>1229</v>
      </c>
      <c r="N600" s="9">
        <f t="shared" si="9"/>
        <v>0</v>
      </c>
    </row>
    <row r="601" spans="1:14" x14ac:dyDescent="0.25">
      <c r="A601">
        <v>9</v>
      </c>
      <c r="B601">
        <v>1999</v>
      </c>
      <c r="C601" t="s">
        <v>21</v>
      </c>
      <c r="D601">
        <v>22</v>
      </c>
      <c r="E601" t="s">
        <v>49</v>
      </c>
      <c r="I601">
        <v>1051</v>
      </c>
      <c r="L601"/>
      <c r="M601" t="s">
        <v>1229</v>
      </c>
      <c r="N601" s="9">
        <f t="shared" si="9"/>
        <v>0</v>
      </c>
    </row>
    <row r="602" spans="1:14" x14ac:dyDescent="0.25">
      <c r="A602">
        <v>9</v>
      </c>
      <c r="B602">
        <v>1999</v>
      </c>
      <c r="C602" t="s">
        <v>21</v>
      </c>
      <c r="D602">
        <v>24</v>
      </c>
      <c r="E602" t="s">
        <v>65</v>
      </c>
      <c r="I602">
        <v>138</v>
      </c>
      <c r="L602"/>
      <c r="M602" t="s">
        <v>1229</v>
      </c>
      <c r="N602" s="9">
        <f t="shared" si="9"/>
        <v>0</v>
      </c>
    </row>
    <row r="603" spans="1:14" x14ac:dyDescent="0.25">
      <c r="A603">
        <v>9</v>
      </c>
      <c r="B603">
        <v>1999</v>
      </c>
      <c r="C603" t="s">
        <v>21</v>
      </c>
      <c r="D603">
        <v>33</v>
      </c>
      <c r="E603" t="s">
        <v>50</v>
      </c>
      <c r="I603">
        <v>231</v>
      </c>
      <c r="L603"/>
      <c r="M603" t="s">
        <v>1229</v>
      </c>
      <c r="N603" s="9">
        <f t="shared" si="9"/>
        <v>0</v>
      </c>
    </row>
    <row r="604" spans="1:14" x14ac:dyDescent="0.25">
      <c r="A604">
        <v>9</v>
      </c>
      <c r="B604">
        <v>1999</v>
      </c>
      <c r="C604" t="s">
        <v>21</v>
      </c>
      <c r="D604">
        <v>36</v>
      </c>
      <c r="E604" t="s">
        <v>51</v>
      </c>
      <c r="I604">
        <v>307</v>
      </c>
      <c r="L604"/>
      <c r="M604" t="s">
        <v>1229</v>
      </c>
      <c r="N604" s="9">
        <f t="shared" si="9"/>
        <v>0</v>
      </c>
    </row>
    <row r="605" spans="1:14" x14ac:dyDescent="0.25">
      <c r="A605">
        <v>9</v>
      </c>
      <c r="B605">
        <v>1999</v>
      </c>
      <c r="C605" t="s">
        <v>21</v>
      </c>
      <c r="D605">
        <v>37</v>
      </c>
      <c r="E605" t="s">
        <v>69</v>
      </c>
      <c r="I605">
        <v>685</v>
      </c>
      <c r="L605"/>
      <c r="M605" t="s">
        <v>1229</v>
      </c>
      <c r="N605" s="9">
        <f t="shared" si="9"/>
        <v>0</v>
      </c>
    </row>
    <row r="606" spans="1:14" x14ac:dyDescent="0.25">
      <c r="A606">
        <v>9</v>
      </c>
      <c r="B606">
        <v>1999</v>
      </c>
      <c r="C606" t="s">
        <v>21</v>
      </c>
      <c r="D606">
        <v>41</v>
      </c>
      <c r="E606" t="s">
        <v>52</v>
      </c>
      <c r="I606">
        <v>1074</v>
      </c>
      <c r="L606"/>
      <c r="M606" t="s">
        <v>1229</v>
      </c>
      <c r="N606" s="9">
        <f t="shared" si="9"/>
        <v>0</v>
      </c>
    </row>
    <row r="607" spans="1:14" x14ac:dyDescent="0.25">
      <c r="A607">
        <v>9</v>
      </c>
      <c r="B607">
        <v>1999</v>
      </c>
      <c r="C607" t="s">
        <v>21</v>
      </c>
      <c r="D607">
        <v>44</v>
      </c>
      <c r="E607" t="s">
        <v>54</v>
      </c>
      <c r="I607">
        <v>363</v>
      </c>
      <c r="L607"/>
      <c r="M607" t="s">
        <v>1229</v>
      </c>
      <c r="N607" s="9">
        <f t="shared" si="9"/>
        <v>0</v>
      </c>
    </row>
    <row r="608" spans="1:14" x14ac:dyDescent="0.25">
      <c r="A608">
        <v>9</v>
      </c>
      <c r="B608">
        <v>1999</v>
      </c>
      <c r="C608" t="s">
        <v>21</v>
      </c>
      <c r="D608">
        <v>152</v>
      </c>
      <c r="E608" t="s">
        <v>114</v>
      </c>
      <c r="I608">
        <v>1052</v>
      </c>
      <c r="L608"/>
      <c r="M608" t="s">
        <v>1229</v>
      </c>
      <c r="N608" s="9">
        <f t="shared" si="9"/>
        <v>0</v>
      </c>
    </row>
    <row r="609" spans="1:14" x14ac:dyDescent="0.25">
      <c r="A609">
        <v>9</v>
      </c>
      <c r="B609">
        <v>1999</v>
      </c>
      <c r="C609" t="s">
        <v>21</v>
      </c>
      <c r="D609">
        <v>155</v>
      </c>
      <c r="E609" t="s">
        <v>115</v>
      </c>
      <c r="I609">
        <v>320</v>
      </c>
      <c r="L609"/>
      <c r="M609" t="s">
        <v>1229</v>
      </c>
      <c r="N609" s="9">
        <f t="shared" si="9"/>
        <v>0</v>
      </c>
    </row>
    <row r="610" spans="1:14" x14ac:dyDescent="0.25">
      <c r="A610">
        <v>9</v>
      </c>
      <c r="B610">
        <v>1999</v>
      </c>
      <c r="C610" t="s">
        <v>21</v>
      </c>
      <c r="D610">
        <v>164</v>
      </c>
      <c r="E610" t="s">
        <v>116</v>
      </c>
      <c r="I610">
        <v>265</v>
      </c>
      <c r="L610"/>
      <c r="M610" t="s">
        <v>1229</v>
      </c>
      <c r="N610" s="9">
        <f t="shared" si="9"/>
        <v>0</v>
      </c>
    </row>
    <row r="611" spans="1:14" x14ac:dyDescent="0.25">
      <c r="A611">
        <v>9</v>
      </c>
      <c r="B611">
        <v>1999</v>
      </c>
      <c r="C611" t="s">
        <v>21</v>
      </c>
      <c r="D611">
        <v>166</v>
      </c>
      <c r="E611" t="s">
        <v>117</v>
      </c>
      <c r="I611">
        <v>383</v>
      </c>
      <c r="L611"/>
      <c r="M611" t="s">
        <v>1229</v>
      </c>
      <c r="N611" s="9">
        <f t="shared" si="9"/>
        <v>0</v>
      </c>
    </row>
    <row r="612" spans="1:14" x14ac:dyDescent="0.25">
      <c r="A612">
        <v>9</v>
      </c>
      <c r="B612">
        <v>1999</v>
      </c>
      <c r="C612" t="s">
        <v>21</v>
      </c>
      <c r="D612">
        <v>167</v>
      </c>
      <c r="E612" t="s">
        <v>118</v>
      </c>
      <c r="I612">
        <v>420</v>
      </c>
      <c r="L612"/>
      <c r="M612" t="s">
        <v>1229</v>
      </c>
      <c r="N612" s="9">
        <f t="shared" si="9"/>
        <v>0</v>
      </c>
    </row>
    <row r="613" spans="1:14" x14ac:dyDescent="0.25">
      <c r="A613">
        <v>9</v>
      </c>
      <c r="B613">
        <v>1999</v>
      </c>
      <c r="C613" t="s">
        <v>21</v>
      </c>
      <c r="D613">
        <v>171</v>
      </c>
      <c r="E613" t="s">
        <v>119</v>
      </c>
      <c r="I613">
        <v>520</v>
      </c>
      <c r="L613"/>
      <c r="M613" t="s">
        <v>1229</v>
      </c>
      <c r="N613" s="9">
        <f t="shared" si="9"/>
        <v>0</v>
      </c>
    </row>
    <row r="614" spans="1:14" x14ac:dyDescent="0.25">
      <c r="A614">
        <v>9</v>
      </c>
      <c r="B614">
        <v>1999</v>
      </c>
      <c r="C614" t="s">
        <v>21</v>
      </c>
      <c r="D614">
        <v>174</v>
      </c>
      <c r="E614" t="s">
        <v>120</v>
      </c>
      <c r="I614">
        <v>476</v>
      </c>
      <c r="L614"/>
      <c r="M614" t="s">
        <v>1229</v>
      </c>
      <c r="N614" s="9">
        <f t="shared" si="9"/>
        <v>0</v>
      </c>
    </row>
    <row r="615" spans="1:14" x14ac:dyDescent="0.25">
      <c r="A615">
        <v>9</v>
      </c>
      <c r="B615">
        <v>1999</v>
      </c>
      <c r="C615" t="s">
        <v>21</v>
      </c>
      <c r="D615">
        <v>179</v>
      </c>
      <c r="E615" t="s">
        <v>176</v>
      </c>
      <c r="I615">
        <v>1051</v>
      </c>
      <c r="L615"/>
      <c r="M615" t="s">
        <v>1229</v>
      </c>
      <c r="N615" s="9">
        <f t="shared" si="9"/>
        <v>0</v>
      </c>
    </row>
    <row r="616" spans="1:14" x14ac:dyDescent="0.25">
      <c r="A616">
        <v>10</v>
      </c>
      <c r="B616">
        <v>1999</v>
      </c>
      <c r="C616" t="s">
        <v>22</v>
      </c>
      <c r="D616">
        <v>1</v>
      </c>
      <c r="E616" t="s">
        <v>37</v>
      </c>
      <c r="I616">
        <v>433</v>
      </c>
      <c r="L616"/>
      <c r="M616" t="s">
        <v>1229</v>
      </c>
      <c r="N616" s="9">
        <f t="shared" si="9"/>
        <v>0</v>
      </c>
    </row>
    <row r="617" spans="1:14" x14ac:dyDescent="0.25">
      <c r="A617">
        <v>10</v>
      </c>
      <c r="B617">
        <v>1999</v>
      </c>
      <c r="C617" t="s">
        <v>22</v>
      </c>
      <c r="D617">
        <v>2</v>
      </c>
      <c r="E617" t="s">
        <v>38</v>
      </c>
      <c r="I617">
        <v>80452</v>
      </c>
      <c r="L617"/>
      <c r="M617" t="s">
        <v>1229</v>
      </c>
      <c r="N617" s="9">
        <f t="shared" si="9"/>
        <v>0</v>
      </c>
    </row>
    <row r="618" spans="1:14" x14ac:dyDescent="0.25">
      <c r="A618">
        <v>10</v>
      </c>
      <c r="B618">
        <v>1999</v>
      </c>
      <c r="C618" t="s">
        <v>22</v>
      </c>
      <c r="D618">
        <v>3</v>
      </c>
      <c r="E618" t="s">
        <v>39</v>
      </c>
      <c r="I618">
        <v>38197</v>
      </c>
      <c r="L618"/>
      <c r="M618" t="s">
        <v>1229</v>
      </c>
      <c r="N618" s="9">
        <f t="shared" si="9"/>
        <v>0</v>
      </c>
    </row>
    <row r="619" spans="1:14" x14ac:dyDescent="0.25">
      <c r="A619">
        <v>10</v>
      </c>
      <c r="B619">
        <v>1999</v>
      </c>
      <c r="C619" t="s">
        <v>22</v>
      </c>
      <c r="D619">
        <v>5</v>
      </c>
      <c r="E619" t="s">
        <v>41</v>
      </c>
      <c r="I619">
        <v>431</v>
      </c>
      <c r="L619"/>
      <c r="M619" t="s">
        <v>1229</v>
      </c>
      <c r="N619" s="9">
        <f t="shared" si="9"/>
        <v>0</v>
      </c>
    </row>
    <row r="620" spans="1:14" x14ac:dyDescent="0.25">
      <c r="A620">
        <v>10</v>
      </c>
      <c r="B620">
        <v>1999</v>
      </c>
      <c r="C620" t="s">
        <v>22</v>
      </c>
      <c r="D620">
        <v>6</v>
      </c>
      <c r="E620" t="s">
        <v>42</v>
      </c>
      <c r="I620">
        <v>1486</v>
      </c>
      <c r="L620"/>
      <c r="M620" t="s">
        <v>1229</v>
      </c>
      <c r="N620" s="9">
        <f t="shared" si="9"/>
        <v>0</v>
      </c>
    </row>
    <row r="621" spans="1:14" x14ac:dyDescent="0.25">
      <c r="A621">
        <v>10</v>
      </c>
      <c r="B621">
        <v>1999</v>
      </c>
      <c r="C621" t="s">
        <v>22</v>
      </c>
      <c r="D621">
        <v>8</v>
      </c>
      <c r="E621" t="s">
        <v>90</v>
      </c>
      <c r="I621">
        <v>732</v>
      </c>
      <c r="L621"/>
      <c r="M621" t="s">
        <v>1229</v>
      </c>
      <c r="N621" s="9">
        <f t="shared" si="9"/>
        <v>0</v>
      </c>
    </row>
    <row r="622" spans="1:14" x14ac:dyDescent="0.25">
      <c r="A622">
        <v>10</v>
      </c>
      <c r="B622">
        <v>1999</v>
      </c>
      <c r="C622" t="s">
        <v>22</v>
      </c>
      <c r="D622">
        <v>19</v>
      </c>
      <c r="E622" t="s">
        <v>47</v>
      </c>
      <c r="I622">
        <v>909</v>
      </c>
      <c r="L622"/>
      <c r="M622" t="s">
        <v>1229</v>
      </c>
      <c r="N622" s="9">
        <f t="shared" si="9"/>
        <v>0</v>
      </c>
    </row>
    <row r="623" spans="1:14" x14ac:dyDescent="0.25">
      <c r="A623">
        <v>10</v>
      </c>
      <c r="B623">
        <v>1999</v>
      </c>
      <c r="C623" t="s">
        <v>22</v>
      </c>
      <c r="D623">
        <v>20</v>
      </c>
      <c r="E623" t="s">
        <v>48</v>
      </c>
      <c r="I623">
        <v>1069</v>
      </c>
      <c r="L623"/>
      <c r="M623" t="s">
        <v>1229</v>
      </c>
      <c r="N623" s="9">
        <f t="shared" si="9"/>
        <v>0</v>
      </c>
    </row>
    <row r="624" spans="1:14" x14ac:dyDescent="0.25">
      <c r="A624">
        <v>10</v>
      </c>
      <c r="B624">
        <v>1999</v>
      </c>
      <c r="C624" t="s">
        <v>22</v>
      </c>
      <c r="D624">
        <v>24</v>
      </c>
      <c r="E624" t="s">
        <v>65</v>
      </c>
      <c r="I624">
        <v>807</v>
      </c>
      <c r="L624"/>
      <c r="M624" t="s">
        <v>1229</v>
      </c>
      <c r="N624" s="9">
        <f t="shared" si="9"/>
        <v>0</v>
      </c>
    </row>
    <row r="625" spans="1:14" x14ac:dyDescent="0.25">
      <c r="A625">
        <v>10</v>
      </c>
      <c r="B625">
        <v>1999</v>
      </c>
      <c r="C625" t="s">
        <v>22</v>
      </c>
      <c r="D625">
        <v>34</v>
      </c>
      <c r="E625" t="s">
        <v>68</v>
      </c>
      <c r="I625">
        <v>5402</v>
      </c>
      <c r="L625"/>
      <c r="M625" t="s">
        <v>1229</v>
      </c>
      <c r="N625" s="9">
        <f t="shared" si="9"/>
        <v>0</v>
      </c>
    </row>
    <row r="626" spans="1:14" x14ac:dyDescent="0.25">
      <c r="A626">
        <v>10</v>
      </c>
      <c r="B626">
        <v>1999</v>
      </c>
      <c r="C626" t="s">
        <v>22</v>
      </c>
      <c r="D626">
        <v>37</v>
      </c>
      <c r="E626" t="s">
        <v>69</v>
      </c>
      <c r="I626">
        <v>1321</v>
      </c>
      <c r="L626"/>
      <c r="M626" t="s">
        <v>1229</v>
      </c>
      <c r="N626" s="9">
        <f t="shared" si="9"/>
        <v>0</v>
      </c>
    </row>
    <row r="627" spans="1:14" x14ac:dyDescent="0.25">
      <c r="A627">
        <v>10</v>
      </c>
      <c r="B627">
        <v>1999</v>
      </c>
      <c r="C627" t="s">
        <v>22</v>
      </c>
      <c r="D627">
        <v>52</v>
      </c>
      <c r="E627" t="s">
        <v>55</v>
      </c>
      <c r="I627">
        <v>648</v>
      </c>
      <c r="L627"/>
      <c r="M627" t="s">
        <v>1229</v>
      </c>
      <c r="N627" s="9">
        <f t="shared" si="9"/>
        <v>0</v>
      </c>
    </row>
    <row r="628" spans="1:14" x14ac:dyDescent="0.25">
      <c r="A628">
        <v>10</v>
      </c>
      <c r="B628">
        <v>1999</v>
      </c>
      <c r="C628" t="s">
        <v>22</v>
      </c>
      <c r="D628">
        <v>55</v>
      </c>
      <c r="E628" t="s">
        <v>121</v>
      </c>
      <c r="I628">
        <v>3289</v>
      </c>
      <c r="L628"/>
      <c r="M628" t="s">
        <v>1229</v>
      </c>
      <c r="N628" s="9">
        <f t="shared" si="9"/>
        <v>0</v>
      </c>
    </row>
    <row r="629" spans="1:14" x14ac:dyDescent="0.25">
      <c r="A629">
        <v>10</v>
      </c>
      <c r="B629">
        <v>1999</v>
      </c>
      <c r="C629" t="s">
        <v>22</v>
      </c>
      <c r="D629">
        <v>82</v>
      </c>
      <c r="E629" t="s">
        <v>122</v>
      </c>
      <c r="I629">
        <v>881</v>
      </c>
      <c r="L629"/>
      <c r="M629" t="s">
        <v>1229</v>
      </c>
      <c r="N629" s="9">
        <f t="shared" si="9"/>
        <v>0</v>
      </c>
    </row>
    <row r="630" spans="1:14" x14ac:dyDescent="0.25">
      <c r="A630">
        <v>10</v>
      </c>
      <c r="B630">
        <v>1999</v>
      </c>
      <c r="C630" t="s">
        <v>22</v>
      </c>
      <c r="D630">
        <v>151</v>
      </c>
      <c r="E630" t="s">
        <v>123</v>
      </c>
      <c r="I630">
        <v>6636</v>
      </c>
      <c r="L630"/>
      <c r="M630" t="s">
        <v>1229</v>
      </c>
      <c r="N630" s="9">
        <f t="shared" si="9"/>
        <v>0</v>
      </c>
    </row>
    <row r="631" spans="1:14" x14ac:dyDescent="0.25">
      <c r="A631">
        <v>10</v>
      </c>
      <c r="B631">
        <v>1999</v>
      </c>
      <c r="C631" t="s">
        <v>22</v>
      </c>
      <c r="D631">
        <v>181</v>
      </c>
      <c r="E631" t="s">
        <v>124</v>
      </c>
      <c r="I631">
        <v>3927</v>
      </c>
      <c r="L631"/>
      <c r="M631" t="s">
        <v>1229</v>
      </c>
      <c r="N631" s="9">
        <f t="shared" si="9"/>
        <v>0</v>
      </c>
    </row>
    <row r="632" spans="1:14" x14ac:dyDescent="0.25">
      <c r="A632">
        <v>11</v>
      </c>
      <c r="B632">
        <v>1999</v>
      </c>
      <c r="C632" t="s">
        <v>23</v>
      </c>
      <c r="D632">
        <v>1</v>
      </c>
      <c r="E632" t="s">
        <v>37</v>
      </c>
      <c r="I632">
        <v>1299</v>
      </c>
      <c r="L632"/>
      <c r="M632" t="s">
        <v>1229</v>
      </c>
      <c r="N632" s="9">
        <f t="shared" si="9"/>
        <v>0</v>
      </c>
    </row>
    <row r="633" spans="1:14" x14ac:dyDescent="0.25">
      <c r="A633">
        <v>11</v>
      </c>
      <c r="B633">
        <v>1999</v>
      </c>
      <c r="C633" t="s">
        <v>23</v>
      </c>
      <c r="D633">
        <v>2</v>
      </c>
      <c r="E633" t="s">
        <v>38</v>
      </c>
      <c r="I633">
        <v>51445</v>
      </c>
      <c r="L633"/>
      <c r="M633" t="s">
        <v>1229</v>
      </c>
      <c r="N633" s="9">
        <f t="shared" si="9"/>
        <v>0</v>
      </c>
    </row>
    <row r="634" spans="1:14" x14ac:dyDescent="0.25">
      <c r="A634">
        <v>11</v>
      </c>
      <c r="B634">
        <v>1999</v>
      </c>
      <c r="C634" t="s">
        <v>23</v>
      </c>
      <c r="D634">
        <v>3</v>
      </c>
      <c r="E634" t="s">
        <v>39</v>
      </c>
      <c r="I634">
        <v>15613</v>
      </c>
      <c r="L634"/>
      <c r="M634" t="s">
        <v>1229</v>
      </c>
      <c r="N634" s="9">
        <f t="shared" si="9"/>
        <v>0</v>
      </c>
    </row>
    <row r="635" spans="1:14" x14ac:dyDescent="0.25">
      <c r="A635">
        <v>11</v>
      </c>
      <c r="B635">
        <v>1999</v>
      </c>
      <c r="C635" t="s">
        <v>23</v>
      </c>
      <c r="D635">
        <v>5</v>
      </c>
      <c r="E635" t="s">
        <v>41</v>
      </c>
      <c r="I635">
        <v>318</v>
      </c>
      <c r="L635"/>
      <c r="M635" t="s">
        <v>1229</v>
      </c>
      <c r="N635" s="9">
        <f t="shared" si="9"/>
        <v>0</v>
      </c>
    </row>
    <row r="636" spans="1:14" x14ac:dyDescent="0.25">
      <c r="A636">
        <v>11</v>
      </c>
      <c r="B636">
        <v>1999</v>
      </c>
      <c r="C636" t="s">
        <v>23</v>
      </c>
      <c r="D636">
        <v>6</v>
      </c>
      <c r="E636" t="s">
        <v>42</v>
      </c>
      <c r="I636">
        <v>275</v>
      </c>
      <c r="L636"/>
      <c r="M636" t="s">
        <v>1229</v>
      </c>
      <c r="N636" s="9">
        <f t="shared" si="9"/>
        <v>0</v>
      </c>
    </row>
    <row r="637" spans="1:14" x14ac:dyDescent="0.25">
      <c r="A637">
        <v>11</v>
      </c>
      <c r="B637">
        <v>1999</v>
      </c>
      <c r="C637" t="s">
        <v>23</v>
      </c>
      <c r="D637">
        <v>22</v>
      </c>
      <c r="E637" t="s">
        <v>49</v>
      </c>
      <c r="I637">
        <v>760</v>
      </c>
      <c r="L637"/>
      <c r="M637" t="s">
        <v>1229</v>
      </c>
      <c r="N637" s="9">
        <f t="shared" si="9"/>
        <v>0</v>
      </c>
    </row>
    <row r="638" spans="1:14" x14ac:dyDescent="0.25">
      <c r="A638">
        <v>11</v>
      </c>
      <c r="B638">
        <v>1999</v>
      </c>
      <c r="C638" t="s">
        <v>23</v>
      </c>
      <c r="D638">
        <v>30</v>
      </c>
      <c r="E638" t="s">
        <v>88</v>
      </c>
      <c r="I638">
        <v>401</v>
      </c>
      <c r="L638"/>
      <c r="M638" t="s">
        <v>1229</v>
      </c>
      <c r="N638" s="9">
        <f t="shared" si="9"/>
        <v>0</v>
      </c>
    </row>
    <row r="639" spans="1:14" x14ac:dyDescent="0.25">
      <c r="A639">
        <v>11</v>
      </c>
      <c r="B639">
        <v>1999</v>
      </c>
      <c r="C639" t="s">
        <v>23</v>
      </c>
      <c r="D639">
        <v>37</v>
      </c>
      <c r="E639" t="s">
        <v>69</v>
      </c>
      <c r="I639">
        <v>484</v>
      </c>
      <c r="L639"/>
      <c r="M639" t="s">
        <v>1229</v>
      </c>
      <c r="N639" s="9">
        <f t="shared" si="9"/>
        <v>0</v>
      </c>
    </row>
    <row r="640" spans="1:14" x14ac:dyDescent="0.25">
      <c r="A640">
        <v>11</v>
      </c>
      <c r="B640">
        <v>1999</v>
      </c>
      <c r="C640" t="s">
        <v>23</v>
      </c>
      <c r="D640">
        <v>50</v>
      </c>
      <c r="E640" t="s">
        <v>71</v>
      </c>
      <c r="I640">
        <v>689</v>
      </c>
      <c r="L640"/>
      <c r="M640" t="s">
        <v>1229</v>
      </c>
      <c r="N640" s="9">
        <f t="shared" si="9"/>
        <v>0</v>
      </c>
    </row>
    <row r="641" spans="1:14" x14ac:dyDescent="0.25">
      <c r="A641">
        <v>11</v>
      </c>
      <c r="B641">
        <v>1999</v>
      </c>
      <c r="C641" t="s">
        <v>23</v>
      </c>
      <c r="D641">
        <v>151</v>
      </c>
      <c r="E641" t="s">
        <v>125</v>
      </c>
      <c r="I641">
        <v>801</v>
      </c>
      <c r="L641"/>
      <c r="M641" t="s">
        <v>1229</v>
      </c>
      <c r="N641" s="9">
        <f t="shared" si="9"/>
        <v>0</v>
      </c>
    </row>
    <row r="642" spans="1:14" x14ac:dyDescent="0.25">
      <c r="A642">
        <v>11</v>
      </c>
      <c r="B642">
        <v>1999</v>
      </c>
      <c r="C642" t="s">
        <v>23</v>
      </c>
      <c r="D642">
        <v>155</v>
      </c>
      <c r="E642" t="s">
        <v>126</v>
      </c>
      <c r="I642">
        <v>1377</v>
      </c>
      <c r="L642"/>
      <c r="M642" t="s">
        <v>1229</v>
      </c>
      <c r="N642" s="9">
        <f t="shared" si="9"/>
        <v>0</v>
      </c>
    </row>
    <row r="643" spans="1:14" x14ac:dyDescent="0.25">
      <c r="A643">
        <v>11</v>
      </c>
      <c r="B643">
        <v>1999</v>
      </c>
      <c r="C643" t="s">
        <v>23</v>
      </c>
      <c r="D643">
        <v>179</v>
      </c>
      <c r="E643" t="s">
        <v>127</v>
      </c>
      <c r="I643">
        <v>562</v>
      </c>
      <c r="L643"/>
      <c r="M643" t="s">
        <v>1229</v>
      </c>
      <c r="N643" s="9">
        <f t="shared" ref="N643:N706" si="10">+L643/100</f>
        <v>0</v>
      </c>
    </row>
    <row r="644" spans="1:14" x14ac:dyDescent="0.25">
      <c r="A644">
        <v>11</v>
      </c>
      <c r="B644">
        <v>1999</v>
      </c>
      <c r="C644" t="s">
        <v>23</v>
      </c>
      <c r="D644">
        <v>182</v>
      </c>
      <c r="E644" t="s">
        <v>128</v>
      </c>
      <c r="I644">
        <v>1537</v>
      </c>
      <c r="L644"/>
      <c r="M644" t="s">
        <v>1229</v>
      </c>
      <c r="N644" s="9">
        <f t="shared" si="10"/>
        <v>0</v>
      </c>
    </row>
    <row r="645" spans="1:14" x14ac:dyDescent="0.25">
      <c r="A645">
        <v>12</v>
      </c>
      <c r="B645">
        <v>1999</v>
      </c>
      <c r="C645" t="s">
        <v>24</v>
      </c>
      <c r="D645">
        <v>2</v>
      </c>
      <c r="E645" t="s">
        <v>38</v>
      </c>
      <c r="I645">
        <v>58985</v>
      </c>
      <c r="L645"/>
      <c r="M645" t="s">
        <v>1229</v>
      </c>
      <c r="N645" s="9">
        <f t="shared" si="10"/>
        <v>0</v>
      </c>
    </row>
    <row r="646" spans="1:14" x14ac:dyDescent="0.25">
      <c r="A646">
        <v>12</v>
      </c>
      <c r="B646">
        <v>1999</v>
      </c>
      <c r="C646" t="s">
        <v>24</v>
      </c>
      <c r="D646">
        <v>3</v>
      </c>
      <c r="E646" t="s">
        <v>39</v>
      </c>
      <c r="I646">
        <v>18346</v>
      </c>
      <c r="L646"/>
      <c r="M646" t="s">
        <v>1229</v>
      </c>
      <c r="N646" s="9">
        <f t="shared" si="10"/>
        <v>0</v>
      </c>
    </row>
    <row r="647" spans="1:14" x14ac:dyDescent="0.25">
      <c r="A647">
        <v>12</v>
      </c>
      <c r="B647">
        <v>1999</v>
      </c>
      <c r="C647" t="s">
        <v>24</v>
      </c>
      <c r="D647">
        <v>5</v>
      </c>
      <c r="E647" t="s">
        <v>41</v>
      </c>
      <c r="I647">
        <v>264</v>
      </c>
      <c r="L647"/>
      <c r="M647" t="s">
        <v>1229</v>
      </c>
      <c r="N647" s="9">
        <f t="shared" si="10"/>
        <v>0</v>
      </c>
    </row>
    <row r="648" spans="1:14" x14ac:dyDescent="0.25">
      <c r="A648">
        <v>12</v>
      </c>
      <c r="B648">
        <v>1999</v>
      </c>
      <c r="C648" t="s">
        <v>24</v>
      </c>
      <c r="D648">
        <v>6</v>
      </c>
      <c r="E648" t="s">
        <v>42</v>
      </c>
      <c r="I648">
        <v>228</v>
      </c>
      <c r="L648"/>
      <c r="M648" t="s">
        <v>1229</v>
      </c>
      <c r="N648" s="9">
        <f t="shared" si="10"/>
        <v>0</v>
      </c>
    </row>
    <row r="649" spans="1:14" x14ac:dyDescent="0.25">
      <c r="A649">
        <v>12</v>
      </c>
      <c r="B649">
        <v>1999</v>
      </c>
      <c r="C649" t="s">
        <v>24</v>
      </c>
      <c r="D649">
        <v>22</v>
      </c>
      <c r="E649" t="s">
        <v>49</v>
      </c>
      <c r="I649">
        <v>656</v>
      </c>
      <c r="L649"/>
      <c r="M649" t="s">
        <v>1229</v>
      </c>
      <c r="N649" s="9">
        <f t="shared" si="10"/>
        <v>0</v>
      </c>
    </row>
    <row r="650" spans="1:14" x14ac:dyDescent="0.25">
      <c r="A650">
        <v>12</v>
      </c>
      <c r="B650">
        <v>1999</v>
      </c>
      <c r="C650" t="s">
        <v>24</v>
      </c>
      <c r="D650">
        <v>33</v>
      </c>
      <c r="E650" t="s">
        <v>50</v>
      </c>
      <c r="I650">
        <v>361</v>
      </c>
      <c r="L650"/>
      <c r="M650" t="s">
        <v>1229</v>
      </c>
      <c r="N650" s="9">
        <f t="shared" si="10"/>
        <v>0</v>
      </c>
    </row>
    <row r="651" spans="1:14" x14ac:dyDescent="0.25">
      <c r="A651">
        <v>12</v>
      </c>
      <c r="B651">
        <v>1999</v>
      </c>
      <c r="C651" t="s">
        <v>24</v>
      </c>
      <c r="D651">
        <v>37</v>
      </c>
      <c r="E651" t="s">
        <v>69</v>
      </c>
      <c r="I651">
        <v>448</v>
      </c>
      <c r="L651"/>
      <c r="M651" t="s">
        <v>1229</v>
      </c>
      <c r="N651" s="9">
        <f t="shared" si="10"/>
        <v>0</v>
      </c>
    </row>
    <row r="652" spans="1:14" x14ac:dyDescent="0.25">
      <c r="A652">
        <v>12</v>
      </c>
      <c r="B652">
        <v>1999</v>
      </c>
      <c r="C652" t="s">
        <v>24</v>
      </c>
      <c r="D652">
        <v>38</v>
      </c>
      <c r="E652" t="s">
        <v>93</v>
      </c>
      <c r="I652">
        <v>636</v>
      </c>
      <c r="L652"/>
      <c r="M652" t="s">
        <v>1229</v>
      </c>
      <c r="N652" s="9">
        <f t="shared" si="10"/>
        <v>0</v>
      </c>
    </row>
    <row r="653" spans="1:14" x14ac:dyDescent="0.25">
      <c r="A653">
        <v>12</v>
      </c>
      <c r="B653">
        <v>1999</v>
      </c>
      <c r="C653" t="s">
        <v>24</v>
      </c>
      <c r="D653">
        <v>151</v>
      </c>
      <c r="E653" t="s">
        <v>129</v>
      </c>
      <c r="I653">
        <v>160</v>
      </c>
      <c r="L653"/>
      <c r="M653" t="s">
        <v>1229</v>
      </c>
      <c r="N653" s="9">
        <f t="shared" si="10"/>
        <v>0</v>
      </c>
    </row>
    <row r="654" spans="1:14" x14ac:dyDescent="0.25">
      <c r="A654">
        <v>13</v>
      </c>
      <c r="B654">
        <v>1999</v>
      </c>
      <c r="C654" t="s">
        <v>25</v>
      </c>
      <c r="D654">
        <v>2</v>
      </c>
      <c r="E654" t="s">
        <v>38</v>
      </c>
      <c r="I654">
        <v>100571</v>
      </c>
      <c r="L654"/>
      <c r="M654" t="s">
        <v>1229</v>
      </c>
      <c r="N654" s="9">
        <f t="shared" si="10"/>
        <v>0</v>
      </c>
    </row>
    <row r="655" spans="1:14" x14ac:dyDescent="0.25">
      <c r="A655">
        <v>13</v>
      </c>
      <c r="B655">
        <v>1999</v>
      </c>
      <c r="C655" t="s">
        <v>25</v>
      </c>
      <c r="D655">
        <v>3</v>
      </c>
      <c r="E655" t="s">
        <v>39</v>
      </c>
      <c r="I655">
        <v>123632</v>
      </c>
      <c r="L655"/>
      <c r="M655" t="s">
        <v>1229</v>
      </c>
      <c r="N655" s="9">
        <f t="shared" si="10"/>
        <v>0</v>
      </c>
    </row>
    <row r="656" spans="1:14" x14ac:dyDescent="0.25">
      <c r="A656">
        <v>13</v>
      </c>
      <c r="B656">
        <v>1999</v>
      </c>
      <c r="C656" t="s">
        <v>25</v>
      </c>
      <c r="D656">
        <v>6</v>
      </c>
      <c r="E656" t="s">
        <v>42</v>
      </c>
      <c r="I656">
        <v>2349</v>
      </c>
      <c r="L656"/>
      <c r="M656" t="s">
        <v>1229</v>
      </c>
      <c r="N656" s="9">
        <f t="shared" si="10"/>
        <v>0</v>
      </c>
    </row>
    <row r="657" spans="1:14" x14ac:dyDescent="0.25">
      <c r="A657">
        <v>13</v>
      </c>
      <c r="B657">
        <v>1999</v>
      </c>
      <c r="C657" t="s">
        <v>25</v>
      </c>
      <c r="D657">
        <v>8</v>
      </c>
      <c r="E657" t="s">
        <v>90</v>
      </c>
      <c r="I657">
        <v>2571</v>
      </c>
      <c r="L657"/>
      <c r="M657" t="s">
        <v>1229</v>
      </c>
      <c r="N657" s="9">
        <f t="shared" si="10"/>
        <v>0</v>
      </c>
    </row>
    <row r="658" spans="1:14" x14ac:dyDescent="0.25">
      <c r="A658">
        <v>13</v>
      </c>
      <c r="B658">
        <v>1999</v>
      </c>
      <c r="C658" t="s">
        <v>25</v>
      </c>
      <c r="D658">
        <v>22</v>
      </c>
      <c r="E658" t="s">
        <v>49</v>
      </c>
      <c r="I658">
        <v>3722</v>
      </c>
      <c r="L658"/>
      <c r="M658" t="s">
        <v>1229</v>
      </c>
      <c r="N658" s="9">
        <f t="shared" si="10"/>
        <v>0</v>
      </c>
    </row>
    <row r="659" spans="1:14" x14ac:dyDescent="0.25">
      <c r="A659">
        <v>13</v>
      </c>
      <c r="B659">
        <v>1999</v>
      </c>
      <c r="C659" t="s">
        <v>25</v>
      </c>
      <c r="D659">
        <v>33</v>
      </c>
      <c r="E659" t="s">
        <v>50</v>
      </c>
      <c r="I659">
        <v>2571</v>
      </c>
      <c r="L659"/>
      <c r="M659" t="s">
        <v>1229</v>
      </c>
      <c r="N659" s="9">
        <f t="shared" si="10"/>
        <v>0</v>
      </c>
    </row>
    <row r="660" spans="1:14" x14ac:dyDescent="0.25">
      <c r="A660">
        <v>13</v>
      </c>
      <c r="B660">
        <v>1999</v>
      </c>
      <c r="C660" t="s">
        <v>25</v>
      </c>
      <c r="D660">
        <v>37</v>
      </c>
      <c r="E660" t="s">
        <v>69</v>
      </c>
      <c r="I660">
        <v>2482</v>
      </c>
      <c r="L660"/>
      <c r="M660" t="s">
        <v>1229</v>
      </c>
      <c r="N660" s="9">
        <f t="shared" si="10"/>
        <v>0</v>
      </c>
    </row>
    <row r="661" spans="1:14" x14ac:dyDescent="0.25">
      <c r="A661">
        <v>13</v>
      </c>
      <c r="B661">
        <v>1999</v>
      </c>
      <c r="C661" t="s">
        <v>25</v>
      </c>
      <c r="D661">
        <v>38</v>
      </c>
      <c r="E661" t="s">
        <v>93</v>
      </c>
      <c r="I661">
        <v>1832</v>
      </c>
      <c r="L661"/>
      <c r="M661" t="s">
        <v>1229</v>
      </c>
      <c r="N661" s="9">
        <f t="shared" si="10"/>
        <v>0</v>
      </c>
    </row>
    <row r="662" spans="1:14" x14ac:dyDescent="0.25">
      <c r="A662">
        <v>13</v>
      </c>
      <c r="B662">
        <v>1999</v>
      </c>
      <c r="C662" t="s">
        <v>25</v>
      </c>
      <c r="D662">
        <v>41</v>
      </c>
      <c r="E662" t="s">
        <v>52</v>
      </c>
      <c r="I662">
        <v>15834</v>
      </c>
      <c r="L662"/>
      <c r="M662" t="s">
        <v>1229</v>
      </c>
      <c r="N662" s="9">
        <f t="shared" si="10"/>
        <v>0</v>
      </c>
    </row>
    <row r="663" spans="1:14" x14ac:dyDescent="0.25">
      <c r="A663">
        <v>13</v>
      </c>
      <c r="B663">
        <v>1999</v>
      </c>
      <c r="C663" t="s">
        <v>25</v>
      </c>
      <c r="D663">
        <v>42</v>
      </c>
      <c r="E663" t="s">
        <v>53</v>
      </c>
      <c r="I663">
        <v>3485</v>
      </c>
      <c r="L663"/>
      <c r="M663" t="s">
        <v>1229</v>
      </c>
      <c r="N663" s="9">
        <f t="shared" si="10"/>
        <v>0</v>
      </c>
    </row>
    <row r="664" spans="1:14" x14ac:dyDescent="0.25">
      <c r="A664">
        <v>13</v>
      </c>
      <c r="B664">
        <v>1999</v>
      </c>
      <c r="C664" t="s">
        <v>25</v>
      </c>
      <c r="D664">
        <v>50</v>
      </c>
      <c r="E664" t="s">
        <v>71</v>
      </c>
      <c r="I664">
        <v>3289</v>
      </c>
      <c r="L664"/>
      <c r="M664" t="s">
        <v>1229</v>
      </c>
      <c r="N664" s="9">
        <f t="shared" si="10"/>
        <v>0</v>
      </c>
    </row>
    <row r="665" spans="1:14" x14ac:dyDescent="0.25">
      <c r="A665">
        <v>13</v>
      </c>
      <c r="B665">
        <v>1999</v>
      </c>
      <c r="C665" t="s">
        <v>25</v>
      </c>
      <c r="D665">
        <v>151</v>
      </c>
      <c r="E665" t="s">
        <v>96</v>
      </c>
      <c r="I665">
        <v>76037</v>
      </c>
      <c r="L665"/>
      <c r="M665" t="s">
        <v>1229</v>
      </c>
      <c r="N665" s="9">
        <f t="shared" si="10"/>
        <v>0</v>
      </c>
    </row>
    <row r="666" spans="1:14" x14ac:dyDescent="0.25">
      <c r="A666">
        <v>13</v>
      </c>
      <c r="B666">
        <v>1999</v>
      </c>
      <c r="C666" t="s">
        <v>25</v>
      </c>
      <c r="D666">
        <v>155</v>
      </c>
      <c r="E666" t="s">
        <v>130</v>
      </c>
      <c r="I666">
        <v>3021</v>
      </c>
      <c r="L666"/>
      <c r="M666" t="s">
        <v>1229</v>
      </c>
      <c r="N666" s="9">
        <f t="shared" si="10"/>
        <v>0</v>
      </c>
    </row>
    <row r="667" spans="1:14" x14ac:dyDescent="0.25">
      <c r="A667">
        <v>14</v>
      </c>
      <c r="B667">
        <v>1999</v>
      </c>
      <c r="C667" t="s">
        <v>26</v>
      </c>
      <c r="D667">
        <v>1</v>
      </c>
      <c r="E667" t="s">
        <v>37</v>
      </c>
      <c r="I667">
        <v>2070</v>
      </c>
      <c r="L667"/>
      <c r="M667" t="s">
        <v>1229</v>
      </c>
      <c r="N667" s="9">
        <f t="shared" si="10"/>
        <v>0</v>
      </c>
    </row>
    <row r="668" spans="1:14" x14ac:dyDescent="0.25">
      <c r="A668">
        <v>14</v>
      </c>
      <c r="B668">
        <v>1999</v>
      </c>
      <c r="C668" t="s">
        <v>26</v>
      </c>
      <c r="D668">
        <v>2</v>
      </c>
      <c r="E668" t="s">
        <v>38</v>
      </c>
      <c r="I668">
        <v>98743</v>
      </c>
      <c r="L668"/>
      <c r="M668" t="s">
        <v>1229</v>
      </c>
      <c r="N668" s="9">
        <f t="shared" si="10"/>
        <v>0</v>
      </c>
    </row>
    <row r="669" spans="1:14" x14ac:dyDescent="0.25">
      <c r="A669">
        <v>14</v>
      </c>
      <c r="B669">
        <v>1999</v>
      </c>
      <c r="C669" t="s">
        <v>26</v>
      </c>
      <c r="D669">
        <v>3</v>
      </c>
      <c r="E669" t="s">
        <v>39</v>
      </c>
      <c r="I669">
        <v>76619</v>
      </c>
      <c r="L669"/>
      <c r="M669" t="s">
        <v>1229</v>
      </c>
      <c r="N669" s="9">
        <f t="shared" si="10"/>
        <v>0</v>
      </c>
    </row>
    <row r="670" spans="1:14" x14ac:dyDescent="0.25">
      <c r="A670">
        <v>14</v>
      </c>
      <c r="B670">
        <v>1999</v>
      </c>
      <c r="C670" t="s">
        <v>26</v>
      </c>
      <c r="D670">
        <v>6</v>
      </c>
      <c r="E670" t="s">
        <v>42</v>
      </c>
      <c r="I670">
        <v>792</v>
      </c>
      <c r="L670"/>
      <c r="M670" t="s">
        <v>1229</v>
      </c>
      <c r="N670" s="9">
        <f t="shared" si="10"/>
        <v>0</v>
      </c>
    </row>
    <row r="671" spans="1:14" x14ac:dyDescent="0.25">
      <c r="A671">
        <v>14</v>
      </c>
      <c r="B671">
        <v>1999</v>
      </c>
      <c r="C671" t="s">
        <v>26</v>
      </c>
      <c r="D671">
        <v>8</v>
      </c>
      <c r="E671" t="s">
        <v>90</v>
      </c>
      <c r="I671">
        <v>752</v>
      </c>
      <c r="L671"/>
      <c r="M671" t="s">
        <v>1229</v>
      </c>
      <c r="N671" s="9">
        <f t="shared" si="10"/>
        <v>0</v>
      </c>
    </row>
    <row r="672" spans="1:14" x14ac:dyDescent="0.25">
      <c r="A672">
        <v>14</v>
      </c>
      <c r="B672">
        <v>1999</v>
      </c>
      <c r="C672" t="s">
        <v>26</v>
      </c>
      <c r="D672">
        <v>12</v>
      </c>
      <c r="E672" t="s">
        <v>84</v>
      </c>
      <c r="I672">
        <v>467</v>
      </c>
      <c r="L672"/>
      <c r="M672" t="s">
        <v>1229</v>
      </c>
      <c r="N672" s="9">
        <f t="shared" si="10"/>
        <v>0</v>
      </c>
    </row>
    <row r="673" spans="1:14" x14ac:dyDescent="0.25">
      <c r="A673">
        <v>14</v>
      </c>
      <c r="B673">
        <v>1999</v>
      </c>
      <c r="C673" t="s">
        <v>26</v>
      </c>
      <c r="D673">
        <v>13</v>
      </c>
      <c r="E673" t="s">
        <v>45</v>
      </c>
      <c r="I673">
        <v>120</v>
      </c>
      <c r="L673"/>
      <c r="M673" t="s">
        <v>1229</v>
      </c>
      <c r="N673" s="9">
        <f t="shared" si="10"/>
        <v>0</v>
      </c>
    </row>
    <row r="674" spans="1:14" x14ac:dyDescent="0.25">
      <c r="A674">
        <v>14</v>
      </c>
      <c r="B674">
        <v>1999</v>
      </c>
      <c r="C674" t="s">
        <v>26</v>
      </c>
      <c r="D674">
        <v>17</v>
      </c>
      <c r="E674" t="s">
        <v>46</v>
      </c>
      <c r="I674">
        <v>895</v>
      </c>
      <c r="L674"/>
      <c r="M674" t="s">
        <v>1229</v>
      </c>
      <c r="N674" s="9">
        <f t="shared" si="10"/>
        <v>0</v>
      </c>
    </row>
    <row r="675" spans="1:14" x14ac:dyDescent="0.25">
      <c r="A675">
        <v>14</v>
      </c>
      <c r="B675">
        <v>1999</v>
      </c>
      <c r="C675" t="s">
        <v>26</v>
      </c>
      <c r="D675">
        <v>19</v>
      </c>
      <c r="E675" t="s">
        <v>47</v>
      </c>
      <c r="I675">
        <v>432</v>
      </c>
      <c r="L675"/>
      <c r="M675" t="s">
        <v>1229</v>
      </c>
      <c r="N675" s="9">
        <f t="shared" si="10"/>
        <v>0</v>
      </c>
    </row>
    <row r="676" spans="1:14" x14ac:dyDescent="0.25">
      <c r="A676">
        <v>14</v>
      </c>
      <c r="B676">
        <v>1999</v>
      </c>
      <c r="C676" t="s">
        <v>26</v>
      </c>
      <c r="D676">
        <v>20</v>
      </c>
      <c r="E676" t="s">
        <v>48</v>
      </c>
      <c r="I676">
        <v>1731</v>
      </c>
      <c r="L676"/>
      <c r="M676" t="s">
        <v>1229</v>
      </c>
      <c r="N676" s="9">
        <f t="shared" si="10"/>
        <v>0</v>
      </c>
    </row>
    <row r="677" spans="1:14" x14ac:dyDescent="0.25">
      <c r="A677">
        <v>14</v>
      </c>
      <c r="B677">
        <v>1999</v>
      </c>
      <c r="C677" t="s">
        <v>26</v>
      </c>
      <c r="D677">
        <v>24</v>
      </c>
      <c r="E677" t="s">
        <v>65</v>
      </c>
      <c r="I677">
        <v>617</v>
      </c>
      <c r="L677"/>
      <c r="M677" t="s">
        <v>1229</v>
      </c>
      <c r="N677" s="9">
        <f t="shared" si="10"/>
        <v>0</v>
      </c>
    </row>
    <row r="678" spans="1:14" x14ac:dyDescent="0.25">
      <c r="A678">
        <v>14</v>
      </c>
      <c r="B678">
        <v>1999</v>
      </c>
      <c r="C678" t="s">
        <v>26</v>
      </c>
      <c r="D678">
        <v>26</v>
      </c>
      <c r="E678" t="s">
        <v>67</v>
      </c>
      <c r="I678">
        <v>649</v>
      </c>
      <c r="L678"/>
      <c r="M678" t="s">
        <v>1229</v>
      </c>
      <c r="N678" s="9">
        <f t="shared" si="10"/>
        <v>0</v>
      </c>
    </row>
    <row r="679" spans="1:14" x14ac:dyDescent="0.25">
      <c r="A679">
        <v>14</v>
      </c>
      <c r="B679">
        <v>1999</v>
      </c>
      <c r="C679" t="s">
        <v>26</v>
      </c>
      <c r="D679">
        <v>33</v>
      </c>
      <c r="E679" t="s">
        <v>50</v>
      </c>
      <c r="I679">
        <v>1114</v>
      </c>
      <c r="L679"/>
      <c r="M679" t="s">
        <v>1229</v>
      </c>
      <c r="N679" s="9">
        <f t="shared" si="10"/>
        <v>0</v>
      </c>
    </row>
    <row r="680" spans="1:14" x14ac:dyDescent="0.25">
      <c r="A680">
        <v>14</v>
      </c>
      <c r="B680">
        <v>1999</v>
      </c>
      <c r="C680" t="s">
        <v>26</v>
      </c>
      <c r="D680">
        <v>37</v>
      </c>
      <c r="E680" t="s">
        <v>69</v>
      </c>
      <c r="I680">
        <v>2571</v>
      </c>
      <c r="L680"/>
      <c r="M680" t="s">
        <v>1229</v>
      </c>
      <c r="N680" s="9">
        <f t="shared" si="10"/>
        <v>0</v>
      </c>
    </row>
    <row r="681" spans="1:14" x14ac:dyDescent="0.25">
      <c r="A681">
        <v>14</v>
      </c>
      <c r="B681">
        <v>1999</v>
      </c>
      <c r="C681" t="s">
        <v>26</v>
      </c>
      <c r="D681">
        <v>41</v>
      </c>
      <c r="E681" t="s">
        <v>52</v>
      </c>
      <c r="I681">
        <v>1701</v>
      </c>
      <c r="L681"/>
      <c r="M681" t="s">
        <v>1229</v>
      </c>
      <c r="N681" s="9">
        <f t="shared" si="10"/>
        <v>0</v>
      </c>
    </row>
    <row r="682" spans="1:14" x14ac:dyDescent="0.25">
      <c r="A682">
        <v>14</v>
      </c>
      <c r="B682">
        <v>1999</v>
      </c>
      <c r="C682" t="s">
        <v>26</v>
      </c>
      <c r="D682">
        <v>50</v>
      </c>
      <c r="E682" t="s">
        <v>71</v>
      </c>
      <c r="I682">
        <v>408</v>
      </c>
      <c r="L682"/>
      <c r="M682" t="s">
        <v>1229</v>
      </c>
      <c r="N682" s="9">
        <f t="shared" si="10"/>
        <v>0</v>
      </c>
    </row>
    <row r="683" spans="1:14" x14ac:dyDescent="0.25">
      <c r="A683">
        <v>14</v>
      </c>
      <c r="B683">
        <v>1999</v>
      </c>
      <c r="C683" t="s">
        <v>26</v>
      </c>
      <c r="D683">
        <v>53</v>
      </c>
      <c r="E683" t="s">
        <v>51</v>
      </c>
      <c r="I683">
        <v>2</v>
      </c>
      <c r="L683"/>
      <c r="M683" t="s">
        <v>1229</v>
      </c>
      <c r="N683" s="9">
        <f t="shared" si="10"/>
        <v>0</v>
      </c>
    </row>
    <row r="684" spans="1:14" x14ac:dyDescent="0.25">
      <c r="A684">
        <v>14</v>
      </c>
      <c r="B684">
        <v>1999</v>
      </c>
      <c r="C684" t="s">
        <v>26</v>
      </c>
      <c r="D684">
        <v>151</v>
      </c>
      <c r="E684" t="s">
        <v>131</v>
      </c>
      <c r="I684">
        <v>2853</v>
      </c>
      <c r="L684"/>
      <c r="M684" t="s">
        <v>1229</v>
      </c>
      <c r="N684" s="9">
        <f t="shared" si="10"/>
        <v>0</v>
      </c>
    </row>
    <row r="685" spans="1:14" x14ac:dyDescent="0.25">
      <c r="A685">
        <v>15</v>
      </c>
      <c r="B685">
        <v>1999</v>
      </c>
      <c r="C685" t="s">
        <v>27</v>
      </c>
      <c r="D685">
        <v>1</v>
      </c>
      <c r="E685" t="s">
        <v>37</v>
      </c>
      <c r="I685">
        <v>384</v>
      </c>
      <c r="L685"/>
      <c r="M685" t="s">
        <v>1229</v>
      </c>
      <c r="N685" s="9">
        <f t="shared" si="10"/>
        <v>0</v>
      </c>
    </row>
    <row r="686" spans="1:14" x14ac:dyDescent="0.25">
      <c r="A686">
        <v>15</v>
      </c>
      <c r="B686">
        <v>1999</v>
      </c>
      <c r="C686" t="s">
        <v>27</v>
      </c>
      <c r="D686">
        <v>2</v>
      </c>
      <c r="E686" t="s">
        <v>38</v>
      </c>
      <c r="I686">
        <v>22190</v>
      </c>
      <c r="L686"/>
      <c r="M686" t="s">
        <v>1229</v>
      </c>
      <c r="N686" s="9">
        <f t="shared" si="10"/>
        <v>0</v>
      </c>
    </row>
    <row r="687" spans="1:14" x14ac:dyDescent="0.25">
      <c r="A687">
        <v>15</v>
      </c>
      <c r="B687">
        <v>1999</v>
      </c>
      <c r="C687" t="s">
        <v>27</v>
      </c>
      <c r="D687">
        <v>3</v>
      </c>
      <c r="E687" t="s">
        <v>39</v>
      </c>
      <c r="I687">
        <v>10355</v>
      </c>
      <c r="L687"/>
      <c r="M687" t="s">
        <v>1229</v>
      </c>
      <c r="N687" s="9">
        <f t="shared" si="10"/>
        <v>0</v>
      </c>
    </row>
    <row r="688" spans="1:14" x14ac:dyDescent="0.25">
      <c r="A688">
        <v>15</v>
      </c>
      <c r="B688">
        <v>1999</v>
      </c>
      <c r="C688" t="s">
        <v>27</v>
      </c>
      <c r="D688">
        <v>5</v>
      </c>
      <c r="E688" t="s">
        <v>41</v>
      </c>
      <c r="I688">
        <v>247</v>
      </c>
      <c r="L688"/>
      <c r="M688" t="s">
        <v>1229</v>
      </c>
      <c r="N688" s="9">
        <f t="shared" si="10"/>
        <v>0</v>
      </c>
    </row>
    <row r="689" spans="1:14" x14ac:dyDescent="0.25">
      <c r="A689">
        <v>15</v>
      </c>
      <c r="B689">
        <v>1999</v>
      </c>
      <c r="C689" t="s">
        <v>27</v>
      </c>
      <c r="D689">
        <v>6</v>
      </c>
      <c r="E689" t="s">
        <v>42</v>
      </c>
      <c r="I689">
        <v>217</v>
      </c>
      <c r="L689"/>
      <c r="M689" t="s">
        <v>1229</v>
      </c>
      <c r="N689" s="9">
        <f t="shared" si="10"/>
        <v>0</v>
      </c>
    </row>
    <row r="690" spans="1:14" x14ac:dyDescent="0.25">
      <c r="A690">
        <v>15</v>
      </c>
      <c r="B690">
        <v>1999</v>
      </c>
      <c r="C690" t="s">
        <v>27</v>
      </c>
      <c r="D690">
        <v>22</v>
      </c>
      <c r="E690" t="s">
        <v>49</v>
      </c>
      <c r="I690">
        <v>202</v>
      </c>
      <c r="L690"/>
      <c r="M690" t="s">
        <v>1229</v>
      </c>
      <c r="N690" s="9">
        <f t="shared" si="10"/>
        <v>0</v>
      </c>
    </row>
    <row r="691" spans="1:14" x14ac:dyDescent="0.25">
      <c r="A691">
        <v>15</v>
      </c>
      <c r="B691">
        <v>1999</v>
      </c>
      <c r="C691" t="s">
        <v>27</v>
      </c>
      <c r="D691">
        <v>24</v>
      </c>
      <c r="E691" t="s">
        <v>65</v>
      </c>
      <c r="I691">
        <v>174</v>
      </c>
      <c r="L691"/>
      <c r="M691" t="s">
        <v>1229</v>
      </c>
      <c r="N691" s="9">
        <f t="shared" si="10"/>
        <v>0</v>
      </c>
    </row>
    <row r="692" spans="1:14" x14ac:dyDescent="0.25">
      <c r="A692">
        <v>15</v>
      </c>
      <c r="B692">
        <v>1999</v>
      </c>
      <c r="C692" t="s">
        <v>27</v>
      </c>
      <c r="D692">
        <v>40</v>
      </c>
      <c r="E692" t="s">
        <v>70</v>
      </c>
      <c r="I692">
        <v>853</v>
      </c>
      <c r="L692"/>
      <c r="M692" t="s">
        <v>1229</v>
      </c>
      <c r="N692" s="9">
        <f t="shared" si="10"/>
        <v>0</v>
      </c>
    </row>
    <row r="693" spans="1:14" x14ac:dyDescent="0.25">
      <c r="A693">
        <v>15</v>
      </c>
      <c r="B693">
        <v>1999</v>
      </c>
      <c r="C693" t="s">
        <v>27</v>
      </c>
      <c r="D693">
        <v>41</v>
      </c>
      <c r="E693" t="s">
        <v>52</v>
      </c>
      <c r="I693">
        <v>1099</v>
      </c>
      <c r="L693"/>
      <c r="M693" t="s">
        <v>1229</v>
      </c>
      <c r="N693" s="9">
        <f t="shared" si="10"/>
        <v>0</v>
      </c>
    </row>
    <row r="694" spans="1:14" x14ac:dyDescent="0.25">
      <c r="A694">
        <v>15</v>
      </c>
      <c r="B694">
        <v>1999</v>
      </c>
      <c r="C694" t="s">
        <v>27</v>
      </c>
      <c r="D694">
        <v>50</v>
      </c>
      <c r="E694" t="s">
        <v>71</v>
      </c>
      <c r="I694">
        <v>834</v>
      </c>
      <c r="L694"/>
      <c r="M694" t="s">
        <v>1229</v>
      </c>
      <c r="N694" s="9">
        <f t="shared" si="10"/>
        <v>0</v>
      </c>
    </row>
    <row r="695" spans="1:14" x14ac:dyDescent="0.25">
      <c r="A695">
        <v>15</v>
      </c>
      <c r="B695">
        <v>1999</v>
      </c>
      <c r="C695" t="s">
        <v>27</v>
      </c>
      <c r="D695">
        <v>151</v>
      </c>
      <c r="E695" t="s">
        <v>132</v>
      </c>
      <c r="I695">
        <v>101455</v>
      </c>
      <c r="L695"/>
      <c r="M695" t="s">
        <v>1229</v>
      </c>
      <c r="N695" s="9">
        <f t="shared" si="10"/>
        <v>0</v>
      </c>
    </row>
    <row r="696" spans="1:14" x14ac:dyDescent="0.25">
      <c r="A696">
        <v>16</v>
      </c>
      <c r="B696">
        <v>1999</v>
      </c>
      <c r="C696" t="s">
        <v>28</v>
      </c>
      <c r="D696">
        <v>1</v>
      </c>
      <c r="E696" t="s">
        <v>37</v>
      </c>
      <c r="I696">
        <v>724</v>
      </c>
      <c r="L696"/>
      <c r="M696" t="s">
        <v>1229</v>
      </c>
      <c r="N696" s="9">
        <f t="shared" si="10"/>
        <v>0</v>
      </c>
    </row>
    <row r="697" spans="1:14" x14ac:dyDescent="0.25">
      <c r="A697">
        <v>16</v>
      </c>
      <c r="B697">
        <v>1999</v>
      </c>
      <c r="C697" t="s">
        <v>28</v>
      </c>
      <c r="D697">
        <v>2</v>
      </c>
      <c r="E697" t="s">
        <v>38</v>
      </c>
      <c r="I697">
        <v>45774</v>
      </c>
      <c r="L697"/>
      <c r="M697" t="s">
        <v>1229</v>
      </c>
      <c r="N697" s="9">
        <f t="shared" si="10"/>
        <v>0</v>
      </c>
    </row>
    <row r="698" spans="1:14" x14ac:dyDescent="0.25">
      <c r="A698">
        <v>16</v>
      </c>
      <c r="B698">
        <v>1999</v>
      </c>
      <c r="C698" t="s">
        <v>28</v>
      </c>
      <c r="D698">
        <v>3</v>
      </c>
      <c r="E698" t="s">
        <v>39</v>
      </c>
      <c r="I698">
        <v>46857</v>
      </c>
      <c r="L698"/>
      <c r="M698" t="s">
        <v>1229</v>
      </c>
      <c r="N698" s="9">
        <f t="shared" si="10"/>
        <v>0</v>
      </c>
    </row>
    <row r="699" spans="1:14" x14ac:dyDescent="0.25">
      <c r="A699">
        <v>16</v>
      </c>
      <c r="B699">
        <v>1999</v>
      </c>
      <c r="C699" t="s">
        <v>28</v>
      </c>
      <c r="D699">
        <v>4</v>
      </c>
      <c r="E699" t="s">
        <v>40</v>
      </c>
      <c r="I699">
        <v>896</v>
      </c>
      <c r="L699"/>
      <c r="M699" t="s">
        <v>1229</v>
      </c>
      <c r="N699" s="9">
        <f t="shared" si="10"/>
        <v>0</v>
      </c>
    </row>
    <row r="700" spans="1:14" x14ac:dyDescent="0.25">
      <c r="A700">
        <v>16</v>
      </c>
      <c r="B700">
        <v>1999</v>
      </c>
      <c r="C700" t="s">
        <v>28</v>
      </c>
      <c r="D700">
        <v>5</v>
      </c>
      <c r="E700" t="s">
        <v>41</v>
      </c>
      <c r="I700">
        <v>1311</v>
      </c>
      <c r="L700"/>
      <c r="M700" t="s">
        <v>1229</v>
      </c>
      <c r="N700" s="9">
        <f t="shared" si="10"/>
        <v>0</v>
      </c>
    </row>
    <row r="701" spans="1:14" x14ac:dyDescent="0.25">
      <c r="A701">
        <v>16</v>
      </c>
      <c r="B701">
        <v>1999</v>
      </c>
      <c r="C701" t="s">
        <v>28</v>
      </c>
      <c r="D701">
        <v>6</v>
      </c>
      <c r="E701" t="s">
        <v>42</v>
      </c>
      <c r="I701">
        <v>717</v>
      </c>
      <c r="L701"/>
      <c r="M701" t="s">
        <v>1229</v>
      </c>
      <c r="N701" s="9">
        <f t="shared" si="10"/>
        <v>0</v>
      </c>
    </row>
    <row r="702" spans="1:14" x14ac:dyDescent="0.25">
      <c r="A702">
        <v>16</v>
      </c>
      <c r="B702">
        <v>1999</v>
      </c>
      <c r="C702" t="s">
        <v>28</v>
      </c>
      <c r="D702">
        <v>9</v>
      </c>
      <c r="E702" t="s">
        <v>43</v>
      </c>
      <c r="I702">
        <v>243</v>
      </c>
      <c r="L702"/>
      <c r="M702" t="s">
        <v>1229</v>
      </c>
      <c r="N702" s="9">
        <f t="shared" si="10"/>
        <v>0</v>
      </c>
    </row>
    <row r="703" spans="1:14" x14ac:dyDescent="0.25">
      <c r="A703">
        <v>16</v>
      </c>
      <c r="B703">
        <v>1999</v>
      </c>
      <c r="C703" t="s">
        <v>28</v>
      </c>
      <c r="D703">
        <v>10</v>
      </c>
      <c r="E703" t="s">
        <v>44</v>
      </c>
      <c r="I703">
        <v>519</v>
      </c>
      <c r="L703"/>
      <c r="M703" t="s">
        <v>1229</v>
      </c>
      <c r="N703" s="9">
        <f t="shared" si="10"/>
        <v>0</v>
      </c>
    </row>
    <row r="704" spans="1:14" x14ac:dyDescent="0.25">
      <c r="A704">
        <v>16</v>
      </c>
      <c r="B704">
        <v>1999</v>
      </c>
      <c r="C704" t="s">
        <v>28</v>
      </c>
      <c r="D704">
        <v>12</v>
      </c>
      <c r="E704" t="s">
        <v>84</v>
      </c>
      <c r="I704">
        <v>274</v>
      </c>
      <c r="L704"/>
      <c r="M704" t="s">
        <v>1229</v>
      </c>
      <c r="N704" s="9">
        <f t="shared" si="10"/>
        <v>0</v>
      </c>
    </row>
    <row r="705" spans="1:14" x14ac:dyDescent="0.25">
      <c r="A705">
        <v>16</v>
      </c>
      <c r="B705">
        <v>1999</v>
      </c>
      <c r="C705" t="s">
        <v>28</v>
      </c>
      <c r="D705">
        <v>37</v>
      </c>
      <c r="E705" t="s">
        <v>69</v>
      </c>
      <c r="I705">
        <v>720</v>
      </c>
      <c r="L705"/>
      <c r="M705" t="s">
        <v>1229</v>
      </c>
      <c r="N705" s="9">
        <f t="shared" si="10"/>
        <v>0</v>
      </c>
    </row>
    <row r="706" spans="1:14" x14ac:dyDescent="0.25">
      <c r="A706">
        <v>16</v>
      </c>
      <c r="B706">
        <v>1999</v>
      </c>
      <c r="C706" t="s">
        <v>28</v>
      </c>
      <c r="D706">
        <v>41</v>
      </c>
      <c r="E706" t="s">
        <v>52</v>
      </c>
      <c r="I706">
        <v>2163</v>
      </c>
      <c r="L706"/>
      <c r="M706" t="s">
        <v>1229</v>
      </c>
      <c r="N706" s="9">
        <f t="shared" si="10"/>
        <v>0</v>
      </c>
    </row>
    <row r="707" spans="1:14" x14ac:dyDescent="0.25">
      <c r="A707">
        <v>16</v>
      </c>
      <c r="B707">
        <v>1999</v>
      </c>
      <c r="C707" t="s">
        <v>28</v>
      </c>
      <c r="D707">
        <v>151</v>
      </c>
      <c r="E707" t="s">
        <v>133</v>
      </c>
      <c r="I707">
        <v>2843</v>
      </c>
      <c r="L707"/>
      <c r="M707" t="s">
        <v>1229</v>
      </c>
      <c r="N707" s="9">
        <f t="shared" ref="N707:N770" si="11">+L707/100</f>
        <v>0</v>
      </c>
    </row>
    <row r="708" spans="1:14" x14ac:dyDescent="0.25">
      <c r="A708">
        <v>16</v>
      </c>
      <c r="B708">
        <v>1999</v>
      </c>
      <c r="C708" t="s">
        <v>28</v>
      </c>
      <c r="D708">
        <v>153</v>
      </c>
      <c r="E708" t="s">
        <v>134</v>
      </c>
      <c r="I708">
        <v>1615</v>
      </c>
      <c r="L708"/>
      <c r="M708" t="s">
        <v>1229</v>
      </c>
      <c r="N708" s="9">
        <f t="shared" si="11"/>
        <v>0</v>
      </c>
    </row>
    <row r="709" spans="1:14" x14ac:dyDescent="0.25">
      <c r="A709">
        <v>17</v>
      </c>
      <c r="B709">
        <v>1999</v>
      </c>
      <c r="C709" t="s">
        <v>29</v>
      </c>
      <c r="D709">
        <v>1</v>
      </c>
      <c r="E709" t="s">
        <v>37</v>
      </c>
      <c r="I709">
        <v>670</v>
      </c>
      <c r="L709"/>
      <c r="M709" t="s">
        <v>1229</v>
      </c>
      <c r="N709" s="9">
        <f t="shared" si="11"/>
        <v>0</v>
      </c>
    </row>
    <row r="710" spans="1:14" x14ac:dyDescent="0.25">
      <c r="A710">
        <v>17</v>
      </c>
      <c r="B710">
        <v>1999</v>
      </c>
      <c r="C710" t="s">
        <v>29</v>
      </c>
      <c r="D710">
        <v>2</v>
      </c>
      <c r="E710" t="s">
        <v>38</v>
      </c>
      <c r="I710">
        <v>135282</v>
      </c>
      <c r="L710"/>
      <c r="M710" t="s">
        <v>1229</v>
      </c>
      <c r="N710" s="9">
        <f t="shared" si="11"/>
        <v>0</v>
      </c>
    </row>
    <row r="711" spans="1:14" x14ac:dyDescent="0.25">
      <c r="A711">
        <v>17</v>
      </c>
      <c r="B711">
        <v>1999</v>
      </c>
      <c r="C711" t="s">
        <v>29</v>
      </c>
      <c r="D711">
        <v>3</v>
      </c>
      <c r="E711" t="s">
        <v>39</v>
      </c>
      <c r="I711">
        <v>48425</v>
      </c>
      <c r="L711"/>
      <c r="M711" t="s">
        <v>1229</v>
      </c>
      <c r="N711" s="9">
        <f t="shared" si="11"/>
        <v>0</v>
      </c>
    </row>
    <row r="712" spans="1:14" x14ac:dyDescent="0.25">
      <c r="A712">
        <v>17</v>
      </c>
      <c r="B712">
        <v>1999</v>
      </c>
      <c r="C712" t="s">
        <v>29</v>
      </c>
      <c r="D712">
        <v>4</v>
      </c>
      <c r="E712" t="s">
        <v>40</v>
      </c>
      <c r="I712">
        <v>1368</v>
      </c>
      <c r="L712"/>
      <c r="M712" t="s">
        <v>1229</v>
      </c>
      <c r="N712" s="9">
        <f t="shared" si="11"/>
        <v>0</v>
      </c>
    </row>
    <row r="713" spans="1:14" x14ac:dyDescent="0.25">
      <c r="A713">
        <v>17</v>
      </c>
      <c r="B713">
        <v>1999</v>
      </c>
      <c r="C713" t="s">
        <v>29</v>
      </c>
      <c r="D713">
        <v>5</v>
      </c>
      <c r="E713" t="s">
        <v>41</v>
      </c>
      <c r="I713">
        <v>1728</v>
      </c>
      <c r="L713"/>
      <c r="M713" t="s">
        <v>1229</v>
      </c>
      <c r="N713" s="9">
        <f t="shared" si="11"/>
        <v>0</v>
      </c>
    </row>
    <row r="714" spans="1:14" x14ac:dyDescent="0.25">
      <c r="A714">
        <v>17</v>
      </c>
      <c r="B714">
        <v>1999</v>
      </c>
      <c r="C714" t="s">
        <v>29</v>
      </c>
      <c r="D714">
        <v>6</v>
      </c>
      <c r="E714" t="s">
        <v>42</v>
      </c>
      <c r="I714">
        <v>682</v>
      </c>
      <c r="L714"/>
      <c r="M714" t="s">
        <v>1229</v>
      </c>
      <c r="N714" s="9">
        <f t="shared" si="11"/>
        <v>0</v>
      </c>
    </row>
    <row r="715" spans="1:14" x14ac:dyDescent="0.25">
      <c r="A715">
        <v>17</v>
      </c>
      <c r="B715">
        <v>1999</v>
      </c>
      <c r="C715" t="s">
        <v>29</v>
      </c>
      <c r="D715">
        <v>8</v>
      </c>
      <c r="E715" t="s">
        <v>90</v>
      </c>
      <c r="I715">
        <v>1493</v>
      </c>
      <c r="L715"/>
      <c r="M715" t="s">
        <v>1229</v>
      </c>
      <c r="N715" s="9">
        <f t="shared" si="11"/>
        <v>0</v>
      </c>
    </row>
    <row r="716" spans="1:14" x14ac:dyDescent="0.25">
      <c r="A716">
        <v>17</v>
      </c>
      <c r="B716">
        <v>1999</v>
      </c>
      <c r="C716" t="s">
        <v>29</v>
      </c>
      <c r="D716">
        <v>10</v>
      </c>
      <c r="E716" t="s">
        <v>44</v>
      </c>
      <c r="I716">
        <v>1132</v>
      </c>
      <c r="L716"/>
      <c r="M716" t="s">
        <v>1229</v>
      </c>
      <c r="N716" s="9">
        <f t="shared" si="11"/>
        <v>0</v>
      </c>
    </row>
    <row r="717" spans="1:14" x14ac:dyDescent="0.25">
      <c r="A717">
        <v>17</v>
      </c>
      <c r="B717">
        <v>1999</v>
      </c>
      <c r="C717" t="s">
        <v>29</v>
      </c>
      <c r="D717">
        <v>14</v>
      </c>
      <c r="E717" t="s">
        <v>64</v>
      </c>
      <c r="I717">
        <v>1723</v>
      </c>
      <c r="L717"/>
      <c r="M717" t="s">
        <v>1229</v>
      </c>
      <c r="N717" s="9">
        <f t="shared" si="11"/>
        <v>0</v>
      </c>
    </row>
    <row r="718" spans="1:14" x14ac:dyDescent="0.25">
      <c r="A718">
        <v>17</v>
      </c>
      <c r="B718">
        <v>1999</v>
      </c>
      <c r="C718" t="s">
        <v>29</v>
      </c>
      <c r="D718">
        <v>19</v>
      </c>
      <c r="E718" t="s">
        <v>47</v>
      </c>
      <c r="I718">
        <v>124</v>
      </c>
      <c r="L718"/>
      <c r="M718" t="s">
        <v>1229</v>
      </c>
      <c r="N718" s="9">
        <f t="shared" si="11"/>
        <v>0</v>
      </c>
    </row>
    <row r="719" spans="1:14" x14ac:dyDescent="0.25">
      <c r="A719">
        <v>17</v>
      </c>
      <c r="B719">
        <v>1999</v>
      </c>
      <c r="C719" t="s">
        <v>29</v>
      </c>
      <c r="D719">
        <v>22</v>
      </c>
      <c r="E719" t="s">
        <v>49</v>
      </c>
      <c r="I719">
        <v>2496</v>
      </c>
      <c r="L719"/>
      <c r="M719" t="s">
        <v>1229</v>
      </c>
      <c r="N719" s="9">
        <f t="shared" si="11"/>
        <v>0</v>
      </c>
    </row>
    <row r="720" spans="1:14" x14ac:dyDescent="0.25">
      <c r="A720">
        <v>17</v>
      </c>
      <c r="B720">
        <v>1999</v>
      </c>
      <c r="C720" t="s">
        <v>29</v>
      </c>
      <c r="D720">
        <v>37</v>
      </c>
      <c r="E720" t="s">
        <v>69</v>
      </c>
      <c r="I720">
        <v>2227</v>
      </c>
      <c r="L720"/>
      <c r="M720" t="s">
        <v>1229</v>
      </c>
      <c r="N720" s="9">
        <f t="shared" si="11"/>
        <v>0</v>
      </c>
    </row>
    <row r="721" spans="1:14" x14ac:dyDescent="0.25">
      <c r="A721">
        <v>17</v>
      </c>
      <c r="B721">
        <v>1999</v>
      </c>
      <c r="C721" t="s">
        <v>29</v>
      </c>
      <c r="D721">
        <v>41</v>
      </c>
      <c r="E721" t="s">
        <v>52</v>
      </c>
      <c r="I721">
        <v>5147</v>
      </c>
      <c r="L721"/>
      <c r="M721" t="s">
        <v>1229</v>
      </c>
      <c r="N721" s="9">
        <f t="shared" si="11"/>
        <v>0</v>
      </c>
    </row>
    <row r="722" spans="1:14" x14ac:dyDescent="0.25">
      <c r="A722">
        <v>17</v>
      </c>
      <c r="B722">
        <v>1999</v>
      </c>
      <c r="C722" t="s">
        <v>29</v>
      </c>
      <c r="D722">
        <v>44</v>
      </c>
      <c r="E722" t="s">
        <v>54</v>
      </c>
      <c r="I722">
        <v>1122</v>
      </c>
      <c r="L722"/>
      <c r="M722" t="s">
        <v>1229</v>
      </c>
      <c r="N722" s="9">
        <f t="shared" si="11"/>
        <v>0</v>
      </c>
    </row>
    <row r="723" spans="1:14" x14ac:dyDescent="0.25">
      <c r="A723">
        <v>17</v>
      </c>
      <c r="B723">
        <v>1999</v>
      </c>
      <c r="C723" t="s">
        <v>29</v>
      </c>
      <c r="D723">
        <v>81</v>
      </c>
      <c r="E723" t="s">
        <v>135</v>
      </c>
      <c r="I723">
        <v>1913</v>
      </c>
      <c r="L723"/>
      <c r="M723" t="s">
        <v>1229</v>
      </c>
      <c r="N723" s="9">
        <f t="shared" si="11"/>
        <v>0</v>
      </c>
    </row>
    <row r="724" spans="1:14" x14ac:dyDescent="0.25">
      <c r="A724">
        <v>17</v>
      </c>
      <c r="B724">
        <v>1999</v>
      </c>
      <c r="C724" t="s">
        <v>29</v>
      </c>
      <c r="D724">
        <v>88</v>
      </c>
      <c r="E724" t="s">
        <v>177</v>
      </c>
      <c r="I724">
        <v>126</v>
      </c>
      <c r="L724"/>
      <c r="M724" t="s">
        <v>1229</v>
      </c>
      <c r="N724" s="9">
        <f t="shared" si="11"/>
        <v>0</v>
      </c>
    </row>
    <row r="725" spans="1:14" x14ac:dyDescent="0.25">
      <c r="A725">
        <v>17</v>
      </c>
      <c r="B725">
        <v>1999</v>
      </c>
      <c r="C725" t="s">
        <v>29</v>
      </c>
      <c r="D725">
        <v>152</v>
      </c>
      <c r="E725" t="s">
        <v>136</v>
      </c>
      <c r="I725">
        <v>34948</v>
      </c>
      <c r="L725"/>
      <c r="M725" t="s">
        <v>1229</v>
      </c>
      <c r="N725" s="9">
        <f t="shared" si="11"/>
        <v>0</v>
      </c>
    </row>
    <row r="726" spans="1:14" x14ac:dyDescent="0.25">
      <c r="A726">
        <v>17</v>
      </c>
      <c r="B726">
        <v>1999</v>
      </c>
      <c r="C726" t="s">
        <v>29</v>
      </c>
      <c r="D726">
        <v>174</v>
      </c>
      <c r="E726" t="s">
        <v>137</v>
      </c>
      <c r="I726">
        <v>1705</v>
      </c>
      <c r="L726"/>
      <c r="M726" t="s">
        <v>1229</v>
      </c>
      <c r="N726" s="9">
        <f t="shared" si="11"/>
        <v>0</v>
      </c>
    </row>
    <row r="727" spans="1:14" x14ac:dyDescent="0.25">
      <c r="A727">
        <v>17</v>
      </c>
      <c r="B727">
        <v>1999</v>
      </c>
      <c r="C727" t="s">
        <v>29</v>
      </c>
      <c r="D727">
        <v>178</v>
      </c>
      <c r="E727" t="s">
        <v>138</v>
      </c>
      <c r="I727">
        <v>1756</v>
      </c>
      <c r="L727"/>
      <c r="M727" t="s">
        <v>1229</v>
      </c>
      <c r="N727" s="9">
        <f t="shared" si="11"/>
        <v>0</v>
      </c>
    </row>
    <row r="728" spans="1:14" x14ac:dyDescent="0.25">
      <c r="A728">
        <v>17</v>
      </c>
      <c r="B728">
        <v>1999</v>
      </c>
      <c r="C728" t="s">
        <v>29</v>
      </c>
      <c r="D728">
        <v>186</v>
      </c>
      <c r="E728" t="s">
        <v>178</v>
      </c>
      <c r="I728">
        <v>2500</v>
      </c>
      <c r="L728"/>
      <c r="M728" t="s">
        <v>1229</v>
      </c>
      <c r="N728" s="9">
        <f t="shared" si="11"/>
        <v>0</v>
      </c>
    </row>
    <row r="729" spans="1:14" x14ac:dyDescent="0.25">
      <c r="A729">
        <v>18</v>
      </c>
      <c r="B729">
        <v>1999</v>
      </c>
      <c r="C729" t="s">
        <v>30</v>
      </c>
      <c r="D729">
        <v>1</v>
      </c>
      <c r="E729" t="s">
        <v>37</v>
      </c>
      <c r="I729">
        <v>1405</v>
      </c>
      <c r="L729"/>
      <c r="M729" t="s">
        <v>1229</v>
      </c>
      <c r="N729" s="9">
        <f t="shared" si="11"/>
        <v>0</v>
      </c>
    </row>
    <row r="730" spans="1:14" x14ac:dyDescent="0.25">
      <c r="A730">
        <v>18</v>
      </c>
      <c r="B730">
        <v>1999</v>
      </c>
      <c r="C730" t="s">
        <v>30</v>
      </c>
      <c r="D730">
        <v>2</v>
      </c>
      <c r="E730" t="s">
        <v>38</v>
      </c>
      <c r="I730">
        <v>53466</v>
      </c>
      <c r="L730"/>
      <c r="M730" t="s">
        <v>1229</v>
      </c>
      <c r="N730" s="9">
        <f t="shared" si="11"/>
        <v>0</v>
      </c>
    </row>
    <row r="731" spans="1:14" x14ac:dyDescent="0.25">
      <c r="A731">
        <v>18</v>
      </c>
      <c r="B731">
        <v>1999</v>
      </c>
      <c r="C731" t="s">
        <v>30</v>
      </c>
      <c r="D731">
        <v>3</v>
      </c>
      <c r="E731" t="s">
        <v>39</v>
      </c>
      <c r="I731">
        <v>28385</v>
      </c>
      <c r="L731"/>
      <c r="M731" t="s">
        <v>1229</v>
      </c>
      <c r="N731" s="9">
        <f t="shared" si="11"/>
        <v>0</v>
      </c>
    </row>
    <row r="732" spans="1:14" x14ac:dyDescent="0.25">
      <c r="A732">
        <v>18</v>
      </c>
      <c r="B732">
        <v>1999</v>
      </c>
      <c r="C732" t="s">
        <v>30</v>
      </c>
      <c r="D732">
        <v>5</v>
      </c>
      <c r="E732" t="s">
        <v>41</v>
      </c>
      <c r="I732">
        <v>908</v>
      </c>
      <c r="L732"/>
      <c r="M732" t="s">
        <v>1229</v>
      </c>
      <c r="N732" s="9">
        <f t="shared" si="11"/>
        <v>0</v>
      </c>
    </row>
    <row r="733" spans="1:14" x14ac:dyDescent="0.25">
      <c r="A733">
        <v>18</v>
      </c>
      <c r="B733">
        <v>1999</v>
      </c>
      <c r="C733" t="s">
        <v>30</v>
      </c>
      <c r="D733">
        <v>6</v>
      </c>
      <c r="E733" t="s">
        <v>42</v>
      </c>
      <c r="I733">
        <v>532</v>
      </c>
      <c r="L733"/>
      <c r="M733" t="s">
        <v>1229</v>
      </c>
      <c r="N733" s="9">
        <f t="shared" si="11"/>
        <v>0</v>
      </c>
    </row>
    <row r="734" spans="1:14" x14ac:dyDescent="0.25">
      <c r="A734">
        <v>18</v>
      </c>
      <c r="B734">
        <v>1999</v>
      </c>
      <c r="C734" t="s">
        <v>30</v>
      </c>
      <c r="D734">
        <v>8</v>
      </c>
      <c r="E734" t="s">
        <v>90</v>
      </c>
      <c r="I734">
        <v>581</v>
      </c>
      <c r="L734"/>
      <c r="M734" t="s">
        <v>1229</v>
      </c>
      <c r="N734" s="9">
        <f t="shared" si="11"/>
        <v>0</v>
      </c>
    </row>
    <row r="735" spans="1:14" x14ac:dyDescent="0.25">
      <c r="A735">
        <v>18</v>
      </c>
      <c r="B735">
        <v>1999</v>
      </c>
      <c r="C735" t="s">
        <v>30</v>
      </c>
      <c r="D735">
        <v>17</v>
      </c>
      <c r="E735" t="s">
        <v>46</v>
      </c>
      <c r="I735">
        <v>1189</v>
      </c>
      <c r="L735"/>
      <c r="M735" t="s">
        <v>1229</v>
      </c>
      <c r="N735" s="9">
        <f t="shared" si="11"/>
        <v>0</v>
      </c>
    </row>
    <row r="736" spans="1:14" x14ac:dyDescent="0.25">
      <c r="A736">
        <v>18</v>
      </c>
      <c r="B736">
        <v>1999</v>
      </c>
      <c r="C736" t="s">
        <v>30</v>
      </c>
      <c r="D736">
        <v>19</v>
      </c>
      <c r="E736" t="s">
        <v>47</v>
      </c>
      <c r="I736">
        <v>2603</v>
      </c>
      <c r="L736"/>
      <c r="M736" t="s">
        <v>1229</v>
      </c>
      <c r="N736" s="9">
        <f t="shared" si="11"/>
        <v>0</v>
      </c>
    </row>
    <row r="737" spans="1:14" x14ac:dyDescent="0.25">
      <c r="A737">
        <v>18</v>
      </c>
      <c r="B737">
        <v>1999</v>
      </c>
      <c r="C737" t="s">
        <v>30</v>
      </c>
      <c r="D737">
        <v>24</v>
      </c>
      <c r="E737" t="s">
        <v>65</v>
      </c>
      <c r="I737">
        <v>617</v>
      </c>
      <c r="L737"/>
      <c r="M737" t="s">
        <v>1229</v>
      </c>
      <c r="N737" s="9">
        <f t="shared" si="11"/>
        <v>0</v>
      </c>
    </row>
    <row r="738" spans="1:14" x14ac:dyDescent="0.25">
      <c r="A738">
        <v>18</v>
      </c>
      <c r="B738">
        <v>1999</v>
      </c>
      <c r="C738" t="s">
        <v>30</v>
      </c>
      <c r="D738">
        <v>30</v>
      </c>
      <c r="E738" t="s">
        <v>88</v>
      </c>
      <c r="I738">
        <v>1477</v>
      </c>
      <c r="L738"/>
      <c r="M738" t="s">
        <v>1229</v>
      </c>
      <c r="N738" s="9">
        <f t="shared" si="11"/>
        <v>0</v>
      </c>
    </row>
    <row r="739" spans="1:14" x14ac:dyDescent="0.25">
      <c r="A739">
        <v>18</v>
      </c>
      <c r="B739">
        <v>1999</v>
      </c>
      <c r="C739" t="s">
        <v>30</v>
      </c>
      <c r="D739">
        <v>41</v>
      </c>
      <c r="E739" t="s">
        <v>52</v>
      </c>
      <c r="I739">
        <v>3300</v>
      </c>
      <c r="L739"/>
      <c r="M739" t="s">
        <v>1229</v>
      </c>
      <c r="N739" s="9">
        <f t="shared" si="11"/>
        <v>0</v>
      </c>
    </row>
    <row r="740" spans="1:14" x14ac:dyDescent="0.25">
      <c r="A740">
        <v>18</v>
      </c>
      <c r="B740">
        <v>1999</v>
      </c>
      <c r="C740" t="s">
        <v>30</v>
      </c>
      <c r="D740">
        <v>42</v>
      </c>
      <c r="E740" t="s">
        <v>53</v>
      </c>
      <c r="I740">
        <v>1296</v>
      </c>
      <c r="L740"/>
      <c r="M740" t="s">
        <v>1229</v>
      </c>
      <c r="N740" s="9">
        <f t="shared" si="11"/>
        <v>0</v>
      </c>
    </row>
    <row r="741" spans="1:14" x14ac:dyDescent="0.25">
      <c r="A741">
        <v>18</v>
      </c>
      <c r="B741">
        <v>1999</v>
      </c>
      <c r="C741" t="s">
        <v>30</v>
      </c>
      <c r="D741">
        <v>50</v>
      </c>
      <c r="E741" t="s">
        <v>71</v>
      </c>
      <c r="I741">
        <v>1447</v>
      </c>
      <c r="L741"/>
      <c r="M741" t="s">
        <v>1229</v>
      </c>
      <c r="N741" s="9">
        <f t="shared" si="11"/>
        <v>0</v>
      </c>
    </row>
    <row r="742" spans="1:14" x14ac:dyDescent="0.25">
      <c r="A742">
        <v>18</v>
      </c>
      <c r="B742">
        <v>1999</v>
      </c>
      <c r="C742" t="s">
        <v>30</v>
      </c>
      <c r="D742">
        <v>52</v>
      </c>
      <c r="E742" t="s">
        <v>55</v>
      </c>
      <c r="I742">
        <v>1376</v>
      </c>
      <c r="L742"/>
      <c r="M742" t="s">
        <v>1229</v>
      </c>
      <c r="N742" s="9">
        <f t="shared" si="11"/>
        <v>0</v>
      </c>
    </row>
    <row r="743" spans="1:14" x14ac:dyDescent="0.25">
      <c r="A743">
        <v>18</v>
      </c>
      <c r="B743">
        <v>1999</v>
      </c>
      <c r="C743" t="s">
        <v>30</v>
      </c>
      <c r="D743">
        <v>153</v>
      </c>
      <c r="E743" t="s">
        <v>140</v>
      </c>
      <c r="I743">
        <v>5137</v>
      </c>
      <c r="L743"/>
      <c r="M743" t="s">
        <v>1229</v>
      </c>
      <c r="N743" s="9">
        <f t="shared" si="11"/>
        <v>0</v>
      </c>
    </row>
    <row r="744" spans="1:14" x14ac:dyDescent="0.25">
      <c r="A744">
        <v>18</v>
      </c>
      <c r="B744">
        <v>1999</v>
      </c>
      <c r="C744" t="s">
        <v>30</v>
      </c>
      <c r="D744">
        <v>154</v>
      </c>
      <c r="E744" t="s">
        <v>141</v>
      </c>
      <c r="I744">
        <v>39901</v>
      </c>
      <c r="L744"/>
      <c r="M744" t="s">
        <v>1229</v>
      </c>
      <c r="N744" s="9">
        <f t="shared" si="11"/>
        <v>0</v>
      </c>
    </row>
    <row r="745" spans="1:14" x14ac:dyDescent="0.25">
      <c r="A745">
        <v>18</v>
      </c>
      <c r="B745">
        <v>1999</v>
      </c>
      <c r="C745" t="s">
        <v>30</v>
      </c>
      <c r="D745">
        <v>162</v>
      </c>
      <c r="E745" t="s">
        <v>142</v>
      </c>
      <c r="I745">
        <v>1405</v>
      </c>
      <c r="L745"/>
      <c r="M745" t="s">
        <v>1229</v>
      </c>
      <c r="N745" s="9">
        <f t="shared" si="11"/>
        <v>0</v>
      </c>
    </row>
    <row r="746" spans="1:14" x14ac:dyDescent="0.25">
      <c r="A746">
        <v>18</v>
      </c>
      <c r="B746">
        <v>1999</v>
      </c>
      <c r="C746" t="s">
        <v>30</v>
      </c>
      <c r="D746">
        <v>164</v>
      </c>
      <c r="E746" t="s">
        <v>143</v>
      </c>
      <c r="I746">
        <v>8057</v>
      </c>
      <c r="L746"/>
      <c r="M746" t="s">
        <v>1229</v>
      </c>
      <c r="N746" s="9">
        <f t="shared" si="11"/>
        <v>0</v>
      </c>
    </row>
    <row r="747" spans="1:14" x14ac:dyDescent="0.25">
      <c r="A747">
        <v>19</v>
      </c>
      <c r="B747">
        <v>1999</v>
      </c>
      <c r="C747" t="s">
        <v>31</v>
      </c>
      <c r="D747">
        <v>1</v>
      </c>
      <c r="E747" t="s">
        <v>37</v>
      </c>
      <c r="I747">
        <v>1202</v>
      </c>
      <c r="L747"/>
      <c r="M747" t="s">
        <v>1229</v>
      </c>
      <c r="N747" s="9">
        <f t="shared" si="11"/>
        <v>0</v>
      </c>
    </row>
    <row r="748" spans="1:14" x14ac:dyDescent="0.25">
      <c r="A748">
        <v>19</v>
      </c>
      <c r="B748">
        <v>1999</v>
      </c>
      <c r="C748" t="s">
        <v>31</v>
      </c>
      <c r="D748">
        <v>2</v>
      </c>
      <c r="E748" t="s">
        <v>38</v>
      </c>
      <c r="I748">
        <v>49967</v>
      </c>
      <c r="L748"/>
      <c r="M748" t="s">
        <v>1229</v>
      </c>
      <c r="N748" s="9">
        <f t="shared" si="11"/>
        <v>0</v>
      </c>
    </row>
    <row r="749" spans="1:14" x14ac:dyDescent="0.25">
      <c r="A749">
        <v>19</v>
      </c>
      <c r="B749">
        <v>1999</v>
      </c>
      <c r="C749" t="s">
        <v>31</v>
      </c>
      <c r="D749">
        <v>3</v>
      </c>
      <c r="E749" t="s">
        <v>39</v>
      </c>
      <c r="I749">
        <v>35296</v>
      </c>
      <c r="L749"/>
      <c r="M749" t="s">
        <v>1229</v>
      </c>
      <c r="N749" s="9">
        <f t="shared" si="11"/>
        <v>0</v>
      </c>
    </row>
    <row r="750" spans="1:14" x14ac:dyDescent="0.25">
      <c r="A750">
        <v>19</v>
      </c>
      <c r="B750">
        <v>1999</v>
      </c>
      <c r="C750" t="s">
        <v>31</v>
      </c>
      <c r="D750">
        <v>5</v>
      </c>
      <c r="E750" t="s">
        <v>41</v>
      </c>
      <c r="I750">
        <v>460</v>
      </c>
      <c r="L750"/>
      <c r="M750" t="s">
        <v>1229</v>
      </c>
      <c r="N750" s="9">
        <f t="shared" si="11"/>
        <v>0</v>
      </c>
    </row>
    <row r="751" spans="1:14" x14ac:dyDescent="0.25">
      <c r="A751">
        <v>19</v>
      </c>
      <c r="B751">
        <v>1999</v>
      </c>
      <c r="C751" t="s">
        <v>31</v>
      </c>
      <c r="D751">
        <v>6</v>
      </c>
      <c r="E751" t="s">
        <v>42</v>
      </c>
      <c r="I751">
        <v>385</v>
      </c>
      <c r="L751"/>
      <c r="M751" t="s">
        <v>1229</v>
      </c>
      <c r="N751" s="9">
        <f t="shared" si="11"/>
        <v>0</v>
      </c>
    </row>
    <row r="752" spans="1:14" x14ac:dyDescent="0.25">
      <c r="A752">
        <v>19</v>
      </c>
      <c r="B752">
        <v>1999</v>
      </c>
      <c r="C752" t="s">
        <v>31</v>
      </c>
      <c r="D752">
        <v>9</v>
      </c>
      <c r="E752" t="s">
        <v>43</v>
      </c>
      <c r="I752">
        <v>551</v>
      </c>
      <c r="L752"/>
      <c r="M752" t="s">
        <v>1229</v>
      </c>
      <c r="N752" s="9">
        <f t="shared" si="11"/>
        <v>0</v>
      </c>
    </row>
    <row r="753" spans="1:14" x14ac:dyDescent="0.25">
      <c r="A753">
        <v>19</v>
      </c>
      <c r="B753">
        <v>1999</v>
      </c>
      <c r="C753" t="s">
        <v>31</v>
      </c>
      <c r="D753">
        <v>19</v>
      </c>
      <c r="E753" t="s">
        <v>47</v>
      </c>
      <c r="I753">
        <v>261</v>
      </c>
      <c r="L753"/>
      <c r="M753" t="s">
        <v>1229</v>
      </c>
      <c r="N753" s="9">
        <f t="shared" si="11"/>
        <v>0</v>
      </c>
    </row>
    <row r="754" spans="1:14" x14ac:dyDescent="0.25">
      <c r="A754">
        <v>19</v>
      </c>
      <c r="B754">
        <v>1999</v>
      </c>
      <c r="C754" t="s">
        <v>31</v>
      </c>
      <c r="D754">
        <v>20</v>
      </c>
      <c r="E754" t="s">
        <v>48</v>
      </c>
      <c r="I754">
        <v>463</v>
      </c>
      <c r="L754"/>
      <c r="M754" t="s">
        <v>1229</v>
      </c>
      <c r="N754" s="9">
        <f t="shared" si="11"/>
        <v>0</v>
      </c>
    </row>
    <row r="755" spans="1:14" x14ac:dyDescent="0.25">
      <c r="A755">
        <v>19</v>
      </c>
      <c r="B755">
        <v>1999</v>
      </c>
      <c r="C755" t="s">
        <v>31</v>
      </c>
      <c r="D755">
        <v>24</v>
      </c>
      <c r="E755" t="s">
        <v>65</v>
      </c>
      <c r="I755">
        <v>351</v>
      </c>
      <c r="L755"/>
      <c r="M755" t="s">
        <v>1229</v>
      </c>
      <c r="N755" s="9">
        <f t="shared" si="11"/>
        <v>0</v>
      </c>
    </row>
    <row r="756" spans="1:14" x14ac:dyDescent="0.25">
      <c r="A756">
        <v>19</v>
      </c>
      <c r="B756">
        <v>1999</v>
      </c>
      <c r="C756" t="s">
        <v>31</v>
      </c>
      <c r="D756">
        <v>37</v>
      </c>
      <c r="E756" t="s">
        <v>69</v>
      </c>
      <c r="I756">
        <v>627</v>
      </c>
      <c r="L756"/>
      <c r="M756" t="s">
        <v>1229</v>
      </c>
      <c r="N756" s="9">
        <f t="shared" si="11"/>
        <v>0</v>
      </c>
    </row>
    <row r="757" spans="1:14" x14ac:dyDescent="0.25">
      <c r="A757">
        <v>19</v>
      </c>
      <c r="B757">
        <v>1999</v>
      </c>
      <c r="C757" t="s">
        <v>31</v>
      </c>
      <c r="D757">
        <v>41</v>
      </c>
      <c r="E757" t="s">
        <v>52</v>
      </c>
      <c r="I757">
        <v>823</v>
      </c>
      <c r="L757"/>
      <c r="M757" t="s">
        <v>1229</v>
      </c>
      <c r="N757" s="9">
        <f t="shared" si="11"/>
        <v>0</v>
      </c>
    </row>
    <row r="758" spans="1:14" x14ac:dyDescent="0.25">
      <c r="A758">
        <v>19</v>
      </c>
      <c r="B758">
        <v>1999</v>
      </c>
      <c r="C758" t="s">
        <v>31</v>
      </c>
      <c r="D758">
        <v>42</v>
      </c>
      <c r="E758" t="s">
        <v>53</v>
      </c>
      <c r="I758">
        <v>648</v>
      </c>
      <c r="L758"/>
      <c r="M758" t="s">
        <v>1229</v>
      </c>
      <c r="N758" s="9">
        <f t="shared" si="11"/>
        <v>0</v>
      </c>
    </row>
    <row r="759" spans="1:14" x14ac:dyDescent="0.25">
      <c r="A759">
        <v>19</v>
      </c>
      <c r="B759">
        <v>1999</v>
      </c>
      <c r="C759" t="s">
        <v>31</v>
      </c>
      <c r="D759">
        <v>50</v>
      </c>
      <c r="E759" t="s">
        <v>71</v>
      </c>
      <c r="I759">
        <v>355</v>
      </c>
      <c r="L759"/>
      <c r="M759" t="s">
        <v>1229</v>
      </c>
      <c r="N759" s="9">
        <f t="shared" si="11"/>
        <v>0</v>
      </c>
    </row>
    <row r="760" spans="1:14" x14ac:dyDescent="0.25">
      <c r="A760">
        <v>19</v>
      </c>
      <c r="B760">
        <v>1999</v>
      </c>
      <c r="C760" t="s">
        <v>31</v>
      </c>
      <c r="D760">
        <v>52</v>
      </c>
      <c r="E760" t="s">
        <v>55</v>
      </c>
      <c r="I760">
        <v>1217</v>
      </c>
      <c r="L760"/>
      <c r="M760" t="s">
        <v>1229</v>
      </c>
      <c r="N760" s="9">
        <f t="shared" si="11"/>
        <v>0</v>
      </c>
    </row>
    <row r="761" spans="1:14" x14ac:dyDescent="0.25">
      <c r="A761">
        <v>19</v>
      </c>
      <c r="B761">
        <v>1999</v>
      </c>
      <c r="C761" t="s">
        <v>31</v>
      </c>
      <c r="D761">
        <v>151</v>
      </c>
      <c r="E761" t="s">
        <v>144</v>
      </c>
      <c r="I761">
        <v>262</v>
      </c>
      <c r="L761"/>
      <c r="M761" t="s">
        <v>1229</v>
      </c>
      <c r="N761" s="9">
        <f t="shared" si="11"/>
        <v>0</v>
      </c>
    </row>
    <row r="762" spans="1:14" x14ac:dyDescent="0.25">
      <c r="A762">
        <v>19</v>
      </c>
      <c r="B762">
        <v>1999</v>
      </c>
      <c r="C762" t="s">
        <v>31</v>
      </c>
      <c r="D762">
        <v>155</v>
      </c>
      <c r="E762" t="s">
        <v>145</v>
      </c>
      <c r="I762">
        <v>446</v>
      </c>
      <c r="L762"/>
      <c r="M762" t="s">
        <v>1229</v>
      </c>
      <c r="N762" s="9">
        <f t="shared" si="11"/>
        <v>0</v>
      </c>
    </row>
    <row r="763" spans="1:14" x14ac:dyDescent="0.25">
      <c r="A763">
        <v>19</v>
      </c>
      <c r="B763">
        <v>1999</v>
      </c>
      <c r="C763" t="s">
        <v>31</v>
      </c>
      <c r="D763">
        <v>170</v>
      </c>
      <c r="E763" t="s">
        <v>146</v>
      </c>
      <c r="I763">
        <v>456</v>
      </c>
      <c r="L763"/>
      <c r="M763" t="s">
        <v>1229</v>
      </c>
      <c r="N763" s="9">
        <f t="shared" si="11"/>
        <v>0</v>
      </c>
    </row>
    <row r="764" spans="1:14" x14ac:dyDescent="0.25">
      <c r="A764">
        <v>19</v>
      </c>
      <c r="B764">
        <v>1999</v>
      </c>
      <c r="C764" t="s">
        <v>31</v>
      </c>
      <c r="D764">
        <v>176</v>
      </c>
      <c r="E764" t="s">
        <v>147</v>
      </c>
      <c r="I764">
        <v>1917</v>
      </c>
      <c r="L764"/>
      <c r="M764" t="s">
        <v>1229</v>
      </c>
      <c r="N764" s="9">
        <f t="shared" si="11"/>
        <v>0</v>
      </c>
    </row>
    <row r="765" spans="1:14" x14ac:dyDescent="0.25">
      <c r="A765">
        <v>19</v>
      </c>
      <c r="B765">
        <v>1999</v>
      </c>
      <c r="C765" t="s">
        <v>31</v>
      </c>
      <c r="D765">
        <v>178</v>
      </c>
      <c r="E765" t="s">
        <v>179</v>
      </c>
      <c r="I765">
        <v>1247</v>
      </c>
      <c r="L765"/>
      <c r="M765" t="s">
        <v>1229</v>
      </c>
      <c r="N765" s="9">
        <f t="shared" si="11"/>
        <v>0</v>
      </c>
    </row>
    <row r="766" spans="1:14" x14ac:dyDescent="0.25">
      <c r="A766">
        <v>19</v>
      </c>
      <c r="B766">
        <v>1999</v>
      </c>
      <c r="C766" t="s">
        <v>31</v>
      </c>
      <c r="D766">
        <v>182</v>
      </c>
      <c r="E766" t="s">
        <v>148</v>
      </c>
      <c r="I766">
        <v>782</v>
      </c>
      <c r="L766"/>
      <c r="M766" t="s">
        <v>1229</v>
      </c>
      <c r="N766" s="9">
        <f t="shared" si="11"/>
        <v>0</v>
      </c>
    </row>
    <row r="767" spans="1:14" x14ac:dyDescent="0.25">
      <c r="A767">
        <v>19</v>
      </c>
      <c r="B767">
        <v>1999</v>
      </c>
      <c r="C767" t="s">
        <v>31</v>
      </c>
      <c r="D767">
        <v>188</v>
      </c>
      <c r="E767" t="s">
        <v>149</v>
      </c>
      <c r="I767">
        <v>1615</v>
      </c>
      <c r="L767"/>
      <c r="M767" t="s">
        <v>1229</v>
      </c>
      <c r="N767" s="9">
        <f t="shared" si="11"/>
        <v>0</v>
      </c>
    </row>
    <row r="768" spans="1:14" x14ac:dyDescent="0.25">
      <c r="A768">
        <v>20</v>
      </c>
      <c r="B768">
        <v>1999</v>
      </c>
      <c r="C768" t="s">
        <v>32</v>
      </c>
      <c r="D768">
        <v>1</v>
      </c>
      <c r="E768" t="s">
        <v>37</v>
      </c>
      <c r="I768">
        <v>368</v>
      </c>
      <c r="L768"/>
      <c r="M768" t="s">
        <v>1229</v>
      </c>
      <c r="N768" s="9">
        <f t="shared" si="11"/>
        <v>0</v>
      </c>
    </row>
    <row r="769" spans="1:14" x14ac:dyDescent="0.25">
      <c r="A769">
        <v>20</v>
      </c>
      <c r="B769">
        <v>1999</v>
      </c>
      <c r="C769" t="s">
        <v>32</v>
      </c>
      <c r="D769">
        <v>2</v>
      </c>
      <c r="E769" t="s">
        <v>38</v>
      </c>
      <c r="I769">
        <v>26913</v>
      </c>
      <c r="L769"/>
      <c r="M769" t="s">
        <v>1229</v>
      </c>
      <c r="N769" s="9">
        <f t="shared" si="11"/>
        <v>0</v>
      </c>
    </row>
    <row r="770" spans="1:14" x14ac:dyDescent="0.25">
      <c r="A770">
        <v>20</v>
      </c>
      <c r="B770">
        <v>1999</v>
      </c>
      <c r="C770" t="s">
        <v>32</v>
      </c>
      <c r="D770">
        <v>3</v>
      </c>
      <c r="E770" t="s">
        <v>39</v>
      </c>
      <c r="I770">
        <v>12167</v>
      </c>
      <c r="L770"/>
      <c r="M770" t="s">
        <v>1229</v>
      </c>
      <c r="N770" s="9">
        <f t="shared" si="11"/>
        <v>0</v>
      </c>
    </row>
    <row r="771" spans="1:14" x14ac:dyDescent="0.25">
      <c r="A771">
        <v>20</v>
      </c>
      <c r="B771">
        <v>1999</v>
      </c>
      <c r="C771" t="s">
        <v>32</v>
      </c>
      <c r="D771">
        <v>33</v>
      </c>
      <c r="E771" t="s">
        <v>50</v>
      </c>
      <c r="I771">
        <v>215</v>
      </c>
      <c r="L771"/>
      <c r="M771" t="s">
        <v>1229</v>
      </c>
      <c r="N771" s="9">
        <f t="shared" ref="N771:N834" si="12">+L771/100</f>
        <v>0</v>
      </c>
    </row>
    <row r="772" spans="1:14" x14ac:dyDescent="0.25">
      <c r="A772">
        <v>20</v>
      </c>
      <c r="B772">
        <v>1999</v>
      </c>
      <c r="C772" t="s">
        <v>32</v>
      </c>
      <c r="D772">
        <v>41</v>
      </c>
      <c r="E772" t="s">
        <v>52</v>
      </c>
      <c r="I772">
        <v>382</v>
      </c>
      <c r="L772"/>
      <c r="M772" t="s">
        <v>1229</v>
      </c>
      <c r="N772" s="9">
        <f t="shared" si="12"/>
        <v>0</v>
      </c>
    </row>
    <row r="773" spans="1:14" x14ac:dyDescent="0.25">
      <c r="A773">
        <v>20</v>
      </c>
      <c r="B773">
        <v>1999</v>
      </c>
      <c r="C773" t="s">
        <v>32</v>
      </c>
      <c r="D773">
        <v>42</v>
      </c>
      <c r="E773" t="s">
        <v>53</v>
      </c>
      <c r="I773">
        <v>162</v>
      </c>
      <c r="L773"/>
      <c r="M773" t="s">
        <v>1229</v>
      </c>
      <c r="N773" s="9">
        <f t="shared" si="12"/>
        <v>0</v>
      </c>
    </row>
    <row r="774" spans="1:14" x14ac:dyDescent="0.25">
      <c r="A774">
        <v>20</v>
      </c>
      <c r="B774">
        <v>1999</v>
      </c>
      <c r="C774" t="s">
        <v>32</v>
      </c>
      <c r="D774">
        <v>154</v>
      </c>
      <c r="E774" t="s">
        <v>95</v>
      </c>
      <c r="I774">
        <v>290</v>
      </c>
      <c r="L774"/>
      <c r="M774" t="s">
        <v>1229</v>
      </c>
      <c r="N774" s="9">
        <f t="shared" si="12"/>
        <v>0</v>
      </c>
    </row>
    <row r="775" spans="1:14" x14ac:dyDescent="0.25">
      <c r="A775">
        <v>20</v>
      </c>
      <c r="B775">
        <v>1999</v>
      </c>
      <c r="C775" t="s">
        <v>32</v>
      </c>
      <c r="D775">
        <v>159</v>
      </c>
      <c r="E775" t="s">
        <v>151</v>
      </c>
      <c r="I775">
        <v>298</v>
      </c>
      <c r="L775"/>
      <c r="M775" t="s">
        <v>1229</v>
      </c>
      <c r="N775" s="9">
        <f t="shared" si="12"/>
        <v>0</v>
      </c>
    </row>
    <row r="776" spans="1:14" x14ac:dyDescent="0.25">
      <c r="A776">
        <v>20</v>
      </c>
      <c r="B776">
        <v>1999</v>
      </c>
      <c r="C776" t="s">
        <v>32</v>
      </c>
      <c r="D776">
        <v>160</v>
      </c>
      <c r="E776" t="s">
        <v>94</v>
      </c>
      <c r="I776">
        <v>606</v>
      </c>
      <c r="L776"/>
      <c r="M776" t="s">
        <v>1229</v>
      </c>
      <c r="N776" s="9">
        <f t="shared" si="12"/>
        <v>0</v>
      </c>
    </row>
    <row r="777" spans="1:14" x14ac:dyDescent="0.25">
      <c r="A777">
        <v>20</v>
      </c>
      <c r="B777">
        <v>1999</v>
      </c>
      <c r="C777" t="s">
        <v>32</v>
      </c>
      <c r="D777">
        <v>161</v>
      </c>
      <c r="E777" t="s">
        <v>152</v>
      </c>
      <c r="I777">
        <v>383</v>
      </c>
      <c r="L777"/>
      <c r="M777" t="s">
        <v>1229</v>
      </c>
      <c r="N777" s="9">
        <f t="shared" si="12"/>
        <v>0</v>
      </c>
    </row>
    <row r="778" spans="1:14" x14ac:dyDescent="0.25">
      <c r="A778">
        <v>21</v>
      </c>
      <c r="B778">
        <v>1999</v>
      </c>
      <c r="C778" t="s">
        <v>33</v>
      </c>
      <c r="D778">
        <v>1</v>
      </c>
      <c r="E778" t="s">
        <v>37</v>
      </c>
      <c r="I778">
        <v>9164</v>
      </c>
      <c r="L778"/>
      <c r="M778" t="s">
        <v>1229</v>
      </c>
      <c r="N778" s="9">
        <f t="shared" si="12"/>
        <v>0</v>
      </c>
    </row>
    <row r="779" spans="1:14" x14ac:dyDescent="0.25">
      <c r="A779">
        <v>21</v>
      </c>
      <c r="B779">
        <v>1999</v>
      </c>
      <c r="C779" t="s">
        <v>33</v>
      </c>
      <c r="D779">
        <v>2</v>
      </c>
      <c r="E779" t="s">
        <v>38</v>
      </c>
      <c r="I779">
        <v>357598</v>
      </c>
      <c r="L779"/>
      <c r="M779" t="s">
        <v>1229</v>
      </c>
      <c r="N779" s="9">
        <f t="shared" si="12"/>
        <v>0</v>
      </c>
    </row>
    <row r="780" spans="1:14" x14ac:dyDescent="0.25">
      <c r="A780">
        <v>21</v>
      </c>
      <c r="B780">
        <v>1999</v>
      </c>
      <c r="C780" t="s">
        <v>33</v>
      </c>
      <c r="D780">
        <v>3</v>
      </c>
      <c r="E780" t="s">
        <v>39</v>
      </c>
      <c r="I780">
        <v>235748</v>
      </c>
      <c r="L780"/>
      <c r="M780" t="s">
        <v>1229</v>
      </c>
      <c r="N780" s="9">
        <f t="shared" si="12"/>
        <v>0</v>
      </c>
    </row>
    <row r="781" spans="1:14" x14ac:dyDescent="0.25">
      <c r="A781">
        <v>21</v>
      </c>
      <c r="B781">
        <v>1999</v>
      </c>
      <c r="C781" t="s">
        <v>33</v>
      </c>
      <c r="D781">
        <v>4</v>
      </c>
      <c r="E781" t="s">
        <v>40</v>
      </c>
      <c r="I781">
        <v>21532</v>
      </c>
      <c r="L781"/>
      <c r="M781" t="s">
        <v>1229</v>
      </c>
      <c r="N781" s="9">
        <f t="shared" si="12"/>
        <v>0</v>
      </c>
    </row>
    <row r="782" spans="1:14" x14ac:dyDescent="0.25">
      <c r="A782">
        <v>21</v>
      </c>
      <c r="B782">
        <v>1999</v>
      </c>
      <c r="C782" t="s">
        <v>33</v>
      </c>
      <c r="D782">
        <v>5</v>
      </c>
      <c r="E782" t="s">
        <v>41</v>
      </c>
      <c r="I782">
        <v>4115</v>
      </c>
      <c r="L782"/>
      <c r="M782" t="s">
        <v>1229</v>
      </c>
      <c r="N782" s="9">
        <f t="shared" si="12"/>
        <v>0</v>
      </c>
    </row>
    <row r="783" spans="1:14" x14ac:dyDescent="0.25">
      <c r="A783">
        <v>21</v>
      </c>
      <c r="B783">
        <v>1999</v>
      </c>
      <c r="C783" t="s">
        <v>33</v>
      </c>
      <c r="D783">
        <v>6</v>
      </c>
      <c r="E783" t="s">
        <v>42</v>
      </c>
      <c r="I783">
        <v>5535</v>
      </c>
      <c r="L783"/>
      <c r="M783" t="s">
        <v>1229</v>
      </c>
      <c r="N783" s="9">
        <f t="shared" si="12"/>
        <v>0</v>
      </c>
    </row>
    <row r="784" spans="1:14" x14ac:dyDescent="0.25">
      <c r="A784">
        <v>21</v>
      </c>
      <c r="B784">
        <v>1999</v>
      </c>
      <c r="C784" t="s">
        <v>33</v>
      </c>
      <c r="D784">
        <v>9</v>
      </c>
      <c r="E784" t="s">
        <v>43</v>
      </c>
      <c r="I784">
        <v>20801</v>
      </c>
      <c r="L784"/>
      <c r="M784" t="s">
        <v>1229</v>
      </c>
      <c r="N784" s="9">
        <f t="shared" si="12"/>
        <v>0</v>
      </c>
    </row>
    <row r="785" spans="1:14" x14ac:dyDescent="0.25">
      <c r="A785">
        <v>21</v>
      </c>
      <c r="B785">
        <v>1999</v>
      </c>
      <c r="C785" t="s">
        <v>33</v>
      </c>
      <c r="D785">
        <v>10</v>
      </c>
      <c r="E785" t="s">
        <v>44</v>
      </c>
      <c r="I785">
        <v>4266</v>
      </c>
      <c r="L785"/>
      <c r="M785" t="s">
        <v>1229</v>
      </c>
      <c r="N785" s="9">
        <f t="shared" si="12"/>
        <v>0</v>
      </c>
    </row>
    <row r="786" spans="1:14" x14ac:dyDescent="0.25">
      <c r="A786">
        <v>21</v>
      </c>
      <c r="B786">
        <v>1999</v>
      </c>
      <c r="C786" t="s">
        <v>33</v>
      </c>
      <c r="D786">
        <v>12</v>
      </c>
      <c r="E786" t="s">
        <v>84</v>
      </c>
      <c r="I786">
        <v>3456</v>
      </c>
      <c r="L786"/>
      <c r="M786" t="s">
        <v>1229</v>
      </c>
      <c r="N786" s="9">
        <f t="shared" si="12"/>
        <v>0</v>
      </c>
    </row>
    <row r="787" spans="1:14" x14ac:dyDescent="0.25">
      <c r="A787">
        <v>21</v>
      </c>
      <c r="B787">
        <v>1999</v>
      </c>
      <c r="C787" t="s">
        <v>33</v>
      </c>
      <c r="D787">
        <v>14</v>
      </c>
      <c r="E787" t="s">
        <v>64</v>
      </c>
      <c r="I787">
        <v>3024</v>
      </c>
      <c r="L787"/>
      <c r="M787" t="s">
        <v>1229</v>
      </c>
      <c r="N787" s="9">
        <f t="shared" si="12"/>
        <v>0</v>
      </c>
    </row>
    <row r="788" spans="1:14" x14ac:dyDescent="0.25">
      <c r="A788">
        <v>21</v>
      </c>
      <c r="B788">
        <v>1999</v>
      </c>
      <c r="C788" t="s">
        <v>33</v>
      </c>
      <c r="D788">
        <v>17</v>
      </c>
      <c r="E788" t="s">
        <v>46</v>
      </c>
      <c r="I788">
        <v>5025</v>
      </c>
      <c r="L788"/>
      <c r="M788" t="s">
        <v>1229</v>
      </c>
      <c r="N788" s="9">
        <f t="shared" si="12"/>
        <v>0</v>
      </c>
    </row>
    <row r="789" spans="1:14" x14ac:dyDescent="0.25">
      <c r="A789">
        <v>21</v>
      </c>
      <c r="B789">
        <v>1999</v>
      </c>
      <c r="C789" t="s">
        <v>33</v>
      </c>
      <c r="D789">
        <v>19</v>
      </c>
      <c r="E789" t="s">
        <v>47</v>
      </c>
      <c r="I789">
        <v>3736</v>
      </c>
      <c r="L789"/>
      <c r="M789" t="s">
        <v>1229</v>
      </c>
      <c r="N789" s="9">
        <f t="shared" si="12"/>
        <v>0</v>
      </c>
    </row>
    <row r="790" spans="1:14" x14ac:dyDescent="0.25">
      <c r="A790">
        <v>21</v>
      </c>
      <c r="B790">
        <v>1999</v>
      </c>
      <c r="C790" t="s">
        <v>33</v>
      </c>
      <c r="D790">
        <v>20</v>
      </c>
      <c r="E790" t="s">
        <v>48</v>
      </c>
      <c r="I790">
        <v>7937</v>
      </c>
      <c r="L790"/>
      <c r="M790" t="s">
        <v>1229</v>
      </c>
      <c r="N790" s="9">
        <f t="shared" si="12"/>
        <v>0</v>
      </c>
    </row>
    <row r="791" spans="1:14" x14ac:dyDescent="0.25">
      <c r="A791">
        <v>21</v>
      </c>
      <c r="B791">
        <v>1999</v>
      </c>
      <c r="C791" t="s">
        <v>33</v>
      </c>
      <c r="D791">
        <v>22</v>
      </c>
      <c r="E791" t="s">
        <v>49</v>
      </c>
      <c r="I791">
        <v>4104</v>
      </c>
      <c r="L791"/>
      <c r="M791" t="s">
        <v>1229</v>
      </c>
      <c r="N791" s="9">
        <f t="shared" si="12"/>
        <v>0</v>
      </c>
    </row>
    <row r="792" spans="1:14" x14ac:dyDescent="0.25">
      <c r="A792">
        <v>21</v>
      </c>
      <c r="B792">
        <v>1999</v>
      </c>
      <c r="C792" t="s">
        <v>33</v>
      </c>
      <c r="D792">
        <v>26</v>
      </c>
      <c r="E792" t="s">
        <v>67</v>
      </c>
      <c r="I792">
        <v>371</v>
      </c>
      <c r="L792"/>
      <c r="M792" t="s">
        <v>1229</v>
      </c>
      <c r="N792" s="9">
        <f t="shared" si="12"/>
        <v>0</v>
      </c>
    </row>
    <row r="793" spans="1:14" x14ac:dyDescent="0.25">
      <c r="A793">
        <v>21</v>
      </c>
      <c r="B793">
        <v>1999</v>
      </c>
      <c r="C793" t="s">
        <v>33</v>
      </c>
      <c r="D793">
        <v>30</v>
      </c>
      <c r="E793" t="s">
        <v>88</v>
      </c>
      <c r="I793">
        <v>418</v>
      </c>
      <c r="L793"/>
      <c r="M793" t="s">
        <v>1229</v>
      </c>
      <c r="N793" s="9">
        <f t="shared" si="12"/>
        <v>0</v>
      </c>
    </row>
    <row r="794" spans="1:14" x14ac:dyDescent="0.25">
      <c r="A794">
        <v>21</v>
      </c>
      <c r="B794">
        <v>1999</v>
      </c>
      <c r="C794" t="s">
        <v>33</v>
      </c>
      <c r="D794">
        <v>36</v>
      </c>
      <c r="E794" t="s">
        <v>51</v>
      </c>
      <c r="I794">
        <v>2499</v>
      </c>
      <c r="L794"/>
      <c r="M794" t="s">
        <v>1229</v>
      </c>
      <c r="N794" s="9">
        <f t="shared" si="12"/>
        <v>0</v>
      </c>
    </row>
    <row r="795" spans="1:14" x14ac:dyDescent="0.25">
      <c r="A795">
        <v>21</v>
      </c>
      <c r="B795">
        <v>1999</v>
      </c>
      <c r="C795" t="s">
        <v>33</v>
      </c>
      <c r="D795">
        <v>37</v>
      </c>
      <c r="E795" t="s">
        <v>69</v>
      </c>
      <c r="I795">
        <v>2824</v>
      </c>
      <c r="L795"/>
      <c r="M795" t="s">
        <v>1229</v>
      </c>
      <c r="N795" s="9">
        <f t="shared" si="12"/>
        <v>0</v>
      </c>
    </row>
    <row r="796" spans="1:14" x14ac:dyDescent="0.25">
      <c r="A796">
        <v>21</v>
      </c>
      <c r="B796">
        <v>1999</v>
      </c>
      <c r="C796" t="s">
        <v>33</v>
      </c>
      <c r="D796">
        <v>38</v>
      </c>
      <c r="E796" t="s">
        <v>93</v>
      </c>
      <c r="I796">
        <v>3337</v>
      </c>
      <c r="L796"/>
      <c r="M796" t="s">
        <v>1229</v>
      </c>
      <c r="N796" s="9">
        <f t="shared" si="12"/>
        <v>0</v>
      </c>
    </row>
    <row r="797" spans="1:14" x14ac:dyDescent="0.25">
      <c r="A797">
        <v>21</v>
      </c>
      <c r="B797">
        <v>1999</v>
      </c>
      <c r="C797" t="s">
        <v>33</v>
      </c>
      <c r="D797">
        <v>41</v>
      </c>
      <c r="E797" t="s">
        <v>52</v>
      </c>
      <c r="I797">
        <v>6427</v>
      </c>
      <c r="L797"/>
      <c r="M797" t="s">
        <v>1229</v>
      </c>
      <c r="N797" s="9">
        <f t="shared" si="12"/>
        <v>0</v>
      </c>
    </row>
    <row r="798" spans="1:14" x14ac:dyDescent="0.25">
      <c r="A798">
        <v>21</v>
      </c>
      <c r="B798">
        <v>1999</v>
      </c>
      <c r="C798" t="s">
        <v>33</v>
      </c>
      <c r="D798">
        <v>42</v>
      </c>
      <c r="E798" t="s">
        <v>53</v>
      </c>
      <c r="I798">
        <v>1597</v>
      </c>
      <c r="L798"/>
      <c r="M798" t="s">
        <v>1229</v>
      </c>
      <c r="N798" s="9">
        <f t="shared" si="12"/>
        <v>0</v>
      </c>
    </row>
    <row r="799" spans="1:14" x14ac:dyDescent="0.25">
      <c r="A799">
        <v>21</v>
      </c>
      <c r="B799">
        <v>1999</v>
      </c>
      <c r="C799" t="s">
        <v>33</v>
      </c>
      <c r="D799">
        <v>44</v>
      </c>
      <c r="E799" t="s">
        <v>54</v>
      </c>
      <c r="I799">
        <v>3985</v>
      </c>
      <c r="L799"/>
      <c r="M799" t="s">
        <v>1229</v>
      </c>
      <c r="N799" s="9">
        <f t="shared" si="12"/>
        <v>0</v>
      </c>
    </row>
    <row r="800" spans="1:14" x14ac:dyDescent="0.25">
      <c r="A800">
        <v>21</v>
      </c>
      <c r="B800">
        <v>1999</v>
      </c>
      <c r="C800" t="s">
        <v>33</v>
      </c>
      <c r="D800">
        <v>155</v>
      </c>
      <c r="E800" t="s">
        <v>153</v>
      </c>
      <c r="I800">
        <v>1004</v>
      </c>
      <c r="L800"/>
      <c r="M800" t="s">
        <v>1229</v>
      </c>
      <c r="N800" s="9">
        <f t="shared" si="12"/>
        <v>0</v>
      </c>
    </row>
    <row r="801" spans="1:14" x14ac:dyDescent="0.25">
      <c r="A801">
        <v>22</v>
      </c>
      <c r="B801">
        <v>1999</v>
      </c>
      <c r="C801" t="s">
        <v>34</v>
      </c>
      <c r="D801">
        <v>1</v>
      </c>
      <c r="E801" t="s">
        <v>37</v>
      </c>
      <c r="I801">
        <v>1291</v>
      </c>
      <c r="L801"/>
      <c r="M801" t="s">
        <v>1229</v>
      </c>
      <c r="N801" s="9">
        <f t="shared" si="12"/>
        <v>0</v>
      </c>
    </row>
    <row r="802" spans="1:14" x14ac:dyDescent="0.25">
      <c r="A802">
        <v>22</v>
      </c>
      <c r="B802">
        <v>1999</v>
      </c>
      <c r="C802" t="s">
        <v>34</v>
      </c>
      <c r="D802">
        <v>2</v>
      </c>
      <c r="E802" t="s">
        <v>38</v>
      </c>
      <c r="I802">
        <v>138838</v>
      </c>
      <c r="L802"/>
      <c r="M802" t="s">
        <v>1229</v>
      </c>
      <c r="N802" s="9">
        <f t="shared" si="12"/>
        <v>0</v>
      </c>
    </row>
    <row r="803" spans="1:14" x14ac:dyDescent="0.25">
      <c r="A803">
        <v>22</v>
      </c>
      <c r="B803">
        <v>1999</v>
      </c>
      <c r="C803" t="s">
        <v>34</v>
      </c>
      <c r="D803">
        <v>3</v>
      </c>
      <c r="E803" t="s">
        <v>39</v>
      </c>
      <c r="I803">
        <v>44022</v>
      </c>
      <c r="L803"/>
      <c r="M803" t="s">
        <v>1229</v>
      </c>
      <c r="N803" s="9">
        <f t="shared" si="12"/>
        <v>0</v>
      </c>
    </row>
    <row r="804" spans="1:14" x14ac:dyDescent="0.25">
      <c r="A804">
        <v>22</v>
      </c>
      <c r="B804">
        <v>1999</v>
      </c>
      <c r="C804" t="s">
        <v>34</v>
      </c>
      <c r="D804">
        <v>4</v>
      </c>
      <c r="E804" t="s">
        <v>40</v>
      </c>
      <c r="I804">
        <v>861</v>
      </c>
      <c r="L804"/>
      <c r="M804" t="s">
        <v>1229</v>
      </c>
      <c r="N804" s="9">
        <f t="shared" si="12"/>
        <v>0</v>
      </c>
    </row>
    <row r="805" spans="1:14" x14ac:dyDescent="0.25">
      <c r="A805">
        <v>22</v>
      </c>
      <c r="B805">
        <v>1999</v>
      </c>
      <c r="C805" t="s">
        <v>34</v>
      </c>
      <c r="D805">
        <v>5</v>
      </c>
      <c r="E805" t="s">
        <v>41</v>
      </c>
      <c r="I805">
        <v>1202</v>
      </c>
      <c r="L805"/>
      <c r="M805" t="s">
        <v>1229</v>
      </c>
      <c r="N805" s="9">
        <f t="shared" si="12"/>
        <v>0</v>
      </c>
    </row>
    <row r="806" spans="1:14" x14ac:dyDescent="0.25">
      <c r="A806">
        <v>22</v>
      </c>
      <c r="B806">
        <v>1999</v>
      </c>
      <c r="C806" t="s">
        <v>34</v>
      </c>
      <c r="D806">
        <v>6</v>
      </c>
      <c r="E806" t="s">
        <v>42</v>
      </c>
      <c r="I806">
        <v>840</v>
      </c>
      <c r="L806"/>
      <c r="M806" t="s">
        <v>1229</v>
      </c>
      <c r="N806" s="9">
        <f t="shared" si="12"/>
        <v>0</v>
      </c>
    </row>
    <row r="807" spans="1:14" x14ac:dyDescent="0.25">
      <c r="A807">
        <v>22</v>
      </c>
      <c r="B807">
        <v>1999</v>
      </c>
      <c r="C807" t="s">
        <v>34</v>
      </c>
      <c r="D807">
        <v>8</v>
      </c>
      <c r="E807" t="s">
        <v>90</v>
      </c>
      <c r="I807">
        <v>764</v>
      </c>
      <c r="L807"/>
      <c r="M807" t="s">
        <v>1229</v>
      </c>
      <c r="N807" s="9">
        <f t="shared" si="12"/>
        <v>0</v>
      </c>
    </row>
    <row r="808" spans="1:14" x14ac:dyDescent="0.25">
      <c r="A808">
        <v>22</v>
      </c>
      <c r="B808">
        <v>1999</v>
      </c>
      <c r="C808" t="s">
        <v>34</v>
      </c>
      <c r="D808">
        <v>10</v>
      </c>
      <c r="E808" t="s">
        <v>44</v>
      </c>
      <c r="I808">
        <v>1198</v>
      </c>
      <c r="L808"/>
      <c r="M808" t="s">
        <v>1229</v>
      </c>
      <c r="N808" s="9">
        <f t="shared" si="12"/>
        <v>0</v>
      </c>
    </row>
    <row r="809" spans="1:14" x14ac:dyDescent="0.25">
      <c r="A809">
        <v>22</v>
      </c>
      <c r="B809">
        <v>1999</v>
      </c>
      <c r="C809" t="s">
        <v>34</v>
      </c>
      <c r="D809">
        <v>17</v>
      </c>
      <c r="E809" t="s">
        <v>46</v>
      </c>
      <c r="I809">
        <v>1869</v>
      </c>
      <c r="L809"/>
      <c r="M809" t="s">
        <v>1229</v>
      </c>
      <c r="N809" s="9">
        <f t="shared" si="12"/>
        <v>0</v>
      </c>
    </row>
    <row r="810" spans="1:14" x14ac:dyDescent="0.25">
      <c r="A810">
        <v>22</v>
      </c>
      <c r="B810">
        <v>1999</v>
      </c>
      <c r="C810" t="s">
        <v>34</v>
      </c>
      <c r="D810">
        <v>19</v>
      </c>
      <c r="E810" t="s">
        <v>47</v>
      </c>
      <c r="I810">
        <v>773</v>
      </c>
      <c r="L810"/>
      <c r="M810" t="s">
        <v>1229</v>
      </c>
      <c r="N810" s="9">
        <f t="shared" si="12"/>
        <v>0</v>
      </c>
    </row>
    <row r="811" spans="1:14" x14ac:dyDescent="0.25">
      <c r="A811">
        <v>22</v>
      </c>
      <c r="B811">
        <v>1999</v>
      </c>
      <c r="C811" t="s">
        <v>34</v>
      </c>
      <c r="D811">
        <v>20</v>
      </c>
      <c r="E811" t="s">
        <v>48</v>
      </c>
      <c r="I811">
        <v>825</v>
      </c>
      <c r="L811"/>
      <c r="M811" t="s">
        <v>1229</v>
      </c>
      <c r="N811" s="9">
        <f t="shared" si="12"/>
        <v>0</v>
      </c>
    </row>
    <row r="812" spans="1:14" x14ac:dyDescent="0.25">
      <c r="A812">
        <v>22</v>
      </c>
      <c r="B812">
        <v>1999</v>
      </c>
      <c r="C812" t="s">
        <v>34</v>
      </c>
      <c r="D812">
        <v>33</v>
      </c>
      <c r="E812" t="s">
        <v>50</v>
      </c>
      <c r="I812">
        <v>1020</v>
      </c>
      <c r="L812"/>
      <c r="M812" t="s">
        <v>1229</v>
      </c>
      <c r="N812" s="9">
        <f t="shared" si="12"/>
        <v>0</v>
      </c>
    </row>
    <row r="813" spans="1:14" x14ac:dyDescent="0.25">
      <c r="A813">
        <v>22</v>
      </c>
      <c r="B813">
        <v>1999</v>
      </c>
      <c r="C813" t="s">
        <v>34</v>
      </c>
      <c r="D813">
        <v>38</v>
      </c>
      <c r="E813" t="s">
        <v>93</v>
      </c>
      <c r="I813">
        <v>1516</v>
      </c>
      <c r="L813"/>
      <c r="M813" t="s">
        <v>1229</v>
      </c>
      <c r="N813" s="9">
        <f t="shared" si="12"/>
        <v>0</v>
      </c>
    </row>
    <row r="814" spans="1:14" x14ac:dyDescent="0.25">
      <c r="A814">
        <v>22</v>
      </c>
      <c r="B814">
        <v>1999</v>
      </c>
      <c r="C814" t="s">
        <v>34</v>
      </c>
      <c r="D814">
        <v>42</v>
      </c>
      <c r="E814" t="s">
        <v>53</v>
      </c>
      <c r="I814">
        <v>1224</v>
      </c>
      <c r="L814"/>
      <c r="M814" t="s">
        <v>1229</v>
      </c>
      <c r="N814" s="9">
        <f t="shared" si="12"/>
        <v>0</v>
      </c>
    </row>
    <row r="815" spans="1:14" x14ac:dyDescent="0.25">
      <c r="A815">
        <v>22</v>
      </c>
      <c r="B815">
        <v>1999</v>
      </c>
      <c r="C815" t="s">
        <v>34</v>
      </c>
      <c r="D815">
        <v>152</v>
      </c>
      <c r="E815" t="s">
        <v>156</v>
      </c>
      <c r="I815">
        <v>1393</v>
      </c>
      <c r="L815"/>
      <c r="M815" t="s">
        <v>1229</v>
      </c>
      <c r="N815" s="9">
        <f t="shared" si="12"/>
        <v>0</v>
      </c>
    </row>
    <row r="816" spans="1:14" x14ac:dyDescent="0.25">
      <c r="A816">
        <v>22</v>
      </c>
      <c r="B816">
        <v>1999</v>
      </c>
      <c r="C816" t="s">
        <v>34</v>
      </c>
      <c r="D816">
        <v>153</v>
      </c>
      <c r="E816" t="s">
        <v>157</v>
      </c>
      <c r="I816">
        <v>771</v>
      </c>
      <c r="L816"/>
      <c r="M816" t="s">
        <v>1229</v>
      </c>
      <c r="N816" s="9">
        <f t="shared" si="12"/>
        <v>0</v>
      </c>
    </row>
    <row r="817" spans="1:14" x14ac:dyDescent="0.25">
      <c r="A817">
        <v>22</v>
      </c>
      <c r="B817">
        <v>1999</v>
      </c>
      <c r="C817" t="s">
        <v>34</v>
      </c>
      <c r="D817">
        <v>155</v>
      </c>
      <c r="E817" t="s">
        <v>60</v>
      </c>
      <c r="I817">
        <v>907</v>
      </c>
      <c r="L817"/>
      <c r="M817" t="s">
        <v>1229</v>
      </c>
      <c r="N817" s="9">
        <f t="shared" si="12"/>
        <v>0</v>
      </c>
    </row>
    <row r="818" spans="1:14" x14ac:dyDescent="0.25">
      <c r="A818">
        <v>22</v>
      </c>
      <c r="B818">
        <v>1999</v>
      </c>
      <c r="C818" t="s">
        <v>34</v>
      </c>
      <c r="D818">
        <v>161</v>
      </c>
      <c r="E818" t="s">
        <v>158</v>
      </c>
      <c r="I818">
        <v>2031</v>
      </c>
      <c r="L818"/>
      <c r="M818" t="s">
        <v>1229</v>
      </c>
      <c r="N818" s="9">
        <f t="shared" si="12"/>
        <v>0</v>
      </c>
    </row>
    <row r="819" spans="1:14" x14ac:dyDescent="0.25">
      <c r="A819">
        <v>22</v>
      </c>
      <c r="B819">
        <v>1999</v>
      </c>
      <c r="C819" t="s">
        <v>34</v>
      </c>
      <c r="D819">
        <v>169</v>
      </c>
      <c r="E819" t="s">
        <v>159</v>
      </c>
      <c r="I819">
        <v>1162</v>
      </c>
      <c r="L819"/>
      <c r="M819" t="s">
        <v>1229</v>
      </c>
      <c r="N819" s="9">
        <f t="shared" si="12"/>
        <v>0</v>
      </c>
    </row>
    <row r="820" spans="1:14" x14ac:dyDescent="0.25">
      <c r="A820">
        <v>22</v>
      </c>
      <c r="B820">
        <v>1999</v>
      </c>
      <c r="C820" t="s">
        <v>34</v>
      </c>
      <c r="D820">
        <v>173</v>
      </c>
      <c r="E820" t="s">
        <v>160</v>
      </c>
      <c r="I820">
        <v>2305</v>
      </c>
      <c r="L820"/>
      <c r="M820" t="s">
        <v>1229</v>
      </c>
      <c r="N820" s="9">
        <f t="shared" si="12"/>
        <v>0</v>
      </c>
    </row>
    <row r="821" spans="1:14" x14ac:dyDescent="0.25">
      <c r="A821">
        <v>22</v>
      </c>
      <c r="B821">
        <v>1999</v>
      </c>
      <c r="C821" t="s">
        <v>34</v>
      </c>
      <c r="D821">
        <v>174</v>
      </c>
      <c r="E821" t="s">
        <v>161</v>
      </c>
      <c r="I821">
        <v>1543</v>
      </c>
      <c r="L821"/>
      <c r="M821" t="s">
        <v>1229</v>
      </c>
      <c r="N821" s="9">
        <f t="shared" si="12"/>
        <v>0</v>
      </c>
    </row>
    <row r="822" spans="1:14" x14ac:dyDescent="0.25">
      <c r="A822">
        <v>22</v>
      </c>
      <c r="B822">
        <v>1999</v>
      </c>
      <c r="C822" t="s">
        <v>34</v>
      </c>
      <c r="D822">
        <v>175</v>
      </c>
      <c r="E822" t="s">
        <v>180</v>
      </c>
      <c r="I822">
        <v>2225</v>
      </c>
      <c r="L822"/>
      <c r="M822" t="s">
        <v>1229</v>
      </c>
      <c r="N822" s="9">
        <f t="shared" si="12"/>
        <v>0</v>
      </c>
    </row>
    <row r="823" spans="1:14" x14ac:dyDescent="0.25">
      <c r="A823">
        <v>24</v>
      </c>
      <c r="B823">
        <v>1999</v>
      </c>
      <c r="C823" t="s">
        <v>35</v>
      </c>
      <c r="D823">
        <v>1</v>
      </c>
      <c r="E823" t="s">
        <v>37</v>
      </c>
      <c r="I823">
        <v>44</v>
      </c>
      <c r="L823"/>
      <c r="M823" t="s">
        <v>1229</v>
      </c>
      <c r="N823" s="9">
        <f t="shared" si="12"/>
        <v>0</v>
      </c>
    </row>
    <row r="824" spans="1:14" x14ac:dyDescent="0.25">
      <c r="A824">
        <v>24</v>
      </c>
      <c r="B824">
        <v>1999</v>
      </c>
      <c r="C824" t="s">
        <v>35</v>
      </c>
      <c r="D824">
        <v>2</v>
      </c>
      <c r="E824" t="s">
        <v>38</v>
      </c>
      <c r="I824">
        <v>14778</v>
      </c>
      <c r="L824"/>
      <c r="M824" t="s">
        <v>1229</v>
      </c>
      <c r="N824" s="9">
        <f t="shared" si="12"/>
        <v>0</v>
      </c>
    </row>
    <row r="825" spans="1:14" x14ac:dyDescent="0.25">
      <c r="A825">
        <v>24</v>
      </c>
      <c r="B825">
        <v>1999</v>
      </c>
      <c r="C825" t="s">
        <v>35</v>
      </c>
      <c r="D825">
        <v>3</v>
      </c>
      <c r="E825" t="s">
        <v>39</v>
      </c>
      <c r="I825">
        <v>4739</v>
      </c>
      <c r="L825"/>
      <c r="M825" t="s">
        <v>1229</v>
      </c>
      <c r="N825" s="9">
        <f t="shared" si="12"/>
        <v>0</v>
      </c>
    </row>
    <row r="826" spans="1:14" x14ac:dyDescent="0.25">
      <c r="A826">
        <v>24</v>
      </c>
      <c r="B826">
        <v>1999</v>
      </c>
      <c r="C826" t="s">
        <v>35</v>
      </c>
      <c r="D826">
        <v>5</v>
      </c>
      <c r="E826" t="s">
        <v>41</v>
      </c>
      <c r="I826">
        <v>76</v>
      </c>
      <c r="L826"/>
      <c r="M826" t="s">
        <v>1229</v>
      </c>
      <c r="N826" s="9">
        <f t="shared" si="12"/>
        <v>0</v>
      </c>
    </row>
    <row r="827" spans="1:14" x14ac:dyDescent="0.25">
      <c r="A827">
        <v>24</v>
      </c>
      <c r="B827">
        <v>1999</v>
      </c>
      <c r="C827" t="s">
        <v>35</v>
      </c>
      <c r="D827">
        <v>6</v>
      </c>
      <c r="E827" t="s">
        <v>42</v>
      </c>
      <c r="I827">
        <v>93</v>
      </c>
      <c r="L827"/>
      <c r="M827" t="s">
        <v>1229</v>
      </c>
      <c r="N827" s="9">
        <f t="shared" si="12"/>
        <v>0</v>
      </c>
    </row>
    <row r="828" spans="1:14" x14ac:dyDescent="0.25">
      <c r="A828">
        <v>24</v>
      </c>
      <c r="B828">
        <v>1999</v>
      </c>
      <c r="C828" t="s">
        <v>35</v>
      </c>
      <c r="D828">
        <v>20</v>
      </c>
      <c r="E828" t="s">
        <v>48</v>
      </c>
      <c r="I828">
        <v>93</v>
      </c>
      <c r="L828"/>
      <c r="M828" t="s">
        <v>1229</v>
      </c>
      <c r="N828" s="9">
        <f t="shared" si="12"/>
        <v>0</v>
      </c>
    </row>
    <row r="829" spans="1:14" x14ac:dyDescent="0.25">
      <c r="A829">
        <v>24</v>
      </c>
      <c r="B829">
        <v>1999</v>
      </c>
      <c r="C829" t="s">
        <v>35</v>
      </c>
      <c r="D829">
        <v>30</v>
      </c>
      <c r="E829" t="s">
        <v>88</v>
      </c>
      <c r="I829">
        <v>145</v>
      </c>
      <c r="L829"/>
      <c r="M829" t="s">
        <v>1229</v>
      </c>
      <c r="N829" s="9">
        <f t="shared" si="12"/>
        <v>0</v>
      </c>
    </row>
    <row r="830" spans="1:14" x14ac:dyDescent="0.25">
      <c r="A830">
        <v>24</v>
      </c>
      <c r="B830">
        <v>1999</v>
      </c>
      <c r="C830" t="s">
        <v>35</v>
      </c>
      <c r="D830">
        <v>41</v>
      </c>
      <c r="E830" t="s">
        <v>52</v>
      </c>
      <c r="I830">
        <v>186</v>
      </c>
      <c r="L830"/>
      <c r="M830" t="s">
        <v>1229</v>
      </c>
      <c r="N830" s="9">
        <f t="shared" si="12"/>
        <v>0</v>
      </c>
    </row>
    <row r="831" spans="1:14" x14ac:dyDescent="0.25">
      <c r="A831">
        <v>24</v>
      </c>
      <c r="B831">
        <v>1999</v>
      </c>
      <c r="C831" t="s">
        <v>35</v>
      </c>
      <c r="D831">
        <v>44</v>
      </c>
      <c r="E831" t="s">
        <v>54</v>
      </c>
      <c r="I831">
        <v>82</v>
      </c>
      <c r="L831"/>
      <c r="M831" t="s">
        <v>1229</v>
      </c>
      <c r="N831" s="9">
        <f t="shared" si="12"/>
        <v>0</v>
      </c>
    </row>
    <row r="832" spans="1:14" x14ac:dyDescent="0.25">
      <c r="A832">
        <v>24</v>
      </c>
      <c r="B832">
        <v>1999</v>
      </c>
      <c r="C832" t="s">
        <v>35</v>
      </c>
      <c r="D832">
        <v>50</v>
      </c>
      <c r="E832" t="s">
        <v>71</v>
      </c>
      <c r="I832">
        <v>38</v>
      </c>
      <c r="L832"/>
      <c r="M832" t="s">
        <v>1229</v>
      </c>
      <c r="N832" s="9">
        <f t="shared" si="12"/>
        <v>0</v>
      </c>
    </row>
    <row r="833" spans="1:14" x14ac:dyDescent="0.25">
      <c r="A833">
        <v>24</v>
      </c>
      <c r="B833">
        <v>1999</v>
      </c>
      <c r="C833" t="s">
        <v>35</v>
      </c>
      <c r="D833">
        <v>154</v>
      </c>
      <c r="E833" t="s">
        <v>162</v>
      </c>
      <c r="I833">
        <v>9149</v>
      </c>
      <c r="L833"/>
      <c r="M833" t="s">
        <v>1229</v>
      </c>
      <c r="N833" s="9">
        <f t="shared" si="12"/>
        <v>0</v>
      </c>
    </row>
    <row r="834" spans="1:14" x14ac:dyDescent="0.25">
      <c r="A834">
        <v>24</v>
      </c>
      <c r="B834">
        <v>1999</v>
      </c>
      <c r="C834" t="s">
        <v>35</v>
      </c>
      <c r="D834">
        <v>174</v>
      </c>
      <c r="E834" t="s">
        <v>112</v>
      </c>
      <c r="I834">
        <v>155</v>
      </c>
      <c r="L834"/>
      <c r="M834" t="s">
        <v>1229</v>
      </c>
      <c r="N834" s="9">
        <f t="shared" si="12"/>
        <v>0</v>
      </c>
    </row>
    <row r="835" spans="1:14" x14ac:dyDescent="0.25">
      <c r="A835">
        <v>23</v>
      </c>
      <c r="B835">
        <v>1999</v>
      </c>
      <c r="C835" t="s">
        <v>36</v>
      </c>
      <c r="D835">
        <v>1</v>
      </c>
      <c r="E835" t="s">
        <v>37</v>
      </c>
      <c r="I835">
        <v>1315</v>
      </c>
      <c r="L835"/>
      <c r="M835" t="s">
        <v>1229</v>
      </c>
      <c r="N835" s="9">
        <f t="shared" ref="N835:N898" si="13">+L835/100</f>
        <v>0</v>
      </c>
    </row>
    <row r="836" spans="1:14" x14ac:dyDescent="0.25">
      <c r="A836">
        <v>23</v>
      </c>
      <c r="B836">
        <v>1999</v>
      </c>
      <c r="C836" t="s">
        <v>36</v>
      </c>
      <c r="D836">
        <v>2</v>
      </c>
      <c r="E836" t="s">
        <v>38</v>
      </c>
      <c r="I836">
        <v>173432</v>
      </c>
      <c r="L836"/>
      <c r="M836" t="s">
        <v>1229</v>
      </c>
      <c r="N836" s="9">
        <f t="shared" si="13"/>
        <v>0</v>
      </c>
    </row>
    <row r="837" spans="1:14" x14ac:dyDescent="0.25">
      <c r="A837">
        <v>23</v>
      </c>
      <c r="B837">
        <v>1999</v>
      </c>
      <c r="C837" t="s">
        <v>36</v>
      </c>
      <c r="D837">
        <v>3</v>
      </c>
      <c r="E837" t="s">
        <v>39</v>
      </c>
      <c r="I837">
        <v>73002</v>
      </c>
      <c r="L837"/>
      <c r="M837" t="s">
        <v>1229</v>
      </c>
      <c r="N837" s="9">
        <f t="shared" si="13"/>
        <v>0</v>
      </c>
    </row>
    <row r="838" spans="1:14" x14ac:dyDescent="0.25">
      <c r="A838">
        <v>23</v>
      </c>
      <c r="B838">
        <v>1999</v>
      </c>
      <c r="C838" t="s">
        <v>36</v>
      </c>
      <c r="D838">
        <v>5</v>
      </c>
      <c r="E838" t="s">
        <v>41</v>
      </c>
      <c r="I838">
        <v>3953</v>
      </c>
      <c r="L838"/>
      <c r="M838" t="s">
        <v>1229</v>
      </c>
      <c r="N838" s="9">
        <f t="shared" si="13"/>
        <v>0</v>
      </c>
    </row>
    <row r="839" spans="1:14" x14ac:dyDescent="0.25">
      <c r="A839">
        <v>23</v>
      </c>
      <c r="B839">
        <v>1999</v>
      </c>
      <c r="C839" t="s">
        <v>36</v>
      </c>
      <c r="D839">
        <v>6</v>
      </c>
      <c r="E839" t="s">
        <v>42</v>
      </c>
      <c r="I839">
        <v>1081</v>
      </c>
      <c r="L839"/>
      <c r="M839" t="s">
        <v>1229</v>
      </c>
      <c r="N839" s="9">
        <f t="shared" si="13"/>
        <v>0</v>
      </c>
    </row>
    <row r="840" spans="1:14" x14ac:dyDescent="0.25">
      <c r="A840">
        <v>23</v>
      </c>
      <c r="B840">
        <v>1999</v>
      </c>
      <c r="C840" t="s">
        <v>36</v>
      </c>
      <c r="D840">
        <v>8</v>
      </c>
      <c r="E840" t="s">
        <v>90</v>
      </c>
      <c r="I840">
        <v>720</v>
      </c>
      <c r="L840"/>
      <c r="M840" t="s">
        <v>1229</v>
      </c>
      <c r="N840" s="9">
        <f t="shared" si="13"/>
        <v>0</v>
      </c>
    </row>
    <row r="841" spans="1:14" x14ac:dyDescent="0.25">
      <c r="A841">
        <v>23</v>
      </c>
      <c r="B841">
        <v>1999</v>
      </c>
      <c r="C841" t="s">
        <v>36</v>
      </c>
      <c r="D841">
        <v>14</v>
      </c>
      <c r="E841" t="s">
        <v>64</v>
      </c>
      <c r="I841">
        <v>2447</v>
      </c>
      <c r="L841"/>
      <c r="M841" t="s">
        <v>1229</v>
      </c>
      <c r="N841" s="9">
        <f t="shared" si="13"/>
        <v>0</v>
      </c>
    </row>
    <row r="842" spans="1:14" x14ac:dyDescent="0.25">
      <c r="A842">
        <v>23</v>
      </c>
      <c r="B842">
        <v>1999</v>
      </c>
      <c r="C842" t="s">
        <v>36</v>
      </c>
      <c r="D842">
        <v>22</v>
      </c>
      <c r="E842" t="s">
        <v>49</v>
      </c>
      <c r="I842">
        <v>3130</v>
      </c>
      <c r="L842"/>
      <c r="M842" t="s">
        <v>1229</v>
      </c>
      <c r="N842" s="9">
        <f t="shared" si="13"/>
        <v>0</v>
      </c>
    </row>
    <row r="843" spans="1:14" x14ac:dyDescent="0.25">
      <c r="A843">
        <v>23</v>
      </c>
      <c r="B843">
        <v>1999</v>
      </c>
      <c r="C843" t="s">
        <v>36</v>
      </c>
      <c r="D843">
        <v>24</v>
      </c>
      <c r="E843" t="s">
        <v>65</v>
      </c>
      <c r="I843">
        <v>1847</v>
      </c>
      <c r="L843"/>
      <c r="M843" t="s">
        <v>1229</v>
      </c>
      <c r="N843" s="9">
        <f t="shared" si="13"/>
        <v>0</v>
      </c>
    </row>
    <row r="844" spans="1:14" x14ac:dyDescent="0.25">
      <c r="A844">
        <v>23</v>
      </c>
      <c r="B844">
        <v>1999</v>
      </c>
      <c r="C844" t="s">
        <v>36</v>
      </c>
      <c r="D844">
        <v>40</v>
      </c>
      <c r="E844" t="s">
        <v>70</v>
      </c>
      <c r="I844">
        <v>1773</v>
      </c>
      <c r="L844"/>
      <c r="M844" t="s">
        <v>1229</v>
      </c>
      <c r="N844" s="9">
        <f t="shared" si="13"/>
        <v>0</v>
      </c>
    </row>
    <row r="845" spans="1:14" x14ac:dyDescent="0.25">
      <c r="A845">
        <v>23</v>
      </c>
      <c r="B845">
        <v>1999</v>
      </c>
      <c r="C845" t="s">
        <v>36</v>
      </c>
      <c r="D845">
        <v>41</v>
      </c>
      <c r="E845" t="s">
        <v>52</v>
      </c>
      <c r="I845">
        <v>4930</v>
      </c>
      <c r="L845"/>
      <c r="M845" t="s">
        <v>1229</v>
      </c>
      <c r="N845" s="9">
        <f t="shared" si="13"/>
        <v>0</v>
      </c>
    </row>
    <row r="846" spans="1:14" x14ac:dyDescent="0.25">
      <c r="A846">
        <v>23</v>
      </c>
      <c r="B846">
        <v>1999</v>
      </c>
      <c r="C846" t="s">
        <v>36</v>
      </c>
      <c r="D846">
        <v>44</v>
      </c>
      <c r="E846" t="s">
        <v>54</v>
      </c>
      <c r="I846">
        <v>1050</v>
      </c>
      <c r="L846"/>
      <c r="M846" t="s">
        <v>1229</v>
      </c>
      <c r="N846" s="9">
        <f t="shared" si="13"/>
        <v>0</v>
      </c>
    </row>
    <row r="847" spans="1:14" x14ac:dyDescent="0.25">
      <c r="A847">
        <v>23</v>
      </c>
      <c r="B847">
        <v>1999</v>
      </c>
      <c r="C847" t="s">
        <v>36</v>
      </c>
      <c r="D847">
        <v>50</v>
      </c>
      <c r="E847" t="s">
        <v>71</v>
      </c>
      <c r="I847">
        <v>2292</v>
      </c>
      <c r="L847"/>
      <c r="M847" t="s">
        <v>1229</v>
      </c>
      <c r="N847" s="9">
        <f t="shared" si="13"/>
        <v>0</v>
      </c>
    </row>
    <row r="848" spans="1:14" x14ac:dyDescent="0.25">
      <c r="A848">
        <v>23</v>
      </c>
      <c r="B848">
        <v>1999</v>
      </c>
      <c r="C848" t="s">
        <v>36</v>
      </c>
      <c r="D848">
        <v>155</v>
      </c>
      <c r="E848" t="s">
        <v>163</v>
      </c>
      <c r="I848">
        <v>558</v>
      </c>
      <c r="L848"/>
      <c r="M848" t="s">
        <v>1229</v>
      </c>
      <c r="N848" s="9">
        <f t="shared" si="13"/>
        <v>0</v>
      </c>
    </row>
    <row r="849" spans="1:14" x14ac:dyDescent="0.25">
      <c r="A849">
        <v>23</v>
      </c>
      <c r="B849">
        <v>1999</v>
      </c>
      <c r="C849" t="s">
        <v>36</v>
      </c>
      <c r="D849">
        <v>157</v>
      </c>
      <c r="E849" t="s">
        <v>164</v>
      </c>
      <c r="I849">
        <v>1072</v>
      </c>
      <c r="L849"/>
      <c r="M849" t="s">
        <v>1229</v>
      </c>
      <c r="N849" s="9">
        <f t="shared" si="13"/>
        <v>0</v>
      </c>
    </row>
    <row r="850" spans="1:14" x14ac:dyDescent="0.25">
      <c r="A850">
        <v>23</v>
      </c>
      <c r="B850">
        <v>1999</v>
      </c>
      <c r="C850" t="s">
        <v>36</v>
      </c>
      <c r="D850">
        <v>160</v>
      </c>
      <c r="E850" t="s">
        <v>165</v>
      </c>
      <c r="I850">
        <v>1809</v>
      </c>
      <c r="L850"/>
      <c r="M850" t="s">
        <v>1229</v>
      </c>
      <c r="N850" s="9">
        <f t="shared" si="13"/>
        <v>0</v>
      </c>
    </row>
    <row r="851" spans="1:14" x14ac:dyDescent="0.25">
      <c r="A851">
        <v>23</v>
      </c>
      <c r="B851">
        <v>1999</v>
      </c>
      <c r="C851" t="s">
        <v>36</v>
      </c>
      <c r="D851">
        <v>161</v>
      </c>
      <c r="E851" t="s">
        <v>166</v>
      </c>
      <c r="I851">
        <v>2015</v>
      </c>
      <c r="L851"/>
      <c r="M851" t="s">
        <v>1229</v>
      </c>
      <c r="N851" s="9">
        <f t="shared" si="13"/>
        <v>0</v>
      </c>
    </row>
    <row r="852" spans="1:14" x14ac:dyDescent="0.25">
      <c r="A852">
        <v>23</v>
      </c>
      <c r="B852">
        <v>1999</v>
      </c>
      <c r="C852" t="s">
        <v>36</v>
      </c>
      <c r="D852">
        <v>162</v>
      </c>
      <c r="E852" t="s">
        <v>167</v>
      </c>
      <c r="I852">
        <v>1545</v>
      </c>
      <c r="L852"/>
      <c r="M852" t="s">
        <v>1229</v>
      </c>
      <c r="N852" s="9">
        <f t="shared" si="13"/>
        <v>0</v>
      </c>
    </row>
    <row r="853" spans="1:14" x14ac:dyDescent="0.25">
      <c r="A853">
        <v>23</v>
      </c>
      <c r="B853">
        <v>1999</v>
      </c>
      <c r="C853" t="s">
        <v>36</v>
      </c>
      <c r="D853">
        <v>163</v>
      </c>
      <c r="E853" t="s">
        <v>168</v>
      </c>
      <c r="I853">
        <v>2404</v>
      </c>
      <c r="L853"/>
      <c r="M853" t="s">
        <v>1229</v>
      </c>
      <c r="N853" s="9">
        <f t="shared" si="13"/>
        <v>0</v>
      </c>
    </row>
    <row r="854" spans="1:14" x14ac:dyDescent="0.25">
      <c r="A854">
        <v>23</v>
      </c>
      <c r="B854">
        <v>1999</v>
      </c>
      <c r="C854" t="s">
        <v>36</v>
      </c>
      <c r="D854">
        <v>165</v>
      </c>
      <c r="E854" t="s">
        <v>169</v>
      </c>
      <c r="I854">
        <v>2022</v>
      </c>
      <c r="L854"/>
      <c r="M854" t="s">
        <v>1229</v>
      </c>
      <c r="N854" s="9">
        <f t="shared" si="13"/>
        <v>0</v>
      </c>
    </row>
    <row r="855" spans="1:14" x14ac:dyDescent="0.25">
      <c r="A855">
        <v>23</v>
      </c>
      <c r="B855">
        <v>1999</v>
      </c>
      <c r="C855" t="s">
        <v>36</v>
      </c>
      <c r="D855">
        <v>170</v>
      </c>
      <c r="E855" t="s">
        <v>170</v>
      </c>
      <c r="I855">
        <v>4911</v>
      </c>
      <c r="L855"/>
      <c r="M855" t="s">
        <v>1229</v>
      </c>
      <c r="N855" s="9">
        <f t="shared" si="13"/>
        <v>0</v>
      </c>
    </row>
    <row r="856" spans="1:14" x14ac:dyDescent="0.25">
      <c r="A856">
        <v>23</v>
      </c>
      <c r="B856">
        <v>1999</v>
      </c>
      <c r="C856" t="s">
        <v>36</v>
      </c>
      <c r="D856">
        <v>172</v>
      </c>
      <c r="E856" t="s">
        <v>181</v>
      </c>
      <c r="I856">
        <v>2000</v>
      </c>
      <c r="L856"/>
      <c r="M856" t="s">
        <v>1229</v>
      </c>
      <c r="N856" s="9">
        <f t="shared" si="13"/>
        <v>0</v>
      </c>
    </row>
    <row r="857" spans="1:14" x14ac:dyDescent="0.25">
      <c r="A857">
        <v>23</v>
      </c>
      <c r="B857">
        <v>1999</v>
      </c>
      <c r="C857" t="s">
        <v>36</v>
      </c>
      <c r="D857">
        <v>181</v>
      </c>
      <c r="E857" t="s">
        <v>68</v>
      </c>
      <c r="I857">
        <v>86828</v>
      </c>
      <c r="L857"/>
      <c r="M857" t="s">
        <v>1229</v>
      </c>
      <c r="N857" s="9">
        <f t="shared" si="13"/>
        <v>0</v>
      </c>
    </row>
    <row r="858" spans="1:14" x14ac:dyDescent="0.25">
      <c r="A858">
        <v>2</v>
      </c>
      <c r="B858">
        <v>2000</v>
      </c>
      <c r="C858" t="s">
        <v>13</v>
      </c>
      <c r="D858">
        <v>1</v>
      </c>
      <c r="E858" t="s">
        <v>37</v>
      </c>
      <c r="I858">
        <v>22835</v>
      </c>
      <c r="L858"/>
      <c r="M858" t="s">
        <v>1229</v>
      </c>
      <c r="N858" s="9">
        <f t="shared" si="13"/>
        <v>0</v>
      </c>
    </row>
    <row r="859" spans="1:14" x14ac:dyDescent="0.25">
      <c r="A859">
        <v>2</v>
      </c>
      <c r="B859">
        <v>2000</v>
      </c>
      <c r="C859" t="s">
        <v>13</v>
      </c>
      <c r="D859">
        <v>2</v>
      </c>
      <c r="E859" t="s">
        <v>38</v>
      </c>
      <c r="I859">
        <v>1447277</v>
      </c>
      <c r="L859"/>
      <c r="M859" t="s">
        <v>1229</v>
      </c>
      <c r="N859" s="9">
        <f t="shared" si="13"/>
        <v>0</v>
      </c>
    </row>
    <row r="860" spans="1:14" x14ac:dyDescent="0.25">
      <c r="A860">
        <v>2</v>
      </c>
      <c r="B860">
        <v>2000</v>
      </c>
      <c r="C860" t="s">
        <v>13</v>
      </c>
      <c r="D860">
        <v>3</v>
      </c>
      <c r="E860" t="s">
        <v>39</v>
      </c>
      <c r="I860">
        <v>844548</v>
      </c>
      <c r="L860"/>
      <c r="M860" t="s">
        <v>1229</v>
      </c>
      <c r="N860" s="9">
        <f t="shared" si="13"/>
        <v>0</v>
      </c>
    </row>
    <row r="861" spans="1:14" x14ac:dyDescent="0.25">
      <c r="A861">
        <v>2</v>
      </c>
      <c r="B861">
        <v>2000</v>
      </c>
      <c r="C861" t="s">
        <v>13</v>
      </c>
      <c r="D861">
        <v>4</v>
      </c>
      <c r="E861" t="s">
        <v>40</v>
      </c>
      <c r="I861">
        <v>11947</v>
      </c>
      <c r="L861"/>
      <c r="M861" t="s">
        <v>1229</v>
      </c>
      <c r="N861" s="9">
        <f t="shared" si="13"/>
        <v>0</v>
      </c>
    </row>
    <row r="862" spans="1:14" x14ac:dyDescent="0.25">
      <c r="A862">
        <v>2</v>
      </c>
      <c r="B862">
        <v>2000</v>
      </c>
      <c r="C862" t="s">
        <v>13</v>
      </c>
      <c r="D862">
        <v>5</v>
      </c>
      <c r="E862" t="s">
        <v>41</v>
      </c>
      <c r="I862">
        <v>23139</v>
      </c>
      <c r="L862"/>
      <c r="M862" t="s">
        <v>1229</v>
      </c>
      <c r="N862" s="9">
        <f t="shared" si="13"/>
        <v>0</v>
      </c>
    </row>
    <row r="863" spans="1:14" x14ac:dyDescent="0.25">
      <c r="A863">
        <v>2</v>
      </c>
      <c r="B863">
        <v>2000</v>
      </c>
      <c r="C863" t="s">
        <v>13</v>
      </c>
      <c r="D863">
        <v>6</v>
      </c>
      <c r="E863" t="s">
        <v>42</v>
      </c>
      <c r="I863">
        <v>42046</v>
      </c>
      <c r="L863"/>
      <c r="M863" t="s">
        <v>1229</v>
      </c>
      <c r="N863" s="9">
        <f t="shared" si="13"/>
        <v>0</v>
      </c>
    </row>
    <row r="864" spans="1:14" x14ac:dyDescent="0.25">
      <c r="A864">
        <v>2</v>
      </c>
      <c r="B864">
        <v>2000</v>
      </c>
      <c r="C864" t="s">
        <v>13</v>
      </c>
      <c r="D864">
        <v>9</v>
      </c>
      <c r="E864" t="s">
        <v>43</v>
      </c>
      <c r="I864">
        <v>7599</v>
      </c>
      <c r="L864"/>
      <c r="M864" t="s">
        <v>1229</v>
      </c>
      <c r="N864" s="9">
        <f t="shared" si="13"/>
        <v>0</v>
      </c>
    </row>
    <row r="865" spans="1:14" x14ac:dyDescent="0.25">
      <c r="A865">
        <v>2</v>
      </c>
      <c r="B865">
        <v>2000</v>
      </c>
      <c r="C865" t="s">
        <v>13</v>
      </c>
      <c r="D865">
        <v>10</v>
      </c>
      <c r="E865" t="s">
        <v>44</v>
      </c>
      <c r="I865">
        <v>13233</v>
      </c>
      <c r="L865"/>
      <c r="M865" t="s">
        <v>1229</v>
      </c>
      <c r="N865" s="9">
        <f t="shared" si="13"/>
        <v>0</v>
      </c>
    </row>
    <row r="866" spans="1:14" x14ac:dyDescent="0.25">
      <c r="A866">
        <v>2</v>
      </c>
      <c r="B866">
        <v>2000</v>
      </c>
      <c r="C866" t="s">
        <v>13</v>
      </c>
      <c r="D866">
        <v>13</v>
      </c>
      <c r="E866" t="s">
        <v>45</v>
      </c>
      <c r="I866">
        <v>13056</v>
      </c>
      <c r="L866"/>
      <c r="M866" t="s">
        <v>1229</v>
      </c>
      <c r="N866" s="9">
        <f t="shared" si="13"/>
        <v>0</v>
      </c>
    </row>
    <row r="867" spans="1:14" x14ac:dyDescent="0.25">
      <c r="A867">
        <v>2</v>
      </c>
      <c r="B867">
        <v>2000</v>
      </c>
      <c r="C867" t="s">
        <v>13</v>
      </c>
      <c r="D867">
        <v>17</v>
      </c>
      <c r="E867" t="s">
        <v>46</v>
      </c>
      <c r="I867">
        <v>242</v>
      </c>
      <c r="L867"/>
      <c r="M867" t="s">
        <v>1229</v>
      </c>
      <c r="N867" s="9">
        <f t="shared" si="13"/>
        <v>0</v>
      </c>
    </row>
    <row r="868" spans="1:14" x14ac:dyDescent="0.25">
      <c r="A868">
        <v>2</v>
      </c>
      <c r="B868">
        <v>2000</v>
      </c>
      <c r="C868" t="s">
        <v>13</v>
      </c>
      <c r="D868">
        <v>19</v>
      </c>
      <c r="E868" t="s">
        <v>47</v>
      </c>
      <c r="I868">
        <v>15350</v>
      </c>
      <c r="L868"/>
      <c r="M868" t="s">
        <v>1229</v>
      </c>
      <c r="N868" s="9">
        <f t="shared" si="13"/>
        <v>0</v>
      </c>
    </row>
    <row r="869" spans="1:14" x14ac:dyDescent="0.25">
      <c r="A869">
        <v>2</v>
      </c>
      <c r="B869">
        <v>2000</v>
      </c>
      <c r="C869" t="s">
        <v>13</v>
      </c>
      <c r="D869">
        <v>20</v>
      </c>
      <c r="E869" t="s">
        <v>48</v>
      </c>
      <c r="I869">
        <v>34283</v>
      </c>
      <c r="L869"/>
      <c r="M869" t="s">
        <v>1229</v>
      </c>
      <c r="N869" s="9">
        <f t="shared" si="13"/>
        <v>0</v>
      </c>
    </row>
    <row r="870" spans="1:14" x14ac:dyDescent="0.25">
      <c r="A870">
        <v>2</v>
      </c>
      <c r="B870">
        <v>2000</v>
      </c>
      <c r="C870" t="s">
        <v>13</v>
      </c>
      <c r="D870">
        <v>33</v>
      </c>
      <c r="E870" t="s">
        <v>50</v>
      </c>
      <c r="I870">
        <v>9944</v>
      </c>
      <c r="L870"/>
      <c r="M870" t="s">
        <v>1229</v>
      </c>
      <c r="N870" s="9">
        <f t="shared" si="13"/>
        <v>0</v>
      </c>
    </row>
    <row r="871" spans="1:14" x14ac:dyDescent="0.25">
      <c r="A871">
        <v>2</v>
      </c>
      <c r="B871">
        <v>2000</v>
      </c>
      <c r="C871" t="s">
        <v>13</v>
      </c>
      <c r="D871">
        <v>36</v>
      </c>
      <c r="E871" t="s">
        <v>51</v>
      </c>
      <c r="I871">
        <v>7728</v>
      </c>
      <c r="L871"/>
      <c r="M871" t="s">
        <v>1229</v>
      </c>
      <c r="N871" s="9">
        <f t="shared" si="13"/>
        <v>0</v>
      </c>
    </row>
    <row r="872" spans="1:14" x14ac:dyDescent="0.25">
      <c r="A872">
        <v>2</v>
      </c>
      <c r="B872">
        <v>2000</v>
      </c>
      <c r="C872" t="s">
        <v>13</v>
      </c>
      <c r="D872">
        <v>38</v>
      </c>
      <c r="E872" t="s">
        <v>93</v>
      </c>
      <c r="I872">
        <v>7217</v>
      </c>
      <c r="L872"/>
      <c r="M872" t="s">
        <v>1229</v>
      </c>
      <c r="N872" s="9">
        <f t="shared" si="13"/>
        <v>0</v>
      </c>
    </row>
    <row r="873" spans="1:14" x14ac:dyDescent="0.25">
      <c r="A873">
        <v>2</v>
      </c>
      <c r="B873">
        <v>2000</v>
      </c>
      <c r="C873" t="s">
        <v>13</v>
      </c>
      <c r="D873">
        <v>40</v>
      </c>
      <c r="E873" t="s">
        <v>70</v>
      </c>
      <c r="I873">
        <v>5790</v>
      </c>
      <c r="L873"/>
      <c r="M873" t="s">
        <v>1229</v>
      </c>
      <c r="N873" s="9">
        <f t="shared" si="13"/>
        <v>0</v>
      </c>
    </row>
    <row r="874" spans="1:14" x14ac:dyDescent="0.25">
      <c r="A874">
        <v>2</v>
      </c>
      <c r="B874">
        <v>2000</v>
      </c>
      <c r="C874" t="s">
        <v>13</v>
      </c>
      <c r="D874">
        <v>41</v>
      </c>
      <c r="E874" t="s">
        <v>52</v>
      </c>
      <c r="I874">
        <v>146482</v>
      </c>
      <c r="L874"/>
      <c r="M874" t="s">
        <v>1229</v>
      </c>
      <c r="N874" s="9">
        <f t="shared" si="13"/>
        <v>0</v>
      </c>
    </row>
    <row r="875" spans="1:14" x14ac:dyDescent="0.25">
      <c r="A875">
        <v>2</v>
      </c>
      <c r="B875">
        <v>2000</v>
      </c>
      <c r="C875" t="s">
        <v>13</v>
      </c>
      <c r="D875">
        <v>42</v>
      </c>
      <c r="E875" t="s">
        <v>53</v>
      </c>
      <c r="I875">
        <v>9509</v>
      </c>
      <c r="L875"/>
      <c r="M875" t="s">
        <v>1229</v>
      </c>
      <c r="N875" s="9">
        <f t="shared" si="13"/>
        <v>0</v>
      </c>
    </row>
    <row r="876" spans="1:14" x14ac:dyDescent="0.25">
      <c r="A876">
        <v>2</v>
      </c>
      <c r="B876">
        <v>2000</v>
      </c>
      <c r="C876" t="s">
        <v>13</v>
      </c>
      <c r="D876">
        <v>44</v>
      </c>
      <c r="E876" t="s">
        <v>54</v>
      </c>
      <c r="I876">
        <v>12868</v>
      </c>
      <c r="L876"/>
      <c r="M876" t="s">
        <v>1229</v>
      </c>
      <c r="N876" s="9">
        <f t="shared" si="13"/>
        <v>0</v>
      </c>
    </row>
    <row r="877" spans="1:14" x14ac:dyDescent="0.25">
      <c r="A877">
        <v>2</v>
      </c>
      <c r="B877">
        <v>2000</v>
      </c>
      <c r="C877" t="s">
        <v>13</v>
      </c>
      <c r="D877">
        <v>45</v>
      </c>
      <c r="E877" t="s">
        <v>172</v>
      </c>
      <c r="I877">
        <v>5238</v>
      </c>
      <c r="L877"/>
      <c r="M877" t="s">
        <v>1229</v>
      </c>
      <c r="N877" s="9">
        <f t="shared" si="13"/>
        <v>0</v>
      </c>
    </row>
    <row r="878" spans="1:14" x14ac:dyDescent="0.25">
      <c r="A878">
        <v>2</v>
      </c>
      <c r="B878">
        <v>2000</v>
      </c>
      <c r="C878" t="s">
        <v>13</v>
      </c>
      <c r="D878">
        <v>52</v>
      </c>
      <c r="E878" t="s">
        <v>55</v>
      </c>
      <c r="I878">
        <v>3934</v>
      </c>
      <c r="L878"/>
      <c r="M878" t="s">
        <v>1229</v>
      </c>
      <c r="N878" s="9">
        <f t="shared" si="13"/>
        <v>0</v>
      </c>
    </row>
    <row r="879" spans="1:14" x14ac:dyDescent="0.25">
      <c r="A879">
        <v>2</v>
      </c>
      <c r="B879">
        <v>2000</v>
      </c>
      <c r="C879" t="s">
        <v>13</v>
      </c>
      <c r="D879">
        <v>100</v>
      </c>
      <c r="E879" t="s">
        <v>182</v>
      </c>
      <c r="I879">
        <v>3974</v>
      </c>
      <c r="L879"/>
      <c r="M879" t="s">
        <v>1229</v>
      </c>
      <c r="N879" s="9">
        <f t="shared" si="13"/>
        <v>0</v>
      </c>
    </row>
    <row r="880" spans="1:14" x14ac:dyDescent="0.25">
      <c r="A880">
        <v>2</v>
      </c>
      <c r="B880">
        <v>2000</v>
      </c>
      <c r="C880" t="s">
        <v>13</v>
      </c>
      <c r="D880">
        <v>104</v>
      </c>
      <c r="E880" t="s">
        <v>183</v>
      </c>
      <c r="I880">
        <v>4220</v>
      </c>
      <c r="L880"/>
      <c r="M880" t="s">
        <v>1229</v>
      </c>
      <c r="N880" s="9">
        <f t="shared" si="13"/>
        <v>0</v>
      </c>
    </row>
    <row r="881" spans="1:14" x14ac:dyDescent="0.25">
      <c r="A881">
        <v>2</v>
      </c>
      <c r="B881">
        <v>2000</v>
      </c>
      <c r="C881" t="s">
        <v>13</v>
      </c>
      <c r="D881">
        <v>152</v>
      </c>
      <c r="E881" t="s">
        <v>57</v>
      </c>
      <c r="I881">
        <v>752</v>
      </c>
      <c r="L881"/>
      <c r="M881" t="s">
        <v>1229</v>
      </c>
      <c r="N881" s="9">
        <f t="shared" si="13"/>
        <v>0</v>
      </c>
    </row>
    <row r="882" spans="1:14" x14ac:dyDescent="0.25">
      <c r="A882">
        <v>2</v>
      </c>
      <c r="B882">
        <v>2000</v>
      </c>
      <c r="C882" t="s">
        <v>13</v>
      </c>
      <c r="D882">
        <v>158</v>
      </c>
      <c r="E882" t="s">
        <v>184</v>
      </c>
      <c r="I882">
        <v>1207</v>
      </c>
      <c r="L882"/>
      <c r="M882" t="s">
        <v>1229</v>
      </c>
      <c r="N882" s="9">
        <f t="shared" si="13"/>
        <v>0</v>
      </c>
    </row>
    <row r="883" spans="1:14" x14ac:dyDescent="0.25">
      <c r="A883">
        <v>2</v>
      </c>
      <c r="B883">
        <v>2000</v>
      </c>
      <c r="C883" t="s">
        <v>13</v>
      </c>
      <c r="D883">
        <v>165</v>
      </c>
      <c r="E883" t="s">
        <v>58</v>
      </c>
      <c r="I883">
        <v>3835</v>
      </c>
      <c r="L883"/>
      <c r="M883" t="s">
        <v>1229</v>
      </c>
      <c r="N883" s="9">
        <f t="shared" si="13"/>
        <v>0</v>
      </c>
    </row>
    <row r="884" spans="1:14" x14ac:dyDescent="0.25">
      <c r="A884">
        <v>2</v>
      </c>
      <c r="B884">
        <v>2000</v>
      </c>
      <c r="C884" t="s">
        <v>13</v>
      </c>
      <c r="D884">
        <v>170</v>
      </c>
      <c r="E884" t="s">
        <v>59</v>
      </c>
      <c r="I884">
        <v>5429</v>
      </c>
      <c r="L884"/>
      <c r="M884" t="s">
        <v>1229</v>
      </c>
      <c r="N884" s="9">
        <f t="shared" si="13"/>
        <v>0</v>
      </c>
    </row>
    <row r="885" spans="1:14" x14ac:dyDescent="0.25">
      <c r="A885">
        <v>2</v>
      </c>
      <c r="B885">
        <v>2000</v>
      </c>
      <c r="C885" t="s">
        <v>13</v>
      </c>
      <c r="D885">
        <v>177</v>
      </c>
      <c r="E885" t="s">
        <v>60</v>
      </c>
      <c r="I885">
        <v>4026</v>
      </c>
      <c r="L885"/>
      <c r="M885" t="s">
        <v>1229</v>
      </c>
      <c r="N885" s="9">
        <f t="shared" si="13"/>
        <v>0</v>
      </c>
    </row>
    <row r="886" spans="1:14" x14ac:dyDescent="0.25">
      <c r="A886">
        <v>2</v>
      </c>
      <c r="B886">
        <v>2000</v>
      </c>
      <c r="C886" t="s">
        <v>13</v>
      </c>
      <c r="D886">
        <v>181</v>
      </c>
      <c r="E886" t="s">
        <v>61</v>
      </c>
      <c r="I886">
        <v>7042</v>
      </c>
      <c r="L886"/>
      <c r="M886" t="s">
        <v>1229</v>
      </c>
      <c r="N886" s="9">
        <f t="shared" si="13"/>
        <v>0</v>
      </c>
    </row>
    <row r="887" spans="1:14" x14ac:dyDescent="0.25">
      <c r="A887">
        <v>2</v>
      </c>
      <c r="B887">
        <v>2000</v>
      </c>
      <c r="C887" t="s">
        <v>13</v>
      </c>
      <c r="D887">
        <v>186</v>
      </c>
      <c r="E887" t="s">
        <v>62</v>
      </c>
      <c r="I887">
        <v>3323</v>
      </c>
      <c r="L887"/>
      <c r="M887" t="s">
        <v>1229</v>
      </c>
      <c r="N887" s="9">
        <f t="shared" si="13"/>
        <v>0</v>
      </c>
    </row>
    <row r="888" spans="1:14" x14ac:dyDescent="0.25">
      <c r="A888">
        <v>2</v>
      </c>
      <c r="B888">
        <v>2000</v>
      </c>
      <c r="C888" t="s">
        <v>13</v>
      </c>
      <c r="D888">
        <v>195</v>
      </c>
      <c r="E888" t="s">
        <v>63</v>
      </c>
      <c r="I888">
        <v>5245</v>
      </c>
      <c r="L888"/>
      <c r="M888" t="s">
        <v>1229</v>
      </c>
      <c r="N888" s="9">
        <f t="shared" si="13"/>
        <v>0</v>
      </c>
    </row>
    <row r="889" spans="1:14" x14ac:dyDescent="0.25">
      <c r="A889">
        <v>2</v>
      </c>
      <c r="B889">
        <v>2000</v>
      </c>
      <c r="C889" t="s">
        <v>13</v>
      </c>
      <c r="D889">
        <v>198</v>
      </c>
      <c r="E889" t="s">
        <v>185</v>
      </c>
      <c r="I889">
        <v>4519</v>
      </c>
      <c r="L889"/>
      <c r="M889" t="s">
        <v>1229</v>
      </c>
      <c r="N889" s="9">
        <f t="shared" si="13"/>
        <v>0</v>
      </c>
    </row>
    <row r="890" spans="1:14" x14ac:dyDescent="0.25">
      <c r="A890">
        <v>2</v>
      </c>
      <c r="B890">
        <v>2000</v>
      </c>
      <c r="C890" t="s">
        <v>13</v>
      </c>
      <c r="D890">
        <v>199</v>
      </c>
      <c r="E890" t="s">
        <v>112</v>
      </c>
      <c r="I890">
        <v>8791</v>
      </c>
      <c r="L890"/>
      <c r="M890" t="s">
        <v>1229</v>
      </c>
      <c r="N890" s="9">
        <f t="shared" si="13"/>
        <v>0</v>
      </c>
    </row>
    <row r="891" spans="1:14" x14ac:dyDescent="0.25">
      <c r="A891">
        <v>2</v>
      </c>
      <c r="B891">
        <v>2000</v>
      </c>
      <c r="C891" t="s">
        <v>13</v>
      </c>
      <c r="D891">
        <v>203</v>
      </c>
      <c r="E891" t="s">
        <v>186</v>
      </c>
      <c r="I891">
        <v>5321</v>
      </c>
      <c r="L891"/>
      <c r="M891" t="s">
        <v>1229</v>
      </c>
      <c r="N891" s="9">
        <f t="shared" si="13"/>
        <v>0</v>
      </c>
    </row>
    <row r="892" spans="1:14" x14ac:dyDescent="0.25">
      <c r="A892">
        <v>3</v>
      </c>
      <c r="B892">
        <v>2000</v>
      </c>
      <c r="C892" t="s">
        <v>14</v>
      </c>
      <c r="D892">
        <v>1</v>
      </c>
      <c r="E892" t="s">
        <v>37</v>
      </c>
      <c r="I892">
        <v>278</v>
      </c>
      <c r="L892"/>
      <c r="M892" t="s">
        <v>1229</v>
      </c>
      <c r="N892" s="9">
        <f t="shared" si="13"/>
        <v>0</v>
      </c>
    </row>
    <row r="893" spans="1:14" x14ac:dyDescent="0.25">
      <c r="A893">
        <v>3</v>
      </c>
      <c r="B893">
        <v>2000</v>
      </c>
      <c r="C893" t="s">
        <v>14</v>
      </c>
      <c r="D893">
        <v>2</v>
      </c>
      <c r="E893" t="s">
        <v>38</v>
      </c>
      <c r="I893">
        <v>37979</v>
      </c>
      <c r="L893"/>
      <c r="M893" t="s">
        <v>1229</v>
      </c>
      <c r="N893" s="9">
        <f t="shared" si="13"/>
        <v>0</v>
      </c>
    </row>
    <row r="894" spans="1:14" x14ac:dyDescent="0.25">
      <c r="A894">
        <v>3</v>
      </c>
      <c r="B894">
        <v>2000</v>
      </c>
      <c r="C894" t="s">
        <v>14</v>
      </c>
      <c r="D894">
        <v>3</v>
      </c>
      <c r="E894" t="s">
        <v>39</v>
      </c>
      <c r="I894">
        <v>45058</v>
      </c>
      <c r="L894"/>
      <c r="M894" t="s">
        <v>1229</v>
      </c>
      <c r="N894" s="9">
        <f t="shared" si="13"/>
        <v>0</v>
      </c>
    </row>
    <row r="895" spans="1:14" x14ac:dyDescent="0.25">
      <c r="A895">
        <v>3</v>
      </c>
      <c r="B895">
        <v>2000</v>
      </c>
      <c r="C895" t="s">
        <v>14</v>
      </c>
      <c r="D895">
        <v>5</v>
      </c>
      <c r="E895" t="s">
        <v>41</v>
      </c>
      <c r="I895">
        <v>627</v>
      </c>
      <c r="L895"/>
      <c r="M895" t="s">
        <v>1229</v>
      </c>
      <c r="N895" s="9">
        <f t="shared" si="13"/>
        <v>0</v>
      </c>
    </row>
    <row r="896" spans="1:14" x14ac:dyDescent="0.25">
      <c r="A896">
        <v>3</v>
      </c>
      <c r="B896">
        <v>2000</v>
      </c>
      <c r="C896" t="s">
        <v>14</v>
      </c>
      <c r="D896">
        <v>6</v>
      </c>
      <c r="E896" t="s">
        <v>42</v>
      </c>
      <c r="I896">
        <v>458</v>
      </c>
      <c r="L896"/>
      <c r="M896" t="s">
        <v>1229</v>
      </c>
      <c r="N896" s="9">
        <f t="shared" si="13"/>
        <v>0</v>
      </c>
    </row>
    <row r="897" spans="1:14" x14ac:dyDescent="0.25">
      <c r="A897">
        <v>3</v>
      </c>
      <c r="B897">
        <v>2000</v>
      </c>
      <c r="C897" t="s">
        <v>14</v>
      </c>
      <c r="D897">
        <v>10</v>
      </c>
      <c r="E897" t="s">
        <v>44</v>
      </c>
      <c r="I897">
        <v>166</v>
      </c>
      <c r="L897"/>
      <c r="M897" t="s">
        <v>1229</v>
      </c>
      <c r="N897" s="9">
        <f t="shared" si="13"/>
        <v>0</v>
      </c>
    </row>
    <row r="898" spans="1:14" x14ac:dyDescent="0.25">
      <c r="A898">
        <v>3</v>
      </c>
      <c r="B898">
        <v>2000</v>
      </c>
      <c r="C898" t="s">
        <v>14</v>
      </c>
      <c r="D898">
        <v>14</v>
      </c>
      <c r="E898" t="s">
        <v>64</v>
      </c>
      <c r="I898">
        <v>342</v>
      </c>
      <c r="L898"/>
      <c r="M898" t="s">
        <v>1229</v>
      </c>
      <c r="N898" s="9">
        <f t="shared" si="13"/>
        <v>0</v>
      </c>
    </row>
    <row r="899" spans="1:14" x14ac:dyDescent="0.25">
      <c r="A899">
        <v>3</v>
      </c>
      <c r="B899">
        <v>2000</v>
      </c>
      <c r="C899" t="s">
        <v>14</v>
      </c>
      <c r="D899">
        <v>19</v>
      </c>
      <c r="E899" t="s">
        <v>47</v>
      </c>
      <c r="I899">
        <v>145</v>
      </c>
      <c r="L899"/>
      <c r="M899" t="s">
        <v>1229</v>
      </c>
      <c r="N899" s="9">
        <f t="shared" ref="N899:N962" si="14">+L899/100</f>
        <v>0</v>
      </c>
    </row>
    <row r="900" spans="1:14" x14ac:dyDescent="0.25">
      <c r="A900">
        <v>3</v>
      </c>
      <c r="B900">
        <v>2000</v>
      </c>
      <c r="C900" t="s">
        <v>14</v>
      </c>
      <c r="D900">
        <v>20</v>
      </c>
      <c r="E900" t="s">
        <v>48</v>
      </c>
      <c r="I900">
        <v>363</v>
      </c>
      <c r="L900"/>
      <c r="M900" t="s">
        <v>1229</v>
      </c>
      <c r="N900" s="9">
        <f t="shared" si="14"/>
        <v>0</v>
      </c>
    </row>
    <row r="901" spans="1:14" x14ac:dyDescent="0.25">
      <c r="A901">
        <v>3</v>
      </c>
      <c r="B901">
        <v>2000</v>
      </c>
      <c r="C901" t="s">
        <v>14</v>
      </c>
      <c r="D901">
        <v>22</v>
      </c>
      <c r="E901" t="s">
        <v>49</v>
      </c>
      <c r="I901">
        <v>866</v>
      </c>
      <c r="L901"/>
      <c r="M901" t="s">
        <v>1229</v>
      </c>
      <c r="N901" s="9">
        <f t="shared" si="14"/>
        <v>0</v>
      </c>
    </row>
    <row r="902" spans="1:14" x14ac:dyDescent="0.25">
      <c r="A902">
        <v>3</v>
      </c>
      <c r="B902">
        <v>2000</v>
      </c>
      <c r="C902" t="s">
        <v>14</v>
      </c>
      <c r="D902">
        <v>24</v>
      </c>
      <c r="E902" t="s">
        <v>65</v>
      </c>
      <c r="I902">
        <v>318</v>
      </c>
      <c r="L902"/>
      <c r="M902" t="s">
        <v>1229</v>
      </c>
      <c r="N902" s="9">
        <f t="shared" si="14"/>
        <v>0</v>
      </c>
    </row>
    <row r="903" spans="1:14" x14ac:dyDescent="0.25">
      <c r="A903">
        <v>3</v>
      </c>
      <c r="B903">
        <v>2000</v>
      </c>
      <c r="C903" t="s">
        <v>14</v>
      </c>
      <c r="D903">
        <v>25</v>
      </c>
      <c r="E903" t="s">
        <v>66</v>
      </c>
      <c r="I903">
        <v>42</v>
      </c>
      <c r="L903"/>
      <c r="M903" t="s">
        <v>1229</v>
      </c>
      <c r="N903" s="9">
        <f t="shared" si="14"/>
        <v>0</v>
      </c>
    </row>
    <row r="904" spans="1:14" x14ac:dyDescent="0.25">
      <c r="A904">
        <v>3</v>
      </c>
      <c r="B904">
        <v>2000</v>
      </c>
      <c r="C904" t="s">
        <v>14</v>
      </c>
      <c r="D904">
        <v>26</v>
      </c>
      <c r="E904" t="s">
        <v>67</v>
      </c>
      <c r="I904">
        <v>129</v>
      </c>
      <c r="L904"/>
      <c r="M904" t="s">
        <v>1229</v>
      </c>
      <c r="N904" s="9">
        <f t="shared" si="14"/>
        <v>0</v>
      </c>
    </row>
    <row r="905" spans="1:14" x14ac:dyDescent="0.25">
      <c r="A905">
        <v>3</v>
      </c>
      <c r="B905">
        <v>2000</v>
      </c>
      <c r="C905" t="s">
        <v>14</v>
      </c>
      <c r="D905">
        <v>33</v>
      </c>
      <c r="E905" t="s">
        <v>50</v>
      </c>
      <c r="I905">
        <v>342</v>
      </c>
      <c r="L905"/>
      <c r="M905" t="s">
        <v>1229</v>
      </c>
      <c r="N905" s="9">
        <f t="shared" si="14"/>
        <v>0</v>
      </c>
    </row>
    <row r="906" spans="1:14" x14ac:dyDescent="0.25">
      <c r="A906">
        <v>3</v>
      </c>
      <c r="B906">
        <v>2000</v>
      </c>
      <c r="C906" t="s">
        <v>14</v>
      </c>
      <c r="D906">
        <v>34</v>
      </c>
      <c r="E906" t="s">
        <v>68</v>
      </c>
      <c r="I906">
        <v>309</v>
      </c>
      <c r="L906"/>
      <c r="M906" t="s">
        <v>1229</v>
      </c>
      <c r="N906" s="9">
        <f t="shared" si="14"/>
        <v>0</v>
      </c>
    </row>
    <row r="907" spans="1:14" x14ac:dyDescent="0.25">
      <c r="A907">
        <v>3</v>
      </c>
      <c r="B907">
        <v>2000</v>
      </c>
      <c r="C907" t="s">
        <v>14</v>
      </c>
      <c r="D907">
        <v>36</v>
      </c>
      <c r="E907" t="s">
        <v>51</v>
      </c>
      <c r="I907">
        <v>394</v>
      </c>
      <c r="L907"/>
      <c r="M907" t="s">
        <v>1229</v>
      </c>
      <c r="N907" s="9">
        <f t="shared" si="14"/>
        <v>0</v>
      </c>
    </row>
    <row r="908" spans="1:14" x14ac:dyDescent="0.25">
      <c r="A908">
        <v>3</v>
      </c>
      <c r="B908">
        <v>2000</v>
      </c>
      <c r="C908" t="s">
        <v>14</v>
      </c>
      <c r="D908">
        <v>37</v>
      </c>
      <c r="E908" t="s">
        <v>69</v>
      </c>
      <c r="I908">
        <v>468</v>
      </c>
      <c r="L908"/>
      <c r="M908" t="s">
        <v>1229</v>
      </c>
      <c r="N908" s="9">
        <f t="shared" si="14"/>
        <v>0</v>
      </c>
    </row>
    <row r="909" spans="1:14" x14ac:dyDescent="0.25">
      <c r="A909">
        <v>3</v>
      </c>
      <c r="B909">
        <v>2000</v>
      </c>
      <c r="C909" t="s">
        <v>14</v>
      </c>
      <c r="D909">
        <v>40</v>
      </c>
      <c r="E909" t="s">
        <v>70</v>
      </c>
      <c r="I909">
        <v>268</v>
      </c>
      <c r="L909"/>
      <c r="M909" t="s">
        <v>1229</v>
      </c>
      <c r="N909" s="9">
        <f t="shared" si="14"/>
        <v>0</v>
      </c>
    </row>
    <row r="910" spans="1:14" x14ac:dyDescent="0.25">
      <c r="A910">
        <v>3</v>
      </c>
      <c r="B910">
        <v>2000</v>
      </c>
      <c r="C910" t="s">
        <v>14</v>
      </c>
      <c r="D910">
        <v>41</v>
      </c>
      <c r="E910" t="s">
        <v>52</v>
      </c>
      <c r="I910">
        <v>862</v>
      </c>
      <c r="L910"/>
      <c r="M910" t="s">
        <v>1229</v>
      </c>
      <c r="N910" s="9">
        <f t="shared" si="14"/>
        <v>0</v>
      </c>
    </row>
    <row r="911" spans="1:14" x14ac:dyDescent="0.25">
      <c r="A911">
        <v>3</v>
      </c>
      <c r="B911">
        <v>2000</v>
      </c>
      <c r="C911" t="s">
        <v>14</v>
      </c>
      <c r="D911">
        <v>42</v>
      </c>
      <c r="E911" t="s">
        <v>53</v>
      </c>
      <c r="I911">
        <v>252</v>
      </c>
      <c r="L911"/>
      <c r="M911" t="s">
        <v>1229</v>
      </c>
      <c r="N911" s="9">
        <f t="shared" si="14"/>
        <v>0</v>
      </c>
    </row>
    <row r="912" spans="1:14" x14ac:dyDescent="0.25">
      <c r="A912">
        <v>3</v>
      </c>
      <c r="B912">
        <v>2000</v>
      </c>
      <c r="C912" t="s">
        <v>14</v>
      </c>
      <c r="D912">
        <v>44</v>
      </c>
      <c r="E912" t="s">
        <v>54</v>
      </c>
      <c r="I912">
        <v>862</v>
      </c>
      <c r="L912"/>
      <c r="M912" t="s">
        <v>1229</v>
      </c>
      <c r="N912" s="9">
        <f t="shared" si="14"/>
        <v>0</v>
      </c>
    </row>
    <row r="913" spans="1:14" x14ac:dyDescent="0.25">
      <c r="A913">
        <v>3</v>
      </c>
      <c r="B913">
        <v>2000</v>
      </c>
      <c r="C913" t="s">
        <v>14</v>
      </c>
      <c r="D913">
        <v>50</v>
      </c>
      <c r="E913" t="s">
        <v>71</v>
      </c>
      <c r="I913">
        <v>497</v>
      </c>
      <c r="L913"/>
      <c r="M913" t="s">
        <v>1229</v>
      </c>
      <c r="N913" s="9">
        <f t="shared" si="14"/>
        <v>0</v>
      </c>
    </row>
    <row r="914" spans="1:14" x14ac:dyDescent="0.25">
      <c r="A914">
        <v>3</v>
      </c>
      <c r="B914">
        <v>2000</v>
      </c>
      <c r="C914" t="s">
        <v>14</v>
      </c>
      <c r="D914">
        <v>56</v>
      </c>
      <c r="E914" t="s">
        <v>72</v>
      </c>
      <c r="I914">
        <v>109</v>
      </c>
      <c r="L914"/>
      <c r="M914" t="s">
        <v>1229</v>
      </c>
      <c r="N914" s="9">
        <f t="shared" si="14"/>
        <v>0</v>
      </c>
    </row>
    <row r="915" spans="1:14" x14ac:dyDescent="0.25">
      <c r="A915">
        <v>3</v>
      </c>
      <c r="B915">
        <v>2000</v>
      </c>
      <c r="C915" t="s">
        <v>14</v>
      </c>
      <c r="D915">
        <v>64</v>
      </c>
      <c r="E915" t="s">
        <v>73</v>
      </c>
      <c r="I915">
        <v>360</v>
      </c>
      <c r="L915"/>
      <c r="M915" t="s">
        <v>1229</v>
      </c>
      <c r="N915" s="9">
        <f t="shared" si="14"/>
        <v>0</v>
      </c>
    </row>
    <row r="916" spans="1:14" x14ac:dyDescent="0.25">
      <c r="A916">
        <v>3</v>
      </c>
      <c r="B916">
        <v>2000</v>
      </c>
      <c r="C916" t="s">
        <v>14</v>
      </c>
      <c r="D916">
        <v>152</v>
      </c>
      <c r="E916" t="s">
        <v>74</v>
      </c>
      <c r="I916">
        <v>269</v>
      </c>
      <c r="L916"/>
      <c r="M916" t="s">
        <v>1229</v>
      </c>
      <c r="N916" s="9">
        <f t="shared" si="14"/>
        <v>0</v>
      </c>
    </row>
    <row r="917" spans="1:14" x14ac:dyDescent="0.25">
      <c r="A917">
        <v>3</v>
      </c>
      <c r="B917">
        <v>2000</v>
      </c>
      <c r="C917" t="s">
        <v>14</v>
      </c>
      <c r="D917">
        <v>153</v>
      </c>
      <c r="E917" t="s">
        <v>75</v>
      </c>
      <c r="I917">
        <v>509</v>
      </c>
      <c r="L917"/>
      <c r="M917" t="s">
        <v>1229</v>
      </c>
      <c r="N917" s="9">
        <f t="shared" si="14"/>
        <v>0</v>
      </c>
    </row>
    <row r="918" spans="1:14" x14ac:dyDescent="0.25">
      <c r="A918">
        <v>3</v>
      </c>
      <c r="B918">
        <v>2000</v>
      </c>
      <c r="C918" t="s">
        <v>14</v>
      </c>
      <c r="D918">
        <v>154</v>
      </c>
      <c r="E918" t="s">
        <v>76</v>
      </c>
      <c r="I918">
        <v>1021</v>
      </c>
      <c r="L918"/>
      <c r="M918" t="s">
        <v>1229</v>
      </c>
      <c r="N918" s="9">
        <f t="shared" si="14"/>
        <v>0</v>
      </c>
    </row>
    <row r="919" spans="1:14" x14ac:dyDescent="0.25">
      <c r="A919">
        <v>3</v>
      </c>
      <c r="B919">
        <v>2000</v>
      </c>
      <c r="C919" t="s">
        <v>14</v>
      </c>
      <c r="D919">
        <v>157</v>
      </c>
      <c r="E919" t="s">
        <v>77</v>
      </c>
      <c r="I919">
        <v>697</v>
      </c>
      <c r="L919"/>
      <c r="M919" t="s">
        <v>1229</v>
      </c>
      <c r="N919" s="9">
        <f t="shared" si="14"/>
        <v>0</v>
      </c>
    </row>
    <row r="920" spans="1:14" x14ac:dyDescent="0.25">
      <c r="A920">
        <v>3</v>
      </c>
      <c r="B920">
        <v>2000</v>
      </c>
      <c r="C920" t="s">
        <v>14</v>
      </c>
      <c r="D920">
        <v>162</v>
      </c>
      <c r="E920" t="s">
        <v>78</v>
      </c>
      <c r="I920">
        <v>553</v>
      </c>
      <c r="L920"/>
      <c r="M920" t="s">
        <v>1229</v>
      </c>
      <c r="N920" s="9">
        <f t="shared" si="14"/>
        <v>0</v>
      </c>
    </row>
    <row r="921" spans="1:14" x14ac:dyDescent="0.25">
      <c r="A921">
        <v>3</v>
      </c>
      <c r="B921">
        <v>2000</v>
      </c>
      <c r="C921" t="s">
        <v>14</v>
      </c>
      <c r="D921">
        <v>171</v>
      </c>
      <c r="E921" t="s">
        <v>79</v>
      </c>
      <c r="I921">
        <v>816</v>
      </c>
      <c r="L921"/>
      <c r="M921" t="s">
        <v>1229</v>
      </c>
      <c r="N921" s="9">
        <f t="shared" si="14"/>
        <v>0</v>
      </c>
    </row>
    <row r="922" spans="1:14" x14ac:dyDescent="0.25">
      <c r="A922">
        <v>3</v>
      </c>
      <c r="B922">
        <v>2000</v>
      </c>
      <c r="C922" t="s">
        <v>14</v>
      </c>
      <c r="D922">
        <v>173</v>
      </c>
      <c r="E922" t="s">
        <v>80</v>
      </c>
      <c r="I922">
        <v>500</v>
      </c>
      <c r="L922"/>
      <c r="M922" t="s">
        <v>1229</v>
      </c>
      <c r="N922" s="9">
        <f t="shared" si="14"/>
        <v>0</v>
      </c>
    </row>
    <row r="923" spans="1:14" x14ac:dyDescent="0.25">
      <c r="A923">
        <v>3</v>
      </c>
      <c r="B923">
        <v>2000</v>
      </c>
      <c r="C923" t="s">
        <v>14</v>
      </c>
      <c r="D923">
        <v>176</v>
      </c>
      <c r="E923" t="s">
        <v>81</v>
      </c>
      <c r="I923">
        <v>26</v>
      </c>
      <c r="L923"/>
      <c r="M923" t="s">
        <v>1229</v>
      </c>
      <c r="N923" s="9">
        <f t="shared" si="14"/>
        <v>0</v>
      </c>
    </row>
    <row r="924" spans="1:14" x14ac:dyDescent="0.25">
      <c r="A924">
        <v>3</v>
      </c>
      <c r="B924">
        <v>2000</v>
      </c>
      <c r="C924" t="s">
        <v>14</v>
      </c>
      <c r="D924">
        <v>177</v>
      </c>
      <c r="E924" t="s">
        <v>82</v>
      </c>
      <c r="I924">
        <v>237</v>
      </c>
      <c r="L924"/>
      <c r="M924" t="s">
        <v>1229</v>
      </c>
      <c r="N924" s="9">
        <f t="shared" si="14"/>
        <v>0</v>
      </c>
    </row>
    <row r="925" spans="1:14" x14ac:dyDescent="0.25">
      <c r="A925">
        <v>3</v>
      </c>
      <c r="B925">
        <v>2000</v>
      </c>
      <c r="C925" t="s">
        <v>14</v>
      </c>
      <c r="D925">
        <v>179</v>
      </c>
      <c r="E925" t="s">
        <v>83</v>
      </c>
      <c r="I925">
        <v>354</v>
      </c>
      <c r="L925"/>
      <c r="M925" t="s">
        <v>1229</v>
      </c>
      <c r="N925" s="9">
        <f t="shared" si="14"/>
        <v>0</v>
      </c>
    </row>
    <row r="926" spans="1:14" x14ac:dyDescent="0.25">
      <c r="A926">
        <v>6</v>
      </c>
      <c r="B926">
        <v>2000</v>
      </c>
      <c r="C926" t="s">
        <v>15</v>
      </c>
      <c r="D926">
        <v>2</v>
      </c>
      <c r="E926" t="s">
        <v>38</v>
      </c>
      <c r="I926">
        <v>140611</v>
      </c>
      <c r="L926"/>
      <c r="M926" t="s">
        <v>1229</v>
      </c>
      <c r="N926" s="9">
        <f t="shared" si="14"/>
        <v>0</v>
      </c>
    </row>
    <row r="927" spans="1:14" x14ac:dyDescent="0.25">
      <c r="A927">
        <v>6</v>
      </c>
      <c r="B927">
        <v>2000</v>
      </c>
      <c r="C927" t="s">
        <v>15</v>
      </c>
      <c r="D927">
        <v>3</v>
      </c>
      <c r="E927" t="s">
        <v>39</v>
      </c>
      <c r="I927">
        <v>93304</v>
      </c>
      <c r="L927"/>
      <c r="M927" t="s">
        <v>1229</v>
      </c>
      <c r="N927" s="9">
        <f t="shared" si="14"/>
        <v>0</v>
      </c>
    </row>
    <row r="928" spans="1:14" x14ac:dyDescent="0.25">
      <c r="A928">
        <v>6</v>
      </c>
      <c r="B928">
        <v>2000</v>
      </c>
      <c r="C928" t="s">
        <v>15</v>
      </c>
      <c r="D928">
        <v>5</v>
      </c>
      <c r="E928" t="s">
        <v>41</v>
      </c>
      <c r="I928">
        <v>1621</v>
      </c>
      <c r="L928"/>
      <c r="M928" t="s">
        <v>1229</v>
      </c>
      <c r="N928" s="9">
        <f t="shared" si="14"/>
        <v>0</v>
      </c>
    </row>
    <row r="929" spans="1:14" x14ac:dyDescent="0.25">
      <c r="A929">
        <v>6</v>
      </c>
      <c r="B929">
        <v>2000</v>
      </c>
      <c r="C929" t="s">
        <v>15</v>
      </c>
      <c r="D929">
        <v>6</v>
      </c>
      <c r="E929" t="s">
        <v>42</v>
      </c>
      <c r="I929">
        <v>867</v>
      </c>
      <c r="L929"/>
      <c r="M929" t="s">
        <v>1229</v>
      </c>
      <c r="N929" s="9">
        <f t="shared" si="14"/>
        <v>0</v>
      </c>
    </row>
    <row r="930" spans="1:14" x14ac:dyDescent="0.25">
      <c r="A930">
        <v>6</v>
      </c>
      <c r="B930">
        <v>2000</v>
      </c>
      <c r="C930" t="s">
        <v>15</v>
      </c>
      <c r="D930">
        <v>12</v>
      </c>
      <c r="E930" t="s">
        <v>84</v>
      </c>
      <c r="I930">
        <v>347</v>
      </c>
      <c r="L930"/>
      <c r="M930" t="s">
        <v>1229</v>
      </c>
      <c r="N930" s="9">
        <f t="shared" si="14"/>
        <v>0</v>
      </c>
    </row>
    <row r="931" spans="1:14" x14ac:dyDescent="0.25">
      <c r="A931">
        <v>6</v>
      </c>
      <c r="B931">
        <v>2000</v>
      </c>
      <c r="C931" t="s">
        <v>15</v>
      </c>
      <c r="D931">
        <v>33</v>
      </c>
      <c r="E931" t="s">
        <v>50</v>
      </c>
      <c r="I931">
        <v>1650</v>
      </c>
      <c r="L931"/>
      <c r="M931" t="s">
        <v>1229</v>
      </c>
      <c r="N931" s="9">
        <f t="shared" si="14"/>
        <v>0</v>
      </c>
    </row>
    <row r="932" spans="1:14" x14ac:dyDescent="0.25">
      <c r="A932">
        <v>6</v>
      </c>
      <c r="B932">
        <v>2000</v>
      </c>
      <c r="C932" t="s">
        <v>15</v>
      </c>
      <c r="D932">
        <v>36</v>
      </c>
      <c r="E932" t="s">
        <v>51</v>
      </c>
      <c r="I932">
        <v>1780</v>
      </c>
      <c r="L932"/>
      <c r="M932" t="s">
        <v>1229</v>
      </c>
      <c r="N932" s="9">
        <f t="shared" si="14"/>
        <v>0</v>
      </c>
    </row>
    <row r="933" spans="1:14" x14ac:dyDescent="0.25">
      <c r="A933">
        <v>6</v>
      </c>
      <c r="B933">
        <v>2000</v>
      </c>
      <c r="C933" t="s">
        <v>15</v>
      </c>
      <c r="D933">
        <v>41</v>
      </c>
      <c r="E933" t="s">
        <v>52</v>
      </c>
      <c r="I933">
        <v>3371</v>
      </c>
      <c r="L933"/>
      <c r="M933" t="s">
        <v>1229</v>
      </c>
      <c r="N933" s="9">
        <f t="shared" si="14"/>
        <v>0</v>
      </c>
    </row>
    <row r="934" spans="1:14" x14ac:dyDescent="0.25">
      <c r="A934">
        <v>6</v>
      </c>
      <c r="B934">
        <v>2000</v>
      </c>
      <c r="C934" t="s">
        <v>15</v>
      </c>
      <c r="D934">
        <v>50</v>
      </c>
      <c r="E934" t="s">
        <v>71</v>
      </c>
      <c r="I934">
        <v>2801</v>
      </c>
      <c r="L934"/>
      <c r="M934" t="s">
        <v>1229</v>
      </c>
      <c r="N934" s="9">
        <f t="shared" si="14"/>
        <v>0</v>
      </c>
    </row>
    <row r="935" spans="1:14" x14ac:dyDescent="0.25">
      <c r="A935">
        <v>6</v>
      </c>
      <c r="B935">
        <v>2000</v>
      </c>
      <c r="C935" t="s">
        <v>15</v>
      </c>
      <c r="D935">
        <v>156</v>
      </c>
      <c r="E935" t="s">
        <v>86</v>
      </c>
      <c r="I935">
        <v>23487</v>
      </c>
      <c r="L935"/>
      <c r="M935" t="s">
        <v>1229</v>
      </c>
      <c r="N935" s="9">
        <f t="shared" si="14"/>
        <v>0</v>
      </c>
    </row>
    <row r="936" spans="1:14" x14ac:dyDescent="0.25">
      <c r="A936">
        <v>6</v>
      </c>
      <c r="B936">
        <v>2000</v>
      </c>
      <c r="C936" t="s">
        <v>15</v>
      </c>
      <c r="D936">
        <v>161</v>
      </c>
      <c r="E936" t="s">
        <v>87</v>
      </c>
      <c r="I936">
        <v>1397</v>
      </c>
      <c r="L936"/>
      <c r="M936" t="s">
        <v>1229</v>
      </c>
      <c r="N936" s="9">
        <f t="shared" si="14"/>
        <v>0</v>
      </c>
    </row>
    <row r="937" spans="1:14" x14ac:dyDescent="0.25">
      <c r="A937">
        <v>6</v>
      </c>
      <c r="B937">
        <v>2000</v>
      </c>
      <c r="C937" t="s">
        <v>15</v>
      </c>
      <c r="D937">
        <v>163</v>
      </c>
      <c r="E937" t="s">
        <v>171</v>
      </c>
      <c r="I937">
        <v>12714</v>
      </c>
      <c r="L937"/>
      <c r="M937" t="s">
        <v>1229</v>
      </c>
      <c r="N937" s="9">
        <f t="shared" si="14"/>
        <v>0</v>
      </c>
    </row>
    <row r="938" spans="1:14" x14ac:dyDescent="0.25">
      <c r="A938">
        <v>7</v>
      </c>
      <c r="B938">
        <v>2000</v>
      </c>
      <c r="C938" t="s">
        <v>16</v>
      </c>
      <c r="D938">
        <v>2</v>
      </c>
      <c r="E938" t="s">
        <v>38</v>
      </c>
      <c r="I938">
        <v>30997</v>
      </c>
      <c r="L938"/>
      <c r="M938" t="s">
        <v>1229</v>
      </c>
      <c r="N938" s="9">
        <f t="shared" si="14"/>
        <v>0</v>
      </c>
    </row>
    <row r="939" spans="1:14" x14ac:dyDescent="0.25">
      <c r="A939">
        <v>7</v>
      </c>
      <c r="B939">
        <v>2000</v>
      </c>
      <c r="C939" t="s">
        <v>16</v>
      </c>
      <c r="D939">
        <v>3</v>
      </c>
      <c r="E939" t="s">
        <v>39</v>
      </c>
      <c r="I939">
        <v>22335</v>
      </c>
      <c r="L939"/>
      <c r="M939" t="s">
        <v>1229</v>
      </c>
      <c r="N939" s="9">
        <f t="shared" si="14"/>
        <v>0</v>
      </c>
    </row>
    <row r="940" spans="1:14" x14ac:dyDescent="0.25">
      <c r="A940">
        <v>7</v>
      </c>
      <c r="B940">
        <v>2000</v>
      </c>
      <c r="C940" t="s">
        <v>16</v>
      </c>
      <c r="D940">
        <v>5</v>
      </c>
      <c r="E940" t="s">
        <v>41</v>
      </c>
      <c r="I940">
        <v>604</v>
      </c>
      <c r="L940"/>
      <c r="M940" t="s">
        <v>1229</v>
      </c>
      <c r="N940" s="9">
        <f t="shared" si="14"/>
        <v>0</v>
      </c>
    </row>
    <row r="941" spans="1:14" x14ac:dyDescent="0.25">
      <c r="A941">
        <v>7</v>
      </c>
      <c r="B941">
        <v>2000</v>
      </c>
      <c r="C941" t="s">
        <v>16</v>
      </c>
      <c r="D941">
        <v>6</v>
      </c>
      <c r="E941" t="s">
        <v>42</v>
      </c>
      <c r="I941">
        <v>399</v>
      </c>
      <c r="L941"/>
      <c r="M941" t="s">
        <v>1229</v>
      </c>
      <c r="N941" s="9">
        <f t="shared" si="14"/>
        <v>0</v>
      </c>
    </row>
    <row r="942" spans="1:14" x14ac:dyDescent="0.25">
      <c r="A942">
        <v>7</v>
      </c>
      <c r="B942">
        <v>2000</v>
      </c>
      <c r="C942" t="s">
        <v>16</v>
      </c>
      <c r="D942">
        <v>22</v>
      </c>
      <c r="E942" t="s">
        <v>49</v>
      </c>
      <c r="I942">
        <v>1087</v>
      </c>
      <c r="L942"/>
      <c r="M942" t="s">
        <v>1229</v>
      </c>
      <c r="N942" s="9">
        <f t="shared" si="14"/>
        <v>0</v>
      </c>
    </row>
    <row r="943" spans="1:14" x14ac:dyDescent="0.25">
      <c r="A943">
        <v>7</v>
      </c>
      <c r="B943">
        <v>2000</v>
      </c>
      <c r="C943" t="s">
        <v>16</v>
      </c>
      <c r="D943">
        <v>41</v>
      </c>
      <c r="E943" t="s">
        <v>52</v>
      </c>
      <c r="I943">
        <v>1374</v>
      </c>
      <c r="L943"/>
      <c r="M943" t="s">
        <v>1229</v>
      </c>
      <c r="N943" s="9">
        <f t="shared" si="14"/>
        <v>0</v>
      </c>
    </row>
    <row r="944" spans="1:14" x14ac:dyDescent="0.25">
      <c r="A944">
        <v>7</v>
      </c>
      <c r="B944">
        <v>2000</v>
      </c>
      <c r="C944" t="s">
        <v>16</v>
      </c>
      <c r="D944">
        <v>157</v>
      </c>
      <c r="E944" t="s">
        <v>89</v>
      </c>
      <c r="I944">
        <v>3903</v>
      </c>
      <c r="L944"/>
      <c r="M944" t="s">
        <v>1229</v>
      </c>
      <c r="N944" s="9">
        <f t="shared" si="14"/>
        <v>0</v>
      </c>
    </row>
    <row r="945" spans="1:14" x14ac:dyDescent="0.25">
      <c r="A945">
        <v>1</v>
      </c>
      <c r="B945">
        <v>2000</v>
      </c>
      <c r="C945" t="s">
        <v>17</v>
      </c>
      <c r="D945">
        <v>1</v>
      </c>
      <c r="E945" t="s">
        <v>37</v>
      </c>
      <c r="F945" t="s">
        <v>1218</v>
      </c>
      <c r="G945" t="s">
        <v>1218</v>
      </c>
      <c r="I945">
        <v>5137</v>
      </c>
      <c r="L945"/>
      <c r="M945" t="s">
        <v>1229</v>
      </c>
      <c r="N945" s="9">
        <f t="shared" si="14"/>
        <v>0</v>
      </c>
    </row>
    <row r="946" spans="1:14" x14ac:dyDescent="0.25">
      <c r="A946">
        <v>1</v>
      </c>
      <c r="B946">
        <v>2000</v>
      </c>
      <c r="C946" t="s">
        <v>17</v>
      </c>
      <c r="D946">
        <v>2</v>
      </c>
      <c r="E946" t="s">
        <v>38</v>
      </c>
      <c r="F946" t="s">
        <v>1218</v>
      </c>
      <c r="G946" t="s">
        <v>1218</v>
      </c>
      <c r="I946">
        <v>149228</v>
      </c>
      <c r="L946"/>
      <c r="M946" t="s">
        <v>1229</v>
      </c>
      <c r="N946" s="9">
        <f t="shared" si="14"/>
        <v>0</v>
      </c>
    </row>
    <row r="947" spans="1:14" x14ac:dyDescent="0.25">
      <c r="A947">
        <v>1</v>
      </c>
      <c r="B947">
        <v>2000</v>
      </c>
      <c r="C947" t="s">
        <v>17</v>
      </c>
      <c r="D947">
        <v>3</v>
      </c>
      <c r="E947" t="s">
        <v>39</v>
      </c>
      <c r="F947" t="s">
        <v>1218</v>
      </c>
      <c r="G947" t="s">
        <v>1218</v>
      </c>
      <c r="I947">
        <v>214807</v>
      </c>
      <c r="L947"/>
      <c r="M947" t="s">
        <v>1229</v>
      </c>
      <c r="N947" s="9">
        <f t="shared" si="14"/>
        <v>0</v>
      </c>
    </row>
    <row r="948" spans="1:14" x14ac:dyDescent="0.25">
      <c r="A948">
        <v>1</v>
      </c>
      <c r="B948">
        <v>2000</v>
      </c>
      <c r="C948" t="s">
        <v>17</v>
      </c>
      <c r="D948">
        <v>4</v>
      </c>
      <c r="E948" t="s">
        <v>40</v>
      </c>
      <c r="F948" t="s">
        <v>1218</v>
      </c>
      <c r="G948" t="s">
        <v>1218</v>
      </c>
      <c r="I948">
        <v>10052</v>
      </c>
      <c r="L948"/>
      <c r="M948" t="s">
        <v>1229</v>
      </c>
      <c r="N948" s="9">
        <f t="shared" si="14"/>
        <v>0</v>
      </c>
    </row>
    <row r="949" spans="1:14" x14ac:dyDescent="0.25">
      <c r="A949">
        <v>1</v>
      </c>
      <c r="B949">
        <v>2000</v>
      </c>
      <c r="C949" t="s">
        <v>17</v>
      </c>
      <c r="D949">
        <v>5</v>
      </c>
      <c r="E949" t="s">
        <v>41</v>
      </c>
      <c r="F949" t="s">
        <v>1218</v>
      </c>
      <c r="G949" t="s">
        <v>1218</v>
      </c>
      <c r="I949">
        <v>6334</v>
      </c>
      <c r="L949"/>
      <c r="M949" t="s">
        <v>1229</v>
      </c>
      <c r="N949" s="9">
        <f t="shared" si="14"/>
        <v>0</v>
      </c>
    </row>
    <row r="950" spans="1:14" x14ac:dyDescent="0.25">
      <c r="A950">
        <v>1</v>
      </c>
      <c r="B950">
        <v>2000</v>
      </c>
      <c r="C950" t="s">
        <v>17</v>
      </c>
      <c r="D950">
        <v>6</v>
      </c>
      <c r="E950" t="s">
        <v>42</v>
      </c>
      <c r="F950" t="s">
        <v>1218</v>
      </c>
      <c r="G950" t="s">
        <v>1218</v>
      </c>
      <c r="I950">
        <v>8060</v>
      </c>
      <c r="L950"/>
      <c r="M950" t="s">
        <v>1229</v>
      </c>
      <c r="N950" s="9">
        <f t="shared" si="14"/>
        <v>0</v>
      </c>
    </row>
    <row r="951" spans="1:14" x14ac:dyDescent="0.25">
      <c r="A951">
        <v>1</v>
      </c>
      <c r="B951">
        <v>2000</v>
      </c>
      <c r="C951" t="s">
        <v>17</v>
      </c>
      <c r="D951">
        <v>8</v>
      </c>
      <c r="E951" t="s">
        <v>90</v>
      </c>
      <c r="F951" t="s">
        <v>1218</v>
      </c>
      <c r="G951" t="s">
        <v>1218</v>
      </c>
      <c r="I951">
        <v>4379</v>
      </c>
      <c r="L951"/>
      <c r="M951" t="s">
        <v>1229</v>
      </c>
      <c r="N951" s="9">
        <f t="shared" si="14"/>
        <v>0</v>
      </c>
    </row>
    <row r="952" spans="1:14" x14ac:dyDescent="0.25">
      <c r="A952">
        <v>1</v>
      </c>
      <c r="B952">
        <v>2000</v>
      </c>
      <c r="C952" t="s">
        <v>17</v>
      </c>
      <c r="D952">
        <v>9</v>
      </c>
      <c r="E952" t="s">
        <v>43</v>
      </c>
      <c r="F952" t="s">
        <v>1218</v>
      </c>
      <c r="G952" t="s">
        <v>1218</v>
      </c>
      <c r="I952">
        <v>4792</v>
      </c>
      <c r="L952"/>
      <c r="M952" t="s">
        <v>1229</v>
      </c>
      <c r="N952" s="9">
        <f t="shared" si="14"/>
        <v>0</v>
      </c>
    </row>
    <row r="953" spans="1:14" x14ac:dyDescent="0.25">
      <c r="A953">
        <v>1</v>
      </c>
      <c r="B953">
        <v>2000</v>
      </c>
      <c r="C953" t="s">
        <v>17</v>
      </c>
      <c r="D953">
        <v>10</v>
      </c>
      <c r="E953" t="s">
        <v>44</v>
      </c>
      <c r="F953" t="s">
        <v>1218</v>
      </c>
      <c r="G953" t="s">
        <v>1218</v>
      </c>
      <c r="I953">
        <v>8497</v>
      </c>
      <c r="L953"/>
      <c r="M953" t="s">
        <v>1229</v>
      </c>
      <c r="N953" s="9">
        <f t="shared" si="14"/>
        <v>0</v>
      </c>
    </row>
    <row r="954" spans="1:14" x14ac:dyDescent="0.25">
      <c r="A954">
        <v>1</v>
      </c>
      <c r="B954">
        <v>2000</v>
      </c>
      <c r="C954" t="s">
        <v>17</v>
      </c>
      <c r="D954">
        <v>12</v>
      </c>
      <c r="E954" t="s">
        <v>84</v>
      </c>
      <c r="F954" t="s">
        <v>1218</v>
      </c>
      <c r="G954" t="s">
        <v>1218</v>
      </c>
      <c r="I954">
        <v>3936</v>
      </c>
      <c r="L954"/>
      <c r="M954" t="s">
        <v>1229</v>
      </c>
      <c r="N954" s="9">
        <f t="shared" si="14"/>
        <v>0</v>
      </c>
    </row>
    <row r="955" spans="1:14" x14ac:dyDescent="0.25">
      <c r="A955">
        <v>1</v>
      </c>
      <c r="B955">
        <v>2000</v>
      </c>
      <c r="C955" t="s">
        <v>17</v>
      </c>
      <c r="D955">
        <v>13</v>
      </c>
      <c r="E955" t="s">
        <v>45</v>
      </c>
      <c r="F955" t="s">
        <v>1218</v>
      </c>
      <c r="G955" t="s">
        <v>1218</v>
      </c>
      <c r="I955">
        <v>3107</v>
      </c>
      <c r="L955"/>
      <c r="M955" t="s">
        <v>1229</v>
      </c>
      <c r="N955" s="9">
        <f t="shared" si="14"/>
        <v>0</v>
      </c>
    </row>
    <row r="956" spans="1:14" x14ac:dyDescent="0.25">
      <c r="A956">
        <v>1</v>
      </c>
      <c r="B956">
        <v>2000</v>
      </c>
      <c r="C956" t="s">
        <v>17</v>
      </c>
      <c r="D956">
        <v>14</v>
      </c>
      <c r="E956" t="s">
        <v>64</v>
      </c>
      <c r="F956" t="s">
        <v>1218</v>
      </c>
      <c r="G956" t="s">
        <v>1218</v>
      </c>
      <c r="I956">
        <v>3108</v>
      </c>
      <c r="L956"/>
      <c r="M956" t="s">
        <v>1229</v>
      </c>
      <c r="N956" s="9">
        <f t="shared" si="14"/>
        <v>0</v>
      </c>
    </row>
    <row r="957" spans="1:14" x14ac:dyDescent="0.25">
      <c r="A957">
        <v>1</v>
      </c>
      <c r="B957">
        <v>2000</v>
      </c>
      <c r="C957" t="s">
        <v>17</v>
      </c>
      <c r="D957">
        <v>20</v>
      </c>
      <c r="E957" t="s">
        <v>48</v>
      </c>
      <c r="F957" t="s">
        <v>1218</v>
      </c>
      <c r="G957" t="s">
        <v>1218</v>
      </c>
      <c r="I957">
        <v>26090</v>
      </c>
      <c r="L957"/>
      <c r="M957" t="s">
        <v>1229</v>
      </c>
      <c r="N957" s="9">
        <f t="shared" si="14"/>
        <v>0</v>
      </c>
    </row>
    <row r="958" spans="1:14" x14ac:dyDescent="0.25">
      <c r="A958">
        <v>1</v>
      </c>
      <c r="B958">
        <v>2000</v>
      </c>
      <c r="C958" t="s">
        <v>17</v>
      </c>
      <c r="D958">
        <v>22</v>
      </c>
      <c r="E958" t="s">
        <v>49</v>
      </c>
      <c r="F958" t="s">
        <v>1218</v>
      </c>
      <c r="G958" t="s">
        <v>1218</v>
      </c>
      <c r="I958">
        <v>6625</v>
      </c>
      <c r="L958"/>
      <c r="M958" t="s">
        <v>1229</v>
      </c>
      <c r="N958" s="9">
        <f t="shared" si="14"/>
        <v>0</v>
      </c>
    </row>
    <row r="959" spans="1:14" x14ac:dyDescent="0.25">
      <c r="A959">
        <v>1</v>
      </c>
      <c r="B959">
        <v>2000</v>
      </c>
      <c r="C959" t="s">
        <v>17</v>
      </c>
      <c r="D959">
        <v>24</v>
      </c>
      <c r="E959" t="s">
        <v>65</v>
      </c>
      <c r="F959" t="s">
        <v>1218</v>
      </c>
      <c r="G959" t="s">
        <v>1218</v>
      </c>
      <c r="I959">
        <v>263</v>
      </c>
      <c r="L959"/>
      <c r="M959" t="s">
        <v>1229</v>
      </c>
      <c r="N959" s="9">
        <f t="shared" si="14"/>
        <v>0</v>
      </c>
    </row>
    <row r="960" spans="1:14" x14ac:dyDescent="0.25">
      <c r="A960">
        <v>1</v>
      </c>
      <c r="B960">
        <v>2000</v>
      </c>
      <c r="C960" t="s">
        <v>17</v>
      </c>
      <c r="D960">
        <v>30</v>
      </c>
      <c r="E960" t="s">
        <v>88</v>
      </c>
      <c r="F960" t="s">
        <v>1218</v>
      </c>
      <c r="G960" t="s">
        <v>1218</v>
      </c>
      <c r="I960">
        <v>4216</v>
      </c>
      <c r="L960"/>
      <c r="M960" t="s">
        <v>1229</v>
      </c>
      <c r="N960" s="9">
        <f t="shared" si="14"/>
        <v>0</v>
      </c>
    </row>
    <row r="961" spans="1:14" x14ac:dyDescent="0.25">
      <c r="A961">
        <v>1</v>
      </c>
      <c r="B961">
        <v>2000</v>
      </c>
      <c r="C961" t="s">
        <v>17</v>
      </c>
      <c r="D961">
        <v>33</v>
      </c>
      <c r="E961" t="s">
        <v>50</v>
      </c>
      <c r="F961" t="s">
        <v>1218</v>
      </c>
      <c r="G961" t="s">
        <v>1218</v>
      </c>
      <c r="I961">
        <v>1964</v>
      </c>
      <c r="L961"/>
      <c r="M961" t="s">
        <v>1229</v>
      </c>
      <c r="N961" s="9">
        <f t="shared" si="14"/>
        <v>0</v>
      </c>
    </row>
    <row r="962" spans="1:14" x14ac:dyDescent="0.25">
      <c r="A962">
        <v>1</v>
      </c>
      <c r="B962">
        <v>2000</v>
      </c>
      <c r="C962" t="s">
        <v>17</v>
      </c>
      <c r="D962">
        <v>35</v>
      </c>
      <c r="E962" t="s">
        <v>92</v>
      </c>
      <c r="F962" t="s">
        <v>1218</v>
      </c>
      <c r="G962" t="s">
        <v>1218</v>
      </c>
      <c r="I962">
        <v>55</v>
      </c>
      <c r="L962"/>
      <c r="M962" t="s">
        <v>1229</v>
      </c>
      <c r="N962" s="9">
        <f t="shared" si="14"/>
        <v>0</v>
      </c>
    </row>
    <row r="963" spans="1:14" x14ac:dyDescent="0.25">
      <c r="A963">
        <v>1</v>
      </c>
      <c r="B963">
        <v>2000</v>
      </c>
      <c r="C963" t="s">
        <v>17</v>
      </c>
      <c r="D963">
        <v>36</v>
      </c>
      <c r="E963" t="s">
        <v>51</v>
      </c>
      <c r="F963" t="s">
        <v>1218</v>
      </c>
      <c r="G963" t="s">
        <v>1218</v>
      </c>
      <c r="I963">
        <v>4363</v>
      </c>
      <c r="L963"/>
      <c r="M963" t="s">
        <v>1229</v>
      </c>
      <c r="N963" s="9">
        <f t="shared" ref="N963:N1026" si="15">+L963/100</f>
        <v>0</v>
      </c>
    </row>
    <row r="964" spans="1:14" x14ac:dyDescent="0.25">
      <c r="A964">
        <v>1</v>
      </c>
      <c r="B964">
        <v>2000</v>
      </c>
      <c r="C964" t="s">
        <v>17</v>
      </c>
      <c r="D964">
        <v>37</v>
      </c>
      <c r="E964" t="s">
        <v>69</v>
      </c>
      <c r="F964" t="s">
        <v>1218</v>
      </c>
      <c r="G964" t="s">
        <v>1218</v>
      </c>
      <c r="I964">
        <v>2616</v>
      </c>
      <c r="L964"/>
      <c r="M964" t="s">
        <v>1229</v>
      </c>
      <c r="N964" s="9">
        <f t="shared" si="15"/>
        <v>0</v>
      </c>
    </row>
    <row r="965" spans="1:14" x14ac:dyDescent="0.25">
      <c r="A965">
        <v>1</v>
      </c>
      <c r="B965">
        <v>2000</v>
      </c>
      <c r="C965" t="s">
        <v>17</v>
      </c>
      <c r="D965">
        <v>38</v>
      </c>
      <c r="E965" t="s">
        <v>93</v>
      </c>
      <c r="F965" t="s">
        <v>1218</v>
      </c>
      <c r="G965" t="s">
        <v>1218</v>
      </c>
      <c r="I965">
        <v>3701</v>
      </c>
      <c r="L965"/>
      <c r="M965" t="s">
        <v>1229</v>
      </c>
      <c r="N965" s="9">
        <f t="shared" si="15"/>
        <v>0</v>
      </c>
    </row>
    <row r="966" spans="1:14" x14ac:dyDescent="0.25">
      <c r="A966">
        <v>1</v>
      </c>
      <c r="B966">
        <v>2000</v>
      </c>
      <c r="C966" t="s">
        <v>17</v>
      </c>
      <c r="D966">
        <v>40</v>
      </c>
      <c r="E966" t="s">
        <v>70</v>
      </c>
      <c r="F966" t="s">
        <v>1218</v>
      </c>
      <c r="G966" t="s">
        <v>1218</v>
      </c>
      <c r="I966">
        <v>3094</v>
      </c>
      <c r="L966"/>
      <c r="M966" t="s">
        <v>1229</v>
      </c>
      <c r="N966" s="9">
        <f t="shared" si="15"/>
        <v>0</v>
      </c>
    </row>
    <row r="967" spans="1:14" x14ac:dyDescent="0.25">
      <c r="A967">
        <v>1</v>
      </c>
      <c r="B967">
        <v>2000</v>
      </c>
      <c r="C967" t="s">
        <v>17</v>
      </c>
      <c r="D967">
        <v>41</v>
      </c>
      <c r="E967" t="s">
        <v>52</v>
      </c>
      <c r="F967" t="s">
        <v>1218</v>
      </c>
      <c r="G967" t="s">
        <v>1218</v>
      </c>
      <c r="I967">
        <v>25961</v>
      </c>
      <c r="L967"/>
      <c r="M967" t="s">
        <v>1229</v>
      </c>
      <c r="N967" s="9">
        <f t="shared" si="15"/>
        <v>0</v>
      </c>
    </row>
    <row r="968" spans="1:14" x14ac:dyDescent="0.25">
      <c r="A968">
        <v>1</v>
      </c>
      <c r="B968">
        <v>2000</v>
      </c>
      <c r="C968" t="s">
        <v>17</v>
      </c>
      <c r="D968">
        <v>42</v>
      </c>
      <c r="E968" t="s">
        <v>53</v>
      </c>
      <c r="F968" t="s">
        <v>1218</v>
      </c>
      <c r="G968" t="s">
        <v>1218</v>
      </c>
      <c r="I968">
        <v>2414</v>
      </c>
      <c r="L968"/>
      <c r="M968" t="s">
        <v>1229</v>
      </c>
      <c r="N968" s="9">
        <f t="shared" si="15"/>
        <v>0</v>
      </c>
    </row>
    <row r="969" spans="1:14" x14ac:dyDescent="0.25">
      <c r="A969">
        <v>1</v>
      </c>
      <c r="B969">
        <v>2000</v>
      </c>
      <c r="C969" t="s">
        <v>17</v>
      </c>
      <c r="D969">
        <v>44</v>
      </c>
      <c r="E969" t="s">
        <v>54</v>
      </c>
      <c r="F969" t="s">
        <v>1218</v>
      </c>
      <c r="G969" t="s">
        <v>1218</v>
      </c>
      <c r="I969">
        <v>8092</v>
      </c>
      <c r="L969"/>
      <c r="M969" t="s">
        <v>1229</v>
      </c>
      <c r="N969" s="9">
        <f t="shared" si="15"/>
        <v>0</v>
      </c>
    </row>
    <row r="970" spans="1:14" x14ac:dyDescent="0.25">
      <c r="A970">
        <v>1</v>
      </c>
      <c r="B970">
        <v>2000</v>
      </c>
      <c r="C970" t="s">
        <v>17</v>
      </c>
      <c r="D970">
        <v>45</v>
      </c>
      <c r="E970" t="s">
        <v>172</v>
      </c>
      <c r="F970" t="s">
        <v>1218</v>
      </c>
      <c r="G970" t="s">
        <v>1218</v>
      </c>
      <c r="I970">
        <v>4639</v>
      </c>
      <c r="L970"/>
      <c r="M970" t="s">
        <v>1229</v>
      </c>
      <c r="N970" s="9">
        <f t="shared" si="15"/>
        <v>0</v>
      </c>
    </row>
    <row r="971" spans="1:14" x14ac:dyDescent="0.25">
      <c r="A971">
        <v>1</v>
      </c>
      <c r="B971">
        <v>2000</v>
      </c>
      <c r="C971" t="s">
        <v>17</v>
      </c>
      <c r="D971">
        <v>66</v>
      </c>
      <c r="E971" t="s">
        <v>95</v>
      </c>
      <c r="F971" t="s">
        <v>1218</v>
      </c>
      <c r="G971" t="s">
        <v>1218</v>
      </c>
      <c r="I971">
        <v>3243</v>
      </c>
      <c r="L971"/>
      <c r="M971" t="s">
        <v>1229</v>
      </c>
      <c r="N971" s="9">
        <f t="shared" si="15"/>
        <v>0</v>
      </c>
    </row>
    <row r="972" spans="1:14" x14ac:dyDescent="0.25">
      <c r="A972">
        <v>1</v>
      </c>
      <c r="B972">
        <v>2000</v>
      </c>
      <c r="C972" t="s">
        <v>17</v>
      </c>
      <c r="D972">
        <v>74</v>
      </c>
      <c r="E972" t="s">
        <v>173</v>
      </c>
      <c r="F972" t="s">
        <v>1218</v>
      </c>
      <c r="G972" t="s">
        <v>1218</v>
      </c>
      <c r="I972">
        <v>4021</v>
      </c>
      <c r="L972"/>
      <c r="M972" t="s">
        <v>1229</v>
      </c>
      <c r="N972" s="9">
        <f t="shared" si="15"/>
        <v>0</v>
      </c>
    </row>
    <row r="973" spans="1:14" x14ac:dyDescent="0.25">
      <c r="A973">
        <v>1</v>
      </c>
      <c r="B973">
        <v>2000</v>
      </c>
      <c r="C973" t="s">
        <v>17</v>
      </c>
      <c r="D973">
        <v>151</v>
      </c>
      <c r="E973" t="s">
        <v>96</v>
      </c>
      <c r="F973" t="s">
        <v>1218</v>
      </c>
      <c r="G973" t="s">
        <v>1218</v>
      </c>
      <c r="I973">
        <v>4803</v>
      </c>
      <c r="L973"/>
      <c r="M973" t="s">
        <v>1229</v>
      </c>
      <c r="N973" s="9">
        <f t="shared" si="15"/>
        <v>0</v>
      </c>
    </row>
    <row r="974" spans="1:14" x14ac:dyDescent="0.25">
      <c r="A974">
        <v>1</v>
      </c>
      <c r="B974">
        <v>2000</v>
      </c>
      <c r="C974" t="s">
        <v>17</v>
      </c>
      <c r="D974">
        <v>152</v>
      </c>
      <c r="E974" t="s">
        <v>97</v>
      </c>
      <c r="F974" t="s">
        <v>1218</v>
      </c>
      <c r="G974" t="s">
        <v>1218</v>
      </c>
      <c r="I974">
        <v>314</v>
      </c>
      <c r="L974"/>
      <c r="M974" t="s">
        <v>1229</v>
      </c>
      <c r="N974" s="9">
        <f t="shared" si="15"/>
        <v>0</v>
      </c>
    </row>
    <row r="975" spans="1:14" x14ac:dyDescent="0.25">
      <c r="A975">
        <v>1</v>
      </c>
      <c r="B975">
        <v>2000</v>
      </c>
      <c r="C975" t="s">
        <v>17</v>
      </c>
      <c r="D975">
        <v>170</v>
      </c>
      <c r="E975" t="s">
        <v>98</v>
      </c>
      <c r="F975" t="s">
        <v>1218</v>
      </c>
      <c r="G975" t="s">
        <v>1218</v>
      </c>
      <c r="I975">
        <v>4117</v>
      </c>
      <c r="L975"/>
      <c r="M975" t="s">
        <v>1229</v>
      </c>
      <c r="N975" s="9">
        <f t="shared" si="15"/>
        <v>0</v>
      </c>
    </row>
    <row r="976" spans="1:14" x14ac:dyDescent="0.25">
      <c r="A976">
        <v>1</v>
      </c>
      <c r="B976">
        <v>2000</v>
      </c>
      <c r="C976" t="s">
        <v>17</v>
      </c>
      <c r="D976">
        <v>171</v>
      </c>
      <c r="E976" t="s">
        <v>99</v>
      </c>
      <c r="F976" t="s">
        <v>1218</v>
      </c>
      <c r="G976" t="s">
        <v>1218</v>
      </c>
      <c r="I976">
        <v>3974</v>
      </c>
      <c r="L976"/>
      <c r="M976" t="s">
        <v>1229</v>
      </c>
      <c r="N976" s="9">
        <f t="shared" si="15"/>
        <v>0</v>
      </c>
    </row>
    <row r="977" spans="1:14" x14ac:dyDescent="0.25">
      <c r="A977">
        <v>1</v>
      </c>
      <c r="B977">
        <v>2000</v>
      </c>
      <c r="C977" t="s">
        <v>17</v>
      </c>
      <c r="D977">
        <v>172</v>
      </c>
      <c r="E977" t="s">
        <v>100</v>
      </c>
      <c r="F977" t="s">
        <v>1218</v>
      </c>
      <c r="G977" t="s">
        <v>1218</v>
      </c>
      <c r="I977">
        <v>3250</v>
      </c>
      <c r="L977"/>
      <c r="M977" t="s">
        <v>1229</v>
      </c>
      <c r="N977" s="9">
        <f t="shared" si="15"/>
        <v>0</v>
      </c>
    </row>
    <row r="978" spans="1:14" x14ac:dyDescent="0.25">
      <c r="A978">
        <v>1</v>
      </c>
      <c r="B978">
        <v>2000</v>
      </c>
      <c r="C978" t="s">
        <v>17</v>
      </c>
      <c r="D978">
        <v>179</v>
      </c>
      <c r="E978" t="s">
        <v>101</v>
      </c>
      <c r="F978" t="s">
        <v>1218</v>
      </c>
      <c r="G978" t="s">
        <v>1218</v>
      </c>
      <c r="I978">
        <v>5094</v>
      </c>
      <c r="L978"/>
      <c r="M978" t="s">
        <v>1229</v>
      </c>
      <c r="N978" s="9">
        <f t="shared" si="15"/>
        <v>0</v>
      </c>
    </row>
    <row r="979" spans="1:14" x14ac:dyDescent="0.25">
      <c r="A979">
        <v>1</v>
      </c>
      <c r="B979">
        <v>2000</v>
      </c>
      <c r="C979" t="s">
        <v>17</v>
      </c>
      <c r="D979">
        <v>183</v>
      </c>
      <c r="E979" t="s">
        <v>187</v>
      </c>
      <c r="F979" t="s">
        <v>1218</v>
      </c>
      <c r="G979" t="s">
        <v>1218</v>
      </c>
      <c r="I979">
        <v>4298</v>
      </c>
      <c r="L979"/>
      <c r="M979" t="s">
        <v>1229</v>
      </c>
      <c r="N979" s="9">
        <f t="shared" si="15"/>
        <v>0</v>
      </c>
    </row>
    <row r="980" spans="1:14" x14ac:dyDescent="0.25">
      <c r="A980">
        <v>1</v>
      </c>
      <c r="B980">
        <v>2000</v>
      </c>
      <c r="C980" t="s">
        <v>17</v>
      </c>
      <c r="D980">
        <v>185</v>
      </c>
      <c r="E980" t="s">
        <v>188</v>
      </c>
      <c r="F980" t="s">
        <v>1218</v>
      </c>
      <c r="G980" t="s">
        <v>1218</v>
      </c>
      <c r="I980">
        <v>1595</v>
      </c>
      <c r="L980"/>
      <c r="M980" t="s">
        <v>1229</v>
      </c>
      <c r="N980" s="9">
        <f t="shared" si="15"/>
        <v>0</v>
      </c>
    </row>
    <row r="981" spans="1:14" x14ac:dyDescent="0.25">
      <c r="A981">
        <v>1</v>
      </c>
      <c r="B981">
        <v>2000</v>
      </c>
      <c r="C981" t="s">
        <v>17</v>
      </c>
      <c r="D981">
        <v>186</v>
      </c>
      <c r="E981" t="s">
        <v>189</v>
      </c>
      <c r="F981" t="s">
        <v>1218</v>
      </c>
      <c r="G981" t="s">
        <v>1218</v>
      </c>
      <c r="I981">
        <v>184</v>
      </c>
      <c r="L981"/>
      <c r="M981" t="s">
        <v>1229</v>
      </c>
      <c r="N981" s="9">
        <f t="shared" si="15"/>
        <v>0</v>
      </c>
    </row>
    <row r="982" spans="1:14" x14ac:dyDescent="0.25">
      <c r="A982">
        <v>5</v>
      </c>
      <c r="B982">
        <v>2000</v>
      </c>
      <c r="C982" t="s">
        <v>18</v>
      </c>
      <c r="D982">
        <v>1</v>
      </c>
      <c r="E982" t="s">
        <v>37</v>
      </c>
      <c r="I982">
        <v>3170</v>
      </c>
      <c r="L982"/>
      <c r="M982" t="s">
        <v>1229</v>
      </c>
      <c r="N982" s="9">
        <f t="shared" si="15"/>
        <v>0</v>
      </c>
    </row>
    <row r="983" spans="1:14" x14ac:dyDescent="0.25">
      <c r="A983">
        <v>5</v>
      </c>
      <c r="B983">
        <v>2000</v>
      </c>
      <c r="C983" t="s">
        <v>18</v>
      </c>
      <c r="D983">
        <v>2</v>
      </c>
      <c r="E983" t="s">
        <v>38</v>
      </c>
      <c r="I983">
        <v>71645</v>
      </c>
      <c r="L983"/>
      <c r="M983" t="s">
        <v>1229</v>
      </c>
      <c r="N983" s="9">
        <f t="shared" si="15"/>
        <v>0</v>
      </c>
    </row>
    <row r="984" spans="1:14" x14ac:dyDescent="0.25">
      <c r="A984">
        <v>5</v>
      </c>
      <c r="B984">
        <v>2000</v>
      </c>
      <c r="C984" t="s">
        <v>18</v>
      </c>
      <c r="D984">
        <v>3</v>
      </c>
      <c r="E984" t="s">
        <v>39</v>
      </c>
      <c r="I984">
        <v>43270</v>
      </c>
      <c r="L984"/>
      <c r="M984" t="s">
        <v>1229</v>
      </c>
      <c r="N984" s="9">
        <f t="shared" si="15"/>
        <v>0</v>
      </c>
    </row>
    <row r="985" spans="1:14" x14ac:dyDescent="0.25">
      <c r="A985">
        <v>5</v>
      </c>
      <c r="B985">
        <v>2000</v>
      </c>
      <c r="C985" t="s">
        <v>18</v>
      </c>
      <c r="D985">
        <v>5</v>
      </c>
      <c r="E985" t="s">
        <v>41</v>
      </c>
      <c r="I985">
        <v>3297</v>
      </c>
      <c r="L985"/>
      <c r="M985" t="s">
        <v>1229</v>
      </c>
      <c r="N985" s="9">
        <f t="shared" si="15"/>
        <v>0</v>
      </c>
    </row>
    <row r="986" spans="1:14" x14ac:dyDescent="0.25">
      <c r="A986">
        <v>5</v>
      </c>
      <c r="B986">
        <v>2000</v>
      </c>
      <c r="C986" t="s">
        <v>18</v>
      </c>
      <c r="D986">
        <v>6</v>
      </c>
      <c r="E986" t="s">
        <v>42</v>
      </c>
      <c r="I986">
        <v>456</v>
      </c>
      <c r="L986"/>
      <c r="M986" t="s">
        <v>1229</v>
      </c>
      <c r="N986" s="9">
        <f t="shared" si="15"/>
        <v>0</v>
      </c>
    </row>
    <row r="987" spans="1:14" x14ac:dyDescent="0.25">
      <c r="A987">
        <v>5</v>
      </c>
      <c r="B987">
        <v>2000</v>
      </c>
      <c r="C987" t="s">
        <v>18</v>
      </c>
      <c r="D987">
        <v>8</v>
      </c>
      <c r="E987" t="s">
        <v>90</v>
      </c>
      <c r="I987">
        <v>3567</v>
      </c>
      <c r="L987"/>
      <c r="M987" t="s">
        <v>1229</v>
      </c>
      <c r="N987" s="9">
        <f t="shared" si="15"/>
        <v>0</v>
      </c>
    </row>
    <row r="988" spans="1:14" x14ac:dyDescent="0.25">
      <c r="A988">
        <v>5</v>
      </c>
      <c r="B988">
        <v>2000</v>
      </c>
      <c r="C988" t="s">
        <v>18</v>
      </c>
      <c r="D988">
        <v>9</v>
      </c>
      <c r="E988" t="s">
        <v>43</v>
      </c>
      <c r="I988">
        <v>2918</v>
      </c>
      <c r="L988"/>
      <c r="M988" t="s">
        <v>1229</v>
      </c>
      <c r="N988" s="9">
        <f t="shared" si="15"/>
        <v>0</v>
      </c>
    </row>
    <row r="989" spans="1:14" x14ac:dyDescent="0.25">
      <c r="A989">
        <v>5</v>
      </c>
      <c r="B989">
        <v>2000</v>
      </c>
      <c r="C989" t="s">
        <v>18</v>
      </c>
      <c r="D989">
        <v>10</v>
      </c>
      <c r="E989" t="s">
        <v>44</v>
      </c>
      <c r="I989">
        <v>759</v>
      </c>
      <c r="L989"/>
      <c r="M989" t="s">
        <v>1229</v>
      </c>
      <c r="N989" s="9">
        <f t="shared" si="15"/>
        <v>0</v>
      </c>
    </row>
    <row r="990" spans="1:14" x14ac:dyDescent="0.25">
      <c r="A990">
        <v>5</v>
      </c>
      <c r="B990">
        <v>2000</v>
      </c>
      <c r="C990" t="s">
        <v>18</v>
      </c>
      <c r="D990">
        <v>12</v>
      </c>
      <c r="E990" t="s">
        <v>84</v>
      </c>
      <c r="I990">
        <v>170</v>
      </c>
      <c r="L990"/>
      <c r="M990" t="s">
        <v>1229</v>
      </c>
      <c r="N990" s="9">
        <f t="shared" si="15"/>
        <v>0</v>
      </c>
    </row>
    <row r="991" spans="1:14" x14ac:dyDescent="0.25">
      <c r="A991">
        <v>5</v>
      </c>
      <c r="B991">
        <v>2000</v>
      </c>
      <c r="C991" t="s">
        <v>18</v>
      </c>
      <c r="D991">
        <v>19</v>
      </c>
      <c r="E991" t="s">
        <v>47</v>
      </c>
      <c r="I991">
        <v>2317</v>
      </c>
      <c r="L991"/>
      <c r="M991" t="s">
        <v>1229</v>
      </c>
      <c r="N991" s="9">
        <f t="shared" si="15"/>
        <v>0</v>
      </c>
    </row>
    <row r="992" spans="1:14" x14ac:dyDescent="0.25">
      <c r="A992">
        <v>5</v>
      </c>
      <c r="B992">
        <v>2000</v>
      </c>
      <c r="C992" t="s">
        <v>18</v>
      </c>
      <c r="D992">
        <v>20</v>
      </c>
      <c r="E992" t="s">
        <v>48</v>
      </c>
      <c r="I992">
        <v>852</v>
      </c>
      <c r="L992"/>
      <c r="M992" t="s">
        <v>1229</v>
      </c>
      <c r="N992" s="9">
        <f t="shared" si="15"/>
        <v>0</v>
      </c>
    </row>
    <row r="993" spans="1:14" x14ac:dyDescent="0.25">
      <c r="A993">
        <v>5</v>
      </c>
      <c r="B993">
        <v>2000</v>
      </c>
      <c r="C993" t="s">
        <v>18</v>
      </c>
      <c r="D993">
        <v>22</v>
      </c>
      <c r="E993" t="s">
        <v>49</v>
      </c>
      <c r="I993">
        <v>133</v>
      </c>
      <c r="L993"/>
      <c r="M993" t="s">
        <v>1229</v>
      </c>
      <c r="N993" s="9">
        <f t="shared" si="15"/>
        <v>0</v>
      </c>
    </row>
    <row r="994" spans="1:14" x14ac:dyDescent="0.25">
      <c r="A994">
        <v>5</v>
      </c>
      <c r="B994">
        <v>2000</v>
      </c>
      <c r="C994" t="s">
        <v>18</v>
      </c>
      <c r="D994">
        <v>24</v>
      </c>
      <c r="E994" t="s">
        <v>65</v>
      </c>
      <c r="I994">
        <v>367</v>
      </c>
      <c r="L994"/>
      <c r="M994" t="s">
        <v>1229</v>
      </c>
      <c r="N994" s="9">
        <f t="shared" si="15"/>
        <v>0</v>
      </c>
    </row>
    <row r="995" spans="1:14" x14ac:dyDescent="0.25">
      <c r="A995">
        <v>5</v>
      </c>
      <c r="B995">
        <v>2000</v>
      </c>
      <c r="C995" t="s">
        <v>18</v>
      </c>
      <c r="D995">
        <v>33</v>
      </c>
      <c r="E995" t="s">
        <v>50</v>
      </c>
      <c r="I995">
        <v>237</v>
      </c>
      <c r="L995"/>
      <c r="M995" t="s">
        <v>1229</v>
      </c>
      <c r="N995" s="9">
        <f t="shared" si="15"/>
        <v>0</v>
      </c>
    </row>
    <row r="996" spans="1:14" x14ac:dyDescent="0.25">
      <c r="A996">
        <v>5</v>
      </c>
      <c r="B996">
        <v>2000</v>
      </c>
      <c r="C996" t="s">
        <v>18</v>
      </c>
      <c r="D996">
        <v>36</v>
      </c>
      <c r="E996" t="s">
        <v>51</v>
      </c>
      <c r="I996">
        <v>41420</v>
      </c>
      <c r="L996"/>
      <c r="M996" t="s">
        <v>1229</v>
      </c>
      <c r="N996" s="9">
        <f t="shared" si="15"/>
        <v>0</v>
      </c>
    </row>
    <row r="997" spans="1:14" x14ac:dyDescent="0.25">
      <c r="A997">
        <v>5</v>
      </c>
      <c r="B997">
        <v>2000</v>
      </c>
      <c r="C997" t="s">
        <v>18</v>
      </c>
      <c r="D997">
        <v>37</v>
      </c>
      <c r="E997" t="s">
        <v>69</v>
      </c>
      <c r="I997">
        <v>1071</v>
      </c>
      <c r="L997"/>
      <c r="M997" t="s">
        <v>1229</v>
      </c>
      <c r="N997" s="9">
        <f t="shared" si="15"/>
        <v>0</v>
      </c>
    </row>
    <row r="998" spans="1:14" x14ac:dyDescent="0.25">
      <c r="A998">
        <v>5</v>
      </c>
      <c r="B998">
        <v>2000</v>
      </c>
      <c r="C998" t="s">
        <v>18</v>
      </c>
      <c r="D998">
        <v>40</v>
      </c>
      <c r="E998" t="s">
        <v>102</v>
      </c>
      <c r="I998">
        <v>1401</v>
      </c>
      <c r="L998"/>
      <c r="M998" t="s">
        <v>1229</v>
      </c>
      <c r="N998" s="9">
        <f t="shared" si="15"/>
        <v>0</v>
      </c>
    </row>
    <row r="999" spans="1:14" x14ac:dyDescent="0.25">
      <c r="A999">
        <v>5</v>
      </c>
      <c r="B999">
        <v>2000</v>
      </c>
      <c r="C999" t="s">
        <v>18</v>
      </c>
      <c r="D999">
        <v>41</v>
      </c>
      <c r="E999" t="s">
        <v>52</v>
      </c>
      <c r="I999">
        <v>3232</v>
      </c>
      <c r="L999"/>
      <c r="M999" t="s">
        <v>1229</v>
      </c>
      <c r="N999" s="9">
        <f t="shared" si="15"/>
        <v>0</v>
      </c>
    </row>
    <row r="1000" spans="1:14" x14ac:dyDescent="0.25">
      <c r="A1000">
        <v>5</v>
      </c>
      <c r="B1000">
        <v>2000</v>
      </c>
      <c r="C1000" t="s">
        <v>18</v>
      </c>
      <c r="D1000">
        <v>42</v>
      </c>
      <c r="E1000" t="s">
        <v>53</v>
      </c>
      <c r="I1000">
        <v>1874</v>
      </c>
      <c r="L1000"/>
      <c r="M1000" t="s">
        <v>1229</v>
      </c>
      <c r="N1000" s="9">
        <f t="shared" si="15"/>
        <v>0</v>
      </c>
    </row>
    <row r="1001" spans="1:14" x14ac:dyDescent="0.25">
      <c r="A1001">
        <v>5</v>
      </c>
      <c r="B1001">
        <v>2000</v>
      </c>
      <c r="C1001" t="s">
        <v>18</v>
      </c>
      <c r="D1001">
        <v>151</v>
      </c>
      <c r="E1001" t="s">
        <v>105</v>
      </c>
      <c r="I1001">
        <v>65457</v>
      </c>
      <c r="L1001"/>
      <c r="M1001" t="s">
        <v>1229</v>
      </c>
      <c r="N1001" s="9">
        <f t="shared" si="15"/>
        <v>0</v>
      </c>
    </row>
    <row r="1002" spans="1:14" x14ac:dyDescent="0.25">
      <c r="A1002">
        <v>5</v>
      </c>
      <c r="B1002">
        <v>2000</v>
      </c>
      <c r="C1002" t="s">
        <v>18</v>
      </c>
      <c r="D1002">
        <v>156</v>
      </c>
      <c r="E1002" t="s">
        <v>106</v>
      </c>
      <c r="I1002">
        <v>255</v>
      </c>
      <c r="L1002"/>
      <c r="M1002" t="s">
        <v>1229</v>
      </c>
      <c r="N1002" s="9">
        <f t="shared" si="15"/>
        <v>0</v>
      </c>
    </row>
    <row r="1003" spans="1:14" x14ac:dyDescent="0.25">
      <c r="A1003">
        <v>5</v>
      </c>
      <c r="B1003">
        <v>2000</v>
      </c>
      <c r="C1003" t="s">
        <v>18</v>
      </c>
      <c r="D1003">
        <v>165</v>
      </c>
      <c r="E1003" t="s">
        <v>107</v>
      </c>
      <c r="I1003">
        <v>54539</v>
      </c>
      <c r="L1003"/>
      <c r="M1003" t="s">
        <v>1229</v>
      </c>
      <c r="N1003" s="9">
        <f t="shared" si="15"/>
        <v>0</v>
      </c>
    </row>
    <row r="1004" spans="1:14" x14ac:dyDescent="0.25">
      <c r="A1004">
        <v>4</v>
      </c>
      <c r="B1004">
        <v>2000</v>
      </c>
      <c r="C1004" t="s">
        <v>19</v>
      </c>
      <c r="D1004">
        <v>1</v>
      </c>
      <c r="E1004" t="s">
        <v>37</v>
      </c>
      <c r="I1004">
        <v>5335</v>
      </c>
      <c r="L1004"/>
      <c r="M1004" t="s">
        <v>1229</v>
      </c>
      <c r="N1004" s="9">
        <f t="shared" si="15"/>
        <v>0</v>
      </c>
    </row>
    <row r="1005" spans="1:14" x14ac:dyDescent="0.25">
      <c r="A1005">
        <v>4</v>
      </c>
      <c r="B1005">
        <v>2000</v>
      </c>
      <c r="C1005" t="s">
        <v>19</v>
      </c>
      <c r="D1005">
        <v>2</v>
      </c>
      <c r="E1005" t="s">
        <v>38</v>
      </c>
      <c r="I1005">
        <v>273585</v>
      </c>
      <c r="L1005"/>
      <c r="M1005" t="s">
        <v>1229</v>
      </c>
      <c r="N1005" s="9">
        <f t="shared" si="15"/>
        <v>0</v>
      </c>
    </row>
    <row r="1006" spans="1:14" x14ac:dyDescent="0.25">
      <c r="A1006">
        <v>4</v>
      </c>
      <c r="B1006">
        <v>2000</v>
      </c>
      <c r="C1006" t="s">
        <v>19</v>
      </c>
      <c r="D1006">
        <v>3</v>
      </c>
      <c r="E1006" t="s">
        <v>39</v>
      </c>
      <c r="I1006">
        <v>333466</v>
      </c>
      <c r="L1006"/>
      <c r="M1006" t="s">
        <v>1229</v>
      </c>
      <c r="N1006" s="9">
        <f t="shared" si="15"/>
        <v>0</v>
      </c>
    </row>
    <row r="1007" spans="1:14" x14ac:dyDescent="0.25">
      <c r="A1007">
        <v>4</v>
      </c>
      <c r="B1007">
        <v>2000</v>
      </c>
      <c r="C1007" t="s">
        <v>19</v>
      </c>
      <c r="D1007">
        <v>4</v>
      </c>
      <c r="E1007" t="s">
        <v>40</v>
      </c>
      <c r="I1007">
        <v>4242</v>
      </c>
      <c r="L1007"/>
      <c r="M1007" t="s">
        <v>1229</v>
      </c>
      <c r="N1007" s="9">
        <f t="shared" si="15"/>
        <v>0</v>
      </c>
    </row>
    <row r="1008" spans="1:14" x14ac:dyDescent="0.25">
      <c r="A1008">
        <v>4</v>
      </c>
      <c r="B1008">
        <v>2000</v>
      </c>
      <c r="C1008" t="s">
        <v>19</v>
      </c>
      <c r="D1008">
        <v>5</v>
      </c>
      <c r="E1008" t="s">
        <v>41</v>
      </c>
      <c r="I1008">
        <v>4729</v>
      </c>
      <c r="L1008"/>
      <c r="M1008" t="s">
        <v>1229</v>
      </c>
      <c r="N1008" s="9">
        <f t="shared" si="15"/>
        <v>0</v>
      </c>
    </row>
    <row r="1009" spans="1:14" x14ac:dyDescent="0.25">
      <c r="A1009">
        <v>4</v>
      </c>
      <c r="B1009">
        <v>2000</v>
      </c>
      <c r="C1009" t="s">
        <v>19</v>
      </c>
      <c r="D1009">
        <v>6</v>
      </c>
      <c r="E1009" t="s">
        <v>42</v>
      </c>
      <c r="I1009">
        <v>3500</v>
      </c>
      <c r="L1009"/>
      <c r="M1009" t="s">
        <v>1229</v>
      </c>
      <c r="N1009" s="9">
        <f t="shared" si="15"/>
        <v>0</v>
      </c>
    </row>
    <row r="1010" spans="1:14" x14ac:dyDescent="0.25">
      <c r="A1010">
        <v>4</v>
      </c>
      <c r="B1010">
        <v>2000</v>
      </c>
      <c r="C1010" t="s">
        <v>19</v>
      </c>
      <c r="D1010">
        <v>10</v>
      </c>
      <c r="E1010" t="s">
        <v>44</v>
      </c>
      <c r="I1010">
        <v>3475</v>
      </c>
      <c r="L1010"/>
      <c r="M1010" t="s">
        <v>1229</v>
      </c>
      <c r="N1010" s="9">
        <f t="shared" si="15"/>
        <v>0</v>
      </c>
    </row>
    <row r="1011" spans="1:14" x14ac:dyDescent="0.25">
      <c r="A1011">
        <v>4</v>
      </c>
      <c r="B1011">
        <v>2000</v>
      </c>
      <c r="C1011" t="s">
        <v>19</v>
      </c>
      <c r="D1011">
        <v>14</v>
      </c>
      <c r="E1011" t="s">
        <v>64</v>
      </c>
      <c r="I1011">
        <v>3480</v>
      </c>
      <c r="L1011"/>
      <c r="M1011" t="s">
        <v>1229</v>
      </c>
      <c r="N1011" s="9">
        <f t="shared" si="15"/>
        <v>0</v>
      </c>
    </row>
    <row r="1012" spans="1:14" x14ac:dyDescent="0.25">
      <c r="A1012">
        <v>4</v>
      </c>
      <c r="B1012">
        <v>2000</v>
      </c>
      <c r="C1012" t="s">
        <v>19</v>
      </c>
      <c r="D1012">
        <v>20</v>
      </c>
      <c r="E1012" t="s">
        <v>48</v>
      </c>
      <c r="I1012">
        <v>27824</v>
      </c>
      <c r="L1012"/>
      <c r="M1012" t="s">
        <v>1229</v>
      </c>
      <c r="N1012" s="9">
        <f t="shared" si="15"/>
        <v>0</v>
      </c>
    </row>
    <row r="1013" spans="1:14" x14ac:dyDescent="0.25">
      <c r="A1013">
        <v>4</v>
      </c>
      <c r="B1013">
        <v>2000</v>
      </c>
      <c r="C1013" t="s">
        <v>19</v>
      </c>
      <c r="D1013">
        <v>41</v>
      </c>
      <c r="E1013" t="s">
        <v>52</v>
      </c>
      <c r="I1013">
        <v>7486</v>
      </c>
      <c r="L1013"/>
      <c r="M1013" t="s">
        <v>1229</v>
      </c>
      <c r="N1013" s="9">
        <f t="shared" si="15"/>
        <v>0</v>
      </c>
    </row>
    <row r="1014" spans="1:14" x14ac:dyDescent="0.25">
      <c r="A1014">
        <v>4</v>
      </c>
      <c r="B1014">
        <v>2000</v>
      </c>
      <c r="C1014" t="s">
        <v>19</v>
      </c>
      <c r="D1014">
        <v>42</v>
      </c>
      <c r="E1014" t="s">
        <v>53</v>
      </c>
      <c r="I1014">
        <v>5134</v>
      </c>
      <c r="L1014"/>
      <c r="M1014" t="s">
        <v>1229</v>
      </c>
      <c r="N1014" s="9">
        <f t="shared" si="15"/>
        <v>0</v>
      </c>
    </row>
    <row r="1015" spans="1:14" x14ac:dyDescent="0.25">
      <c r="A1015">
        <v>4</v>
      </c>
      <c r="B1015">
        <v>2000</v>
      </c>
      <c r="C1015" t="s">
        <v>19</v>
      </c>
      <c r="D1015">
        <v>44</v>
      </c>
      <c r="E1015" t="s">
        <v>54</v>
      </c>
      <c r="I1015">
        <v>13817</v>
      </c>
      <c r="L1015"/>
      <c r="M1015" t="s">
        <v>1229</v>
      </c>
      <c r="N1015" s="9">
        <f t="shared" si="15"/>
        <v>0</v>
      </c>
    </row>
    <row r="1016" spans="1:14" x14ac:dyDescent="0.25">
      <c r="A1016">
        <v>4</v>
      </c>
      <c r="B1016">
        <v>2000</v>
      </c>
      <c r="C1016" t="s">
        <v>19</v>
      </c>
      <c r="D1016">
        <v>45</v>
      </c>
      <c r="E1016" t="s">
        <v>172</v>
      </c>
      <c r="I1016">
        <v>4145</v>
      </c>
      <c r="L1016"/>
      <c r="M1016" t="s">
        <v>1229</v>
      </c>
      <c r="N1016" s="9">
        <f t="shared" si="15"/>
        <v>0</v>
      </c>
    </row>
    <row r="1017" spans="1:14" x14ac:dyDescent="0.25">
      <c r="A1017">
        <v>4</v>
      </c>
      <c r="B1017">
        <v>2000</v>
      </c>
      <c r="C1017" t="s">
        <v>19</v>
      </c>
      <c r="D1017">
        <v>84</v>
      </c>
      <c r="E1017" t="s">
        <v>190</v>
      </c>
      <c r="I1017">
        <v>4899</v>
      </c>
      <c r="L1017"/>
      <c r="M1017" t="s">
        <v>1229</v>
      </c>
      <c r="N1017" s="9">
        <f t="shared" si="15"/>
        <v>0</v>
      </c>
    </row>
    <row r="1018" spans="1:14" x14ac:dyDescent="0.25">
      <c r="A1018">
        <v>4</v>
      </c>
      <c r="B1018">
        <v>2000</v>
      </c>
      <c r="C1018" t="s">
        <v>19</v>
      </c>
      <c r="D1018">
        <v>167</v>
      </c>
      <c r="E1018" t="s">
        <v>108</v>
      </c>
      <c r="I1018">
        <v>2042</v>
      </c>
      <c r="L1018"/>
      <c r="M1018" t="s">
        <v>1229</v>
      </c>
      <c r="N1018" s="9">
        <f t="shared" si="15"/>
        <v>0</v>
      </c>
    </row>
    <row r="1019" spans="1:14" x14ac:dyDescent="0.25">
      <c r="A1019">
        <v>4</v>
      </c>
      <c r="B1019">
        <v>2000</v>
      </c>
      <c r="C1019" t="s">
        <v>19</v>
      </c>
      <c r="D1019">
        <v>176</v>
      </c>
      <c r="E1019" t="s">
        <v>94</v>
      </c>
      <c r="I1019">
        <v>3821</v>
      </c>
      <c r="L1019"/>
      <c r="M1019" t="s">
        <v>1229</v>
      </c>
      <c r="N1019" s="9">
        <f t="shared" si="15"/>
        <v>0</v>
      </c>
    </row>
    <row r="1020" spans="1:14" x14ac:dyDescent="0.25">
      <c r="A1020">
        <v>4</v>
      </c>
      <c r="B1020">
        <v>2000</v>
      </c>
      <c r="C1020" t="s">
        <v>19</v>
      </c>
      <c r="D1020">
        <v>179</v>
      </c>
      <c r="E1020" t="s">
        <v>174</v>
      </c>
      <c r="I1020">
        <v>3700</v>
      </c>
      <c r="L1020"/>
      <c r="M1020" t="s">
        <v>1229</v>
      </c>
      <c r="N1020" s="9">
        <f t="shared" si="15"/>
        <v>0</v>
      </c>
    </row>
    <row r="1021" spans="1:14" x14ac:dyDescent="0.25">
      <c r="A1021">
        <v>4</v>
      </c>
      <c r="B1021">
        <v>2000</v>
      </c>
      <c r="C1021" t="s">
        <v>19</v>
      </c>
      <c r="D1021">
        <v>180</v>
      </c>
      <c r="E1021" t="s">
        <v>96</v>
      </c>
      <c r="I1021">
        <v>3643</v>
      </c>
      <c r="L1021"/>
      <c r="M1021" t="s">
        <v>1229</v>
      </c>
      <c r="N1021" s="9">
        <f t="shared" si="15"/>
        <v>0</v>
      </c>
    </row>
    <row r="1022" spans="1:14" x14ac:dyDescent="0.25">
      <c r="A1022">
        <v>4</v>
      </c>
      <c r="B1022">
        <v>2000</v>
      </c>
      <c r="C1022" t="s">
        <v>19</v>
      </c>
      <c r="D1022">
        <v>181</v>
      </c>
      <c r="E1022" t="s">
        <v>175</v>
      </c>
      <c r="I1022">
        <v>3991</v>
      </c>
      <c r="L1022"/>
      <c r="M1022" t="s">
        <v>1229</v>
      </c>
      <c r="N1022" s="9">
        <f t="shared" si="15"/>
        <v>0</v>
      </c>
    </row>
    <row r="1023" spans="1:14" x14ac:dyDescent="0.25">
      <c r="A1023">
        <v>8</v>
      </c>
      <c r="B1023">
        <v>2000</v>
      </c>
      <c r="C1023" t="s">
        <v>20</v>
      </c>
      <c r="D1023">
        <v>1</v>
      </c>
      <c r="E1023" t="s">
        <v>37</v>
      </c>
      <c r="I1023">
        <v>1494</v>
      </c>
      <c r="L1023"/>
      <c r="M1023" t="s">
        <v>1229</v>
      </c>
      <c r="N1023" s="9">
        <f t="shared" si="15"/>
        <v>0</v>
      </c>
    </row>
    <row r="1024" spans="1:14" x14ac:dyDescent="0.25">
      <c r="A1024">
        <v>8</v>
      </c>
      <c r="B1024">
        <v>2000</v>
      </c>
      <c r="C1024" t="s">
        <v>20</v>
      </c>
      <c r="D1024">
        <v>2</v>
      </c>
      <c r="E1024" t="s">
        <v>38</v>
      </c>
      <c r="I1024">
        <v>172364</v>
      </c>
      <c r="L1024"/>
      <c r="M1024" t="s">
        <v>1229</v>
      </c>
      <c r="N1024" s="9">
        <f t="shared" si="15"/>
        <v>0</v>
      </c>
    </row>
    <row r="1025" spans="1:14" x14ac:dyDescent="0.25">
      <c r="A1025">
        <v>8</v>
      </c>
      <c r="B1025">
        <v>2000</v>
      </c>
      <c r="C1025" t="s">
        <v>20</v>
      </c>
      <c r="D1025">
        <v>3</v>
      </c>
      <c r="E1025" t="s">
        <v>39</v>
      </c>
      <c r="I1025">
        <v>88985</v>
      </c>
      <c r="L1025"/>
      <c r="M1025" t="s">
        <v>1229</v>
      </c>
      <c r="N1025" s="9">
        <f t="shared" si="15"/>
        <v>0</v>
      </c>
    </row>
    <row r="1026" spans="1:14" x14ac:dyDescent="0.25">
      <c r="A1026">
        <v>8</v>
      </c>
      <c r="B1026">
        <v>2000</v>
      </c>
      <c r="C1026" t="s">
        <v>20</v>
      </c>
      <c r="D1026">
        <v>5</v>
      </c>
      <c r="E1026" t="s">
        <v>41</v>
      </c>
      <c r="I1026">
        <v>2073</v>
      </c>
      <c r="L1026"/>
      <c r="M1026" t="s">
        <v>1229</v>
      </c>
      <c r="N1026" s="9">
        <f t="shared" si="15"/>
        <v>0</v>
      </c>
    </row>
    <row r="1027" spans="1:14" x14ac:dyDescent="0.25">
      <c r="A1027">
        <v>8</v>
      </c>
      <c r="B1027">
        <v>2000</v>
      </c>
      <c r="C1027" t="s">
        <v>20</v>
      </c>
      <c r="D1027">
        <v>6</v>
      </c>
      <c r="E1027" t="s">
        <v>42</v>
      </c>
      <c r="I1027">
        <v>2006</v>
      </c>
      <c r="L1027"/>
      <c r="M1027" t="s">
        <v>1229</v>
      </c>
      <c r="N1027" s="9">
        <f t="shared" ref="N1027:N1090" si="16">+L1027/100</f>
        <v>0</v>
      </c>
    </row>
    <row r="1028" spans="1:14" x14ac:dyDescent="0.25">
      <c r="A1028">
        <v>8</v>
      </c>
      <c r="B1028">
        <v>2000</v>
      </c>
      <c r="C1028" t="s">
        <v>20</v>
      </c>
      <c r="D1028">
        <v>12</v>
      </c>
      <c r="E1028" t="s">
        <v>84</v>
      </c>
      <c r="I1028">
        <v>675</v>
      </c>
      <c r="L1028"/>
      <c r="M1028" t="s">
        <v>1229</v>
      </c>
      <c r="N1028" s="9">
        <f t="shared" si="16"/>
        <v>0</v>
      </c>
    </row>
    <row r="1029" spans="1:14" x14ac:dyDescent="0.25">
      <c r="A1029">
        <v>8</v>
      </c>
      <c r="B1029">
        <v>2000</v>
      </c>
      <c r="C1029" t="s">
        <v>20</v>
      </c>
      <c r="D1029">
        <v>20</v>
      </c>
      <c r="E1029" t="s">
        <v>48</v>
      </c>
      <c r="I1029">
        <v>2314</v>
      </c>
      <c r="L1029"/>
      <c r="M1029" t="s">
        <v>1229</v>
      </c>
      <c r="N1029" s="9">
        <f t="shared" si="16"/>
        <v>0</v>
      </c>
    </row>
    <row r="1030" spans="1:14" x14ac:dyDescent="0.25">
      <c r="A1030">
        <v>8</v>
      </c>
      <c r="B1030">
        <v>2000</v>
      </c>
      <c r="C1030" t="s">
        <v>20</v>
      </c>
      <c r="D1030">
        <v>22</v>
      </c>
      <c r="E1030" t="s">
        <v>49</v>
      </c>
      <c r="I1030">
        <v>2396</v>
      </c>
      <c r="L1030"/>
      <c r="M1030" t="s">
        <v>1229</v>
      </c>
      <c r="N1030" s="9">
        <f t="shared" si="16"/>
        <v>0</v>
      </c>
    </row>
    <row r="1031" spans="1:14" x14ac:dyDescent="0.25">
      <c r="A1031">
        <v>8</v>
      </c>
      <c r="B1031">
        <v>2000</v>
      </c>
      <c r="C1031" t="s">
        <v>20</v>
      </c>
      <c r="D1031">
        <v>24</v>
      </c>
      <c r="E1031" t="s">
        <v>65</v>
      </c>
      <c r="I1031">
        <v>371</v>
      </c>
      <c r="L1031"/>
      <c r="M1031" t="s">
        <v>1229</v>
      </c>
      <c r="N1031" s="9">
        <f t="shared" si="16"/>
        <v>0</v>
      </c>
    </row>
    <row r="1032" spans="1:14" x14ac:dyDescent="0.25">
      <c r="A1032">
        <v>8</v>
      </c>
      <c r="B1032">
        <v>2000</v>
      </c>
      <c r="C1032" t="s">
        <v>20</v>
      </c>
      <c r="D1032">
        <v>41</v>
      </c>
      <c r="E1032" t="s">
        <v>52</v>
      </c>
      <c r="I1032">
        <v>12590</v>
      </c>
      <c r="L1032"/>
      <c r="M1032" t="s">
        <v>1229</v>
      </c>
      <c r="N1032" s="9">
        <f t="shared" si="16"/>
        <v>0</v>
      </c>
    </row>
    <row r="1033" spans="1:14" x14ac:dyDescent="0.25">
      <c r="A1033">
        <v>8</v>
      </c>
      <c r="B1033">
        <v>2000</v>
      </c>
      <c r="C1033" t="s">
        <v>20</v>
      </c>
      <c r="D1033">
        <v>44</v>
      </c>
      <c r="E1033" t="s">
        <v>54</v>
      </c>
      <c r="I1033">
        <v>3157</v>
      </c>
      <c r="L1033"/>
      <c r="M1033" t="s">
        <v>1229</v>
      </c>
      <c r="N1033" s="9">
        <f t="shared" si="16"/>
        <v>0</v>
      </c>
    </row>
    <row r="1034" spans="1:14" x14ac:dyDescent="0.25">
      <c r="A1034">
        <v>8</v>
      </c>
      <c r="B1034">
        <v>2000</v>
      </c>
      <c r="C1034" t="s">
        <v>20</v>
      </c>
      <c r="D1034">
        <v>50</v>
      </c>
      <c r="E1034" t="s">
        <v>71</v>
      </c>
      <c r="I1034">
        <v>3633</v>
      </c>
      <c r="L1034"/>
      <c r="M1034" t="s">
        <v>1229</v>
      </c>
      <c r="N1034" s="9">
        <f t="shared" si="16"/>
        <v>0</v>
      </c>
    </row>
    <row r="1035" spans="1:14" x14ac:dyDescent="0.25">
      <c r="A1035">
        <v>8</v>
      </c>
      <c r="B1035">
        <v>2000</v>
      </c>
      <c r="C1035" t="s">
        <v>20</v>
      </c>
      <c r="D1035">
        <v>58</v>
      </c>
      <c r="E1035" t="s">
        <v>109</v>
      </c>
      <c r="I1035">
        <v>1110</v>
      </c>
      <c r="L1035"/>
      <c r="M1035" t="s">
        <v>1229</v>
      </c>
      <c r="N1035" s="9">
        <f t="shared" si="16"/>
        <v>0</v>
      </c>
    </row>
    <row r="1036" spans="1:14" x14ac:dyDescent="0.25">
      <c r="A1036">
        <v>8</v>
      </c>
      <c r="B1036">
        <v>2000</v>
      </c>
      <c r="C1036" t="s">
        <v>20</v>
      </c>
      <c r="D1036">
        <v>154</v>
      </c>
      <c r="E1036" t="s">
        <v>110</v>
      </c>
      <c r="I1036">
        <v>1261</v>
      </c>
      <c r="L1036"/>
      <c r="M1036" t="s">
        <v>1229</v>
      </c>
      <c r="N1036" s="9">
        <f t="shared" si="16"/>
        <v>0</v>
      </c>
    </row>
    <row r="1037" spans="1:14" x14ac:dyDescent="0.25">
      <c r="A1037">
        <v>8</v>
      </c>
      <c r="B1037">
        <v>2000</v>
      </c>
      <c r="C1037" t="s">
        <v>20</v>
      </c>
      <c r="D1037">
        <v>157</v>
      </c>
      <c r="E1037" t="s">
        <v>111</v>
      </c>
      <c r="I1037">
        <v>1103</v>
      </c>
      <c r="L1037"/>
      <c r="M1037" t="s">
        <v>1229</v>
      </c>
      <c r="N1037" s="9">
        <f t="shared" si="16"/>
        <v>0</v>
      </c>
    </row>
    <row r="1038" spans="1:14" x14ac:dyDescent="0.25">
      <c r="A1038">
        <v>8</v>
      </c>
      <c r="B1038">
        <v>2000</v>
      </c>
      <c r="C1038" t="s">
        <v>20</v>
      </c>
      <c r="D1038">
        <v>167</v>
      </c>
      <c r="E1038" t="s">
        <v>112</v>
      </c>
      <c r="I1038">
        <v>1938</v>
      </c>
      <c r="L1038"/>
      <c r="M1038" t="s">
        <v>1229</v>
      </c>
      <c r="N1038" s="9">
        <f t="shared" si="16"/>
        <v>0</v>
      </c>
    </row>
    <row r="1039" spans="1:14" x14ac:dyDescent="0.25">
      <c r="A1039">
        <v>8</v>
      </c>
      <c r="B1039">
        <v>2000</v>
      </c>
      <c r="C1039" t="s">
        <v>20</v>
      </c>
      <c r="D1039">
        <v>171</v>
      </c>
      <c r="E1039" t="s">
        <v>191</v>
      </c>
      <c r="I1039">
        <v>1627</v>
      </c>
      <c r="L1039"/>
      <c r="M1039" t="s">
        <v>1229</v>
      </c>
      <c r="N1039" s="9">
        <f t="shared" si="16"/>
        <v>0</v>
      </c>
    </row>
    <row r="1040" spans="1:14" x14ac:dyDescent="0.25">
      <c r="A1040">
        <v>9</v>
      </c>
      <c r="B1040">
        <v>2000</v>
      </c>
      <c r="C1040" t="s">
        <v>21</v>
      </c>
      <c r="D1040">
        <v>1</v>
      </c>
      <c r="E1040" t="s">
        <v>37</v>
      </c>
      <c r="I1040">
        <v>4801</v>
      </c>
      <c r="L1040"/>
      <c r="M1040" t="s">
        <v>1229</v>
      </c>
      <c r="N1040" s="9">
        <f t="shared" si="16"/>
        <v>0</v>
      </c>
    </row>
    <row r="1041" spans="1:14" x14ac:dyDescent="0.25">
      <c r="A1041">
        <v>9</v>
      </c>
      <c r="B1041">
        <v>2000</v>
      </c>
      <c r="C1041" t="s">
        <v>21</v>
      </c>
      <c r="D1041">
        <v>2</v>
      </c>
      <c r="E1041" t="s">
        <v>38</v>
      </c>
      <c r="I1041">
        <v>123716</v>
      </c>
      <c r="L1041"/>
      <c r="M1041" t="s">
        <v>1229</v>
      </c>
      <c r="N1041" s="9">
        <f t="shared" si="16"/>
        <v>0</v>
      </c>
    </row>
    <row r="1042" spans="1:14" x14ac:dyDescent="0.25">
      <c r="A1042">
        <v>9</v>
      </c>
      <c r="B1042">
        <v>2000</v>
      </c>
      <c r="C1042" t="s">
        <v>21</v>
      </c>
      <c r="D1042">
        <v>3</v>
      </c>
      <c r="E1042" t="s">
        <v>39</v>
      </c>
      <c r="I1042">
        <v>39279</v>
      </c>
      <c r="L1042"/>
      <c r="M1042" t="s">
        <v>1229</v>
      </c>
      <c r="N1042" s="9">
        <f t="shared" si="16"/>
        <v>0</v>
      </c>
    </row>
    <row r="1043" spans="1:14" x14ac:dyDescent="0.25">
      <c r="A1043">
        <v>9</v>
      </c>
      <c r="B1043">
        <v>2000</v>
      </c>
      <c r="C1043" t="s">
        <v>21</v>
      </c>
      <c r="D1043">
        <v>5</v>
      </c>
      <c r="E1043" t="s">
        <v>41</v>
      </c>
      <c r="I1043">
        <v>599</v>
      </c>
      <c r="L1043"/>
      <c r="M1043" t="s">
        <v>1229</v>
      </c>
      <c r="N1043" s="9">
        <f t="shared" si="16"/>
        <v>0</v>
      </c>
    </row>
    <row r="1044" spans="1:14" x14ac:dyDescent="0.25">
      <c r="A1044">
        <v>9</v>
      </c>
      <c r="B1044">
        <v>2000</v>
      </c>
      <c r="C1044" t="s">
        <v>21</v>
      </c>
      <c r="D1044">
        <v>6</v>
      </c>
      <c r="E1044" t="s">
        <v>42</v>
      </c>
      <c r="I1044">
        <v>167</v>
      </c>
      <c r="L1044"/>
      <c r="M1044" t="s">
        <v>1229</v>
      </c>
      <c r="N1044" s="9">
        <f t="shared" si="16"/>
        <v>0</v>
      </c>
    </row>
    <row r="1045" spans="1:14" x14ac:dyDescent="0.25">
      <c r="A1045">
        <v>9</v>
      </c>
      <c r="B1045">
        <v>2000</v>
      </c>
      <c r="C1045" t="s">
        <v>21</v>
      </c>
      <c r="D1045">
        <v>9</v>
      </c>
      <c r="E1045" t="s">
        <v>43</v>
      </c>
      <c r="I1045">
        <v>528</v>
      </c>
      <c r="L1045"/>
      <c r="M1045" t="s">
        <v>1229</v>
      </c>
      <c r="N1045" s="9">
        <f t="shared" si="16"/>
        <v>0</v>
      </c>
    </row>
    <row r="1046" spans="1:14" x14ac:dyDescent="0.25">
      <c r="A1046">
        <v>9</v>
      </c>
      <c r="B1046">
        <v>2000</v>
      </c>
      <c r="C1046" t="s">
        <v>21</v>
      </c>
      <c r="D1046">
        <v>19</v>
      </c>
      <c r="E1046" t="s">
        <v>47</v>
      </c>
      <c r="I1046">
        <v>533</v>
      </c>
      <c r="L1046"/>
      <c r="M1046" t="s">
        <v>1229</v>
      </c>
      <c r="N1046" s="9">
        <f t="shared" si="16"/>
        <v>0</v>
      </c>
    </row>
    <row r="1047" spans="1:14" x14ac:dyDescent="0.25">
      <c r="A1047">
        <v>9</v>
      </c>
      <c r="B1047">
        <v>2000</v>
      </c>
      <c r="C1047" t="s">
        <v>21</v>
      </c>
      <c r="D1047">
        <v>22</v>
      </c>
      <c r="E1047" t="s">
        <v>49</v>
      </c>
      <c r="I1047">
        <v>1036</v>
      </c>
      <c r="L1047"/>
      <c r="M1047" t="s">
        <v>1229</v>
      </c>
      <c r="N1047" s="9">
        <f t="shared" si="16"/>
        <v>0</v>
      </c>
    </row>
    <row r="1048" spans="1:14" x14ac:dyDescent="0.25">
      <c r="A1048">
        <v>9</v>
      </c>
      <c r="B1048">
        <v>2000</v>
      </c>
      <c r="C1048" t="s">
        <v>21</v>
      </c>
      <c r="D1048">
        <v>24</v>
      </c>
      <c r="E1048" t="s">
        <v>65</v>
      </c>
      <c r="I1048">
        <v>138</v>
      </c>
      <c r="L1048"/>
      <c r="M1048" t="s">
        <v>1229</v>
      </c>
      <c r="N1048" s="9">
        <f t="shared" si="16"/>
        <v>0</v>
      </c>
    </row>
    <row r="1049" spans="1:14" x14ac:dyDescent="0.25">
      <c r="A1049">
        <v>9</v>
      </c>
      <c r="B1049">
        <v>2000</v>
      </c>
      <c r="C1049" t="s">
        <v>21</v>
      </c>
      <c r="D1049">
        <v>33</v>
      </c>
      <c r="E1049" t="s">
        <v>50</v>
      </c>
      <c r="I1049">
        <v>228</v>
      </c>
      <c r="L1049"/>
      <c r="M1049" t="s">
        <v>1229</v>
      </c>
      <c r="N1049" s="9">
        <f t="shared" si="16"/>
        <v>0</v>
      </c>
    </row>
    <row r="1050" spans="1:14" x14ac:dyDescent="0.25">
      <c r="A1050">
        <v>9</v>
      </c>
      <c r="B1050">
        <v>2000</v>
      </c>
      <c r="C1050" t="s">
        <v>21</v>
      </c>
      <c r="D1050">
        <v>36</v>
      </c>
      <c r="E1050" t="s">
        <v>51</v>
      </c>
      <c r="I1050">
        <v>369</v>
      </c>
      <c r="L1050"/>
      <c r="M1050" t="s">
        <v>1229</v>
      </c>
      <c r="N1050" s="9">
        <f t="shared" si="16"/>
        <v>0</v>
      </c>
    </row>
    <row r="1051" spans="1:14" x14ac:dyDescent="0.25">
      <c r="A1051">
        <v>9</v>
      </c>
      <c r="B1051">
        <v>2000</v>
      </c>
      <c r="C1051" t="s">
        <v>21</v>
      </c>
      <c r="D1051">
        <v>37</v>
      </c>
      <c r="E1051" t="s">
        <v>69</v>
      </c>
      <c r="I1051">
        <v>671</v>
      </c>
      <c r="L1051"/>
      <c r="M1051" t="s">
        <v>1229</v>
      </c>
      <c r="N1051" s="9">
        <f t="shared" si="16"/>
        <v>0</v>
      </c>
    </row>
    <row r="1052" spans="1:14" x14ac:dyDescent="0.25">
      <c r="A1052">
        <v>9</v>
      </c>
      <c r="B1052">
        <v>2000</v>
      </c>
      <c r="C1052" t="s">
        <v>21</v>
      </c>
      <c r="D1052">
        <v>41</v>
      </c>
      <c r="E1052" t="s">
        <v>52</v>
      </c>
      <c r="I1052">
        <v>1128</v>
      </c>
      <c r="L1052"/>
      <c r="M1052" t="s">
        <v>1229</v>
      </c>
      <c r="N1052" s="9">
        <f t="shared" si="16"/>
        <v>0</v>
      </c>
    </row>
    <row r="1053" spans="1:14" x14ac:dyDescent="0.25">
      <c r="A1053">
        <v>9</v>
      </c>
      <c r="B1053">
        <v>2000</v>
      </c>
      <c r="C1053" t="s">
        <v>21</v>
      </c>
      <c r="D1053">
        <v>44</v>
      </c>
      <c r="E1053" t="s">
        <v>54</v>
      </c>
      <c r="I1053">
        <v>588</v>
      </c>
      <c r="L1053"/>
      <c r="M1053" t="s">
        <v>1229</v>
      </c>
      <c r="N1053" s="9">
        <f t="shared" si="16"/>
        <v>0</v>
      </c>
    </row>
    <row r="1054" spans="1:14" x14ac:dyDescent="0.25">
      <c r="A1054">
        <v>9</v>
      </c>
      <c r="B1054">
        <v>2000</v>
      </c>
      <c r="C1054" t="s">
        <v>21</v>
      </c>
      <c r="D1054">
        <v>152</v>
      </c>
      <c r="E1054" t="s">
        <v>114</v>
      </c>
      <c r="I1054">
        <v>1042</v>
      </c>
      <c r="L1054"/>
      <c r="M1054" t="s">
        <v>1229</v>
      </c>
      <c r="N1054" s="9">
        <f t="shared" si="16"/>
        <v>0</v>
      </c>
    </row>
    <row r="1055" spans="1:14" x14ac:dyDescent="0.25">
      <c r="A1055">
        <v>9</v>
      </c>
      <c r="B1055">
        <v>2000</v>
      </c>
      <c r="C1055" t="s">
        <v>21</v>
      </c>
      <c r="D1055">
        <v>155</v>
      </c>
      <c r="E1055" t="s">
        <v>115</v>
      </c>
      <c r="I1055">
        <v>392</v>
      </c>
      <c r="L1055"/>
      <c r="M1055" t="s">
        <v>1229</v>
      </c>
      <c r="N1055" s="9">
        <f t="shared" si="16"/>
        <v>0</v>
      </c>
    </row>
    <row r="1056" spans="1:14" x14ac:dyDescent="0.25">
      <c r="A1056">
        <v>9</v>
      </c>
      <c r="B1056">
        <v>2000</v>
      </c>
      <c r="C1056" t="s">
        <v>21</v>
      </c>
      <c r="D1056">
        <v>164</v>
      </c>
      <c r="E1056" t="s">
        <v>116</v>
      </c>
      <c r="I1056">
        <v>260</v>
      </c>
      <c r="L1056"/>
      <c r="M1056" t="s">
        <v>1229</v>
      </c>
      <c r="N1056" s="9">
        <f t="shared" si="16"/>
        <v>0</v>
      </c>
    </row>
    <row r="1057" spans="1:14" x14ac:dyDescent="0.25">
      <c r="A1057">
        <v>9</v>
      </c>
      <c r="B1057">
        <v>2000</v>
      </c>
      <c r="C1057" t="s">
        <v>21</v>
      </c>
      <c r="D1057">
        <v>166</v>
      </c>
      <c r="E1057" t="s">
        <v>117</v>
      </c>
      <c r="I1057">
        <v>378</v>
      </c>
      <c r="L1057"/>
      <c r="M1057" t="s">
        <v>1229</v>
      </c>
      <c r="N1057" s="9">
        <f t="shared" si="16"/>
        <v>0</v>
      </c>
    </row>
    <row r="1058" spans="1:14" x14ac:dyDescent="0.25">
      <c r="A1058">
        <v>9</v>
      </c>
      <c r="B1058">
        <v>2000</v>
      </c>
      <c r="C1058" t="s">
        <v>21</v>
      </c>
      <c r="D1058">
        <v>167</v>
      </c>
      <c r="E1058" t="s">
        <v>118</v>
      </c>
      <c r="I1058">
        <v>391</v>
      </c>
      <c r="L1058"/>
      <c r="M1058" t="s">
        <v>1229</v>
      </c>
      <c r="N1058" s="9">
        <f t="shared" si="16"/>
        <v>0</v>
      </c>
    </row>
    <row r="1059" spans="1:14" x14ac:dyDescent="0.25">
      <c r="A1059">
        <v>9</v>
      </c>
      <c r="B1059">
        <v>2000</v>
      </c>
      <c r="C1059" t="s">
        <v>21</v>
      </c>
      <c r="D1059">
        <v>171</v>
      </c>
      <c r="E1059" t="s">
        <v>119</v>
      </c>
      <c r="I1059">
        <v>527</v>
      </c>
      <c r="L1059"/>
      <c r="M1059" t="s">
        <v>1229</v>
      </c>
      <c r="N1059" s="9">
        <f t="shared" si="16"/>
        <v>0</v>
      </c>
    </row>
    <row r="1060" spans="1:14" x14ac:dyDescent="0.25">
      <c r="A1060">
        <v>9</v>
      </c>
      <c r="B1060">
        <v>2000</v>
      </c>
      <c r="C1060" t="s">
        <v>21</v>
      </c>
      <c r="D1060">
        <v>174</v>
      </c>
      <c r="E1060" t="s">
        <v>120</v>
      </c>
      <c r="I1060">
        <v>692</v>
      </c>
      <c r="L1060"/>
      <c r="M1060" t="s">
        <v>1229</v>
      </c>
      <c r="N1060" s="9">
        <f t="shared" si="16"/>
        <v>0</v>
      </c>
    </row>
    <row r="1061" spans="1:14" x14ac:dyDescent="0.25">
      <c r="A1061">
        <v>9</v>
      </c>
      <c r="B1061">
        <v>2000</v>
      </c>
      <c r="C1061" t="s">
        <v>21</v>
      </c>
      <c r="D1061">
        <v>179</v>
      </c>
      <c r="E1061" t="s">
        <v>176</v>
      </c>
      <c r="I1061">
        <v>1039</v>
      </c>
      <c r="L1061"/>
      <c r="M1061" t="s">
        <v>1229</v>
      </c>
      <c r="N1061" s="9">
        <f t="shared" si="16"/>
        <v>0</v>
      </c>
    </row>
    <row r="1062" spans="1:14" x14ac:dyDescent="0.25">
      <c r="A1062">
        <v>10</v>
      </c>
      <c r="B1062">
        <v>2000</v>
      </c>
      <c r="C1062" t="s">
        <v>22</v>
      </c>
      <c r="D1062">
        <v>1</v>
      </c>
      <c r="E1062" t="s">
        <v>37</v>
      </c>
      <c r="I1062">
        <v>418</v>
      </c>
      <c r="L1062"/>
      <c r="M1062" t="s">
        <v>1229</v>
      </c>
      <c r="N1062" s="9">
        <f t="shared" si="16"/>
        <v>0</v>
      </c>
    </row>
    <row r="1063" spans="1:14" x14ac:dyDescent="0.25">
      <c r="A1063">
        <v>10</v>
      </c>
      <c r="B1063">
        <v>2000</v>
      </c>
      <c r="C1063" t="s">
        <v>22</v>
      </c>
      <c r="D1063">
        <v>2</v>
      </c>
      <c r="E1063" t="s">
        <v>38</v>
      </c>
      <c r="I1063">
        <v>84771</v>
      </c>
      <c r="L1063"/>
      <c r="M1063" t="s">
        <v>1229</v>
      </c>
      <c r="N1063" s="9">
        <f t="shared" si="16"/>
        <v>0</v>
      </c>
    </row>
    <row r="1064" spans="1:14" x14ac:dyDescent="0.25">
      <c r="A1064">
        <v>10</v>
      </c>
      <c r="B1064">
        <v>2000</v>
      </c>
      <c r="C1064" t="s">
        <v>22</v>
      </c>
      <c r="D1064">
        <v>3</v>
      </c>
      <c r="E1064" t="s">
        <v>39</v>
      </c>
      <c r="I1064">
        <v>36175</v>
      </c>
      <c r="L1064"/>
      <c r="M1064" t="s">
        <v>1229</v>
      </c>
      <c r="N1064" s="9">
        <f t="shared" si="16"/>
        <v>0</v>
      </c>
    </row>
    <row r="1065" spans="1:14" x14ac:dyDescent="0.25">
      <c r="A1065">
        <v>10</v>
      </c>
      <c r="B1065">
        <v>2000</v>
      </c>
      <c r="C1065" t="s">
        <v>22</v>
      </c>
      <c r="D1065">
        <v>5</v>
      </c>
      <c r="E1065" t="s">
        <v>41</v>
      </c>
      <c r="I1065">
        <v>416</v>
      </c>
      <c r="L1065"/>
      <c r="M1065" t="s">
        <v>1229</v>
      </c>
      <c r="N1065" s="9">
        <f t="shared" si="16"/>
        <v>0</v>
      </c>
    </row>
    <row r="1066" spans="1:14" x14ac:dyDescent="0.25">
      <c r="A1066">
        <v>10</v>
      </c>
      <c r="B1066">
        <v>2000</v>
      </c>
      <c r="C1066" t="s">
        <v>22</v>
      </c>
      <c r="D1066">
        <v>6</v>
      </c>
      <c r="E1066" t="s">
        <v>42</v>
      </c>
      <c r="I1066">
        <v>1423</v>
      </c>
      <c r="L1066"/>
      <c r="M1066" t="s">
        <v>1229</v>
      </c>
      <c r="N1066" s="9">
        <f t="shared" si="16"/>
        <v>0</v>
      </c>
    </row>
    <row r="1067" spans="1:14" x14ac:dyDescent="0.25">
      <c r="A1067">
        <v>10</v>
      </c>
      <c r="B1067">
        <v>2000</v>
      </c>
      <c r="C1067" t="s">
        <v>22</v>
      </c>
      <c r="D1067">
        <v>8</v>
      </c>
      <c r="E1067" t="s">
        <v>90</v>
      </c>
      <c r="I1067">
        <v>695</v>
      </c>
      <c r="L1067"/>
      <c r="M1067" t="s">
        <v>1229</v>
      </c>
      <c r="N1067" s="9">
        <f t="shared" si="16"/>
        <v>0</v>
      </c>
    </row>
    <row r="1068" spans="1:14" x14ac:dyDescent="0.25">
      <c r="A1068">
        <v>10</v>
      </c>
      <c r="B1068">
        <v>2000</v>
      </c>
      <c r="C1068" t="s">
        <v>22</v>
      </c>
      <c r="D1068">
        <v>19</v>
      </c>
      <c r="E1068" t="s">
        <v>47</v>
      </c>
      <c r="I1068">
        <v>1276</v>
      </c>
      <c r="L1068"/>
      <c r="M1068" t="s">
        <v>1229</v>
      </c>
      <c r="N1068" s="9">
        <f t="shared" si="16"/>
        <v>0</v>
      </c>
    </row>
    <row r="1069" spans="1:14" x14ac:dyDescent="0.25">
      <c r="A1069">
        <v>10</v>
      </c>
      <c r="B1069">
        <v>2000</v>
      </c>
      <c r="C1069" t="s">
        <v>22</v>
      </c>
      <c r="D1069">
        <v>20</v>
      </c>
      <c r="E1069" t="s">
        <v>48</v>
      </c>
      <c r="I1069">
        <v>1032</v>
      </c>
      <c r="L1069"/>
      <c r="M1069" t="s">
        <v>1229</v>
      </c>
      <c r="N1069" s="9">
        <f t="shared" si="16"/>
        <v>0</v>
      </c>
    </row>
    <row r="1070" spans="1:14" x14ac:dyDescent="0.25">
      <c r="A1070">
        <v>10</v>
      </c>
      <c r="B1070">
        <v>2000</v>
      </c>
      <c r="C1070" t="s">
        <v>22</v>
      </c>
      <c r="D1070">
        <v>22</v>
      </c>
      <c r="E1070" t="s">
        <v>49</v>
      </c>
      <c r="I1070">
        <v>1294</v>
      </c>
      <c r="L1070"/>
      <c r="M1070" t="s">
        <v>1229</v>
      </c>
      <c r="N1070" s="9">
        <f t="shared" si="16"/>
        <v>0</v>
      </c>
    </row>
    <row r="1071" spans="1:14" x14ac:dyDescent="0.25">
      <c r="A1071">
        <v>10</v>
      </c>
      <c r="B1071">
        <v>2000</v>
      </c>
      <c r="C1071" t="s">
        <v>22</v>
      </c>
      <c r="D1071">
        <v>24</v>
      </c>
      <c r="E1071" t="s">
        <v>65</v>
      </c>
      <c r="I1071">
        <v>770</v>
      </c>
      <c r="L1071"/>
      <c r="M1071" t="s">
        <v>1229</v>
      </c>
      <c r="N1071" s="9">
        <f t="shared" si="16"/>
        <v>0</v>
      </c>
    </row>
    <row r="1072" spans="1:14" x14ac:dyDescent="0.25">
      <c r="A1072">
        <v>10</v>
      </c>
      <c r="B1072">
        <v>2000</v>
      </c>
      <c r="C1072" t="s">
        <v>22</v>
      </c>
      <c r="D1072">
        <v>34</v>
      </c>
      <c r="E1072" t="s">
        <v>68</v>
      </c>
      <c r="I1072">
        <v>5174</v>
      </c>
      <c r="L1072"/>
      <c r="M1072" t="s">
        <v>1229</v>
      </c>
      <c r="N1072" s="9">
        <f t="shared" si="16"/>
        <v>0</v>
      </c>
    </row>
    <row r="1073" spans="1:14" x14ac:dyDescent="0.25">
      <c r="A1073">
        <v>10</v>
      </c>
      <c r="B1073">
        <v>2000</v>
      </c>
      <c r="C1073" t="s">
        <v>22</v>
      </c>
      <c r="D1073">
        <v>37</v>
      </c>
      <c r="E1073" t="s">
        <v>69</v>
      </c>
      <c r="I1073">
        <v>1211</v>
      </c>
      <c r="L1073"/>
      <c r="M1073" t="s">
        <v>1229</v>
      </c>
      <c r="N1073" s="9">
        <f t="shared" si="16"/>
        <v>0</v>
      </c>
    </row>
    <row r="1074" spans="1:14" x14ac:dyDescent="0.25">
      <c r="A1074">
        <v>10</v>
      </c>
      <c r="B1074">
        <v>2000</v>
      </c>
      <c r="C1074" t="s">
        <v>22</v>
      </c>
      <c r="D1074">
        <v>44</v>
      </c>
      <c r="E1074" t="s">
        <v>54</v>
      </c>
      <c r="I1074">
        <v>1525</v>
      </c>
      <c r="L1074"/>
      <c r="M1074" t="s">
        <v>1229</v>
      </c>
      <c r="N1074" s="9">
        <f t="shared" si="16"/>
        <v>0</v>
      </c>
    </row>
    <row r="1075" spans="1:14" x14ac:dyDescent="0.25">
      <c r="A1075">
        <v>10</v>
      </c>
      <c r="B1075">
        <v>2000</v>
      </c>
      <c r="C1075" t="s">
        <v>22</v>
      </c>
      <c r="D1075">
        <v>45</v>
      </c>
      <c r="E1075" t="s">
        <v>172</v>
      </c>
      <c r="I1075">
        <v>1363</v>
      </c>
      <c r="L1075"/>
      <c r="M1075" t="s">
        <v>1229</v>
      </c>
      <c r="N1075" s="9">
        <f t="shared" si="16"/>
        <v>0</v>
      </c>
    </row>
    <row r="1076" spans="1:14" x14ac:dyDescent="0.25">
      <c r="A1076">
        <v>10</v>
      </c>
      <c r="B1076">
        <v>2000</v>
      </c>
      <c r="C1076" t="s">
        <v>22</v>
      </c>
      <c r="D1076">
        <v>52</v>
      </c>
      <c r="E1076" t="s">
        <v>55</v>
      </c>
      <c r="I1076">
        <v>624</v>
      </c>
      <c r="L1076"/>
      <c r="M1076" t="s">
        <v>1229</v>
      </c>
      <c r="N1076" s="9">
        <f t="shared" si="16"/>
        <v>0</v>
      </c>
    </row>
    <row r="1077" spans="1:14" x14ac:dyDescent="0.25">
      <c r="A1077">
        <v>10</v>
      </c>
      <c r="B1077">
        <v>2000</v>
      </c>
      <c r="C1077" t="s">
        <v>22</v>
      </c>
      <c r="D1077">
        <v>55</v>
      </c>
      <c r="E1077" t="s">
        <v>121</v>
      </c>
      <c r="I1077">
        <v>3155</v>
      </c>
      <c r="L1077"/>
      <c r="M1077" t="s">
        <v>1229</v>
      </c>
      <c r="N1077" s="9">
        <f t="shared" si="16"/>
        <v>0</v>
      </c>
    </row>
    <row r="1078" spans="1:14" x14ac:dyDescent="0.25">
      <c r="A1078">
        <v>10</v>
      </c>
      <c r="B1078">
        <v>2000</v>
      </c>
      <c r="C1078" t="s">
        <v>22</v>
      </c>
      <c r="D1078">
        <v>82</v>
      </c>
      <c r="E1078" t="s">
        <v>122</v>
      </c>
      <c r="I1078">
        <v>827</v>
      </c>
      <c r="L1078"/>
      <c r="M1078" t="s">
        <v>1229</v>
      </c>
      <c r="N1078" s="9">
        <f t="shared" si="16"/>
        <v>0</v>
      </c>
    </row>
    <row r="1079" spans="1:14" x14ac:dyDescent="0.25">
      <c r="A1079">
        <v>10</v>
      </c>
      <c r="B1079">
        <v>2000</v>
      </c>
      <c r="C1079" t="s">
        <v>22</v>
      </c>
      <c r="D1079">
        <v>151</v>
      </c>
      <c r="E1079" t="s">
        <v>123</v>
      </c>
      <c r="I1079">
        <v>6364</v>
      </c>
      <c r="L1079"/>
      <c r="M1079" t="s">
        <v>1229</v>
      </c>
      <c r="N1079" s="9">
        <f t="shared" si="16"/>
        <v>0</v>
      </c>
    </row>
    <row r="1080" spans="1:14" x14ac:dyDescent="0.25">
      <c r="A1080">
        <v>10</v>
      </c>
      <c r="B1080">
        <v>2000</v>
      </c>
      <c r="C1080" t="s">
        <v>22</v>
      </c>
      <c r="D1080">
        <v>181</v>
      </c>
      <c r="E1080" t="s">
        <v>124</v>
      </c>
      <c r="I1080">
        <v>4702</v>
      </c>
      <c r="L1080"/>
      <c r="M1080" t="s">
        <v>1229</v>
      </c>
      <c r="N1080" s="9">
        <f t="shared" si="16"/>
        <v>0</v>
      </c>
    </row>
    <row r="1081" spans="1:14" x14ac:dyDescent="0.25">
      <c r="A1081">
        <v>11</v>
      </c>
      <c r="B1081">
        <v>2000</v>
      </c>
      <c r="C1081" t="s">
        <v>23</v>
      </c>
      <c r="D1081">
        <v>1</v>
      </c>
      <c r="E1081" t="s">
        <v>37</v>
      </c>
      <c r="I1081">
        <v>911</v>
      </c>
      <c r="L1081"/>
      <c r="M1081" t="s">
        <v>1229</v>
      </c>
      <c r="N1081" s="9">
        <f t="shared" si="16"/>
        <v>0</v>
      </c>
    </row>
    <row r="1082" spans="1:14" x14ac:dyDescent="0.25">
      <c r="A1082">
        <v>11</v>
      </c>
      <c r="B1082">
        <v>2000</v>
      </c>
      <c r="C1082" t="s">
        <v>23</v>
      </c>
      <c r="D1082">
        <v>2</v>
      </c>
      <c r="E1082" t="s">
        <v>38</v>
      </c>
      <c r="I1082">
        <v>53820</v>
      </c>
      <c r="L1082"/>
      <c r="M1082" t="s">
        <v>1229</v>
      </c>
      <c r="N1082" s="9">
        <f t="shared" si="16"/>
        <v>0</v>
      </c>
    </row>
    <row r="1083" spans="1:14" x14ac:dyDescent="0.25">
      <c r="A1083">
        <v>11</v>
      </c>
      <c r="B1083">
        <v>2000</v>
      </c>
      <c r="C1083" t="s">
        <v>23</v>
      </c>
      <c r="D1083">
        <v>3</v>
      </c>
      <c r="E1083" t="s">
        <v>39</v>
      </c>
      <c r="I1083">
        <v>15522</v>
      </c>
      <c r="L1083"/>
      <c r="M1083" t="s">
        <v>1229</v>
      </c>
      <c r="N1083" s="9">
        <f t="shared" si="16"/>
        <v>0</v>
      </c>
    </row>
    <row r="1084" spans="1:14" x14ac:dyDescent="0.25">
      <c r="A1084">
        <v>11</v>
      </c>
      <c r="B1084">
        <v>2000</v>
      </c>
      <c r="C1084" t="s">
        <v>23</v>
      </c>
      <c r="D1084">
        <v>6</v>
      </c>
      <c r="E1084" t="s">
        <v>42</v>
      </c>
      <c r="I1084">
        <v>269</v>
      </c>
      <c r="L1084"/>
      <c r="M1084" t="s">
        <v>1229</v>
      </c>
      <c r="N1084" s="9">
        <f t="shared" si="16"/>
        <v>0</v>
      </c>
    </row>
    <row r="1085" spans="1:14" x14ac:dyDescent="0.25">
      <c r="A1085">
        <v>11</v>
      </c>
      <c r="B1085">
        <v>2000</v>
      </c>
      <c r="C1085" t="s">
        <v>23</v>
      </c>
      <c r="D1085">
        <v>30</v>
      </c>
      <c r="E1085" t="s">
        <v>88</v>
      </c>
      <c r="I1085">
        <v>384</v>
      </c>
      <c r="L1085"/>
      <c r="M1085" t="s">
        <v>1229</v>
      </c>
      <c r="N1085" s="9">
        <f t="shared" si="16"/>
        <v>0</v>
      </c>
    </row>
    <row r="1086" spans="1:14" x14ac:dyDescent="0.25">
      <c r="A1086">
        <v>11</v>
      </c>
      <c r="B1086">
        <v>2000</v>
      </c>
      <c r="C1086" t="s">
        <v>23</v>
      </c>
      <c r="D1086">
        <v>37</v>
      </c>
      <c r="E1086" t="s">
        <v>69</v>
      </c>
      <c r="I1086">
        <v>436</v>
      </c>
      <c r="L1086"/>
      <c r="M1086" t="s">
        <v>1229</v>
      </c>
      <c r="N1086" s="9">
        <f t="shared" si="16"/>
        <v>0</v>
      </c>
    </row>
    <row r="1087" spans="1:14" x14ac:dyDescent="0.25">
      <c r="A1087">
        <v>11</v>
      </c>
      <c r="B1087">
        <v>2000</v>
      </c>
      <c r="C1087" t="s">
        <v>23</v>
      </c>
      <c r="D1087">
        <v>50</v>
      </c>
      <c r="E1087" t="s">
        <v>71</v>
      </c>
      <c r="I1087">
        <v>759</v>
      </c>
      <c r="L1087"/>
      <c r="M1087" t="s">
        <v>1229</v>
      </c>
      <c r="N1087" s="9">
        <f t="shared" si="16"/>
        <v>0</v>
      </c>
    </row>
    <row r="1088" spans="1:14" x14ac:dyDescent="0.25">
      <c r="A1088">
        <v>11</v>
      </c>
      <c r="B1088">
        <v>2000</v>
      </c>
      <c r="C1088" t="s">
        <v>23</v>
      </c>
      <c r="D1088">
        <v>151</v>
      </c>
      <c r="E1088" t="s">
        <v>125</v>
      </c>
      <c r="I1088">
        <v>740</v>
      </c>
      <c r="L1088"/>
      <c r="M1088" t="s">
        <v>1229</v>
      </c>
      <c r="N1088" s="9">
        <f t="shared" si="16"/>
        <v>0</v>
      </c>
    </row>
    <row r="1089" spans="1:14" x14ac:dyDescent="0.25">
      <c r="A1089">
        <v>11</v>
      </c>
      <c r="B1089">
        <v>2000</v>
      </c>
      <c r="C1089" t="s">
        <v>23</v>
      </c>
      <c r="D1089">
        <v>155</v>
      </c>
      <c r="E1089" t="s">
        <v>126</v>
      </c>
      <c r="I1089">
        <v>1281</v>
      </c>
      <c r="L1089"/>
      <c r="M1089" t="s">
        <v>1229</v>
      </c>
      <c r="N1089" s="9">
        <f t="shared" si="16"/>
        <v>0</v>
      </c>
    </row>
    <row r="1090" spans="1:14" x14ac:dyDescent="0.25">
      <c r="A1090">
        <v>11</v>
      </c>
      <c r="B1090">
        <v>2000</v>
      </c>
      <c r="C1090" t="s">
        <v>23</v>
      </c>
      <c r="D1090">
        <v>179</v>
      </c>
      <c r="E1090" t="s">
        <v>127</v>
      </c>
      <c r="I1090">
        <v>528</v>
      </c>
      <c r="L1090"/>
      <c r="M1090" t="s">
        <v>1229</v>
      </c>
      <c r="N1090" s="9">
        <f t="shared" si="16"/>
        <v>0</v>
      </c>
    </row>
    <row r="1091" spans="1:14" x14ac:dyDescent="0.25">
      <c r="A1091">
        <v>11</v>
      </c>
      <c r="B1091">
        <v>2000</v>
      </c>
      <c r="C1091" t="s">
        <v>23</v>
      </c>
      <c r="D1091">
        <v>182</v>
      </c>
      <c r="E1091" t="s">
        <v>128</v>
      </c>
      <c r="I1091">
        <v>1584</v>
      </c>
      <c r="L1091"/>
      <c r="M1091" t="s">
        <v>1229</v>
      </c>
      <c r="N1091" s="9">
        <f t="shared" ref="N1091:N1154" si="17">+L1091/100</f>
        <v>0</v>
      </c>
    </row>
    <row r="1092" spans="1:14" x14ac:dyDescent="0.25">
      <c r="A1092">
        <v>12</v>
      </c>
      <c r="B1092">
        <v>2000</v>
      </c>
      <c r="C1092" t="s">
        <v>24</v>
      </c>
      <c r="D1092">
        <v>2</v>
      </c>
      <c r="E1092" t="s">
        <v>38</v>
      </c>
      <c r="I1092">
        <v>58709</v>
      </c>
      <c r="L1092"/>
      <c r="M1092" t="s">
        <v>1229</v>
      </c>
      <c r="N1092" s="9">
        <f t="shared" si="17"/>
        <v>0</v>
      </c>
    </row>
    <row r="1093" spans="1:14" x14ac:dyDescent="0.25">
      <c r="A1093">
        <v>12</v>
      </c>
      <c r="B1093">
        <v>2000</v>
      </c>
      <c r="C1093" t="s">
        <v>24</v>
      </c>
      <c r="D1093">
        <v>3</v>
      </c>
      <c r="E1093" t="s">
        <v>39</v>
      </c>
      <c r="I1093">
        <v>17977</v>
      </c>
      <c r="L1093"/>
      <c r="M1093" t="s">
        <v>1229</v>
      </c>
      <c r="N1093" s="9">
        <f t="shared" si="17"/>
        <v>0</v>
      </c>
    </row>
    <row r="1094" spans="1:14" x14ac:dyDescent="0.25">
      <c r="A1094">
        <v>12</v>
      </c>
      <c r="B1094">
        <v>2000</v>
      </c>
      <c r="C1094" t="s">
        <v>24</v>
      </c>
      <c r="D1094">
        <v>5</v>
      </c>
      <c r="E1094" t="s">
        <v>41</v>
      </c>
      <c r="I1094">
        <v>262</v>
      </c>
      <c r="L1094"/>
      <c r="M1094" t="s">
        <v>1229</v>
      </c>
      <c r="N1094" s="9">
        <f t="shared" si="17"/>
        <v>0</v>
      </c>
    </row>
    <row r="1095" spans="1:14" x14ac:dyDescent="0.25">
      <c r="A1095">
        <v>12</v>
      </c>
      <c r="B1095">
        <v>2000</v>
      </c>
      <c r="C1095" t="s">
        <v>24</v>
      </c>
      <c r="D1095">
        <v>6</v>
      </c>
      <c r="E1095" t="s">
        <v>42</v>
      </c>
      <c r="I1095">
        <v>222</v>
      </c>
      <c r="L1095"/>
      <c r="M1095" t="s">
        <v>1229</v>
      </c>
      <c r="N1095" s="9">
        <f t="shared" si="17"/>
        <v>0</v>
      </c>
    </row>
    <row r="1096" spans="1:14" x14ac:dyDescent="0.25">
      <c r="A1096">
        <v>12</v>
      </c>
      <c r="B1096">
        <v>2000</v>
      </c>
      <c r="C1096" t="s">
        <v>24</v>
      </c>
      <c r="D1096">
        <v>22</v>
      </c>
      <c r="E1096" t="s">
        <v>49</v>
      </c>
      <c r="I1096">
        <v>644</v>
      </c>
      <c r="L1096"/>
      <c r="M1096" t="s">
        <v>1229</v>
      </c>
      <c r="N1096" s="9">
        <f t="shared" si="17"/>
        <v>0</v>
      </c>
    </row>
    <row r="1097" spans="1:14" x14ac:dyDescent="0.25">
      <c r="A1097">
        <v>12</v>
      </c>
      <c r="B1097">
        <v>2000</v>
      </c>
      <c r="C1097" t="s">
        <v>24</v>
      </c>
      <c r="D1097">
        <v>33</v>
      </c>
      <c r="E1097" t="s">
        <v>50</v>
      </c>
      <c r="I1097">
        <v>352</v>
      </c>
      <c r="L1097"/>
      <c r="M1097" t="s">
        <v>1229</v>
      </c>
      <c r="N1097" s="9">
        <f t="shared" si="17"/>
        <v>0</v>
      </c>
    </row>
    <row r="1098" spans="1:14" x14ac:dyDescent="0.25">
      <c r="A1098">
        <v>12</v>
      </c>
      <c r="B1098">
        <v>2000</v>
      </c>
      <c r="C1098" t="s">
        <v>24</v>
      </c>
      <c r="D1098">
        <v>37</v>
      </c>
      <c r="E1098" t="s">
        <v>69</v>
      </c>
      <c r="I1098">
        <v>439</v>
      </c>
      <c r="L1098"/>
      <c r="M1098" t="s">
        <v>1229</v>
      </c>
      <c r="N1098" s="9">
        <f t="shared" si="17"/>
        <v>0</v>
      </c>
    </row>
    <row r="1099" spans="1:14" x14ac:dyDescent="0.25">
      <c r="A1099">
        <v>12</v>
      </c>
      <c r="B1099">
        <v>2000</v>
      </c>
      <c r="C1099" t="s">
        <v>24</v>
      </c>
      <c r="D1099">
        <v>38</v>
      </c>
      <c r="E1099" t="s">
        <v>93</v>
      </c>
      <c r="I1099">
        <v>620</v>
      </c>
      <c r="L1099"/>
      <c r="M1099" t="s">
        <v>1229</v>
      </c>
      <c r="N1099" s="9">
        <f t="shared" si="17"/>
        <v>0</v>
      </c>
    </row>
    <row r="1100" spans="1:14" x14ac:dyDescent="0.25">
      <c r="A1100">
        <v>12</v>
      </c>
      <c r="B1100">
        <v>2000</v>
      </c>
      <c r="C1100" t="s">
        <v>24</v>
      </c>
      <c r="D1100">
        <v>151</v>
      </c>
      <c r="E1100" t="s">
        <v>129</v>
      </c>
      <c r="I1100">
        <v>156</v>
      </c>
      <c r="L1100"/>
      <c r="M1100" t="s">
        <v>1229</v>
      </c>
      <c r="N1100" s="9">
        <f t="shared" si="17"/>
        <v>0</v>
      </c>
    </row>
    <row r="1101" spans="1:14" x14ac:dyDescent="0.25">
      <c r="A1101">
        <v>13</v>
      </c>
      <c r="B1101">
        <v>2000</v>
      </c>
      <c r="C1101" t="s">
        <v>25</v>
      </c>
      <c r="D1101">
        <v>2</v>
      </c>
      <c r="E1101" t="s">
        <v>38</v>
      </c>
      <c r="I1101">
        <v>98199</v>
      </c>
      <c r="L1101"/>
      <c r="M1101" t="s">
        <v>1229</v>
      </c>
      <c r="N1101" s="9">
        <f t="shared" si="17"/>
        <v>0</v>
      </c>
    </row>
    <row r="1102" spans="1:14" x14ac:dyDescent="0.25">
      <c r="A1102">
        <v>13</v>
      </c>
      <c r="B1102">
        <v>2000</v>
      </c>
      <c r="C1102" t="s">
        <v>25</v>
      </c>
      <c r="D1102">
        <v>3</v>
      </c>
      <c r="E1102" t="s">
        <v>39</v>
      </c>
      <c r="I1102">
        <v>120784</v>
      </c>
      <c r="L1102"/>
      <c r="M1102" t="s">
        <v>1229</v>
      </c>
      <c r="N1102" s="9">
        <f t="shared" si="17"/>
        <v>0</v>
      </c>
    </row>
    <row r="1103" spans="1:14" x14ac:dyDescent="0.25">
      <c r="A1103">
        <v>13</v>
      </c>
      <c r="B1103">
        <v>2000</v>
      </c>
      <c r="C1103" t="s">
        <v>25</v>
      </c>
      <c r="D1103">
        <v>6</v>
      </c>
      <c r="E1103" t="s">
        <v>42</v>
      </c>
      <c r="I1103">
        <v>3991</v>
      </c>
      <c r="L1103"/>
      <c r="M1103" t="s">
        <v>1229</v>
      </c>
      <c r="N1103" s="9">
        <f t="shared" si="17"/>
        <v>0</v>
      </c>
    </row>
    <row r="1104" spans="1:14" x14ac:dyDescent="0.25">
      <c r="A1104">
        <v>13</v>
      </c>
      <c r="B1104">
        <v>2000</v>
      </c>
      <c r="C1104" t="s">
        <v>25</v>
      </c>
      <c r="D1104">
        <v>8</v>
      </c>
      <c r="E1104" t="s">
        <v>90</v>
      </c>
      <c r="I1104">
        <v>4317</v>
      </c>
      <c r="L1104"/>
      <c r="M1104" t="s">
        <v>1229</v>
      </c>
      <c r="N1104" s="9">
        <f t="shared" si="17"/>
        <v>0</v>
      </c>
    </row>
    <row r="1105" spans="1:14" x14ac:dyDescent="0.25">
      <c r="A1105">
        <v>13</v>
      </c>
      <c r="B1105">
        <v>2000</v>
      </c>
      <c r="C1105" t="s">
        <v>25</v>
      </c>
      <c r="D1105">
        <v>22</v>
      </c>
      <c r="E1105" t="s">
        <v>49</v>
      </c>
      <c r="I1105">
        <v>3634</v>
      </c>
      <c r="L1105"/>
      <c r="M1105" t="s">
        <v>1229</v>
      </c>
      <c r="N1105" s="9">
        <f t="shared" si="17"/>
        <v>0</v>
      </c>
    </row>
    <row r="1106" spans="1:14" x14ac:dyDescent="0.25">
      <c r="A1106">
        <v>13</v>
      </c>
      <c r="B1106">
        <v>2000</v>
      </c>
      <c r="C1106" t="s">
        <v>25</v>
      </c>
      <c r="D1106">
        <v>33</v>
      </c>
      <c r="E1106" t="s">
        <v>50</v>
      </c>
      <c r="I1106">
        <v>2497</v>
      </c>
      <c r="L1106"/>
      <c r="M1106" t="s">
        <v>1229</v>
      </c>
      <c r="N1106" s="9">
        <f t="shared" si="17"/>
        <v>0</v>
      </c>
    </row>
    <row r="1107" spans="1:14" x14ac:dyDescent="0.25">
      <c r="A1107">
        <v>13</v>
      </c>
      <c r="B1107">
        <v>2000</v>
      </c>
      <c r="C1107" t="s">
        <v>25</v>
      </c>
      <c r="D1107">
        <v>37</v>
      </c>
      <c r="E1107" t="s">
        <v>69</v>
      </c>
      <c r="I1107">
        <v>2407</v>
      </c>
      <c r="L1107"/>
      <c r="M1107" t="s">
        <v>1229</v>
      </c>
      <c r="N1107" s="9">
        <f t="shared" si="17"/>
        <v>0</v>
      </c>
    </row>
    <row r="1108" spans="1:14" x14ac:dyDescent="0.25">
      <c r="A1108">
        <v>13</v>
      </c>
      <c r="B1108">
        <v>2000</v>
      </c>
      <c r="C1108" t="s">
        <v>25</v>
      </c>
      <c r="D1108">
        <v>38</v>
      </c>
      <c r="E1108" t="s">
        <v>93</v>
      </c>
      <c r="I1108">
        <v>4058</v>
      </c>
      <c r="L1108"/>
      <c r="M1108" t="s">
        <v>1229</v>
      </c>
      <c r="N1108" s="9">
        <f t="shared" si="17"/>
        <v>0</v>
      </c>
    </row>
    <row r="1109" spans="1:14" x14ac:dyDescent="0.25">
      <c r="A1109">
        <v>13</v>
      </c>
      <c r="B1109">
        <v>2000</v>
      </c>
      <c r="C1109" t="s">
        <v>25</v>
      </c>
      <c r="D1109">
        <v>41</v>
      </c>
      <c r="E1109" t="s">
        <v>52</v>
      </c>
      <c r="I1109">
        <v>16542</v>
      </c>
      <c r="L1109"/>
      <c r="M1109" t="s">
        <v>1229</v>
      </c>
      <c r="N1109" s="9">
        <f t="shared" si="17"/>
        <v>0</v>
      </c>
    </row>
    <row r="1110" spans="1:14" x14ac:dyDescent="0.25">
      <c r="A1110">
        <v>13</v>
      </c>
      <c r="B1110">
        <v>2000</v>
      </c>
      <c r="C1110" t="s">
        <v>25</v>
      </c>
      <c r="D1110">
        <v>42</v>
      </c>
      <c r="E1110" t="s">
        <v>53</v>
      </c>
      <c r="I1110">
        <v>3399</v>
      </c>
      <c r="L1110"/>
      <c r="M1110" t="s">
        <v>1229</v>
      </c>
      <c r="N1110" s="9">
        <f t="shared" si="17"/>
        <v>0</v>
      </c>
    </row>
    <row r="1111" spans="1:14" x14ac:dyDescent="0.25">
      <c r="A1111">
        <v>13</v>
      </c>
      <c r="B1111">
        <v>2000</v>
      </c>
      <c r="C1111" t="s">
        <v>25</v>
      </c>
      <c r="D1111">
        <v>50</v>
      </c>
      <c r="E1111" t="s">
        <v>71</v>
      </c>
      <c r="I1111">
        <v>3235</v>
      </c>
      <c r="L1111"/>
      <c r="M1111" t="s">
        <v>1229</v>
      </c>
      <c r="N1111" s="9">
        <f t="shared" si="17"/>
        <v>0</v>
      </c>
    </row>
    <row r="1112" spans="1:14" x14ac:dyDescent="0.25">
      <c r="A1112">
        <v>13</v>
      </c>
      <c r="B1112">
        <v>2000</v>
      </c>
      <c r="C1112" t="s">
        <v>25</v>
      </c>
      <c r="D1112">
        <v>151</v>
      </c>
      <c r="E1112" t="s">
        <v>96</v>
      </c>
      <c r="I1112">
        <v>74069</v>
      </c>
      <c r="L1112"/>
      <c r="M1112" t="s">
        <v>1229</v>
      </c>
      <c r="N1112" s="9">
        <f t="shared" si="17"/>
        <v>0</v>
      </c>
    </row>
    <row r="1113" spans="1:14" x14ac:dyDescent="0.25">
      <c r="A1113">
        <v>13</v>
      </c>
      <c r="B1113">
        <v>2000</v>
      </c>
      <c r="C1113" t="s">
        <v>25</v>
      </c>
      <c r="D1113">
        <v>155</v>
      </c>
      <c r="E1113" t="s">
        <v>130</v>
      </c>
      <c r="I1113">
        <v>2939</v>
      </c>
      <c r="L1113"/>
      <c r="M1113" t="s">
        <v>1229</v>
      </c>
      <c r="N1113" s="9">
        <f t="shared" si="17"/>
        <v>0</v>
      </c>
    </row>
    <row r="1114" spans="1:14" x14ac:dyDescent="0.25">
      <c r="A1114">
        <v>14</v>
      </c>
      <c r="B1114">
        <v>2000</v>
      </c>
      <c r="C1114" t="s">
        <v>26</v>
      </c>
      <c r="D1114">
        <v>1</v>
      </c>
      <c r="E1114" t="s">
        <v>37</v>
      </c>
      <c r="I1114">
        <v>1991</v>
      </c>
      <c r="L1114"/>
      <c r="M1114" t="s">
        <v>1229</v>
      </c>
      <c r="N1114" s="9">
        <f t="shared" si="17"/>
        <v>0</v>
      </c>
    </row>
    <row r="1115" spans="1:14" x14ac:dyDescent="0.25">
      <c r="A1115">
        <v>14</v>
      </c>
      <c r="B1115">
        <v>2000</v>
      </c>
      <c r="C1115" t="s">
        <v>26</v>
      </c>
      <c r="D1115">
        <v>2</v>
      </c>
      <c r="E1115" t="s">
        <v>38</v>
      </c>
      <c r="I1115">
        <v>98993</v>
      </c>
      <c r="L1115"/>
      <c r="M1115" t="s">
        <v>1229</v>
      </c>
      <c r="N1115" s="9">
        <f t="shared" si="17"/>
        <v>0</v>
      </c>
    </row>
    <row r="1116" spans="1:14" x14ac:dyDescent="0.25">
      <c r="A1116">
        <v>14</v>
      </c>
      <c r="B1116">
        <v>2000</v>
      </c>
      <c r="C1116" t="s">
        <v>26</v>
      </c>
      <c r="D1116">
        <v>3</v>
      </c>
      <c r="E1116" t="s">
        <v>39</v>
      </c>
      <c r="I1116">
        <v>77208</v>
      </c>
      <c r="L1116"/>
      <c r="M1116" t="s">
        <v>1229</v>
      </c>
      <c r="N1116" s="9">
        <f t="shared" si="17"/>
        <v>0</v>
      </c>
    </row>
    <row r="1117" spans="1:14" x14ac:dyDescent="0.25">
      <c r="A1117">
        <v>14</v>
      </c>
      <c r="B1117">
        <v>2000</v>
      </c>
      <c r="C1117" t="s">
        <v>26</v>
      </c>
      <c r="D1117">
        <v>6</v>
      </c>
      <c r="E1117" t="s">
        <v>42</v>
      </c>
      <c r="I1117">
        <v>760</v>
      </c>
      <c r="L1117"/>
      <c r="M1117" t="s">
        <v>1229</v>
      </c>
      <c r="N1117" s="9">
        <f t="shared" si="17"/>
        <v>0</v>
      </c>
    </row>
    <row r="1118" spans="1:14" x14ac:dyDescent="0.25">
      <c r="A1118">
        <v>14</v>
      </c>
      <c r="B1118">
        <v>2000</v>
      </c>
      <c r="C1118" t="s">
        <v>26</v>
      </c>
      <c r="D1118">
        <v>8</v>
      </c>
      <c r="E1118" t="s">
        <v>90</v>
      </c>
      <c r="I1118">
        <v>716</v>
      </c>
      <c r="L1118"/>
      <c r="M1118" t="s">
        <v>1229</v>
      </c>
      <c r="N1118" s="9">
        <f t="shared" si="17"/>
        <v>0</v>
      </c>
    </row>
    <row r="1119" spans="1:14" x14ac:dyDescent="0.25">
      <c r="A1119">
        <v>14</v>
      </c>
      <c r="B1119">
        <v>2000</v>
      </c>
      <c r="C1119" t="s">
        <v>26</v>
      </c>
      <c r="D1119">
        <v>12</v>
      </c>
      <c r="E1119" t="s">
        <v>84</v>
      </c>
      <c r="I1119">
        <v>450</v>
      </c>
      <c r="L1119"/>
      <c r="M1119" t="s">
        <v>1229</v>
      </c>
      <c r="N1119" s="9">
        <f t="shared" si="17"/>
        <v>0</v>
      </c>
    </row>
    <row r="1120" spans="1:14" x14ac:dyDescent="0.25">
      <c r="A1120">
        <v>14</v>
      </c>
      <c r="B1120">
        <v>2000</v>
      </c>
      <c r="C1120" t="s">
        <v>26</v>
      </c>
      <c r="D1120">
        <v>13</v>
      </c>
      <c r="E1120" t="s">
        <v>45</v>
      </c>
      <c r="I1120">
        <v>114</v>
      </c>
      <c r="L1120"/>
      <c r="M1120" t="s">
        <v>1229</v>
      </c>
      <c r="N1120" s="9">
        <f t="shared" si="17"/>
        <v>0</v>
      </c>
    </row>
    <row r="1121" spans="1:14" x14ac:dyDescent="0.25">
      <c r="A1121">
        <v>14</v>
      </c>
      <c r="B1121">
        <v>2000</v>
      </c>
      <c r="C1121" t="s">
        <v>26</v>
      </c>
      <c r="D1121">
        <v>17</v>
      </c>
      <c r="E1121" t="s">
        <v>46</v>
      </c>
      <c r="I1121">
        <v>919</v>
      </c>
      <c r="L1121"/>
      <c r="M1121" t="s">
        <v>1229</v>
      </c>
      <c r="N1121" s="9">
        <f t="shared" si="17"/>
        <v>0</v>
      </c>
    </row>
    <row r="1122" spans="1:14" x14ac:dyDescent="0.25">
      <c r="A1122">
        <v>14</v>
      </c>
      <c r="B1122">
        <v>2000</v>
      </c>
      <c r="C1122" t="s">
        <v>26</v>
      </c>
      <c r="D1122">
        <v>19</v>
      </c>
      <c r="E1122" t="s">
        <v>47</v>
      </c>
      <c r="I1122">
        <v>409</v>
      </c>
      <c r="L1122"/>
      <c r="M1122" t="s">
        <v>1229</v>
      </c>
      <c r="N1122" s="9">
        <f t="shared" si="17"/>
        <v>0</v>
      </c>
    </row>
    <row r="1123" spans="1:14" x14ac:dyDescent="0.25">
      <c r="A1123">
        <v>14</v>
      </c>
      <c r="B1123">
        <v>2000</v>
      </c>
      <c r="C1123" t="s">
        <v>26</v>
      </c>
      <c r="D1123">
        <v>20</v>
      </c>
      <c r="E1123" t="s">
        <v>48</v>
      </c>
      <c r="I1123">
        <v>1673</v>
      </c>
      <c r="L1123"/>
      <c r="M1123" t="s">
        <v>1229</v>
      </c>
      <c r="N1123" s="9">
        <f t="shared" si="17"/>
        <v>0</v>
      </c>
    </row>
    <row r="1124" spans="1:14" x14ac:dyDescent="0.25">
      <c r="A1124">
        <v>14</v>
      </c>
      <c r="B1124">
        <v>2000</v>
      </c>
      <c r="C1124" t="s">
        <v>26</v>
      </c>
      <c r="D1124">
        <v>22</v>
      </c>
      <c r="E1124" t="s">
        <v>49</v>
      </c>
      <c r="I1124">
        <v>357</v>
      </c>
      <c r="L1124"/>
      <c r="M1124" t="s">
        <v>1229</v>
      </c>
      <c r="N1124" s="9">
        <f t="shared" si="17"/>
        <v>0</v>
      </c>
    </row>
    <row r="1125" spans="1:14" x14ac:dyDescent="0.25">
      <c r="A1125">
        <v>14</v>
      </c>
      <c r="B1125">
        <v>2000</v>
      </c>
      <c r="C1125" t="s">
        <v>26</v>
      </c>
      <c r="D1125">
        <v>24</v>
      </c>
      <c r="E1125" t="s">
        <v>65</v>
      </c>
      <c r="I1125">
        <v>776</v>
      </c>
      <c r="L1125"/>
      <c r="M1125" t="s">
        <v>1229</v>
      </c>
      <c r="N1125" s="9">
        <f t="shared" si="17"/>
        <v>0</v>
      </c>
    </row>
    <row r="1126" spans="1:14" x14ac:dyDescent="0.25">
      <c r="A1126">
        <v>14</v>
      </c>
      <c r="B1126">
        <v>2000</v>
      </c>
      <c r="C1126" t="s">
        <v>26</v>
      </c>
      <c r="D1126">
        <v>26</v>
      </c>
      <c r="E1126" t="s">
        <v>67</v>
      </c>
      <c r="I1126">
        <v>627</v>
      </c>
      <c r="L1126"/>
      <c r="M1126" t="s">
        <v>1229</v>
      </c>
      <c r="N1126" s="9">
        <f t="shared" si="17"/>
        <v>0</v>
      </c>
    </row>
    <row r="1127" spans="1:14" x14ac:dyDescent="0.25">
      <c r="A1127">
        <v>14</v>
      </c>
      <c r="B1127">
        <v>2000</v>
      </c>
      <c r="C1127" t="s">
        <v>26</v>
      </c>
      <c r="D1127">
        <v>33</v>
      </c>
      <c r="E1127" t="s">
        <v>50</v>
      </c>
      <c r="I1127">
        <v>1074</v>
      </c>
      <c r="L1127"/>
      <c r="M1127" t="s">
        <v>1229</v>
      </c>
      <c r="N1127" s="9">
        <f t="shared" si="17"/>
        <v>0</v>
      </c>
    </row>
    <row r="1128" spans="1:14" x14ac:dyDescent="0.25">
      <c r="A1128">
        <v>14</v>
      </c>
      <c r="B1128">
        <v>2000</v>
      </c>
      <c r="C1128" t="s">
        <v>26</v>
      </c>
      <c r="D1128">
        <v>37</v>
      </c>
      <c r="E1128" t="s">
        <v>69</v>
      </c>
      <c r="I1128">
        <v>2372</v>
      </c>
      <c r="L1128"/>
      <c r="M1128" t="s">
        <v>1229</v>
      </c>
      <c r="N1128" s="9">
        <f t="shared" si="17"/>
        <v>0</v>
      </c>
    </row>
    <row r="1129" spans="1:14" x14ac:dyDescent="0.25">
      <c r="A1129">
        <v>14</v>
      </c>
      <c r="B1129">
        <v>2000</v>
      </c>
      <c r="C1129" t="s">
        <v>26</v>
      </c>
      <c r="D1129">
        <v>41</v>
      </c>
      <c r="E1129" t="s">
        <v>52</v>
      </c>
      <c r="I1129">
        <v>1883</v>
      </c>
      <c r="L1129"/>
      <c r="M1129" t="s">
        <v>1229</v>
      </c>
      <c r="N1129" s="9">
        <f t="shared" si="17"/>
        <v>0</v>
      </c>
    </row>
    <row r="1130" spans="1:14" x14ac:dyDescent="0.25">
      <c r="A1130">
        <v>14</v>
      </c>
      <c r="B1130">
        <v>2000</v>
      </c>
      <c r="C1130" t="s">
        <v>26</v>
      </c>
      <c r="D1130">
        <v>50</v>
      </c>
      <c r="E1130" t="s">
        <v>71</v>
      </c>
      <c r="I1130">
        <v>599</v>
      </c>
      <c r="L1130"/>
      <c r="M1130" t="s">
        <v>1229</v>
      </c>
      <c r="N1130" s="9">
        <f t="shared" si="17"/>
        <v>0</v>
      </c>
    </row>
    <row r="1131" spans="1:14" x14ac:dyDescent="0.25">
      <c r="A1131">
        <v>14</v>
      </c>
      <c r="B1131">
        <v>2000</v>
      </c>
      <c r="C1131" t="s">
        <v>26</v>
      </c>
      <c r="D1131">
        <v>151</v>
      </c>
      <c r="E1131" t="s">
        <v>131</v>
      </c>
      <c r="I1131">
        <v>2899</v>
      </c>
      <c r="L1131"/>
      <c r="M1131" t="s">
        <v>1229</v>
      </c>
      <c r="N1131" s="9">
        <f t="shared" si="17"/>
        <v>0</v>
      </c>
    </row>
    <row r="1132" spans="1:14" x14ac:dyDescent="0.25">
      <c r="A1132">
        <v>15</v>
      </c>
      <c r="B1132">
        <v>2000</v>
      </c>
      <c r="C1132" t="s">
        <v>27</v>
      </c>
      <c r="D1132">
        <v>1</v>
      </c>
      <c r="E1132" t="s">
        <v>37</v>
      </c>
      <c r="I1132">
        <v>331</v>
      </c>
      <c r="L1132"/>
      <c r="M1132" t="s">
        <v>1229</v>
      </c>
      <c r="N1132" s="9">
        <f t="shared" si="17"/>
        <v>0</v>
      </c>
    </row>
    <row r="1133" spans="1:14" x14ac:dyDescent="0.25">
      <c r="A1133">
        <v>15</v>
      </c>
      <c r="B1133">
        <v>2000</v>
      </c>
      <c r="C1133" t="s">
        <v>27</v>
      </c>
      <c r="D1133">
        <v>2</v>
      </c>
      <c r="E1133" t="s">
        <v>38</v>
      </c>
      <c r="I1133">
        <v>26261</v>
      </c>
      <c r="L1133"/>
      <c r="M1133" t="s">
        <v>1229</v>
      </c>
      <c r="N1133" s="9">
        <f t="shared" si="17"/>
        <v>0</v>
      </c>
    </row>
    <row r="1134" spans="1:14" x14ac:dyDescent="0.25">
      <c r="A1134">
        <v>15</v>
      </c>
      <c r="B1134">
        <v>2000</v>
      </c>
      <c r="C1134" t="s">
        <v>27</v>
      </c>
      <c r="D1134">
        <v>3</v>
      </c>
      <c r="E1134" t="s">
        <v>39</v>
      </c>
      <c r="I1134">
        <v>12566</v>
      </c>
      <c r="L1134"/>
      <c r="M1134" t="s">
        <v>1229</v>
      </c>
      <c r="N1134" s="9">
        <f t="shared" si="17"/>
        <v>0</v>
      </c>
    </row>
    <row r="1135" spans="1:14" x14ac:dyDescent="0.25">
      <c r="A1135">
        <v>15</v>
      </c>
      <c r="B1135">
        <v>2000</v>
      </c>
      <c r="C1135" t="s">
        <v>27</v>
      </c>
      <c r="D1135">
        <v>5</v>
      </c>
      <c r="E1135" t="s">
        <v>41</v>
      </c>
      <c r="I1135">
        <v>253</v>
      </c>
      <c r="L1135"/>
      <c r="M1135" t="s">
        <v>1229</v>
      </c>
      <c r="N1135" s="9">
        <f t="shared" si="17"/>
        <v>0</v>
      </c>
    </row>
    <row r="1136" spans="1:14" x14ac:dyDescent="0.25">
      <c r="A1136">
        <v>15</v>
      </c>
      <c r="B1136">
        <v>2000</v>
      </c>
      <c r="C1136" t="s">
        <v>27</v>
      </c>
      <c r="D1136">
        <v>6</v>
      </c>
      <c r="E1136" t="s">
        <v>42</v>
      </c>
      <c r="I1136">
        <v>255</v>
      </c>
      <c r="L1136"/>
      <c r="M1136" t="s">
        <v>1229</v>
      </c>
      <c r="N1136" s="9">
        <f t="shared" si="17"/>
        <v>0</v>
      </c>
    </row>
    <row r="1137" spans="1:14" x14ac:dyDescent="0.25">
      <c r="A1137">
        <v>15</v>
      </c>
      <c r="B1137">
        <v>2000</v>
      </c>
      <c r="C1137" t="s">
        <v>27</v>
      </c>
      <c r="D1137">
        <v>22</v>
      </c>
      <c r="E1137" t="s">
        <v>49</v>
      </c>
      <c r="I1137">
        <v>1014</v>
      </c>
      <c r="L1137"/>
      <c r="M1137" t="s">
        <v>1229</v>
      </c>
      <c r="N1137" s="9">
        <f t="shared" si="17"/>
        <v>0</v>
      </c>
    </row>
    <row r="1138" spans="1:14" x14ac:dyDescent="0.25">
      <c r="A1138">
        <v>15</v>
      </c>
      <c r="B1138">
        <v>2000</v>
      </c>
      <c r="C1138" t="s">
        <v>27</v>
      </c>
      <c r="D1138">
        <v>24</v>
      </c>
      <c r="E1138" t="s">
        <v>65</v>
      </c>
      <c r="I1138">
        <v>164</v>
      </c>
      <c r="L1138"/>
      <c r="M1138" t="s">
        <v>1229</v>
      </c>
      <c r="N1138" s="9">
        <f t="shared" si="17"/>
        <v>0</v>
      </c>
    </row>
    <row r="1139" spans="1:14" x14ac:dyDescent="0.25">
      <c r="A1139">
        <v>15</v>
      </c>
      <c r="B1139">
        <v>2000</v>
      </c>
      <c r="C1139" t="s">
        <v>27</v>
      </c>
      <c r="D1139">
        <v>40</v>
      </c>
      <c r="E1139" t="s">
        <v>70</v>
      </c>
      <c r="I1139">
        <v>732</v>
      </c>
      <c r="L1139"/>
      <c r="M1139" t="s">
        <v>1229</v>
      </c>
      <c r="N1139" s="9">
        <f t="shared" si="17"/>
        <v>0</v>
      </c>
    </row>
    <row r="1140" spans="1:14" x14ac:dyDescent="0.25">
      <c r="A1140">
        <v>15</v>
      </c>
      <c r="B1140">
        <v>2000</v>
      </c>
      <c r="C1140" t="s">
        <v>27</v>
      </c>
      <c r="D1140">
        <v>41</v>
      </c>
      <c r="E1140" t="s">
        <v>52</v>
      </c>
      <c r="I1140">
        <v>1490</v>
      </c>
      <c r="L1140"/>
      <c r="M1140" t="s">
        <v>1229</v>
      </c>
      <c r="N1140" s="9">
        <f t="shared" si="17"/>
        <v>0</v>
      </c>
    </row>
    <row r="1141" spans="1:14" x14ac:dyDescent="0.25">
      <c r="A1141">
        <v>15</v>
      </c>
      <c r="B1141">
        <v>2000</v>
      </c>
      <c r="C1141" t="s">
        <v>27</v>
      </c>
      <c r="D1141">
        <v>45</v>
      </c>
      <c r="E1141" t="s">
        <v>172</v>
      </c>
      <c r="I1141">
        <v>1020</v>
      </c>
      <c r="L1141"/>
      <c r="M1141" t="s">
        <v>1229</v>
      </c>
      <c r="N1141" s="9">
        <f t="shared" si="17"/>
        <v>0</v>
      </c>
    </row>
    <row r="1142" spans="1:14" x14ac:dyDescent="0.25">
      <c r="A1142">
        <v>15</v>
      </c>
      <c r="B1142">
        <v>2000</v>
      </c>
      <c r="C1142" t="s">
        <v>27</v>
      </c>
      <c r="D1142">
        <v>50</v>
      </c>
      <c r="E1142" t="s">
        <v>71</v>
      </c>
      <c r="I1142">
        <v>821</v>
      </c>
      <c r="L1142"/>
      <c r="M1142" t="s">
        <v>1229</v>
      </c>
      <c r="N1142" s="9">
        <f t="shared" si="17"/>
        <v>0</v>
      </c>
    </row>
    <row r="1143" spans="1:14" x14ac:dyDescent="0.25">
      <c r="A1143">
        <v>15</v>
      </c>
      <c r="B1143">
        <v>2000</v>
      </c>
      <c r="C1143" t="s">
        <v>27</v>
      </c>
      <c r="D1143">
        <v>151</v>
      </c>
      <c r="E1143" t="s">
        <v>132</v>
      </c>
      <c r="I1143">
        <v>94500</v>
      </c>
      <c r="L1143"/>
      <c r="M1143" t="s">
        <v>1229</v>
      </c>
      <c r="N1143" s="9">
        <f t="shared" si="17"/>
        <v>0</v>
      </c>
    </row>
    <row r="1144" spans="1:14" x14ac:dyDescent="0.25">
      <c r="A1144">
        <v>15</v>
      </c>
      <c r="B1144">
        <v>2000</v>
      </c>
      <c r="C1144" t="s">
        <v>27</v>
      </c>
      <c r="D1144">
        <v>157</v>
      </c>
      <c r="E1144" t="s">
        <v>182</v>
      </c>
      <c r="I1144">
        <v>1014</v>
      </c>
      <c r="L1144"/>
      <c r="M1144" t="s">
        <v>1229</v>
      </c>
      <c r="N1144" s="9">
        <f t="shared" si="17"/>
        <v>0</v>
      </c>
    </row>
    <row r="1145" spans="1:14" x14ac:dyDescent="0.25">
      <c r="A1145">
        <v>15</v>
      </c>
      <c r="B1145">
        <v>2000</v>
      </c>
      <c r="C1145" t="s">
        <v>27</v>
      </c>
      <c r="D1145">
        <v>158</v>
      </c>
      <c r="E1145" t="s">
        <v>192</v>
      </c>
      <c r="I1145">
        <v>769</v>
      </c>
      <c r="L1145"/>
      <c r="M1145" t="s">
        <v>1229</v>
      </c>
      <c r="N1145" s="9">
        <f t="shared" si="17"/>
        <v>0</v>
      </c>
    </row>
    <row r="1146" spans="1:14" x14ac:dyDescent="0.25">
      <c r="A1146">
        <v>16</v>
      </c>
      <c r="B1146">
        <v>2000</v>
      </c>
      <c r="C1146" t="s">
        <v>28</v>
      </c>
      <c r="D1146">
        <v>1</v>
      </c>
      <c r="E1146" t="s">
        <v>37</v>
      </c>
      <c r="I1146">
        <v>695</v>
      </c>
      <c r="L1146"/>
      <c r="M1146" t="s">
        <v>1229</v>
      </c>
      <c r="N1146" s="9">
        <f t="shared" si="17"/>
        <v>0</v>
      </c>
    </row>
    <row r="1147" spans="1:14" x14ac:dyDescent="0.25">
      <c r="A1147">
        <v>16</v>
      </c>
      <c r="B1147">
        <v>2000</v>
      </c>
      <c r="C1147" t="s">
        <v>28</v>
      </c>
      <c r="D1147">
        <v>2</v>
      </c>
      <c r="E1147" t="s">
        <v>38</v>
      </c>
      <c r="I1147">
        <v>44116</v>
      </c>
      <c r="L1147"/>
      <c r="M1147" t="s">
        <v>1229</v>
      </c>
      <c r="N1147" s="9">
        <f t="shared" si="17"/>
        <v>0</v>
      </c>
    </row>
    <row r="1148" spans="1:14" x14ac:dyDescent="0.25">
      <c r="A1148">
        <v>16</v>
      </c>
      <c r="B1148">
        <v>2000</v>
      </c>
      <c r="C1148" t="s">
        <v>28</v>
      </c>
      <c r="D1148">
        <v>3</v>
      </c>
      <c r="E1148" t="s">
        <v>39</v>
      </c>
      <c r="I1148">
        <v>48244</v>
      </c>
      <c r="L1148"/>
      <c r="M1148" t="s">
        <v>1229</v>
      </c>
      <c r="N1148" s="9">
        <f t="shared" si="17"/>
        <v>0</v>
      </c>
    </row>
    <row r="1149" spans="1:14" x14ac:dyDescent="0.25">
      <c r="A1149">
        <v>16</v>
      </c>
      <c r="B1149">
        <v>2000</v>
      </c>
      <c r="C1149" t="s">
        <v>28</v>
      </c>
      <c r="D1149">
        <v>4</v>
      </c>
      <c r="E1149" t="s">
        <v>40</v>
      </c>
      <c r="I1149">
        <v>848</v>
      </c>
      <c r="L1149"/>
      <c r="M1149" t="s">
        <v>1229</v>
      </c>
      <c r="N1149" s="9">
        <f t="shared" si="17"/>
        <v>0</v>
      </c>
    </row>
    <row r="1150" spans="1:14" x14ac:dyDescent="0.25">
      <c r="A1150">
        <v>16</v>
      </c>
      <c r="B1150">
        <v>2000</v>
      </c>
      <c r="C1150" t="s">
        <v>28</v>
      </c>
      <c r="D1150">
        <v>5</v>
      </c>
      <c r="E1150" t="s">
        <v>41</v>
      </c>
      <c r="I1150">
        <v>1236</v>
      </c>
      <c r="L1150"/>
      <c r="M1150" t="s">
        <v>1229</v>
      </c>
      <c r="N1150" s="9">
        <f t="shared" si="17"/>
        <v>0</v>
      </c>
    </row>
    <row r="1151" spans="1:14" x14ac:dyDescent="0.25">
      <c r="A1151">
        <v>16</v>
      </c>
      <c r="B1151">
        <v>2000</v>
      </c>
      <c r="C1151" t="s">
        <v>28</v>
      </c>
      <c r="D1151">
        <v>6</v>
      </c>
      <c r="E1151" t="s">
        <v>42</v>
      </c>
      <c r="I1151">
        <v>724</v>
      </c>
      <c r="L1151"/>
      <c r="M1151" t="s">
        <v>1229</v>
      </c>
      <c r="N1151" s="9">
        <f t="shared" si="17"/>
        <v>0</v>
      </c>
    </row>
    <row r="1152" spans="1:14" x14ac:dyDescent="0.25">
      <c r="A1152">
        <v>16</v>
      </c>
      <c r="B1152">
        <v>2000</v>
      </c>
      <c r="C1152" t="s">
        <v>28</v>
      </c>
      <c r="D1152">
        <v>9</v>
      </c>
      <c r="E1152" t="s">
        <v>43</v>
      </c>
      <c r="I1152">
        <v>235</v>
      </c>
      <c r="L1152"/>
      <c r="M1152" t="s">
        <v>1229</v>
      </c>
      <c r="N1152" s="9">
        <f t="shared" si="17"/>
        <v>0</v>
      </c>
    </row>
    <row r="1153" spans="1:14" x14ac:dyDescent="0.25">
      <c r="A1153">
        <v>16</v>
      </c>
      <c r="B1153">
        <v>2000</v>
      </c>
      <c r="C1153" t="s">
        <v>28</v>
      </c>
      <c r="D1153">
        <v>10</v>
      </c>
      <c r="E1153" t="s">
        <v>44</v>
      </c>
      <c r="I1153">
        <v>1171</v>
      </c>
      <c r="L1153"/>
      <c r="M1153" t="s">
        <v>1229</v>
      </c>
      <c r="N1153" s="9">
        <f t="shared" si="17"/>
        <v>0</v>
      </c>
    </row>
    <row r="1154" spans="1:14" x14ac:dyDescent="0.25">
      <c r="A1154">
        <v>16</v>
      </c>
      <c r="B1154">
        <v>2000</v>
      </c>
      <c r="C1154" t="s">
        <v>28</v>
      </c>
      <c r="D1154">
        <v>12</v>
      </c>
      <c r="E1154" t="s">
        <v>84</v>
      </c>
      <c r="I1154">
        <v>253</v>
      </c>
      <c r="L1154"/>
      <c r="M1154" t="s">
        <v>1229</v>
      </c>
      <c r="N1154" s="9">
        <f t="shared" si="17"/>
        <v>0</v>
      </c>
    </row>
    <row r="1155" spans="1:14" x14ac:dyDescent="0.25">
      <c r="A1155">
        <v>16</v>
      </c>
      <c r="B1155">
        <v>2000</v>
      </c>
      <c r="C1155" t="s">
        <v>28</v>
      </c>
      <c r="D1155">
        <v>14</v>
      </c>
      <c r="E1155" t="s">
        <v>64</v>
      </c>
      <c r="I1155">
        <v>1032</v>
      </c>
      <c r="L1155"/>
      <c r="M1155" t="s">
        <v>1229</v>
      </c>
      <c r="N1155" s="9">
        <f t="shared" ref="N1155:N1218" si="18">+L1155/100</f>
        <v>0</v>
      </c>
    </row>
    <row r="1156" spans="1:14" x14ac:dyDescent="0.25">
      <c r="A1156">
        <v>16</v>
      </c>
      <c r="B1156">
        <v>2000</v>
      </c>
      <c r="C1156" t="s">
        <v>28</v>
      </c>
      <c r="D1156">
        <v>22</v>
      </c>
      <c r="E1156" t="s">
        <v>49</v>
      </c>
      <c r="I1156">
        <v>1240</v>
      </c>
      <c r="L1156"/>
      <c r="M1156" t="s">
        <v>1229</v>
      </c>
      <c r="N1156" s="9">
        <f t="shared" si="18"/>
        <v>0</v>
      </c>
    </row>
    <row r="1157" spans="1:14" x14ac:dyDescent="0.25">
      <c r="A1157">
        <v>16</v>
      </c>
      <c r="B1157">
        <v>2000</v>
      </c>
      <c r="C1157" t="s">
        <v>28</v>
      </c>
      <c r="D1157">
        <v>37</v>
      </c>
      <c r="E1157" t="s">
        <v>69</v>
      </c>
      <c r="I1157">
        <v>643</v>
      </c>
      <c r="L1157"/>
      <c r="M1157" t="s">
        <v>1229</v>
      </c>
      <c r="N1157" s="9">
        <f t="shared" si="18"/>
        <v>0</v>
      </c>
    </row>
    <row r="1158" spans="1:14" x14ac:dyDescent="0.25">
      <c r="A1158">
        <v>16</v>
      </c>
      <c r="B1158">
        <v>2000</v>
      </c>
      <c r="C1158" t="s">
        <v>28</v>
      </c>
      <c r="D1158">
        <v>41</v>
      </c>
      <c r="E1158" t="s">
        <v>52</v>
      </c>
      <c r="I1158">
        <v>6724</v>
      </c>
      <c r="L1158"/>
      <c r="M1158" t="s">
        <v>1229</v>
      </c>
      <c r="N1158" s="9">
        <f t="shared" si="18"/>
        <v>0</v>
      </c>
    </row>
    <row r="1159" spans="1:14" x14ac:dyDescent="0.25">
      <c r="A1159">
        <v>16</v>
      </c>
      <c r="B1159">
        <v>2000</v>
      </c>
      <c r="C1159" t="s">
        <v>28</v>
      </c>
      <c r="D1159">
        <v>151</v>
      </c>
      <c r="E1159" t="s">
        <v>133</v>
      </c>
      <c r="I1159">
        <v>2703</v>
      </c>
      <c r="L1159"/>
      <c r="M1159" t="s">
        <v>1229</v>
      </c>
      <c r="N1159" s="9">
        <f t="shared" si="18"/>
        <v>0</v>
      </c>
    </row>
    <row r="1160" spans="1:14" x14ac:dyDescent="0.25">
      <c r="A1160">
        <v>16</v>
      </c>
      <c r="B1160">
        <v>2000</v>
      </c>
      <c r="C1160" t="s">
        <v>28</v>
      </c>
      <c r="D1160">
        <v>153</v>
      </c>
      <c r="E1160" t="s">
        <v>134</v>
      </c>
      <c r="I1160">
        <v>1380</v>
      </c>
      <c r="L1160"/>
      <c r="M1160" t="s">
        <v>1229</v>
      </c>
      <c r="N1160" s="9">
        <f t="shared" si="18"/>
        <v>0</v>
      </c>
    </row>
    <row r="1161" spans="1:14" x14ac:dyDescent="0.25">
      <c r="A1161">
        <v>17</v>
      </c>
      <c r="B1161">
        <v>2000</v>
      </c>
      <c r="C1161" t="s">
        <v>29</v>
      </c>
      <c r="D1161">
        <v>1</v>
      </c>
      <c r="E1161" t="s">
        <v>37</v>
      </c>
      <c r="I1161">
        <v>660</v>
      </c>
      <c r="L1161"/>
      <c r="M1161" t="s">
        <v>1229</v>
      </c>
      <c r="N1161" s="9">
        <f t="shared" si="18"/>
        <v>0</v>
      </c>
    </row>
    <row r="1162" spans="1:14" x14ac:dyDescent="0.25">
      <c r="A1162">
        <v>17</v>
      </c>
      <c r="B1162">
        <v>2000</v>
      </c>
      <c r="C1162" t="s">
        <v>29</v>
      </c>
      <c r="D1162">
        <v>2</v>
      </c>
      <c r="E1162" t="s">
        <v>38</v>
      </c>
      <c r="I1162">
        <v>131381</v>
      </c>
      <c r="L1162"/>
      <c r="M1162" t="s">
        <v>1229</v>
      </c>
      <c r="N1162" s="9">
        <f t="shared" si="18"/>
        <v>0</v>
      </c>
    </row>
    <row r="1163" spans="1:14" x14ac:dyDescent="0.25">
      <c r="A1163">
        <v>17</v>
      </c>
      <c r="B1163">
        <v>2000</v>
      </c>
      <c r="C1163" t="s">
        <v>29</v>
      </c>
      <c r="D1163">
        <v>3</v>
      </c>
      <c r="E1163" t="s">
        <v>39</v>
      </c>
      <c r="I1163">
        <v>52672</v>
      </c>
      <c r="L1163"/>
      <c r="M1163" t="s">
        <v>1229</v>
      </c>
      <c r="N1163" s="9">
        <f t="shared" si="18"/>
        <v>0</v>
      </c>
    </row>
    <row r="1164" spans="1:14" x14ac:dyDescent="0.25">
      <c r="A1164">
        <v>17</v>
      </c>
      <c r="B1164">
        <v>2000</v>
      </c>
      <c r="C1164" t="s">
        <v>29</v>
      </c>
      <c r="D1164">
        <v>4</v>
      </c>
      <c r="E1164" t="s">
        <v>40</v>
      </c>
      <c r="I1164">
        <v>1456</v>
      </c>
      <c r="L1164"/>
      <c r="M1164" t="s">
        <v>1229</v>
      </c>
      <c r="N1164" s="9">
        <f t="shared" si="18"/>
        <v>0</v>
      </c>
    </row>
    <row r="1165" spans="1:14" x14ac:dyDescent="0.25">
      <c r="A1165">
        <v>17</v>
      </c>
      <c r="B1165">
        <v>2000</v>
      </c>
      <c r="C1165" t="s">
        <v>29</v>
      </c>
      <c r="D1165">
        <v>5</v>
      </c>
      <c r="E1165" t="s">
        <v>41</v>
      </c>
      <c r="I1165">
        <v>1664</v>
      </c>
      <c r="L1165"/>
      <c r="M1165" t="s">
        <v>1229</v>
      </c>
      <c r="N1165" s="9">
        <f t="shared" si="18"/>
        <v>0</v>
      </c>
    </row>
    <row r="1166" spans="1:14" x14ac:dyDescent="0.25">
      <c r="A1166">
        <v>17</v>
      </c>
      <c r="B1166">
        <v>2000</v>
      </c>
      <c r="C1166" t="s">
        <v>29</v>
      </c>
      <c r="D1166">
        <v>6</v>
      </c>
      <c r="E1166" t="s">
        <v>42</v>
      </c>
      <c r="I1166">
        <v>664</v>
      </c>
      <c r="L1166"/>
      <c r="M1166" t="s">
        <v>1229</v>
      </c>
      <c r="N1166" s="9">
        <f t="shared" si="18"/>
        <v>0</v>
      </c>
    </row>
    <row r="1167" spans="1:14" x14ac:dyDescent="0.25">
      <c r="A1167">
        <v>17</v>
      </c>
      <c r="B1167">
        <v>2000</v>
      </c>
      <c r="C1167" t="s">
        <v>29</v>
      </c>
      <c r="D1167">
        <v>8</v>
      </c>
      <c r="E1167" t="s">
        <v>90</v>
      </c>
      <c r="I1167">
        <v>1448</v>
      </c>
      <c r="L1167"/>
      <c r="M1167" t="s">
        <v>1229</v>
      </c>
      <c r="N1167" s="9">
        <f t="shared" si="18"/>
        <v>0</v>
      </c>
    </row>
    <row r="1168" spans="1:14" x14ac:dyDescent="0.25">
      <c r="A1168">
        <v>17</v>
      </c>
      <c r="B1168">
        <v>2000</v>
      </c>
      <c r="C1168" t="s">
        <v>29</v>
      </c>
      <c r="D1168">
        <v>10</v>
      </c>
      <c r="E1168" t="s">
        <v>44</v>
      </c>
      <c r="I1168">
        <v>1094</v>
      </c>
      <c r="L1168"/>
      <c r="M1168" t="s">
        <v>1229</v>
      </c>
      <c r="N1168" s="9">
        <f t="shared" si="18"/>
        <v>0</v>
      </c>
    </row>
    <row r="1169" spans="1:14" x14ac:dyDescent="0.25">
      <c r="A1169">
        <v>17</v>
      </c>
      <c r="B1169">
        <v>2000</v>
      </c>
      <c r="C1169" t="s">
        <v>29</v>
      </c>
      <c r="D1169">
        <v>19</v>
      </c>
      <c r="E1169" t="s">
        <v>47</v>
      </c>
      <c r="I1169">
        <v>124</v>
      </c>
      <c r="L1169"/>
      <c r="M1169" t="s">
        <v>1229</v>
      </c>
      <c r="N1169" s="9">
        <f t="shared" si="18"/>
        <v>0</v>
      </c>
    </row>
    <row r="1170" spans="1:14" x14ac:dyDescent="0.25">
      <c r="A1170">
        <v>17</v>
      </c>
      <c r="B1170">
        <v>2000</v>
      </c>
      <c r="C1170" t="s">
        <v>29</v>
      </c>
      <c r="D1170">
        <v>22</v>
      </c>
      <c r="E1170" t="s">
        <v>49</v>
      </c>
      <c r="I1170">
        <v>2406</v>
      </c>
      <c r="L1170"/>
      <c r="M1170" t="s">
        <v>1229</v>
      </c>
      <c r="N1170" s="9">
        <f t="shared" si="18"/>
        <v>0</v>
      </c>
    </row>
    <row r="1171" spans="1:14" x14ac:dyDescent="0.25">
      <c r="A1171">
        <v>17</v>
      </c>
      <c r="B1171">
        <v>2000</v>
      </c>
      <c r="C1171" t="s">
        <v>29</v>
      </c>
      <c r="D1171">
        <v>37</v>
      </c>
      <c r="E1171" t="s">
        <v>69</v>
      </c>
      <c r="I1171">
        <v>2116</v>
      </c>
      <c r="L1171"/>
      <c r="M1171" t="s">
        <v>1229</v>
      </c>
      <c r="N1171" s="9">
        <f t="shared" si="18"/>
        <v>0</v>
      </c>
    </row>
    <row r="1172" spans="1:14" x14ac:dyDescent="0.25">
      <c r="A1172">
        <v>17</v>
      </c>
      <c r="B1172">
        <v>2000</v>
      </c>
      <c r="C1172" t="s">
        <v>29</v>
      </c>
      <c r="D1172">
        <v>41</v>
      </c>
      <c r="E1172" t="s">
        <v>52</v>
      </c>
      <c r="I1172">
        <v>5118</v>
      </c>
      <c r="L1172"/>
      <c r="M1172" t="s">
        <v>1229</v>
      </c>
      <c r="N1172" s="9">
        <f t="shared" si="18"/>
        <v>0</v>
      </c>
    </row>
    <row r="1173" spans="1:14" x14ac:dyDescent="0.25">
      <c r="A1173">
        <v>17</v>
      </c>
      <c r="B1173">
        <v>2000</v>
      </c>
      <c r="C1173" t="s">
        <v>29</v>
      </c>
      <c r="D1173">
        <v>44</v>
      </c>
      <c r="E1173" t="s">
        <v>54</v>
      </c>
      <c r="I1173">
        <v>2661</v>
      </c>
      <c r="L1173"/>
      <c r="M1173" t="s">
        <v>1229</v>
      </c>
      <c r="N1173" s="9">
        <f t="shared" si="18"/>
        <v>0</v>
      </c>
    </row>
    <row r="1174" spans="1:14" x14ac:dyDescent="0.25">
      <c r="A1174">
        <v>17</v>
      </c>
      <c r="B1174">
        <v>2000</v>
      </c>
      <c r="C1174" t="s">
        <v>29</v>
      </c>
      <c r="D1174">
        <v>152</v>
      </c>
      <c r="E1174" t="s">
        <v>136</v>
      </c>
      <c r="I1174">
        <v>35374</v>
      </c>
      <c r="L1174"/>
      <c r="M1174" t="s">
        <v>1229</v>
      </c>
      <c r="N1174" s="9">
        <f t="shared" si="18"/>
        <v>0</v>
      </c>
    </row>
    <row r="1175" spans="1:14" x14ac:dyDescent="0.25">
      <c r="A1175">
        <v>17</v>
      </c>
      <c r="B1175">
        <v>2000</v>
      </c>
      <c r="C1175" t="s">
        <v>29</v>
      </c>
      <c r="D1175">
        <v>174</v>
      </c>
      <c r="E1175" t="s">
        <v>137</v>
      </c>
      <c r="I1175">
        <v>1642</v>
      </c>
      <c r="L1175"/>
      <c r="M1175" t="s">
        <v>1229</v>
      </c>
      <c r="N1175" s="9">
        <f t="shared" si="18"/>
        <v>0</v>
      </c>
    </row>
    <row r="1176" spans="1:14" x14ac:dyDescent="0.25">
      <c r="A1176">
        <v>17</v>
      </c>
      <c r="B1176">
        <v>2000</v>
      </c>
      <c r="C1176" t="s">
        <v>29</v>
      </c>
      <c r="D1176">
        <v>178</v>
      </c>
      <c r="E1176" t="s">
        <v>138</v>
      </c>
      <c r="I1176">
        <v>1693</v>
      </c>
      <c r="L1176"/>
      <c r="M1176" t="s">
        <v>1229</v>
      </c>
      <c r="N1176" s="9">
        <f t="shared" si="18"/>
        <v>0</v>
      </c>
    </row>
    <row r="1177" spans="1:14" x14ac:dyDescent="0.25">
      <c r="A1177">
        <v>17</v>
      </c>
      <c r="B1177">
        <v>2000</v>
      </c>
      <c r="C1177" t="s">
        <v>29</v>
      </c>
      <c r="D1177">
        <v>186</v>
      </c>
      <c r="E1177" t="s">
        <v>178</v>
      </c>
      <c r="I1177">
        <v>2328</v>
      </c>
      <c r="L1177"/>
      <c r="M1177" t="s">
        <v>1229</v>
      </c>
      <c r="N1177" s="9">
        <f t="shared" si="18"/>
        <v>0</v>
      </c>
    </row>
    <row r="1178" spans="1:14" x14ac:dyDescent="0.25">
      <c r="A1178">
        <v>18</v>
      </c>
      <c r="B1178">
        <v>2000</v>
      </c>
      <c r="C1178" t="s">
        <v>30</v>
      </c>
      <c r="D1178">
        <v>1</v>
      </c>
      <c r="E1178" t="s">
        <v>37</v>
      </c>
      <c r="I1178">
        <v>1382</v>
      </c>
      <c r="L1178"/>
      <c r="M1178" t="s">
        <v>1229</v>
      </c>
      <c r="N1178" s="9">
        <f t="shared" si="18"/>
        <v>0</v>
      </c>
    </row>
    <row r="1179" spans="1:14" x14ac:dyDescent="0.25">
      <c r="A1179">
        <v>18</v>
      </c>
      <c r="B1179">
        <v>2000</v>
      </c>
      <c r="C1179" t="s">
        <v>30</v>
      </c>
      <c r="D1179">
        <v>2</v>
      </c>
      <c r="E1179" t="s">
        <v>38</v>
      </c>
      <c r="I1179">
        <v>52124</v>
      </c>
      <c r="L1179"/>
      <c r="M1179" t="s">
        <v>1229</v>
      </c>
      <c r="N1179" s="9">
        <f t="shared" si="18"/>
        <v>0</v>
      </c>
    </row>
    <row r="1180" spans="1:14" x14ac:dyDescent="0.25">
      <c r="A1180">
        <v>18</v>
      </c>
      <c r="B1180">
        <v>2000</v>
      </c>
      <c r="C1180" t="s">
        <v>30</v>
      </c>
      <c r="D1180">
        <v>3</v>
      </c>
      <c r="E1180" t="s">
        <v>39</v>
      </c>
      <c r="I1180">
        <v>31861</v>
      </c>
      <c r="L1180"/>
      <c r="M1180" t="s">
        <v>1229</v>
      </c>
      <c r="N1180" s="9">
        <f t="shared" si="18"/>
        <v>0</v>
      </c>
    </row>
    <row r="1181" spans="1:14" x14ac:dyDescent="0.25">
      <c r="A1181">
        <v>18</v>
      </c>
      <c r="B1181">
        <v>2000</v>
      </c>
      <c r="C1181" t="s">
        <v>30</v>
      </c>
      <c r="D1181">
        <v>5</v>
      </c>
      <c r="E1181" t="s">
        <v>41</v>
      </c>
      <c r="I1181">
        <v>890</v>
      </c>
      <c r="L1181"/>
      <c r="M1181" t="s">
        <v>1229</v>
      </c>
      <c r="N1181" s="9">
        <f t="shared" si="18"/>
        <v>0</v>
      </c>
    </row>
    <row r="1182" spans="1:14" x14ac:dyDescent="0.25">
      <c r="A1182">
        <v>18</v>
      </c>
      <c r="B1182">
        <v>2000</v>
      </c>
      <c r="C1182" t="s">
        <v>30</v>
      </c>
      <c r="D1182">
        <v>6</v>
      </c>
      <c r="E1182" t="s">
        <v>42</v>
      </c>
      <c r="I1182">
        <v>568</v>
      </c>
      <c r="L1182"/>
      <c r="M1182" t="s">
        <v>1229</v>
      </c>
      <c r="N1182" s="9">
        <f t="shared" si="18"/>
        <v>0</v>
      </c>
    </row>
    <row r="1183" spans="1:14" x14ac:dyDescent="0.25">
      <c r="A1183">
        <v>18</v>
      </c>
      <c r="B1183">
        <v>2000</v>
      </c>
      <c r="C1183" t="s">
        <v>30</v>
      </c>
      <c r="D1183">
        <v>8</v>
      </c>
      <c r="E1183" t="s">
        <v>90</v>
      </c>
      <c r="I1183">
        <v>560</v>
      </c>
      <c r="L1183"/>
      <c r="M1183" t="s">
        <v>1229</v>
      </c>
      <c r="N1183" s="9">
        <f t="shared" si="18"/>
        <v>0</v>
      </c>
    </row>
    <row r="1184" spans="1:14" x14ac:dyDescent="0.25">
      <c r="A1184">
        <v>18</v>
      </c>
      <c r="B1184">
        <v>2000</v>
      </c>
      <c r="C1184" t="s">
        <v>30</v>
      </c>
      <c r="D1184">
        <v>17</v>
      </c>
      <c r="E1184" t="s">
        <v>46</v>
      </c>
      <c r="I1184">
        <v>1108</v>
      </c>
      <c r="L1184"/>
      <c r="M1184" t="s">
        <v>1229</v>
      </c>
      <c r="N1184" s="9">
        <f t="shared" si="18"/>
        <v>0</v>
      </c>
    </row>
    <row r="1185" spans="1:14" x14ac:dyDescent="0.25">
      <c r="A1185">
        <v>18</v>
      </c>
      <c r="B1185">
        <v>2000</v>
      </c>
      <c r="C1185" t="s">
        <v>30</v>
      </c>
      <c r="D1185">
        <v>19</v>
      </c>
      <c r="E1185" t="s">
        <v>47</v>
      </c>
      <c r="I1185">
        <v>2054</v>
      </c>
      <c r="L1185"/>
      <c r="M1185" t="s">
        <v>1229</v>
      </c>
      <c r="N1185" s="9">
        <f t="shared" si="18"/>
        <v>0</v>
      </c>
    </row>
    <row r="1186" spans="1:14" x14ac:dyDescent="0.25">
      <c r="A1186">
        <v>18</v>
      </c>
      <c r="B1186">
        <v>2000</v>
      </c>
      <c r="C1186" t="s">
        <v>30</v>
      </c>
      <c r="D1186">
        <v>22</v>
      </c>
      <c r="E1186" t="s">
        <v>49</v>
      </c>
      <c r="I1186">
        <v>1480</v>
      </c>
      <c r="L1186"/>
      <c r="M1186" t="s">
        <v>1229</v>
      </c>
      <c r="N1186" s="9">
        <f t="shared" si="18"/>
        <v>0</v>
      </c>
    </row>
    <row r="1187" spans="1:14" x14ac:dyDescent="0.25">
      <c r="A1187">
        <v>18</v>
      </c>
      <c r="B1187">
        <v>2000</v>
      </c>
      <c r="C1187" t="s">
        <v>30</v>
      </c>
      <c r="D1187">
        <v>24</v>
      </c>
      <c r="E1187" t="s">
        <v>65</v>
      </c>
      <c r="I1187">
        <v>572</v>
      </c>
      <c r="L1187"/>
      <c r="M1187" t="s">
        <v>1229</v>
      </c>
      <c r="N1187" s="9">
        <f t="shared" si="18"/>
        <v>0</v>
      </c>
    </row>
    <row r="1188" spans="1:14" x14ac:dyDescent="0.25">
      <c r="A1188">
        <v>18</v>
      </c>
      <c r="B1188">
        <v>2000</v>
      </c>
      <c r="C1188" t="s">
        <v>30</v>
      </c>
      <c r="D1188">
        <v>30</v>
      </c>
      <c r="E1188" t="s">
        <v>88</v>
      </c>
      <c r="I1188">
        <v>1287</v>
      </c>
      <c r="L1188"/>
      <c r="M1188" t="s">
        <v>1229</v>
      </c>
      <c r="N1188" s="9">
        <f t="shared" si="18"/>
        <v>0</v>
      </c>
    </row>
    <row r="1189" spans="1:14" x14ac:dyDescent="0.25">
      <c r="A1189">
        <v>18</v>
      </c>
      <c r="B1189">
        <v>2000</v>
      </c>
      <c r="C1189" t="s">
        <v>30</v>
      </c>
      <c r="D1189">
        <v>41</v>
      </c>
      <c r="E1189" t="s">
        <v>52</v>
      </c>
      <c r="I1189">
        <v>5378</v>
      </c>
      <c r="L1189"/>
      <c r="M1189" t="s">
        <v>1229</v>
      </c>
      <c r="N1189" s="9">
        <f t="shared" si="18"/>
        <v>0</v>
      </c>
    </row>
    <row r="1190" spans="1:14" x14ac:dyDescent="0.25">
      <c r="A1190">
        <v>18</v>
      </c>
      <c r="B1190">
        <v>2000</v>
      </c>
      <c r="C1190" t="s">
        <v>30</v>
      </c>
      <c r="D1190">
        <v>42</v>
      </c>
      <c r="E1190" t="s">
        <v>53</v>
      </c>
      <c r="I1190">
        <v>1190</v>
      </c>
      <c r="L1190"/>
      <c r="M1190" t="s">
        <v>1229</v>
      </c>
      <c r="N1190" s="9">
        <f t="shared" si="18"/>
        <v>0</v>
      </c>
    </row>
    <row r="1191" spans="1:14" x14ac:dyDescent="0.25">
      <c r="A1191">
        <v>18</v>
      </c>
      <c r="B1191">
        <v>2000</v>
      </c>
      <c r="C1191" t="s">
        <v>30</v>
      </c>
      <c r="D1191">
        <v>50</v>
      </c>
      <c r="E1191" t="s">
        <v>71</v>
      </c>
      <c r="I1191">
        <v>1399</v>
      </c>
      <c r="L1191"/>
      <c r="M1191" t="s">
        <v>1229</v>
      </c>
      <c r="N1191" s="9">
        <f t="shared" si="18"/>
        <v>0</v>
      </c>
    </row>
    <row r="1192" spans="1:14" x14ac:dyDescent="0.25">
      <c r="A1192">
        <v>18</v>
      </c>
      <c r="B1192">
        <v>2000</v>
      </c>
      <c r="C1192" t="s">
        <v>30</v>
      </c>
      <c r="D1192">
        <v>52</v>
      </c>
      <c r="E1192" t="s">
        <v>55</v>
      </c>
      <c r="I1192">
        <v>1288</v>
      </c>
      <c r="L1192"/>
      <c r="M1192" t="s">
        <v>1229</v>
      </c>
      <c r="N1192" s="9">
        <f t="shared" si="18"/>
        <v>0</v>
      </c>
    </row>
    <row r="1193" spans="1:14" x14ac:dyDescent="0.25">
      <c r="A1193">
        <v>18</v>
      </c>
      <c r="B1193">
        <v>2000</v>
      </c>
      <c r="C1193" t="s">
        <v>30</v>
      </c>
      <c r="D1193">
        <v>65</v>
      </c>
      <c r="E1193" t="s">
        <v>190</v>
      </c>
      <c r="I1193">
        <v>1332</v>
      </c>
      <c r="L1193"/>
      <c r="M1193" t="s">
        <v>1229</v>
      </c>
      <c r="N1193" s="9">
        <f t="shared" si="18"/>
        <v>0</v>
      </c>
    </row>
    <row r="1194" spans="1:14" x14ac:dyDescent="0.25">
      <c r="A1194">
        <v>18</v>
      </c>
      <c r="B1194">
        <v>2000</v>
      </c>
      <c r="C1194" t="s">
        <v>30</v>
      </c>
      <c r="D1194">
        <v>153</v>
      </c>
      <c r="E1194" t="s">
        <v>140</v>
      </c>
      <c r="I1194">
        <v>4738</v>
      </c>
      <c r="L1194"/>
      <c r="M1194" t="s">
        <v>1229</v>
      </c>
      <c r="N1194" s="9">
        <f t="shared" si="18"/>
        <v>0</v>
      </c>
    </row>
    <row r="1195" spans="1:14" x14ac:dyDescent="0.25">
      <c r="A1195">
        <v>18</v>
      </c>
      <c r="B1195">
        <v>2000</v>
      </c>
      <c r="C1195" t="s">
        <v>30</v>
      </c>
      <c r="D1195">
        <v>154</v>
      </c>
      <c r="E1195" t="s">
        <v>141</v>
      </c>
      <c r="I1195">
        <v>40232</v>
      </c>
      <c r="L1195"/>
      <c r="M1195" t="s">
        <v>1229</v>
      </c>
      <c r="N1195" s="9">
        <f t="shared" si="18"/>
        <v>0</v>
      </c>
    </row>
    <row r="1196" spans="1:14" x14ac:dyDescent="0.25">
      <c r="A1196">
        <v>18</v>
      </c>
      <c r="B1196">
        <v>2000</v>
      </c>
      <c r="C1196" t="s">
        <v>30</v>
      </c>
      <c r="D1196">
        <v>162</v>
      </c>
      <c r="E1196" t="s">
        <v>142</v>
      </c>
      <c r="I1196">
        <v>1301</v>
      </c>
      <c r="L1196"/>
      <c r="M1196" t="s">
        <v>1229</v>
      </c>
      <c r="N1196" s="9">
        <f t="shared" si="18"/>
        <v>0</v>
      </c>
    </row>
    <row r="1197" spans="1:14" x14ac:dyDescent="0.25">
      <c r="A1197">
        <v>18</v>
      </c>
      <c r="B1197">
        <v>2000</v>
      </c>
      <c r="C1197" t="s">
        <v>30</v>
      </c>
      <c r="D1197">
        <v>164</v>
      </c>
      <c r="E1197" t="s">
        <v>143</v>
      </c>
      <c r="I1197">
        <v>7255</v>
      </c>
      <c r="L1197"/>
      <c r="M1197" t="s">
        <v>1229</v>
      </c>
      <c r="N1197" s="9">
        <f t="shared" si="18"/>
        <v>0</v>
      </c>
    </row>
    <row r="1198" spans="1:14" x14ac:dyDescent="0.25">
      <c r="A1198">
        <v>19</v>
      </c>
      <c r="B1198">
        <v>2000</v>
      </c>
      <c r="C1198" t="s">
        <v>31</v>
      </c>
      <c r="D1198">
        <v>1</v>
      </c>
      <c r="E1198" t="s">
        <v>37</v>
      </c>
      <c r="I1198">
        <v>1145</v>
      </c>
      <c r="L1198"/>
      <c r="M1198" t="s">
        <v>1229</v>
      </c>
      <c r="N1198" s="9">
        <f t="shared" si="18"/>
        <v>0</v>
      </c>
    </row>
    <row r="1199" spans="1:14" x14ac:dyDescent="0.25">
      <c r="A1199">
        <v>19</v>
      </c>
      <c r="B1199">
        <v>2000</v>
      </c>
      <c r="C1199" t="s">
        <v>31</v>
      </c>
      <c r="D1199">
        <v>2</v>
      </c>
      <c r="E1199" t="s">
        <v>38</v>
      </c>
      <c r="I1199">
        <v>47939</v>
      </c>
      <c r="L1199"/>
      <c r="M1199" t="s">
        <v>1229</v>
      </c>
      <c r="N1199" s="9">
        <f t="shared" si="18"/>
        <v>0</v>
      </c>
    </row>
    <row r="1200" spans="1:14" x14ac:dyDescent="0.25">
      <c r="A1200">
        <v>19</v>
      </c>
      <c r="B1200">
        <v>2000</v>
      </c>
      <c r="C1200" t="s">
        <v>31</v>
      </c>
      <c r="D1200">
        <v>3</v>
      </c>
      <c r="E1200" t="s">
        <v>39</v>
      </c>
      <c r="I1200">
        <v>37946</v>
      </c>
      <c r="L1200"/>
      <c r="M1200" t="s">
        <v>1229</v>
      </c>
      <c r="N1200" s="9">
        <f t="shared" si="18"/>
        <v>0</v>
      </c>
    </row>
    <row r="1201" spans="1:14" x14ac:dyDescent="0.25">
      <c r="A1201">
        <v>19</v>
      </c>
      <c r="B1201">
        <v>2000</v>
      </c>
      <c r="C1201" t="s">
        <v>31</v>
      </c>
      <c r="D1201">
        <v>5</v>
      </c>
      <c r="E1201" t="s">
        <v>41</v>
      </c>
      <c r="I1201">
        <v>459</v>
      </c>
      <c r="L1201"/>
      <c r="M1201" t="s">
        <v>1229</v>
      </c>
      <c r="N1201" s="9">
        <f t="shared" si="18"/>
        <v>0</v>
      </c>
    </row>
    <row r="1202" spans="1:14" x14ac:dyDescent="0.25">
      <c r="A1202">
        <v>19</v>
      </c>
      <c r="B1202">
        <v>2000</v>
      </c>
      <c r="C1202" t="s">
        <v>31</v>
      </c>
      <c r="D1202">
        <v>6</v>
      </c>
      <c r="E1202" t="s">
        <v>42</v>
      </c>
      <c r="I1202">
        <v>364</v>
      </c>
      <c r="L1202"/>
      <c r="M1202" t="s">
        <v>1229</v>
      </c>
      <c r="N1202" s="9">
        <f t="shared" si="18"/>
        <v>0</v>
      </c>
    </row>
    <row r="1203" spans="1:14" x14ac:dyDescent="0.25">
      <c r="A1203">
        <v>19</v>
      </c>
      <c r="B1203">
        <v>2000</v>
      </c>
      <c r="C1203" t="s">
        <v>31</v>
      </c>
      <c r="D1203">
        <v>9</v>
      </c>
      <c r="E1203" t="s">
        <v>43</v>
      </c>
      <c r="I1203">
        <v>523</v>
      </c>
      <c r="L1203"/>
      <c r="M1203" t="s">
        <v>1229</v>
      </c>
      <c r="N1203" s="9">
        <f t="shared" si="18"/>
        <v>0</v>
      </c>
    </row>
    <row r="1204" spans="1:14" x14ac:dyDescent="0.25">
      <c r="A1204">
        <v>19</v>
      </c>
      <c r="B1204">
        <v>2000</v>
      </c>
      <c r="C1204" t="s">
        <v>31</v>
      </c>
      <c r="D1204">
        <v>19</v>
      </c>
      <c r="E1204" t="s">
        <v>47</v>
      </c>
      <c r="I1204">
        <v>250</v>
      </c>
      <c r="L1204"/>
      <c r="M1204" t="s">
        <v>1229</v>
      </c>
      <c r="N1204" s="9">
        <f t="shared" si="18"/>
        <v>0</v>
      </c>
    </row>
    <row r="1205" spans="1:14" x14ac:dyDescent="0.25">
      <c r="A1205">
        <v>19</v>
      </c>
      <c r="B1205">
        <v>2000</v>
      </c>
      <c r="C1205" t="s">
        <v>31</v>
      </c>
      <c r="D1205">
        <v>20</v>
      </c>
      <c r="E1205" t="s">
        <v>48</v>
      </c>
      <c r="I1205">
        <v>438</v>
      </c>
      <c r="L1205"/>
      <c r="M1205" t="s">
        <v>1229</v>
      </c>
      <c r="N1205" s="9">
        <f t="shared" si="18"/>
        <v>0</v>
      </c>
    </row>
    <row r="1206" spans="1:14" x14ac:dyDescent="0.25">
      <c r="A1206">
        <v>19</v>
      </c>
      <c r="B1206">
        <v>2000</v>
      </c>
      <c r="C1206" t="s">
        <v>31</v>
      </c>
      <c r="D1206">
        <v>24</v>
      </c>
      <c r="E1206" t="s">
        <v>65</v>
      </c>
      <c r="I1206">
        <v>334</v>
      </c>
      <c r="L1206"/>
      <c r="M1206" t="s">
        <v>1229</v>
      </c>
      <c r="N1206" s="9">
        <f t="shared" si="18"/>
        <v>0</v>
      </c>
    </row>
    <row r="1207" spans="1:14" x14ac:dyDescent="0.25">
      <c r="A1207">
        <v>19</v>
      </c>
      <c r="B1207">
        <v>2000</v>
      </c>
      <c r="C1207" t="s">
        <v>31</v>
      </c>
      <c r="D1207">
        <v>37</v>
      </c>
      <c r="E1207" t="s">
        <v>69</v>
      </c>
      <c r="I1207">
        <v>578</v>
      </c>
      <c r="L1207"/>
      <c r="M1207" t="s">
        <v>1229</v>
      </c>
      <c r="N1207" s="9">
        <f t="shared" si="18"/>
        <v>0</v>
      </c>
    </row>
    <row r="1208" spans="1:14" x14ac:dyDescent="0.25">
      <c r="A1208">
        <v>19</v>
      </c>
      <c r="B1208">
        <v>2000</v>
      </c>
      <c r="C1208" t="s">
        <v>31</v>
      </c>
      <c r="D1208">
        <v>41</v>
      </c>
      <c r="E1208" t="s">
        <v>52</v>
      </c>
      <c r="I1208">
        <v>788</v>
      </c>
      <c r="L1208"/>
      <c r="M1208" t="s">
        <v>1229</v>
      </c>
      <c r="N1208" s="9">
        <f t="shared" si="18"/>
        <v>0</v>
      </c>
    </row>
    <row r="1209" spans="1:14" x14ac:dyDescent="0.25">
      <c r="A1209">
        <v>19</v>
      </c>
      <c r="B1209">
        <v>2000</v>
      </c>
      <c r="C1209" t="s">
        <v>31</v>
      </c>
      <c r="D1209">
        <v>42</v>
      </c>
      <c r="E1209" t="s">
        <v>53</v>
      </c>
      <c r="I1209">
        <v>602</v>
      </c>
      <c r="L1209"/>
      <c r="M1209" t="s">
        <v>1229</v>
      </c>
      <c r="N1209" s="9">
        <f t="shared" si="18"/>
        <v>0</v>
      </c>
    </row>
    <row r="1210" spans="1:14" x14ac:dyDescent="0.25">
      <c r="A1210">
        <v>19</v>
      </c>
      <c r="B1210">
        <v>2000</v>
      </c>
      <c r="C1210" t="s">
        <v>31</v>
      </c>
      <c r="D1210">
        <v>44</v>
      </c>
      <c r="E1210" t="s">
        <v>54</v>
      </c>
      <c r="I1210">
        <v>1010</v>
      </c>
      <c r="L1210"/>
      <c r="M1210" t="s">
        <v>1229</v>
      </c>
      <c r="N1210" s="9">
        <f t="shared" si="18"/>
        <v>0</v>
      </c>
    </row>
    <row r="1211" spans="1:14" x14ac:dyDescent="0.25">
      <c r="A1211">
        <v>19</v>
      </c>
      <c r="B1211">
        <v>2000</v>
      </c>
      <c r="C1211" t="s">
        <v>31</v>
      </c>
      <c r="D1211">
        <v>50</v>
      </c>
      <c r="E1211" t="s">
        <v>71</v>
      </c>
      <c r="I1211">
        <v>375</v>
      </c>
      <c r="L1211"/>
      <c r="M1211" t="s">
        <v>1229</v>
      </c>
      <c r="N1211" s="9">
        <f t="shared" si="18"/>
        <v>0</v>
      </c>
    </row>
    <row r="1212" spans="1:14" x14ac:dyDescent="0.25">
      <c r="A1212">
        <v>19</v>
      </c>
      <c r="B1212">
        <v>2000</v>
      </c>
      <c r="C1212" t="s">
        <v>31</v>
      </c>
      <c r="D1212">
        <v>52</v>
      </c>
      <c r="E1212" t="s">
        <v>55</v>
      </c>
      <c r="I1212">
        <v>1783</v>
      </c>
      <c r="L1212"/>
      <c r="M1212" t="s">
        <v>1229</v>
      </c>
      <c r="N1212" s="9">
        <f t="shared" si="18"/>
        <v>0</v>
      </c>
    </row>
    <row r="1213" spans="1:14" x14ac:dyDescent="0.25">
      <c r="A1213">
        <v>19</v>
      </c>
      <c r="B1213">
        <v>2000</v>
      </c>
      <c r="C1213" t="s">
        <v>31</v>
      </c>
      <c r="D1213">
        <v>151</v>
      </c>
      <c r="E1213" t="s">
        <v>144</v>
      </c>
      <c r="I1213">
        <v>254</v>
      </c>
      <c r="L1213"/>
      <c r="M1213" t="s">
        <v>1229</v>
      </c>
      <c r="N1213" s="9">
        <f t="shared" si="18"/>
        <v>0</v>
      </c>
    </row>
    <row r="1214" spans="1:14" x14ac:dyDescent="0.25">
      <c r="A1214">
        <v>19</v>
      </c>
      <c r="B1214">
        <v>2000</v>
      </c>
      <c r="C1214" t="s">
        <v>31</v>
      </c>
      <c r="D1214">
        <v>155</v>
      </c>
      <c r="E1214" t="s">
        <v>145</v>
      </c>
      <c r="I1214">
        <v>407</v>
      </c>
      <c r="L1214"/>
      <c r="M1214" t="s">
        <v>1229</v>
      </c>
      <c r="N1214" s="9">
        <f t="shared" si="18"/>
        <v>0</v>
      </c>
    </row>
    <row r="1215" spans="1:14" x14ac:dyDescent="0.25">
      <c r="A1215">
        <v>19</v>
      </c>
      <c r="B1215">
        <v>2000</v>
      </c>
      <c r="C1215" t="s">
        <v>31</v>
      </c>
      <c r="D1215">
        <v>170</v>
      </c>
      <c r="E1215" t="s">
        <v>146</v>
      </c>
      <c r="I1215">
        <v>452</v>
      </c>
      <c r="L1215"/>
      <c r="M1215" t="s">
        <v>1229</v>
      </c>
      <c r="N1215" s="9">
        <f t="shared" si="18"/>
        <v>0</v>
      </c>
    </row>
    <row r="1216" spans="1:14" x14ac:dyDescent="0.25">
      <c r="A1216">
        <v>19</v>
      </c>
      <c r="B1216">
        <v>2000</v>
      </c>
      <c r="C1216" t="s">
        <v>31</v>
      </c>
      <c r="D1216">
        <v>176</v>
      </c>
      <c r="E1216" t="s">
        <v>147</v>
      </c>
      <c r="I1216">
        <v>1824</v>
      </c>
      <c r="L1216"/>
      <c r="M1216" t="s">
        <v>1229</v>
      </c>
      <c r="N1216" s="9">
        <f t="shared" si="18"/>
        <v>0</v>
      </c>
    </row>
    <row r="1217" spans="1:14" x14ac:dyDescent="0.25">
      <c r="A1217">
        <v>19</v>
      </c>
      <c r="B1217">
        <v>2000</v>
      </c>
      <c r="C1217" t="s">
        <v>31</v>
      </c>
      <c r="D1217">
        <v>178</v>
      </c>
      <c r="E1217" t="s">
        <v>179</v>
      </c>
      <c r="I1217">
        <v>1156</v>
      </c>
      <c r="L1217"/>
      <c r="M1217" t="s">
        <v>1229</v>
      </c>
      <c r="N1217" s="9">
        <f t="shared" si="18"/>
        <v>0</v>
      </c>
    </row>
    <row r="1218" spans="1:14" x14ac:dyDescent="0.25">
      <c r="A1218">
        <v>19</v>
      </c>
      <c r="B1218">
        <v>2000</v>
      </c>
      <c r="C1218" t="s">
        <v>31</v>
      </c>
      <c r="D1218">
        <v>182</v>
      </c>
      <c r="E1218" t="s">
        <v>148</v>
      </c>
      <c r="I1218">
        <v>726</v>
      </c>
      <c r="L1218"/>
      <c r="M1218" t="s">
        <v>1229</v>
      </c>
      <c r="N1218" s="9">
        <f t="shared" si="18"/>
        <v>0</v>
      </c>
    </row>
    <row r="1219" spans="1:14" x14ac:dyDescent="0.25">
      <c r="A1219">
        <v>19</v>
      </c>
      <c r="B1219">
        <v>2000</v>
      </c>
      <c r="C1219" t="s">
        <v>31</v>
      </c>
      <c r="D1219">
        <v>188</v>
      </c>
      <c r="E1219" t="s">
        <v>149</v>
      </c>
      <c r="I1219">
        <v>1543</v>
      </c>
      <c r="L1219"/>
      <c r="M1219" t="s">
        <v>1229</v>
      </c>
      <c r="N1219" s="9">
        <f t="shared" ref="N1219:N1282" si="19">+L1219/100</f>
        <v>0</v>
      </c>
    </row>
    <row r="1220" spans="1:14" x14ac:dyDescent="0.25">
      <c r="A1220">
        <v>20</v>
      </c>
      <c r="B1220">
        <v>2000</v>
      </c>
      <c r="C1220" t="s">
        <v>32</v>
      </c>
      <c r="D1220">
        <v>1</v>
      </c>
      <c r="E1220" t="s">
        <v>37</v>
      </c>
      <c r="I1220">
        <v>357</v>
      </c>
      <c r="L1220"/>
      <c r="M1220" t="s">
        <v>1229</v>
      </c>
      <c r="N1220" s="9">
        <f t="shared" si="19"/>
        <v>0</v>
      </c>
    </row>
    <row r="1221" spans="1:14" x14ac:dyDescent="0.25">
      <c r="A1221">
        <v>20</v>
      </c>
      <c r="B1221">
        <v>2000</v>
      </c>
      <c r="C1221" t="s">
        <v>32</v>
      </c>
      <c r="D1221">
        <v>2</v>
      </c>
      <c r="E1221" t="s">
        <v>38</v>
      </c>
      <c r="I1221">
        <v>26357</v>
      </c>
      <c r="L1221"/>
      <c r="M1221" t="s">
        <v>1229</v>
      </c>
      <c r="N1221" s="9">
        <f t="shared" si="19"/>
        <v>0</v>
      </c>
    </row>
    <row r="1222" spans="1:14" x14ac:dyDescent="0.25">
      <c r="A1222">
        <v>20</v>
      </c>
      <c r="B1222">
        <v>2000</v>
      </c>
      <c r="C1222" t="s">
        <v>32</v>
      </c>
      <c r="D1222">
        <v>3</v>
      </c>
      <c r="E1222" t="s">
        <v>39</v>
      </c>
      <c r="I1222">
        <v>12231</v>
      </c>
      <c r="L1222"/>
      <c r="M1222" t="s">
        <v>1229</v>
      </c>
      <c r="N1222" s="9">
        <f t="shared" si="19"/>
        <v>0</v>
      </c>
    </row>
    <row r="1223" spans="1:14" x14ac:dyDescent="0.25">
      <c r="A1223">
        <v>20</v>
      </c>
      <c r="B1223">
        <v>2000</v>
      </c>
      <c r="C1223" t="s">
        <v>32</v>
      </c>
      <c r="D1223">
        <v>22</v>
      </c>
      <c r="E1223" t="s">
        <v>49</v>
      </c>
      <c r="I1223">
        <v>497</v>
      </c>
      <c r="L1223"/>
      <c r="M1223" t="s">
        <v>1229</v>
      </c>
      <c r="N1223" s="9">
        <f t="shared" si="19"/>
        <v>0</v>
      </c>
    </row>
    <row r="1224" spans="1:14" x14ac:dyDescent="0.25">
      <c r="A1224">
        <v>20</v>
      </c>
      <c r="B1224">
        <v>2000</v>
      </c>
      <c r="C1224" t="s">
        <v>32</v>
      </c>
      <c r="D1224">
        <v>33</v>
      </c>
      <c r="E1224" t="s">
        <v>50</v>
      </c>
      <c r="I1224">
        <v>212</v>
      </c>
      <c r="L1224"/>
      <c r="M1224" t="s">
        <v>1229</v>
      </c>
      <c r="N1224" s="9">
        <f t="shared" si="19"/>
        <v>0</v>
      </c>
    </row>
    <row r="1225" spans="1:14" x14ac:dyDescent="0.25">
      <c r="A1225">
        <v>20</v>
      </c>
      <c r="B1225">
        <v>2000</v>
      </c>
      <c r="C1225" t="s">
        <v>32</v>
      </c>
      <c r="D1225">
        <v>41</v>
      </c>
      <c r="E1225" t="s">
        <v>52</v>
      </c>
      <c r="I1225">
        <v>370</v>
      </c>
      <c r="L1225"/>
      <c r="M1225" t="s">
        <v>1229</v>
      </c>
      <c r="N1225" s="9">
        <f t="shared" si="19"/>
        <v>0</v>
      </c>
    </row>
    <row r="1226" spans="1:14" x14ac:dyDescent="0.25">
      <c r="A1226">
        <v>20</v>
      </c>
      <c r="B1226">
        <v>2000</v>
      </c>
      <c r="C1226" t="s">
        <v>32</v>
      </c>
      <c r="D1226">
        <v>42</v>
      </c>
      <c r="E1226" t="s">
        <v>53</v>
      </c>
      <c r="I1226">
        <v>154</v>
      </c>
      <c r="L1226"/>
      <c r="M1226" t="s">
        <v>1229</v>
      </c>
      <c r="N1226" s="9">
        <f t="shared" si="19"/>
        <v>0</v>
      </c>
    </row>
    <row r="1227" spans="1:14" x14ac:dyDescent="0.25">
      <c r="A1227">
        <v>20</v>
      </c>
      <c r="B1227">
        <v>2000</v>
      </c>
      <c r="C1227" t="s">
        <v>32</v>
      </c>
      <c r="D1227">
        <v>154</v>
      </c>
      <c r="E1227" t="s">
        <v>95</v>
      </c>
      <c r="I1227">
        <v>284</v>
      </c>
      <c r="L1227"/>
      <c r="M1227" t="s">
        <v>1229</v>
      </c>
      <c r="N1227" s="9">
        <f t="shared" si="19"/>
        <v>0</v>
      </c>
    </row>
    <row r="1228" spans="1:14" x14ac:dyDescent="0.25">
      <c r="A1228">
        <v>20</v>
      </c>
      <c r="B1228">
        <v>2000</v>
      </c>
      <c r="C1228" t="s">
        <v>32</v>
      </c>
      <c r="D1228">
        <v>159</v>
      </c>
      <c r="E1228" t="s">
        <v>151</v>
      </c>
      <c r="I1228">
        <v>287</v>
      </c>
      <c r="L1228"/>
      <c r="M1228" t="s">
        <v>1229</v>
      </c>
      <c r="N1228" s="9">
        <f t="shared" si="19"/>
        <v>0</v>
      </c>
    </row>
    <row r="1229" spans="1:14" x14ac:dyDescent="0.25">
      <c r="A1229">
        <v>20</v>
      </c>
      <c r="B1229">
        <v>2000</v>
      </c>
      <c r="C1229" t="s">
        <v>32</v>
      </c>
      <c r="D1229">
        <v>160</v>
      </c>
      <c r="E1229" t="s">
        <v>94</v>
      </c>
      <c r="I1229">
        <v>580</v>
      </c>
      <c r="L1229"/>
      <c r="M1229" t="s">
        <v>1229</v>
      </c>
      <c r="N1229" s="9">
        <f t="shared" si="19"/>
        <v>0</v>
      </c>
    </row>
    <row r="1230" spans="1:14" x14ac:dyDescent="0.25">
      <c r="A1230">
        <v>20</v>
      </c>
      <c r="B1230">
        <v>2000</v>
      </c>
      <c r="C1230" t="s">
        <v>32</v>
      </c>
      <c r="D1230">
        <v>161</v>
      </c>
      <c r="E1230" t="s">
        <v>152</v>
      </c>
      <c r="I1230">
        <v>366</v>
      </c>
      <c r="L1230"/>
      <c r="M1230" t="s">
        <v>1229</v>
      </c>
      <c r="N1230" s="9">
        <f t="shared" si="19"/>
        <v>0</v>
      </c>
    </row>
    <row r="1231" spans="1:14" x14ac:dyDescent="0.25">
      <c r="A1231">
        <v>21</v>
      </c>
      <c r="B1231">
        <v>2000</v>
      </c>
      <c r="C1231" t="s">
        <v>33</v>
      </c>
      <c r="D1231">
        <v>1</v>
      </c>
      <c r="E1231" t="s">
        <v>37</v>
      </c>
      <c r="I1231">
        <v>8712</v>
      </c>
      <c r="L1231"/>
      <c r="M1231" t="s">
        <v>1229</v>
      </c>
      <c r="N1231" s="9">
        <f t="shared" si="19"/>
        <v>0</v>
      </c>
    </row>
    <row r="1232" spans="1:14" x14ac:dyDescent="0.25">
      <c r="A1232">
        <v>21</v>
      </c>
      <c r="B1232">
        <v>2000</v>
      </c>
      <c r="C1232" t="s">
        <v>33</v>
      </c>
      <c r="D1232">
        <v>3</v>
      </c>
      <c r="E1232" t="s">
        <v>39</v>
      </c>
      <c r="I1232">
        <v>240732</v>
      </c>
      <c r="L1232"/>
      <c r="M1232" t="s">
        <v>1229</v>
      </c>
      <c r="N1232" s="9">
        <f t="shared" si="19"/>
        <v>0</v>
      </c>
    </row>
    <row r="1233" spans="1:14" x14ac:dyDescent="0.25">
      <c r="A1233">
        <v>21</v>
      </c>
      <c r="B1233">
        <v>2000</v>
      </c>
      <c r="C1233" t="s">
        <v>33</v>
      </c>
      <c r="D1233">
        <v>4</v>
      </c>
      <c r="E1233" t="s">
        <v>40</v>
      </c>
      <c r="I1233">
        <v>20709</v>
      </c>
      <c r="L1233"/>
      <c r="M1233" t="s">
        <v>1229</v>
      </c>
      <c r="N1233" s="9">
        <f t="shared" si="19"/>
        <v>0</v>
      </c>
    </row>
    <row r="1234" spans="1:14" x14ac:dyDescent="0.25">
      <c r="A1234">
        <v>21</v>
      </c>
      <c r="B1234">
        <v>2000</v>
      </c>
      <c r="C1234" t="s">
        <v>33</v>
      </c>
      <c r="D1234">
        <v>5</v>
      </c>
      <c r="E1234" t="s">
        <v>41</v>
      </c>
      <c r="I1234">
        <v>3960</v>
      </c>
      <c r="L1234"/>
      <c r="M1234" t="s">
        <v>1229</v>
      </c>
      <c r="N1234" s="9">
        <f t="shared" si="19"/>
        <v>0</v>
      </c>
    </row>
    <row r="1235" spans="1:14" x14ac:dyDescent="0.25">
      <c r="A1235">
        <v>21</v>
      </c>
      <c r="B1235">
        <v>2000</v>
      </c>
      <c r="C1235" t="s">
        <v>33</v>
      </c>
      <c r="D1235">
        <v>6</v>
      </c>
      <c r="E1235" t="s">
        <v>42</v>
      </c>
      <c r="I1235">
        <v>5292</v>
      </c>
      <c r="L1235"/>
      <c r="M1235" t="s">
        <v>1229</v>
      </c>
      <c r="N1235" s="9">
        <f t="shared" si="19"/>
        <v>0</v>
      </c>
    </row>
    <row r="1236" spans="1:14" x14ac:dyDescent="0.25">
      <c r="A1236">
        <v>21</v>
      </c>
      <c r="B1236">
        <v>2000</v>
      </c>
      <c r="C1236" t="s">
        <v>33</v>
      </c>
      <c r="D1236">
        <v>9</v>
      </c>
      <c r="E1236" t="s">
        <v>43</v>
      </c>
      <c r="I1236">
        <v>19890</v>
      </c>
      <c r="L1236"/>
      <c r="M1236" t="s">
        <v>1229</v>
      </c>
      <c r="N1236" s="9">
        <f t="shared" si="19"/>
        <v>0</v>
      </c>
    </row>
    <row r="1237" spans="1:14" x14ac:dyDescent="0.25">
      <c r="A1237">
        <v>21</v>
      </c>
      <c r="B1237">
        <v>2000</v>
      </c>
      <c r="C1237" t="s">
        <v>33</v>
      </c>
      <c r="D1237">
        <v>10</v>
      </c>
      <c r="E1237" t="s">
        <v>44</v>
      </c>
      <c r="I1237">
        <v>4252</v>
      </c>
      <c r="L1237"/>
      <c r="M1237" t="s">
        <v>1229</v>
      </c>
      <c r="N1237" s="9">
        <f t="shared" si="19"/>
        <v>0</v>
      </c>
    </row>
    <row r="1238" spans="1:14" x14ac:dyDescent="0.25">
      <c r="A1238">
        <v>21</v>
      </c>
      <c r="B1238">
        <v>2000</v>
      </c>
      <c r="C1238" t="s">
        <v>33</v>
      </c>
      <c r="D1238">
        <v>12</v>
      </c>
      <c r="E1238" t="s">
        <v>84</v>
      </c>
      <c r="I1238">
        <v>3256</v>
      </c>
      <c r="L1238"/>
      <c r="M1238" t="s">
        <v>1229</v>
      </c>
      <c r="N1238" s="9">
        <f t="shared" si="19"/>
        <v>0</v>
      </c>
    </row>
    <row r="1239" spans="1:14" x14ac:dyDescent="0.25">
      <c r="A1239">
        <v>21</v>
      </c>
      <c r="B1239">
        <v>2000</v>
      </c>
      <c r="C1239" t="s">
        <v>33</v>
      </c>
      <c r="D1239">
        <v>14</v>
      </c>
      <c r="E1239" t="s">
        <v>64</v>
      </c>
      <c r="I1239">
        <v>3867</v>
      </c>
      <c r="L1239"/>
      <c r="M1239" t="s">
        <v>1229</v>
      </c>
      <c r="N1239" s="9">
        <f t="shared" si="19"/>
        <v>0</v>
      </c>
    </row>
    <row r="1240" spans="1:14" x14ac:dyDescent="0.25">
      <c r="A1240">
        <v>21</v>
      </c>
      <c r="B1240">
        <v>2000</v>
      </c>
      <c r="C1240" t="s">
        <v>33</v>
      </c>
      <c r="D1240">
        <v>17</v>
      </c>
      <c r="E1240" t="s">
        <v>46</v>
      </c>
      <c r="I1240">
        <v>5056</v>
      </c>
      <c r="L1240"/>
      <c r="M1240" t="s">
        <v>1229</v>
      </c>
      <c r="N1240" s="9">
        <f t="shared" si="19"/>
        <v>0</v>
      </c>
    </row>
    <row r="1241" spans="1:14" x14ac:dyDescent="0.25">
      <c r="A1241">
        <v>21</v>
      </c>
      <c r="B1241">
        <v>2000</v>
      </c>
      <c r="C1241" t="s">
        <v>33</v>
      </c>
      <c r="D1241">
        <v>19</v>
      </c>
      <c r="E1241" t="s">
        <v>47</v>
      </c>
      <c r="I1241">
        <v>3612</v>
      </c>
      <c r="L1241"/>
      <c r="M1241" t="s">
        <v>1229</v>
      </c>
      <c r="N1241" s="9">
        <f t="shared" si="19"/>
        <v>0</v>
      </c>
    </row>
    <row r="1242" spans="1:14" x14ac:dyDescent="0.25">
      <c r="A1242">
        <v>21</v>
      </c>
      <c r="B1242">
        <v>2000</v>
      </c>
      <c r="C1242" t="s">
        <v>33</v>
      </c>
      <c r="D1242">
        <v>20</v>
      </c>
      <c r="E1242" t="s">
        <v>48</v>
      </c>
      <c r="I1242">
        <v>7605</v>
      </c>
      <c r="L1242"/>
      <c r="M1242" t="s">
        <v>1229</v>
      </c>
      <c r="N1242" s="9">
        <f t="shared" si="19"/>
        <v>0</v>
      </c>
    </row>
    <row r="1243" spans="1:14" x14ac:dyDescent="0.25">
      <c r="A1243">
        <v>21</v>
      </c>
      <c r="B1243">
        <v>2000</v>
      </c>
      <c r="C1243" t="s">
        <v>33</v>
      </c>
      <c r="D1243">
        <v>22</v>
      </c>
      <c r="E1243" t="s">
        <v>49</v>
      </c>
      <c r="I1243">
        <v>4020</v>
      </c>
      <c r="L1243"/>
      <c r="M1243" t="s">
        <v>1229</v>
      </c>
      <c r="N1243" s="9">
        <f t="shared" si="19"/>
        <v>0</v>
      </c>
    </row>
    <row r="1244" spans="1:14" x14ac:dyDescent="0.25">
      <c r="A1244">
        <v>21</v>
      </c>
      <c r="B1244">
        <v>2000</v>
      </c>
      <c r="C1244" t="s">
        <v>33</v>
      </c>
      <c r="D1244">
        <v>26</v>
      </c>
      <c r="E1244" t="s">
        <v>67</v>
      </c>
      <c r="I1244">
        <v>339</v>
      </c>
      <c r="L1244"/>
      <c r="M1244" t="s">
        <v>1229</v>
      </c>
      <c r="N1244" s="9">
        <f t="shared" si="19"/>
        <v>0</v>
      </c>
    </row>
    <row r="1245" spans="1:14" x14ac:dyDescent="0.25">
      <c r="A1245">
        <v>21</v>
      </c>
      <c r="B1245">
        <v>2000</v>
      </c>
      <c r="C1245" t="s">
        <v>33</v>
      </c>
      <c r="D1245">
        <v>30</v>
      </c>
      <c r="E1245" t="s">
        <v>88</v>
      </c>
      <c r="I1245">
        <v>392</v>
      </c>
      <c r="L1245"/>
      <c r="M1245" t="s">
        <v>1229</v>
      </c>
      <c r="N1245" s="9">
        <f t="shared" si="19"/>
        <v>0</v>
      </c>
    </row>
    <row r="1246" spans="1:14" x14ac:dyDescent="0.25">
      <c r="A1246">
        <v>21</v>
      </c>
      <c r="B1246">
        <v>2000</v>
      </c>
      <c r="C1246" t="s">
        <v>33</v>
      </c>
      <c r="D1246">
        <v>36</v>
      </c>
      <c r="E1246" t="s">
        <v>51</v>
      </c>
      <c r="I1246">
        <v>2377</v>
      </c>
      <c r="L1246"/>
      <c r="M1246" t="s">
        <v>1229</v>
      </c>
      <c r="N1246" s="9">
        <f t="shared" si="19"/>
        <v>0</v>
      </c>
    </row>
    <row r="1247" spans="1:14" x14ac:dyDescent="0.25">
      <c r="A1247">
        <v>21</v>
      </c>
      <c r="B1247">
        <v>2000</v>
      </c>
      <c r="C1247" t="s">
        <v>33</v>
      </c>
      <c r="D1247">
        <v>37</v>
      </c>
      <c r="E1247" t="s">
        <v>69</v>
      </c>
      <c r="I1247">
        <v>2702</v>
      </c>
      <c r="L1247"/>
      <c r="M1247" t="s">
        <v>1229</v>
      </c>
      <c r="N1247" s="9">
        <f t="shared" si="19"/>
        <v>0</v>
      </c>
    </row>
    <row r="1248" spans="1:14" x14ac:dyDescent="0.25">
      <c r="A1248">
        <v>21</v>
      </c>
      <c r="B1248">
        <v>2000</v>
      </c>
      <c r="C1248" t="s">
        <v>33</v>
      </c>
      <c r="D1248">
        <v>38</v>
      </c>
      <c r="E1248" t="s">
        <v>93</v>
      </c>
      <c r="I1248">
        <v>3200</v>
      </c>
      <c r="L1248"/>
      <c r="M1248" t="s">
        <v>1229</v>
      </c>
      <c r="N1248" s="9">
        <f t="shared" si="19"/>
        <v>0</v>
      </c>
    </row>
    <row r="1249" spans="1:14" x14ac:dyDescent="0.25">
      <c r="A1249">
        <v>21</v>
      </c>
      <c r="B1249">
        <v>2000</v>
      </c>
      <c r="C1249" t="s">
        <v>33</v>
      </c>
      <c r="D1249">
        <v>41</v>
      </c>
      <c r="E1249" t="s">
        <v>52</v>
      </c>
      <c r="I1249">
        <v>8917</v>
      </c>
      <c r="L1249"/>
      <c r="M1249" t="s">
        <v>1229</v>
      </c>
      <c r="N1249" s="9">
        <f t="shared" si="19"/>
        <v>0</v>
      </c>
    </row>
    <row r="1250" spans="1:14" x14ac:dyDescent="0.25">
      <c r="A1250">
        <v>21</v>
      </c>
      <c r="B1250">
        <v>2000</v>
      </c>
      <c r="C1250" t="s">
        <v>33</v>
      </c>
      <c r="D1250">
        <v>42</v>
      </c>
      <c r="E1250" t="s">
        <v>53</v>
      </c>
      <c r="I1250">
        <v>1559</v>
      </c>
      <c r="L1250"/>
      <c r="M1250" t="s">
        <v>1229</v>
      </c>
      <c r="N1250" s="9">
        <f t="shared" si="19"/>
        <v>0</v>
      </c>
    </row>
    <row r="1251" spans="1:14" x14ac:dyDescent="0.25">
      <c r="A1251">
        <v>21</v>
      </c>
      <c r="B1251">
        <v>2000</v>
      </c>
      <c r="C1251" t="s">
        <v>33</v>
      </c>
      <c r="D1251">
        <v>44</v>
      </c>
      <c r="E1251" t="s">
        <v>54</v>
      </c>
      <c r="I1251">
        <v>3893</v>
      </c>
      <c r="L1251"/>
      <c r="M1251" t="s">
        <v>1229</v>
      </c>
      <c r="N1251" s="9">
        <f t="shared" si="19"/>
        <v>0</v>
      </c>
    </row>
    <row r="1252" spans="1:14" x14ac:dyDescent="0.25">
      <c r="A1252">
        <v>21</v>
      </c>
      <c r="B1252">
        <v>2000</v>
      </c>
      <c r="C1252" t="s">
        <v>33</v>
      </c>
      <c r="D1252">
        <v>155</v>
      </c>
      <c r="E1252" t="s">
        <v>153</v>
      </c>
      <c r="I1252">
        <v>954</v>
      </c>
      <c r="L1252"/>
      <c r="M1252" t="s">
        <v>1229</v>
      </c>
      <c r="N1252" s="9">
        <f t="shared" si="19"/>
        <v>0</v>
      </c>
    </row>
    <row r="1253" spans="1:14" x14ac:dyDescent="0.25">
      <c r="A1253">
        <v>22</v>
      </c>
      <c r="B1253">
        <v>2000</v>
      </c>
      <c r="C1253" t="s">
        <v>34</v>
      </c>
      <c r="D1253">
        <v>1</v>
      </c>
      <c r="E1253" t="s">
        <v>37</v>
      </c>
      <c r="I1253">
        <v>1249</v>
      </c>
      <c r="L1253"/>
      <c r="M1253" t="s">
        <v>1229</v>
      </c>
      <c r="N1253" s="9">
        <f t="shared" si="19"/>
        <v>0</v>
      </c>
    </row>
    <row r="1254" spans="1:14" x14ac:dyDescent="0.25">
      <c r="A1254">
        <v>22</v>
      </c>
      <c r="B1254">
        <v>2000</v>
      </c>
      <c r="C1254" t="s">
        <v>34</v>
      </c>
      <c r="D1254">
        <v>2</v>
      </c>
      <c r="E1254" t="s">
        <v>38</v>
      </c>
      <c r="I1254">
        <v>138616</v>
      </c>
      <c r="L1254"/>
      <c r="M1254" t="s">
        <v>1229</v>
      </c>
      <c r="N1254" s="9">
        <f t="shared" si="19"/>
        <v>0</v>
      </c>
    </row>
    <row r="1255" spans="1:14" x14ac:dyDescent="0.25">
      <c r="A1255">
        <v>22</v>
      </c>
      <c r="B1255">
        <v>2000</v>
      </c>
      <c r="C1255" t="s">
        <v>34</v>
      </c>
      <c r="D1255">
        <v>3</v>
      </c>
      <c r="E1255" t="s">
        <v>39</v>
      </c>
      <c r="I1255">
        <v>43823</v>
      </c>
      <c r="L1255"/>
      <c r="M1255" t="s">
        <v>1229</v>
      </c>
      <c r="N1255" s="9">
        <f t="shared" si="19"/>
        <v>0</v>
      </c>
    </row>
    <row r="1256" spans="1:14" x14ac:dyDescent="0.25">
      <c r="A1256">
        <v>22</v>
      </c>
      <c r="B1256">
        <v>2000</v>
      </c>
      <c r="C1256" t="s">
        <v>34</v>
      </c>
      <c r="D1256">
        <v>4</v>
      </c>
      <c r="E1256" t="s">
        <v>40</v>
      </c>
      <c r="I1256">
        <v>923</v>
      </c>
      <c r="L1256"/>
      <c r="M1256" t="s">
        <v>1229</v>
      </c>
      <c r="N1256" s="9">
        <f t="shared" si="19"/>
        <v>0</v>
      </c>
    </row>
    <row r="1257" spans="1:14" x14ac:dyDescent="0.25">
      <c r="A1257">
        <v>22</v>
      </c>
      <c r="B1257">
        <v>2000</v>
      </c>
      <c r="C1257" t="s">
        <v>34</v>
      </c>
      <c r="D1257">
        <v>5</v>
      </c>
      <c r="E1257" t="s">
        <v>41</v>
      </c>
      <c r="I1257">
        <v>1174</v>
      </c>
      <c r="L1257"/>
      <c r="M1257" t="s">
        <v>1229</v>
      </c>
      <c r="N1257" s="9">
        <f t="shared" si="19"/>
        <v>0</v>
      </c>
    </row>
    <row r="1258" spans="1:14" x14ac:dyDescent="0.25">
      <c r="A1258">
        <v>22</v>
      </c>
      <c r="B1258">
        <v>2000</v>
      </c>
      <c r="C1258" t="s">
        <v>34</v>
      </c>
      <c r="D1258">
        <v>6</v>
      </c>
      <c r="E1258" t="s">
        <v>42</v>
      </c>
      <c r="I1258">
        <v>812</v>
      </c>
      <c r="L1258"/>
      <c r="M1258" t="s">
        <v>1229</v>
      </c>
      <c r="N1258" s="9">
        <f t="shared" si="19"/>
        <v>0</v>
      </c>
    </row>
    <row r="1259" spans="1:14" x14ac:dyDescent="0.25">
      <c r="A1259">
        <v>22</v>
      </c>
      <c r="B1259">
        <v>2000</v>
      </c>
      <c r="C1259" t="s">
        <v>34</v>
      </c>
      <c r="D1259">
        <v>8</v>
      </c>
      <c r="E1259" t="s">
        <v>90</v>
      </c>
      <c r="I1259">
        <v>738</v>
      </c>
      <c r="L1259"/>
      <c r="M1259" t="s">
        <v>1229</v>
      </c>
      <c r="N1259" s="9">
        <f t="shared" si="19"/>
        <v>0</v>
      </c>
    </row>
    <row r="1260" spans="1:14" x14ac:dyDescent="0.25">
      <c r="A1260">
        <v>22</v>
      </c>
      <c r="B1260">
        <v>2000</v>
      </c>
      <c r="C1260" t="s">
        <v>34</v>
      </c>
      <c r="D1260">
        <v>10</v>
      </c>
      <c r="E1260" t="s">
        <v>44</v>
      </c>
      <c r="I1260">
        <v>1201</v>
      </c>
      <c r="L1260"/>
      <c r="M1260" t="s">
        <v>1229</v>
      </c>
      <c r="N1260" s="9">
        <f t="shared" si="19"/>
        <v>0</v>
      </c>
    </row>
    <row r="1261" spans="1:14" x14ac:dyDescent="0.25">
      <c r="A1261">
        <v>22</v>
      </c>
      <c r="B1261">
        <v>2000</v>
      </c>
      <c r="C1261" t="s">
        <v>34</v>
      </c>
      <c r="D1261">
        <v>17</v>
      </c>
      <c r="E1261" t="s">
        <v>46</v>
      </c>
      <c r="I1261">
        <v>1809</v>
      </c>
      <c r="L1261"/>
      <c r="M1261" t="s">
        <v>1229</v>
      </c>
      <c r="N1261" s="9">
        <f t="shared" si="19"/>
        <v>0</v>
      </c>
    </row>
    <row r="1262" spans="1:14" x14ac:dyDescent="0.25">
      <c r="A1262">
        <v>22</v>
      </c>
      <c r="B1262">
        <v>2000</v>
      </c>
      <c r="C1262" t="s">
        <v>34</v>
      </c>
      <c r="D1262">
        <v>19</v>
      </c>
      <c r="E1262" t="s">
        <v>47</v>
      </c>
      <c r="I1262">
        <v>751</v>
      </c>
      <c r="L1262"/>
      <c r="M1262" t="s">
        <v>1229</v>
      </c>
      <c r="N1262" s="9">
        <f t="shared" si="19"/>
        <v>0</v>
      </c>
    </row>
    <row r="1263" spans="1:14" x14ac:dyDescent="0.25">
      <c r="A1263">
        <v>22</v>
      </c>
      <c r="B1263">
        <v>2000</v>
      </c>
      <c r="C1263" t="s">
        <v>34</v>
      </c>
      <c r="D1263">
        <v>20</v>
      </c>
      <c r="E1263" t="s">
        <v>48</v>
      </c>
      <c r="I1263">
        <v>796</v>
      </c>
      <c r="L1263"/>
      <c r="M1263" t="s">
        <v>1229</v>
      </c>
      <c r="N1263" s="9">
        <f t="shared" si="19"/>
        <v>0</v>
      </c>
    </row>
    <row r="1264" spans="1:14" x14ac:dyDescent="0.25">
      <c r="A1264">
        <v>22</v>
      </c>
      <c r="B1264">
        <v>2000</v>
      </c>
      <c r="C1264" t="s">
        <v>34</v>
      </c>
      <c r="D1264">
        <v>33</v>
      </c>
      <c r="E1264" t="s">
        <v>50</v>
      </c>
      <c r="I1264">
        <v>994</v>
      </c>
      <c r="L1264"/>
      <c r="M1264" t="s">
        <v>1229</v>
      </c>
      <c r="N1264" s="9">
        <f t="shared" si="19"/>
        <v>0</v>
      </c>
    </row>
    <row r="1265" spans="1:14" x14ac:dyDescent="0.25">
      <c r="A1265">
        <v>22</v>
      </c>
      <c r="B1265">
        <v>2000</v>
      </c>
      <c r="C1265" t="s">
        <v>34</v>
      </c>
      <c r="D1265">
        <v>38</v>
      </c>
      <c r="E1265" t="s">
        <v>93</v>
      </c>
      <c r="I1265">
        <v>1950</v>
      </c>
      <c r="L1265"/>
      <c r="M1265" t="s">
        <v>1229</v>
      </c>
      <c r="N1265" s="9">
        <f t="shared" si="19"/>
        <v>0</v>
      </c>
    </row>
    <row r="1266" spans="1:14" x14ac:dyDescent="0.25">
      <c r="A1266">
        <v>22</v>
      </c>
      <c r="B1266">
        <v>2000</v>
      </c>
      <c r="C1266" t="s">
        <v>34</v>
      </c>
      <c r="D1266">
        <v>152</v>
      </c>
      <c r="E1266" t="s">
        <v>156</v>
      </c>
      <c r="I1266">
        <v>1344</v>
      </c>
      <c r="L1266"/>
      <c r="M1266" t="s">
        <v>1229</v>
      </c>
      <c r="N1266" s="9">
        <f t="shared" si="19"/>
        <v>0</v>
      </c>
    </row>
    <row r="1267" spans="1:14" x14ac:dyDescent="0.25">
      <c r="A1267">
        <v>22</v>
      </c>
      <c r="B1267">
        <v>2000</v>
      </c>
      <c r="C1267" t="s">
        <v>34</v>
      </c>
      <c r="D1267">
        <v>153</v>
      </c>
      <c r="E1267" t="s">
        <v>157</v>
      </c>
      <c r="I1267">
        <v>744</v>
      </c>
      <c r="L1267"/>
      <c r="M1267" t="s">
        <v>1229</v>
      </c>
      <c r="N1267" s="9">
        <f t="shared" si="19"/>
        <v>0</v>
      </c>
    </row>
    <row r="1268" spans="1:14" x14ac:dyDescent="0.25">
      <c r="A1268">
        <v>22</v>
      </c>
      <c r="B1268">
        <v>2000</v>
      </c>
      <c r="C1268" t="s">
        <v>34</v>
      </c>
      <c r="D1268">
        <v>155</v>
      </c>
      <c r="E1268" t="s">
        <v>60</v>
      </c>
      <c r="I1268">
        <v>880</v>
      </c>
      <c r="L1268"/>
      <c r="M1268" t="s">
        <v>1229</v>
      </c>
      <c r="N1268" s="9">
        <f t="shared" si="19"/>
        <v>0</v>
      </c>
    </row>
    <row r="1269" spans="1:14" x14ac:dyDescent="0.25">
      <c r="A1269">
        <v>22</v>
      </c>
      <c r="B1269">
        <v>2000</v>
      </c>
      <c r="C1269" t="s">
        <v>34</v>
      </c>
      <c r="D1269">
        <v>161</v>
      </c>
      <c r="E1269" t="s">
        <v>158</v>
      </c>
      <c r="I1269">
        <v>1929</v>
      </c>
      <c r="L1269"/>
      <c r="M1269" t="s">
        <v>1229</v>
      </c>
      <c r="N1269" s="9">
        <f t="shared" si="19"/>
        <v>0</v>
      </c>
    </row>
    <row r="1270" spans="1:14" x14ac:dyDescent="0.25">
      <c r="A1270">
        <v>22</v>
      </c>
      <c r="B1270">
        <v>2000</v>
      </c>
      <c r="C1270" t="s">
        <v>34</v>
      </c>
      <c r="D1270">
        <v>169</v>
      </c>
      <c r="E1270" t="s">
        <v>159</v>
      </c>
      <c r="I1270">
        <v>1124</v>
      </c>
      <c r="L1270"/>
      <c r="M1270" t="s">
        <v>1229</v>
      </c>
      <c r="N1270" s="9">
        <f t="shared" si="19"/>
        <v>0</v>
      </c>
    </row>
    <row r="1271" spans="1:14" x14ac:dyDescent="0.25">
      <c r="A1271">
        <v>22</v>
      </c>
      <c r="B1271">
        <v>2000</v>
      </c>
      <c r="C1271" t="s">
        <v>34</v>
      </c>
      <c r="D1271">
        <v>173</v>
      </c>
      <c r="E1271" t="s">
        <v>160</v>
      </c>
      <c r="I1271">
        <v>2248</v>
      </c>
      <c r="L1271"/>
      <c r="M1271" t="s">
        <v>1229</v>
      </c>
      <c r="N1271" s="9">
        <f t="shared" si="19"/>
        <v>0</v>
      </c>
    </row>
    <row r="1272" spans="1:14" x14ac:dyDescent="0.25">
      <c r="A1272">
        <v>22</v>
      </c>
      <c r="B1272">
        <v>2000</v>
      </c>
      <c r="C1272" t="s">
        <v>34</v>
      </c>
      <c r="D1272">
        <v>174</v>
      </c>
      <c r="E1272" t="s">
        <v>161</v>
      </c>
      <c r="I1272">
        <v>1502</v>
      </c>
      <c r="L1272"/>
      <c r="M1272" t="s">
        <v>1229</v>
      </c>
      <c r="N1272" s="9">
        <f t="shared" si="19"/>
        <v>0</v>
      </c>
    </row>
    <row r="1273" spans="1:14" x14ac:dyDescent="0.25">
      <c r="A1273">
        <v>22</v>
      </c>
      <c r="B1273">
        <v>2000</v>
      </c>
      <c r="C1273" t="s">
        <v>34</v>
      </c>
      <c r="D1273">
        <v>175</v>
      </c>
      <c r="E1273" t="s">
        <v>180</v>
      </c>
      <c r="I1273">
        <v>2172</v>
      </c>
      <c r="L1273"/>
      <c r="M1273" t="s">
        <v>1229</v>
      </c>
      <c r="N1273" s="9">
        <f t="shared" si="19"/>
        <v>0</v>
      </c>
    </row>
    <row r="1274" spans="1:14" x14ac:dyDescent="0.25">
      <c r="A1274">
        <v>22</v>
      </c>
      <c r="B1274">
        <v>2000</v>
      </c>
      <c r="C1274" t="s">
        <v>34</v>
      </c>
      <c r="D1274">
        <v>178</v>
      </c>
      <c r="E1274" t="s">
        <v>193</v>
      </c>
      <c r="I1274">
        <v>2957</v>
      </c>
      <c r="L1274"/>
      <c r="M1274" t="s">
        <v>1229</v>
      </c>
      <c r="N1274" s="9">
        <f t="shared" si="19"/>
        <v>0</v>
      </c>
    </row>
    <row r="1275" spans="1:14" x14ac:dyDescent="0.25">
      <c r="A1275">
        <v>24</v>
      </c>
      <c r="B1275">
        <v>2000</v>
      </c>
      <c r="C1275" t="s">
        <v>35</v>
      </c>
      <c r="D1275">
        <v>1</v>
      </c>
      <c r="E1275" t="s">
        <v>37</v>
      </c>
      <c r="I1275">
        <v>40</v>
      </c>
      <c r="L1275"/>
      <c r="M1275" t="s">
        <v>1229</v>
      </c>
      <c r="N1275" s="9">
        <f t="shared" si="19"/>
        <v>0</v>
      </c>
    </row>
    <row r="1276" spans="1:14" x14ac:dyDescent="0.25">
      <c r="A1276">
        <v>24</v>
      </c>
      <c r="B1276">
        <v>2000</v>
      </c>
      <c r="C1276" t="s">
        <v>35</v>
      </c>
      <c r="D1276">
        <v>2</v>
      </c>
      <c r="E1276" t="s">
        <v>38</v>
      </c>
      <c r="I1276">
        <v>13731</v>
      </c>
      <c r="L1276"/>
      <c r="M1276" t="s">
        <v>1229</v>
      </c>
      <c r="N1276" s="9">
        <f t="shared" si="19"/>
        <v>0</v>
      </c>
    </row>
    <row r="1277" spans="1:14" x14ac:dyDescent="0.25">
      <c r="A1277">
        <v>24</v>
      </c>
      <c r="B1277">
        <v>2000</v>
      </c>
      <c r="C1277" t="s">
        <v>35</v>
      </c>
      <c r="D1277">
        <v>3</v>
      </c>
      <c r="E1277" t="s">
        <v>39</v>
      </c>
      <c r="I1277">
        <v>5064</v>
      </c>
      <c r="L1277"/>
      <c r="M1277" t="s">
        <v>1229</v>
      </c>
      <c r="N1277" s="9">
        <f t="shared" si="19"/>
        <v>0</v>
      </c>
    </row>
    <row r="1278" spans="1:14" x14ac:dyDescent="0.25">
      <c r="A1278">
        <v>24</v>
      </c>
      <c r="B1278">
        <v>2000</v>
      </c>
      <c r="C1278" t="s">
        <v>35</v>
      </c>
      <c r="D1278">
        <v>5</v>
      </c>
      <c r="E1278" t="s">
        <v>41</v>
      </c>
      <c r="I1278">
        <v>69</v>
      </c>
      <c r="L1278"/>
      <c r="M1278" t="s">
        <v>1229</v>
      </c>
      <c r="N1278" s="9">
        <f t="shared" si="19"/>
        <v>0</v>
      </c>
    </row>
    <row r="1279" spans="1:14" x14ac:dyDescent="0.25">
      <c r="A1279">
        <v>24</v>
      </c>
      <c r="B1279">
        <v>2000</v>
      </c>
      <c r="C1279" t="s">
        <v>35</v>
      </c>
      <c r="D1279">
        <v>6</v>
      </c>
      <c r="E1279" t="s">
        <v>42</v>
      </c>
      <c r="I1279">
        <v>89</v>
      </c>
      <c r="L1279"/>
      <c r="M1279" t="s">
        <v>1229</v>
      </c>
      <c r="N1279" s="9">
        <f t="shared" si="19"/>
        <v>0</v>
      </c>
    </row>
    <row r="1280" spans="1:14" x14ac:dyDescent="0.25">
      <c r="A1280">
        <v>24</v>
      </c>
      <c r="B1280">
        <v>2000</v>
      </c>
      <c r="C1280" t="s">
        <v>35</v>
      </c>
      <c r="D1280">
        <v>20</v>
      </c>
      <c r="E1280" t="s">
        <v>48</v>
      </c>
      <c r="I1280">
        <v>76</v>
      </c>
      <c r="L1280"/>
      <c r="M1280" t="s">
        <v>1229</v>
      </c>
      <c r="N1280" s="9">
        <f t="shared" si="19"/>
        <v>0</v>
      </c>
    </row>
    <row r="1281" spans="1:14" x14ac:dyDescent="0.25">
      <c r="A1281">
        <v>24</v>
      </c>
      <c r="B1281">
        <v>2000</v>
      </c>
      <c r="C1281" t="s">
        <v>35</v>
      </c>
      <c r="D1281">
        <v>22</v>
      </c>
      <c r="E1281" t="s">
        <v>49</v>
      </c>
      <c r="I1281">
        <v>231</v>
      </c>
      <c r="L1281"/>
      <c r="M1281" t="s">
        <v>1229</v>
      </c>
      <c r="N1281" s="9">
        <f t="shared" si="19"/>
        <v>0</v>
      </c>
    </row>
    <row r="1282" spans="1:14" x14ac:dyDescent="0.25">
      <c r="A1282">
        <v>24</v>
      </c>
      <c r="B1282">
        <v>2000</v>
      </c>
      <c r="C1282" t="s">
        <v>35</v>
      </c>
      <c r="D1282">
        <v>30</v>
      </c>
      <c r="E1282" t="s">
        <v>88</v>
      </c>
      <c r="I1282">
        <v>167</v>
      </c>
      <c r="L1282"/>
      <c r="M1282" t="s">
        <v>1229</v>
      </c>
      <c r="N1282" s="9">
        <f t="shared" si="19"/>
        <v>0</v>
      </c>
    </row>
    <row r="1283" spans="1:14" x14ac:dyDescent="0.25">
      <c r="A1283">
        <v>24</v>
      </c>
      <c r="B1283">
        <v>2000</v>
      </c>
      <c r="C1283" t="s">
        <v>35</v>
      </c>
      <c r="D1283">
        <v>41</v>
      </c>
      <c r="E1283" t="s">
        <v>52</v>
      </c>
      <c r="I1283">
        <v>233</v>
      </c>
      <c r="L1283"/>
      <c r="M1283" t="s">
        <v>1229</v>
      </c>
      <c r="N1283" s="9">
        <f t="shared" ref="N1283:N1346" si="20">+L1283/100</f>
        <v>0</v>
      </c>
    </row>
    <row r="1284" spans="1:14" x14ac:dyDescent="0.25">
      <c r="A1284">
        <v>24</v>
      </c>
      <c r="B1284">
        <v>2000</v>
      </c>
      <c r="C1284" t="s">
        <v>35</v>
      </c>
      <c r="D1284">
        <v>44</v>
      </c>
      <c r="E1284" t="s">
        <v>54</v>
      </c>
      <c r="I1284">
        <v>259</v>
      </c>
      <c r="L1284"/>
      <c r="M1284" t="s">
        <v>1229</v>
      </c>
      <c r="N1284" s="9">
        <f t="shared" si="20"/>
        <v>0</v>
      </c>
    </row>
    <row r="1285" spans="1:14" x14ac:dyDescent="0.25">
      <c r="A1285">
        <v>24</v>
      </c>
      <c r="B1285">
        <v>2000</v>
      </c>
      <c r="C1285" t="s">
        <v>35</v>
      </c>
      <c r="D1285">
        <v>50</v>
      </c>
      <c r="E1285" t="s">
        <v>71</v>
      </c>
      <c r="I1285">
        <v>45</v>
      </c>
      <c r="L1285"/>
      <c r="M1285" t="s">
        <v>1229</v>
      </c>
      <c r="N1285" s="9">
        <f t="shared" si="20"/>
        <v>0</v>
      </c>
    </row>
    <row r="1286" spans="1:14" x14ac:dyDescent="0.25">
      <c r="A1286">
        <v>24</v>
      </c>
      <c r="B1286">
        <v>2000</v>
      </c>
      <c r="C1286" t="s">
        <v>35</v>
      </c>
      <c r="D1286">
        <v>154</v>
      </c>
      <c r="E1286" t="s">
        <v>162</v>
      </c>
      <c r="I1286">
        <v>8660</v>
      </c>
      <c r="L1286"/>
      <c r="M1286" t="s">
        <v>1229</v>
      </c>
      <c r="N1286" s="9">
        <f t="shared" si="20"/>
        <v>0</v>
      </c>
    </row>
    <row r="1287" spans="1:14" x14ac:dyDescent="0.25">
      <c r="A1287">
        <v>24</v>
      </c>
      <c r="B1287">
        <v>2000</v>
      </c>
      <c r="C1287" t="s">
        <v>35</v>
      </c>
      <c r="D1287">
        <v>166</v>
      </c>
      <c r="E1287" t="s">
        <v>194</v>
      </c>
      <c r="I1287">
        <v>20</v>
      </c>
      <c r="L1287"/>
      <c r="M1287" t="s">
        <v>1229</v>
      </c>
      <c r="N1287" s="9">
        <f t="shared" si="20"/>
        <v>0</v>
      </c>
    </row>
    <row r="1288" spans="1:14" x14ac:dyDescent="0.25">
      <c r="A1288">
        <v>24</v>
      </c>
      <c r="B1288">
        <v>2000</v>
      </c>
      <c r="C1288" t="s">
        <v>35</v>
      </c>
      <c r="D1288">
        <v>174</v>
      </c>
      <c r="E1288" t="s">
        <v>112</v>
      </c>
      <c r="I1288">
        <v>128</v>
      </c>
      <c r="L1288"/>
      <c r="M1288" t="s">
        <v>1229</v>
      </c>
      <c r="N1288" s="9">
        <f t="shared" si="20"/>
        <v>0</v>
      </c>
    </row>
    <row r="1289" spans="1:14" x14ac:dyDescent="0.25">
      <c r="A1289">
        <v>23</v>
      </c>
      <c r="B1289">
        <v>2000</v>
      </c>
      <c r="C1289" t="s">
        <v>36</v>
      </c>
      <c r="D1289">
        <v>1</v>
      </c>
      <c r="E1289" t="s">
        <v>37</v>
      </c>
      <c r="I1289">
        <v>1552</v>
      </c>
      <c r="L1289"/>
      <c r="M1289" t="s">
        <v>1229</v>
      </c>
      <c r="N1289" s="9">
        <f t="shared" si="20"/>
        <v>0</v>
      </c>
    </row>
    <row r="1290" spans="1:14" x14ac:dyDescent="0.25">
      <c r="A1290">
        <v>23</v>
      </c>
      <c r="B1290">
        <v>2000</v>
      </c>
      <c r="C1290" t="s">
        <v>36</v>
      </c>
      <c r="D1290">
        <v>2</v>
      </c>
      <c r="E1290" t="s">
        <v>38</v>
      </c>
      <c r="I1290">
        <v>172073</v>
      </c>
      <c r="L1290"/>
      <c r="M1290" t="s">
        <v>1229</v>
      </c>
      <c r="N1290" s="9">
        <f t="shared" si="20"/>
        <v>0</v>
      </c>
    </row>
    <row r="1291" spans="1:14" x14ac:dyDescent="0.25">
      <c r="A1291">
        <v>23</v>
      </c>
      <c r="B1291">
        <v>2000</v>
      </c>
      <c r="C1291" t="s">
        <v>36</v>
      </c>
      <c r="D1291">
        <v>3</v>
      </c>
      <c r="E1291" t="s">
        <v>39</v>
      </c>
      <c r="I1291">
        <v>74572</v>
      </c>
      <c r="L1291"/>
      <c r="M1291" t="s">
        <v>1229</v>
      </c>
      <c r="N1291" s="9">
        <f t="shared" si="20"/>
        <v>0</v>
      </c>
    </row>
    <row r="1292" spans="1:14" x14ac:dyDescent="0.25">
      <c r="A1292">
        <v>23</v>
      </c>
      <c r="B1292">
        <v>2000</v>
      </c>
      <c r="C1292" t="s">
        <v>36</v>
      </c>
      <c r="D1292">
        <v>5</v>
      </c>
      <c r="E1292" t="s">
        <v>41</v>
      </c>
      <c r="I1292">
        <v>3864</v>
      </c>
      <c r="L1292"/>
      <c r="M1292" t="s">
        <v>1229</v>
      </c>
      <c r="N1292" s="9">
        <f t="shared" si="20"/>
        <v>0</v>
      </c>
    </row>
    <row r="1293" spans="1:14" x14ac:dyDescent="0.25">
      <c r="A1293">
        <v>23</v>
      </c>
      <c r="B1293">
        <v>2000</v>
      </c>
      <c r="C1293" t="s">
        <v>36</v>
      </c>
      <c r="D1293">
        <v>6</v>
      </c>
      <c r="E1293" t="s">
        <v>42</v>
      </c>
      <c r="I1293">
        <v>1035</v>
      </c>
      <c r="L1293"/>
      <c r="M1293" t="s">
        <v>1229</v>
      </c>
      <c r="N1293" s="9">
        <f t="shared" si="20"/>
        <v>0</v>
      </c>
    </row>
    <row r="1294" spans="1:14" x14ac:dyDescent="0.25">
      <c r="A1294">
        <v>23</v>
      </c>
      <c r="B1294">
        <v>2000</v>
      </c>
      <c r="C1294" t="s">
        <v>36</v>
      </c>
      <c r="D1294">
        <v>8</v>
      </c>
      <c r="E1294" t="s">
        <v>90</v>
      </c>
      <c r="I1294">
        <v>692</v>
      </c>
      <c r="L1294"/>
      <c r="M1294" t="s">
        <v>1229</v>
      </c>
      <c r="N1294" s="9">
        <f t="shared" si="20"/>
        <v>0</v>
      </c>
    </row>
    <row r="1295" spans="1:14" x14ac:dyDescent="0.25">
      <c r="A1295">
        <v>23</v>
      </c>
      <c r="B1295">
        <v>2000</v>
      </c>
      <c r="C1295" t="s">
        <v>36</v>
      </c>
      <c r="D1295">
        <v>14</v>
      </c>
      <c r="E1295" t="s">
        <v>64</v>
      </c>
      <c r="I1295">
        <v>3114</v>
      </c>
      <c r="L1295"/>
      <c r="M1295" t="s">
        <v>1229</v>
      </c>
      <c r="N1295" s="9">
        <f t="shared" si="20"/>
        <v>0</v>
      </c>
    </row>
    <row r="1296" spans="1:14" x14ac:dyDescent="0.25">
      <c r="A1296">
        <v>23</v>
      </c>
      <c r="B1296">
        <v>2000</v>
      </c>
      <c r="C1296" t="s">
        <v>36</v>
      </c>
      <c r="D1296">
        <v>22</v>
      </c>
      <c r="E1296" t="s">
        <v>49</v>
      </c>
      <c r="I1296">
        <v>3020</v>
      </c>
      <c r="L1296"/>
      <c r="M1296" t="s">
        <v>1229</v>
      </c>
      <c r="N1296" s="9">
        <f t="shared" si="20"/>
        <v>0</v>
      </c>
    </row>
    <row r="1297" spans="1:14" x14ac:dyDescent="0.25">
      <c r="A1297">
        <v>23</v>
      </c>
      <c r="B1297">
        <v>2000</v>
      </c>
      <c r="C1297" t="s">
        <v>36</v>
      </c>
      <c r="D1297">
        <v>24</v>
      </c>
      <c r="E1297" t="s">
        <v>65</v>
      </c>
      <c r="I1297">
        <v>1789</v>
      </c>
      <c r="L1297"/>
      <c r="M1297" t="s">
        <v>1229</v>
      </c>
      <c r="N1297" s="9">
        <f t="shared" si="20"/>
        <v>0</v>
      </c>
    </row>
    <row r="1298" spans="1:14" x14ac:dyDescent="0.25">
      <c r="A1298">
        <v>23</v>
      </c>
      <c r="B1298">
        <v>2000</v>
      </c>
      <c r="C1298" t="s">
        <v>36</v>
      </c>
      <c r="D1298">
        <v>40</v>
      </c>
      <c r="E1298" t="s">
        <v>70</v>
      </c>
      <c r="I1298">
        <v>1708</v>
      </c>
      <c r="L1298"/>
      <c r="M1298" t="s">
        <v>1229</v>
      </c>
      <c r="N1298" s="9">
        <f t="shared" si="20"/>
        <v>0</v>
      </c>
    </row>
    <row r="1299" spans="1:14" x14ac:dyDescent="0.25">
      <c r="A1299">
        <v>23</v>
      </c>
      <c r="B1299">
        <v>2000</v>
      </c>
      <c r="C1299" t="s">
        <v>36</v>
      </c>
      <c r="D1299">
        <v>41</v>
      </c>
      <c r="E1299" t="s">
        <v>52</v>
      </c>
      <c r="I1299">
        <v>5208</v>
      </c>
      <c r="L1299"/>
      <c r="M1299" t="s">
        <v>1229</v>
      </c>
      <c r="N1299" s="9">
        <f t="shared" si="20"/>
        <v>0</v>
      </c>
    </row>
    <row r="1300" spans="1:14" x14ac:dyDescent="0.25">
      <c r="A1300">
        <v>23</v>
      </c>
      <c r="B1300">
        <v>2000</v>
      </c>
      <c r="C1300" t="s">
        <v>36</v>
      </c>
      <c r="D1300">
        <v>44</v>
      </c>
      <c r="E1300" t="s">
        <v>54</v>
      </c>
      <c r="I1300">
        <v>1578</v>
      </c>
      <c r="L1300"/>
      <c r="M1300" t="s">
        <v>1229</v>
      </c>
      <c r="N1300" s="9">
        <f t="shared" si="20"/>
        <v>0</v>
      </c>
    </row>
    <row r="1301" spans="1:14" x14ac:dyDescent="0.25">
      <c r="A1301">
        <v>23</v>
      </c>
      <c r="B1301">
        <v>2000</v>
      </c>
      <c r="C1301" t="s">
        <v>36</v>
      </c>
      <c r="D1301">
        <v>50</v>
      </c>
      <c r="E1301" t="s">
        <v>71</v>
      </c>
      <c r="I1301">
        <v>2260</v>
      </c>
      <c r="L1301"/>
      <c r="M1301" t="s">
        <v>1229</v>
      </c>
      <c r="N1301" s="9">
        <f t="shared" si="20"/>
        <v>0</v>
      </c>
    </row>
    <row r="1302" spans="1:14" x14ac:dyDescent="0.25">
      <c r="A1302">
        <v>23</v>
      </c>
      <c r="B1302">
        <v>2000</v>
      </c>
      <c r="C1302" t="s">
        <v>36</v>
      </c>
      <c r="D1302">
        <v>155</v>
      </c>
      <c r="E1302" t="s">
        <v>163</v>
      </c>
      <c r="I1302">
        <v>534</v>
      </c>
      <c r="L1302"/>
      <c r="M1302" t="s">
        <v>1229</v>
      </c>
      <c r="N1302" s="9">
        <f t="shared" si="20"/>
        <v>0</v>
      </c>
    </row>
    <row r="1303" spans="1:14" x14ac:dyDescent="0.25">
      <c r="A1303">
        <v>23</v>
      </c>
      <c r="B1303">
        <v>2000</v>
      </c>
      <c r="C1303" t="s">
        <v>36</v>
      </c>
      <c r="D1303">
        <v>157</v>
      </c>
      <c r="E1303" t="s">
        <v>164</v>
      </c>
      <c r="I1303">
        <v>1027</v>
      </c>
      <c r="L1303"/>
      <c r="M1303" t="s">
        <v>1229</v>
      </c>
      <c r="N1303" s="9">
        <f t="shared" si="20"/>
        <v>0</v>
      </c>
    </row>
    <row r="1304" spans="1:14" x14ac:dyDescent="0.25">
      <c r="A1304">
        <v>23</v>
      </c>
      <c r="B1304">
        <v>2000</v>
      </c>
      <c r="C1304" t="s">
        <v>36</v>
      </c>
      <c r="D1304">
        <v>160</v>
      </c>
      <c r="E1304" t="s">
        <v>165</v>
      </c>
      <c r="I1304">
        <v>1715</v>
      </c>
      <c r="L1304"/>
      <c r="M1304" t="s">
        <v>1229</v>
      </c>
      <c r="N1304" s="9">
        <f t="shared" si="20"/>
        <v>0</v>
      </c>
    </row>
    <row r="1305" spans="1:14" x14ac:dyDescent="0.25">
      <c r="A1305">
        <v>23</v>
      </c>
      <c r="B1305">
        <v>2000</v>
      </c>
      <c r="C1305" t="s">
        <v>36</v>
      </c>
      <c r="D1305">
        <v>161</v>
      </c>
      <c r="E1305" t="s">
        <v>166</v>
      </c>
      <c r="I1305">
        <v>1899</v>
      </c>
      <c r="L1305"/>
      <c r="M1305" t="s">
        <v>1229</v>
      </c>
      <c r="N1305" s="9">
        <f t="shared" si="20"/>
        <v>0</v>
      </c>
    </row>
    <row r="1306" spans="1:14" x14ac:dyDescent="0.25">
      <c r="A1306">
        <v>23</v>
      </c>
      <c r="B1306">
        <v>2000</v>
      </c>
      <c r="C1306" t="s">
        <v>36</v>
      </c>
      <c r="D1306">
        <v>162</v>
      </c>
      <c r="E1306" t="s">
        <v>167</v>
      </c>
      <c r="I1306">
        <v>1479</v>
      </c>
      <c r="L1306"/>
      <c r="M1306" t="s">
        <v>1229</v>
      </c>
      <c r="N1306" s="9">
        <f t="shared" si="20"/>
        <v>0</v>
      </c>
    </row>
    <row r="1307" spans="1:14" x14ac:dyDescent="0.25">
      <c r="A1307">
        <v>23</v>
      </c>
      <c r="B1307">
        <v>2000</v>
      </c>
      <c r="C1307" t="s">
        <v>36</v>
      </c>
      <c r="D1307">
        <v>163</v>
      </c>
      <c r="E1307" t="s">
        <v>168</v>
      </c>
      <c r="I1307">
        <v>2276</v>
      </c>
      <c r="L1307"/>
      <c r="M1307" t="s">
        <v>1229</v>
      </c>
      <c r="N1307" s="9">
        <f t="shared" si="20"/>
        <v>0</v>
      </c>
    </row>
    <row r="1308" spans="1:14" x14ac:dyDescent="0.25">
      <c r="A1308">
        <v>23</v>
      </c>
      <c r="B1308">
        <v>2000</v>
      </c>
      <c r="C1308" t="s">
        <v>36</v>
      </c>
      <c r="D1308">
        <v>165</v>
      </c>
      <c r="E1308" t="s">
        <v>169</v>
      </c>
      <c r="I1308">
        <v>1908</v>
      </c>
      <c r="L1308"/>
      <c r="M1308" t="s">
        <v>1229</v>
      </c>
      <c r="N1308" s="9">
        <f t="shared" si="20"/>
        <v>0</v>
      </c>
    </row>
    <row r="1309" spans="1:14" x14ac:dyDescent="0.25">
      <c r="A1309">
        <v>23</v>
      </c>
      <c r="B1309">
        <v>2000</v>
      </c>
      <c r="C1309" t="s">
        <v>36</v>
      </c>
      <c r="D1309">
        <v>170</v>
      </c>
      <c r="E1309" t="s">
        <v>170</v>
      </c>
      <c r="I1309">
        <v>5801</v>
      </c>
      <c r="L1309"/>
      <c r="M1309" t="s">
        <v>1229</v>
      </c>
      <c r="N1309" s="9">
        <f t="shared" si="20"/>
        <v>0</v>
      </c>
    </row>
    <row r="1310" spans="1:14" x14ac:dyDescent="0.25">
      <c r="A1310">
        <v>23</v>
      </c>
      <c r="B1310">
        <v>2000</v>
      </c>
      <c r="C1310" t="s">
        <v>36</v>
      </c>
      <c r="D1310">
        <v>172</v>
      </c>
      <c r="E1310" t="s">
        <v>181</v>
      </c>
      <c r="I1310">
        <v>3358</v>
      </c>
      <c r="L1310"/>
      <c r="M1310" t="s">
        <v>1229</v>
      </c>
      <c r="N1310" s="9">
        <f t="shared" si="20"/>
        <v>0</v>
      </c>
    </row>
    <row r="1311" spans="1:14" x14ac:dyDescent="0.25">
      <c r="A1311">
        <v>23</v>
      </c>
      <c r="B1311">
        <v>2000</v>
      </c>
      <c r="C1311" t="s">
        <v>36</v>
      </c>
      <c r="D1311">
        <v>181</v>
      </c>
      <c r="E1311" t="s">
        <v>68</v>
      </c>
      <c r="I1311">
        <v>82606</v>
      </c>
      <c r="L1311"/>
      <c r="M1311" t="s">
        <v>1229</v>
      </c>
      <c r="N1311" s="9">
        <f t="shared" si="20"/>
        <v>0</v>
      </c>
    </row>
    <row r="1312" spans="1:14" x14ac:dyDescent="0.25">
      <c r="A1312">
        <v>2</v>
      </c>
      <c r="B1312">
        <v>2001</v>
      </c>
      <c r="C1312" t="s">
        <v>13</v>
      </c>
      <c r="D1312">
        <v>1</v>
      </c>
      <c r="E1312" t="s">
        <v>37</v>
      </c>
      <c r="I1312">
        <v>21650</v>
      </c>
      <c r="L1312"/>
      <c r="M1312" t="s">
        <v>1229</v>
      </c>
      <c r="N1312" s="9">
        <f t="shared" si="20"/>
        <v>0</v>
      </c>
    </row>
    <row r="1313" spans="1:14" x14ac:dyDescent="0.25">
      <c r="A1313">
        <v>2</v>
      </c>
      <c r="B1313">
        <v>2001</v>
      </c>
      <c r="C1313" t="s">
        <v>13</v>
      </c>
      <c r="D1313">
        <v>2</v>
      </c>
      <c r="E1313" t="s">
        <v>38</v>
      </c>
      <c r="I1313">
        <v>1484586</v>
      </c>
      <c r="L1313"/>
      <c r="M1313" t="s">
        <v>1229</v>
      </c>
      <c r="N1313" s="9">
        <f t="shared" si="20"/>
        <v>0</v>
      </c>
    </row>
    <row r="1314" spans="1:14" x14ac:dyDescent="0.25">
      <c r="A1314">
        <v>2</v>
      </c>
      <c r="B1314">
        <v>2001</v>
      </c>
      <c r="C1314" t="s">
        <v>13</v>
      </c>
      <c r="D1314">
        <v>3</v>
      </c>
      <c r="E1314" t="s">
        <v>39</v>
      </c>
      <c r="I1314">
        <v>872109</v>
      </c>
      <c r="L1314"/>
      <c r="M1314" t="s">
        <v>1229</v>
      </c>
      <c r="N1314" s="9">
        <f t="shared" si="20"/>
        <v>0</v>
      </c>
    </row>
    <row r="1315" spans="1:14" x14ac:dyDescent="0.25">
      <c r="A1315">
        <v>2</v>
      </c>
      <c r="B1315">
        <v>2001</v>
      </c>
      <c r="C1315" t="s">
        <v>13</v>
      </c>
      <c r="D1315">
        <v>4</v>
      </c>
      <c r="E1315" t="s">
        <v>40</v>
      </c>
      <c r="I1315">
        <v>12133</v>
      </c>
      <c r="L1315"/>
      <c r="M1315" t="s">
        <v>1229</v>
      </c>
      <c r="N1315" s="9">
        <f t="shared" si="20"/>
        <v>0</v>
      </c>
    </row>
    <row r="1316" spans="1:14" x14ac:dyDescent="0.25">
      <c r="A1316">
        <v>2</v>
      </c>
      <c r="B1316">
        <v>2001</v>
      </c>
      <c r="C1316" t="s">
        <v>13</v>
      </c>
      <c r="D1316">
        <v>5</v>
      </c>
      <c r="E1316" t="s">
        <v>41</v>
      </c>
      <c r="I1316">
        <v>22580</v>
      </c>
      <c r="L1316"/>
      <c r="M1316" t="s">
        <v>1229</v>
      </c>
      <c r="N1316" s="9">
        <f t="shared" si="20"/>
        <v>0</v>
      </c>
    </row>
    <row r="1317" spans="1:14" x14ac:dyDescent="0.25">
      <c r="A1317">
        <v>2</v>
      </c>
      <c r="B1317">
        <v>2001</v>
      </c>
      <c r="C1317" t="s">
        <v>13</v>
      </c>
      <c r="D1317">
        <v>6</v>
      </c>
      <c r="E1317" t="s">
        <v>42</v>
      </c>
      <c r="I1317">
        <v>39417</v>
      </c>
      <c r="L1317"/>
      <c r="M1317" t="s">
        <v>1229</v>
      </c>
      <c r="N1317" s="9">
        <f t="shared" si="20"/>
        <v>0</v>
      </c>
    </row>
    <row r="1318" spans="1:14" x14ac:dyDescent="0.25">
      <c r="A1318">
        <v>2</v>
      </c>
      <c r="B1318">
        <v>2001</v>
      </c>
      <c r="C1318" t="s">
        <v>13</v>
      </c>
      <c r="D1318">
        <v>9</v>
      </c>
      <c r="E1318" t="s">
        <v>43</v>
      </c>
      <c r="I1318">
        <v>7173</v>
      </c>
      <c r="L1318"/>
      <c r="M1318" t="s">
        <v>1229</v>
      </c>
      <c r="N1318" s="9">
        <f t="shared" si="20"/>
        <v>0</v>
      </c>
    </row>
    <row r="1319" spans="1:14" x14ac:dyDescent="0.25">
      <c r="A1319">
        <v>2</v>
      </c>
      <c r="B1319">
        <v>2001</v>
      </c>
      <c r="C1319" t="s">
        <v>13</v>
      </c>
      <c r="D1319">
        <v>10</v>
      </c>
      <c r="E1319" t="s">
        <v>44</v>
      </c>
      <c r="I1319">
        <v>12576</v>
      </c>
      <c r="L1319"/>
      <c r="M1319" t="s">
        <v>1229</v>
      </c>
      <c r="N1319" s="9">
        <f t="shared" si="20"/>
        <v>0</v>
      </c>
    </row>
    <row r="1320" spans="1:14" x14ac:dyDescent="0.25">
      <c r="A1320">
        <v>2</v>
      </c>
      <c r="B1320">
        <v>2001</v>
      </c>
      <c r="C1320" t="s">
        <v>13</v>
      </c>
      <c r="D1320">
        <v>13</v>
      </c>
      <c r="E1320" t="s">
        <v>45</v>
      </c>
      <c r="I1320">
        <v>12287</v>
      </c>
      <c r="L1320"/>
      <c r="M1320" t="s">
        <v>1229</v>
      </c>
      <c r="N1320" s="9">
        <f t="shared" si="20"/>
        <v>0</v>
      </c>
    </row>
    <row r="1321" spans="1:14" x14ac:dyDescent="0.25">
      <c r="A1321">
        <v>2</v>
      </c>
      <c r="B1321">
        <v>2001</v>
      </c>
      <c r="C1321" t="s">
        <v>13</v>
      </c>
      <c r="D1321">
        <v>17</v>
      </c>
      <c r="E1321" t="s">
        <v>46</v>
      </c>
      <c r="I1321">
        <v>224</v>
      </c>
      <c r="L1321"/>
      <c r="M1321" t="s">
        <v>1229</v>
      </c>
      <c r="N1321" s="9">
        <f t="shared" si="20"/>
        <v>0</v>
      </c>
    </row>
    <row r="1322" spans="1:14" x14ac:dyDescent="0.25">
      <c r="A1322">
        <v>2</v>
      </c>
      <c r="B1322">
        <v>2001</v>
      </c>
      <c r="C1322" t="s">
        <v>13</v>
      </c>
      <c r="D1322">
        <v>19</v>
      </c>
      <c r="E1322" t="s">
        <v>47</v>
      </c>
      <c r="I1322">
        <v>14515</v>
      </c>
      <c r="L1322"/>
      <c r="M1322" t="s">
        <v>1229</v>
      </c>
      <c r="N1322" s="9">
        <f t="shared" si="20"/>
        <v>0</v>
      </c>
    </row>
    <row r="1323" spans="1:14" x14ac:dyDescent="0.25">
      <c r="A1323">
        <v>2</v>
      </c>
      <c r="B1323">
        <v>2001</v>
      </c>
      <c r="C1323" t="s">
        <v>13</v>
      </c>
      <c r="D1323">
        <v>20</v>
      </c>
      <c r="E1323" t="s">
        <v>48</v>
      </c>
      <c r="I1323">
        <v>34283</v>
      </c>
      <c r="L1323"/>
      <c r="M1323" t="s">
        <v>1229</v>
      </c>
      <c r="N1323" s="9">
        <f t="shared" si="20"/>
        <v>0</v>
      </c>
    </row>
    <row r="1324" spans="1:14" x14ac:dyDescent="0.25">
      <c r="A1324">
        <v>2</v>
      </c>
      <c r="B1324">
        <v>2001</v>
      </c>
      <c r="C1324" t="s">
        <v>13</v>
      </c>
      <c r="D1324">
        <v>22</v>
      </c>
      <c r="E1324" t="s">
        <v>49</v>
      </c>
      <c r="I1324">
        <v>5721</v>
      </c>
      <c r="L1324"/>
      <c r="M1324" t="s">
        <v>1229</v>
      </c>
      <c r="N1324" s="9">
        <f t="shared" si="20"/>
        <v>0</v>
      </c>
    </row>
    <row r="1325" spans="1:14" x14ac:dyDescent="0.25">
      <c r="A1325">
        <v>2</v>
      </c>
      <c r="B1325">
        <v>2001</v>
      </c>
      <c r="C1325" t="s">
        <v>13</v>
      </c>
      <c r="D1325">
        <v>33</v>
      </c>
      <c r="E1325" t="s">
        <v>50</v>
      </c>
      <c r="I1325">
        <v>9944</v>
      </c>
      <c r="L1325"/>
      <c r="M1325" t="s">
        <v>1229</v>
      </c>
      <c r="N1325" s="9">
        <f t="shared" si="20"/>
        <v>0</v>
      </c>
    </row>
    <row r="1326" spans="1:14" x14ac:dyDescent="0.25">
      <c r="A1326">
        <v>2</v>
      </c>
      <c r="B1326">
        <v>2001</v>
      </c>
      <c r="C1326" t="s">
        <v>13</v>
      </c>
      <c r="D1326">
        <v>36</v>
      </c>
      <c r="E1326" t="s">
        <v>51</v>
      </c>
      <c r="I1326">
        <v>7380</v>
      </c>
      <c r="L1326"/>
      <c r="M1326" t="s">
        <v>1229</v>
      </c>
      <c r="N1326" s="9">
        <f t="shared" si="20"/>
        <v>0</v>
      </c>
    </row>
    <row r="1327" spans="1:14" x14ac:dyDescent="0.25">
      <c r="A1327">
        <v>2</v>
      </c>
      <c r="B1327">
        <v>2001</v>
      </c>
      <c r="C1327" t="s">
        <v>13</v>
      </c>
      <c r="D1327">
        <v>38</v>
      </c>
      <c r="E1327" t="s">
        <v>93</v>
      </c>
      <c r="I1327">
        <v>6971</v>
      </c>
      <c r="L1327"/>
      <c r="M1327" t="s">
        <v>1229</v>
      </c>
      <c r="N1327" s="9">
        <f t="shared" si="20"/>
        <v>0</v>
      </c>
    </row>
    <row r="1328" spans="1:14" x14ac:dyDescent="0.25">
      <c r="A1328">
        <v>2</v>
      </c>
      <c r="B1328">
        <v>2001</v>
      </c>
      <c r="C1328" t="s">
        <v>13</v>
      </c>
      <c r="D1328">
        <v>40</v>
      </c>
      <c r="E1328" t="s">
        <v>70</v>
      </c>
      <c r="I1328">
        <v>5606</v>
      </c>
      <c r="L1328"/>
      <c r="M1328" t="s">
        <v>1229</v>
      </c>
      <c r="N1328" s="9">
        <f t="shared" si="20"/>
        <v>0</v>
      </c>
    </row>
    <row r="1329" spans="1:14" x14ac:dyDescent="0.25">
      <c r="A1329">
        <v>2</v>
      </c>
      <c r="B1329">
        <v>2001</v>
      </c>
      <c r="C1329" t="s">
        <v>13</v>
      </c>
      <c r="D1329">
        <v>41</v>
      </c>
      <c r="E1329" t="s">
        <v>52</v>
      </c>
      <c r="I1329">
        <v>136028</v>
      </c>
      <c r="L1329"/>
      <c r="M1329" t="s">
        <v>1229</v>
      </c>
      <c r="N1329" s="9">
        <f t="shared" si="20"/>
        <v>0</v>
      </c>
    </row>
    <row r="1330" spans="1:14" x14ac:dyDescent="0.25">
      <c r="A1330">
        <v>2</v>
      </c>
      <c r="B1330">
        <v>2001</v>
      </c>
      <c r="C1330" t="s">
        <v>13</v>
      </c>
      <c r="D1330">
        <v>42</v>
      </c>
      <c r="E1330" t="s">
        <v>53</v>
      </c>
      <c r="I1330">
        <v>8799</v>
      </c>
      <c r="L1330"/>
      <c r="M1330" t="s">
        <v>1229</v>
      </c>
      <c r="N1330" s="9">
        <f t="shared" si="20"/>
        <v>0</v>
      </c>
    </row>
    <row r="1331" spans="1:14" x14ac:dyDescent="0.25">
      <c r="A1331">
        <v>2</v>
      </c>
      <c r="B1331">
        <v>2001</v>
      </c>
      <c r="C1331" t="s">
        <v>13</v>
      </c>
      <c r="D1331">
        <v>44</v>
      </c>
      <c r="E1331" t="s">
        <v>54</v>
      </c>
      <c r="I1331">
        <v>12753</v>
      </c>
      <c r="L1331"/>
      <c r="M1331" t="s">
        <v>1229</v>
      </c>
      <c r="N1331" s="9">
        <f t="shared" si="20"/>
        <v>0</v>
      </c>
    </row>
    <row r="1332" spans="1:14" x14ac:dyDescent="0.25">
      <c r="A1332">
        <v>2</v>
      </c>
      <c r="B1332">
        <v>2001</v>
      </c>
      <c r="C1332" t="s">
        <v>13</v>
      </c>
      <c r="D1332">
        <v>45</v>
      </c>
      <c r="E1332" t="s">
        <v>172</v>
      </c>
      <c r="I1332">
        <v>5135</v>
      </c>
      <c r="L1332"/>
      <c r="M1332" t="s">
        <v>1229</v>
      </c>
      <c r="N1332" s="9">
        <f t="shared" si="20"/>
        <v>0</v>
      </c>
    </row>
    <row r="1333" spans="1:14" x14ac:dyDescent="0.25">
      <c r="A1333">
        <v>2</v>
      </c>
      <c r="B1333">
        <v>2001</v>
      </c>
      <c r="C1333" t="s">
        <v>13</v>
      </c>
      <c r="D1333">
        <v>51</v>
      </c>
      <c r="E1333" t="s">
        <v>195</v>
      </c>
      <c r="I1333">
        <v>718</v>
      </c>
      <c r="L1333"/>
      <c r="M1333" t="s">
        <v>1229</v>
      </c>
      <c r="N1333" s="9">
        <f t="shared" si="20"/>
        <v>0</v>
      </c>
    </row>
    <row r="1334" spans="1:14" x14ac:dyDescent="0.25">
      <c r="A1334">
        <v>2</v>
      </c>
      <c r="B1334">
        <v>2001</v>
      </c>
      <c r="C1334" t="s">
        <v>13</v>
      </c>
      <c r="D1334">
        <v>52</v>
      </c>
      <c r="E1334" t="s">
        <v>55</v>
      </c>
      <c r="I1334">
        <v>3713</v>
      </c>
      <c r="L1334"/>
      <c r="M1334" t="s">
        <v>1229</v>
      </c>
      <c r="N1334" s="9">
        <f t="shared" si="20"/>
        <v>0</v>
      </c>
    </row>
    <row r="1335" spans="1:14" x14ac:dyDescent="0.25">
      <c r="A1335">
        <v>2</v>
      </c>
      <c r="B1335">
        <v>2001</v>
      </c>
      <c r="C1335" t="s">
        <v>13</v>
      </c>
      <c r="D1335">
        <v>100</v>
      </c>
      <c r="E1335" t="s">
        <v>182</v>
      </c>
      <c r="I1335">
        <v>3340</v>
      </c>
      <c r="L1335"/>
      <c r="M1335" t="s">
        <v>1229</v>
      </c>
      <c r="N1335" s="9">
        <f t="shared" si="20"/>
        <v>0</v>
      </c>
    </row>
    <row r="1336" spans="1:14" x14ac:dyDescent="0.25">
      <c r="A1336">
        <v>2</v>
      </c>
      <c r="B1336">
        <v>2001</v>
      </c>
      <c r="C1336" t="s">
        <v>13</v>
      </c>
      <c r="D1336">
        <v>104</v>
      </c>
      <c r="E1336" t="s">
        <v>183</v>
      </c>
      <c r="I1336">
        <v>5167</v>
      </c>
      <c r="L1336"/>
      <c r="M1336" t="s">
        <v>1229</v>
      </c>
      <c r="N1336" s="9">
        <f t="shared" si="20"/>
        <v>0</v>
      </c>
    </row>
    <row r="1337" spans="1:14" x14ac:dyDescent="0.25">
      <c r="A1337">
        <v>2</v>
      </c>
      <c r="B1337">
        <v>2001</v>
      </c>
      <c r="C1337" t="s">
        <v>13</v>
      </c>
      <c r="D1337">
        <v>152</v>
      </c>
      <c r="E1337" t="s">
        <v>57</v>
      </c>
      <c r="I1337">
        <v>693</v>
      </c>
      <c r="L1337"/>
      <c r="M1337" t="s">
        <v>1229</v>
      </c>
      <c r="N1337" s="9">
        <f t="shared" si="20"/>
        <v>0</v>
      </c>
    </row>
    <row r="1338" spans="1:14" x14ac:dyDescent="0.25">
      <c r="A1338">
        <v>2</v>
      </c>
      <c r="B1338">
        <v>2001</v>
      </c>
      <c r="C1338" t="s">
        <v>13</v>
      </c>
      <c r="D1338">
        <v>158</v>
      </c>
      <c r="E1338" t="s">
        <v>184</v>
      </c>
      <c r="I1338">
        <v>1207</v>
      </c>
      <c r="L1338"/>
      <c r="M1338" t="s">
        <v>1229</v>
      </c>
      <c r="N1338" s="9">
        <f t="shared" si="20"/>
        <v>0</v>
      </c>
    </row>
    <row r="1339" spans="1:14" x14ac:dyDescent="0.25">
      <c r="A1339">
        <v>2</v>
      </c>
      <c r="B1339">
        <v>2001</v>
      </c>
      <c r="C1339" t="s">
        <v>13</v>
      </c>
      <c r="D1339">
        <v>165</v>
      </c>
      <c r="E1339" t="s">
        <v>58</v>
      </c>
      <c r="I1339">
        <v>3554</v>
      </c>
      <c r="L1339"/>
      <c r="M1339" t="s">
        <v>1229</v>
      </c>
      <c r="N1339" s="9">
        <f t="shared" si="20"/>
        <v>0</v>
      </c>
    </row>
    <row r="1340" spans="1:14" x14ac:dyDescent="0.25">
      <c r="A1340">
        <v>2</v>
      </c>
      <c r="B1340">
        <v>2001</v>
      </c>
      <c r="C1340" t="s">
        <v>13</v>
      </c>
      <c r="D1340">
        <v>170</v>
      </c>
      <c r="E1340" t="s">
        <v>59</v>
      </c>
      <c r="I1340">
        <v>5429</v>
      </c>
      <c r="L1340"/>
      <c r="M1340" t="s">
        <v>1229</v>
      </c>
      <c r="N1340" s="9">
        <f t="shared" si="20"/>
        <v>0</v>
      </c>
    </row>
    <row r="1341" spans="1:14" x14ac:dyDescent="0.25">
      <c r="A1341">
        <v>2</v>
      </c>
      <c r="B1341">
        <v>2001</v>
      </c>
      <c r="C1341" t="s">
        <v>13</v>
      </c>
      <c r="D1341">
        <v>177</v>
      </c>
      <c r="E1341" t="s">
        <v>60</v>
      </c>
      <c r="I1341">
        <v>3789</v>
      </c>
      <c r="L1341"/>
      <c r="M1341" t="s">
        <v>1229</v>
      </c>
      <c r="N1341" s="9">
        <f t="shared" si="20"/>
        <v>0</v>
      </c>
    </row>
    <row r="1342" spans="1:14" x14ac:dyDescent="0.25">
      <c r="A1342">
        <v>2</v>
      </c>
      <c r="B1342">
        <v>2001</v>
      </c>
      <c r="C1342" t="s">
        <v>13</v>
      </c>
      <c r="D1342">
        <v>181</v>
      </c>
      <c r="E1342" t="s">
        <v>61</v>
      </c>
      <c r="I1342">
        <v>6510</v>
      </c>
      <c r="L1342"/>
      <c r="M1342" t="s">
        <v>1229</v>
      </c>
      <c r="N1342" s="9">
        <f t="shared" si="20"/>
        <v>0</v>
      </c>
    </row>
    <row r="1343" spans="1:14" x14ac:dyDescent="0.25">
      <c r="A1343">
        <v>2</v>
      </c>
      <c r="B1343">
        <v>2001</v>
      </c>
      <c r="C1343" t="s">
        <v>13</v>
      </c>
      <c r="D1343">
        <v>186</v>
      </c>
      <c r="E1343" t="s">
        <v>62</v>
      </c>
      <c r="I1343">
        <v>3105</v>
      </c>
      <c r="L1343"/>
      <c r="M1343" t="s">
        <v>1229</v>
      </c>
      <c r="N1343" s="9">
        <f t="shared" si="20"/>
        <v>0</v>
      </c>
    </row>
    <row r="1344" spans="1:14" x14ac:dyDescent="0.25">
      <c r="A1344">
        <v>2</v>
      </c>
      <c r="B1344">
        <v>2001</v>
      </c>
      <c r="C1344" t="s">
        <v>13</v>
      </c>
      <c r="D1344">
        <v>195</v>
      </c>
      <c r="E1344" t="s">
        <v>63</v>
      </c>
      <c r="I1344">
        <v>4853</v>
      </c>
      <c r="L1344"/>
      <c r="M1344" t="s">
        <v>1229</v>
      </c>
      <c r="N1344" s="9">
        <f t="shared" si="20"/>
        <v>0</v>
      </c>
    </row>
    <row r="1345" spans="1:14" x14ac:dyDescent="0.25">
      <c r="A1345">
        <v>2</v>
      </c>
      <c r="B1345">
        <v>2001</v>
      </c>
      <c r="C1345" t="s">
        <v>13</v>
      </c>
      <c r="D1345">
        <v>198</v>
      </c>
      <c r="E1345" t="s">
        <v>185</v>
      </c>
      <c r="I1345">
        <v>4375</v>
      </c>
      <c r="L1345"/>
      <c r="M1345" t="s">
        <v>1229</v>
      </c>
      <c r="N1345" s="9">
        <f t="shared" si="20"/>
        <v>0</v>
      </c>
    </row>
    <row r="1346" spans="1:14" x14ac:dyDescent="0.25">
      <c r="A1346">
        <v>2</v>
      </c>
      <c r="B1346">
        <v>2001</v>
      </c>
      <c r="C1346" t="s">
        <v>13</v>
      </c>
      <c r="D1346">
        <v>199</v>
      </c>
      <c r="E1346" t="s">
        <v>112</v>
      </c>
      <c r="I1346">
        <v>16882</v>
      </c>
      <c r="L1346"/>
      <c r="M1346" t="s">
        <v>1229</v>
      </c>
      <c r="N1346" s="9">
        <f t="shared" si="20"/>
        <v>0</v>
      </c>
    </row>
    <row r="1347" spans="1:14" x14ac:dyDescent="0.25">
      <c r="A1347">
        <v>2</v>
      </c>
      <c r="B1347">
        <v>2001</v>
      </c>
      <c r="C1347" t="s">
        <v>13</v>
      </c>
      <c r="D1347">
        <v>203</v>
      </c>
      <c r="E1347" t="s">
        <v>186</v>
      </c>
      <c r="I1347">
        <v>4886</v>
      </c>
      <c r="L1347"/>
      <c r="M1347" t="s">
        <v>1229</v>
      </c>
      <c r="N1347" s="9">
        <f t="shared" ref="N1347:N1410" si="21">+L1347/100</f>
        <v>0</v>
      </c>
    </row>
    <row r="1348" spans="1:14" x14ac:dyDescent="0.25">
      <c r="A1348">
        <v>3</v>
      </c>
      <c r="B1348">
        <v>2001</v>
      </c>
      <c r="C1348" t="s">
        <v>14</v>
      </c>
      <c r="D1348">
        <v>1</v>
      </c>
      <c r="E1348" t="s">
        <v>37</v>
      </c>
      <c r="I1348">
        <v>276</v>
      </c>
      <c r="L1348"/>
      <c r="M1348" t="s">
        <v>1229</v>
      </c>
      <c r="N1348" s="9">
        <f t="shared" si="21"/>
        <v>0</v>
      </c>
    </row>
    <row r="1349" spans="1:14" x14ac:dyDescent="0.25">
      <c r="A1349">
        <v>3</v>
      </c>
      <c r="B1349">
        <v>2001</v>
      </c>
      <c r="C1349" t="s">
        <v>14</v>
      </c>
      <c r="D1349">
        <v>2</v>
      </c>
      <c r="E1349" t="s">
        <v>38</v>
      </c>
      <c r="I1349">
        <v>37592</v>
      </c>
      <c r="L1349"/>
      <c r="M1349" t="s">
        <v>1229</v>
      </c>
      <c r="N1349" s="9">
        <f t="shared" si="21"/>
        <v>0</v>
      </c>
    </row>
    <row r="1350" spans="1:14" x14ac:dyDescent="0.25">
      <c r="A1350">
        <v>3</v>
      </c>
      <c r="B1350">
        <v>2001</v>
      </c>
      <c r="C1350" t="s">
        <v>14</v>
      </c>
      <c r="D1350">
        <v>3</v>
      </c>
      <c r="E1350" t="s">
        <v>39</v>
      </c>
      <c r="I1350">
        <v>45178</v>
      </c>
      <c r="L1350"/>
      <c r="M1350" t="s">
        <v>1229</v>
      </c>
      <c r="N1350" s="9">
        <f t="shared" si="21"/>
        <v>0</v>
      </c>
    </row>
    <row r="1351" spans="1:14" x14ac:dyDescent="0.25">
      <c r="A1351">
        <v>3</v>
      </c>
      <c r="B1351">
        <v>2001</v>
      </c>
      <c r="C1351" t="s">
        <v>14</v>
      </c>
      <c r="D1351">
        <v>5</v>
      </c>
      <c r="E1351" t="s">
        <v>41</v>
      </c>
      <c r="I1351">
        <v>613</v>
      </c>
      <c r="L1351"/>
      <c r="M1351" t="s">
        <v>1229</v>
      </c>
      <c r="N1351" s="9">
        <f t="shared" si="21"/>
        <v>0</v>
      </c>
    </row>
    <row r="1352" spans="1:14" x14ac:dyDescent="0.25">
      <c r="A1352">
        <v>3</v>
      </c>
      <c r="B1352">
        <v>2001</v>
      </c>
      <c r="C1352" t="s">
        <v>14</v>
      </c>
      <c r="D1352">
        <v>6</v>
      </c>
      <c r="E1352" t="s">
        <v>42</v>
      </c>
      <c r="I1352">
        <v>450</v>
      </c>
      <c r="L1352"/>
      <c r="M1352" t="s">
        <v>1229</v>
      </c>
      <c r="N1352" s="9">
        <f t="shared" si="21"/>
        <v>0</v>
      </c>
    </row>
    <row r="1353" spans="1:14" x14ac:dyDescent="0.25">
      <c r="A1353">
        <v>3</v>
      </c>
      <c r="B1353">
        <v>2001</v>
      </c>
      <c r="C1353" t="s">
        <v>14</v>
      </c>
      <c r="D1353">
        <v>10</v>
      </c>
      <c r="E1353" t="s">
        <v>44</v>
      </c>
      <c r="I1353">
        <v>165</v>
      </c>
      <c r="L1353"/>
      <c r="M1353" t="s">
        <v>1229</v>
      </c>
      <c r="N1353" s="9">
        <f t="shared" si="21"/>
        <v>0</v>
      </c>
    </row>
    <row r="1354" spans="1:14" x14ac:dyDescent="0.25">
      <c r="A1354">
        <v>3</v>
      </c>
      <c r="B1354">
        <v>2001</v>
      </c>
      <c r="C1354" t="s">
        <v>14</v>
      </c>
      <c r="D1354">
        <v>12</v>
      </c>
      <c r="E1354" t="s">
        <v>84</v>
      </c>
      <c r="I1354">
        <v>93</v>
      </c>
      <c r="L1354"/>
      <c r="M1354" t="s">
        <v>1229</v>
      </c>
      <c r="N1354" s="9">
        <f t="shared" si="21"/>
        <v>0</v>
      </c>
    </row>
    <row r="1355" spans="1:14" x14ac:dyDescent="0.25">
      <c r="A1355">
        <v>3</v>
      </c>
      <c r="B1355">
        <v>2001</v>
      </c>
      <c r="C1355" t="s">
        <v>14</v>
      </c>
      <c r="D1355">
        <v>14</v>
      </c>
      <c r="E1355" t="s">
        <v>64</v>
      </c>
      <c r="I1355">
        <v>335</v>
      </c>
      <c r="L1355"/>
      <c r="M1355" t="s">
        <v>1229</v>
      </c>
      <c r="N1355" s="9">
        <f t="shared" si="21"/>
        <v>0</v>
      </c>
    </row>
    <row r="1356" spans="1:14" x14ac:dyDescent="0.25">
      <c r="A1356">
        <v>3</v>
      </c>
      <c r="B1356">
        <v>2001</v>
      </c>
      <c r="C1356" t="s">
        <v>14</v>
      </c>
      <c r="D1356">
        <v>19</v>
      </c>
      <c r="E1356" t="s">
        <v>47</v>
      </c>
      <c r="I1356">
        <v>142</v>
      </c>
      <c r="L1356"/>
      <c r="M1356" t="s">
        <v>1229</v>
      </c>
      <c r="N1356" s="9">
        <f t="shared" si="21"/>
        <v>0</v>
      </c>
    </row>
    <row r="1357" spans="1:14" x14ac:dyDescent="0.25">
      <c r="A1357">
        <v>3</v>
      </c>
      <c r="B1357">
        <v>2001</v>
      </c>
      <c r="C1357" t="s">
        <v>14</v>
      </c>
      <c r="D1357">
        <v>20</v>
      </c>
      <c r="E1357" t="s">
        <v>48</v>
      </c>
      <c r="I1357">
        <v>357</v>
      </c>
      <c r="L1357"/>
      <c r="M1357" t="s">
        <v>1229</v>
      </c>
      <c r="N1357" s="9">
        <f t="shared" si="21"/>
        <v>0</v>
      </c>
    </row>
    <row r="1358" spans="1:14" x14ac:dyDescent="0.25">
      <c r="A1358">
        <v>3</v>
      </c>
      <c r="B1358">
        <v>2001</v>
      </c>
      <c r="C1358" t="s">
        <v>14</v>
      </c>
      <c r="D1358">
        <v>22</v>
      </c>
      <c r="E1358" t="s">
        <v>49</v>
      </c>
      <c r="I1358">
        <v>857</v>
      </c>
      <c r="L1358"/>
      <c r="M1358" t="s">
        <v>1229</v>
      </c>
      <c r="N1358" s="9">
        <f t="shared" si="21"/>
        <v>0</v>
      </c>
    </row>
    <row r="1359" spans="1:14" x14ac:dyDescent="0.25">
      <c r="A1359">
        <v>3</v>
      </c>
      <c r="B1359">
        <v>2001</v>
      </c>
      <c r="C1359" t="s">
        <v>14</v>
      </c>
      <c r="D1359">
        <v>24</v>
      </c>
      <c r="E1359" t="s">
        <v>65</v>
      </c>
      <c r="I1359">
        <v>314</v>
      </c>
      <c r="L1359"/>
      <c r="M1359" t="s">
        <v>1229</v>
      </c>
      <c r="N1359" s="9">
        <f t="shared" si="21"/>
        <v>0</v>
      </c>
    </row>
    <row r="1360" spans="1:14" x14ac:dyDescent="0.25">
      <c r="A1360">
        <v>3</v>
      </c>
      <c r="B1360">
        <v>2001</v>
      </c>
      <c r="C1360" t="s">
        <v>14</v>
      </c>
      <c r="D1360">
        <v>25</v>
      </c>
      <c r="E1360" t="s">
        <v>66</v>
      </c>
      <c r="I1360">
        <v>39</v>
      </c>
      <c r="L1360"/>
      <c r="M1360" t="s">
        <v>1229</v>
      </c>
      <c r="N1360" s="9">
        <f t="shared" si="21"/>
        <v>0</v>
      </c>
    </row>
    <row r="1361" spans="1:14" x14ac:dyDescent="0.25">
      <c r="A1361">
        <v>3</v>
      </c>
      <c r="B1361">
        <v>2001</v>
      </c>
      <c r="C1361" t="s">
        <v>14</v>
      </c>
      <c r="D1361">
        <v>26</v>
      </c>
      <c r="E1361" t="s">
        <v>67</v>
      </c>
      <c r="I1361">
        <v>126</v>
      </c>
      <c r="L1361"/>
      <c r="M1361" t="s">
        <v>1229</v>
      </c>
      <c r="N1361" s="9">
        <f t="shared" si="21"/>
        <v>0</v>
      </c>
    </row>
    <row r="1362" spans="1:14" x14ac:dyDescent="0.25">
      <c r="A1362">
        <v>3</v>
      </c>
      <c r="B1362">
        <v>2001</v>
      </c>
      <c r="C1362" t="s">
        <v>14</v>
      </c>
      <c r="D1362">
        <v>33</v>
      </c>
      <c r="E1362" t="s">
        <v>50</v>
      </c>
      <c r="I1362">
        <v>334</v>
      </c>
      <c r="L1362"/>
      <c r="M1362" t="s">
        <v>1229</v>
      </c>
      <c r="N1362" s="9">
        <f t="shared" si="21"/>
        <v>0</v>
      </c>
    </row>
    <row r="1363" spans="1:14" x14ac:dyDescent="0.25">
      <c r="A1363">
        <v>3</v>
      </c>
      <c r="B1363">
        <v>2001</v>
      </c>
      <c r="C1363" t="s">
        <v>14</v>
      </c>
      <c r="D1363">
        <v>34</v>
      </c>
      <c r="E1363" t="s">
        <v>68</v>
      </c>
      <c r="I1363">
        <v>299</v>
      </c>
      <c r="L1363"/>
      <c r="M1363" t="s">
        <v>1229</v>
      </c>
      <c r="N1363" s="9">
        <f t="shared" si="21"/>
        <v>0</v>
      </c>
    </row>
    <row r="1364" spans="1:14" x14ac:dyDescent="0.25">
      <c r="A1364">
        <v>3</v>
      </c>
      <c r="B1364">
        <v>2001</v>
      </c>
      <c r="C1364" t="s">
        <v>14</v>
      </c>
      <c r="D1364">
        <v>36</v>
      </c>
      <c r="E1364" t="s">
        <v>51</v>
      </c>
      <c r="I1364">
        <v>385</v>
      </c>
      <c r="L1364"/>
      <c r="M1364" t="s">
        <v>1229</v>
      </c>
      <c r="N1364" s="9">
        <f t="shared" si="21"/>
        <v>0</v>
      </c>
    </row>
    <row r="1365" spans="1:14" x14ac:dyDescent="0.25">
      <c r="A1365">
        <v>3</v>
      </c>
      <c r="B1365">
        <v>2001</v>
      </c>
      <c r="C1365" t="s">
        <v>14</v>
      </c>
      <c r="D1365">
        <v>37</v>
      </c>
      <c r="E1365" t="s">
        <v>69</v>
      </c>
      <c r="I1365">
        <v>463</v>
      </c>
      <c r="L1365"/>
      <c r="M1365" t="s">
        <v>1229</v>
      </c>
      <c r="N1365" s="9">
        <f t="shared" si="21"/>
        <v>0</v>
      </c>
    </row>
    <row r="1366" spans="1:14" x14ac:dyDescent="0.25">
      <c r="A1366">
        <v>3</v>
      </c>
      <c r="B1366">
        <v>2001</v>
      </c>
      <c r="C1366" t="s">
        <v>14</v>
      </c>
      <c r="D1366">
        <v>40</v>
      </c>
      <c r="E1366" t="s">
        <v>70</v>
      </c>
      <c r="I1366">
        <v>261</v>
      </c>
      <c r="L1366"/>
      <c r="M1366" t="s">
        <v>1229</v>
      </c>
      <c r="N1366" s="9">
        <f t="shared" si="21"/>
        <v>0</v>
      </c>
    </row>
    <row r="1367" spans="1:14" x14ac:dyDescent="0.25">
      <c r="A1367">
        <v>3</v>
      </c>
      <c r="B1367">
        <v>2001</v>
      </c>
      <c r="C1367" t="s">
        <v>14</v>
      </c>
      <c r="D1367">
        <v>41</v>
      </c>
      <c r="E1367" t="s">
        <v>52</v>
      </c>
      <c r="I1367">
        <v>842</v>
      </c>
      <c r="L1367"/>
      <c r="M1367" t="s">
        <v>1229</v>
      </c>
      <c r="N1367" s="9">
        <f t="shared" si="21"/>
        <v>0</v>
      </c>
    </row>
    <row r="1368" spans="1:14" x14ac:dyDescent="0.25">
      <c r="A1368">
        <v>3</v>
      </c>
      <c r="B1368">
        <v>2001</v>
      </c>
      <c r="C1368" t="s">
        <v>14</v>
      </c>
      <c r="D1368">
        <v>42</v>
      </c>
      <c r="E1368" t="s">
        <v>53</v>
      </c>
      <c r="I1368">
        <v>245</v>
      </c>
      <c r="L1368"/>
      <c r="M1368" t="s">
        <v>1229</v>
      </c>
      <c r="N1368" s="9">
        <f t="shared" si="21"/>
        <v>0</v>
      </c>
    </row>
    <row r="1369" spans="1:14" x14ac:dyDescent="0.25">
      <c r="A1369">
        <v>3</v>
      </c>
      <c r="B1369">
        <v>2001</v>
      </c>
      <c r="C1369" t="s">
        <v>14</v>
      </c>
      <c r="D1369">
        <v>44</v>
      </c>
      <c r="E1369" t="s">
        <v>54</v>
      </c>
      <c r="I1369">
        <v>842</v>
      </c>
      <c r="L1369"/>
      <c r="M1369" t="s">
        <v>1229</v>
      </c>
      <c r="N1369" s="9">
        <f t="shared" si="21"/>
        <v>0</v>
      </c>
    </row>
    <row r="1370" spans="1:14" x14ac:dyDescent="0.25">
      <c r="A1370">
        <v>3</v>
      </c>
      <c r="B1370">
        <v>2001</v>
      </c>
      <c r="C1370" t="s">
        <v>14</v>
      </c>
      <c r="D1370">
        <v>50</v>
      </c>
      <c r="E1370" t="s">
        <v>71</v>
      </c>
      <c r="I1370">
        <v>489</v>
      </c>
      <c r="L1370"/>
      <c r="M1370" t="s">
        <v>1229</v>
      </c>
      <c r="N1370" s="9">
        <f t="shared" si="21"/>
        <v>0</v>
      </c>
    </row>
    <row r="1371" spans="1:14" x14ac:dyDescent="0.25">
      <c r="A1371">
        <v>3</v>
      </c>
      <c r="B1371">
        <v>2001</v>
      </c>
      <c r="C1371" t="s">
        <v>14</v>
      </c>
      <c r="D1371">
        <v>56</v>
      </c>
      <c r="E1371" t="s">
        <v>72</v>
      </c>
      <c r="I1371">
        <v>108</v>
      </c>
      <c r="L1371"/>
      <c r="M1371" t="s">
        <v>1229</v>
      </c>
      <c r="N1371" s="9">
        <f t="shared" si="21"/>
        <v>0</v>
      </c>
    </row>
    <row r="1372" spans="1:14" x14ac:dyDescent="0.25">
      <c r="A1372">
        <v>3</v>
      </c>
      <c r="B1372">
        <v>2001</v>
      </c>
      <c r="C1372" t="s">
        <v>14</v>
      </c>
      <c r="D1372">
        <v>64</v>
      </c>
      <c r="E1372" t="s">
        <v>73</v>
      </c>
      <c r="I1372">
        <v>350</v>
      </c>
      <c r="L1372"/>
      <c r="M1372" t="s">
        <v>1229</v>
      </c>
      <c r="N1372" s="9">
        <f t="shared" si="21"/>
        <v>0</v>
      </c>
    </row>
    <row r="1373" spans="1:14" x14ac:dyDescent="0.25">
      <c r="A1373">
        <v>3</v>
      </c>
      <c r="B1373">
        <v>2001</v>
      </c>
      <c r="C1373" t="s">
        <v>14</v>
      </c>
      <c r="D1373">
        <v>152</v>
      </c>
      <c r="E1373" t="s">
        <v>74</v>
      </c>
      <c r="I1373">
        <v>263</v>
      </c>
      <c r="L1373"/>
      <c r="M1373" t="s">
        <v>1229</v>
      </c>
      <c r="N1373" s="9">
        <f t="shared" si="21"/>
        <v>0</v>
      </c>
    </row>
    <row r="1374" spans="1:14" x14ac:dyDescent="0.25">
      <c r="A1374">
        <v>3</v>
      </c>
      <c r="B1374">
        <v>2001</v>
      </c>
      <c r="C1374" t="s">
        <v>14</v>
      </c>
      <c r="D1374">
        <v>153</v>
      </c>
      <c r="E1374" t="s">
        <v>75</v>
      </c>
      <c r="I1374">
        <v>491</v>
      </c>
      <c r="L1374"/>
      <c r="M1374" t="s">
        <v>1229</v>
      </c>
      <c r="N1374" s="9">
        <f t="shared" si="21"/>
        <v>0</v>
      </c>
    </row>
    <row r="1375" spans="1:14" x14ac:dyDescent="0.25">
      <c r="A1375">
        <v>3</v>
      </c>
      <c r="B1375">
        <v>2001</v>
      </c>
      <c r="C1375" t="s">
        <v>14</v>
      </c>
      <c r="D1375">
        <v>154</v>
      </c>
      <c r="E1375" t="s">
        <v>76</v>
      </c>
      <c r="I1375">
        <v>1002</v>
      </c>
      <c r="L1375"/>
      <c r="M1375" t="s">
        <v>1229</v>
      </c>
      <c r="N1375" s="9">
        <f t="shared" si="21"/>
        <v>0</v>
      </c>
    </row>
    <row r="1376" spans="1:14" x14ac:dyDescent="0.25">
      <c r="A1376">
        <v>3</v>
      </c>
      <c r="B1376">
        <v>2001</v>
      </c>
      <c r="C1376" t="s">
        <v>14</v>
      </c>
      <c r="D1376">
        <v>157</v>
      </c>
      <c r="E1376" t="s">
        <v>77</v>
      </c>
      <c r="I1376">
        <v>719</v>
      </c>
      <c r="L1376"/>
      <c r="M1376" t="s">
        <v>1229</v>
      </c>
      <c r="N1376" s="9">
        <f t="shared" si="21"/>
        <v>0</v>
      </c>
    </row>
    <row r="1377" spans="1:14" x14ac:dyDescent="0.25">
      <c r="A1377">
        <v>3</v>
      </c>
      <c r="B1377">
        <v>2001</v>
      </c>
      <c r="C1377" t="s">
        <v>14</v>
      </c>
      <c r="D1377">
        <v>162</v>
      </c>
      <c r="E1377" t="s">
        <v>78</v>
      </c>
      <c r="I1377">
        <v>544</v>
      </c>
      <c r="L1377"/>
      <c r="M1377" t="s">
        <v>1229</v>
      </c>
      <c r="N1377" s="9">
        <f t="shared" si="21"/>
        <v>0</v>
      </c>
    </row>
    <row r="1378" spans="1:14" x14ac:dyDescent="0.25">
      <c r="A1378">
        <v>3</v>
      </c>
      <c r="B1378">
        <v>2001</v>
      </c>
      <c r="C1378" t="s">
        <v>14</v>
      </c>
      <c r="D1378">
        <v>171</v>
      </c>
      <c r="E1378" t="s">
        <v>79</v>
      </c>
      <c r="I1378">
        <v>796</v>
      </c>
      <c r="L1378"/>
      <c r="M1378" t="s">
        <v>1229</v>
      </c>
      <c r="N1378" s="9">
        <f t="shared" si="21"/>
        <v>0</v>
      </c>
    </row>
    <row r="1379" spans="1:14" x14ac:dyDescent="0.25">
      <c r="A1379">
        <v>3</v>
      </c>
      <c r="B1379">
        <v>2001</v>
      </c>
      <c r="C1379" t="s">
        <v>14</v>
      </c>
      <c r="D1379">
        <v>173</v>
      </c>
      <c r="E1379" t="s">
        <v>80</v>
      </c>
      <c r="I1379">
        <v>492</v>
      </c>
      <c r="L1379"/>
      <c r="M1379" t="s">
        <v>1229</v>
      </c>
      <c r="N1379" s="9">
        <f t="shared" si="21"/>
        <v>0</v>
      </c>
    </row>
    <row r="1380" spans="1:14" x14ac:dyDescent="0.25">
      <c r="A1380">
        <v>3</v>
      </c>
      <c r="B1380">
        <v>2001</v>
      </c>
      <c r="C1380" t="s">
        <v>14</v>
      </c>
      <c r="D1380">
        <v>176</v>
      </c>
      <c r="E1380" t="s">
        <v>81</v>
      </c>
      <c r="I1380">
        <v>26</v>
      </c>
      <c r="L1380"/>
      <c r="M1380" t="s">
        <v>1229</v>
      </c>
      <c r="N1380" s="9">
        <f t="shared" si="21"/>
        <v>0</v>
      </c>
    </row>
    <row r="1381" spans="1:14" x14ac:dyDescent="0.25">
      <c r="A1381">
        <v>3</v>
      </c>
      <c r="B1381">
        <v>2001</v>
      </c>
      <c r="C1381" t="s">
        <v>14</v>
      </c>
      <c r="D1381">
        <v>177</v>
      </c>
      <c r="E1381" t="s">
        <v>82</v>
      </c>
      <c r="I1381">
        <v>232</v>
      </c>
      <c r="L1381"/>
      <c r="M1381" t="s">
        <v>1229</v>
      </c>
      <c r="N1381" s="9">
        <f t="shared" si="21"/>
        <v>0</v>
      </c>
    </row>
    <row r="1382" spans="1:14" x14ac:dyDescent="0.25">
      <c r="A1382">
        <v>3</v>
      </c>
      <c r="B1382">
        <v>2001</v>
      </c>
      <c r="C1382" t="s">
        <v>14</v>
      </c>
      <c r="D1382">
        <v>179</v>
      </c>
      <c r="E1382" t="s">
        <v>83</v>
      </c>
      <c r="I1382">
        <v>345</v>
      </c>
      <c r="L1382"/>
      <c r="M1382" t="s">
        <v>1229</v>
      </c>
      <c r="N1382" s="9">
        <f t="shared" si="21"/>
        <v>0</v>
      </c>
    </row>
    <row r="1383" spans="1:14" x14ac:dyDescent="0.25">
      <c r="A1383">
        <v>6</v>
      </c>
      <c r="B1383">
        <v>2001</v>
      </c>
      <c r="C1383" t="s">
        <v>15</v>
      </c>
      <c r="D1383">
        <v>2</v>
      </c>
      <c r="E1383" t="s">
        <v>38</v>
      </c>
      <c r="I1383">
        <v>141463</v>
      </c>
      <c r="L1383"/>
      <c r="M1383" t="s">
        <v>1229</v>
      </c>
      <c r="N1383" s="9">
        <f t="shared" si="21"/>
        <v>0</v>
      </c>
    </row>
    <row r="1384" spans="1:14" x14ac:dyDescent="0.25">
      <c r="A1384">
        <v>6</v>
      </c>
      <c r="B1384">
        <v>2001</v>
      </c>
      <c r="C1384" t="s">
        <v>15</v>
      </c>
      <c r="D1384">
        <v>3</v>
      </c>
      <c r="E1384" t="s">
        <v>39</v>
      </c>
      <c r="I1384">
        <v>109445</v>
      </c>
      <c r="L1384"/>
      <c r="M1384" t="s">
        <v>1229</v>
      </c>
      <c r="N1384" s="9">
        <f t="shared" si="21"/>
        <v>0</v>
      </c>
    </row>
    <row r="1385" spans="1:14" x14ac:dyDescent="0.25">
      <c r="A1385">
        <v>6</v>
      </c>
      <c r="B1385">
        <v>2001</v>
      </c>
      <c r="C1385" t="s">
        <v>15</v>
      </c>
      <c r="D1385">
        <v>5</v>
      </c>
      <c r="E1385" t="s">
        <v>41</v>
      </c>
      <c r="I1385">
        <v>1588</v>
      </c>
      <c r="L1385"/>
      <c r="M1385" t="s">
        <v>1229</v>
      </c>
      <c r="N1385" s="9">
        <f t="shared" si="21"/>
        <v>0</v>
      </c>
    </row>
    <row r="1386" spans="1:14" x14ac:dyDescent="0.25">
      <c r="A1386">
        <v>6</v>
      </c>
      <c r="B1386">
        <v>2001</v>
      </c>
      <c r="C1386" t="s">
        <v>15</v>
      </c>
      <c r="D1386">
        <v>6</v>
      </c>
      <c r="E1386" t="s">
        <v>42</v>
      </c>
      <c r="I1386">
        <v>889</v>
      </c>
      <c r="L1386"/>
      <c r="M1386" t="s">
        <v>1229</v>
      </c>
      <c r="N1386" s="9">
        <f t="shared" si="21"/>
        <v>0</v>
      </c>
    </row>
    <row r="1387" spans="1:14" x14ac:dyDescent="0.25">
      <c r="A1387">
        <v>6</v>
      </c>
      <c r="B1387">
        <v>2001</v>
      </c>
      <c r="C1387" t="s">
        <v>15</v>
      </c>
      <c r="D1387">
        <v>12</v>
      </c>
      <c r="E1387" t="s">
        <v>84</v>
      </c>
      <c r="I1387">
        <v>325</v>
      </c>
      <c r="L1387"/>
      <c r="M1387" t="s">
        <v>1229</v>
      </c>
      <c r="N1387" s="9">
        <f t="shared" si="21"/>
        <v>0</v>
      </c>
    </row>
    <row r="1388" spans="1:14" x14ac:dyDescent="0.25">
      <c r="A1388">
        <v>6</v>
      </c>
      <c r="B1388">
        <v>2001</v>
      </c>
      <c r="C1388" t="s">
        <v>15</v>
      </c>
      <c r="D1388">
        <v>33</v>
      </c>
      <c r="E1388" t="s">
        <v>50</v>
      </c>
      <c r="I1388">
        <v>1890</v>
      </c>
      <c r="L1388"/>
      <c r="M1388" t="s">
        <v>1229</v>
      </c>
      <c r="N1388" s="9">
        <f t="shared" si="21"/>
        <v>0</v>
      </c>
    </row>
    <row r="1389" spans="1:14" x14ac:dyDescent="0.25">
      <c r="A1389">
        <v>6</v>
      </c>
      <c r="B1389">
        <v>2001</v>
      </c>
      <c r="C1389" t="s">
        <v>15</v>
      </c>
      <c r="D1389">
        <v>36</v>
      </c>
      <c r="E1389" t="s">
        <v>51</v>
      </c>
      <c r="I1389">
        <v>1586</v>
      </c>
      <c r="L1389"/>
      <c r="M1389" t="s">
        <v>1229</v>
      </c>
      <c r="N1389" s="9">
        <f t="shared" si="21"/>
        <v>0</v>
      </c>
    </row>
    <row r="1390" spans="1:14" x14ac:dyDescent="0.25">
      <c r="A1390">
        <v>6</v>
      </c>
      <c r="B1390">
        <v>2001</v>
      </c>
      <c r="C1390" t="s">
        <v>15</v>
      </c>
      <c r="D1390">
        <v>41</v>
      </c>
      <c r="E1390" t="s">
        <v>52</v>
      </c>
      <c r="I1390">
        <v>4511</v>
      </c>
      <c r="L1390"/>
      <c r="M1390" t="s">
        <v>1229</v>
      </c>
      <c r="N1390" s="9">
        <f t="shared" si="21"/>
        <v>0</v>
      </c>
    </row>
    <row r="1391" spans="1:14" x14ac:dyDescent="0.25">
      <c r="A1391">
        <v>6</v>
      </c>
      <c r="B1391">
        <v>2001</v>
      </c>
      <c r="C1391" t="s">
        <v>15</v>
      </c>
      <c r="D1391">
        <v>50</v>
      </c>
      <c r="E1391" t="s">
        <v>71</v>
      </c>
      <c r="I1391">
        <v>2943</v>
      </c>
      <c r="L1391"/>
      <c r="M1391" t="s">
        <v>1229</v>
      </c>
      <c r="N1391" s="9">
        <f t="shared" si="21"/>
        <v>0</v>
      </c>
    </row>
    <row r="1392" spans="1:14" x14ac:dyDescent="0.25">
      <c r="A1392">
        <v>6</v>
      </c>
      <c r="B1392">
        <v>2001</v>
      </c>
      <c r="C1392" t="s">
        <v>15</v>
      </c>
      <c r="D1392">
        <v>156</v>
      </c>
      <c r="E1392" t="s">
        <v>86</v>
      </c>
      <c r="I1392">
        <v>20803</v>
      </c>
      <c r="L1392"/>
      <c r="M1392" t="s">
        <v>1229</v>
      </c>
      <c r="N1392" s="9">
        <f t="shared" si="21"/>
        <v>0</v>
      </c>
    </row>
    <row r="1393" spans="1:14" x14ac:dyDescent="0.25">
      <c r="A1393">
        <v>6</v>
      </c>
      <c r="B1393">
        <v>2001</v>
      </c>
      <c r="C1393" t="s">
        <v>15</v>
      </c>
      <c r="D1393">
        <v>161</v>
      </c>
      <c r="E1393" t="s">
        <v>87</v>
      </c>
      <c r="I1393">
        <v>1255</v>
      </c>
      <c r="L1393"/>
      <c r="M1393" t="s">
        <v>1229</v>
      </c>
      <c r="N1393" s="9">
        <f t="shared" si="21"/>
        <v>0</v>
      </c>
    </row>
    <row r="1394" spans="1:14" x14ac:dyDescent="0.25">
      <c r="A1394">
        <v>6</v>
      </c>
      <c r="B1394">
        <v>2001</v>
      </c>
      <c r="C1394" t="s">
        <v>15</v>
      </c>
      <c r="D1394">
        <v>163</v>
      </c>
      <c r="E1394" t="s">
        <v>171</v>
      </c>
      <c r="I1394">
        <v>11412</v>
      </c>
      <c r="L1394"/>
      <c r="M1394" t="s">
        <v>1229</v>
      </c>
      <c r="N1394" s="9">
        <f t="shared" si="21"/>
        <v>0</v>
      </c>
    </row>
    <row r="1395" spans="1:14" x14ac:dyDescent="0.25">
      <c r="A1395">
        <v>7</v>
      </c>
      <c r="B1395">
        <v>2001</v>
      </c>
      <c r="C1395" t="s">
        <v>16</v>
      </c>
      <c r="D1395">
        <v>2</v>
      </c>
      <c r="E1395" t="s">
        <v>38</v>
      </c>
      <c r="I1395">
        <v>30997</v>
      </c>
      <c r="L1395"/>
      <c r="M1395" t="s">
        <v>1229</v>
      </c>
      <c r="N1395" s="9">
        <f t="shared" si="21"/>
        <v>0</v>
      </c>
    </row>
    <row r="1396" spans="1:14" x14ac:dyDescent="0.25">
      <c r="A1396">
        <v>7</v>
      </c>
      <c r="B1396">
        <v>2001</v>
      </c>
      <c r="C1396" t="s">
        <v>16</v>
      </c>
      <c r="D1396">
        <v>3</v>
      </c>
      <c r="E1396" t="s">
        <v>39</v>
      </c>
      <c r="I1396">
        <v>22335</v>
      </c>
      <c r="L1396"/>
      <c r="M1396" t="s">
        <v>1229</v>
      </c>
      <c r="N1396" s="9">
        <f t="shared" si="21"/>
        <v>0</v>
      </c>
    </row>
    <row r="1397" spans="1:14" x14ac:dyDescent="0.25">
      <c r="A1397">
        <v>7</v>
      </c>
      <c r="B1397">
        <v>2001</v>
      </c>
      <c r="C1397" t="s">
        <v>16</v>
      </c>
      <c r="D1397">
        <v>5</v>
      </c>
      <c r="E1397" t="s">
        <v>41</v>
      </c>
      <c r="I1397">
        <v>604</v>
      </c>
      <c r="L1397"/>
      <c r="M1397" t="s">
        <v>1229</v>
      </c>
      <c r="N1397" s="9">
        <f t="shared" si="21"/>
        <v>0</v>
      </c>
    </row>
    <row r="1398" spans="1:14" x14ac:dyDescent="0.25">
      <c r="A1398">
        <v>7</v>
      </c>
      <c r="B1398">
        <v>2001</v>
      </c>
      <c r="C1398" t="s">
        <v>16</v>
      </c>
      <c r="D1398">
        <v>6</v>
      </c>
      <c r="E1398" t="s">
        <v>42</v>
      </c>
      <c r="I1398">
        <v>399</v>
      </c>
      <c r="L1398"/>
      <c r="M1398" t="s">
        <v>1229</v>
      </c>
      <c r="N1398" s="9">
        <f t="shared" si="21"/>
        <v>0</v>
      </c>
    </row>
    <row r="1399" spans="1:14" x14ac:dyDescent="0.25">
      <c r="A1399">
        <v>7</v>
      </c>
      <c r="B1399">
        <v>2001</v>
      </c>
      <c r="C1399" t="s">
        <v>16</v>
      </c>
      <c r="D1399">
        <v>22</v>
      </c>
      <c r="E1399" t="s">
        <v>49</v>
      </c>
      <c r="I1399">
        <v>1087</v>
      </c>
      <c r="L1399"/>
      <c r="M1399" t="s">
        <v>1229</v>
      </c>
      <c r="N1399" s="9">
        <f t="shared" si="21"/>
        <v>0</v>
      </c>
    </row>
    <row r="1400" spans="1:14" x14ac:dyDescent="0.25">
      <c r="A1400">
        <v>7</v>
      </c>
      <c r="B1400">
        <v>2001</v>
      </c>
      <c r="C1400" t="s">
        <v>16</v>
      </c>
      <c r="D1400">
        <v>41</v>
      </c>
      <c r="E1400" t="s">
        <v>52</v>
      </c>
      <c r="I1400">
        <v>1374</v>
      </c>
      <c r="L1400"/>
      <c r="M1400" t="s">
        <v>1229</v>
      </c>
      <c r="N1400" s="9">
        <f t="shared" si="21"/>
        <v>0</v>
      </c>
    </row>
    <row r="1401" spans="1:14" x14ac:dyDescent="0.25">
      <c r="A1401">
        <v>7</v>
      </c>
      <c r="B1401">
        <v>2001</v>
      </c>
      <c r="C1401" t="s">
        <v>16</v>
      </c>
      <c r="D1401">
        <v>157</v>
      </c>
      <c r="E1401" t="s">
        <v>89</v>
      </c>
      <c r="I1401">
        <v>3903</v>
      </c>
      <c r="L1401"/>
      <c r="M1401" t="s">
        <v>1229</v>
      </c>
      <c r="N1401" s="9">
        <f t="shared" si="21"/>
        <v>0</v>
      </c>
    </row>
    <row r="1402" spans="1:14" x14ac:dyDescent="0.25">
      <c r="A1402">
        <v>1</v>
      </c>
      <c r="B1402">
        <v>2001</v>
      </c>
      <c r="C1402" t="s">
        <v>17</v>
      </c>
      <c r="D1402">
        <v>1</v>
      </c>
      <c r="E1402" t="s">
        <v>37</v>
      </c>
      <c r="F1402" t="s">
        <v>1218</v>
      </c>
      <c r="G1402" t="s">
        <v>1218</v>
      </c>
      <c r="I1402">
        <v>4893</v>
      </c>
      <c r="L1402"/>
      <c r="M1402" t="s">
        <v>1229</v>
      </c>
      <c r="N1402" s="9">
        <f t="shared" si="21"/>
        <v>0</v>
      </c>
    </row>
    <row r="1403" spans="1:14" x14ac:dyDescent="0.25">
      <c r="A1403">
        <v>1</v>
      </c>
      <c r="B1403">
        <v>2001</v>
      </c>
      <c r="C1403" t="s">
        <v>17</v>
      </c>
      <c r="D1403">
        <v>2</v>
      </c>
      <c r="E1403" t="s">
        <v>38</v>
      </c>
      <c r="F1403" t="s">
        <v>1218</v>
      </c>
      <c r="G1403" t="s">
        <v>1218</v>
      </c>
      <c r="I1403">
        <v>153134</v>
      </c>
      <c r="L1403"/>
      <c r="M1403" t="s">
        <v>1229</v>
      </c>
      <c r="N1403" s="9">
        <f t="shared" si="21"/>
        <v>0</v>
      </c>
    </row>
    <row r="1404" spans="1:14" x14ac:dyDescent="0.25">
      <c r="A1404">
        <v>1</v>
      </c>
      <c r="B1404">
        <v>2001</v>
      </c>
      <c r="C1404" t="s">
        <v>17</v>
      </c>
      <c r="D1404">
        <v>3</v>
      </c>
      <c r="E1404" t="s">
        <v>39</v>
      </c>
      <c r="F1404" t="s">
        <v>1218</v>
      </c>
      <c r="G1404" t="s">
        <v>1218</v>
      </c>
      <c r="I1404">
        <v>213080</v>
      </c>
      <c r="L1404"/>
      <c r="M1404" t="s">
        <v>1229</v>
      </c>
      <c r="N1404" s="9">
        <f t="shared" si="21"/>
        <v>0</v>
      </c>
    </row>
    <row r="1405" spans="1:14" x14ac:dyDescent="0.25">
      <c r="A1405">
        <v>1</v>
      </c>
      <c r="B1405">
        <v>2001</v>
      </c>
      <c r="C1405" t="s">
        <v>17</v>
      </c>
      <c r="D1405">
        <v>4</v>
      </c>
      <c r="E1405" t="s">
        <v>40</v>
      </c>
      <c r="F1405" t="s">
        <v>1218</v>
      </c>
      <c r="G1405" t="s">
        <v>1218</v>
      </c>
      <c r="I1405">
        <v>9754</v>
      </c>
      <c r="L1405"/>
      <c r="M1405" t="s">
        <v>1229</v>
      </c>
      <c r="N1405" s="9">
        <f t="shared" si="21"/>
        <v>0</v>
      </c>
    </row>
    <row r="1406" spans="1:14" x14ac:dyDescent="0.25">
      <c r="A1406">
        <v>1</v>
      </c>
      <c r="B1406">
        <v>2001</v>
      </c>
      <c r="C1406" t="s">
        <v>17</v>
      </c>
      <c r="D1406">
        <v>5</v>
      </c>
      <c r="E1406" t="s">
        <v>41</v>
      </c>
      <c r="F1406" t="s">
        <v>1218</v>
      </c>
      <c r="G1406" t="s">
        <v>1218</v>
      </c>
      <c r="I1406">
        <v>6562</v>
      </c>
      <c r="L1406"/>
      <c r="M1406" t="s">
        <v>1229</v>
      </c>
      <c r="N1406" s="9">
        <f t="shared" si="21"/>
        <v>0</v>
      </c>
    </row>
    <row r="1407" spans="1:14" x14ac:dyDescent="0.25">
      <c r="A1407">
        <v>1</v>
      </c>
      <c r="B1407">
        <v>2001</v>
      </c>
      <c r="C1407" t="s">
        <v>17</v>
      </c>
      <c r="D1407">
        <v>6</v>
      </c>
      <c r="E1407" t="s">
        <v>42</v>
      </c>
      <c r="F1407" t="s">
        <v>1218</v>
      </c>
      <c r="G1407" t="s">
        <v>1218</v>
      </c>
      <c r="I1407">
        <v>7660</v>
      </c>
      <c r="L1407"/>
      <c r="M1407" t="s">
        <v>1229</v>
      </c>
      <c r="N1407" s="9">
        <f t="shared" si="21"/>
        <v>0</v>
      </c>
    </row>
    <row r="1408" spans="1:14" x14ac:dyDescent="0.25">
      <c r="A1408">
        <v>1</v>
      </c>
      <c r="B1408">
        <v>2001</v>
      </c>
      <c r="C1408" t="s">
        <v>17</v>
      </c>
      <c r="D1408">
        <v>8</v>
      </c>
      <c r="E1408" t="s">
        <v>90</v>
      </c>
      <c r="F1408" t="s">
        <v>1218</v>
      </c>
      <c r="G1408" t="s">
        <v>1218</v>
      </c>
      <c r="I1408">
        <v>4109</v>
      </c>
      <c r="L1408"/>
      <c r="M1408" t="s">
        <v>1229</v>
      </c>
      <c r="N1408" s="9">
        <f t="shared" si="21"/>
        <v>0</v>
      </c>
    </row>
    <row r="1409" spans="1:14" x14ac:dyDescent="0.25">
      <c r="A1409">
        <v>1</v>
      </c>
      <c r="B1409">
        <v>2001</v>
      </c>
      <c r="C1409" t="s">
        <v>17</v>
      </c>
      <c r="D1409">
        <v>9</v>
      </c>
      <c r="E1409" t="s">
        <v>43</v>
      </c>
      <c r="F1409" t="s">
        <v>1218</v>
      </c>
      <c r="G1409" t="s">
        <v>1218</v>
      </c>
      <c r="I1409">
        <v>4702</v>
      </c>
      <c r="L1409"/>
      <c r="M1409" t="s">
        <v>1229</v>
      </c>
      <c r="N1409" s="9">
        <f t="shared" si="21"/>
        <v>0</v>
      </c>
    </row>
    <row r="1410" spans="1:14" x14ac:dyDescent="0.25">
      <c r="A1410">
        <v>1</v>
      </c>
      <c r="B1410">
        <v>2001</v>
      </c>
      <c r="C1410" t="s">
        <v>17</v>
      </c>
      <c r="D1410">
        <v>10</v>
      </c>
      <c r="E1410" t="s">
        <v>44</v>
      </c>
      <c r="F1410" t="s">
        <v>1218</v>
      </c>
      <c r="G1410" t="s">
        <v>1218</v>
      </c>
      <c r="I1410">
        <v>8741</v>
      </c>
      <c r="L1410"/>
      <c r="M1410" t="s">
        <v>1229</v>
      </c>
      <c r="N1410" s="9">
        <f t="shared" si="21"/>
        <v>0</v>
      </c>
    </row>
    <row r="1411" spans="1:14" x14ac:dyDescent="0.25">
      <c r="A1411">
        <v>1</v>
      </c>
      <c r="B1411">
        <v>2001</v>
      </c>
      <c r="C1411" t="s">
        <v>17</v>
      </c>
      <c r="D1411">
        <v>12</v>
      </c>
      <c r="E1411" t="s">
        <v>84</v>
      </c>
      <c r="F1411" t="s">
        <v>1218</v>
      </c>
      <c r="G1411" t="s">
        <v>1218</v>
      </c>
      <c r="I1411">
        <v>3755</v>
      </c>
      <c r="L1411"/>
      <c r="M1411" t="s">
        <v>1229</v>
      </c>
      <c r="N1411" s="9">
        <f t="shared" ref="N1411:N1474" si="22">+L1411/100</f>
        <v>0</v>
      </c>
    </row>
    <row r="1412" spans="1:14" x14ac:dyDescent="0.25">
      <c r="A1412">
        <v>1</v>
      </c>
      <c r="B1412">
        <v>2001</v>
      </c>
      <c r="C1412" t="s">
        <v>17</v>
      </c>
      <c r="D1412">
        <v>13</v>
      </c>
      <c r="E1412" t="s">
        <v>45</v>
      </c>
      <c r="F1412" t="s">
        <v>1218</v>
      </c>
      <c r="G1412" t="s">
        <v>1218</v>
      </c>
      <c r="I1412">
        <v>2964</v>
      </c>
      <c r="L1412"/>
      <c r="M1412" t="s">
        <v>1229</v>
      </c>
      <c r="N1412" s="9">
        <f t="shared" si="22"/>
        <v>0</v>
      </c>
    </row>
    <row r="1413" spans="1:14" x14ac:dyDescent="0.25">
      <c r="A1413">
        <v>1</v>
      </c>
      <c r="B1413">
        <v>2001</v>
      </c>
      <c r="C1413" t="s">
        <v>17</v>
      </c>
      <c r="D1413">
        <v>14</v>
      </c>
      <c r="E1413" t="s">
        <v>64</v>
      </c>
      <c r="F1413" t="s">
        <v>1218</v>
      </c>
      <c r="G1413" t="s">
        <v>1218</v>
      </c>
      <c r="I1413">
        <v>2946</v>
      </c>
      <c r="L1413"/>
      <c r="M1413" t="s">
        <v>1229</v>
      </c>
      <c r="N1413" s="9">
        <f t="shared" si="22"/>
        <v>0</v>
      </c>
    </row>
    <row r="1414" spans="1:14" x14ac:dyDescent="0.25">
      <c r="A1414">
        <v>1</v>
      </c>
      <c r="B1414">
        <v>2001</v>
      </c>
      <c r="C1414" t="s">
        <v>17</v>
      </c>
      <c r="D1414">
        <v>20</v>
      </c>
      <c r="E1414" t="s">
        <v>48</v>
      </c>
      <c r="F1414" t="s">
        <v>1218</v>
      </c>
      <c r="G1414" t="s">
        <v>1218</v>
      </c>
      <c r="I1414">
        <v>25003</v>
      </c>
      <c r="L1414"/>
      <c r="M1414" t="s">
        <v>1229</v>
      </c>
      <c r="N1414" s="9">
        <f t="shared" si="22"/>
        <v>0</v>
      </c>
    </row>
    <row r="1415" spans="1:14" x14ac:dyDescent="0.25">
      <c r="A1415">
        <v>1</v>
      </c>
      <c r="B1415">
        <v>2001</v>
      </c>
      <c r="C1415" t="s">
        <v>17</v>
      </c>
      <c r="D1415">
        <v>22</v>
      </c>
      <c r="E1415" t="s">
        <v>49</v>
      </c>
      <c r="F1415" t="s">
        <v>1218</v>
      </c>
      <c r="G1415" t="s">
        <v>1218</v>
      </c>
      <c r="I1415">
        <v>6332</v>
      </c>
      <c r="L1415"/>
      <c r="M1415" t="s">
        <v>1229</v>
      </c>
      <c r="N1415" s="9">
        <f t="shared" si="22"/>
        <v>0</v>
      </c>
    </row>
    <row r="1416" spans="1:14" x14ac:dyDescent="0.25">
      <c r="A1416">
        <v>1</v>
      </c>
      <c r="B1416">
        <v>2001</v>
      </c>
      <c r="C1416" t="s">
        <v>17</v>
      </c>
      <c r="D1416">
        <v>24</v>
      </c>
      <c r="E1416" t="s">
        <v>65</v>
      </c>
      <c r="F1416" t="s">
        <v>1218</v>
      </c>
      <c r="G1416" t="s">
        <v>1218</v>
      </c>
      <c r="I1416">
        <v>241</v>
      </c>
      <c r="L1416"/>
      <c r="M1416" t="s">
        <v>1229</v>
      </c>
      <c r="N1416" s="9">
        <f t="shared" si="22"/>
        <v>0</v>
      </c>
    </row>
    <row r="1417" spans="1:14" x14ac:dyDescent="0.25">
      <c r="A1417">
        <v>1</v>
      </c>
      <c r="B1417">
        <v>2001</v>
      </c>
      <c r="C1417" t="s">
        <v>17</v>
      </c>
      <c r="D1417">
        <v>30</v>
      </c>
      <c r="E1417" t="s">
        <v>88</v>
      </c>
      <c r="F1417" t="s">
        <v>1218</v>
      </c>
      <c r="G1417" t="s">
        <v>1218</v>
      </c>
      <c r="I1417">
        <v>4179</v>
      </c>
      <c r="L1417"/>
      <c r="M1417" t="s">
        <v>1229</v>
      </c>
      <c r="N1417" s="9">
        <f t="shared" si="22"/>
        <v>0</v>
      </c>
    </row>
    <row r="1418" spans="1:14" x14ac:dyDescent="0.25">
      <c r="A1418">
        <v>1</v>
      </c>
      <c r="B1418">
        <v>2001</v>
      </c>
      <c r="C1418" t="s">
        <v>17</v>
      </c>
      <c r="D1418">
        <v>33</v>
      </c>
      <c r="E1418" t="s">
        <v>50</v>
      </c>
      <c r="F1418" t="s">
        <v>1218</v>
      </c>
      <c r="G1418" t="s">
        <v>1218</v>
      </c>
      <c r="I1418">
        <v>1884</v>
      </c>
      <c r="L1418"/>
      <c r="M1418" t="s">
        <v>1229</v>
      </c>
      <c r="N1418" s="9">
        <f t="shared" si="22"/>
        <v>0</v>
      </c>
    </row>
    <row r="1419" spans="1:14" x14ac:dyDescent="0.25">
      <c r="A1419">
        <v>1</v>
      </c>
      <c r="B1419">
        <v>2001</v>
      </c>
      <c r="C1419" t="s">
        <v>17</v>
      </c>
      <c r="D1419">
        <v>35</v>
      </c>
      <c r="E1419" t="s">
        <v>92</v>
      </c>
      <c r="F1419" t="s">
        <v>1218</v>
      </c>
      <c r="G1419" t="s">
        <v>1218</v>
      </c>
      <c r="I1419">
        <v>52</v>
      </c>
      <c r="L1419"/>
      <c r="M1419" t="s">
        <v>1229</v>
      </c>
      <c r="N1419" s="9">
        <f t="shared" si="22"/>
        <v>0</v>
      </c>
    </row>
    <row r="1420" spans="1:14" x14ac:dyDescent="0.25">
      <c r="A1420">
        <v>1</v>
      </c>
      <c r="B1420">
        <v>2001</v>
      </c>
      <c r="C1420" t="s">
        <v>17</v>
      </c>
      <c r="D1420">
        <v>36</v>
      </c>
      <c r="E1420" t="s">
        <v>51</v>
      </c>
      <c r="F1420" t="s">
        <v>1218</v>
      </c>
      <c r="G1420" t="s">
        <v>1218</v>
      </c>
      <c r="I1420">
        <v>4167</v>
      </c>
      <c r="L1420"/>
      <c r="M1420" t="s">
        <v>1229</v>
      </c>
      <c r="N1420" s="9">
        <f t="shared" si="22"/>
        <v>0</v>
      </c>
    </row>
    <row r="1421" spans="1:14" x14ac:dyDescent="0.25">
      <c r="A1421">
        <v>1</v>
      </c>
      <c r="B1421">
        <v>2001</v>
      </c>
      <c r="C1421" t="s">
        <v>17</v>
      </c>
      <c r="D1421">
        <v>37</v>
      </c>
      <c r="E1421" t="s">
        <v>69</v>
      </c>
      <c r="F1421" t="s">
        <v>1218</v>
      </c>
      <c r="G1421" t="s">
        <v>1218</v>
      </c>
      <c r="I1421">
        <v>2453</v>
      </c>
      <c r="L1421"/>
      <c r="M1421" t="s">
        <v>1229</v>
      </c>
      <c r="N1421" s="9">
        <f t="shared" si="22"/>
        <v>0</v>
      </c>
    </row>
    <row r="1422" spans="1:14" x14ac:dyDescent="0.25">
      <c r="A1422">
        <v>1</v>
      </c>
      <c r="B1422">
        <v>2001</v>
      </c>
      <c r="C1422" t="s">
        <v>17</v>
      </c>
      <c r="D1422">
        <v>38</v>
      </c>
      <c r="E1422" t="s">
        <v>93</v>
      </c>
      <c r="F1422" t="s">
        <v>1218</v>
      </c>
      <c r="G1422" t="s">
        <v>1218</v>
      </c>
      <c r="I1422">
        <v>3511</v>
      </c>
      <c r="L1422"/>
      <c r="M1422" t="s">
        <v>1229</v>
      </c>
      <c r="N1422" s="9">
        <f t="shared" si="22"/>
        <v>0</v>
      </c>
    </row>
    <row r="1423" spans="1:14" x14ac:dyDescent="0.25">
      <c r="A1423">
        <v>1</v>
      </c>
      <c r="B1423">
        <v>2001</v>
      </c>
      <c r="C1423" t="s">
        <v>17</v>
      </c>
      <c r="D1423">
        <v>40</v>
      </c>
      <c r="E1423" t="s">
        <v>70</v>
      </c>
      <c r="F1423" t="s">
        <v>1218</v>
      </c>
      <c r="G1423" t="s">
        <v>1218</v>
      </c>
      <c r="I1423">
        <v>2971</v>
      </c>
      <c r="L1423"/>
      <c r="M1423" t="s">
        <v>1229</v>
      </c>
      <c r="N1423" s="9">
        <f t="shared" si="22"/>
        <v>0</v>
      </c>
    </row>
    <row r="1424" spans="1:14" x14ac:dyDescent="0.25">
      <c r="A1424">
        <v>1</v>
      </c>
      <c r="B1424">
        <v>2001</v>
      </c>
      <c r="C1424" t="s">
        <v>17</v>
      </c>
      <c r="D1424">
        <v>41</v>
      </c>
      <c r="E1424" t="s">
        <v>52</v>
      </c>
      <c r="F1424" t="s">
        <v>1218</v>
      </c>
      <c r="G1424" t="s">
        <v>1218</v>
      </c>
      <c r="I1424">
        <v>32179</v>
      </c>
      <c r="L1424"/>
      <c r="M1424" t="s">
        <v>1229</v>
      </c>
      <c r="N1424" s="9">
        <f t="shared" si="22"/>
        <v>0</v>
      </c>
    </row>
    <row r="1425" spans="1:14" x14ac:dyDescent="0.25">
      <c r="A1425">
        <v>1</v>
      </c>
      <c r="B1425">
        <v>2001</v>
      </c>
      <c r="C1425" t="s">
        <v>17</v>
      </c>
      <c r="D1425">
        <v>42</v>
      </c>
      <c r="E1425" t="s">
        <v>53</v>
      </c>
      <c r="F1425" t="s">
        <v>1218</v>
      </c>
      <c r="G1425" t="s">
        <v>1218</v>
      </c>
      <c r="I1425">
        <v>2232</v>
      </c>
      <c r="L1425"/>
      <c r="M1425" t="s">
        <v>1229</v>
      </c>
      <c r="N1425" s="9">
        <f t="shared" si="22"/>
        <v>0</v>
      </c>
    </row>
    <row r="1426" spans="1:14" x14ac:dyDescent="0.25">
      <c r="A1426">
        <v>1</v>
      </c>
      <c r="B1426">
        <v>2001</v>
      </c>
      <c r="C1426" t="s">
        <v>17</v>
      </c>
      <c r="D1426">
        <v>44</v>
      </c>
      <c r="E1426" t="s">
        <v>54</v>
      </c>
      <c r="F1426" t="s">
        <v>1218</v>
      </c>
      <c r="G1426" t="s">
        <v>1218</v>
      </c>
      <c r="I1426">
        <v>7695</v>
      </c>
      <c r="L1426"/>
      <c r="M1426" t="s">
        <v>1229</v>
      </c>
      <c r="N1426" s="9">
        <f t="shared" si="22"/>
        <v>0</v>
      </c>
    </row>
    <row r="1427" spans="1:14" x14ac:dyDescent="0.25">
      <c r="A1427">
        <v>1</v>
      </c>
      <c r="B1427">
        <v>2001</v>
      </c>
      <c r="C1427" t="s">
        <v>17</v>
      </c>
      <c r="D1427">
        <v>45</v>
      </c>
      <c r="E1427" t="s">
        <v>172</v>
      </c>
      <c r="F1427" t="s">
        <v>1218</v>
      </c>
      <c r="G1427" t="s">
        <v>1218</v>
      </c>
      <c r="I1427">
        <v>4509</v>
      </c>
      <c r="L1427"/>
      <c r="M1427" t="s">
        <v>1229</v>
      </c>
      <c r="N1427" s="9">
        <f t="shared" si="22"/>
        <v>0</v>
      </c>
    </row>
    <row r="1428" spans="1:14" x14ac:dyDescent="0.25">
      <c r="A1428">
        <v>1</v>
      </c>
      <c r="B1428">
        <v>2001</v>
      </c>
      <c r="C1428" t="s">
        <v>17</v>
      </c>
      <c r="D1428">
        <v>58</v>
      </c>
      <c r="E1428" t="s">
        <v>116</v>
      </c>
      <c r="F1428" t="s">
        <v>1218</v>
      </c>
      <c r="G1428" t="s">
        <v>1218</v>
      </c>
      <c r="I1428">
        <v>1810</v>
      </c>
      <c r="L1428"/>
      <c r="M1428" t="s">
        <v>1229</v>
      </c>
      <c r="N1428" s="9">
        <f t="shared" si="22"/>
        <v>0</v>
      </c>
    </row>
    <row r="1429" spans="1:14" x14ac:dyDescent="0.25">
      <c r="A1429">
        <v>1</v>
      </c>
      <c r="B1429">
        <v>2001</v>
      </c>
      <c r="C1429" t="s">
        <v>17</v>
      </c>
      <c r="D1429">
        <v>66</v>
      </c>
      <c r="E1429" t="s">
        <v>95</v>
      </c>
      <c r="F1429" t="s">
        <v>1218</v>
      </c>
      <c r="G1429" t="s">
        <v>1218</v>
      </c>
      <c r="I1429">
        <v>3100</v>
      </c>
      <c r="L1429"/>
      <c r="M1429" t="s">
        <v>1229</v>
      </c>
      <c r="N1429" s="9">
        <f t="shared" si="22"/>
        <v>0</v>
      </c>
    </row>
    <row r="1430" spans="1:14" x14ac:dyDescent="0.25">
      <c r="A1430">
        <v>1</v>
      </c>
      <c r="B1430">
        <v>2001</v>
      </c>
      <c r="C1430" t="s">
        <v>17</v>
      </c>
      <c r="D1430">
        <v>74</v>
      </c>
      <c r="E1430" t="s">
        <v>173</v>
      </c>
      <c r="F1430" t="s">
        <v>1218</v>
      </c>
      <c r="G1430" t="s">
        <v>1218</v>
      </c>
      <c r="I1430">
        <v>3935</v>
      </c>
      <c r="L1430"/>
      <c r="M1430" t="s">
        <v>1229</v>
      </c>
      <c r="N1430" s="9">
        <f t="shared" si="22"/>
        <v>0</v>
      </c>
    </row>
    <row r="1431" spans="1:14" x14ac:dyDescent="0.25">
      <c r="A1431">
        <v>1</v>
      </c>
      <c r="B1431">
        <v>2001</v>
      </c>
      <c r="C1431" t="s">
        <v>17</v>
      </c>
      <c r="D1431">
        <v>151</v>
      </c>
      <c r="E1431" t="s">
        <v>96</v>
      </c>
      <c r="F1431" t="s">
        <v>1218</v>
      </c>
      <c r="G1431" t="s">
        <v>1218</v>
      </c>
      <c r="I1431">
        <v>4657</v>
      </c>
      <c r="L1431"/>
      <c r="M1431" t="s">
        <v>1229</v>
      </c>
      <c r="N1431" s="9">
        <f t="shared" si="22"/>
        <v>0</v>
      </c>
    </row>
    <row r="1432" spans="1:14" x14ac:dyDescent="0.25">
      <c r="A1432">
        <v>1</v>
      </c>
      <c r="B1432">
        <v>2001</v>
      </c>
      <c r="C1432" t="s">
        <v>17</v>
      </c>
      <c r="D1432">
        <v>152</v>
      </c>
      <c r="E1432" t="s">
        <v>97</v>
      </c>
      <c r="F1432" t="s">
        <v>1218</v>
      </c>
      <c r="G1432" t="s">
        <v>1218</v>
      </c>
      <c r="I1432">
        <v>306</v>
      </c>
      <c r="L1432"/>
      <c r="M1432" t="s">
        <v>1229</v>
      </c>
      <c r="N1432" s="9">
        <f t="shared" si="22"/>
        <v>0</v>
      </c>
    </row>
    <row r="1433" spans="1:14" x14ac:dyDescent="0.25">
      <c r="A1433">
        <v>1</v>
      </c>
      <c r="B1433">
        <v>2001</v>
      </c>
      <c r="C1433" t="s">
        <v>17</v>
      </c>
      <c r="D1433">
        <v>170</v>
      </c>
      <c r="E1433" t="s">
        <v>98</v>
      </c>
      <c r="F1433" t="s">
        <v>1218</v>
      </c>
      <c r="G1433" t="s">
        <v>1218</v>
      </c>
      <c r="I1433">
        <v>3784</v>
      </c>
      <c r="L1433"/>
      <c r="M1433" t="s">
        <v>1229</v>
      </c>
      <c r="N1433" s="9">
        <f t="shared" si="22"/>
        <v>0</v>
      </c>
    </row>
    <row r="1434" spans="1:14" x14ac:dyDescent="0.25">
      <c r="A1434">
        <v>1</v>
      </c>
      <c r="B1434">
        <v>2001</v>
      </c>
      <c r="C1434" t="s">
        <v>17</v>
      </c>
      <c r="D1434">
        <v>171</v>
      </c>
      <c r="E1434" t="s">
        <v>99</v>
      </c>
      <c r="F1434" t="s">
        <v>1218</v>
      </c>
      <c r="G1434" t="s">
        <v>1218</v>
      </c>
      <c r="I1434">
        <v>3750</v>
      </c>
      <c r="L1434"/>
      <c r="M1434" t="s">
        <v>1229</v>
      </c>
      <c r="N1434" s="9">
        <f t="shared" si="22"/>
        <v>0</v>
      </c>
    </row>
    <row r="1435" spans="1:14" x14ac:dyDescent="0.25">
      <c r="A1435">
        <v>1</v>
      </c>
      <c r="B1435">
        <v>2001</v>
      </c>
      <c r="C1435" t="s">
        <v>17</v>
      </c>
      <c r="D1435">
        <v>172</v>
      </c>
      <c r="E1435" t="s">
        <v>100</v>
      </c>
      <c r="F1435" t="s">
        <v>1218</v>
      </c>
      <c r="G1435" t="s">
        <v>1218</v>
      </c>
      <c r="I1435">
        <v>3035</v>
      </c>
      <c r="L1435"/>
      <c r="M1435" t="s">
        <v>1229</v>
      </c>
      <c r="N1435" s="9">
        <f t="shared" si="22"/>
        <v>0</v>
      </c>
    </row>
    <row r="1436" spans="1:14" x14ac:dyDescent="0.25">
      <c r="A1436">
        <v>1</v>
      </c>
      <c r="B1436">
        <v>2001</v>
      </c>
      <c r="C1436" t="s">
        <v>17</v>
      </c>
      <c r="D1436">
        <v>179</v>
      </c>
      <c r="E1436" t="s">
        <v>101</v>
      </c>
      <c r="F1436" t="s">
        <v>1218</v>
      </c>
      <c r="G1436" t="s">
        <v>1218</v>
      </c>
      <c r="I1436">
        <v>1248</v>
      </c>
      <c r="L1436"/>
      <c r="M1436" t="s">
        <v>1229</v>
      </c>
      <c r="N1436" s="9">
        <f t="shared" si="22"/>
        <v>0</v>
      </c>
    </row>
    <row r="1437" spans="1:14" x14ac:dyDescent="0.25">
      <c r="A1437">
        <v>1</v>
      </c>
      <c r="B1437">
        <v>2001</v>
      </c>
      <c r="C1437" t="s">
        <v>17</v>
      </c>
      <c r="D1437">
        <v>183</v>
      </c>
      <c r="E1437" t="s">
        <v>187</v>
      </c>
      <c r="F1437" t="s">
        <v>1218</v>
      </c>
      <c r="G1437" t="s">
        <v>1218</v>
      </c>
      <c r="I1437">
        <v>4228</v>
      </c>
      <c r="L1437"/>
      <c r="M1437" t="s">
        <v>1229</v>
      </c>
      <c r="N1437" s="9">
        <f t="shared" si="22"/>
        <v>0</v>
      </c>
    </row>
    <row r="1438" spans="1:14" x14ac:dyDescent="0.25">
      <c r="A1438">
        <v>5</v>
      </c>
      <c r="B1438">
        <v>2001</v>
      </c>
      <c r="C1438" t="s">
        <v>18</v>
      </c>
      <c r="D1438">
        <v>1</v>
      </c>
      <c r="E1438" t="s">
        <v>37</v>
      </c>
      <c r="I1438">
        <v>2939</v>
      </c>
      <c r="L1438"/>
      <c r="M1438" t="s">
        <v>1229</v>
      </c>
      <c r="N1438" s="9">
        <f t="shared" si="22"/>
        <v>0</v>
      </c>
    </row>
    <row r="1439" spans="1:14" x14ac:dyDescent="0.25">
      <c r="A1439">
        <v>5</v>
      </c>
      <c r="B1439">
        <v>2001</v>
      </c>
      <c r="C1439" t="s">
        <v>18</v>
      </c>
      <c r="D1439">
        <v>2</v>
      </c>
      <c r="E1439" t="s">
        <v>38</v>
      </c>
      <c r="I1439">
        <v>73883</v>
      </c>
      <c r="L1439"/>
      <c r="M1439" t="s">
        <v>1229</v>
      </c>
      <c r="N1439" s="9">
        <f t="shared" si="22"/>
        <v>0</v>
      </c>
    </row>
    <row r="1440" spans="1:14" x14ac:dyDescent="0.25">
      <c r="A1440">
        <v>5</v>
      </c>
      <c r="B1440">
        <v>2001</v>
      </c>
      <c r="C1440" t="s">
        <v>18</v>
      </c>
      <c r="D1440">
        <v>3</v>
      </c>
      <c r="E1440" t="s">
        <v>39</v>
      </c>
      <c r="I1440">
        <v>51544</v>
      </c>
      <c r="L1440"/>
      <c r="M1440" t="s">
        <v>1229</v>
      </c>
      <c r="N1440" s="9">
        <f t="shared" si="22"/>
        <v>0</v>
      </c>
    </row>
    <row r="1441" spans="1:14" x14ac:dyDescent="0.25">
      <c r="A1441">
        <v>5</v>
      </c>
      <c r="B1441">
        <v>2001</v>
      </c>
      <c r="C1441" t="s">
        <v>18</v>
      </c>
      <c r="D1441">
        <v>5</v>
      </c>
      <c r="E1441" t="s">
        <v>41</v>
      </c>
      <c r="I1441">
        <v>2871</v>
      </c>
      <c r="L1441"/>
      <c r="M1441" t="s">
        <v>1229</v>
      </c>
      <c r="N1441" s="9">
        <f t="shared" si="22"/>
        <v>0</v>
      </c>
    </row>
    <row r="1442" spans="1:14" x14ac:dyDescent="0.25">
      <c r="A1442">
        <v>5</v>
      </c>
      <c r="B1442">
        <v>2001</v>
      </c>
      <c r="C1442" t="s">
        <v>18</v>
      </c>
      <c r="D1442">
        <v>6</v>
      </c>
      <c r="E1442" t="s">
        <v>42</v>
      </c>
      <c r="I1442">
        <v>431</v>
      </c>
      <c r="L1442"/>
      <c r="M1442" t="s">
        <v>1229</v>
      </c>
      <c r="N1442" s="9">
        <f t="shared" si="22"/>
        <v>0</v>
      </c>
    </row>
    <row r="1443" spans="1:14" x14ac:dyDescent="0.25">
      <c r="A1443">
        <v>5</v>
      </c>
      <c r="B1443">
        <v>2001</v>
      </c>
      <c r="C1443" t="s">
        <v>18</v>
      </c>
      <c r="D1443">
        <v>8</v>
      </c>
      <c r="E1443" t="s">
        <v>90</v>
      </c>
      <c r="I1443">
        <v>3077</v>
      </c>
      <c r="L1443"/>
      <c r="M1443" t="s">
        <v>1229</v>
      </c>
      <c r="N1443" s="9">
        <f t="shared" si="22"/>
        <v>0</v>
      </c>
    </row>
    <row r="1444" spans="1:14" x14ac:dyDescent="0.25">
      <c r="A1444">
        <v>5</v>
      </c>
      <c r="B1444">
        <v>2001</v>
      </c>
      <c r="C1444" t="s">
        <v>18</v>
      </c>
      <c r="D1444">
        <v>9</v>
      </c>
      <c r="E1444" t="s">
        <v>43</v>
      </c>
      <c r="I1444">
        <v>2796</v>
      </c>
      <c r="L1444"/>
      <c r="M1444" t="s">
        <v>1229</v>
      </c>
      <c r="N1444" s="9">
        <f t="shared" si="22"/>
        <v>0</v>
      </c>
    </row>
    <row r="1445" spans="1:14" x14ac:dyDescent="0.25">
      <c r="A1445">
        <v>5</v>
      </c>
      <c r="B1445">
        <v>2001</v>
      </c>
      <c r="C1445" t="s">
        <v>18</v>
      </c>
      <c r="D1445">
        <v>10</v>
      </c>
      <c r="E1445" t="s">
        <v>44</v>
      </c>
      <c r="I1445">
        <v>684</v>
      </c>
      <c r="L1445"/>
      <c r="M1445" t="s">
        <v>1229</v>
      </c>
      <c r="N1445" s="9">
        <f t="shared" si="22"/>
        <v>0</v>
      </c>
    </row>
    <row r="1446" spans="1:14" x14ac:dyDescent="0.25">
      <c r="A1446">
        <v>5</v>
      </c>
      <c r="B1446">
        <v>2001</v>
      </c>
      <c r="C1446" t="s">
        <v>18</v>
      </c>
      <c r="D1446">
        <v>12</v>
      </c>
      <c r="E1446" t="s">
        <v>84</v>
      </c>
      <c r="I1446">
        <v>157</v>
      </c>
      <c r="L1446"/>
      <c r="M1446" t="s">
        <v>1229</v>
      </c>
      <c r="N1446" s="9">
        <f t="shared" si="22"/>
        <v>0</v>
      </c>
    </row>
    <row r="1447" spans="1:14" x14ac:dyDescent="0.25">
      <c r="A1447">
        <v>5</v>
      </c>
      <c r="B1447">
        <v>2001</v>
      </c>
      <c r="C1447" t="s">
        <v>18</v>
      </c>
      <c r="D1447">
        <v>19</v>
      </c>
      <c r="E1447" t="s">
        <v>47</v>
      </c>
      <c r="I1447">
        <v>2700</v>
      </c>
      <c r="L1447"/>
      <c r="M1447" t="s">
        <v>1229</v>
      </c>
      <c r="N1447" s="9">
        <f t="shared" si="22"/>
        <v>0</v>
      </c>
    </row>
    <row r="1448" spans="1:14" x14ac:dyDescent="0.25">
      <c r="A1448">
        <v>5</v>
      </c>
      <c r="B1448">
        <v>2001</v>
      </c>
      <c r="C1448" t="s">
        <v>18</v>
      </c>
      <c r="D1448">
        <v>20</v>
      </c>
      <c r="E1448" t="s">
        <v>48</v>
      </c>
      <c r="I1448">
        <v>787</v>
      </c>
      <c r="L1448"/>
      <c r="M1448" t="s">
        <v>1229</v>
      </c>
      <c r="N1448" s="9">
        <f t="shared" si="22"/>
        <v>0</v>
      </c>
    </row>
    <row r="1449" spans="1:14" x14ac:dyDescent="0.25">
      <c r="A1449">
        <v>5</v>
      </c>
      <c r="B1449">
        <v>2001</v>
      </c>
      <c r="C1449" t="s">
        <v>18</v>
      </c>
      <c r="D1449">
        <v>22</v>
      </c>
      <c r="E1449" t="s">
        <v>49</v>
      </c>
      <c r="I1449">
        <v>119</v>
      </c>
      <c r="L1449"/>
      <c r="M1449" t="s">
        <v>1229</v>
      </c>
      <c r="N1449" s="9">
        <f t="shared" si="22"/>
        <v>0</v>
      </c>
    </row>
    <row r="1450" spans="1:14" x14ac:dyDescent="0.25">
      <c r="A1450">
        <v>5</v>
      </c>
      <c r="B1450">
        <v>2001</v>
      </c>
      <c r="C1450" t="s">
        <v>18</v>
      </c>
      <c r="D1450">
        <v>24</v>
      </c>
      <c r="E1450" t="s">
        <v>65</v>
      </c>
      <c r="I1450">
        <v>314</v>
      </c>
      <c r="L1450"/>
      <c r="M1450" t="s">
        <v>1229</v>
      </c>
      <c r="N1450" s="9">
        <f t="shared" si="22"/>
        <v>0</v>
      </c>
    </row>
    <row r="1451" spans="1:14" x14ac:dyDescent="0.25">
      <c r="A1451">
        <v>5</v>
      </c>
      <c r="B1451">
        <v>2001</v>
      </c>
      <c r="C1451" t="s">
        <v>18</v>
      </c>
      <c r="D1451">
        <v>33</v>
      </c>
      <c r="E1451" t="s">
        <v>50</v>
      </c>
      <c r="I1451">
        <v>203</v>
      </c>
      <c r="L1451"/>
      <c r="M1451" t="s">
        <v>1229</v>
      </c>
      <c r="N1451" s="9">
        <f t="shared" si="22"/>
        <v>0</v>
      </c>
    </row>
    <row r="1452" spans="1:14" x14ac:dyDescent="0.25">
      <c r="A1452">
        <v>5</v>
      </c>
      <c r="B1452">
        <v>2001</v>
      </c>
      <c r="C1452" t="s">
        <v>18</v>
      </c>
      <c r="D1452">
        <v>36</v>
      </c>
      <c r="E1452" t="s">
        <v>51</v>
      </c>
      <c r="I1452">
        <v>38233</v>
      </c>
      <c r="L1452"/>
      <c r="M1452" t="s">
        <v>1229</v>
      </c>
      <c r="N1452" s="9">
        <f t="shared" si="22"/>
        <v>0</v>
      </c>
    </row>
    <row r="1453" spans="1:14" x14ac:dyDescent="0.25">
      <c r="A1453">
        <v>5</v>
      </c>
      <c r="B1453">
        <v>2001</v>
      </c>
      <c r="C1453" t="s">
        <v>18</v>
      </c>
      <c r="D1453">
        <v>37</v>
      </c>
      <c r="E1453" t="s">
        <v>69</v>
      </c>
      <c r="I1453">
        <v>914</v>
      </c>
      <c r="L1453"/>
      <c r="M1453" t="s">
        <v>1229</v>
      </c>
      <c r="N1453" s="9">
        <f t="shared" si="22"/>
        <v>0</v>
      </c>
    </row>
    <row r="1454" spans="1:14" x14ac:dyDescent="0.25">
      <c r="A1454">
        <v>5</v>
      </c>
      <c r="B1454">
        <v>2001</v>
      </c>
      <c r="C1454" t="s">
        <v>18</v>
      </c>
      <c r="D1454">
        <v>40</v>
      </c>
      <c r="E1454" t="s">
        <v>102</v>
      </c>
      <c r="I1454">
        <v>1266</v>
      </c>
      <c r="L1454"/>
      <c r="M1454" t="s">
        <v>1229</v>
      </c>
      <c r="N1454" s="9">
        <f t="shared" si="22"/>
        <v>0</v>
      </c>
    </row>
    <row r="1455" spans="1:14" x14ac:dyDescent="0.25">
      <c r="A1455">
        <v>5</v>
      </c>
      <c r="B1455">
        <v>2001</v>
      </c>
      <c r="C1455" t="s">
        <v>18</v>
      </c>
      <c r="D1455">
        <v>41</v>
      </c>
      <c r="E1455" t="s">
        <v>52</v>
      </c>
      <c r="I1455">
        <v>3633</v>
      </c>
      <c r="L1455"/>
      <c r="M1455" t="s">
        <v>1229</v>
      </c>
      <c r="N1455" s="9">
        <f t="shared" si="22"/>
        <v>0</v>
      </c>
    </row>
    <row r="1456" spans="1:14" x14ac:dyDescent="0.25">
      <c r="A1456">
        <v>5</v>
      </c>
      <c r="B1456">
        <v>2001</v>
      </c>
      <c r="C1456" t="s">
        <v>18</v>
      </c>
      <c r="D1456">
        <v>42</v>
      </c>
      <c r="E1456" t="s">
        <v>53</v>
      </c>
      <c r="I1456">
        <v>1709</v>
      </c>
      <c r="L1456"/>
      <c r="M1456" t="s">
        <v>1229</v>
      </c>
      <c r="N1456" s="9">
        <f t="shared" si="22"/>
        <v>0</v>
      </c>
    </row>
    <row r="1457" spans="1:14" x14ac:dyDescent="0.25">
      <c r="A1457">
        <v>5</v>
      </c>
      <c r="B1457">
        <v>2001</v>
      </c>
      <c r="C1457" t="s">
        <v>18</v>
      </c>
      <c r="D1457">
        <v>151</v>
      </c>
      <c r="E1457" t="s">
        <v>105</v>
      </c>
      <c r="I1457">
        <v>66929</v>
      </c>
      <c r="L1457"/>
      <c r="M1457" t="s">
        <v>1229</v>
      </c>
      <c r="N1457" s="9">
        <f t="shared" si="22"/>
        <v>0</v>
      </c>
    </row>
    <row r="1458" spans="1:14" x14ac:dyDescent="0.25">
      <c r="A1458">
        <v>5</v>
      </c>
      <c r="B1458">
        <v>2001</v>
      </c>
      <c r="C1458" t="s">
        <v>18</v>
      </c>
      <c r="D1458">
        <v>156</v>
      </c>
      <c r="E1458" t="s">
        <v>106</v>
      </c>
      <c r="I1458">
        <v>236</v>
      </c>
      <c r="L1458"/>
      <c r="M1458" t="s">
        <v>1229</v>
      </c>
      <c r="N1458" s="9">
        <f t="shared" si="22"/>
        <v>0</v>
      </c>
    </row>
    <row r="1459" spans="1:14" x14ac:dyDescent="0.25">
      <c r="A1459">
        <v>5</v>
      </c>
      <c r="B1459">
        <v>2001</v>
      </c>
      <c r="C1459" t="s">
        <v>18</v>
      </c>
      <c r="D1459">
        <v>165</v>
      </c>
      <c r="E1459" t="s">
        <v>107</v>
      </c>
      <c r="I1459">
        <v>54935</v>
      </c>
      <c r="L1459"/>
      <c r="M1459" t="s">
        <v>1229</v>
      </c>
      <c r="N1459" s="9">
        <f t="shared" si="22"/>
        <v>0</v>
      </c>
    </row>
    <row r="1460" spans="1:14" x14ac:dyDescent="0.25">
      <c r="A1460">
        <v>5</v>
      </c>
      <c r="B1460">
        <v>2001</v>
      </c>
      <c r="C1460" t="s">
        <v>18</v>
      </c>
      <c r="D1460">
        <v>168</v>
      </c>
      <c r="E1460" t="s">
        <v>196</v>
      </c>
      <c r="I1460">
        <v>2905</v>
      </c>
      <c r="L1460"/>
      <c r="M1460" t="s">
        <v>1229</v>
      </c>
      <c r="N1460" s="9">
        <f t="shared" si="22"/>
        <v>0</v>
      </c>
    </row>
    <row r="1461" spans="1:14" x14ac:dyDescent="0.25">
      <c r="A1461">
        <v>4</v>
      </c>
      <c r="B1461">
        <v>2001</v>
      </c>
      <c r="C1461" t="s">
        <v>19</v>
      </c>
      <c r="D1461">
        <v>1</v>
      </c>
      <c r="E1461" t="s">
        <v>37</v>
      </c>
      <c r="I1461">
        <v>5167</v>
      </c>
      <c r="L1461"/>
      <c r="M1461" t="s">
        <v>1229</v>
      </c>
      <c r="N1461" s="9">
        <f t="shared" si="22"/>
        <v>0</v>
      </c>
    </row>
    <row r="1462" spans="1:14" x14ac:dyDescent="0.25">
      <c r="A1462">
        <v>4</v>
      </c>
      <c r="B1462">
        <v>2001</v>
      </c>
      <c r="C1462" t="s">
        <v>19</v>
      </c>
      <c r="D1462">
        <v>2</v>
      </c>
      <c r="E1462" t="s">
        <v>38</v>
      </c>
      <c r="I1462">
        <v>266829</v>
      </c>
      <c r="L1462"/>
      <c r="M1462" t="s">
        <v>1229</v>
      </c>
      <c r="N1462" s="9">
        <f t="shared" si="22"/>
        <v>0</v>
      </c>
    </row>
    <row r="1463" spans="1:14" x14ac:dyDescent="0.25">
      <c r="A1463">
        <v>4</v>
      </c>
      <c r="B1463">
        <v>2001</v>
      </c>
      <c r="C1463" t="s">
        <v>19</v>
      </c>
      <c r="D1463">
        <v>3</v>
      </c>
      <c r="E1463" t="s">
        <v>39</v>
      </c>
      <c r="I1463">
        <v>327350</v>
      </c>
      <c r="L1463"/>
      <c r="M1463" t="s">
        <v>1229</v>
      </c>
      <c r="N1463" s="9">
        <f t="shared" si="22"/>
        <v>0</v>
      </c>
    </row>
    <row r="1464" spans="1:14" x14ac:dyDescent="0.25">
      <c r="A1464">
        <v>4</v>
      </c>
      <c r="B1464">
        <v>2001</v>
      </c>
      <c r="C1464" t="s">
        <v>19</v>
      </c>
      <c r="D1464">
        <v>4</v>
      </c>
      <c r="E1464" t="s">
        <v>40</v>
      </c>
      <c r="I1464">
        <v>4304</v>
      </c>
      <c r="L1464"/>
      <c r="M1464" t="s">
        <v>1229</v>
      </c>
      <c r="N1464" s="9">
        <f t="shared" si="22"/>
        <v>0</v>
      </c>
    </row>
    <row r="1465" spans="1:14" x14ac:dyDescent="0.25">
      <c r="A1465">
        <v>4</v>
      </c>
      <c r="B1465">
        <v>2001</v>
      </c>
      <c r="C1465" t="s">
        <v>19</v>
      </c>
      <c r="D1465">
        <v>5</v>
      </c>
      <c r="E1465" t="s">
        <v>41</v>
      </c>
      <c r="I1465">
        <v>4631</v>
      </c>
      <c r="L1465"/>
      <c r="M1465" t="s">
        <v>1229</v>
      </c>
      <c r="N1465" s="9">
        <f t="shared" si="22"/>
        <v>0</v>
      </c>
    </row>
    <row r="1466" spans="1:14" x14ac:dyDescent="0.25">
      <c r="A1466">
        <v>4</v>
      </c>
      <c r="B1466">
        <v>2001</v>
      </c>
      <c r="C1466" t="s">
        <v>19</v>
      </c>
      <c r="D1466">
        <v>6</v>
      </c>
      <c r="E1466" t="s">
        <v>42</v>
      </c>
      <c r="I1466">
        <v>3606</v>
      </c>
      <c r="L1466"/>
      <c r="M1466" t="s">
        <v>1229</v>
      </c>
      <c r="N1466" s="9">
        <f t="shared" si="22"/>
        <v>0</v>
      </c>
    </row>
    <row r="1467" spans="1:14" x14ac:dyDescent="0.25">
      <c r="A1467">
        <v>4</v>
      </c>
      <c r="B1467">
        <v>2001</v>
      </c>
      <c r="C1467" t="s">
        <v>19</v>
      </c>
      <c r="D1467">
        <v>10</v>
      </c>
      <c r="E1467" t="s">
        <v>44</v>
      </c>
      <c r="I1467">
        <v>3380</v>
      </c>
      <c r="L1467"/>
      <c r="M1467" t="s">
        <v>1229</v>
      </c>
      <c r="N1467" s="9">
        <f t="shared" si="22"/>
        <v>0</v>
      </c>
    </row>
    <row r="1468" spans="1:14" x14ac:dyDescent="0.25">
      <c r="A1468">
        <v>4</v>
      </c>
      <c r="B1468">
        <v>2001</v>
      </c>
      <c r="C1468" t="s">
        <v>19</v>
      </c>
      <c r="D1468">
        <v>14</v>
      </c>
      <c r="E1468" t="s">
        <v>64</v>
      </c>
      <c r="I1468">
        <v>3407</v>
      </c>
      <c r="L1468"/>
      <c r="M1468" t="s">
        <v>1229</v>
      </c>
      <c r="N1468" s="9">
        <f t="shared" si="22"/>
        <v>0</v>
      </c>
    </row>
    <row r="1469" spans="1:14" x14ac:dyDescent="0.25">
      <c r="A1469">
        <v>4</v>
      </c>
      <c r="B1469">
        <v>2001</v>
      </c>
      <c r="C1469" t="s">
        <v>19</v>
      </c>
      <c r="D1469">
        <v>20</v>
      </c>
      <c r="E1469" t="s">
        <v>48</v>
      </c>
      <c r="I1469">
        <v>27691</v>
      </c>
      <c r="L1469"/>
      <c r="M1469" t="s">
        <v>1229</v>
      </c>
      <c r="N1469" s="9">
        <f t="shared" si="22"/>
        <v>0</v>
      </c>
    </row>
    <row r="1470" spans="1:14" x14ac:dyDescent="0.25">
      <c r="A1470">
        <v>4</v>
      </c>
      <c r="B1470">
        <v>2001</v>
      </c>
      <c r="C1470" t="s">
        <v>19</v>
      </c>
      <c r="D1470">
        <v>41</v>
      </c>
      <c r="E1470" t="s">
        <v>52</v>
      </c>
      <c r="I1470">
        <v>7323</v>
      </c>
      <c r="L1470"/>
      <c r="M1470" t="s">
        <v>1229</v>
      </c>
      <c r="N1470" s="9">
        <f t="shared" si="22"/>
        <v>0</v>
      </c>
    </row>
    <row r="1471" spans="1:14" x14ac:dyDescent="0.25">
      <c r="A1471">
        <v>4</v>
      </c>
      <c r="B1471">
        <v>2001</v>
      </c>
      <c r="C1471" t="s">
        <v>19</v>
      </c>
      <c r="D1471">
        <v>42</v>
      </c>
      <c r="E1471" t="s">
        <v>53</v>
      </c>
      <c r="I1471">
        <v>5039</v>
      </c>
      <c r="L1471"/>
      <c r="M1471" t="s">
        <v>1229</v>
      </c>
      <c r="N1471" s="9">
        <f t="shared" si="22"/>
        <v>0</v>
      </c>
    </row>
    <row r="1472" spans="1:14" x14ac:dyDescent="0.25">
      <c r="A1472">
        <v>4</v>
      </c>
      <c r="B1472">
        <v>2001</v>
      </c>
      <c r="C1472" t="s">
        <v>19</v>
      </c>
      <c r="D1472">
        <v>44</v>
      </c>
      <c r="E1472" t="s">
        <v>54</v>
      </c>
      <c r="I1472">
        <v>17123</v>
      </c>
      <c r="L1472"/>
      <c r="M1472" t="s">
        <v>1229</v>
      </c>
      <c r="N1472" s="9">
        <f t="shared" si="22"/>
        <v>0</v>
      </c>
    </row>
    <row r="1473" spans="1:14" x14ac:dyDescent="0.25">
      <c r="A1473">
        <v>4</v>
      </c>
      <c r="B1473">
        <v>2001</v>
      </c>
      <c r="C1473" t="s">
        <v>19</v>
      </c>
      <c r="D1473">
        <v>45</v>
      </c>
      <c r="E1473" t="s">
        <v>172</v>
      </c>
      <c r="I1473">
        <v>4109</v>
      </c>
      <c r="L1473"/>
      <c r="M1473" t="s">
        <v>1229</v>
      </c>
      <c r="N1473" s="9">
        <f t="shared" si="22"/>
        <v>0</v>
      </c>
    </row>
    <row r="1474" spans="1:14" x14ac:dyDescent="0.25">
      <c r="A1474">
        <v>4</v>
      </c>
      <c r="B1474">
        <v>2001</v>
      </c>
      <c r="C1474" t="s">
        <v>19</v>
      </c>
      <c r="D1474">
        <v>57</v>
      </c>
      <c r="E1474" t="s">
        <v>197</v>
      </c>
      <c r="I1474">
        <v>5956</v>
      </c>
      <c r="L1474"/>
      <c r="M1474" t="s">
        <v>1229</v>
      </c>
      <c r="N1474" s="9">
        <f t="shared" si="22"/>
        <v>0</v>
      </c>
    </row>
    <row r="1475" spans="1:14" x14ac:dyDescent="0.25">
      <c r="A1475">
        <v>4</v>
      </c>
      <c r="B1475">
        <v>2001</v>
      </c>
      <c r="C1475" t="s">
        <v>19</v>
      </c>
      <c r="D1475">
        <v>167</v>
      </c>
      <c r="E1475" t="s">
        <v>108</v>
      </c>
      <c r="I1475">
        <v>1953</v>
      </c>
      <c r="L1475"/>
      <c r="M1475" t="s">
        <v>1229</v>
      </c>
      <c r="N1475" s="9">
        <f t="shared" ref="N1475:N1538" si="23">+L1475/100</f>
        <v>0</v>
      </c>
    </row>
    <row r="1476" spans="1:14" x14ac:dyDescent="0.25">
      <c r="A1476">
        <v>4</v>
      </c>
      <c r="B1476">
        <v>2001</v>
      </c>
      <c r="C1476" t="s">
        <v>19</v>
      </c>
      <c r="D1476">
        <v>169</v>
      </c>
      <c r="E1476" t="s">
        <v>198</v>
      </c>
      <c r="I1476">
        <v>3813</v>
      </c>
      <c r="L1476"/>
      <c r="M1476" t="s">
        <v>1229</v>
      </c>
      <c r="N1476" s="9">
        <f t="shared" si="23"/>
        <v>0</v>
      </c>
    </row>
    <row r="1477" spans="1:14" x14ac:dyDescent="0.25">
      <c r="A1477">
        <v>4</v>
      </c>
      <c r="B1477">
        <v>2001</v>
      </c>
      <c r="C1477" t="s">
        <v>19</v>
      </c>
      <c r="D1477">
        <v>176</v>
      </c>
      <c r="E1477" t="s">
        <v>94</v>
      </c>
      <c r="I1477">
        <v>3703</v>
      </c>
      <c r="L1477"/>
      <c r="M1477" t="s">
        <v>1229</v>
      </c>
      <c r="N1477" s="9">
        <f t="shared" si="23"/>
        <v>0</v>
      </c>
    </row>
    <row r="1478" spans="1:14" x14ac:dyDescent="0.25">
      <c r="A1478">
        <v>4</v>
      </c>
      <c r="B1478">
        <v>2001</v>
      </c>
      <c r="C1478" t="s">
        <v>19</v>
      </c>
      <c r="D1478">
        <v>179</v>
      </c>
      <c r="E1478" t="s">
        <v>174</v>
      </c>
      <c r="I1478">
        <v>3165</v>
      </c>
      <c r="L1478"/>
      <c r="M1478" t="s">
        <v>1229</v>
      </c>
      <c r="N1478" s="9">
        <f t="shared" si="23"/>
        <v>0</v>
      </c>
    </row>
    <row r="1479" spans="1:14" x14ac:dyDescent="0.25">
      <c r="A1479">
        <v>4</v>
      </c>
      <c r="B1479">
        <v>2001</v>
      </c>
      <c r="C1479" t="s">
        <v>19</v>
      </c>
      <c r="D1479">
        <v>180</v>
      </c>
      <c r="E1479" t="s">
        <v>96</v>
      </c>
      <c r="I1479">
        <v>3554</v>
      </c>
      <c r="L1479"/>
      <c r="M1479" t="s">
        <v>1229</v>
      </c>
      <c r="N1479" s="9">
        <f t="shared" si="23"/>
        <v>0</v>
      </c>
    </row>
    <row r="1480" spans="1:14" x14ac:dyDescent="0.25">
      <c r="A1480">
        <v>4</v>
      </c>
      <c r="B1480">
        <v>2001</v>
      </c>
      <c r="C1480" t="s">
        <v>19</v>
      </c>
      <c r="D1480">
        <v>181</v>
      </c>
      <c r="E1480" t="s">
        <v>175</v>
      </c>
      <c r="I1480">
        <v>3893</v>
      </c>
      <c r="L1480"/>
      <c r="M1480" t="s">
        <v>1229</v>
      </c>
      <c r="N1480" s="9">
        <f t="shared" si="23"/>
        <v>0</v>
      </c>
    </row>
    <row r="1481" spans="1:14" x14ac:dyDescent="0.25">
      <c r="A1481">
        <v>4</v>
      </c>
      <c r="B1481">
        <v>2001</v>
      </c>
      <c r="C1481" t="s">
        <v>19</v>
      </c>
      <c r="D1481">
        <v>187</v>
      </c>
      <c r="E1481" t="s">
        <v>199</v>
      </c>
      <c r="I1481">
        <v>4160</v>
      </c>
      <c r="L1481"/>
      <c r="M1481" t="s">
        <v>1229</v>
      </c>
      <c r="N1481" s="9">
        <f t="shared" si="23"/>
        <v>0</v>
      </c>
    </row>
    <row r="1482" spans="1:14" x14ac:dyDescent="0.25">
      <c r="A1482">
        <v>8</v>
      </c>
      <c r="B1482">
        <v>2001</v>
      </c>
      <c r="C1482" t="s">
        <v>20</v>
      </c>
      <c r="D1482">
        <v>1</v>
      </c>
      <c r="E1482" t="s">
        <v>37</v>
      </c>
      <c r="I1482">
        <v>1450</v>
      </c>
      <c r="L1482"/>
      <c r="M1482" t="s">
        <v>1229</v>
      </c>
      <c r="N1482" s="9">
        <f t="shared" si="23"/>
        <v>0</v>
      </c>
    </row>
    <row r="1483" spans="1:14" x14ac:dyDescent="0.25">
      <c r="A1483">
        <v>8</v>
      </c>
      <c r="B1483">
        <v>2001</v>
      </c>
      <c r="C1483" t="s">
        <v>20</v>
      </c>
      <c r="D1483">
        <v>2</v>
      </c>
      <c r="E1483" t="s">
        <v>38</v>
      </c>
      <c r="I1483">
        <v>168433</v>
      </c>
      <c r="L1483"/>
      <c r="M1483" t="s">
        <v>1229</v>
      </c>
      <c r="N1483" s="9">
        <f t="shared" si="23"/>
        <v>0</v>
      </c>
    </row>
    <row r="1484" spans="1:14" x14ac:dyDescent="0.25">
      <c r="A1484">
        <v>8</v>
      </c>
      <c r="B1484">
        <v>2001</v>
      </c>
      <c r="C1484" t="s">
        <v>20</v>
      </c>
      <c r="D1484">
        <v>3</v>
      </c>
      <c r="E1484" t="s">
        <v>39</v>
      </c>
      <c r="I1484">
        <v>87107</v>
      </c>
      <c r="L1484"/>
      <c r="M1484" t="s">
        <v>1229</v>
      </c>
      <c r="N1484" s="9">
        <f t="shared" si="23"/>
        <v>0</v>
      </c>
    </row>
    <row r="1485" spans="1:14" x14ac:dyDescent="0.25">
      <c r="A1485">
        <v>8</v>
      </c>
      <c r="B1485">
        <v>2001</v>
      </c>
      <c r="C1485" t="s">
        <v>20</v>
      </c>
      <c r="D1485">
        <v>5</v>
      </c>
      <c r="E1485" t="s">
        <v>41</v>
      </c>
      <c r="I1485">
        <v>2020</v>
      </c>
      <c r="L1485"/>
      <c r="M1485" t="s">
        <v>1229</v>
      </c>
      <c r="N1485" s="9">
        <f t="shared" si="23"/>
        <v>0</v>
      </c>
    </row>
    <row r="1486" spans="1:14" x14ac:dyDescent="0.25">
      <c r="A1486">
        <v>8</v>
      </c>
      <c r="B1486">
        <v>2001</v>
      </c>
      <c r="C1486" t="s">
        <v>20</v>
      </c>
      <c r="D1486">
        <v>6</v>
      </c>
      <c r="E1486" t="s">
        <v>42</v>
      </c>
      <c r="I1486">
        <v>1954</v>
      </c>
      <c r="L1486"/>
      <c r="M1486" t="s">
        <v>1229</v>
      </c>
      <c r="N1486" s="9">
        <f t="shared" si="23"/>
        <v>0</v>
      </c>
    </row>
    <row r="1487" spans="1:14" x14ac:dyDescent="0.25">
      <c r="A1487">
        <v>8</v>
      </c>
      <c r="B1487">
        <v>2001</v>
      </c>
      <c r="C1487" t="s">
        <v>20</v>
      </c>
      <c r="D1487">
        <v>12</v>
      </c>
      <c r="E1487" t="s">
        <v>84</v>
      </c>
      <c r="I1487">
        <v>659</v>
      </c>
      <c r="L1487"/>
      <c r="M1487" t="s">
        <v>1229</v>
      </c>
      <c r="N1487" s="9">
        <f t="shared" si="23"/>
        <v>0</v>
      </c>
    </row>
    <row r="1488" spans="1:14" x14ac:dyDescent="0.25">
      <c r="A1488">
        <v>8</v>
      </c>
      <c r="B1488">
        <v>2001</v>
      </c>
      <c r="C1488" t="s">
        <v>20</v>
      </c>
      <c r="D1488">
        <v>20</v>
      </c>
      <c r="E1488" t="s">
        <v>48</v>
      </c>
      <c r="I1488">
        <v>2254</v>
      </c>
      <c r="L1488"/>
      <c r="M1488" t="s">
        <v>1229</v>
      </c>
      <c r="N1488" s="9">
        <f t="shared" si="23"/>
        <v>0</v>
      </c>
    </row>
    <row r="1489" spans="1:14" x14ac:dyDescent="0.25">
      <c r="A1489">
        <v>8</v>
      </c>
      <c r="B1489">
        <v>2001</v>
      </c>
      <c r="C1489" t="s">
        <v>20</v>
      </c>
      <c r="D1489">
        <v>22</v>
      </c>
      <c r="E1489" t="s">
        <v>49</v>
      </c>
      <c r="I1489">
        <v>2651</v>
      </c>
      <c r="L1489"/>
      <c r="M1489" t="s">
        <v>1229</v>
      </c>
      <c r="N1489" s="9">
        <f t="shared" si="23"/>
        <v>0</v>
      </c>
    </row>
    <row r="1490" spans="1:14" x14ac:dyDescent="0.25">
      <c r="A1490">
        <v>8</v>
      </c>
      <c r="B1490">
        <v>2001</v>
      </c>
      <c r="C1490" t="s">
        <v>20</v>
      </c>
      <c r="D1490">
        <v>24</v>
      </c>
      <c r="E1490" t="s">
        <v>65</v>
      </c>
      <c r="I1490">
        <v>360</v>
      </c>
      <c r="L1490"/>
      <c r="M1490" t="s">
        <v>1229</v>
      </c>
      <c r="N1490" s="9">
        <f t="shared" si="23"/>
        <v>0</v>
      </c>
    </row>
    <row r="1491" spans="1:14" x14ac:dyDescent="0.25">
      <c r="A1491">
        <v>8</v>
      </c>
      <c r="B1491">
        <v>2001</v>
      </c>
      <c r="C1491" t="s">
        <v>20</v>
      </c>
      <c r="D1491">
        <v>41</v>
      </c>
      <c r="E1491" t="s">
        <v>52</v>
      </c>
      <c r="I1491">
        <v>12312</v>
      </c>
      <c r="L1491"/>
      <c r="M1491" t="s">
        <v>1229</v>
      </c>
      <c r="N1491" s="9">
        <f t="shared" si="23"/>
        <v>0</v>
      </c>
    </row>
    <row r="1492" spans="1:14" x14ac:dyDescent="0.25">
      <c r="A1492">
        <v>8</v>
      </c>
      <c r="B1492">
        <v>2001</v>
      </c>
      <c r="C1492" t="s">
        <v>20</v>
      </c>
      <c r="D1492">
        <v>44</v>
      </c>
      <c r="E1492" t="s">
        <v>54</v>
      </c>
      <c r="I1492">
        <v>3096</v>
      </c>
      <c r="L1492"/>
      <c r="M1492" t="s">
        <v>1229</v>
      </c>
      <c r="N1492" s="9">
        <f t="shared" si="23"/>
        <v>0</v>
      </c>
    </row>
    <row r="1493" spans="1:14" x14ac:dyDescent="0.25">
      <c r="A1493">
        <v>8</v>
      </c>
      <c r="B1493">
        <v>2001</v>
      </c>
      <c r="C1493" t="s">
        <v>20</v>
      </c>
      <c r="D1493">
        <v>50</v>
      </c>
      <c r="E1493" t="s">
        <v>71</v>
      </c>
      <c r="I1493">
        <v>3526</v>
      </c>
      <c r="L1493"/>
      <c r="M1493" t="s">
        <v>1229</v>
      </c>
      <c r="N1493" s="9">
        <f t="shared" si="23"/>
        <v>0</v>
      </c>
    </row>
    <row r="1494" spans="1:14" x14ac:dyDescent="0.25">
      <c r="A1494">
        <v>8</v>
      </c>
      <c r="B1494">
        <v>2001</v>
      </c>
      <c r="C1494" t="s">
        <v>20</v>
      </c>
      <c r="D1494">
        <v>58</v>
      </c>
      <c r="E1494" t="s">
        <v>109</v>
      </c>
      <c r="I1494">
        <v>1086</v>
      </c>
      <c r="L1494"/>
      <c r="M1494" t="s">
        <v>1229</v>
      </c>
      <c r="N1494" s="9">
        <f t="shared" si="23"/>
        <v>0</v>
      </c>
    </row>
    <row r="1495" spans="1:14" x14ac:dyDescent="0.25">
      <c r="A1495">
        <v>8</v>
      </c>
      <c r="B1495">
        <v>2001</v>
      </c>
      <c r="C1495" t="s">
        <v>20</v>
      </c>
      <c r="D1495">
        <v>154</v>
      </c>
      <c r="E1495" t="s">
        <v>110</v>
      </c>
      <c r="I1495">
        <v>1215</v>
      </c>
      <c r="L1495"/>
      <c r="M1495" t="s">
        <v>1229</v>
      </c>
      <c r="N1495" s="9">
        <f t="shared" si="23"/>
        <v>0</v>
      </c>
    </row>
    <row r="1496" spans="1:14" x14ac:dyDescent="0.25">
      <c r="A1496">
        <v>8</v>
      </c>
      <c r="B1496">
        <v>2001</v>
      </c>
      <c r="C1496" t="s">
        <v>20</v>
      </c>
      <c r="D1496">
        <v>157</v>
      </c>
      <c r="E1496" t="s">
        <v>111</v>
      </c>
      <c r="I1496">
        <v>1084</v>
      </c>
      <c r="L1496"/>
      <c r="M1496" t="s">
        <v>1229</v>
      </c>
      <c r="N1496" s="9">
        <f t="shared" si="23"/>
        <v>0</v>
      </c>
    </row>
    <row r="1497" spans="1:14" x14ac:dyDescent="0.25">
      <c r="A1497">
        <v>8</v>
      </c>
      <c r="B1497">
        <v>2001</v>
      </c>
      <c r="C1497" t="s">
        <v>20</v>
      </c>
      <c r="D1497">
        <v>167</v>
      </c>
      <c r="E1497" t="s">
        <v>112</v>
      </c>
      <c r="I1497">
        <v>1891</v>
      </c>
      <c r="L1497"/>
      <c r="M1497" t="s">
        <v>1229</v>
      </c>
      <c r="N1497" s="9">
        <f t="shared" si="23"/>
        <v>0</v>
      </c>
    </row>
    <row r="1498" spans="1:14" x14ac:dyDescent="0.25">
      <c r="A1498">
        <v>8</v>
      </c>
      <c r="B1498">
        <v>2001</v>
      </c>
      <c r="C1498" t="s">
        <v>20</v>
      </c>
      <c r="D1498">
        <v>171</v>
      </c>
      <c r="E1498" t="s">
        <v>191</v>
      </c>
      <c r="I1498">
        <v>1580</v>
      </c>
      <c r="L1498"/>
      <c r="M1498" t="s">
        <v>1229</v>
      </c>
      <c r="N1498" s="9">
        <f t="shared" si="23"/>
        <v>0</v>
      </c>
    </row>
    <row r="1499" spans="1:14" x14ac:dyDescent="0.25">
      <c r="A1499">
        <v>9</v>
      </c>
      <c r="B1499">
        <v>2001</v>
      </c>
      <c r="C1499" t="s">
        <v>21</v>
      </c>
      <c r="D1499">
        <v>1</v>
      </c>
      <c r="E1499" t="s">
        <v>37</v>
      </c>
      <c r="I1499">
        <v>5091</v>
      </c>
      <c r="L1499"/>
      <c r="M1499" t="s">
        <v>1229</v>
      </c>
      <c r="N1499" s="9">
        <f t="shared" si="23"/>
        <v>0</v>
      </c>
    </row>
    <row r="1500" spans="1:14" x14ac:dyDescent="0.25">
      <c r="A1500">
        <v>9</v>
      </c>
      <c r="B1500">
        <v>2001</v>
      </c>
      <c r="C1500" t="s">
        <v>21</v>
      </c>
      <c r="D1500">
        <v>2</v>
      </c>
      <c r="E1500" t="s">
        <v>38</v>
      </c>
      <c r="I1500">
        <v>115329</v>
      </c>
      <c r="L1500"/>
      <c r="M1500" t="s">
        <v>1229</v>
      </c>
      <c r="N1500" s="9">
        <f t="shared" si="23"/>
        <v>0</v>
      </c>
    </row>
    <row r="1501" spans="1:14" x14ac:dyDescent="0.25">
      <c r="A1501">
        <v>9</v>
      </c>
      <c r="B1501">
        <v>2001</v>
      </c>
      <c r="C1501" t="s">
        <v>21</v>
      </c>
      <c r="D1501">
        <v>3</v>
      </c>
      <c r="E1501" t="s">
        <v>39</v>
      </c>
      <c r="I1501">
        <v>46231</v>
      </c>
      <c r="L1501"/>
      <c r="M1501" t="s">
        <v>1229</v>
      </c>
      <c r="N1501" s="9">
        <f t="shared" si="23"/>
        <v>0</v>
      </c>
    </row>
    <row r="1502" spans="1:14" x14ac:dyDescent="0.25">
      <c r="A1502">
        <v>9</v>
      </c>
      <c r="B1502">
        <v>2001</v>
      </c>
      <c r="C1502" t="s">
        <v>21</v>
      </c>
      <c r="D1502">
        <v>5</v>
      </c>
      <c r="E1502" t="s">
        <v>41</v>
      </c>
      <c r="I1502">
        <v>578</v>
      </c>
      <c r="L1502"/>
      <c r="M1502" t="s">
        <v>1229</v>
      </c>
      <c r="N1502" s="9">
        <f t="shared" si="23"/>
        <v>0</v>
      </c>
    </row>
    <row r="1503" spans="1:14" x14ac:dyDescent="0.25">
      <c r="A1503">
        <v>9</v>
      </c>
      <c r="B1503">
        <v>2001</v>
      </c>
      <c r="C1503" t="s">
        <v>21</v>
      </c>
      <c r="D1503">
        <v>6</v>
      </c>
      <c r="E1503" t="s">
        <v>42</v>
      </c>
      <c r="I1503">
        <v>150</v>
      </c>
      <c r="L1503"/>
      <c r="M1503" t="s">
        <v>1229</v>
      </c>
      <c r="N1503" s="9">
        <f t="shared" si="23"/>
        <v>0</v>
      </c>
    </row>
    <row r="1504" spans="1:14" x14ac:dyDescent="0.25">
      <c r="A1504">
        <v>9</v>
      </c>
      <c r="B1504">
        <v>2001</v>
      </c>
      <c r="C1504" t="s">
        <v>21</v>
      </c>
      <c r="D1504">
        <v>9</v>
      </c>
      <c r="E1504" t="s">
        <v>43</v>
      </c>
      <c r="I1504">
        <v>493</v>
      </c>
      <c r="L1504"/>
      <c r="M1504" t="s">
        <v>1229</v>
      </c>
      <c r="N1504" s="9">
        <f t="shared" si="23"/>
        <v>0</v>
      </c>
    </row>
    <row r="1505" spans="1:14" x14ac:dyDescent="0.25">
      <c r="A1505">
        <v>9</v>
      </c>
      <c r="B1505">
        <v>2001</v>
      </c>
      <c r="C1505" t="s">
        <v>21</v>
      </c>
      <c r="D1505">
        <v>19</v>
      </c>
      <c r="E1505" t="s">
        <v>47</v>
      </c>
      <c r="I1505">
        <v>509</v>
      </c>
      <c r="L1505"/>
      <c r="M1505" t="s">
        <v>1229</v>
      </c>
      <c r="N1505" s="9">
        <f t="shared" si="23"/>
        <v>0</v>
      </c>
    </row>
    <row r="1506" spans="1:14" x14ac:dyDescent="0.25">
      <c r="A1506">
        <v>9</v>
      </c>
      <c r="B1506">
        <v>2001</v>
      </c>
      <c r="C1506" t="s">
        <v>21</v>
      </c>
      <c r="D1506">
        <v>22</v>
      </c>
      <c r="E1506" t="s">
        <v>49</v>
      </c>
      <c r="I1506">
        <v>947</v>
      </c>
      <c r="L1506"/>
      <c r="M1506" t="s">
        <v>1229</v>
      </c>
      <c r="N1506" s="9">
        <f t="shared" si="23"/>
        <v>0</v>
      </c>
    </row>
    <row r="1507" spans="1:14" x14ac:dyDescent="0.25">
      <c r="A1507">
        <v>9</v>
      </c>
      <c r="B1507">
        <v>2001</v>
      </c>
      <c r="C1507" t="s">
        <v>21</v>
      </c>
      <c r="D1507">
        <v>24</v>
      </c>
      <c r="E1507" t="s">
        <v>65</v>
      </c>
      <c r="I1507">
        <v>125</v>
      </c>
      <c r="L1507"/>
      <c r="M1507" t="s">
        <v>1229</v>
      </c>
      <c r="N1507" s="9">
        <f t="shared" si="23"/>
        <v>0</v>
      </c>
    </row>
    <row r="1508" spans="1:14" x14ac:dyDescent="0.25">
      <c r="A1508">
        <v>9</v>
      </c>
      <c r="B1508">
        <v>2001</v>
      </c>
      <c r="C1508" t="s">
        <v>21</v>
      </c>
      <c r="D1508">
        <v>33</v>
      </c>
      <c r="E1508" t="s">
        <v>50</v>
      </c>
      <c r="I1508">
        <v>202</v>
      </c>
      <c r="L1508"/>
      <c r="M1508" t="s">
        <v>1229</v>
      </c>
      <c r="N1508" s="9">
        <f t="shared" si="23"/>
        <v>0</v>
      </c>
    </row>
    <row r="1509" spans="1:14" x14ac:dyDescent="0.25">
      <c r="A1509">
        <v>9</v>
      </c>
      <c r="B1509">
        <v>2001</v>
      </c>
      <c r="C1509" t="s">
        <v>21</v>
      </c>
      <c r="D1509">
        <v>36</v>
      </c>
      <c r="E1509" t="s">
        <v>51</v>
      </c>
      <c r="I1509">
        <v>336</v>
      </c>
      <c r="L1509"/>
      <c r="M1509" t="s">
        <v>1229</v>
      </c>
      <c r="N1509" s="9">
        <f t="shared" si="23"/>
        <v>0</v>
      </c>
    </row>
    <row r="1510" spans="1:14" x14ac:dyDescent="0.25">
      <c r="A1510">
        <v>9</v>
      </c>
      <c r="B1510">
        <v>2001</v>
      </c>
      <c r="C1510" t="s">
        <v>21</v>
      </c>
      <c r="D1510">
        <v>37</v>
      </c>
      <c r="E1510" t="s">
        <v>69</v>
      </c>
      <c r="I1510">
        <v>628</v>
      </c>
      <c r="L1510"/>
      <c r="M1510" t="s">
        <v>1229</v>
      </c>
      <c r="N1510" s="9">
        <f t="shared" si="23"/>
        <v>0</v>
      </c>
    </row>
    <row r="1511" spans="1:14" x14ac:dyDescent="0.25">
      <c r="A1511">
        <v>9</v>
      </c>
      <c r="B1511">
        <v>2001</v>
      </c>
      <c r="C1511" t="s">
        <v>21</v>
      </c>
      <c r="D1511">
        <v>41</v>
      </c>
      <c r="E1511" t="s">
        <v>52</v>
      </c>
      <c r="I1511">
        <v>1854</v>
      </c>
      <c r="L1511"/>
      <c r="M1511" t="s">
        <v>1229</v>
      </c>
      <c r="N1511" s="9">
        <f t="shared" si="23"/>
        <v>0</v>
      </c>
    </row>
    <row r="1512" spans="1:14" x14ac:dyDescent="0.25">
      <c r="A1512">
        <v>9</v>
      </c>
      <c r="B1512">
        <v>2001</v>
      </c>
      <c r="C1512" t="s">
        <v>21</v>
      </c>
      <c r="D1512">
        <v>44</v>
      </c>
      <c r="E1512" t="s">
        <v>54</v>
      </c>
      <c r="I1512">
        <v>1145</v>
      </c>
      <c r="L1512"/>
      <c r="M1512" t="s">
        <v>1229</v>
      </c>
      <c r="N1512" s="9">
        <f t="shared" si="23"/>
        <v>0</v>
      </c>
    </row>
    <row r="1513" spans="1:14" x14ac:dyDescent="0.25">
      <c r="A1513">
        <v>9</v>
      </c>
      <c r="B1513">
        <v>2001</v>
      </c>
      <c r="C1513" t="s">
        <v>21</v>
      </c>
      <c r="D1513">
        <v>152</v>
      </c>
      <c r="E1513" t="s">
        <v>114</v>
      </c>
      <c r="I1513">
        <v>966</v>
      </c>
      <c r="L1513"/>
      <c r="M1513" t="s">
        <v>1229</v>
      </c>
      <c r="N1513" s="9">
        <f t="shared" si="23"/>
        <v>0</v>
      </c>
    </row>
    <row r="1514" spans="1:14" x14ac:dyDescent="0.25">
      <c r="A1514">
        <v>9</v>
      </c>
      <c r="B1514">
        <v>2001</v>
      </c>
      <c r="C1514" t="s">
        <v>21</v>
      </c>
      <c r="D1514">
        <v>155</v>
      </c>
      <c r="E1514" t="s">
        <v>115</v>
      </c>
      <c r="I1514">
        <v>365</v>
      </c>
      <c r="L1514"/>
      <c r="M1514" t="s">
        <v>1229</v>
      </c>
      <c r="N1514" s="9">
        <f t="shared" si="23"/>
        <v>0</v>
      </c>
    </row>
    <row r="1515" spans="1:14" x14ac:dyDescent="0.25">
      <c r="A1515">
        <v>9</v>
      </c>
      <c r="B1515">
        <v>2001</v>
      </c>
      <c r="C1515" t="s">
        <v>21</v>
      </c>
      <c r="D1515">
        <v>164</v>
      </c>
      <c r="E1515" t="s">
        <v>116</v>
      </c>
      <c r="I1515">
        <v>242</v>
      </c>
      <c r="L1515"/>
      <c r="M1515" t="s">
        <v>1229</v>
      </c>
      <c r="N1515" s="9">
        <f t="shared" si="23"/>
        <v>0</v>
      </c>
    </row>
    <row r="1516" spans="1:14" x14ac:dyDescent="0.25">
      <c r="A1516">
        <v>9</v>
      </c>
      <c r="B1516">
        <v>2001</v>
      </c>
      <c r="C1516" t="s">
        <v>21</v>
      </c>
      <c r="D1516">
        <v>166</v>
      </c>
      <c r="E1516" t="s">
        <v>117</v>
      </c>
      <c r="I1516">
        <v>358</v>
      </c>
      <c r="L1516"/>
      <c r="M1516" t="s">
        <v>1229</v>
      </c>
      <c r="N1516" s="9">
        <f t="shared" si="23"/>
        <v>0</v>
      </c>
    </row>
    <row r="1517" spans="1:14" x14ac:dyDescent="0.25">
      <c r="A1517">
        <v>9</v>
      </c>
      <c r="B1517">
        <v>2001</v>
      </c>
      <c r="C1517" t="s">
        <v>21</v>
      </c>
      <c r="D1517">
        <v>167</v>
      </c>
      <c r="E1517" t="s">
        <v>118</v>
      </c>
      <c r="I1517">
        <v>693</v>
      </c>
      <c r="L1517"/>
      <c r="M1517" t="s">
        <v>1229</v>
      </c>
      <c r="N1517" s="9">
        <f t="shared" si="23"/>
        <v>0</v>
      </c>
    </row>
    <row r="1518" spans="1:14" x14ac:dyDescent="0.25">
      <c r="A1518">
        <v>9</v>
      </c>
      <c r="B1518">
        <v>2001</v>
      </c>
      <c r="C1518" t="s">
        <v>21</v>
      </c>
      <c r="D1518">
        <v>171</v>
      </c>
      <c r="E1518" t="s">
        <v>119</v>
      </c>
      <c r="I1518">
        <v>497</v>
      </c>
      <c r="L1518"/>
      <c r="M1518" t="s">
        <v>1229</v>
      </c>
      <c r="N1518" s="9">
        <f t="shared" si="23"/>
        <v>0</v>
      </c>
    </row>
    <row r="1519" spans="1:14" x14ac:dyDescent="0.25">
      <c r="A1519">
        <v>9</v>
      </c>
      <c r="B1519">
        <v>2001</v>
      </c>
      <c r="C1519" t="s">
        <v>21</v>
      </c>
      <c r="D1519">
        <v>174</v>
      </c>
      <c r="E1519" t="s">
        <v>120</v>
      </c>
      <c r="I1519">
        <v>625</v>
      </c>
      <c r="L1519"/>
      <c r="M1519" t="s">
        <v>1229</v>
      </c>
      <c r="N1519" s="9">
        <f t="shared" si="23"/>
        <v>0</v>
      </c>
    </row>
    <row r="1520" spans="1:14" x14ac:dyDescent="0.25">
      <c r="A1520">
        <v>9</v>
      </c>
      <c r="B1520">
        <v>2001</v>
      </c>
      <c r="C1520" t="s">
        <v>21</v>
      </c>
      <c r="D1520">
        <v>179</v>
      </c>
      <c r="E1520" t="s">
        <v>176</v>
      </c>
      <c r="I1520">
        <v>978</v>
      </c>
      <c r="L1520"/>
      <c r="M1520" t="s">
        <v>1229</v>
      </c>
      <c r="N1520" s="9">
        <f t="shared" si="23"/>
        <v>0</v>
      </c>
    </row>
    <row r="1521" spans="1:14" x14ac:dyDescent="0.25">
      <c r="A1521">
        <v>10</v>
      </c>
      <c r="B1521">
        <v>2001</v>
      </c>
      <c r="C1521" t="s">
        <v>22</v>
      </c>
      <c r="D1521">
        <v>1</v>
      </c>
      <c r="E1521" t="s">
        <v>37</v>
      </c>
      <c r="I1521">
        <v>379</v>
      </c>
      <c r="L1521"/>
      <c r="M1521" t="s">
        <v>1229</v>
      </c>
      <c r="N1521" s="9">
        <f t="shared" si="23"/>
        <v>0</v>
      </c>
    </row>
    <row r="1522" spans="1:14" x14ac:dyDescent="0.25">
      <c r="A1522">
        <v>10</v>
      </c>
      <c r="B1522">
        <v>2001</v>
      </c>
      <c r="C1522" t="s">
        <v>22</v>
      </c>
      <c r="D1522">
        <v>2</v>
      </c>
      <c r="E1522" t="s">
        <v>38</v>
      </c>
      <c r="I1522">
        <v>84390</v>
      </c>
      <c r="L1522"/>
      <c r="M1522" t="s">
        <v>1229</v>
      </c>
      <c r="N1522" s="9">
        <f t="shared" si="23"/>
        <v>0</v>
      </c>
    </row>
    <row r="1523" spans="1:14" x14ac:dyDescent="0.25">
      <c r="A1523">
        <v>10</v>
      </c>
      <c r="B1523">
        <v>2001</v>
      </c>
      <c r="C1523" t="s">
        <v>22</v>
      </c>
      <c r="D1523">
        <v>3</v>
      </c>
      <c r="E1523" t="s">
        <v>39</v>
      </c>
      <c r="I1523">
        <v>41990</v>
      </c>
      <c r="L1523"/>
      <c r="M1523" t="s">
        <v>1229</v>
      </c>
      <c r="N1523" s="9">
        <f t="shared" si="23"/>
        <v>0</v>
      </c>
    </row>
    <row r="1524" spans="1:14" x14ac:dyDescent="0.25">
      <c r="A1524">
        <v>10</v>
      </c>
      <c r="B1524">
        <v>2001</v>
      </c>
      <c r="C1524" t="s">
        <v>22</v>
      </c>
      <c r="D1524">
        <v>5</v>
      </c>
      <c r="E1524" t="s">
        <v>41</v>
      </c>
      <c r="I1524">
        <v>377</v>
      </c>
      <c r="L1524"/>
      <c r="M1524" t="s">
        <v>1229</v>
      </c>
      <c r="N1524" s="9">
        <f t="shared" si="23"/>
        <v>0</v>
      </c>
    </row>
    <row r="1525" spans="1:14" x14ac:dyDescent="0.25">
      <c r="A1525">
        <v>10</v>
      </c>
      <c r="B1525">
        <v>2001</v>
      </c>
      <c r="C1525" t="s">
        <v>22</v>
      </c>
      <c r="D1525">
        <v>6</v>
      </c>
      <c r="E1525" t="s">
        <v>42</v>
      </c>
      <c r="I1525">
        <v>1309</v>
      </c>
      <c r="L1525"/>
      <c r="M1525" t="s">
        <v>1229</v>
      </c>
      <c r="N1525" s="9">
        <f t="shared" si="23"/>
        <v>0</v>
      </c>
    </row>
    <row r="1526" spans="1:14" x14ac:dyDescent="0.25">
      <c r="A1526">
        <v>10</v>
      </c>
      <c r="B1526">
        <v>2001</v>
      </c>
      <c r="C1526" t="s">
        <v>22</v>
      </c>
      <c r="D1526">
        <v>8</v>
      </c>
      <c r="E1526" t="s">
        <v>90</v>
      </c>
      <c r="I1526">
        <v>640</v>
      </c>
      <c r="L1526"/>
      <c r="M1526" t="s">
        <v>1229</v>
      </c>
      <c r="N1526" s="9">
        <f t="shared" si="23"/>
        <v>0</v>
      </c>
    </row>
    <row r="1527" spans="1:14" x14ac:dyDescent="0.25">
      <c r="A1527">
        <v>10</v>
      </c>
      <c r="B1527">
        <v>2001</v>
      </c>
      <c r="C1527" t="s">
        <v>22</v>
      </c>
      <c r="D1527">
        <v>19</v>
      </c>
      <c r="E1527" t="s">
        <v>47</v>
      </c>
      <c r="I1527">
        <v>1100</v>
      </c>
      <c r="L1527"/>
      <c r="M1527" t="s">
        <v>1229</v>
      </c>
      <c r="N1527" s="9">
        <f t="shared" si="23"/>
        <v>0</v>
      </c>
    </row>
    <row r="1528" spans="1:14" x14ac:dyDescent="0.25">
      <c r="A1528">
        <v>10</v>
      </c>
      <c r="B1528">
        <v>2001</v>
      </c>
      <c r="C1528" t="s">
        <v>22</v>
      </c>
      <c r="D1528">
        <v>20</v>
      </c>
      <c r="E1528" t="s">
        <v>48</v>
      </c>
      <c r="I1528">
        <v>911</v>
      </c>
      <c r="L1528"/>
      <c r="M1528" t="s">
        <v>1229</v>
      </c>
      <c r="N1528" s="9">
        <f t="shared" si="23"/>
        <v>0</v>
      </c>
    </row>
    <row r="1529" spans="1:14" x14ac:dyDescent="0.25">
      <c r="A1529">
        <v>10</v>
      </c>
      <c r="B1529">
        <v>2001</v>
      </c>
      <c r="C1529" t="s">
        <v>22</v>
      </c>
      <c r="D1529">
        <v>22</v>
      </c>
      <c r="E1529" t="s">
        <v>49</v>
      </c>
      <c r="I1529">
        <v>1191</v>
      </c>
      <c r="L1529"/>
      <c r="M1529" t="s">
        <v>1229</v>
      </c>
      <c r="N1529" s="9">
        <f t="shared" si="23"/>
        <v>0</v>
      </c>
    </row>
    <row r="1530" spans="1:14" x14ac:dyDescent="0.25">
      <c r="A1530">
        <v>10</v>
      </c>
      <c r="B1530">
        <v>2001</v>
      </c>
      <c r="C1530" t="s">
        <v>22</v>
      </c>
      <c r="D1530">
        <v>24</v>
      </c>
      <c r="E1530" t="s">
        <v>65</v>
      </c>
      <c r="I1530">
        <v>686</v>
      </c>
      <c r="L1530"/>
      <c r="M1530" t="s">
        <v>1229</v>
      </c>
      <c r="N1530" s="9">
        <f t="shared" si="23"/>
        <v>0</v>
      </c>
    </row>
    <row r="1531" spans="1:14" x14ac:dyDescent="0.25">
      <c r="A1531">
        <v>10</v>
      </c>
      <c r="B1531">
        <v>2001</v>
      </c>
      <c r="C1531" t="s">
        <v>22</v>
      </c>
      <c r="D1531">
        <v>34</v>
      </c>
      <c r="E1531" t="s">
        <v>68</v>
      </c>
      <c r="I1531">
        <v>4634</v>
      </c>
      <c r="L1531"/>
      <c r="M1531" t="s">
        <v>1229</v>
      </c>
      <c r="N1531" s="9">
        <f t="shared" si="23"/>
        <v>0</v>
      </c>
    </row>
    <row r="1532" spans="1:14" x14ac:dyDescent="0.25">
      <c r="A1532">
        <v>10</v>
      </c>
      <c r="B1532">
        <v>2001</v>
      </c>
      <c r="C1532" t="s">
        <v>22</v>
      </c>
      <c r="D1532">
        <v>37</v>
      </c>
      <c r="E1532" t="s">
        <v>69</v>
      </c>
      <c r="I1532">
        <v>1076</v>
      </c>
      <c r="L1532"/>
      <c r="M1532" t="s">
        <v>1229</v>
      </c>
      <c r="N1532" s="9">
        <f t="shared" si="23"/>
        <v>0</v>
      </c>
    </row>
    <row r="1533" spans="1:14" x14ac:dyDescent="0.25">
      <c r="A1533">
        <v>10</v>
      </c>
      <c r="B1533">
        <v>2001</v>
      </c>
      <c r="C1533" t="s">
        <v>22</v>
      </c>
      <c r="D1533">
        <v>44</v>
      </c>
      <c r="E1533" t="s">
        <v>54</v>
      </c>
      <c r="I1533">
        <v>1401</v>
      </c>
      <c r="L1533"/>
      <c r="M1533" t="s">
        <v>1229</v>
      </c>
      <c r="N1533" s="9">
        <f t="shared" si="23"/>
        <v>0</v>
      </c>
    </row>
    <row r="1534" spans="1:14" x14ac:dyDescent="0.25">
      <c r="A1534">
        <v>10</v>
      </c>
      <c r="B1534">
        <v>2001</v>
      </c>
      <c r="C1534" t="s">
        <v>22</v>
      </c>
      <c r="D1534">
        <v>45</v>
      </c>
      <c r="E1534" t="s">
        <v>172</v>
      </c>
      <c r="I1534">
        <v>1239</v>
      </c>
      <c r="L1534"/>
      <c r="M1534" t="s">
        <v>1229</v>
      </c>
      <c r="N1534" s="9">
        <f t="shared" si="23"/>
        <v>0</v>
      </c>
    </row>
    <row r="1535" spans="1:14" x14ac:dyDescent="0.25">
      <c r="A1535">
        <v>10</v>
      </c>
      <c r="B1535">
        <v>2001</v>
      </c>
      <c r="C1535" t="s">
        <v>22</v>
      </c>
      <c r="D1535">
        <v>52</v>
      </c>
      <c r="E1535" t="s">
        <v>55</v>
      </c>
      <c r="I1535">
        <v>561</v>
      </c>
      <c r="L1535"/>
      <c r="M1535" t="s">
        <v>1229</v>
      </c>
      <c r="N1535" s="9">
        <f t="shared" si="23"/>
        <v>0</v>
      </c>
    </row>
    <row r="1536" spans="1:14" x14ac:dyDescent="0.25">
      <c r="A1536">
        <v>10</v>
      </c>
      <c r="B1536">
        <v>2001</v>
      </c>
      <c r="C1536" t="s">
        <v>22</v>
      </c>
      <c r="D1536">
        <v>55</v>
      </c>
      <c r="E1536" t="s">
        <v>121</v>
      </c>
      <c r="I1536">
        <v>2883</v>
      </c>
      <c r="L1536"/>
      <c r="M1536" t="s">
        <v>1229</v>
      </c>
      <c r="N1536" s="9">
        <f t="shared" si="23"/>
        <v>0</v>
      </c>
    </row>
    <row r="1537" spans="1:14" x14ac:dyDescent="0.25">
      <c r="A1537">
        <v>10</v>
      </c>
      <c r="B1537">
        <v>2001</v>
      </c>
      <c r="C1537" t="s">
        <v>22</v>
      </c>
      <c r="D1537">
        <v>151</v>
      </c>
      <c r="E1537" t="s">
        <v>123</v>
      </c>
      <c r="I1537">
        <v>7149</v>
      </c>
      <c r="L1537"/>
      <c r="M1537" t="s">
        <v>1229</v>
      </c>
      <c r="N1537" s="9">
        <f t="shared" si="23"/>
        <v>0</v>
      </c>
    </row>
    <row r="1538" spans="1:14" x14ac:dyDescent="0.25">
      <c r="A1538">
        <v>10</v>
      </c>
      <c r="B1538">
        <v>2001</v>
      </c>
      <c r="C1538" t="s">
        <v>22</v>
      </c>
      <c r="D1538">
        <v>181</v>
      </c>
      <c r="E1538" t="s">
        <v>124</v>
      </c>
      <c r="I1538">
        <v>6088</v>
      </c>
      <c r="L1538"/>
      <c r="M1538" t="s">
        <v>1229</v>
      </c>
      <c r="N1538" s="9">
        <f t="shared" si="23"/>
        <v>0</v>
      </c>
    </row>
    <row r="1539" spans="1:14" x14ac:dyDescent="0.25">
      <c r="A1539">
        <v>10</v>
      </c>
      <c r="B1539">
        <v>2001</v>
      </c>
      <c r="C1539" t="s">
        <v>22</v>
      </c>
      <c r="D1539">
        <v>186</v>
      </c>
      <c r="E1539" t="s">
        <v>200</v>
      </c>
      <c r="I1539">
        <v>1354</v>
      </c>
      <c r="L1539"/>
      <c r="M1539" t="s">
        <v>1229</v>
      </c>
      <c r="N1539" s="9">
        <f t="shared" ref="N1539:N1602" si="24">+L1539/100</f>
        <v>0</v>
      </c>
    </row>
    <row r="1540" spans="1:14" x14ac:dyDescent="0.25">
      <c r="A1540">
        <v>10</v>
      </c>
      <c r="B1540">
        <v>2001</v>
      </c>
      <c r="C1540" t="s">
        <v>22</v>
      </c>
      <c r="D1540">
        <v>187</v>
      </c>
      <c r="E1540" t="s">
        <v>201</v>
      </c>
      <c r="I1540">
        <v>1388</v>
      </c>
      <c r="L1540"/>
      <c r="M1540" t="s">
        <v>1229</v>
      </c>
      <c r="N1540" s="9">
        <f t="shared" si="24"/>
        <v>0</v>
      </c>
    </row>
    <row r="1541" spans="1:14" x14ac:dyDescent="0.25">
      <c r="A1541">
        <v>11</v>
      </c>
      <c r="B1541">
        <v>2001</v>
      </c>
      <c r="C1541" t="s">
        <v>23</v>
      </c>
      <c r="D1541">
        <v>1</v>
      </c>
      <c r="E1541" t="s">
        <v>37</v>
      </c>
      <c r="I1541">
        <v>879</v>
      </c>
      <c r="L1541"/>
      <c r="M1541" t="s">
        <v>1229</v>
      </c>
      <c r="N1541" s="9">
        <f t="shared" si="24"/>
        <v>0</v>
      </c>
    </row>
    <row r="1542" spans="1:14" x14ac:dyDescent="0.25">
      <c r="A1542">
        <v>11</v>
      </c>
      <c r="B1542">
        <v>2001</v>
      </c>
      <c r="C1542" t="s">
        <v>23</v>
      </c>
      <c r="D1542">
        <v>2</v>
      </c>
      <c r="E1542" t="s">
        <v>38</v>
      </c>
      <c r="I1542">
        <v>55030</v>
      </c>
      <c r="L1542"/>
      <c r="M1542" t="s">
        <v>1229</v>
      </c>
      <c r="N1542" s="9">
        <f t="shared" si="24"/>
        <v>0</v>
      </c>
    </row>
    <row r="1543" spans="1:14" x14ac:dyDescent="0.25">
      <c r="A1543">
        <v>11</v>
      </c>
      <c r="B1543">
        <v>2001</v>
      </c>
      <c r="C1543" t="s">
        <v>23</v>
      </c>
      <c r="D1543">
        <v>3</v>
      </c>
      <c r="E1543" t="s">
        <v>39</v>
      </c>
      <c r="I1543">
        <v>15341</v>
      </c>
      <c r="L1543"/>
      <c r="M1543" t="s">
        <v>1229</v>
      </c>
      <c r="N1543" s="9">
        <f t="shared" si="24"/>
        <v>0</v>
      </c>
    </row>
    <row r="1544" spans="1:14" x14ac:dyDescent="0.25">
      <c r="A1544">
        <v>11</v>
      </c>
      <c r="B1544">
        <v>2001</v>
      </c>
      <c r="C1544" t="s">
        <v>23</v>
      </c>
      <c r="D1544">
        <v>6</v>
      </c>
      <c r="E1544" t="s">
        <v>42</v>
      </c>
      <c r="I1544">
        <v>262</v>
      </c>
      <c r="L1544"/>
      <c r="M1544" t="s">
        <v>1229</v>
      </c>
      <c r="N1544" s="9">
        <f t="shared" si="24"/>
        <v>0</v>
      </c>
    </row>
    <row r="1545" spans="1:14" x14ac:dyDescent="0.25">
      <c r="A1545">
        <v>11</v>
      </c>
      <c r="B1545">
        <v>2001</v>
      </c>
      <c r="C1545" t="s">
        <v>23</v>
      </c>
      <c r="D1545">
        <v>22</v>
      </c>
      <c r="E1545" t="s">
        <v>49</v>
      </c>
      <c r="I1545">
        <v>1012</v>
      </c>
      <c r="L1545"/>
      <c r="M1545" t="s">
        <v>1229</v>
      </c>
      <c r="N1545" s="9">
        <f t="shared" si="24"/>
        <v>0</v>
      </c>
    </row>
    <row r="1546" spans="1:14" x14ac:dyDescent="0.25">
      <c r="A1546">
        <v>11</v>
      </c>
      <c r="B1546">
        <v>2001</v>
      </c>
      <c r="C1546" t="s">
        <v>23</v>
      </c>
      <c r="D1546">
        <v>30</v>
      </c>
      <c r="E1546" t="s">
        <v>88</v>
      </c>
      <c r="I1546">
        <v>370</v>
      </c>
      <c r="L1546"/>
      <c r="M1546" t="s">
        <v>1229</v>
      </c>
      <c r="N1546" s="9">
        <f t="shared" si="24"/>
        <v>0</v>
      </c>
    </row>
    <row r="1547" spans="1:14" x14ac:dyDescent="0.25">
      <c r="A1547">
        <v>11</v>
      </c>
      <c r="B1547">
        <v>2001</v>
      </c>
      <c r="C1547" t="s">
        <v>23</v>
      </c>
      <c r="D1547">
        <v>37</v>
      </c>
      <c r="E1547" t="s">
        <v>69</v>
      </c>
      <c r="I1547">
        <v>419</v>
      </c>
      <c r="L1547"/>
      <c r="M1547" t="s">
        <v>1229</v>
      </c>
      <c r="N1547" s="9">
        <f t="shared" si="24"/>
        <v>0</v>
      </c>
    </row>
    <row r="1548" spans="1:14" x14ac:dyDescent="0.25">
      <c r="A1548">
        <v>11</v>
      </c>
      <c r="B1548">
        <v>2001</v>
      </c>
      <c r="C1548" t="s">
        <v>23</v>
      </c>
      <c r="D1548">
        <v>50</v>
      </c>
      <c r="E1548" t="s">
        <v>71</v>
      </c>
      <c r="I1548">
        <v>728</v>
      </c>
      <c r="L1548"/>
      <c r="M1548" t="s">
        <v>1229</v>
      </c>
      <c r="N1548" s="9">
        <f t="shared" si="24"/>
        <v>0</v>
      </c>
    </row>
    <row r="1549" spans="1:14" x14ac:dyDescent="0.25">
      <c r="A1549">
        <v>11</v>
      </c>
      <c r="B1549">
        <v>2001</v>
      </c>
      <c r="C1549" t="s">
        <v>23</v>
      </c>
      <c r="D1549">
        <v>151</v>
      </c>
      <c r="E1549" t="s">
        <v>125</v>
      </c>
      <c r="I1549">
        <v>698</v>
      </c>
      <c r="L1549"/>
      <c r="M1549" t="s">
        <v>1229</v>
      </c>
      <c r="N1549" s="9">
        <f t="shared" si="24"/>
        <v>0</v>
      </c>
    </row>
    <row r="1550" spans="1:14" x14ac:dyDescent="0.25">
      <c r="A1550">
        <v>11</v>
      </c>
      <c r="B1550">
        <v>2001</v>
      </c>
      <c r="C1550" t="s">
        <v>23</v>
      </c>
      <c r="D1550">
        <v>155</v>
      </c>
      <c r="E1550" t="s">
        <v>126</v>
      </c>
      <c r="I1550">
        <v>1243</v>
      </c>
      <c r="L1550"/>
      <c r="M1550" t="s">
        <v>1229</v>
      </c>
      <c r="N1550" s="9">
        <f t="shared" si="24"/>
        <v>0</v>
      </c>
    </row>
    <row r="1551" spans="1:14" x14ac:dyDescent="0.25">
      <c r="A1551">
        <v>11</v>
      </c>
      <c r="B1551">
        <v>2001</v>
      </c>
      <c r="C1551" t="s">
        <v>23</v>
      </c>
      <c r="D1551">
        <v>179</v>
      </c>
      <c r="E1551" t="s">
        <v>127</v>
      </c>
      <c r="I1551">
        <v>500</v>
      </c>
      <c r="L1551"/>
      <c r="M1551" t="s">
        <v>1229</v>
      </c>
      <c r="N1551" s="9">
        <f t="shared" si="24"/>
        <v>0</v>
      </c>
    </row>
    <row r="1552" spans="1:14" x14ac:dyDescent="0.25">
      <c r="A1552">
        <v>11</v>
      </c>
      <c r="B1552">
        <v>2001</v>
      </c>
      <c r="C1552" t="s">
        <v>23</v>
      </c>
      <c r="D1552">
        <v>182</v>
      </c>
      <c r="E1552" t="s">
        <v>128</v>
      </c>
      <c r="I1552">
        <v>1553</v>
      </c>
      <c r="L1552"/>
      <c r="M1552" t="s">
        <v>1229</v>
      </c>
      <c r="N1552" s="9">
        <f t="shared" si="24"/>
        <v>0</v>
      </c>
    </row>
    <row r="1553" spans="1:14" x14ac:dyDescent="0.25">
      <c r="A1553">
        <v>12</v>
      </c>
      <c r="B1553">
        <v>2001</v>
      </c>
      <c r="C1553" t="s">
        <v>24</v>
      </c>
      <c r="D1553">
        <v>2</v>
      </c>
      <c r="E1553" t="s">
        <v>38</v>
      </c>
      <c r="I1553">
        <v>57251</v>
      </c>
      <c r="L1553"/>
      <c r="M1553" t="s">
        <v>1229</v>
      </c>
      <c r="N1553" s="9">
        <f t="shared" si="24"/>
        <v>0</v>
      </c>
    </row>
    <row r="1554" spans="1:14" x14ac:dyDescent="0.25">
      <c r="A1554">
        <v>12</v>
      </c>
      <c r="B1554">
        <v>2001</v>
      </c>
      <c r="C1554" t="s">
        <v>24</v>
      </c>
      <c r="D1554">
        <v>3</v>
      </c>
      <c r="E1554" t="s">
        <v>39</v>
      </c>
      <c r="I1554">
        <v>17501</v>
      </c>
      <c r="L1554"/>
      <c r="M1554" t="s">
        <v>1229</v>
      </c>
      <c r="N1554" s="9">
        <f t="shared" si="24"/>
        <v>0</v>
      </c>
    </row>
    <row r="1555" spans="1:14" x14ac:dyDescent="0.25">
      <c r="A1555">
        <v>12</v>
      </c>
      <c r="B1555">
        <v>2001</v>
      </c>
      <c r="C1555" t="s">
        <v>24</v>
      </c>
      <c r="D1555">
        <v>5</v>
      </c>
      <c r="E1555" t="s">
        <v>41</v>
      </c>
      <c r="I1555">
        <v>257</v>
      </c>
      <c r="L1555"/>
      <c r="M1555" t="s">
        <v>1229</v>
      </c>
      <c r="N1555" s="9">
        <f t="shared" si="24"/>
        <v>0</v>
      </c>
    </row>
    <row r="1556" spans="1:14" x14ac:dyDescent="0.25">
      <c r="A1556">
        <v>12</v>
      </c>
      <c r="B1556">
        <v>2001</v>
      </c>
      <c r="C1556" t="s">
        <v>24</v>
      </c>
      <c r="D1556">
        <v>6</v>
      </c>
      <c r="E1556" t="s">
        <v>42</v>
      </c>
      <c r="I1556">
        <v>273</v>
      </c>
      <c r="L1556"/>
      <c r="M1556" t="s">
        <v>1229</v>
      </c>
      <c r="N1556" s="9">
        <f t="shared" si="24"/>
        <v>0</v>
      </c>
    </row>
    <row r="1557" spans="1:14" x14ac:dyDescent="0.25">
      <c r="A1557">
        <v>12</v>
      </c>
      <c r="B1557">
        <v>2001</v>
      </c>
      <c r="C1557" t="s">
        <v>24</v>
      </c>
      <c r="D1557">
        <v>22</v>
      </c>
      <c r="E1557" t="s">
        <v>49</v>
      </c>
      <c r="I1557">
        <v>623</v>
      </c>
      <c r="L1557"/>
      <c r="M1557" t="s">
        <v>1229</v>
      </c>
      <c r="N1557" s="9">
        <f t="shared" si="24"/>
        <v>0</v>
      </c>
    </row>
    <row r="1558" spans="1:14" x14ac:dyDescent="0.25">
      <c r="A1558">
        <v>12</v>
      </c>
      <c r="B1558">
        <v>2001</v>
      </c>
      <c r="C1558" t="s">
        <v>24</v>
      </c>
      <c r="D1558">
        <v>33</v>
      </c>
      <c r="E1558" t="s">
        <v>50</v>
      </c>
      <c r="I1558">
        <v>342</v>
      </c>
      <c r="L1558"/>
      <c r="M1558" t="s">
        <v>1229</v>
      </c>
      <c r="N1558" s="9">
        <f t="shared" si="24"/>
        <v>0</v>
      </c>
    </row>
    <row r="1559" spans="1:14" x14ac:dyDescent="0.25">
      <c r="A1559">
        <v>12</v>
      </c>
      <c r="B1559">
        <v>2001</v>
      </c>
      <c r="C1559" t="s">
        <v>24</v>
      </c>
      <c r="D1559">
        <v>37</v>
      </c>
      <c r="E1559" t="s">
        <v>69</v>
      </c>
      <c r="I1559">
        <v>428</v>
      </c>
      <c r="L1559"/>
      <c r="M1559" t="s">
        <v>1229</v>
      </c>
      <c r="N1559" s="9">
        <f t="shared" si="24"/>
        <v>0</v>
      </c>
    </row>
    <row r="1560" spans="1:14" x14ac:dyDescent="0.25">
      <c r="A1560">
        <v>12</v>
      </c>
      <c r="B1560">
        <v>2001</v>
      </c>
      <c r="C1560" t="s">
        <v>24</v>
      </c>
      <c r="D1560">
        <v>38</v>
      </c>
      <c r="E1560" t="s">
        <v>93</v>
      </c>
      <c r="I1560">
        <v>603</v>
      </c>
      <c r="L1560"/>
      <c r="M1560" t="s">
        <v>1229</v>
      </c>
      <c r="N1560" s="9">
        <f t="shared" si="24"/>
        <v>0</v>
      </c>
    </row>
    <row r="1561" spans="1:14" x14ac:dyDescent="0.25">
      <c r="A1561">
        <v>12</v>
      </c>
      <c r="B1561">
        <v>2001</v>
      </c>
      <c r="C1561" t="s">
        <v>24</v>
      </c>
      <c r="D1561">
        <v>151</v>
      </c>
      <c r="E1561" t="s">
        <v>129</v>
      </c>
      <c r="I1561">
        <v>152</v>
      </c>
      <c r="L1561"/>
      <c r="M1561" t="s">
        <v>1229</v>
      </c>
      <c r="N1561" s="9">
        <f t="shared" si="24"/>
        <v>0</v>
      </c>
    </row>
    <row r="1562" spans="1:14" x14ac:dyDescent="0.25">
      <c r="A1562">
        <v>12</v>
      </c>
      <c r="B1562">
        <v>2001</v>
      </c>
      <c r="C1562" t="s">
        <v>24</v>
      </c>
      <c r="D1562">
        <v>153</v>
      </c>
      <c r="E1562" t="s">
        <v>202</v>
      </c>
      <c r="I1562">
        <v>2385</v>
      </c>
      <c r="L1562"/>
      <c r="M1562" t="s">
        <v>1229</v>
      </c>
      <c r="N1562" s="9">
        <f t="shared" si="24"/>
        <v>0</v>
      </c>
    </row>
    <row r="1563" spans="1:14" x14ac:dyDescent="0.25">
      <c r="A1563">
        <v>13</v>
      </c>
      <c r="B1563">
        <v>2001</v>
      </c>
      <c r="C1563" t="s">
        <v>25</v>
      </c>
      <c r="D1563">
        <v>2</v>
      </c>
      <c r="E1563" t="s">
        <v>38</v>
      </c>
      <c r="I1563">
        <v>97345</v>
      </c>
      <c r="L1563"/>
      <c r="M1563" t="s">
        <v>1229</v>
      </c>
      <c r="N1563" s="9">
        <f t="shared" si="24"/>
        <v>0</v>
      </c>
    </row>
    <row r="1564" spans="1:14" x14ac:dyDescent="0.25">
      <c r="A1564">
        <v>13</v>
      </c>
      <c r="B1564">
        <v>2001</v>
      </c>
      <c r="C1564" t="s">
        <v>25</v>
      </c>
      <c r="D1564">
        <v>3</v>
      </c>
      <c r="E1564" t="s">
        <v>39</v>
      </c>
      <c r="I1564">
        <v>120498</v>
      </c>
      <c r="L1564"/>
      <c r="M1564" t="s">
        <v>1229</v>
      </c>
      <c r="N1564" s="9">
        <f t="shared" si="24"/>
        <v>0</v>
      </c>
    </row>
    <row r="1565" spans="1:14" x14ac:dyDescent="0.25">
      <c r="A1565">
        <v>13</v>
      </c>
      <c r="B1565">
        <v>2001</v>
      </c>
      <c r="C1565" t="s">
        <v>25</v>
      </c>
      <c r="D1565">
        <v>5</v>
      </c>
      <c r="E1565" t="s">
        <v>41</v>
      </c>
      <c r="I1565">
        <v>3520</v>
      </c>
      <c r="L1565"/>
      <c r="M1565" t="s">
        <v>1229</v>
      </c>
      <c r="N1565" s="9">
        <f t="shared" si="24"/>
        <v>0</v>
      </c>
    </row>
    <row r="1566" spans="1:14" x14ac:dyDescent="0.25">
      <c r="A1566">
        <v>13</v>
      </c>
      <c r="B1566">
        <v>2001</v>
      </c>
      <c r="C1566" t="s">
        <v>25</v>
      </c>
      <c r="D1566">
        <v>6</v>
      </c>
      <c r="E1566" t="s">
        <v>42</v>
      </c>
      <c r="I1566">
        <v>3694</v>
      </c>
      <c r="L1566"/>
      <c r="M1566" t="s">
        <v>1229</v>
      </c>
      <c r="N1566" s="9">
        <f t="shared" si="24"/>
        <v>0</v>
      </c>
    </row>
    <row r="1567" spans="1:14" x14ac:dyDescent="0.25">
      <c r="A1567">
        <v>13</v>
      </c>
      <c r="B1567">
        <v>2001</v>
      </c>
      <c r="C1567" t="s">
        <v>25</v>
      </c>
      <c r="D1567">
        <v>8</v>
      </c>
      <c r="E1567" t="s">
        <v>90</v>
      </c>
      <c r="I1567">
        <v>4071</v>
      </c>
      <c r="L1567"/>
      <c r="M1567" t="s">
        <v>1229</v>
      </c>
      <c r="N1567" s="9">
        <f t="shared" si="24"/>
        <v>0</v>
      </c>
    </row>
    <row r="1568" spans="1:14" x14ac:dyDescent="0.25">
      <c r="A1568">
        <v>13</v>
      </c>
      <c r="B1568">
        <v>2001</v>
      </c>
      <c r="C1568" t="s">
        <v>25</v>
      </c>
      <c r="D1568">
        <v>22</v>
      </c>
      <c r="E1568" t="s">
        <v>49</v>
      </c>
      <c r="I1568">
        <v>3223</v>
      </c>
      <c r="L1568"/>
      <c r="M1568" t="s">
        <v>1229</v>
      </c>
      <c r="N1568" s="9">
        <f t="shared" si="24"/>
        <v>0</v>
      </c>
    </row>
    <row r="1569" spans="1:14" x14ac:dyDescent="0.25">
      <c r="A1569">
        <v>13</v>
      </c>
      <c r="B1569">
        <v>2001</v>
      </c>
      <c r="C1569" t="s">
        <v>25</v>
      </c>
      <c r="D1569">
        <v>33</v>
      </c>
      <c r="E1569" t="s">
        <v>50</v>
      </c>
      <c r="I1569">
        <v>2276</v>
      </c>
      <c r="L1569"/>
      <c r="M1569" t="s">
        <v>1229</v>
      </c>
      <c r="N1569" s="9">
        <f t="shared" si="24"/>
        <v>0</v>
      </c>
    </row>
    <row r="1570" spans="1:14" x14ac:dyDescent="0.25">
      <c r="A1570">
        <v>13</v>
      </c>
      <c r="B1570">
        <v>2001</v>
      </c>
      <c r="C1570" t="s">
        <v>25</v>
      </c>
      <c r="D1570">
        <v>38</v>
      </c>
      <c r="E1570" t="s">
        <v>93</v>
      </c>
      <c r="I1570">
        <v>3196</v>
      </c>
      <c r="L1570"/>
      <c r="M1570" t="s">
        <v>1229</v>
      </c>
      <c r="N1570" s="9">
        <f t="shared" si="24"/>
        <v>0</v>
      </c>
    </row>
    <row r="1571" spans="1:14" x14ac:dyDescent="0.25">
      <c r="A1571">
        <v>13</v>
      </c>
      <c r="B1571">
        <v>2001</v>
      </c>
      <c r="C1571" t="s">
        <v>25</v>
      </c>
      <c r="D1571">
        <v>41</v>
      </c>
      <c r="E1571" t="s">
        <v>52</v>
      </c>
      <c r="I1571">
        <v>45328</v>
      </c>
      <c r="L1571"/>
      <c r="M1571" t="s">
        <v>1229</v>
      </c>
      <c r="N1571" s="9">
        <f t="shared" si="24"/>
        <v>0</v>
      </c>
    </row>
    <row r="1572" spans="1:14" x14ac:dyDescent="0.25">
      <c r="A1572">
        <v>13</v>
      </c>
      <c r="B1572">
        <v>2001</v>
      </c>
      <c r="C1572" t="s">
        <v>25</v>
      </c>
      <c r="D1572">
        <v>42</v>
      </c>
      <c r="E1572" t="s">
        <v>53</v>
      </c>
      <c r="I1572">
        <v>2932</v>
      </c>
      <c r="L1572"/>
      <c r="M1572" t="s">
        <v>1229</v>
      </c>
      <c r="N1572" s="9">
        <f t="shared" si="24"/>
        <v>0</v>
      </c>
    </row>
    <row r="1573" spans="1:14" x14ac:dyDescent="0.25">
      <c r="A1573">
        <v>13</v>
      </c>
      <c r="B1573">
        <v>2001</v>
      </c>
      <c r="C1573" t="s">
        <v>25</v>
      </c>
      <c r="D1573">
        <v>50</v>
      </c>
      <c r="E1573" t="s">
        <v>71</v>
      </c>
      <c r="I1573">
        <v>3038</v>
      </c>
      <c r="L1573"/>
      <c r="M1573" t="s">
        <v>1229</v>
      </c>
      <c r="N1573" s="9">
        <f t="shared" si="24"/>
        <v>0</v>
      </c>
    </row>
    <row r="1574" spans="1:14" x14ac:dyDescent="0.25">
      <c r="A1574">
        <v>13</v>
      </c>
      <c r="B1574">
        <v>2001</v>
      </c>
      <c r="C1574" t="s">
        <v>25</v>
      </c>
      <c r="D1574">
        <v>151</v>
      </c>
      <c r="E1574" t="s">
        <v>96</v>
      </c>
      <c r="I1574">
        <v>83393</v>
      </c>
      <c r="L1574"/>
      <c r="M1574" t="s">
        <v>1229</v>
      </c>
      <c r="N1574" s="9">
        <f t="shared" si="24"/>
        <v>0</v>
      </c>
    </row>
    <row r="1575" spans="1:14" x14ac:dyDescent="0.25">
      <c r="A1575">
        <v>13</v>
      </c>
      <c r="B1575">
        <v>2001</v>
      </c>
      <c r="C1575" t="s">
        <v>25</v>
      </c>
      <c r="D1575">
        <v>155</v>
      </c>
      <c r="E1575" t="s">
        <v>130</v>
      </c>
      <c r="I1575">
        <v>2667</v>
      </c>
      <c r="L1575"/>
      <c r="M1575" t="s">
        <v>1229</v>
      </c>
      <c r="N1575" s="9">
        <f t="shared" si="24"/>
        <v>0</v>
      </c>
    </row>
    <row r="1576" spans="1:14" x14ac:dyDescent="0.25">
      <c r="A1576">
        <v>13</v>
      </c>
      <c r="B1576">
        <v>2001</v>
      </c>
      <c r="C1576" t="s">
        <v>25</v>
      </c>
      <c r="D1576">
        <v>167</v>
      </c>
      <c r="E1576" t="s">
        <v>203</v>
      </c>
      <c r="I1576">
        <v>1173</v>
      </c>
      <c r="L1576"/>
      <c r="M1576" t="s">
        <v>1229</v>
      </c>
      <c r="N1576" s="9">
        <f t="shared" si="24"/>
        <v>0</v>
      </c>
    </row>
    <row r="1577" spans="1:14" x14ac:dyDescent="0.25">
      <c r="A1577">
        <v>14</v>
      </c>
      <c r="B1577">
        <v>2001</v>
      </c>
      <c r="C1577" t="s">
        <v>26</v>
      </c>
      <c r="D1577">
        <v>1</v>
      </c>
      <c r="E1577" t="s">
        <v>37</v>
      </c>
      <c r="I1577">
        <v>2016</v>
      </c>
      <c r="L1577"/>
      <c r="M1577" t="s">
        <v>1229</v>
      </c>
      <c r="N1577" s="9">
        <f t="shared" si="24"/>
        <v>0</v>
      </c>
    </row>
    <row r="1578" spans="1:14" x14ac:dyDescent="0.25">
      <c r="A1578">
        <v>14</v>
      </c>
      <c r="B1578">
        <v>2001</v>
      </c>
      <c r="C1578" t="s">
        <v>26</v>
      </c>
      <c r="D1578">
        <v>2</v>
      </c>
      <c r="E1578" t="s">
        <v>38</v>
      </c>
      <c r="I1578">
        <v>98576</v>
      </c>
      <c r="L1578"/>
      <c r="M1578" t="s">
        <v>1229</v>
      </c>
      <c r="N1578" s="9">
        <f t="shared" si="24"/>
        <v>0</v>
      </c>
    </row>
    <row r="1579" spans="1:14" x14ac:dyDescent="0.25">
      <c r="A1579">
        <v>14</v>
      </c>
      <c r="B1579">
        <v>2001</v>
      </c>
      <c r="C1579" t="s">
        <v>26</v>
      </c>
      <c r="D1579">
        <v>3</v>
      </c>
      <c r="E1579" t="s">
        <v>39</v>
      </c>
      <c r="I1579">
        <v>75487</v>
      </c>
      <c r="L1579"/>
      <c r="M1579" t="s">
        <v>1229</v>
      </c>
      <c r="N1579" s="9">
        <f t="shared" si="24"/>
        <v>0</v>
      </c>
    </row>
    <row r="1580" spans="1:14" x14ac:dyDescent="0.25">
      <c r="A1580">
        <v>14</v>
      </c>
      <c r="B1580">
        <v>2001</v>
      </c>
      <c r="C1580" t="s">
        <v>26</v>
      </c>
      <c r="D1580">
        <v>6</v>
      </c>
      <c r="E1580" t="s">
        <v>42</v>
      </c>
      <c r="I1580">
        <v>760</v>
      </c>
      <c r="L1580"/>
      <c r="M1580" t="s">
        <v>1229</v>
      </c>
      <c r="N1580" s="9">
        <f t="shared" si="24"/>
        <v>0</v>
      </c>
    </row>
    <row r="1581" spans="1:14" x14ac:dyDescent="0.25">
      <c r="A1581">
        <v>14</v>
      </c>
      <c r="B1581">
        <v>2001</v>
      </c>
      <c r="C1581" t="s">
        <v>26</v>
      </c>
      <c r="D1581">
        <v>8</v>
      </c>
      <c r="E1581" t="s">
        <v>90</v>
      </c>
      <c r="I1581">
        <v>686</v>
      </c>
      <c r="L1581"/>
      <c r="M1581" t="s">
        <v>1229</v>
      </c>
      <c r="N1581" s="9">
        <f t="shared" si="24"/>
        <v>0</v>
      </c>
    </row>
    <row r="1582" spans="1:14" x14ac:dyDescent="0.25">
      <c r="A1582">
        <v>14</v>
      </c>
      <c r="B1582">
        <v>2001</v>
      </c>
      <c r="C1582" t="s">
        <v>26</v>
      </c>
      <c r="D1582">
        <v>12</v>
      </c>
      <c r="E1582" t="s">
        <v>84</v>
      </c>
      <c r="I1582">
        <v>442</v>
      </c>
      <c r="L1582"/>
      <c r="M1582" t="s">
        <v>1229</v>
      </c>
      <c r="N1582" s="9">
        <f t="shared" si="24"/>
        <v>0</v>
      </c>
    </row>
    <row r="1583" spans="1:14" x14ac:dyDescent="0.25">
      <c r="A1583">
        <v>14</v>
      </c>
      <c r="B1583">
        <v>2001</v>
      </c>
      <c r="C1583" t="s">
        <v>26</v>
      </c>
      <c r="D1583">
        <v>17</v>
      </c>
      <c r="E1583" t="s">
        <v>46</v>
      </c>
      <c r="I1583">
        <v>905</v>
      </c>
      <c r="L1583"/>
      <c r="M1583" t="s">
        <v>1229</v>
      </c>
      <c r="N1583" s="9">
        <f t="shared" si="24"/>
        <v>0</v>
      </c>
    </row>
    <row r="1584" spans="1:14" x14ac:dyDescent="0.25">
      <c r="A1584">
        <v>14</v>
      </c>
      <c r="B1584">
        <v>2001</v>
      </c>
      <c r="C1584" t="s">
        <v>26</v>
      </c>
      <c r="D1584">
        <v>19</v>
      </c>
      <c r="E1584" t="s">
        <v>47</v>
      </c>
      <c r="I1584">
        <v>397</v>
      </c>
      <c r="L1584"/>
      <c r="M1584" t="s">
        <v>1229</v>
      </c>
      <c r="N1584" s="9">
        <f t="shared" si="24"/>
        <v>0</v>
      </c>
    </row>
    <row r="1585" spans="1:14" x14ac:dyDescent="0.25">
      <c r="A1585">
        <v>14</v>
      </c>
      <c r="B1585">
        <v>2001</v>
      </c>
      <c r="C1585" t="s">
        <v>26</v>
      </c>
      <c r="D1585">
        <v>20</v>
      </c>
      <c r="E1585" t="s">
        <v>48</v>
      </c>
      <c r="I1585">
        <v>1615</v>
      </c>
      <c r="L1585"/>
      <c r="M1585" t="s">
        <v>1229</v>
      </c>
      <c r="N1585" s="9">
        <f t="shared" si="24"/>
        <v>0</v>
      </c>
    </row>
    <row r="1586" spans="1:14" x14ac:dyDescent="0.25">
      <c r="A1586">
        <v>14</v>
      </c>
      <c r="B1586">
        <v>2001</v>
      </c>
      <c r="C1586" t="s">
        <v>26</v>
      </c>
      <c r="D1586">
        <v>22</v>
      </c>
      <c r="E1586" t="s">
        <v>49</v>
      </c>
      <c r="I1586">
        <v>376</v>
      </c>
      <c r="L1586"/>
      <c r="M1586" t="s">
        <v>1229</v>
      </c>
      <c r="N1586" s="9">
        <f t="shared" si="24"/>
        <v>0</v>
      </c>
    </row>
    <row r="1587" spans="1:14" x14ac:dyDescent="0.25">
      <c r="A1587">
        <v>14</v>
      </c>
      <c r="B1587">
        <v>2001</v>
      </c>
      <c r="C1587" t="s">
        <v>26</v>
      </c>
      <c r="D1587">
        <v>26</v>
      </c>
      <c r="E1587" t="s">
        <v>67</v>
      </c>
      <c r="I1587">
        <v>618</v>
      </c>
      <c r="L1587"/>
      <c r="M1587" t="s">
        <v>1229</v>
      </c>
      <c r="N1587" s="9">
        <f t="shared" si="24"/>
        <v>0</v>
      </c>
    </row>
    <row r="1588" spans="1:14" x14ac:dyDescent="0.25">
      <c r="A1588">
        <v>14</v>
      </c>
      <c r="B1588">
        <v>2001</v>
      </c>
      <c r="C1588" t="s">
        <v>26</v>
      </c>
      <c r="D1588">
        <v>33</v>
      </c>
      <c r="E1588" t="s">
        <v>50</v>
      </c>
      <c r="I1588">
        <v>1061</v>
      </c>
      <c r="L1588"/>
      <c r="M1588" t="s">
        <v>1229</v>
      </c>
      <c r="N1588" s="9">
        <f t="shared" si="24"/>
        <v>0</v>
      </c>
    </row>
    <row r="1589" spans="1:14" x14ac:dyDescent="0.25">
      <c r="A1589">
        <v>14</v>
      </c>
      <c r="B1589">
        <v>2001</v>
      </c>
      <c r="C1589" t="s">
        <v>26</v>
      </c>
      <c r="D1589">
        <v>37</v>
      </c>
      <c r="E1589" t="s">
        <v>69</v>
      </c>
      <c r="I1589">
        <v>2293</v>
      </c>
      <c r="L1589"/>
      <c r="M1589" t="s">
        <v>1229</v>
      </c>
      <c r="N1589" s="9">
        <f t="shared" si="24"/>
        <v>0</v>
      </c>
    </row>
    <row r="1590" spans="1:14" x14ac:dyDescent="0.25">
      <c r="A1590">
        <v>14</v>
      </c>
      <c r="B1590">
        <v>2001</v>
      </c>
      <c r="C1590" t="s">
        <v>26</v>
      </c>
      <c r="D1590">
        <v>41</v>
      </c>
      <c r="E1590" t="s">
        <v>52</v>
      </c>
      <c r="I1590">
        <v>1872</v>
      </c>
      <c r="L1590"/>
      <c r="M1590" t="s">
        <v>1229</v>
      </c>
      <c r="N1590" s="9">
        <f t="shared" si="24"/>
        <v>0</v>
      </c>
    </row>
    <row r="1591" spans="1:14" x14ac:dyDescent="0.25">
      <c r="A1591">
        <v>14</v>
      </c>
      <c r="B1591">
        <v>2001</v>
      </c>
      <c r="C1591" t="s">
        <v>26</v>
      </c>
      <c r="D1591">
        <v>44</v>
      </c>
      <c r="E1591" t="s">
        <v>54</v>
      </c>
      <c r="I1591">
        <v>1119</v>
      </c>
      <c r="L1591"/>
      <c r="M1591" t="s">
        <v>1229</v>
      </c>
      <c r="N1591" s="9">
        <f t="shared" si="24"/>
        <v>0</v>
      </c>
    </row>
    <row r="1592" spans="1:14" x14ac:dyDescent="0.25">
      <c r="A1592">
        <v>14</v>
      </c>
      <c r="B1592">
        <v>2001</v>
      </c>
      <c r="C1592" t="s">
        <v>26</v>
      </c>
      <c r="D1592">
        <v>50</v>
      </c>
      <c r="E1592" t="s">
        <v>71</v>
      </c>
      <c r="I1592">
        <v>697</v>
      </c>
      <c r="L1592"/>
      <c r="M1592" t="s">
        <v>1229</v>
      </c>
      <c r="N1592" s="9">
        <f t="shared" si="24"/>
        <v>0</v>
      </c>
    </row>
    <row r="1593" spans="1:14" x14ac:dyDescent="0.25">
      <c r="A1593">
        <v>14</v>
      </c>
      <c r="B1593">
        <v>2001</v>
      </c>
      <c r="C1593" t="s">
        <v>26</v>
      </c>
      <c r="D1593">
        <v>151</v>
      </c>
      <c r="E1593" t="s">
        <v>131</v>
      </c>
      <c r="I1593">
        <v>3243</v>
      </c>
      <c r="L1593"/>
      <c r="M1593" t="s">
        <v>1229</v>
      </c>
      <c r="N1593" s="9">
        <f t="shared" si="24"/>
        <v>0</v>
      </c>
    </row>
    <row r="1594" spans="1:14" x14ac:dyDescent="0.25">
      <c r="A1594">
        <v>14</v>
      </c>
      <c r="B1594">
        <v>2001</v>
      </c>
      <c r="C1594" t="s">
        <v>26</v>
      </c>
      <c r="D1594">
        <v>154</v>
      </c>
      <c r="E1594" t="s">
        <v>204</v>
      </c>
      <c r="I1594">
        <v>2043</v>
      </c>
      <c r="L1594"/>
      <c r="M1594" t="s">
        <v>1229</v>
      </c>
      <c r="N1594" s="9">
        <f t="shared" si="24"/>
        <v>0</v>
      </c>
    </row>
    <row r="1595" spans="1:14" x14ac:dyDescent="0.25">
      <c r="A1595">
        <v>15</v>
      </c>
      <c r="B1595">
        <v>2001</v>
      </c>
      <c r="C1595" t="s">
        <v>27</v>
      </c>
      <c r="D1595">
        <v>1</v>
      </c>
      <c r="E1595" t="s">
        <v>37</v>
      </c>
      <c r="I1595">
        <v>303</v>
      </c>
      <c r="L1595"/>
      <c r="M1595" t="s">
        <v>1229</v>
      </c>
      <c r="N1595" s="9">
        <f t="shared" si="24"/>
        <v>0</v>
      </c>
    </row>
    <row r="1596" spans="1:14" x14ac:dyDescent="0.25">
      <c r="A1596">
        <v>15</v>
      </c>
      <c r="B1596">
        <v>2001</v>
      </c>
      <c r="C1596" t="s">
        <v>27</v>
      </c>
      <c r="D1596">
        <v>2</v>
      </c>
      <c r="E1596" t="s">
        <v>38</v>
      </c>
      <c r="I1596">
        <v>30089</v>
      </c>
      <c r="L1596"/>
      <c r="M1596" t="s">
        <v>1229</v>
      </c>
      <c r="N1596" s="9">
        <f t="shared" si="24"/>
        <v>0</v>
      </c>
    </row>
    <row r="1597" spans="1:14" x14ac:dyDescent="0.25">
      <c r="A1597">
        <v>15</v>
      </c>
      <c r="B1597">
        <v>2001</v>
      </c>
      <c r="C1597" t="s">
        <v>27</v>
      </c>
      <c r="D1597">
        <v>3</v>
      </c>
      <c r="E1597" t="s">
        <v>39</v>
      </c>
      <c r="I1597">
        <v>13336</v>
      </c>
      <c r="L1597"/>
      <c r="M1597" t="s">
        <v>1229</v>
      </c>
      <c r="N1597" s="9">
        <f t="shared" si="24"/>
        <v>0</v>
      </c>
    </row>
    <row r="1598" spans="1:14" x14ac:dyDescent="0.25">
      <c r="A1598">
        <v>15</v>
      </c>
      <c r="B1598">
        <v>2001</v>
      </c>
      <c r="C1598" t="s">
        <v>27</v>
      </c>
      <c r="D1598">
        <v>5</v>
      </c>
      <c r="E1598" t="s">
        <v>41</v>
      </c>
      <c r="I1598">
        <v>265</v>
      </c>
      <c r="L1598"/>
      <c r="M1598" t="s">
        <v>1229</v>
      </c>
      <c r="N1598" s="9">
        <f t="shared" si="24"/>
        <v>0</v>
      </c>
    </row>
    <row r="1599" spans="1:14" x14ac:dyDescent="0.25">
      <c r="A1599">
        <v>15</v>
      </c>
      <c r="B1599">
        <v>2001</v>
      </c>
      <c r="C1599" t="s">
        <v>27</v>
      </c>
      <c r="D1599">
        <v>6</v>
      </c>
      <c r="E1599" t="s">
        <v>42</v>
      </c>
      <c r="I1599">
        <v>243</v>
      </c>
      <c r="L1599"/>
      <c r="M1599" t="s">
        <v>1229</v>
      </c>
      <c r="N1599" s="9">
        <f t="shared" si="24"/>
        <v>0</v>
      </c>
    </row>
    <row r="1600" spans="1:14" x14ac:dyDescent="0.25">
      <c r="A1600">
        <v>15</v>
      </c>
      <c r="B1600">
        <v>2001</v>
      </c>
      <c r="C1600" t="s">
        <v>27</v>
      </c>
      <c r="D1600">
        <v>22</v>
      </c>
      <c r="E1600" t="s">
        <v>49</v>
      </c>
      <c r="I1600">
        <v>848</v>
      </c>
      <c r="L1600"/>
      <c r="M1600" t="s">
        <v>1229</v>
      </c>
      <c r="N1600" s="9">
        <f t="shared" si="24"/>
        <v>0</v>
      </c>
    </row>
    <row r="1601" spans="1:14" x14ac:dyDescent="0.25">
      <c r="A1601">
        <v>15</v>
      </c>
      <c r="B1601">
        <v>2001</v>
      </c>
      <c r="C1601" t="s">
        <v>27</v>
      </c>
      <c r="D1601">
        <v>40</v>
      </c>
      <c r="E1601" t="s">
        <v>70</v>
      </c>
      <c r="I1601">
        <v>655</v>
      </c>
      <c r="L1601"/>
      <c r="M1601" t="s">
        <v>1229</v>
      </c>
      <c r="N1601" s="9">
        <f t="shared" si="24"/>
        <v>0</v>
      </c>
    </row>
    <row r="1602" spans="1:14" x14ac:dyDescent="0.25">
      <c r="A1602">
        <v>15</v>
      </c>
      <c r="B1602">
        <v>2001</v>
      </c>
      <c r="C1602" t="s">
        <v>27</v>
      </c>
      <c r="D1602">
        <v>41</v>
      </c>
      <c r="E1602" t="s">
        <v>52</v>
      </c>
      <c r="I1602">
        <v>1840</v>
      </c>
      <c r="L1602"/>
      <c r="M1602" t="s">
        <v>1229</v>
      </c>
      <c r="N1602" s="9">
        <f t="shared" si="24"/>
        <v>0</v>
      </c>
    </row>
    <row r="1603" spans="1:14" x14ac:dyDescent="0.25">
      <c r="A1603">
        <v>15</v>
      </c>
      <c r="B1603">
        <v>2001</v>
      </c>
      <c r="C1603" t="s">
        <v>27</v>
      </c>
      <c r="D1603">
        <v>45</v>
      </c>
      <c r="E1603" t="s">
        <v>172</v>
      </c>
      <c r="I1603">
        <v>957</v>
      </c>
      <c r="L1603"/>
      <c r="M1603" t="s">
        <v>1229</v>
      </c>
      <c r="N1603" s="9">
        <f t="shared" ref="N1603:N1666" si="25">+L1603/100</f>
        <v>0</v>
      </c>
    </row>
    <row r="1604" spans="1:14" x14ac:dyDescent="0.25">
      <c r="A1604">
        <v>15</v>
      </c>
      <c r="B1604">
        <v>2001</v>
      </c>
      <c r="C1604" t="s">
        <v>27</v>
      </c>
      <c r="D1604">
        <v>50</v>
      </c>
      <c r="E1604" t="s">
        <v>71</v>
      </c>
      <c r="I1604">
        <v>712</v>
      </c>
      <c r="L1604"/>
      <c r="M1604" t="s">
        <v>1229</v>
      </c>
      <c r="N1604" s="9">
        <f t="shared" si="25"/>
        <v>0</v>
      </c>
    </row>
    <row r="1605" spans="1:14" x14ac:dyDescent="0.25">
      <c r="A1605">
        <v>15</v>
      </c>
      <c r="B1605">
        <v>2001</v>
      </c>
      <c r="C1605" t="s">
        <v>27</v>
      </c>
      <c r="D1605">
        <v>151</v>
      </c>
      <c r="E1605" t="s">
        <v>132</v>
      </c>
      <c r="I1605">
        <v>97522</v>
      </c>
      <c r="L1605"/>
      <c r="M1605" t="s">
        <v>1229</v>
      </c>
      <c r="N1605" s="9">
        <f t="shared" si="25"/>
        <v>0</v>
      </c>
    </row>
    <row r="1606" spans="1:14" x14ac:dyDescent="0.25">
      <c r="A1606">
        <v>15</v>
      </c>
      <c r="B1606">
        <v>2001</v>
      </c>
      <c r="C1606" t="s">
        <v>27</v>
      </c>
      <c r="D1606">
        <v>157</v>
      </c>
      <c r="E1606" t="s">
        <v>182</v>
      </c>
      <c r="I1606">
        <v>903</v>
      </c>
      <c r="L1606"/>
      <c r="M1606" t="s">
        <v>1229</v>
      </c>
      <c r="N1606" s="9">
        <f t="shared" si="25"/>
        <v>0</v>
      </c>
    </row>
    <row r="1607" spans="1:14" x14ac:dyDescent="0.25">
      <c r="A1607">
        <v>15</v>
      </c>
      <c r="B1607">
        <v>2001</v>
      </c>
      <c r="C1607" t="s">
        <v>27</v>
      </c>
      <c r="D1607">
        <v>158</v>
      </c>
      <c r="E1607" t="s">
        <v>192</v>
      </c>
      <c r="I1607">
        <v>885</v>
      </c>
      <c r="L1607"/>
      <c r="M1607" t="s">
        <v>1229</v>
      </c>
      <c r="N1607" s="9">
        <f t="shared" si="25"/>
        <v>0</v>
      </c>
    </row>
    <row r="1608" spans="1:14" x14ac:dyDescent="0.25">
      <c r="A1608">
        <v>16</v>
      </c>
      <c r="B1608">
        <v>2001</v>
      </c>
      <c r="C1608" t="s">
        <v>28</v>
      </c>
      <c r="D1608">
        <v>1</v>
      </c>
      <c r="E1608" t="s">
        <v>37</v>
      </c>
      <c r="I1608">
        <v>676</v>
      </c>
      <c r="L1608"/>
      <c r="M1608" t="s">
        <v>1229</v>
      </c>
      <c r="N1608" s="9">
        <f t="shared" si="25"/>
        <v>0</v>
      </c>
    </row>
    <row r="1609" spans="1:14" x14ac:dyDescent="0.25">
      <c r="A1609">
        <v>16</v>
      </c>
      <c r="B1609">
        <v>2001</v>
      </c>
      <c r="C1609" t="s">
        <v>28</v>
      </c>
      <c r="D1609">
        <v>2</v>
      </c>
      <c r="E1609" t="s">
        <v>38</v>
      </c>
      <c r="I1609">
        <v>42722</v>
      </c>
      <c r="L1609"/>
      <c r="M1609" t="s">
        <v>1229</v>
      </c>
      <c r="N1609" s="9">
        <f t="shared" si="25"/>
        <v>0</v>
      </c>
    </row>
    <row r="1610" spans="1:14" x14ac:dyDescent="0.25">
      <c r="A1610">
        <v>16</v>
      </c>
      <c r="B1610">
        <v>2001</v>
      </c>
      <c r="C1610" t="s">
        <v>28</v>
      </c>
      <c r="D1610">
        <v>3</v>
      </c>
      <c r="E1610" t="s">
        <v>39</v>
      </c>
      <c r="I1610">
        <v>49208</v>
      </c>
      <c r="L1610"/>
      <c r="M1610" t="s">
        <v>1229</v>
      </c>
      <c r="N1610" s="9">
        <f t="shared" si="25"/>
        <v>0</v>
      </c>
    </row>
    <row r="1611" spans="1:14" x14ac:dyDescent="0.25">
      <c r="A1611">
        <v>16</v>
      </c>
      <c r="B1611">
        <v>2001</v>
      </c>
      <c r="C1611" t="s">
        <v>28</v>
      </c>
      <c r="D1611">
        <v>4</v>
      </c>
      <c r="E1611" t="s">
        <v>40</v>
      </c>
      <c r="I1611">
        <v>825</v>
      </c>
      <c r="L1611"/>
      <c r="M1611" t="s">
        <v>1229</v>
      </c>
      <c r="N1611" s="9">
        <f t="shared" si="25"/>
        <v>0</v>
      </c>
    </row>
    <row r="1612" spans="1:14" x14ac:dyDescent="0.25">
      <c r="A1612">
        <v>16</v>
      </c>
      <c r="B1612">
        <v>2001</v>
      </c>
      <c r="C1612" t="s">
        <v>28</v>
      </c>
      <c r="D1612">
        <v>5</v>
      </c>
      <c r="E1612" t="s">
        <v>41</v>
      </c>
      <c r="I1612">
        <v>1308</v>
      </c>
      <c r="L1612"/>
      <c r="M1612" t="s">
        <v>1229</v>
      </c>
      <c r="N1612" s="9">
        <f t="shared" si="25"/>
        <v>0</v>
      </c>
    </row>
    <row r="1613" spans="1:14" x14ac:dyDescent="0.25">
      <c r="A1613">
        <v>16</v>
      </c>
      <c r="B1613">
        <v>2001</v>
      </c>
      <c r="C1613" t="s">
        <v>28</v>
      </c>
      <c r="D1613">
        <v>6</v>
      </c>
      <c r="E1613" t="s">
        <v>42</v>
      </c>
      <c r="I1613">
        <v>739</v>
      </c>
      <c r="L1613"/>
      <c r="M1613" t="s">
        <v>1229</v>
      </c>
      <c r="N1613" s="9">
        <f t="shared" si="25"/>
        <v>0</v>
      </c>
    </row>
    <row r="1614" spans="1:14" x14ac:dyDescent="0.25">
      <c r="A1614">
        <v>16</v>
      </c>
      <c r="B1614">
        <v>2001</v>
      </c>
      <c r="C1614" t="s">
        <v>28</v>
      </c>
      <c r="D1614">
        <v>9</v>
      </c>
      <c r="E1614" t="s">
        <v>43</v>
      </c>
      <c r="I1614">
        <v>233</v>
      </c>
      <c r="L1614"/>
      <c r="M1614" t="s">
        <v>1229</v>
      </c>
      <c r="N1614" s="9">
        <f t="shared" si="25"/>
        <v>0</v>
      </c>
    </row>
    <row r="1615" spans="1:14" x14ac:dyDescent="0.25">
      <c r="A1615">
        <v>16</v>
      </c>
      <c r="B1615">
        <v>2001</v>
      </c>
      <c r="C1615" t="s">
        <v>28</v>
      </c>
      <c r="D1615">
        <v>10</v>
      </c>
      <c r="E1615" t="s">
        <v>44</v>
      </c>
      <c r="I1615">
        <v>1363</v>
      </c>
      <c r="L1615"/>
      <c r="M1615" t="s">
        <v>1229</v>
      </c>
      <c r="N1615" s="9">
        <f t="shared" si="25"/>
        <v>0</v>
      </c>
    </row>
    <row r="1616" spans="1:14" x14ac:dyDescent="0.25">
      <c r="A1616">
        <v>16</v>
      </c>
      <c r="B1616">
        <v>2001</v>
      </c>
      <c r="C1616" t="s">
        <v>28</v>
      </c>
      <c r="D1616">
        <v>12</v>
      </c>
      <c r="E1616" t="s">
        <v>84</v>
      </c>
      <c r="I1616">
        <v>245</v>
      </c>
      <c r="L1616"/>
      <c r="M1616" t="s">
        <v>1229</v>
      </c>
      <c r="N1616" s="9">
        <f t="shared" si="25"/>
        <v>0</v>
      </c>
    </row>
    <row r="1617" spans="1:14" x14ac:dyDescent="0.25">
      <c r="A1617">
        <v>16</v>
      </c>
      <c r="B1617">
        <v>2001</v>
      </c>
      <c r="C1617" t="s">
        <v>28</v>
      </c>
      <c r="D1617">
        <v>14</v>
      </c>
      <c r="E1617" t="s">
        <v>64</v>
      </c>
      <c r="I1617">
        <v>1082</v>
      </c>
      <c r="L1617"/>
      <c r="M1617" t="s">
        <v>1229</v>
      </c>
      <c r="N1617" s="9">
        <f t="shared" si="25"/>
        <v>0</v>
      </c>
    </row>
    <row r="1618" spans="1:14" x14ac:dyDescent="0.25">
      <c r="A1618">
        <v>16</v>
      </c>
      <c r="B1618">
        <v>2001</v>
      </c>
      <c r="C1618" t="s">
        <v>28</v>
      </c>
      <c r="D1618">
        <v>22</v>
      </c>
      <c r="E1618" t="s">
        <v>49</v>
      </c>
      <c r="I1618">
        <v>1191</v>
      </c>
      <c r="L1618"/>
      <c r="M1618" t="s">
        <v>1229</v>
      </c>
      <c r="N1618" s="9">
        <f t="shared" si="25"/>
        <v>0</v>
      </c>
    </row>
    <row r="1619" spans="1:14" x14ac:dyDescent="0.25">
      <c r="A1619">
        <v>16</v>
      </c>
      <c r="B1619">
        <v>2001</v>
      </c>
      <c r="C1619" t="s">
        <v>28</v>
      </c>
      <c r="D1619">
        <v>37</v>
      </c>
      <c r="E1619" t="s">
        <v>69</v>
      </c>
      <c r="I1619">
        <v>622</v>
      </c>
      <c r="L1619"/>
      <c r="M1619" t="s">
        <v>1229</v>
      </c>
      <c r="N1619" s="9">
        <f t="shared" si="25"/>
        <v>0</v>
      </c>
    </row>
    <row r="1620" spans="1:14" x14ac:dyDescent="0.25">
      <c r="A1620">
        <v>16</v>
      </c>
      <c r="B1620">
        <v>2001</v>
      </c>
      <c r="C1620" t="s">
        <v>28</v>
      </c>
      <c r="D1620">
        <v>41</v>
      </c>
      <c r="E1620" t="s">
        <v>52</v>
      </c>
      <c r="I1620">
        <v>7414</v>
      </c>
      <c r="L1620"/>
      <c r="M1620" t="s">
        <v>1229</v>
      </c>
      <c r="N1620" s="9">
        <f t="shared" si="25"/>
        <v>0</v>
      </c>
    </row>
    <row r="1621" spans="1:14" x14ac:dyDescent="0.25">
      <c r="A1621">
        <v>16</v>
      </c>
      <c r="B1621">
        <v>2001</v>
      </c>
      <c r="C1621" t="s">
        <v>28</v>
      </c>
      <c r="D1621">
        <v>151</v>
      </c>
      <c r="E1621" t="s">
        <v>133</v>
      </c>
      <c r="I1621">
        <v>2596</v>
      </c>
      <c r="L1621"/>
      <c r="M1621" t="s">
        <v>1229</v>
      </c>
      <c r="N1621" s="9">
        <f t="shared" si="25"/>
        <v>0</v>
      </c>
    </row>
    <row r="1622" spans="1:14" x14ac:dyDescent="0.25">
      <c r="A1622">
        <v>16</v>
      </c>
      <c r="B1622">
        <v>2001</v>
      </c>
      <c r="C1622" t="s">
        <v>28</v>
      </c>
      <c r="D1622">
        <v>153</v>
      </c>
      <c r="E1622" t="s">
        <v>134</v>
      </c>
      <c r="I1622">
        <v>1321</v>
      </c>
      <c r="L1622"/>
      <c r="M1622" t="s">
        <v>1229</v>
      </c>
      <c r="N1622" s="9">
        <f t="shared" si="25"/>
        <v>0</v>
      </c>
    </row>
    <row r="1623" spans="1:14" x14ac:dyDescent="0.25">
      <c r="A1623">
        <v>17</v>
      </c>
      <c r="B1623">
        <v>2001</v>
      </c>
      <c r="C1623" t="s">
        <v>29</v>
      </c>
      <c r="D1623">
        <v>1</v>
      </c>
      <c r="E1623" t="s">
        <v>37</v>
      </c>
      <c r="I1623">
        <v>701</v>
      </c>
      <c r="L1623"/>
      <c r="M1623" t="s">
        <v>1229</v>
      </c>
      <c r="N1623" s="9">
        <f t="shared" si="25"/>
        <v>0</v>
      </c>
    </row>
    <row r="1624" spans="1:14" x14ac:dyDescent="0.25">
      <c r="A1624">
        <v>17</v>
      </c>
      <c r="B1624">
        <v>2001</v>
      </c>
      <c r="C1624" t="s">
        <v>29</v>
      </c>
      <c r="D1624">
        <v>2</v>
      </c>
      <c r="E1624" t="s">
        <v>38</v>
      </c>
      <c r="I1624">
        <v>139923</v>
      </c>
      <c r="L1624"/>
      <c r="M1624" t="s">
        <v>1229</v>
      </c>
      <c r="N1624" s="9">
        <f t="shared" si="25"/>
        <v>0</v>
      </c>
    </row>
    <row r="1625" spans="1:14" x14ac:dyDescent="0.25">
      <c r="A1625">
        <v>17</v>
      </c>
      <c r="B1625">
        <v>2001</v>
      </c>
      <c r="C1625" t="s">
        <v>29</v>
      </c>
      <c r="D1625">
        <v>3</v>
      </c>
      <c r="E1625" t="s">
        <v>39</v>
      </c>
      <c r="I1625">
        <v>51983</v>
      </c>
      <c r="L1625"/>
      <c r="M1625" t="s">
        <v>1229</v>
      </c>
      <c r="N1625" s="9">
        <f t="shared" si="25"/>
        <v>0</v>
      </c>
    </row>
    <row r="1626" spans="1:14" x14ac:dyDescent="0.25">
      <c r="A1626">
        <v>17</v>
      </c>
      <c r="B1626">
        <v>2001</v>
      </c>
      <c r="C1626" t="s">
        <v>29</v>
      </c>
      <c r="D1626">
        <v>4</v>
      </c>
      <c r="E1626" t="s">
        <v>40</v>
      </c>
      <c r="I1626">
        <v>1444</v>
      </c>
      <c r="L1626"/>
      <c r="M1626" t="s">
        <v>1229</v>
      </c>
      <c r="N1626" s="9">
        <f t="shared" si="25"/>
        <v>0</v>
      </c>
    </row>
    <row r="1627" spans="1:14" x14ac:dyDescent="0.25">
      <c r="A1627">
        <v>17</v>
      </c>
      <c r="B1627">
        <v>2001</v>
      </c>
      <c r="C1627" t="s">
        <v>29</v>
      </c>
      <c r="D1627">
        <v>5</v>
      </c>
      <c r="E1627" t="s">
        <v>41</v>
      </c>
      <c r="I1627">
        <v>1643</v>
      </c>
      <c r="L1627"/>
      <c r="M1627" t="s">
        <v>1229</v>
      </c>
      <c r="N1627" s="9">
        <f t="shared" si="25"/>
        <v>0</v>
      </c>
    </row>
    <row r="1628" spans="1:14" x14ac:dyDescent="0.25">
      <c r="A1628">
        <v>17</v>
      </c>
      <c r="B1628">
        <v>2001</v>
      </c>
      <c r="C1628" t="s">
        <v>29</v>
      </c>
      <c r="D1628">
        <v>6</v>
      </c>
      <c r="E1628" t="s">
        <v>42</v>
      </c>
      <c r="I1628">
        <v>630</v>
      </c>
      <c r="L1628"/>
      <c r="M1628" t="s">
        <v>1229</v>
      </c>
      <c r="N1628" s="9">
        <f t="shared" si="25"/>
        <v>0</v>
      </c>
    </row>
    <row r="1629" spans="1:14" x14ac:dyDescent="0.25">
      <c r="A1629">
        <v>17</v>
      </c>
      <c r="B1629">
        <v>2001</v>
      </c>
      <c r="C1629" t="s">
        <v>29</v>
      </c>
      <c r="D1629">
        <v>8</v>
      </c>
      <c r="E1629" t="s">
        <v>90</v>
      </c>
      <c r="I1629">
        <v>1481</v>
      </c>
      <c r="L1629"/>
      <c r="M1629" t="s">
        <v>1229</v>
      </c>
      <c r="N1629" s="9">
        <f t="shared" si="25"/>
        <v>0</v>
      </c>
    </row>
    <row r="1630" spans="1:14" x14ac:dyDescent="0.25">
      <c r="A1630">
        <v>17</v>
      </c>
      <c r="B1630">
        <v>2001</v>
      </c>
      <c r="C1630" t="s">
        <v>29</v>
      </c>
      <c r="D1630">
        <v>10</v>
      </c>
      <c r="E1630" t="s">
        <v>44</v>
      </c>
      <c r="I1630">
        <v>1015</v>
      </c>
      <c r="L1630"/>
      <c r="M1630" t="s">
        <v>1229</v>
      </c>
      <c r="N1630" s="9">
        <f t="shared" si="25"/>
        <v>0</v>
      </c>
    </row>
    <row r="1631" spans="1:14" x14ac:dyDescent="0.25">
      <c r="A1631">
        <v>17</v>
      </c>
      <c r="B1631">
        <v>2001</v>
      </c>
      <c r="C1631" t="s">
        <v>29</v>
      </c>
      <c r="D1631">
        <v>19</v>
      </c>
      <c r="E1631" t="s">
        <v>47</v>
      </c>
      <c r="I1631">
        <v>134</v>
      </c>
      <c r="L1631"/>
      <c r="M1631" t="s">
        <v>1229</v>
      </c>
      <c r="N1631" s="9">
        <f t="shared" si="25"/>
        <v>0</v>
      </c>
    </row>
    <row r="1632" spans="1:14" x14ac:dyDescent="0.25">
      <c r="A1632">
        <v>17</v>
      </c>
      <c r="B1632">
        <v>2001</v>
      </c>
      <c r="C1632" t="s">
        <v>29</v>
      </c>
      <c r="D1632">
        <v>22</v>
      </c>
      <c r="E1632" t="s">
        <v>49</v>
      </c>
      <c r="I1632">
        <v>2207</v>
      </c>
      <c r="L1632"/>
      <c r="M1632" t="s">
        <v>1229</v>
      </c>
      <c r="N1632" s="9">
        <f t="shared" si="25"/>
        <v>0</v>
      </c>
    </row>
    <row r="1633" spans="1:14" x14ac:dyDescent="0.25">
      <c r="A1633">
        <v>17</v>
      </c>
      <c r="B1633">
        <v>2001</v>
      </c>
      <c r="C1633" t="s">
        <v>29</v>
      </c>
      <c r="D1633">
        <v>37</v>
      </c>
      <c r="E1633" t="s">
        <v>69</v>
      </c>
      <c r="I1633">
        <v>1965</v>
      </c>
      <c r="L1633"/>
      <c r="M1633" t="s">
        <v>1229</v>
      </c>
      <c r="N1633" s="9">
        <f t="shared" si="25"/>
        <v>0</v>
      </c>
    </row>
    <row r="1634" spans="1:14" x14ac:dyDescent="0.25">
      <c r="A1634">
        <v>17</v>
      </c>
      <c r="B1634">
        <v>2001</v>
      </c>
      <c r="C1634" t="s">
        <v>29</v>
      </c>
      <c r="D1634">
        <v>41</v>
      </c>
      <c r="E1634" t="s">
        <v>52</v>
      </c>
      <c r="I1634">
        <v>4726</v>
      </c>
      <c r="L1634"/>
      <c r="M1634" t="s">
        <v>1229</v>
      </c>
      <c r="N1634" s="9">
        <f t="shared" si="25"/>
        <v>0</v>
      </c>
    </row>
    <row r="1635" spans="1:14" x14ac:dyDescent="0.25">
      <c r="A1635">
        <v>17</v>
      </c>
      <c r="B1635">
        <v>2001</v>
      </c>
      <c r="C1635" t="s">
        <v>29</v>
      </c>
      <c r="D1635">
        <v>44</v>
      </c>
      <c r="E1635" t="s">
        <v>54</v>
      </c>
      <c r="I1635">
        <v>2427</v>
      </c>
      <c r="L1635"/>
      <c r="M1635" t="s">
        <v>1229</v>
      </c>
      <c r="N1635" s="9">
        <f t="shared" si="25"/>
        <v>0</v>
      </c>
    </row>
    <row r="1636" spans="1:14" x14ac:dyDescent="0.25">
      <c r="A1636">
        <v>17</v>
      </c>
      <c r="B1636">
        <v>2001</v>
      </c>
      <c r="C1636" t="s">
        <v>29</v>
      </c>
      <c r="D1636">
        <v>152</v>
      </c>
      <c r="E1636" t="s">
        <v>136</v>
      </c>
      <c r="I1636">
        <v>35049</v>
      </c>
      <c r="L1636"/>
      <c r="M1636" t="s">
        <v>1229</v>
      </c>
      <c r="N1636" s="9">
        <f t="shared" si="25"/>
        <v>0</v>
      </c>
    </row>
    <row r="1637" spans="1:14" x14ac:dyDescent="0.25">
      <c r="A1637">
        <v>17</v>
      </c>
      <c r="B1637">
        <v>2001</v>
      </c>
      <c r="C1637" t="s">
        <v>29</v>
      </c>
      <c r="D1637">
        <v>174</v>
      </c>
      <c r="E1637" t="s">
        <v>137</v>
      </c>
      <c r="I1637">
        <v>1793</v>
      </c>
      <c r="L1637"/>
      <c r="M1637" t="s">
        <v>1229</v>
      </c>
      <c r="N1637" s="9">
        <f t="shared" si="25"/>
        <v>0</v>
      </c>
    </row>
    <row r="1638" spans="1:14" x14ac:dyDescent="0.25">
      <c r="A1638">
        <v>17</v>
      </c>
      <c r="B1638">
        <v>2001</v>
      </c>
      <c r="C1638" t="s">
        <v>29</v>
      </c>
      <c r="D1638">
        <v>178</v>
      </c>
      <c r="E1638" t="s">
        <v>138</v>
      </c>
      <c r="I1638">
        <v>1560</v>
      </c>
      <c r="L1638"/>
      <c r="M1638" t="s">
        <v>1229</v>
      </c>
      <c r="N1638" s="9">
        <f t="shared" si="25"/>
        <v>0</v>
      </c>
    </row>
    <row r="1639" spans="1:14" x14ac:dyDescent="0.25">
      <c r="A1639">
        <v>17</v>
      </c>
      <c r="B1639">
        <v>2001</v>
      </c>
      <c r="C1639" t="s">
        <v>29</v>
      </c>
      <c r="D1639">
        <v>186</v>
      </c>
      <c r="E1639" t="s">
        <v>178</v>
      </c>
      <c r="I1639">
        <v>2220</v>
      </c>
      <c r="L1639"/>
      <c r="M1639" t="s">
        <v>1229</v>
      </c>
      <c r="N1639" s="9">
        <f t="shared" si="25"/>
        <v>0</v>
      </c>
    </row>
    <row r="1640" spans="1:14" x14ac:dyDescent="0.25">
      <c r="A1640">
        <v>17</v>
      </c>
      <c r="B1640">
        <v>2001</v>
      </c>
      <c r="C1640" t="s">
        <v>29</v>
      </c>
      <c r="D1640">
        <v>189</v>
      </c>
      <c r="E1640" t="s">
        <v>182</v>
      </c>
      <c r="I1640">
        <v>2777</v>
      </c>
      <c r="L1640"/>
      <c r="M1640" t="s">
        <v>1229</v>
      </c>
      <c r="N1640" s="9">
        <f t="shared" si="25"/>
        <v>0</v>
      </c>
    </row>
    <row r="1641" spans="1:14" x14ac:dyDescent="0.25">
      <c r="A1641">
        <v>18</v>
      </c>
      <c r="B1641">
        <v>2001</v>
      </c>
      <c r="C1641" t="s">
        <v>30</v>
      </c>
      <c r="D1641">
        <v>1</v>
      </c>
      <c r="E1641" t="s">
        <v>37</v>
      </c>
      <c r="I1641">
        <v>1321</v>
      </c>
      <c r="L1641"/>
      <c r="M1641" t="s">
        <v>1229</v>
      </c>
      <c r="N1641" s="9">
        <f t="shared" si="25"/>
        <v>0</v>
      </c>
    </row>
    <row r="1642" spans="1:14" x14ac:dyDescent="0.25">
      <c r="A1642">
        <v>18</v>
      </c>
      <c r="B1642">
        <v>2001</v>
      </c>
      <c r="C1642" t="s">
        <v>30</v>
      </c>
      <c r="D1642">
        <v>2</v>
      </c>
      <c r="E1642" t="s">
        <v>38</v>
      </c>
      <c r="I1642">
        <v>51780</v>
      </c>
      <c r="L1642"/>
      <c r="M1642" t="s">
        <v>1229</v>
      </c>
      <c r="N1642" s="9">
        <f t="shared" si="25"/>
        <v>0</v>
      </c>
    </row>
    <row r="1643" spans="1:14" x14ac:dyDescent="0.25">
      <c r="A1643">
        <v>18</v>
      </c>
      <c r="B1643">
        <v>2001</v>
      </c>
      <c r="C1643" t="s">
        <v>30</v>
      </c>
      <c r="D1643">
        <v>3</v>
      </c>
      <c r="E1643" t="s">
        <v>39</v>
      </c>
      <c r="I1643">
        <v>31508</v>
      </c>
      <c r="L1643"/>
      <c r="M1643" t="s">
        <v>1229</v>
      </c>
      <c r="N1643" s="9">
        <f t="shared" si="25"/>
        <v>0</v>
      </c>
    </row>
    <row r="1644" spans="1:14" x14ac:dyDescent="0.25">
      <c r="A1644">
        <v>18</v>
      </c>
      <c r="B1644">
        <v>2001</v>
      </c>
      <c r="C1644" t="s">
        <v>30</v>
      </c>
      <c r="D1644">
        <v>5</v>
      </c>
      <c r="E1644" t="s">
        <v>41</v>
      </c>
      <c r="I1644">
        <v>867</v>
      </c>
      <c r="L1644"/>
      <c r="M1644" t="s">
        <v>1229</v>
      </c>
      <c r="N1644" s="9">
        <f t="shared" si="25"/>
        <v>0</v>
      </c>
    </row>
    <row r="1645" spans="1:14" x14ac:dyDescent="0.25">
      <c r="A1645">
        <v>18</v>
      </c>
      <c r="B1645">
        <v>2001</v>
      </c>
      <c r="C1645" t="s">
        <v>30</v>
      </c>
      <c r="D1645">
        <v>6</v>
      </c>
      <c r="E1645" t="s">
        <v>42</v>
      </c>
      <c r="I1645">
        <v>623</v>
      </c>
      <c r="L1645"/>
      <c r="M1645" t="s">
        <v>1229</v>
      </c>
      <c r="N1645" s="9">
        <f t="shared" si="25"/>
        <v>0</v>
      </c>
    </row>
    <row r="1646" spans="1:14" x14ac:dyDescent="0.25">
      <c r="A1646">
        <v>18</v>
      </c>
      <c r="B1646">
        <v>2001</v>
      </c>
      <c r="C1646" t="s">
        <v>30</v>
      </c>
      <c r="D1646">
        <v>8</v>
      </c>
      <c r="E1646" t="s">
        <v>90</v>
      </c>
      <c r="I1646">
        <v>541</v>
      </c>
      <c r="L1646"/>
      <c r="M1646" t="s">
        <v>1229</v>
      </c>
      <c r="N1646" s="9">
        <f t="shared" si="25"/>
        <v>0</v>
      </c>
    </row>
    <row r="1647" spans="1:14" x14ac:dyDescent="0.25">
      <c r="A1647">
        <v>18</v>
      </c>
      <c r="B1647">
        <v>2001</v>
      </c>
      <c r="C1647" t="s">
        <v>30</v>
      </c>
      <c r="D1647">
        <v>17</v>
      </c>
      <c r="E1647" t="s">
        <v>46</v>
      </c>
      <c r="I1647">
        <v>1067</v>
      </c>
      <c r="L1647"/>
      <c r="M1647" t="s">
        <v>1229</v>
      </c>
      <c r="N1647" s="9">
        <f t="shared" si="25"/>
        <v>0</v>
      </c>
    </row>
    <row r="1648" spans="1:14" x14ac:dyDescent="0.25">
      <c r="A1648">
        <v>18</v>
      </c>
      <c r="B1648">
        <v>2001</v>
      </c>
      <c r="C1648" t="s">
        <v>30</v>
      </c>
      <c r="D1648">
        <v>19</v>
      </c>
      <c r="E1648" t="s">
        <v>47</v>
      </c>
      <c r="I1648">
        <v>2013</v>
      </c>
      <c r="L1648"/>
      <c r="M1648" t="s">
        <v>1229</v>
      </c>
      <c r="N1648" s="9">
        <f t="shared" si="25"/>
        <v>0</v>
      </c>
    </row>
    <row r="1649" spans="1:14" x14ac:dyDescent="0.25">
      <c r="A1649">
        <v>18</v>
      </c>
      <c r="B1649">
        <v>2001</v>
      </c>
      <c r="C1649" t="s">
        <v>30</v>
      </c>
      <c r="D1649">
        <v>22</v>
      </c>
      <c r="E1649" t="s">
        <v>49</v>
      </c>
      <c r="I1649">
        <v>1455</v>
      </c>
      <c r="L1649"/>
      <c r="M1649" t="s">
        <v>1229</v>
      </c>
      <c r="N1649" s="9">
        <f t="shared" si="25"/>
        <v>0</v>
      </c>
    </row>
    <row r="1650" spans="1:14" x14ac:dyDescent="0.25">
      <c r="A1650">
        <v>18</v>
      </c>
      <c r="B1650">
        <v>2001</v>
      </c>
      <c r="C1650" t="s">
        <v>30</v>
      </c>
      <c r="D1650">
        <v>24</v>
      </c>
      <c r="E1650" t="s">
        <v>65</v>
      </c>
      <c r="I1650">
        <v>557</v>
      </c>
      <c r="L1650"/>
      <c r="M1650" t="s">
        <v>1229</v>
      </c>
      <c r="N1650" s="9">
        <f t="shared" si="25"/>
        <v>0</v>
      </c>
    </row>
    <row r="1651" spans="1:14" x14ac:dyDescent="0.25">
      <c r="A1651">
        <v>18</v>
      </c>
      <c r="B1651">
        <v>2001</v>
      </c>
      <c r="C1651" t="s">
        <v>30</v>
      </c>
      <c r="D1651">
        <v>30</v>
      </c>
      <c r="E1651" t="s">
        <v>88</v>
      </c>
      <c r="I1651">
        <v>1217</v>
      </c>
      <c r="L1651"/>
      <c r="M1651" t="s">
        <v>1229</v>
      </c>
      <c r="N1651" s="9">
        <f t="shared" si="25"/>
        <v>0</v>
      </c>
    </row>
    <row r="1652" spans="1:14" x14ac:dyDescent="0.25">
      <c r="A1652">
        <v>18</v>
      </c>
      <c r="B1652">
        <v>2001</v>
      </c>
      <c r="C1652" t="s">
        <v>30</v>
      </c>
      <c r="D1652">
        <v>41</v>
      </c>
      <c r="E1652" t="s">
        <v>52</v>
      </c>
      <c r="I1652">
        <v>5193</v>
      </c>
      <c r="L1652"/>
      <c r="M1652" t="s">
        <v>1229</v>
      </c>
      <c r="N1652" s="9">
        <f t="shared" si="25"/>
        <v>0</v>
      </c>
    </row>
    <row r="1653" spans="1:14" x14ac:dyDescent="0.25">
      <c r="A1653">
        <v>18</v>
      </c>
      <c r="B1653">
        <v>2001</v>
      </c>
      <c r="C1653" t="s">
        <v>30</v>
      </c>
      <c r="D1653">
        <v>42</v>
      </c>
      <c r="E1653" t="s">
        <v>53</v>
      </c>
      <c r="I1653">
        <v>1164</v>
      </c>
      <c r="L1653"/>
      <c r="M1653" t="s">
        <v>1229</v>
      </c>
      <c r="N1653" s="9">
        <f t="shared" si="25"/>
        <v>0</v>
      </c>
    </row>
    <row r="1654" spans="1:14" x14ac:dyDescent="0.25">
      <c r="A1654">
        <v>18</v>
      </c>
      <c r="B1654">
        <v>2001</v>
      </c>
      <c r="C1654" t="s">
        <v>30</v>
      </c>
      <c r="D1654">
        <v>44</v>
      </c>
      <c r="E1654" t="s">
        <v>54</v>
      </c>
      <c r="I1654">
        <v>1987</v>
      </c>
      <c r="L1654"/>
      <c r="M1654" t="s">
        <v>1229</v>
      </c>
      <c r="N1654" s="9">
        <f t="shared" si="25"/>
        <v>0</v>
      </c>
    </row>
    <row r="1655" spans="1:14" x14ac:dyDescent="0.25">
      <c r="A1655">
        <v>18</v>
      </c>
      <c r="B1655">
        <v>2001</v>
      </c>
      <c r="C1655" t="s">
        <v>30</v>
      </c>
      <c r="D1655">
        <v>50</v>
      </c>
      <c r="E1655" t="s">
        <v>71</v>
      </c>
      <c r="I1655">
        <v>1355</v>
      </c>
      <c r="L1655"/>
      <c r="M1655" t="s">
        <v>1229</v>
      </c>
      <c r="N1655" s="9">
        <f t="shared" si="25"/>
        <v>0</v>
      </c>
    </row>
    <row r="1656" spans="1:14" x14ac:dyDescent="0.25">
      <c r="A1656">
        <v>18</v>
      </c>
      <c r="B1656">
        <v>2001</v>
      </c>
      <c r="C1656" t="s">
        <v>30</v>
      </c>
      <c r="D1656">
        <v>52</v>
      </c>
      <c r="E1656" t="s">
        <v>55</v>
      </c>
      <c r="I1656">
        <v>1218</v>
      </c>
      <c r="L1656"/>
      <c r="M1656" t="s">
        <v>1229</v>
      </c>
      <c r="N1656" s="9">
        <f t="shared" si="25"/>
        <v>0</v>
      </c>
    </row>
    <row r="1657" spans="1:14" x14ac:dyDescent="0.25">
      <c r="A1657">
        <v>18</v>
      </c>
      <c r="B1657">
        <v>2001</v>
      </c>
      <c r="C1657" t="s">
        <v>30</v>
      </c>
      <c r="D1657">
        <v>65</v>
      </c>
      <c r="E1657" t="s">
        <v>190</v>
      </c>
      <c r="I1657">
        <v>1333</v>
      </c>
      <c r="L1657"/>
      <c r="M1657" t="s">
        <v>1229</v>
      </c>
      <c r="N1657" s="9">
        <f t="shared" si="25"/>
        <v>0</v>
      </c>
    </row>
    <row r="1658" spans="1:14" x14ac:dyDescent="0.25">
      <c r="A1658">
        <v>18</v>
      </c>
      <c r="B1658">
        <v>2001</v>
      </c>
      <c r="C1658" t="s">
        <v>30</v>
      </c>
      <c r="D1658">
        <v>153</v>
      </c>
      <c r="E1658" t="s">
        <v>140</v>
      </c>
      <c r="I1658">
        <v>4535</v>
      </c>
      <c r="L1658"/>
      <c r="M1658" t="s">
        <v>1229</v>
      </c>
      <c r="N1658" s="9">
        <f t="shared" si="25"/>
        <v>0</v>
      </c>
    </row>
    <row r="1659" spans="1:14" x14ac:dyDescent="0.25">
      <c r="A1659">
        <v>18</v>
      </c>
      <c r="B1659">
        <v>2001</v>
      </c>
      <c r="C1659" t="s">
        <v>30</v>
      </c>
      <c r="D1659">
        <v>154</v>
      </c>
      <c r="E1659" t="s">
        <v>141</v>
      </c>
      <c r="I1659">
        <v>40997</v>
      </c>
      <c r="L1659"/>
      <c r="M1659" t="s">
        <v>1229</v>
      </c>
      <c r="N1659" s="9">
        <f t="shared" si="25"/>
        <v>0</v>
      </c>
    </row>
    <row r="1660" spans="1:14" x14ac:dyDescent="0.25">
      <c r="A1660">
        <v>18</v>
      </c>
      <c r="B1660">
        <v>2001</v>
      </c>
      <c r="C1660" t="s">
        <v>30</v>
      </c>
      <c r="D1660">
        <v>162</v>
      </c>
      <c r="E1660" t="s">
        <v>142</v>
      </c>
      <c r="I1660">
        <v>1245</v>
      </c>
      <c r="L1660"/>
      <c r="M1660" t="s">
        <v>1229</v>
      </c>
      <c r="N1660" s="9">
        <f t="shared" si="25"/>
        <v>0</v>
      </c>
    </row>
    <row r="1661" spans="1:14" x14ac:dyDescent="0.25">
      <c r="A1661">
        <v>18</v>
      </c>
      <c r="B1661">
        <v>2001</v>
      </c>
      <c r="C1661" t="s">
        <v>30</v>
      </c>
      <c r="D1661">
        <v>164</v>
      </c>
      <c r="E1661" t="s">
        <v>143</v>
      </c>
      <c r="I1661">
        <v>6921</v>
      </c>
      <c r="L1661"/>
      <c r="M1661" t="s">
        <v>1229</v>
      </c>
      <c r="N1661" s="9">
        <f t="shared" si="25"/>
        <v>0</v>
      </c>
    </row>
    <row r="1662" spans="1:14" x14ac:dyDescent="0.25">
      <c r="A1662">
        <v>19</v>
      </c>
      <c r="B1662">
        <v>2001</v>
      </c>
      <c r="C1662" t="s">
        <v>31</v>
      </c>
      <c r="D1662">
        <v>1</v>
      </c>
      <c r="E1662" t="s">
        <v>37</v>
      </c>
      <c r="I1662">
        <v>1095</v>
      </c>
      <c r="L1662"/>
      <c r="M1662" t="s">
        <v>1229</v>
      </c>
      <c r="N1662" s="9">
        <f t="shared" si="25"/>
        <v>0</v>
      </c>
    </row>
    <row r="1663" spans="1:14" x14ac:dyDescent="0.25">
      <c r="A1663">
        <v>19</v>
      </c>
      <c r="B1663">
        <v>2001</v>
      </c>
      <c r="C1663" t="s">
        <v>31</v>
      </c>
      <c r="D1663">
        <v>2</v>
      </c>
      <c r="E1663" t="s">
        <v>38</v>
      </c>
      <c r="I1663">
        <v>45946</v>
      </c>
      <c r="L1663"/>
      <c r="M1663" t="s">
        <v>1229</v>
      </c>
      <c r="N1663" s="9">
        <f t="shared" si="25"/>
        <v>0</v>
      </c>
    </row>
    <row r="1664" spans="1:14" x14ac:dyDescent="0.25">
      <c r="A1664">
        <v>19</v>
      </c>
      <c r="B1664">
        <v>2001</v>
      </c>
      <c r="C1664" t="s">
        <v>31</v>
      </c>
      <c r="D1664">
        <v>3</v>
      </c>
      <c r="E1664" t="s">
        <v>39</v>
      </c>
      <c r="I1664">
        <v>37332</v>
      </c>
      <c r="L1664"/>
      <c r="M1664" t="s">
        <v>1229</v>
      </c>
      <c r="N1664" s="9">
        <f t="shared" si="25"/>
        <v>0</v>
      </c>
    </row>
    <row r="1665" spans="1:14" x14ac:dyDescent="0.25">
      <c r="A1665">
        <v>19</v>
      </c>
      <c r="B1665">
        <v>2001</v>
      </c>
      <c r="C1665" t="s">
        <v>31</v>
      </c>
      <c r="D1665">
        <v>5</v>
      </c>
      <c r="E1665" t="s">
        <v>41</v>
      </c>
      <c r="I1665">
        <v>452</v>
      </c>
      <c r="L1665"/>
      <c r="M1665" t="s">
        <v>1229</v>
      </c>
      <c r="N1665" s="9">
        <f t="shared" si="25"/>
        <v>0</v>
      </c>
    </row>
    <row r="1666" spans="1:14" x14ac:dyDescent="0.25">
      <c r="A1666">
        <v>19</v>
      </c>
      <c r="B1666">
        <v>2001</v>
      </c>
      <c r="C1666" t="s">
        <v>31</v>
      </c>
      <c r="D1666">
        <v>6</v>
      </c>
      <c r="E1666" t="s">
        <v>42</v>
      </c>
      <c r="I1666">
        <v>349</v>
      </c>
      <c r="L1666"/>
      <c r="M1666" t="s">
        <v>1229</v>
      </c>
      <c r="N1666" s="9">
        <f t="shared" si="25"/>
        <v>0</v>
      </c>
    </row>
    <row r="1667" spans="1:14" x14ac:dyDescent="0.25">
      <c r="A1667">
        <v>19</v>
      </c>
      <c r="B1667">
        <v>2001</v>
      </c>
      <c r="C1667" t="s">
        <v>31</v>
      </c>
      <c r="D1667">
        <v>9</v>
      </c>
      <c r="E1667" t="s">
        <v>43</v>
      </c>
      <c r="I1667">
        <v>486</v>
      </c>
      <c r="L1667"/>
      <c r="M1667" t="s">
        <v>1229</v>
      </c>
      <c r="N1667" s="9">
        <f t="shared" ref="N1667:N1730" si="26">+L1667/100</f>
        <v>0</v>
      </c>
    </row>
    <row r="1668" spans="1:14" x14ac:dyDescent="0.25">
      <c r="A1668">
        <v>19</v>
      </c>
      <c r="B1668">
        <v>2001</v>
      </c>
      <c r="C1668" t="s">
        <v>31</v>
      </c>
      <c r="D1668">
        <v>19</v>
      </c>
      <c r="E1668" t="s">
        <v>47</v>
      </c>
      <c r="I1668">
        <v>238</v>
      </c>
      <c r="L1668"/>
      <c r="M1668" t="s">
        <v>1229</v>
      </c>
      <c r="N1668" s="9">
        <f t="shared" si="26"/>
        <v>0</v>
      </c>
    </row>
    <row r="1669" spans="1:14" x14ac:dyDescent="0.25">
      <c r="A1669">
        <v>19</v>
      </c>
      <c r="B1669">
        <v>2001</v>
      </c>
      <c r="C1669" t="s">
        <v>31</v>
      </c>
      <c r="D1669">
        <v>20</v>
      </c>
      <c r="E1669" t="s">
        <v>48</v>
      </c>
      <c r="I1669">
        <v>424</v>
      </c>
      <c r="L1669"/>
      <c r="M1669" t="s">
        <v>1229</v>
      </c>
      <c r="N1669" s="9">
        <f t="shared" si="26"/>
        <v>0</v>
      </c>
    </row>
    <row r="1670" spans="1:14" x14ac:dyDescent="0.25">
      <c r="A1670">
        <v>19</v>
      </c>
      <c r="B1670">
        <v>2001</v>
      </c>
      <c r="C1670" t="s">
        <v>31</v>
      </c>
      <c r="D1670">
        <v>24</v>
      </c>
      <c r="E1670" t="s">
        <v>65</v>
      </c>
      <c r="I1670">
        <v>316</v>
      </c>
      <c r="L1670"/>
      <c r="M1670" t="s">
        <v>1229</v>
      </c>
      <c r="N1670" s="9">
        <f t="shared" si="26"/>
        <v>0</v>
      </c>
    </row>
    <row r="1671" spans="1:14" x14ac:dyDescent="0.25">
      <c r="A1671">
        <v>19</v>
      </c>
      <c r="B1671">
        <v>2001</v>
      </c>
      <c r="C1671" t="s">
        <v>31</v>
      </c>
      <c r="D1671">
        <v>37</v>
      </c>
      <c r="E1671" t="s">
        <v>69</v>
      </c>
      <c r="I1671">
        <v>555</v>
      </c>
      <c r="L1671"/>
      <c r="M1671" t="s">
        <v>1229</v>
      </c>
      <c r="N1671" s="9">
        <f t="shared" si="26"/>
        <v>0</v>
      </c>
    </row>
    <row r="1672" spans="1:14" x14ac:dyDescent="0.25">
      <c r="A1672">
        <v>19</v>
      </c>
      <c r="B1672">
        <v>2001</v>
      </c>
      <c r="C1672" t="s">
        <v>31</v>
      </c>
      <c r="D1672">
        <v>41</v>
      </c>
      <c r="E1672" t="s">
        <v>52</v>
      </c>
      <c r="I1672">
        <v>742</v>
      </c>
      <c r="L1672"/>
      <c r="M1672" t="s">
        <v>1229</v>
      </c>
      <c r="N1672" s="9">
        <f t="shared" si="26"/>
        <v>0</v>
      </c>
    </row>
    <row r="1673" spans="1:14" x14ac:dyDescent="0.25">
      <c r="A1673">
        <v>19</v>
      </c>
      <c r="B1673">
        <v>2001</v>
      </c>
      <c r="C1673" t="s">
        <v>31</v>
      </c>
      <c r="D1673">
        <v>42</v>
      </c>
      <c r="E1673" t="s">
        <v>53</v>
      </c>
      <c r="I1673">
        <v>570</v>
      </c>
      <c r="L1673"/>
      <c r="M1673" t="s">
        <v>1229</v>
      </c>
      <c r="N1673" s="9">
        <f t="shared" si="26"/>
        <v>0</v>
      </c>
    </row>
    <row r="1674" spans="1:14" x14ac:dyDescent="0.25">
      <c r="A1674">
        <v>19</v>
      </c>
      <c r="B1674">
        <v>2001</v>
      </c>
      <c r="C1674" t="s">
        <v>31</v>
      </c>
      <c r="D1674">
        <v>50</v>
      </c>
      <c r="E1674" t="s">
        <v>71</v>
      </c>
      <c r="I1674">
        <v>357</v>
      </c>
      <c r="L1674"/>
      <c r="M1674" t="s">
        <v>1229</v>
      </c>
      <c r="N1674" s="9">
        <f t="shared" si="26"/>
        <v>0</v>
      </c>
    </row>
    <row r="1675" spans="1:14" x14ac:dyDescent="0.25">
      <c r="A1675">
        <v>19</v>
      </c>
      <c r="B1675">
        <v>2001</v>
      </c>
      <c r="C1675" t="s">
        <v>31</v>
      </c>
      <c r="D1675">
        <v>52</v>
      </c>
      <c r="E1675" t="s">
        <v>55</v>
      </c>
      <c r="I1675">
        <v>4842</v>
      </c>
      <c r="L1675"/>
      <c r="M1675" t="s">
        <v>1229</v>
      </c>
      <c r="N1675" s="9">
        <f t="shared" si="26"/>
        <v>0</v>
      </c>
    </row>
    <row r="1676" spans="1:14" x14ac:dyDescent="0.25">
      <c r="A1676">
        <v>19</v>
      </c>
      <c r="B1676">
        <v>2001</v>
      </c>
      <c r="C1676" t="s">
        <v>31</v>
      </c>
      <c r="D1676">
        <v>151</v>
      </c>
      <c r="E1676" t="s">
        <v>144</v>
      </c>
      <c r="I1676">
        <v>235</v>
      </c>
      <c r="L1676"/>
      <c r="M1676" t="s">
        <v>1229</v>
      </c>
      <c r="N1676" s="9">
        <f t="shared" si="26"/>
        <v>0</v>
      </c>
    </row>
    <row r="1677" spans="1:14" x14ac:dyDescent="0.25">
      <c r="A1677">
        <v>19</v>
      </c>
      <c r="B1677">
        <v>2001</v>
      </c>
      <c r="C1677" t="s">
        <v>31</v>
      </c>
      <c r="D1677">
        <v>155</v>
      </c>
      <c r="E1677" t="s">
        <v>145</v>
      </c>
      <c r="I1677">
        <v>391</v>
      </c>
      <c r="L1677"/>
      <c r="M1677" t="s">
        <v>1229</v>
      </c>
      <c r="N1677" s="9">
        <f t="shared" si="26"/>
        <v>0</v>
      </c>
    </row>
    <row r="1678" spans="1:14" x14ac:dyDescent="0.25">
      <c r="A1678">
        <v>19</v>
      </c>
      <c r="B1678">
        <v>2001</v>
      </c>
      <c r="C1678" t="s">
        <v>31</v>
      </c>
      <c r="D1678">
        <v>170</v>
      </c>
      <c r="E1678" t="s">
        <v>146</v>
      </c>
      <c r="I1678">
        <v>420</v>
      </c>
      <c r="L1678"/>
      <c r="M1678" t="s">
        <v>1229</v>
      </c>
      <c r="N1678" s="9">
        <f t="shared" si="26"/>
        <v>0</v>
      </c>
    </row>
    <row r="1679" spans="1:14" x14ac:dyDescent="0.25">
      <c r="A1679">
        <v>19</v>
      </c>
      <c r="B1679">
        <v>2001</v>
      </c>
      <c r="C1679" t="s">
        <v>31</v>
      </c>
      <c r="D1679">
        <v>176</v>
      </c>
      <c r="E1679" t="s">
        <v>147</v>
      </c>
      <c r="I1679">
        <v>1773</v>
      </c>
      <c r="L1679"/>
      <c r="M1679" t="s">
        <v>1229</v>
      </c>
      <c r="N1679" s="9">
        <f t="shared" si="26"/>
        <v>0</v>
      </c>
    </row>
    <row r="1680" spans="1:14" x14ac:dyDescent="0.25">
      <c r="A1680">
        <v>19</v>
      </c>
      <c r="B1680">
        <v>2001</v>
      </c>
      <c r="C1680" t="s">
        <v>31</v>
      </c>
      <c r="D1680">
        <v>178</v>
      </c>
      <c r="E1680" t="s">
        <v>179</v>
      </c>
      <c r="I1680">
        <v>1135</v>
      </c>
      <c r="L1680"/>
      <c r="M1680" t="s">
        <v>1229</v>
      </c>
      <c r="N1680" s="9">
        <f t="shared" si="26"/>
        <v>0</v>
      </c>
    </row>
    <row r="1681" spans="1:14" x14ac:dyDescent="0.25">
      <c r="A1681">
        <v>19</v>
      </c>
      <c r="B1681">
        <v>2001</v>
      </c>
      <c r="C1681" t="s">
        <v>31</v>
      </c>
      <c r="D1681">
        <v>182</v>
      </c>
      <c r="E1681" t="s">
        <v>148</v>
      </c>
      <c r="I1681">
        <v>682</v>
      </c>
      <c r="L1681"/>
      <c r="M1681" t="s">
        <v>1229</v>
      </c>
      <c r="N1681" s="9">
        <f t="shared" si="26"/>
        <v>0</v>
      </c>
    </row>
    <row r="1682" spans="1:14" x14ac:dyDescent="0.25">
      <c r="A1682">
        <v>19</v>
      </c>
      <c r="B1682">
        <v>2001</v>
      </c>
      <c r="C1682" t="s">
        <v>31</v>
      </c>
      <c r="D1682">
        <v>188</v>
      </c>
      <c r="E1682" t="s">
        <v>149</v>
      </c>
      <c r="I1682">
        <v>1484</v>
      </c>
      <c r="L1682"/>
      <c r="M1682" t="s">
        <v>1229</v>
      </c>
      <c r="N1682" s="9">
        <f t="shared" si="26"/>
        <v>0</v>
      </c>
    </row>
    <row r="1683" spans="1:14" x14ac:dyDescent="0.25">
      <c r="A1683">
        <v>20</v>
      </c>
      <c r="B1683">
        <v>2001</v>
      </c>
      <c r="C1683" t="s">
        <v>32</v>
      </c>
      <c r="D1683">
        <v>1</v>
      </c>
      <c r="E1683" t="s">
        <v>37</v>
      </c>
      <c r="I1683">
        <v>344</v>
      </c>
      <c r="L1683"/>
      <c r="M1683" t="s">
        <v>1229</v>
      </c>
      <c r="N1683" s="9">
        <f t="shared" si="26"/>
        <v>0</v>
      </c>
    </row>
    <row r="1684" spans="1:14" x14ac:dyDescent="0.25">
      <c r="A1684">
        <v>20</v>
      </c>
      <c r="B1684">
        <v>2001</v>
      </c>
      <c r="C1684" t="s">
        <v>32</v>
      </c>
      <c r="D1684">
        <v>2</v>
      </c>
      <c r="E1684" t="s">
        <v>38</v>
      </c>
      <c r="I1684">
        <v>26810</v>
      </c>
      <c r="L1684"/>
      <c r="M1684" t="s">
        <v>1229</v>
      </c>
      <c r="N1684" s="9">
        <f t="shared" si="26"/>
        <v>0</v>
      </c>
    </row>
    <row r="1685" spans="1:14" x14ac:dyDescent="0.25">
      <c r="A1685">
        <v>20</v>
      </c>
      <c r="B1685">
        <v>2001</v>
      </c>
      <c r="C1685" t="s">
        <v>32</v>
      </c>
      <c r="D1685">
        <v>3</v>
      </c>
      <c r="E1685" t="s">
        <v>39</v>
      </c>
      <c r="I1685">
        <v>12487</v>
      </c>
      <c r="L1685"/>
      <c r="M1685" t="s">
        <v>1229</v>
      </c>
      <c r="N1685" s="9">
        <f t="shared" si="26"/>
        <v>0</v>
      </c>
    </row>
    <row r="1686" spans="1:14" x14ac:dyDescent="0.25">
      <c r="A1686">
        <v>20</v>
      </c>
      <c r="B1686">
        <v>2001</v>
      </c>
      <c r="C1686" t="s">
        <v>32</v>
      </c>
      <c r="D1686">
        <v>22</v>
      </c>
      <c r="E1686" t="s">
        <v>49</v>
      </c>
      <c r="I1686">
        <v>479</v>
      </c>
      <c r="L1686"/>
      <c r="M1686" t="s">
        <v>1229</v>
      </c>
      <c r="N1686" s="9">
        <f t="shared" si="26"/>
        <v>0</v>
      </c>
    </row>
    <row r="1687" spans="1:14" x14ac:dyDescent="0.25">
      <c r="A1687">
        <v>20</v>
      </c>
      <c r="B1687">
        <v>2001</v>
      </c>
      <c r="C1687" t="s">
        <v>32</v>
      </c>
      <c r="D1687">
        <v>33</v>
      </c>
      <c r="E1687" t="s">
        <v>50</v>
      </c>
      <c r="I1687">
        <v>204</v>
      </c>
      <c r="L1687"/>
      <c r="M1687" t="s">
        <v>1229</v>
      </c>
      <c r="N1687" s="9">
        <f t="shared" si="26"/>
        <v>0</v>
      </c>
    </row>
    <row r="1688" spans="1:14" x14ac:dyDescent="0.25">
      <c r="A1688">
        <v>20</v>
      </c>
      <c r="B1688">
        <v>2001</v>
      </c>
      <c r="C1688" t="s">
        <v>32</v>
      </c>
      <c r="D1688">
        <v>41</v>
      </c>
      <c r="E1688" t="s">
        <v>52</v>
      </c>
      <c r="I1688">
        <v>358</v>
      </c>
      <c r="L1688"/>
      <c r="M1688" t="s">
        <v>1229</v>
      </c>
      <c r="N1688" s="9">
        <f t="shared" si="26"/>
        <v>0</v>
      </c>
    </row>
    <row r="1689" spans="1:14" x14ac:dyDescent="0.25">
      <c r="A1689">
        <v>20</v>
      </c>
      <c r="B1689">
        <v>2001</v>
      </c>
      <c r="C1689" t="s">
        <v>32</v>
      </c>
      <c r="D1689">
        <v>42</v>
      </c>
      <c r="E1689" t="s">
        <v>53</v>
      </c>
      <c r="I1689">
        <v>146</v>
      </c>
      <c r="L1689"/>
      <c r="M1689" t="s">
        <v>1229</v>
      </c>
      <c r="N1689" s="9">
        <f t="shared" si="26"/>
        <v>0</v>
      </c>
    </row>
    <row r="1690" spans="1:14" x14ac:dyDescent="0.25">
      <c r="A1690">
        <v>20</v>
      </c>
      <c r="B1690">
        <v>2001</v>
      </c>
      <c r="C1690" t="s">
        <v>32</v>
      </c>
      <c r="D1690">
        <v>154</v>
      </c>
      <c r="E1690" t="s">
        <v>95</v>
      </c>
      <c r="I1690">
        <v>277</v>
      </c>
      <c r="L1690"/>
      <c r="M1690" t="s">
        <v>1229</v>
      </c>
      <c r="N1690" s="9">
        <f t="shared" si="26"/>
        <v>0</v>
      </c>
    </row>
    <row r="1691" spans="1:14" x14ac:dyDescent="0.25">
      <c r="A1691">
        <v>20</v>
      </c>
      <c r="B1691">
        <v>2001</v>
      </c>
      <c r="C1691" t="s">
        <v>32</v>
      </c>
      <c r="D1691">
        <v>159</v>
      </c>
      <c r="E1691" t="s">
        <v>151</v>
      </c>
      <c r="I1691">
        <v>274</v>
      </c>
      <c r="L1691"/>
      <c r="M1691" t="s">
        <v>1229</v>
      </c>
      <c r="N1691" s="9">
        <f t="shared" si="26"/>
        <v>0</v>
      </c>
    </row>
    <row r="1692" spans="1:14" x14ac:dyDescent="0.25">
      <c r="A1692">
        <v>20</v>
      </c>
      <c r="B1692">
        <v>2001</v>
      </c>
      <c r="C1692" t="s">
        <v>32</v>
      </c>
      <c r="D1692">
        <v>160</v>
      </c>
      <c r="E1692" t="s">
        <v>94</v>
      </c>
      <c r="I1692">
        <v>532</v>
      </c>
      <c r="L1692"/>
      <c r="M1692" t="s">
        <v>1229</v>
      </c>
      <c r="N1692" s="9">
        <f t="shared" si="26"/>
        <v>0</v>
      </c>
    </row>
    <row r="1693" spans="1:14" x14ac:dyDescent="0.25">
      <c r="A1693">
        <v>20</v>
      </c>
      <c r="B1693">
        <v>2001</v>
      </c>
      <c r="C1693" t="s">
        <v>32</v>
      </c>
      <c r="D1693">
        <v>161</v>
      </c>
      <c r="E1693" t="s">
        <v>152</v>
      </c>
      <c r="I1693">
        <v>352</v>
      </c>
      <c r="L1693"/>
      <c r="M1693" t="s">
        <v>1229</v>
      </c>
      <c r="N1693" s="9">
        <f t="shared" si="26"/>
        <v>0</v>
      </c>
    </row>
    <row r="1694" spans="1:14" x14ac:dyDescent="0.25">
      <c r="A1694">
        <v>21</v>
      </c>
      <c r="B1694">
        <v>2001</v>
      </c>
      <c r="C1694" t="s">
        <v>33</v>
      </c>
      <c r="D1694">
        <v>1</v>
      </c>
      <c r="E1694" t="s">
        <v>37</v>
      </c>
      <c r="I1694">
        <v>8435</v>
      </c>
      <c r="L1694"/>
      <c r="M1694" t="s">
        <v>1229</v>
      </c>
      <c r="N1694" s="9">
        <f t="shared" si="26"/>
        <v>0</v>
      </c>
    </row>
    <row r="1695" spans="1:14" x14ac:dyDescent="0.25">
      <c r="A1695">
        <v>21</v>
      </c>
      <c r="B1695">
        <v>2001</v>
      </c>
      <c r="C1695" t="s">
        <v>33</v>
      </c>
      <c r="D1695">
        <v>2</v>
      </c>
      <c r="E1695" t="s">
        <v>38</v>
      </c>
      <c r="I1695">
        <v>356247</v>
      </c>
      <c r="L1695"/>
      <c r="M1695" t="s">
        <v>1229</v>
      </c>
      <c r="N1695" s="9">
        <f t="shared" si="26"/>
        <v>0</v>
      </c>
    </row>
    <row r="1696" spans="1:14" x14ac:dyDescent="0.25">
      <c r="A1696">
        <v>21</v>
      </c>
      <c r="B1696">
        <v>2001</v>
      </c>
      <c r="C1696" t="s">
        <v>33</v>
      </c>
      <c r="D1696">
        <v>3</v>
      </c>
      <c r="E1696" t="s">
        <v>39</v>
      </c>
      <c r="I1696">
        <v>233928</v>
      </c>
      <c r="L1696"/>
      <c r="M1696" t="s">
        <v>1229</v>
      </c>
      <c r="N1696" s="9">
        <f t="shared" si="26"/>
        <v>0</v>
      </c>
    </row>
    <row r="1697" spans="1:14" x14ac:dyDescent="0.25">
      <c r="A1697">
        <v>21</v>
      </c>
      <c r="B1697">
        <v>2001</v>
      </c>
      <c r="C1697" t="s">
        <v>33</v>
      </c>
      <c r="D1697">
        <v>4</v>
      </c>
      <c r="E1697" t="s">
        <v>40</v>
      </c>
      <c r="I1697">
        <v>20308</v>
      </c>
      <c r="L1697"/>
      <c r="M1697" t="s">
        <v>1229</v>
      </c>
      <c r="N1697" s="9">
        <f t="shared" si="26"/>
        <v>0</v>
      </c>
    </row>
    <row r="1698" spans="1:14" x14ac:dyDescent="0.25">
      <c r="A1698">
        <v>21</v>
      </c>
      <c r="B1698">
        <v>2001</v>
      </c>
      <c r="C1698" t="s">
        <v>33</v>
      </c>
      <c r="D1698">
        <v>5</v>
      </c>
      <c r="E1698" t="s">
        <v>41</v>
      </c>
      <c r="I1698">
        <v>3865</v>
      </c>
      <c r="L1698"/>
      <c r="M1698" t="s">
        <v>1229</v>
      </c>
      <c r="N1698" s="9">
        <f t="shared" si="26"/>
        <v>0</v>
      </c>
    </row>
    <row r="1699" spans="1:14" x14ac:dyDescent="0.25">
      <c r="A1699">
        <v>21</v>
      </c>
      <c r="B1699">
        <v>2001</v>
      </c>
      <c r="C1699" t="s">
        <v>33</v>
      </c>
      <c r="D1699">
        <v>6</v>
      </c>
      <c r="E1699" t="s">
        <v>42</v>
      </c>
      <c r="I1699">
        <v>5135</v>
      </c>
      <c r="L1699"/>
      <c r="M1699" t="s">
        <v>1229</v>
      </c>
      <c r="N1699" s="9">
        <f t="shared" si="26"/>
        <v>0</v>
      </c>
    </row>
    <row r="1700" spans="1:14" x14ac:dyDescent="0.25">
      <c r="A1700">
        <v>21</v>
      </c>
      <c r="B1700">
        <v>2001</v>
      </c>
      <c r="C1700" t="s">
        <v>33</v>
      </c>
      <c r="D1700">
        <v>9</v>
      </c>
      <c r="E1700" t="s">
        <v>43</v>
      </c>
      <c r="I1700">
        <v>20178</v>
      </c>
      <c r="L1700"/>
      <c r="M1700" t="s">
        <v>1229</v>
      </c>
      <c r="N1700" s="9">
        <f t="shared" si="26"/>
        <v>0</v>
      </c>
    </row>
    <row r="1701" spans="1:14" x14ac:dyDescent="0.25">
      <c r="A1701">
        <v>21</v>
      </c>
      <c r="B1701">
        <v>2001</v>
      </c>
      <c r="C1701" t="s">
        <v>33</v>
      </c>
      <c r="D1701">
        <v>10</v>
      </c>
      <c r="E1701" t="s">
        <v>44</v>
      </c>
      <c r="I1701">
        <v>4077</v>
      </c>
      <c r="L1701"/>
      <c r="M1701" t="s">
        <v>1229</v>
      </c>
      <c r="N1701" s="9">
        <f t="shared" si="26"/>
        <v>0</v>
      </c>
    </row>
    <row r="1702" spans="1:14" x14ac:dyDescent="0.25">
      <c r="A1702">
        <v>21</v>
      </c>
      <c r="B1702">
        <v>2001</v>
      </c>
      <c r="C1702" t="s">
        <v>33</v>
      </c>
      <c r="D1702">
        <v>12</v>
      </c>
      <c r="E1702" t="s">
        <v>84</v>
      </c>
      <c r="I1702">
        <v>3152</v>
      </c>
      <c r="L1702"/>
      <c r="M1702" t="s">
        <v>1229</v>
      </c>
      <c r="N1702" s="9">
        <f t="shared" si="26"/>
        <v>0</v>
      </c>
    </row>
    <row r="1703" spans="1:14" x14ac:dyDescent="0.25">
      <c r="A1703">
        <v>21</v>
      </c>
      <c r="B1703">
        <v>2001</v>
      </c>
      <c r="C1703" t="s">
        <v>33</v>
      </c>
      <c r="D1703">
        <v>14</v>
      </c>
      <c r="E1703" t="s">
        <v>64</v>
      </c>
      <c r="I1703">
        <v>3779</v>
      </c>
      <c r="L1703"/>
      <c r="M1703" t="s">
        <v>1229</v>
      </c>
      <c r="N1703" s="9">
        <f t="shared" si="26"/>
        <v>0</v>
      </c>
    </row>
    <row r="1704" spans="1:14" x14ac:dyDescent="0.25">
      <c r="A1704">
        <v>21</v>
      </c>
      <c r="B1704">
        <v>2001</v>
      </c>
      <c r="C1704" t="s">
        <v>33</v>
      </c>
      <c r="D1704">
        <v>17</v>
      </c>
      <c r="E1704" t="s">
        <v>46</v>
      </c>
      <c r="I1704">
        <v>4821</v>
      </c>
      <c r="L1704"/>
      <c r="M1704" t="s">
        <v>1229</v>
      </c>
      <c r="N1704" s="9">
        <f t="shared" si="26"/>
        <v>0</v>
      </c>
    </row>
    <row r="1705" spans="1:14" x14ac:dyDescent="0.25">
      <c r="A1705">
        <v>21</v>
      </c>
      <c r="B1705">
        <v>2001</v>
      </c>
      <c r="C1705" t="s">
        <v>33</v>
      </c>
      <c r="D1705">
        <v>19</v>
      </c>
      <c r="E1705" t="s">
        <v>47</v>
      </c>
      <c r="I1705">
        <v>3464</v>
      </c>
      <c r="L1705"/>
      <c r="M1705" t="s">
        <v>1229</v>
      </c>
      <c r="N1705" s="9">
        <f t="shared" si="26"/>
        <v>0</v>
      </c>
    </row>
    <row r="1706" spans="1:14" x14ac:dyDescent="0.25">
      <c r="A1706">
        <v>21</v>
      </c>
      <c r="B1706">
        <v>2001</v>
      </c>
      <c r="C1706" t="s">
        <v>33</v>
      </c>
      <c r="D1706">
        <v>20</v>
      </c>
      <c r="E1706" t="s">
        <v>48</v>
      </c>
      <c r="I1706">
        <v>7481</v>
      </c>
      <c r="L1706"/>
      <c r="M1706" t="s">
        <v>1229</v>
      </c>
      <c r="N1706" s="9">
        <f t="shared" si="26"/>
        <v>0</v>
      </c>
    </row>
    <row r="1707" spans="1:14" x14ac:dyDescent="0.25">
      <c r="A1707">
        <v>21</v>
      </c>
      <c r="B1707">
        <v>2001</v>
      </c>
      <c r="C1707" t="s">
        <v>33</v>
      </c>
      <c r="D1707">
        <v>22</v>
      </c>
      <c r="E1707" t="s">
        <v>49</v>
      </c>
      <c r="I1707">
        <v>4012</v>
      </c>
      <c r="L1707"/>
      <c r="M1707" t="s">
        <v>1229</v>
      </c>
      <c r="N1707" s="9">
        <f t="shared" si="26"/>
        <v>0</v>
      </c>
    </row>
    <row r="1708" spans="1:14" x14ac:dyDescent="0.25">
      <c r="A1708">
        <v>21</v>
      </c>
      <c r="B1708">
        <v>2001</v>
      </c>
      <c r="C1708" t="s">
        <v>33</v>
      </c>
      <c r="D1708">
        <v>26</v>
      </c>
      <c r="E1708" t="s">
        <v>67</v>
      </c>
      <c r="I1708">
        <v>325</v>
      </c>
      <c r="L1708"/>
      <c r="M1708" t="s">
        <v>1229</v>
      </c>
      <c r="N1708" s="9">
        <f t="shared" si="26"/>
        <v>0</v>
      </c>
    </row>
    <row r="1709" spans="1:14" x14ac:dyDescent="0.25">
      <c r="A1709">
        <v>21</v>
      </c>
      <c r="B1709">
        <v>2001</v>
      </c>
      <c r="C1709" t="s">
        <v>33</v>
      </c>
      <c r="D1709">
        <v>30</v>
      </c>
      <c r="E1709" t="s">
        <v>88</v>
      </c>
      <c r="I1709">
        <v>379</v>
      </c>
      <c r="L1709"/>
      <c r="M1709" t="s">
        <v>1229</v>
      </c>
      <c r="N1709" s="9">
        <f t="shared" si="26"/>
        <v>0</v>
      </c>
    </row>
    <row r="1710" spans="1:14" x14ac:dyDescent="0.25">
      <c r="A1710">
        <v>21</v>
      </c>
      <c r="B1710">
        <v>2001</v>
      </c>
      <c r="C1710" t="s">
        <v>33</v>
      </c>
      <c r="D1710">
        <v>36</v>
      </c>
      <c r="E1710" t="s">
        <v>51</v>
      </c>
      <c r="I1710">
        <v>2292</v>
      </c>
      <c r="L1710"/>
      <c r="M1710" t="s">
        <v>1229</v>
      </c>
      <c r="N1710" s="9">
        <f t="shared" si="26"/>
        <v>0</v>
      </c>
    </row>
    <row r="1711" spans="1:14" x14ac:dyDescent="0.25">
      <c r="A1711">
        <v>21</v>
      </c>
      <c r="B1711">
        <v>2001</v>
      </c>
      <c r="C1711" t="s">
        <v>33</v>
      </c>
      <c r="D1711">
        <v>37</v>
      </c>
      <c r="E1711" t="s">
        <v>69</v>
      </c>
      <c r="I1711">
        <v>2567</v>
      </c>
      <c r="L1711"/>
      <c r="M1711" t="s">
        <v>1229</v>
      </c>
      <c r="N1711" s="9">
        <f t="shared" si="26"/>
        <v>0</v>
      </c>
    </row>
    <row r="1712" spans="1:14" x14ac:dyDescent="0.25">
      <c r="A1712">
        <v>21</v>
      </c>
      <c r="B1712">
        <v>2001</v>
      </c>
      <c r="C1712" t="s">
        <v>33</v>
      </c>
      <c r="D1712">
        <v>38</v>
      </c>
      <c r="E1712" t="s">
        <v>93</v>
      </c>
      <c r="I1712">
        <v>3077</v>
      </c>
      <c r="L1712"/>
      <c r="M1712" t="s">
        <v>1229</v>
      </c>
      <c r="N1712" s="9">
        <f t="shared" si="26"/>
        <v>0</v>
      </c>
    </row>
    <row r="1713" spans="1:14" x14ac:dyDescent="0.25">
      <c r="A1713">
        <v>21</v>
      </c>
      <c r="B1713">
        <v>2001</v>
      </c>
      <c r="C1713" t="s">
        <v>33</v>
      </c>
      <c r="D1713">
        <v>41</v>
      </c>
      <c r="E1713" t="s">
        <v>52</v>
      </c>
      <c r="I1713">
        <v>9257</v>
      </c>
      <c r="L1713"/>
      <c r="M1713" t="s">
        <v>1229</v>
      </c>
      <c r="N1713" s="9">
        <f t="shared" si="26"/>
        <v>0</v>
      </c>
    </row>
    <row r="1714" spans="1:14" x14ac:dyDescent="0.25">
      <c r="A1714">
        <v>21</v>
      </c>
      <c r="B1714">
        <v>2001</v>
      </c>
      <c r="C1714" t="s">
        <v>33</v>
      </c>
      <c r="D1714">
        <v>42</v>
      </c>
      <c r="E1714" t="s">
        <v>53</v>
      </c>
      <c r="I1714">
        <v>1511</v>
      </c>
      <c r="L1714"/>
      <c r="M1714" t="s">
        <v>1229</v>
      </c>
      <c r="N1714" s="9">
        <f t="shared" si="26"/>
        <v>0</v>
      </c>
    </row>
    <row r="1715" spans="1:14" x14ac:dyDescent="0.25">
      <c r="A1715">
        <v>21</v>
      </c>
      <c r="B1715">
        <v>2001</v>
      </c>
      <c r="C1715" t="s">
        <v>33</v>
      </c>
      <c r="D1715">
        <v>44</v>
      </c>
      <c r="E1715" t="s">
        <v>54</v>
      </c>
      <c r="I1715">
        <v>5368</v>
      </c>
      <c r="L1715"/>
      <c r="M1715" t="s">
        <v>1229</v>
      </c>
      <c r="N1715" s="9">
        <f t="shared" si="26"/>
        <v>0</v>
      </c>
    </row>
    <row r="1716" spans="1:14" x14ac:dyDescent="0.25">
      <c r="A1716">
        <v>21</v>
      </c>
      <c r="B1716">
        <v>2001</v>
      </c>
      <c r="C1716" t="s">
        <v>33</v>
      </c>
      <c r="D1716">
        <v>155</v>
      </c>
      <c r="E1716" t="s">
        <v>153</v>
      </c>
      <c r="I1716">
        <v>918</v>
      </c>
      <c r="L1716"/>
      <c r="M1716" t="s">
        <v>1229</v>
      </c>
      <c r="N1716" s="9">
        <f t="shared" si="26"/>
        <v>0</v>
      </c>
    </row>
    <row r="1717" spans="1:14" x14ac:dyDescent="0.25">
      <c r="A1717">
        <v>22</v>
      </c>
      <c r="B1717">
        <v>2001</v>
      </c>
      <c r="C1717" t="s">
        <v>34</v>
      </c>
      <c r="D1717">
        <v>1</v>
      </c>
      <c r="E1717" t="s">
        <v>37</v>
      </c>
      <c r="I1717">
        <v>1159</v>
      </c>
      <c r="L1717"/>
      <c r="M1717" t="s">
        <v>1229</v>
      </c>
      <c r="N1717" s="9">
        <f t="shared" si="26"/>
        <v>0</v>
      </c>
    </row>
    <row r="1718" spans="1:14" x14ac:dyDescent="0.25">
      <c r="A1718">
        <v>22</v>
      </c>
      <c r="B1718">
        <v>2001</v>
      </c>
      <c r="C1718" t="s">
        <v>34</v>
      </c>
      <c r="D1718">
        <v>2</v>
      </c>
      <c r="E1718" t="s">
        <v>38</v>
      </c>
      <c r="I1718">
        <v>142913</v>
      </c>
      <c r="L1718"/>
      <c r="M1718" t="s">
        <v>1229</v>
      </c>
      <c r="N1718" s="9">
        <f t="shared" si="26"/>
        <v>0</v>
      </c>
    </row>
    <row r="1719" spans="1:14" x14ac:dyDescent="0.25">
      <c r="A1719">
        <v>22</v>
      </c>
      <c r="B1719">
        <v>2001</v>
      </c>
      <c r="C1719" t="s">
        <v>34</v>
      </c>
      <c r="D1719">
        <v>3</v>
      </c>
      <c r="E1719" t="s">
        <v>39</v>
      </c>
      <c r="I1719">
        <v>42623</v>
      </c>
      <c r="L1719"/>
      <c r="M1719" t="s">
        <v>1229</v>
      </c>
      <c r="N1719" s="9">
        <f t="shared" si="26"/>
        <v>0</v>
      </c>
    </row>
    <row r="1720" spans="1:14" x14ac:dyDescent="0.25">
      <c r="A1720">
        <v>22</v>
      </c>
      <c r="B1720">
        <v>2001</v>
      </c>
      <c r="C1720" t="s">
        <v>34</v>
      </c>
      <c r="D1720">
        <v>4</v>
      </c>
      <c r="E1720" t="s">
        <v>40</v>
      </c>
      <c r="I1720">
        <v>870</v>
      </c>
      <c r="L1720"/>
      <c r="M1720" t="s">
        <v>1229</v>
      </c>
      <c r="N1720" s="9">
        <f t="shared" si="26"/>
        <v>0</v>
      </c>
    </row>
    <row r="1721" spans="1:14" x14ac:dyDescent="0.25">
      <c r="A1721">
        <v>22</v>
      </c>
      <c r="B1721">
        <v>2001</v>
      </c>
      <c r="C1721" t="s">
        <v>34</v>
      </c>
      <c r="D1721">
        <v>5</v>
      </c>
      <c r="E1721" t="s">
        <v>41</v>
      </c>
      <c r="I1721">
        <v>1054</v>
      </c>
      <c r="L1721"/>
      <c r="M1721" t="s">
        <v>1229</v>
      </c>
      <c r="N1721" s="9">
        <f t="shared" si="26"/>
        <v>0</v>
      </c>
    </row>
    <row r="1722" spans="1:14" x14ac:dyDescent="0.25">
      <c r="A1722">
        <v>22</v>
      </c>
      <c r="B1722">
        <v>2001</v>
      </c>
      <c r="C1722" t="s">
        <v>34</v>
      </c>
      <c r="D1722">
        <v>6</v>
      </c>
      <c r="E1722" t="s">
        <v>42</v>
      </c>
      <c r="I1722">
        <v>773</v>
      </c>
      <c r="L1722"/>
      <c r="M1722" t="s">
        <v>1229</v>
      </c>
      <c r="N1722" s="9">
        <f t="shared" si="26"/>
        <v>0</v>
      </c>
    </row>
    <row r="1723" spans="1:14" x14ac:dyDescent="0.25">
      <c r="A1723">
        <v>22</v>
      </c>
      <c r="B1723">
        <v>2001</v>
      </c>
      <c r="C1723" t="s">
        <v>34</v>
      </c>
      <c r="D1723">
        <v>8</v>
      </c>
      <c r="E1723" t="s">
        <v>90</v>
      </c>
      <c r="I1723">
        <v>684</v>
      </c>
      <c r="L1723"/>
      <c r="M1723" t="s">
        <v>1229</v>
      </c>
      <c r="N1723" s="9">
        <f t="shared" si="26"/>
        <v>0</v>
      </c>
    </row>
    <row r="1724" spans="1:14" x14ac:dyDescent="0.25">
      <c r="A1724">
        <v>22</v>
      </c>
      <c r="B1724">
        <v>2001</v>
      </c>
      <c r="C1724" t="s">
        <v>34</v>
      </c>
      <c r="D1724">
        <v>10</v>
      </c>
      <c r="E1724" t="s">
        <v>44</v>
      </c>
      <c r="I1724">
        <v>1173</v>
      </c>
      <c r="L1724"/>
      <c r="M1724" t="s">
        <v>1229</v>
      </c>
      <c r="N1724" s="9">
        <f t="shared" si="26"/>
        <v>0</v>
      </c>
    </row>
    <row r="1725" spans="1:14" x14ac:dyDescent="0.25">
      <c r="A1725">
        <v>22</v>
      </c>
      <c r="B1725">
        <v>2001</v>
      </c>
      <c r="C1725" t="s">
        <v>34</v>
      </c>
      <c r="D1725">
        <v>17</v>
      </c>
      <c r="E1725" t="s">
        <v>46</v>
      </c>
      <c r="I1725">
        <v>1702</v>
      </c>
      <c r="L1725"/>
      <c r="M1725" t="s">
        <v>1229</v>
      </c>
      <c r="N1725" s="9">
        <f t="shared" si="26"/>
        <v>0</v>
      </c>
    </row>
    <row r="1726" spans="1:14" x14ac:dyDescent="0.25">
      <c r="A1726">
        <v>22</v>
      </c>
      <c r="B1726">
        <v>2001</v>
      </c>
      <c r="C1726" t="s">
        <v>34</v>
      </c>
      <c r="D1726">
        <v>19</v>
      </c>
      <c r="E1726" t="s">
        <v>47</v>
      </c>
      <c r="I1726">
        <v>704</v>
      </c>
      <c r="L1726"/>
      <c r="M1726" t="s">
        <v>1229</v>
      </c>
      <c r="N1726" s="9">
        <f t="shared" si="26"/>
        <v>0</v>
      </c>
    </row>
    <row r="1727" spans="1:14" x14ac:dyDescent="0.25">
      <c r="A1727">
        <v>22</v>
      </c>
      <c r="B1727">
        <v>2001</v>
      </c>
      <c r="C1727" t="s">
        <v>34</v>
      </c>
      <c r="D1727">
        <v>20</v>
      </c>
      <c r="E1727" t="s">
        <v>48</v>
      </c>
      <c r="I1727">
        <v>736</v>
      </c>
      <c r="L1727"/>
      <c r="M1727" t="s">
        <v>1229</v>
      </c>
      <c r="N1727" s="9">
        <f t="shared" si="26"/>
        <v>0</v>
      </c>
    </row>
    <row r="1728" spans="1:14" x14ac:dyDescent="0.25">
      <c r="A1728">
        <v>22</v>
      </c>
      <c r="B1728">
        <v>2001</v>
      </c>
      <c r="C1728" t="s">
        <v>34</v>
      </c>
      <c r="D1728">
        <v>33</v>
      </c>
      <c r="E1728" t="s">
        <v>50</v>
      </c>
      <c r="I1728">
        <v>925</v>
      </c>
      <c r="L1728"/>
      <c r="M1728" t="s">
        <v>1229</v>
      </c>
      <c r="N1728" s="9">
        <f t="shared" si="26"/>
        <v>0</v>
      </c>
    </row>
    <row r="1729" spans="1:14" x14ac:dyDescent="0.25">
      <c r="A1729">
        <v>22</v>
      </c>
      <c r="B1729">
        <v>2001</v>
      </c>
      <c r="C1729" t="s">
        <v>34</v>
      </c>
      <c r="D1729">
        <v>38</v>
      </c>
      <c r="E1729" t="s">
        <v>93</v>
      </c>
      <c r="I1729">
        <v>1848</v>
      </c>
      <c r="L1729"/>
      <c r="M1729" t="s">
        <v>1229</v>
      </c>
      <c r="N1729" s="9">
        <f t="shared" si="26"/>
        <v>0</v>
      </c>
    </row>
    <row r="1730" spans="1:14" x14ac:dyDescent="0.25">
      <c r="A1730">
        <v>22</v>
      </c>
      <c r="B1730">
        <v>2001</v>
      </c>
      <c r="C1730" t="s">
        <v>34</v>
      </c>
      <c r="D1730">
        <v>44</v>
      </c>
      <c r="E1730" t="s">
        <v>54</v>
      </c>
      <c r="I1730">
        <v>1945</v>
      </c>
      <c r="L1730"/>
      <c r="M1730" t="s">
        <v>1229</v>
      </c>
      <c r="N1730" s="9">
        <f t="shared" si="26"/>
        <v>0</v>
      </c>
    </row>
    <row r="1731" spans="1:14" x14ac:dyDescent="0.25">
      <c r="A1731">
        <v>22</v>
      </c>
      <c r="B1731">
        <v>2001</v>
      </c>
      <c r="C1731" t="s">
        <v>34</v>
      </c>
      <c r="D1731">
        <v>152</v>
      </c>
      <c r="E1731" t="s">
        <v>156</v>
      </c>
      <c r="I1731">
        <v>1276</v>
      </c>
      <c r="L1731"/>
      <c r="M1731" t="s">
        <v>1229</v>
      </c>
      <c r="N1731" s="9">
        <f t="shared" ref="N1731:N1794" si="27">+L1731/100</f>
        <v>0</v>
      </c>
    </row>
    <row r="1732" spans="1:14" x14ac:dyDescent="0.25">
      <c r="A1732">
        <v>22</v>
      </c>
      <c r="B1732">
        <v>2001</v>
      </c>
      <c r="C1732" t="s">
        <v>34</v>
      </c>
      <c r="D1732">
        <v>153</v>
      </c>
      <c r="E1732" t="s">
        <v>157</v>
      </c>
      <c r="I1732">
        <v>700</v>
      </c>
      <c r="L1732"/>
      <c r="M1732" t="s">
        <v>1229</v>
      </c>
      <c r="N1732" s="9">
        <f t="shared" si="27"/>
        <v>0</v>
      </c>
    </row>
    <row r="1733" spans="1:14" x14ac:dyDescent="0.25">
      <c r="A1733">
        <v>22</v>
      </c>
      <c r="B1733">
        <v>2001</v>
      </c>
      <c r="C1733" t="s">
        <v>34</v>
      </c>
      <c r="D1733">
        <v>155</v>
      </c>
      <c r="E1733" t="s">
        <v>60</v>
      </c>
      <c r="I1733">
        <v>924</v>
      </c>
      <c r="L1733"/>
      <c r="M1733" t="s">
        <v>1229</v>
      </c>
      <c r="N1733" s="9">
        <f t="shared" si="27"/>
        <v>0</v>
      </c>
    </row>
    <row r="1734" spans="1:14" x14ac:dyDescent="0.25">
      <c r="A1734">
        <v>22</v>
      </c>
      <c r="B1734">
        <v>2001</v>
      </c>
      <c r="C1734" t="s">
        <v>34</v>
      </c>
      <c r="D1734">
        <v>161</v>
      </c>
      <c r="E1734" t="s">
        <v>158</v>
      </c>
      <c r="I1734">
        <v>1784</v>
      </c>
      <c r="L1734"/>
      <c r="M1734" t="s">
        <v>1229</v>
      </c>
      <c r="N1734" s="9">
        <f t="shared" si="27"/>
        <v>0</v>
      </c>
    </row>
    <row r="1735" spans="1:14" x14ac:dyDescent="0.25">
      <c r="A1735">
        <v>22</v>
      </c>
      <c r="B1735">
        <v>2001</v>
      </c>
      <c r="C1735" t="s">
        <v>34</v>
      </c>
      <c r="D1735">
        <v>169</v>
      </c>
      <c r="E1735" t="s">
        <v>159</v>
      </c>
      <c r="I1735">
        <v>1033</v>
      </c>
      <c r="L1735"/>
      <c r="M1735" t="s">
        <v>1229</v>
      </c>
      <c r="N1735" s="9">
        <f t="shared" si="27"/>
        <v>0</v>
      </c>
    </row>
    <row r="1736" spans="1:14" x14ac:dyDescent="0.25">
      <c r="A1736">
        <v>22</v>
      </c>
      <c r="B1736">
        <v>2001</v>
      </c>
      <c r="C1736" t="s">
        <v>34</v>
      </c>
      <c r="D1736">
        <v>173</v>
      </c>
      <c r="E1736" t="s">
        <v>160</v>
      </c>
      <c r="I1736">
        <v>2529</v>
      </c>
      <c r="L1736"/>
      <c r="M1736" t="s">
        <v>1229</v>
      </c>
      <c r="N1736" s="9">
        <f t="shared" si="27"/>
        <v>0</v>
      </c>
    </row>
    <row r="1737" spans="1:14" x14ac:dyDescent="0.25">
      <c r="A1737">
        <v>22</v>
      </c>
      <c r="B1737">
        <v>2001</v>
      </c>
      <c r="C1737" t="s">
        <v>34</v>
      </c>
      <c r="D1737">
        <v>174</v>
      </c>
      <c r="E1737" t="s">
        <v>161</v>
      </c>
      <c r="I1737">
        <v>1465</v>
      </c>
      <c r="L1737"/>
      <c r="M1737" t="s">
        <v>1229</v>
      </c>
      <c r="N1737" s="9">
        <f t="shared" si="27"/>
        <v>0</v>
      </c>
    </row>
    <row r="1738" spans="1:14" x14ac:dyDescent="0.25">
      <c r="A1738">
        <v>22</v>
      </c>
      <c r="B1738">
        <v>2001</v>
      </c>
      <c r="C1738" t="s">
        <v>34</v>
      </c>
      <c r="D1738">
        <v>175</v>
      </c>
      <c r="E1738" t="s">
        <v>180</v>
      </c>
      <c r="I1738">
        <v>2070</v>
      </c>
      <c r="L1738"/>
      <c r="M1738" t="s">
        <v>1229</v>
      </c>
      <c r="N1738" s="9">
        <f t="shared" si="27"/>
        <v>0</v>
      </c>
    </row>
    <row r="1739" spans="1:14" x14ac:dyDescent="0.25">
      <c r="A1739">
        <v>22</v>
      </c>
      <c r="B1739">
        <v>2001</v>
      </c>
      <c r="C1739" t="s">
        <v>34</v>
      </c>
      <c r="D1739">
        <v>178</v>
      </c>
      <c r="E1739" t="s">
        <v>193</v>
      </c>
      <c r="I1739">
        <v>6327</v>
      </c>
      <c r="L1739"/>
      <c r="M1739" t="s">
        <v>1229</v>
      </c>
      <c r="N1739" s="9">
        <f t="shared" si="27"/>
        <v>0</v>
      </c>
    </row>
    <row r="1740" spans="1:14" x14ac:dyDescent="0.25">
      <c r="A1740">
        <v>24</v>
      </c>
      <c r="B1740">
        <v>2001</v>
      </c>
      <c r="C1740" t="s">
        <v>35</v>
      </c>
      <c r="D1740">
        <v>1</v>
      </c>
      <c r="E1740" t="s">
        <v>37</v>
      </c>
      <c r="I1740">
        <v>39</v>
      </c>
      <c r="L1740"/>
      <c r="M1740" t="s">
        <v>1229</v>
      </c>
      <c r="N1740" s="9">
        <f t="shared" si="27"/>
        <v>0</v>
      </c>
    </row>
    <row r="1741" spans="1:14" x14ac:dyDescent="0.25">
      <c r="A1741">
        <v>24</v>
      </c>
      <c r="B1741">
        <v>2001</v>
      </c>
      <c r="C1741" t="s">
        <v>35</v>
      </c>
      <c r="D1741">
        <v>2</v>
      </c>
      <c r="E1741" t="s">
        <v>38</v>
      </c>
      <c r="I1741">
        <v>14248</v>
      </c>
      <c r="L1741"/>
      <c r="M1741" t="s">
        <v>1229</v>
      </c>
      <c r="N1741" s="9">
        <f t="shared" si="27"/>
        <v>0</v>
      </c>
    </row>
    <row r="1742" spans="1:14" x14ac:dyDescent="0.25">
      <c r="A1742">
        <v>24</v>
      </c>
      <c r="B1742">
        <v>2001</v>
      </c>
      <c r="C1742" t="s">
        <v>35</v>
      </c>
      <c r="D1742">
        <v>3</v>
      </c>
      <c r="E1742" t="s">
        <v>39</v>
      </c>
      <c r="I1742">
        <v>5296</v>
      </c>
      <c r="L1742"/>
      <c r="M1742" t="s">
        <v>1229</v>
      </c>
      <c r="N1742" s="9">
        <f t="shared" si="27"/>
        <v>0</v>
      </c>
    </row>
    <row r="1743" spans="1:14" x14ac:dyDescent="0.25">
      <c r="A1743">
        <v>24</v>
      </c>
      <c r="B1743">
        <v>2001</v>
      </c>
      <c r="C1743" t="s">
        <v>35</v>
      </c>
      <c r="D1743">
        <v>5</v>
      </c>
      <c r="E1743" t="s">
        <v>41</v>
      </c>
      <c r="I1743">
        <v>65</v>
      </c>
      <c r="L1743"/>
      <c r="M1743" t="s">
        <v>1229</v>
      </c>
      <c r="N1743" s="9">
        <f t="shared" si="27"/>
        <v>0</v>
      </c>
    </row>
    <row r="1744" spans="1:14" x14ac:dyDescent="0.25">
      <c r="A1744">
        <v>24</v>
      </c>
      <c r="B1744">
        <v>2001</v>
      </c>
      <c r="C1744" t="s">
        <v>35</v>
      </c>
      <c r="D1744">
        <v>6</v>
      </c>
      <c r="E1744" t="s">
        <v>42</v>
      </c>
      <c r="I1744">
        <v>93</v>
      </c>
      <c r="L1744"/>
      <c r="M1744" t="s">
        <v>1229</v>
      </c>
      <c r="N1744" s="9">
        <f t="shared" si="27"/>
        <v>0</v>
      </c>
    </row>
    <row r="1745" spans="1:14" x14ac:dyDescent="0.25">
      <c r="A1745">
        <v>24</v>
      </c>
      <c r="B1745">
        <v>2001</v>
      </c>
      <c r="C1745" t="s">
        <v>35</v>
      </c>
      <c r="D1745">
        <v>20</v>
      </c>
      <c r="E1745" t="s">
        <v>48</v>
      </c>
      <c r="I1745">
        <v>73</v>
      </c>
      <c r="L1745"/>
      <c r="M1745" t="s">
        <v>1229</v>
      </c>
      <c r="N1745" s="9">
        <f t="shared" si="27"/>
        <v>0</v>
      </c>
    </row>
    <row r="1746" spans="1:14" x14ac:dyDescent="0.25">
      <c r="A1746">
        <v>24</v>
      </c>
      <c r="B1746">
        <v>2001</v>
      </c>
      <c r="C1746" t="s">
        <v>35</v>
      </c>
      <c r="D1746">
        <v>22</v>
      </c>
      <c r="E1746" t="s">
        <v>49</v>
      </c>
      <c r="I1746">
        <v>197</v>
      </c>
      <c r="L1746"/>
      <c r="M1746" t="s">
        <v>1229</v>
      </c>
      <c r="N1746" s="9">
        <f t="shared" si="27"/>
        <v>0</v>
      </c>
    </row>
    <row r="1747" spans="1:14" x14ac:dyDescent="0.25">
      <c r="A1747">
        <v>24</v>
      </c>
      <c r="B1747">
        <v>2001</v>
      </c>
      <c r="C1747" t="s">
        <v>35</v>
      </c>
      <c r="D1747">
        <v>30</v>
      </c>
      <c r="E1747" t="s">
        <v>88</v>
      </c>
      <c r="I1747">
        <v>152</v>
      </c>
      <c r="L1747"/>
      <c r="M1747" t="s">
        <v>1229</v>
      </c>
      <c r="N1747" s="9">
        <f t="shared" si="27"/>
        <v>0</v>
      </c>
    </row>
    <row r="1748" spans="1:14" x14ac:dyDescent="0.25">
      <c r="A1748">
        <v>24</v>
      </c>
      <c r="B1748">
        <v>2001</v>
      </c>
      <c r="C1748" t="s">
        <v>35</v>
      </c>
      <c r="D1748">
        <v>41</v>
      </c>
      <c r="E1748" t="s">
        <v>52</v>
      </c>
      <c r="I1748">
        <v>186</v>
      </c>
      <c r="L1748"/>
      <c r="M1748" t="s">
        <v>1229</v>
      </c>
      <c r="N1748" s="9">
        <f t="shared" si="27"/>
        <v>0</v>
      </c>
    </row>
    <row r="1749" spans="1:14" x14ac:dyDescent="0.25">
      <c r="A1749">
        <v>24</v>
      </c>
      <c r="B1749">
        <v>2001</v>
      </c>
      <c r="C1749" t="s">
        <v>35</v>
      </c>
      <c r="D1749">
        <v>44</v>
      </c>
      <c r="E1749" t="s">
        <v>54</v>
      </c>
      <c r="I1749">
        <v>225</v>
      </c>
      <c r="L1749"/>
      <c r="M1749" t="s">
        <v>1229</v>
      </c>
      <c r="N1749" s="9">
        <f t="shared" si="27"/>
        <v>0</v>
      </c>
    </row>
    <row r="1750" spans="1:14" x14ac:dyDescent="0.25">
      <c r="A1750">
        <v>24</v>
      </c>
      <c r="B1750">
        <v>2001</v>
      </c>
      <c r="C1750" t="s">
        <v>35</v>
      </c>
      <c r="D1750">
        <v>50</v>
      </c>
      <c r="E1750" t="s">
        <v>71</v>
      </c>
      <c r="I1750">
        <v>53</v>
      </c>
      <c r="L1750"/>
      <c r="M1750" t="s">
        <v>1229</v>
      </c>
      <c r="N1750" s="9">
        <f t="shared" si="27"/>
        <v>0</v>
      </c>
    </row>
    <row r="1751" spans="1:14" x14ac:dyDescent="0.25">
      <c r="A1751">
        <v>24</v>
      </c>
      <c r="B1751">
        <v>2001</v>
      </c>
      <c r="C1751" t="s">
        <v>35</v>
      </c>
      <c r="D1751">
        <v>154</v>
      </c>
      <c r="E1751" t="s">
        <v>162</v>
      </c>
      <c r="I1751">
        <v>8733</v>
      </c>
      <c r="L1751"/>
      <c r="M1751" t="s">
        <v>1229</v>
      </c>
      <c r="N1751" s="9">
        <f t="shared" si="27"/>
        <v>0</v>
      </c>
    </row>
    <row r="1752" spans="1:14" x14ac:dyDescent="0.25">
      <c r="A1752">
        <v>24</v>
      </c>
      <c r="B1752">
        <v>2001</v>
      </c>
      <c r="C1752" t="s">
        <v>35</v>
      </c>
      <c r="D1752">
        <v>166</v>
      </c>
      <c r="E1752" t="s">
        <v>194</v>
      </c>
      <c r="I1752">
        <v>18</v>
      </c>
      <c r="L1752"/>
      <c r="M1752" t="s">
        <v>1229</v>
      </c>
      <c r="N1752" s="9">
        <f t="shared" si="27"/>
        <v>0</v>
      </c>
    </row>
    <row r="1753" spans="1:14" x14ac:dyDescent="0.25">
      <c r="A1753">
        <v>24</v>
      </c>
      <c r="B1753">
        <v>2001</v>
      </c>
      <c r="C1753" t="s">
        <v>35</v>
      </c>
      <c r="D1753">
        <v>174</v>
      </c>
      <c r="E1753" t="s">
        <v>112</v>
      </c>
      <c r="I1753">
        <v>107</v>
      </c>
      <c r="L1753"/>
      <c r="M1753" t="s">
        <v>1229</v>
      </c>
      <c r="N1753" s="9">
        <f t="shared" si="27"/>
        <v>0</v>
      </c>
    </row>
    <row r="1754" spans="1:14" x14ac:dyDescent="0.25">
      <c r="A1754">
        <v>23</v>
      </c>
      <c r="B1754">
        <v>2001</v>
      </c>
      <c r="C1754" t="s">
        <v>36</v>
      </c>
      <c r="D1754">
        <v>1</v>
      </c>
      <c r="E1754" t="s">
        <v>37</v>
      </c>
      <c r="I1754">
        <v>1528</v>
      </c>
      <c r="L1754"/>
      <c r="M1754" t="s">
        <v>1229</v>
      </c>
      <c r="N1754" s="9">
        <f t="shared" si="27"/>
        <v>0</v>
      </c>
    </row>
    <row r="1755" spans="1:14" x14ac:dyDescent="0.25">
      <c r="A1755">
        <v>23</v>
      </c>
      <c r="B1755">
        <v>2001</v>
      </c>
      <c r="C1755" t="s">
        <v>36</v>
      </c>
      <c r="D1755">
        <v>2</v>
      </c>
      <c r="E1755" t="s">
        <v>38</v>
      </c>
      <c r="I1755">
        <v>168651</v>
      </c>
      <c r="L1755"/>
      <c r="M1755" t="s">
        <v>1229</v>
      </c>
      <c r="N1755" s="9">
        <f t="shared" si="27"/>
        <v>0</v>
      </c>
    </row>
    <row r="1756" spans="1:14" x14ac:dyDescent="0.25">
      <c r="A1756">
        <v>23</v>
      </c>
      <c r="B1756">
        <v>2001</v>
      </c>
      <c r="C1756" t="s">
        <v>36</v>
      </c>
      <c r="D1756">
        <v>3</v>
      </c>
      <c r="E1756" t="s">
        <v>39</v>
      </c>
      <c r="I1756">
        <v>77133</v>
      </c>
      <c r="L1756"/>
      <c r="M1756" t="s">
        <v>1229</v>
      </c>
      <c r="N1756" s="9">
        <f t="shared" si="27"/>
        <v>0</v>
      </c>
    </row>
    <row r="1757" spans="1:14" x14ac:dyDescent="0.25">
      <c r="A1757">
        <v>23</v>
      </c>
      <c r="B1757">
        <v>2001</v>
      </c>
      <c r="C1757" t="s">
        <v>36</v>
      </c>
      <c r="D1757">
        <v>5</v>
      </c>
      <c r="E1757" t="s">
        <v>41</v>
      </c>
      <c r="I1757">
        <v>3840</v>
      </c>
      <c r="L1757"/>
      <c r="M1757" t="s">
        <v>1229</v>
      </c>
      <c r="N1757" s="9">
        <f t="shared" si="27"/>
        <v>0</v>
      </c>
    </row>
    <row r="1758" spans="1:14" x14ac:dyDescent="0.25">
      <c r="A1758">
        <v>23</v>
      </c>
      <c r="B1758">
        <v>2001</v>
      </c>
      <c r="C1758" t="s">
        <v>36</v>
      </c>
      <c r="D1758">
        <v>6</v>
      </c>
      <c r="E1758" t="s">
        <v>42</v>
      </c>
      <c r="I1758">
        <v>1018</v>
      </c>
      <c r="L1758"/>
      <c r="M1758" t="s">
        <v>1229</v>
      </c>
      <c r="N1758" s="9">
        <f t="shared" si="27"/>
        <v>0</v>
      </c>
    </row>
    <row r="1759" spans="1:14" x14ac:dyDescent="0.25">
      <c r="A1759">
        <v>23</v>
      </c>
      <c r="B1759">
        <v>2001</v>
      </c>
      <c r="C1759" t="s">
        <v>36</v>
      </c>
      <c r="D1759">
        <v>8</v>
      </c>
      <c r="E1759" t="s">
        <v>90</v>
      </c>
      <c r="I1759">
        <v>677</v>
      </c>
      <c r="L1759"/>
      <c r="M1759" t="s">
        <v>1229</v>
      </c>
      <c r="N1759" s="9">
        <f t="shared" si="27"/>
        <v>0</v>
      </c>
    </row>
    <row r="1760" spans="1:14" x14ac:dyDescent="0.25">
      <c r="A1760">
        <v>23</v>
      </c>
      <c r="B1760">
        <v>2001</v>
      </c>
      <c r="C1760" t="s">
        <v>36</v>
      </c>
      <c r="D1760">
        <v>14</v>
      </c>
      <c r="E1760" t="s">
        <v>64</v>
      </c>
      <c r="I1760">
        <v>3306</v>
      </c>
      <c r="L1760"/>
      <c r="M1760" t="s">
        <v>1229</v>
      </c>
      <c r="N1760" s="9">
        <f t="shared" si="27"/>
        <v>0</v>
      </c>
    </row>
    <row r="1761" spans="1:14" x14ac:dyDescent="0.25">
      <c r="A1761">
        <v>23</v>
      </c>
      <c r="B1761">
        <v>2001</v>
      </c>
      <c r="C1761" t="s">
        <v>36</v>
      </c>
      <c r="D1761">
        <v>22</v>
      </c>
      <c r="E1761" t="s">
        <v>49</v>
      </c>
      <c r="I1761">
        <v>2932</v>
      </c>
      <c r="L1761"/>
      <c r="M1761" t="s">
        <v>1229</v>
      </c>
      <c r="N1761" s="9">
        <f t="shared" si="27"/>
        <v>0</v>
      </c>
    </row>
    <row r="1762" spans="1:14" x14ac:dyDescent="0.25">
      <c r="A1762">
        <v>23</v>
      </c>
      <c r="B1762">
        <v>2001</v>
      </c>
      <c r="C1762" t="s">
        <v>36</v>
      </c>
      <c r="D1762">
        <v>40</v>
      </c>
      <c r="E1762" t="s">
        <v>70</v>
      </c>
      <c r="I1762">
        <v>1667</v>
      </c>
      <c r="L1762"/>
      <c r="M1762" t="s">
        <v>1229</v>
      </c>
      <c r="N1762" s="9">
        <f t="shared" si="27"/>
        <v>0</v>
      </c>
    </row>
    <row r="1763" spans="1:14" x14ac:dyDescent="0.25">
      <c r="A1763">
        <v>23</v>
      </c>
      <c r="B1763">
        <v>2001</v>
      </c>
      <c r="C1763" t="s">
        <v>36</v>
      </c>
      <c r="D1763">
        <v>41</v>
      </c>
      <c r="E1763" t="s">
        <v>52</v>
      </c>
      <c r="I1763">
        <v>5059</v>
      </c>
      <c r="L1763"/>
      <c r="M1763" t="s">
        <v>1229</v>
      </c>
      <c r="N1763" s="9">
        <f t="shared" si="27"/>
        <v>0</v>
      </c>
    </row>
    <row r="1764" spans="1:14" x14ac:dyDescent="0.25">
      <c r="A1764">
        <v>23</v>
      </c>
      <c r="B1764">
        <v>2001</v>
      </c>
      <c r="C1764" t="s">
        <v>36</v>
      </c>
      <c r="D1764">
        <v>44</v>
      </c>
      <c r="E1764" t="s">
        <v>54</v>
      </c>
      <c r="I1764">
        <v>3773</v>
      </c>
      <c r="L1764"/>
      <c r="M1764" t="s">
        <v>1229</v>
      </c>
      <c r="N1764" s="9">
        <f t="shared" si="27"/>
        <v>0</v>
      </c>
    </row>
    <row r="1765" spans="1:14" x14ac:dyDescent="0.25">
      <c r="A1765">
        <v>23</v>
      </c>
      <c r="B1765">
        <v>2001</v>
      </c>
      <c r="C1765" t="s">
        <v>36</v>
      </c>
      <c r="D1765">
        <v>50</v>
      </c>
      <c r="E1765" t="s">
        <v>71</v>
      </c>
      <c r="I1765">
        <v>2295</v>
      </c>
      <c r="L1765"/>
      <c r="M1765" t="s">
        <v>1229</v>
      </c>
      <c r="N1765" s="9">
        <f t="shared" si="27"/>
        <v>0</v>
      </c>
    </row>
    <row r="1766" spans="1:14" x14ac:dyDescent="0.25">
      <c r="A1766">
        <v>23</v>
      </c>
      <c r="B1766">
        <v>2001</v>
      </c>
      <c r="C1766" t="s">
        <v>36</v>
      </c>
      <c r="D1766">
        <v>155</v>
      </c>
      <c r="E1766" t="s">
        <v>163</v>
      </c>
      <c r="I1766">
        <v>519</v>
      </c>
      <c r="L1766"/>
      <c r="M1766" t="s">
        <v>1229</v>
      </c>
      <c r="N1766" s="9">
        <f t="shared" si="27"/>
        <v>0</v>
      </c>
    </row>
    <row r="1767" spans="1:14" x14ac:dyDescent="0.25">
      <c r="A1767">
        <v>23</v>
      </c>
      <c r="B1767">
        <v>2001</v>
      </c>
      <c r="C1767" t="s">
        <v>36</v>
      </c>
      <c r="D1767">
        <v>157</v>
      </c>
      <c r="E1767" t="s">
        <v>164</v>
      </c>
      <c r="I1767">
        <v>1020</v>
      </c>
      <c r="L1767"/>
      <c r="M1767" t="s">
        <v>1229</v>
      </c>
      <c r="N1767" s="9">
        <f t="shared" si="27"/>
        <v>0</v>
      </c>
    </row>
    <row r="1768" spans="1:14" x14ac:dyDescent="0.25">
      <c r="A1768">
        <v>23</v>
      </c>
      <c r="B1768">
        <v>2001</v>
      </c>
      <c r="C1768" t="s">
        <v>36</v>
      </c>
      <c r="D1768">
        <v>160</v>
      </c>
      <c r="E1768" t="s">
        <v>165</v>
      </c>
      <c r="I1768">
        <v>1666</v>
      </c>
      <c r="L1768"/>
      <c r="M1768" t="s">
        <v>1229</v>
      </c>
      <c r="N1768" s="9">
        <f t="shared" si="27"/>
        <v>0</v>
      </c>
    </row>
    <row r="1769" spans="1:14" x14ac:dyDescent="0.25">
      <c r="A1769">
        <v>23</v>
      </c>
      <c r="B1769">
        <v>2001</v>
      </c>
      <c r="C1769" t="s">
        <v>36</v>
      </c>
      <c r="D1769">
        <v>161</v>
      </c>
      <c r="E1769" t="s">
        <v>166</v>
      </c>
      <c r="I1769">
        <v>1847</v>
      </c>
      <c r="L1769"/>
      <c r="M1769" t="s">
        <v>1229</v>
      </c>
      <c r="N1769" s="9">
        <f t="shared" si="27"/>
        <v>0</v>
      </c>
    </row>
    <row r="1770" spans="1:14" x14ac:dyDescent="0.25">
      <c r="A1770">
        <v>23</v>
      </c>
      <c r="B1770">
        <v>2001</v>
      </c>
      <c r="C1770" t="s">
        <v>36</v>
      </c>
      <c r="D1770">
        <v>162</v>
      </c>
      <c r="E1770" t="s">
        <v>167</v>
      </c>
      <c r="I1770">
        <v>1417</v>
      </c>
      <c r="L1770"/>
      <c r="M1770" t="s">
        <v>1229</v>
      </c>
      <c r="N1770" s="9">
        <f t="shared" si="27"/>
        <v>0</v>
      </c>
    </row>
    <row r="1771" spans="1:14" x14ac:dyDescent="0.25">
      <c r="A1771">
        <v>23</v>
      </c>
      <c r="B1771">
        <v>2001</v>
      </c>
      <c r="C1771" t="s">
        <v>36</v>
      </c>
      <c r="D1771">
        <v>163</v>
      </c>
      <c r="E1771" t="s">
        <v>168</v>
      </c>
      <c r="I1771">
        <v>2196</v>
      </c>
      <c r="L1771"/>
      <c r="M1771" t="s">
        <v>1229</v>
      </c>
      <c r="N1771" s="9">
        <f t="shared" si="27"/>
        <v>0</v>
      </c>
    </row>
    <row r="1772" spans="1:14" x14ac:dyDescent="0.25">
      <c r="A1772">
        <v>23</v>
      </c>
      <c r="B1772">
        <v>2001</v>
      </c>
      <c r="C1772" t="s">
        <v>36</v>
      </c>
      <c r="D1772">
        <v>165</v>
      </c>
      <c r="E1772" t="s">
        <v>169</v>
      </c>
      <c r="I1772">
        <v>1838</v>
      </c>
      <c r="L1772"/>
      <c r="M1772" t="s">
        <v>1229</v>
      </c>
      <c r="N1772" s="9">
        <f t="shared" si="27"/>
        <v>0</v>
      </c>
    </row>
    <row r="1773" spans="1:14" x14ac:dyDescent="0.25">
      <c r="A1773">
        <v>23</v>
      </c>
      <c r="B1773">
        <v>2001</v>
      </c>
      <c r="C1773" t="s">
        <v>36</v>
      </c>
      <c r="D1773">
        <v>170</v>
      </c>
      <c r="E1773" t="s">
        <v>170</v>
      </c>
      <c r="I1773">
        <v>5981</v>
      </c>
      <c r="L1773"/>
      <c r="M1773" t="s">
        <v>1229</v>
      </c>
      <c r="N1773" s="9">
        <f t="shared" si="27"/>
        <v>0</v>
      </c>
    </row>
    <row r="1774" spans="1:14" x14ac:dyDescent="0.25">
      <c r="A1774">
        <v>23</v>
      </c>
      <c r="B1774">
        <v>2001</v>
      </c>
      <c r="C1774" t="s">
        <v>36</v>
      </c>
      <c r="D1774">
        <v>172</v>
      </c>
      <c r="E1774" t="s">
        <v>181</v>
      </c>
      <c r="I1774">
        <v>3242</v>
      </c>
      <c r="L1774"/>
      <c r="M1774" t="s">
        <v>1229</v>
      </c>
      <c r="N1774" s="9">
        <f t="shared" si="27"/>
        <v>0</v>
      </c>
    </row>
    <row r="1775" spans="1:14" x14ac:dyDescent="0.25">
      <c r="A1775">
        <v>23</v>
      </c>
      <c r="B1775">
        <v>2001</v>
      </c>
      <c r="C1775" t="s">
        <v>36</v>
      </c>
      <c r="D1775">
        <v>175</v>
      </c>
      <c r="E1775" t="s">
        <v>205</v>
      </c>
      <c r="I1775">
        <v>1463</v>
      </c>
      <c r="L1775"/>
      <c r="M1775" t="s">
        <v>1229</v>
      </c>
      <c r="N1775" s="9">
        <f t="shared" si="27"/>
        <v>0</v>
      </c>
    </row>
    <row r="1776" spans="1:14" x14ac:dyDescent="0.25">
      <c r="A1776">
        <v>23</v>
      </c>
      <c r="B1776">
        <v>2001</v>
      </c>
      <c r="C1776" t="s">
        <v>36</v>
      </c>
      <c r="D1776">
        <v>176</v>
      </c>
      <c r="E1776" t="s">
        <v>206</v>
      </c>
      <c r="I1776">
        <v>2018</v>
      </c>
      <c r="L1776"/>
      <c r="M1776" t="s">
        <v>1229</v>
      </c>
      <c r="N1776" s="9">
        <f t="shared" si="27"/>
        <v>0</v>
      </c>
    </row>
    <row r="1777" spans="1:14" x14ac:dyDescent="0.25">
      <c r="A1777">
        <v>23</v>
      </c>
      <c r="B1777">
        <v>2001</v>
      </c>
      <c r="C1777" t="s">
        <v>36</v>
      </c>
      <c r="D1777">
        <v>181</v>
      </c>
      <c r="E1777" t="s">
        <v>68</v>
      </c>
      <c r="I1777">
        <v>80406</v>
      </c>
      <c r="L1777"/>
      <c r="M1777" t="s">
        <v>1229</v>
      </c>
      <c r="N1777" s="9">
        <f t="shared" si="27"/>
        <v>0</v>
      </c>
    </row>
    <row r="1778" spans="1:14" x14ac:dyDescent="0.25">
      <c r="A1778">
        <v>2</v>
      </c>
      <c r="B1778">
        <v>2002</v>
      </c>
      <c r="C1778" t="s">
        <v>13</v>
      </c>
      <c r="D1778">
        <v>1</v>
      </c>
      <c r="E1778" t="s">
        <v>37</v>
      </c>
      <c r="I1778">
        <v>20999</v>
      </c>
      <c r="L1778"/>
      <c r="M1778" t="s">
        <v>1229</v>
      </c>
      <c r="N1778" s="9">
        <f t="shared" si="27"/>
        <v>0</v>
      </c>
    </row>
    <row r="1779" spans="1:14" x14ac:dyDescent="0.25">
      <c r="A1779">
        <v>2</v>
      </c>
      <c r="B1779">
        <v>2002</v>
      </c>
      <c r="C1779" t="s">
        <v>13</v>
      </c>
      <c r="D1779">
        <v>2</v>
      </c>
      <c r="E1779" t="s">
        <v>38</v>
      </c>
      <c r="I1779">
        <v>1394962</v>
      </c>
      <c r="L1779"/>
      <c r="M1779" t="s">
        <v>1229</v>
      </c>
      <c r="N1779" s="9">
        <f t="shared" si="27"/>
        <v>0</v>
      </c>
    </row>
    <row r="1780" spans="1:14" x14ac:dyDescent="0.25">
      <c r="A1780">
        <v>2</v>
      </c>
      <c r="B1780">
        <v>2002</v>
      </c>
      <c r="C1780" t="s">
        <v>13</v>
      </c>
      <c r="D1780">
        <v>3</v>
      </c>
      <c r="E1780" t="s">
        <v>39</v>
      </c>
      <c r="I1780">
        <v>910030</v>
      </c>
      <c r="L1780"/>
      <c r="M1780" t="s">
        <v>1229</v>
      </c>
      <c r="N1780" s="9">
        <f t="shared" si="27"/>
        <v>0</v>
      </c>
    </row>
    <row r="1781" spans="1:14" x14ac:dyDescent="0.25">
      <c r="A1781">
        <v>2</v>
      </c>
      <c r="B1781">
        <v>2002</v>
      </c>
      <c r="C1781" t="s">
        <v>13</v>
      </c>
      <c r="D1781">
        <v>4</v>
      </c>
      <c r="E1781" t="s">
        <v>40</v>
      </c>
      <c r="I1781">
        <v>11803</v>
      </c>
      <c r="L1781"/>
      <c r="M1781" t="s">
        <v>1229</v>
      </c>
      <c r="N1781" s="9">
        <f t="shared" si="27"/>
        <v>0</v>
      </c>
    </row>
    <row r="1782" spans="1:14" x14ac:dyDescent="0.25">
      <c r="A1782">
        <v>2</v>
      </c>
      <c r="B1782">
        <v>2002</v>
      </c>
      <c r="C1782" t="s">
        <v>13</v>
      </c>
      <c r="D1782">
        <v>5</v>
      </c>
      <c r="E1782" t="s">
        <v>41</v>
      </c>
      <c r="I1782">
        <v>26198</v>
      </c>
      <c r="L1782"/>
      <c r="M1782" t="s">
        <v>1229</v>
      </c>
      <c r="N1782" s="9">
        <f t="shared" si="27"/>
        <v>0</v>
      </c>
    </row>
    <row r="1783" spans="1:14" x14ac:dyDescent="0.25">
      <c r="A1783">
        <v>2</v>
      </c>
      <c r="B1783">
        <v>2002</v>
      </c>
      <c r="C1783" t="s">
        <v>13</v>
      </c>
      <c r="D1783">
        <v>6</v>
      </c>
      <c r="E1783" t="s">
        <v>42</v>
      </c>
      <c r="I1783">
        <v>38021</v>
      </c>
      <c r="L1783"/>
      <c r="M1783" t="s">
        <v>1229</v>
      </c>
      <c r="N1783" s="9">
        <f t="shared" si="27"/>
        <v>0</v>
      </c>
    </row>
    <row r="1784" spans="1:14" x14ac:dyDescent="0.25">
      <c r="A1784">
        <v>2</v>
      </c>
      <c r="B1784">
        <v>2002</v>
      </c>
      <c r="C1784" t="s">
        <v>13</v>
      </c>
      <c r="D1784">
        <v>9</v>
      </c>
      <c r="E1784" t="s">
        <v>43</v>
      </c>
      <c r="I1784">
        <v>6917</v>
      </c>
      <c r="L1784"/>
      <c r="M1784" t="s">
        <v>1229</v>
      </c>
      <c r="N1784" s="9">
        <f t="shared" si="27"/>
        <v>0</v>
      </c>
    </row>
    <row r="1785" spans="1:14" x14ac:dyDescent="0.25">
      <c r="A1785">
        <v>2</v>
      </c>
      <c r="B1785">
        <v>2002</v>
      </c>
      <c r="C1785" t="s">
        <v>13</v>
      </c>
      <c r="D1785">
        <v>10</v>
      </c>
      <c r="E1785" t="s">
        <v>44</v>
      </c>
      <c r="I1785">
        <v>13021</v>
      </c>
      <c r="L1785"/>
      <c r="M1785" t="s">
        <v>1229</v>
      </c>
      <c r="N1785" s="9">
        <f t="shared" si="27"/>
        <v>0</v>
      </c>
    </row>
    <row r="1786" spans="1:14" x14ac:dyDescent="0.25">
      <c r="A1786">
        <v>2</v>
      </c>
      <c r="B1786">
        <v>2002</v>
      </c>
      <c r="C1786" t="s">
        <v>13</v>
      </c>
      <c r="D1786">
        <v>13</v>
      </c>
      <c r="E1786" t="s">
        <v>45</v>
      </c>
      <c r="I1786">
        <v>11761</v>
      </c>
      <c r="L1786"/>
      <c r="M1786" t="s">
        <v>1229</v>
      </c>
      <c r="N1786" s="9">
        <f t="shared" si="27"/>
        <v>0</v>
      </c>
    </row>
    <row r="1787" spans="1:14" x14ac:dyDescent="0.25">
      <c r="A1787">
        <v>2</v>
      </c>
      <c r="B1787">
        <v>2002</v>
      </c>
      <c r="C1787" t="s">
        <v>13</v>
      </c>
      <c r="D1787">
        <v>17</v>
      </c>
      <c r="E1787" t="s">
        <v>46</v>
      </c>
      <c r="I1787">
        <v>213</v>
      </c>
      <c r="L1787"/>
      <c r="M1787" t="s">
        <v>1229</v>
      </c>
      <c r="N1787" s="9">
        <f t="shared" si="27"/>
        <v>0</v>
      </c>
    </row>
    <row r="1788" spans="1:14" x14ac:dyDescent="0.25">
      <c r="A1788">
        <v>2</v>
      </c>
      <c r="B1788">
        <v>2002</v>
      </c>
      <c r="C1788" t="s">
        <v>13</v>
      </c>
      <c r="D1788">
        <v>19</v>
      </c>
      <c r="E1788" t="s">
        <v>47</v>
      </c>
      <c r="I1788">
        <v>13884</v>
      </c>
      <c r="L1788"/>
      <c r="M1788" t="s">
        <v>1229</v>
      </c>
      <c r="N1788" s="9">
        <f t="shared" si="27"/>
        <v>0</v>
      </c>
    </row>
    <row r="1789" spans="1:14" x14ac:dyDescent="0.25">
      <c r="A1789">
        <v>2</v>
      </c>
      <c r="B1789">
        <v>2002</v>
      </c>
      <c r="C1789" t="s">
        <v>13</v>
      </c>
      <c r="D1789">
        <v>20</v>
      </c>
      <c r="E1789" t="s">
        <v>48</v>
      </c>
      <c r="I1789">
        <v>31350</v>
      </c>
      <c r="L1789"/>
      <c r="M1789" t="s">
        <v>1229</v>
      </c>
      <c r="N1789" s="9">
        <f t="shared" si="27"/>
        <v>0</v>
      </c>
    </row>
    <row r="1790" spans="1:14" x14ac:dyDescent="0.25">
      <c r="A1790">
        <v>2</v>
      </c>
      <c r="B1790">
        <v>2002</v>
      </c>
      <c r="C1790" t="s">
        <v>13</v>
      </c>
      <c r="D1790">
        <v>22</v>
      </c>
      <c r="E1790" t="s">
        <v>49</v>
      </c>
      <c r="I1790">
        <v>5525</v>
      </c>
      <c r="L1790"/>
      <c r="M1790" t="s">
        <v>1229</v>
      </c>
      <c r="N1790" s="9">
        <f t="shared" si="27"/>
        <v>0</v>
      </c>
    </row>
    <row r="1791" spans="1:14" x14ac:dyDescent="0.25">
      <c r="A1791">
        <v>2</v>
      </c>
      <c r="B1791">
        <v>2002</v>
      </c>
      <c r="C1791" t="s">
        <v>13</v>
      </c>
      <c r="D1791">
        <v>33</v>
      </c>
      <c r="E1791" t="s">
        <v>50</v>
      </c>
      <c r="I1791">
        <v>9210</v>
      </c>
      <c r="L1791"/>
      <c r="M1791" t="s">
        <v>1229</v>
      </c>
      <c r="N1791" s="9">
        <f t="shared" si="27"/>
        <v>0</v>
      </c>
    </row>
    <row r="1792" spans="1:14" x14ac:dyDescent="0.25">
      <c r="A1792">
        <v>2</v>
      </c>
      <c r="B1792">
        <v>2002</v>
      </c>
      <c r="C1792" t="s">
        <v>13</v>
      </c>
      <c r="D1792">
        <v>36</v>
      </c>
      <c r="E1792" t="s">
        <v>51</v>
      </c>
      <c r="I1792">
        <v>7125</v>
      </c>
      <c r="L1792"/>
      <c r="M1792" t="s">
        <v>1229</v>
      </c>
      <c r="N1792" s="9">
        <f t="shared" si="27"/>
        <v>0</v>
      </c>
    </row>
    <row r="1793" spans="1:14" x14ac:dyDescent="0.25">
      <c r="A1793">
        <v>2</v>
      </c>
      <c r="B1793">
        <v>2002</v>
      </c>
      <c r="C1793" t="s">
        <v>13</v>
      </c>
      <c r="D1793">
        <v>38</v>
      </c>
      <c r="E1793" t="s">
        <v>93</v>
      </c>
      <c r="I1793">
        <v>6761</v>
      </c>
      <c r="L1793"/>
      <c r="M1793" t="s">
        <v>1229</v>
      </c>
      <c r="N1793" s="9">
        <f t="shared" si="27"/>
        <v>0</v>
      </c>
    </row>
    <row r="1794" spans="1:14" x14ac:dyDescent="0.25">
      <c r="A1794">
        <v>2</v>
      </c>
      <c r="B1794">
        <v>2002</v>
      </c>
      <c r="C1794" t="s">
        <v>13</v>
      </c>
      <c r="D1794">
        <v>40</v>
      </c>
      <c r="E1794" t="s">
        <v>70</v>
      </c>
      <c r="I1794">
        <v>5414</v>
      </c>
      <c r="L1794"/>
      <c r="M1794" t="s">
        <v>1229</v>
      </c>
      <c r="N1794" s="9">
        <f t="shared" si="27"/>
        <v>0</v>
      </c>
    </row>
    <row r="1795" spans="1:14" x14ac:dyDescent="0.25">
      <c r="A1795">
        <v>2</v>
      </c>
      <c r="B1795">
        <v>2002</v>
      </c>
      <c r="C1795" t="s">
        <v>13</v>
      </c>
      <c r="D1795">
        <v>41</v>
      </c>
      <c r="E1795" t="s">
        <v>52</v>
      </c>
      <c r="I1795">
        <v>129192</v>
      </c>
      <c r="L1795"/>
      <c r="M1795" t="s">
        <v>1229</v>
      </c>
      <c r="N1795" s="9">
        <f t="shared" ref="N1795:N1858" si="28">+L1795/100</f>
        <v>0</v>
      </c>
    </row>
    <row r="1796" spans="1:14" x14ac:dyDescent="0.25">
      <c r="A1796">
        <v>2</v>
      </c>
      <c r="B1796">
        <v>2002</v>
      </c>
      <c r="C1796" t="s">
        <v>13</v>
      </c>
      <c r="D1796">
        <v>42</v>
      </c>
      <c r="E1796" t="s">
        <v>53</v>
      </c>
      <c r="I1796">
        <v>8444</v>
      </c>
      <c r="L1796"/>
      <c r="M1796" t="s">
        <v>1229</v>
      </c>
      <c r="N1796" s="9">
        <f t="shared" si="28"/>
        <v>0</v>
      </c>
    </row>
    <row r="1797" spans="1:14" x14ac:dyDescent="0.25">
      <c r="A1797">
        <v>2</v>
      </c>
      <c r="B1797">
        <v>2002</v>
      </c>
      <c r="C1797" t="s">
        <v>13</v>
      </c>
      <c r="D1797">
        <v>44</v>
      </c>
      <c r="E1797" t="s">
        <v>54</v>
      </c>
      <c r="I1797">
        <v>11638</v>
      </c>
      <c r="L1797"/>
      <c r="M1797" t="s">
        <v>1229</v>
      </c>
      <c r="N1797" s="9">
        <f t="shared" si="28"/>
        <v>0</v>
      </c>
    </row>
    <row r="1798" spans="1:14" x14ac:dyDescent="0.25">
      <c r="A1798">
        <v>2</v>
      </c>
      <c r="B1798">
        <v>2002</v>
      </c>
      <c r="C1798" t="s">
        <v>13</v>
      </c>
      <c r="D1798">
        <v>51</v>
      </c>
      <c r="E1798" t="s">
        <v>195</v>
      </c>
      <c r="I1798">
        <v>4362</v>
      </c>
      <c r="L1798"/>
      <c r="M1798" t="s">
        <v>1229</v>
      </c>
      <c r="N1798" s="9">
        <f t="shared" si="28"/>
        <v>0</v>
      </c>
    </row>
    <row r="1799" spans="1:14" x14ac:dyDescent="0.25">
      <c r="A1799">
        <v>2</v>
      </c>
      <c r="B1799">
        <v>2002</v>
      </c>
      <c r="C1799" t="s">
        <v>13</v>
      </c>
      <c r="D1799">
        <v>52</v>
      </c>
      <c r="E1799" t="s">
        <v>55</v>
      </c>
      <c r="I1799">
        <v>3604</v>
      </c>
      <c r="L1799"/>
      <c r="M1799" t="s">
        <v>1229</v>
      </c>
      <c r="N1799" s="9">
        <f t="shared" si="28"/>
        <v>0</v>
      </c>
    </row>
    <row r="1800" spans="1:14" x14ac:dyDescent="0.25">
      <c r="A1800">
        <v>2</v>
      </c>
      <c r="B1800">
        <v>2002</v>
      </c>
      <c r="C1800" t="s">
        <v>13</v>
      </c>
      <c r="D1800">
        <v>158</v>
      </c>
      <c r="E1800" t="s">
        <v>184</v>
      </c>
      <c r="I1800">
        <v>1148</v>
      </c>
      <c r="L1800"/>
      <c r="M1800" t="s">
        <v>1229</v>
      </c>
      <c r="N1800" s="9">
        <f t="shared" si="28"/>
        <v>0</v>
      </c>
    </row>
    <row r="1801" spans="1:14" x14ac:dyDescent="0.25">
      <c r="A1801">
        <v>2</v>
      </c>
      <c r="B1801">
        <v>2002</v>
      </c>
      <c r="C1801" t="s">
        <v>13</v>
      </c>
      <c r="D1801">
        <v>162</v>
      </c>
      <c r="E1801" t="s">
        <v>207</v>
      </c>
      <c r="I1801">
        <v>2314</v>
      </c>
      <c r="L1801"/>
      <c r="M1801" t="s">
        <v>1229</v>
      </c>
      <c r="N1801" s="9">
        <f t="shared" si="28"/>
        <v>0</v>
      </c>
    </row>
    <row r="1802" spans="1:14" x14ac:dyDescent="0.25">
      <c r="A1802">
        <v>2</v>
      </c>
      <c r="B1802">
        <v>2002</v>
      </c>
      <c r="C1802" t="s">
        <v>13</v>
      </c>
      <c r="D1802">
        <v>165</v>
      </c>
      <c r="E1802" t="s">
        <v>58</v>
      </c>
      <c r="I1802">
        <v>3394</v>
      </c>
      <c r="L1802"/>
      <c r="M1802" t="s">
        <v>1229</v>
      </c>
      <c r="N1802" s="9">
        <f t="shared" si="28"/>
        <v>0</v>
      </c>
    </row>
    <row r="1803" spans="1:14" x14ac:dyDescent="0.25">
      <c r="A1803">
        <v>2</v>
      </c>
      <c r="B1803">
        <v>2002</v>
      </c>
      <c r="C1803" t="s">
        <v>13</v>
      </c>
      <c r="D1803">
        <v>170</v>
      </c>
      <c r="E1803" t="s">
        <v>59</v>
      </c>
      <c r="I1803">
        <v>5317</v>
      </c>
      <c r="L1803"/>
      <c r="M1803" t="s">
        <v>1229</v>
      </c>
      <c r="N1803" s="9">
        <f t="shared" si="28"/>
        <v>0</v>
      </c>
    </row>
    <row r="1804" spans="1:14" x14ac:dyDescent="0.25">
      <c r="A1804">
        <v>2</v>
      </c>
      <c r="B1804">
        <v>2002</v>
      </c>
      <c r="C1804" t="s">
        <v>13</v>
      </c>
      <c r="D1804">
        <v>177</v>
      </c>
      <c r="E1804" t="s">
        <v>60</v>
      </c>
      <c r="I1804">
        <v>3681</v>
      </c>
      <c r="L1804"/>
      <c r="M1804" t="s">
        <v>1229</v>
      </c>
      <c r="N1804" s="9">
        <f t="shared" si="28"/>
        <v>0</v>
      </c>
    </row>
    <row r="1805" spans="1:14" x14ac:dyDescent="0.25">
      <c r="A1805">
        <v>2</v>
      </c>
      <c r="B1805">
        <v>2002</v>
      </c>
      <c r="C1805" t="s">
        <v>13</v>
      </c>
      <c r="D1805">
        <v>181</v>
      </c>
      <c r="E1805" t="s">
        <v>61</v>
      </c>
      <c r="I1805">
        <v>6185</v>
      </c>
      <c r="L1805"/>
      <c r="M1805" t="s">
        <v>1229</v>
      </c>
      <c r="N1805" s="9">
        <f t="shared" si="28"/>
        <v>0</v>
      </c>
    </row>
    <row r="1806" spans="1:14" x14ac:dyDescent="0.25">
      <c r="A1806">
        <v>2</v>
      </c>
      <c r="B1806">
        <v>2002</v>
      </c>
      <c r="C1806" t="s">
        <v>13</v>
      </c>
      <c r="D1806">
        <v>186</v>
      </c>
      <c r="E1806" t="s">
        <v>62</v>
      </c>
      <c r="I1806">
        <v>2980</v>
      </c>
      <c r="L1806"/>
      <c r="M1806" t="s">
        <v>1229</v>
      </c>
      <c r="N1806" s="9">
        <f t="shared" si="28"/>
        <v>0</v>
      </c>
    </row>
    <row r="1807" spans="1:14" x14ac:dyDescent="0.25">
      <c r="A1807">
        <v>2</v>
      </c>
      <c r="B1807">
        <v>2002</v>
      </c>
      <c r="C1807" t="s">
        <v>13</v>
      </c>
      <c r="D1807">
        <v>195</v>
      </c>
      <c r="E1807" t="s">
        <v>63</v>
      </c>
      <c r="I1807">
        <v>4702</v>
      </c>
      <c r="L1807"/>
      <c r="M1807" t="s">
        <v>1229</v>
      </c>
      <c r="N1807" s="9">
        <f t="shared" si="28"/>
        <v>0</v>
      </c>
    </row>
    <row r="1808" spans="1:14" x14ac:dyDescent="0.25">
      <c r="A1808">
        <v>2</v>
      </c>
      <c r="B1808">
        <v>2002</v>
      </c>
      <c r="C1808" t="s">
        <v>13</v>
      </c>
      <c r="D1808">
        <v>198</v>
      </c>
      <c r="E1808" t="s">
        <v>185</v>
      </c>
      <c r="I1808">
        <v>4173</v>
      </c>
      <c r="L1808"/>
      <c r="M1808" t="s">
        <v>1229</v>
      </c>
      <c r="N1808" s="9">
        <f t="shared" si="28"/>
        <v>0</v>
      </c>
    </row>
    <row r="1809" spans="1:14" x14ac:dyDescent="0.25">
      <c r="A1809">
        <v>2</v>
      </c>
      <c r="B1809">
        <v>2002</v>
      </c>
      <c r="C1809" t="s">
        <v>13</v>
      </c>
      <c r="D1809">
        <v>199</v>
      </c>
      <c r="E1809" t="s">
        <v>112</v>
      </c>
      <c r="I1809">
        <v>17512</v>
      </c>
      <c r="L1809"/>
      <c r="M1809" t="s">
        <v>1229</v>
      </c>
      <c r="N1809" s="9">
        <f t="shared" si="28"/>
        <v>0</v>
      </c>
    </row>
    <row r="1810" spans="1:14" x14ac:dyDescent="0.25">
      <c r="A1810">
        <v>2</v>
      </c>
      <c r="B1810">
        <v>2002</v>
      </c>
      <c r="C1810" t="s">
        <v>13</v>
      </c>
      <c r="D1810">
        <v>203</v>
      </c>
      <c r="E1810" t="s">
        <v>186</v>
      </c>
      <c r="I1810">
        <v>4988</v>
      </c>
      <c r="L1810"/>
      <c r="M1810" t="s">
        <v>1229</v>
      </c>
      <c r="N1810" s="9">
        <f t="shared" si="28"/>
        <v>0</v>
      </c>
    </row>
    <row r="1811" spans="1:14" x14ac:dyDescent="0.25">
      <c r="A1811">
        <v>2</v>
      </c>
      <c r="B1811">
        <v>2002</v>
      </c>
      <c r="C1811" t="s">
        <v>13</v>
      </c>
      <c r="D1811">
        <v>206</v>
      </c>
      <c r="E1811" t="s">
        <v>208</v>
      </c>
      <c r="I1811">
        <v>4074</v>
      </c>
      <c r="L1811"/>
      <c r="M1811" t="s">
        <v>1229</v>
      </c>
      <c r="N1811" s="9">
        <f t="shared" si="28"/>
        <v>0</v>
      </c>
    </row>
    <row r="1812" spans="1:14" x14ac:dyDescent="0.25">
      <c r="A1812">
        <v>2</v>
      </c>
      <c r="B1812">
        <v>2002</v>
      </c>
      <c r="C1812" t="s">
        <v>13</v>
      </c>
      <c r="D1812">
        <v>208</v>
      </c>
      <c r="E1812" t="s">
        <v>209</v>
      </c>
      <c r="I1812">
        <v>6353</v>
      </c>
      <c r="L1812"/>
      <c r="M1812" t="s">
        <v>1229</v>
      </c>
      <c r="N1812" s="9">
        <f t="shared" si="28"/>
        <v>0</v>
      </c>
    </row>
    <row r="1813" spans="1:14" x14ac:dyDescent="0.25">
      <c r="A1813">
        <v>2</v>
      </c>
      <c r="B1813">
        <v>2002</v>
      </c>
      <c r="C1813" t="s">
        <v>13</v>
      </c>
      <c r="D1813">
        <v>210</v>
      </c>
      <c r="E1813" t="s">
        <v>210</v>
      </c>
      <c r="I1813">
        <v>2441</v>
      </c>
      <c r="L1813"/>
      <c r="M1813" t="s">
        <v>1229</v>
      </c>
      <c r="N1813" s="9">
        <f t="shared" si="28"/>
        <v>0</v>
      </c>
    </row>
    <row r="1814" spans="1:14" x14ac:dyDescent="0.25">
      <c r="A1814">
        <v>2</v>
      </c>
      <c r="B1814">
        <v>2002</v>
      </c>
      <c r="C1814" t="s">
        <v>13</v>
      </c>
      <c r="D1814">
        <v>213</v>
      </c>
      <c r="E1814" t="s">
        <v>211</v>
      </c>
      <c r="I1814">
        <v>3107</v>
      </c>
      <c r="L1814"/>
      <c r="M1814" t="s">
        <v>1229</v>
      </c>
      <c r="N1814" s="9">
        <f t="shared" si="28"/>
        <v>0</v>
      </c>
    </row>
    <row r="1815" spans="1:14" x14ac:dyDescent="0.25">
      <c r="A1815">
        <v>3</v>
      </c>
      <c r="B1815">
        <v>2002</v>
      </c>
      <c r="C1815" t="s">
        <v>14</v>
      </c>
      <c r="D1815">
        <v>1</v>
      </c>
      <c r="E1815" t="s">
        <v>37</v>
      </c>
      <c r="I1815">
        <v>267</v>
      </c>
      <c r="L1815"/>
      <c r="M1815" t="s">
        <v>1229</v>
      </c>
      <c r="N1815" s="9">
        <f t="shared" si="28"/>
        <v>0</v>
      </c>
    </row>
    <row r="1816" spans="1:14" x14ac:dyDescent="0.25">
      <c r="A1816">
        <v>3</v>
      </c>
      <c r="B1816">
        <v>2002</v>
      </c>
      <c r="C1816" t="s">
        <v>14</v>
      </c>
      <c r="D1816">
        <v>2</v>
      </c>
      <c r="E1816" t="s">
        <v>38</v>
      </c>
      <c r="I1816">
        <v>41519</v>
      </c>
      <c r="L1816"/>
      <c r="M1816" t="s">
        <v>1229</v>
      </c>
      <c r="N1816" s="9">
        <f t="shared" si="28"/>
        <v>0</v>
      </c>
    </row>
    <row r="1817" spans="1:14" x14ac:dyDescent="0.25">
      <c r="A1817">
        <v>3</v>
      </c>
      <c r="B1817">
        <v>2002</v>
      </c>
      <c r="C1817" t="s">
        <v>14</v>
      </c>
      <c r="D1817">
        <v>3</v>
      </c>
      <c r="E1817" t="s">
        <v>39</v>
      </c>
      <c r="I1817">
        <v>43964</v>
      </c>
      <c r="L1817"/>
      <c r="M1817" t="s">
        <v>1229</v>
      </c>
      <c r="N1817" s="9">
        <f t="shared" si="28"/>
        <v>0</v>
      </c>
    </row>
    <row r="1818" spans="1:14" x14ac:dyDescent="0.25">
      <c r="A1818">
        <v>3</v>
      </c>
      <c r="B1818">
        <v>2002</v>
      </c>
      <c r="C1818" t="s">
        <v>14</v>
      </c>
      <c r="D1818">
        <v>5</v>
      </c>
      <c r="E1818" t="s">
        <v>41</v>
      </c>
      <c r="I1818">
        <v>619</v>
      </c>
      <c r="L1818"/>
      <c r="M1818" t="s">
        <v>1229</v>
      </c>
      <c r="N1818" s="9">
        <f t="shared" si="28"/>
        <v>0</v>
      </c>
    </row>
    <row r="1819" spans="1:14" x14ac:dyDescent="0.25">
      <c r="A1819">
        <v>3</v>
      </c>
      <c r="B1819">
        <v>2002</v>
      </c>
      <c r="C1819" t="s">
        <v>14</v>
      </c>
      <c r="D1819">
        <v>6</v>
      </c>
      <c r="E1819" t="s">
        <v>42</v>
      </c>
      <c r="I1819">
        <v>422</v>
      </c>
      <c r="L1819"/>
      <c r="M1819" t="s">
        <v>1229</v>
      </c>
      <c r="N1819" s="9">
        <f t="shared" si="28"/>
        <v>0</v>
      </c>
    </row>
    <row r="1820" spans="1:14" x14ac:dyDescent="0.25">
      <c r="A1820">
        <v>3</v>
      </c>
      <c r="B1820">
        <v>2002</v>
      </c>
      <c r="C1820" t="s">
        <v>14</v>
      </c>
      <c r="D1820">
        <v>10</v>
      </c>
      <c r="E1820" t="s">
        <v>44</v>
      </c>
      <c r="I1820">
        <v>157</v>
      </c>
      <c r="L1820"/>
      <c r="M1820" t="s">
        <v>1229</v>
      </c>
      <c r="N1820" s="9">
        <f t="shared" si="28"/>
        <v>0</v>
      </c>
    </row>
    <row r="1821" spans="1:14" x14ac:dyDescent="0.25">
      <c r="A1821">
        <v>3</v>
      </c>
      <c r="B1821">
        <v>2002</v>
      </c>
      <c r="C1821" t="s">
        <v>14</v>
      </c>
      <c r="D1821">
        <v>12</v>
      </c>
      <c r="E1821" t="s">
        <v>84</v>
      </c>
      <c r="I1821">
        <v>88</v>
      </c>
      <c r="L1821"/>
      <c r="M1821" t="s">
        <v>1229</v>
      </c>
      <c r="N1821" s="9">
        <f t="shared" si="28"/>
        <v>0</v>
      </c>
    </row>
    <row r="1822" spans="1:14" x14ac:dyDescent="0.25">
      <c r="A1822">
        <v>3</v>
      </c>
      <c r="B1822">
        <v>2002</v>
      </c>
      <c r="C1822" t="s">
        <v>14</v>
      </c>
      <c r="D1822">
        <v>19</v>
      </c>
      <c r="E1822" t="s">
        <v>47</v>
      </c>
      <c r="I1822">
        <v>144</v>
      </c>
      <c r="L1822"/>
      <c r="M1822" t="s">
        <v>1229</v>
      </c>
      <c r="N1822" s="9">
        <f t="shared" si="28"/>
        <v>0</v>
      </c>
    </row>
    <row r="1823" spans="1:14" x14ac:dyDescent="0.25">
      <c r="A1823">
        <v>3</v>
      </c>
      <c r="B1823">
        <v>2002</v>
      </c>
      <c r="C1823" t="s">
        <v>14</v>
      </c>
      <c r="D1823">
        <v>20</v>
      </c>
      <c r="E1823" t="s">
        <v>48</v>
      </c>
      <c r="I1823">
        <v>336</v>
      </c>
      <c r="L1823"/>
      <c r="M1823" t="s">
        <v>1229</v>
      </c>
      <c r="N1823" s="9">
        <f t="shared" si="28"/>
        <v>0</v>
      </c>
    </row>
    <row r="1824" spans="1:14" x14ac:dyDescent="0.25">
      <c r="A1824">
        <v>3</v>
      </c>
      <c r="B1824">
        <v>2002</v>
      </c>
      <c r="C1824" t="s">
        <v>14</v>
      </c>
      <c r="D1824">
        <v>22</v>
      </c>
      <c r="E1824" t="s">
        <v>49</v>
      </c>
      <c r="I1824">
        <v>822</v>
      </c>
      <c r="L1824"/>
      <c r="M1824" t="s">
        <v>1229</v>
      </c>
      <c r="N1824" s="9">
        <f t="shared" si="28"/>
        <v>0</v>
      </c>
    </row>
    <row r="1825" spans="1:14" x14ac:dyDescent="0.25">
      <c r="A1825">
        <v>3</v>
      </c>
      <c r="B1825">
        <v>2002</v>
      </c>
      <c r="C1825" t="s">
        <v>14</v>
      </c>
      <c r="D1825">
        <v>26</v>
      </c>
      <c r="E1825" t="s">
        <v>67</v>
      </c>
      <c r="I1825">
        <v>118</v>
      </c>
      <c r="L1825"/>
      <c r="M1825" t="s">
        <v>1229</v>
      </c>
      <c r="N1825" s="9">
        <f t="shared" si="28"/>
        <v>0</v>
      </c>
    </row>
    <row r="1826" spans="1:14" x14ac:dyDescent="0.25">
      <c r="A1826">
        <v>3</v>
      </c>
      <c r="B1826">
        <v>2002</v>
      </c>
      <c r="C1826" t="s">
        <v>14</v>
      </c>
      <c r="D1826">
        <v>33</v>
      </c>
      <c r="E1826" t="s">
        <v>50</v>
      </c>
      <c r="I1826">
        <v>319</v>
      </c>
      <c r="L1826"/>
      <c r="M1826" t="s">
        <v>1229</v>
      </c>
      <c r="N1826" s="9">
        <f t="shared" si="28"/>
        <v>0</v>
      </c>
    </row>
    <row r="1827" spans="1:14" x14ac:dyDescent="0.25">
      <c r="A1827">
        <v>3</v>
      </c>
      <c r="B1827">
        <v>2002</v>
      </c>
      <c r="C1827" t="s">
        <v>14</v>
      </c>
      <c r="D1827">
        <v>36</v>
      </c>
      <c r="E1827" t="s">
        <v>51</v>
      </c>
      <c r="I1827">
        <v>375</v>
      </c>
      <c r="L1827"/>
      <c r="M1827" t="s">
        <v>1229</v>
      </c>
      <c r="N1827" s="9">
        <f t="shared" si="28"/>
        <v>0</v>
      </c>
    </row>
    <row r="1828" spans="1:14" x14ac:dyDescent="0.25">
      <c r="A1828">
        <v>3</v>
      </c>
      <c r="B1828">
        <v>2002</v>
      </c>
      <c r="C1828" t="s">
        <v>14</v>
      </c>
      <c r="D1828">
        <v>37</v>
      </c>
      <c r="E1828" t="s">
        <v>69</v>
      </c>
      <c r="I1828">
        <v>446</v>
      </c>
      <c r="L1828"/>
      <c r="M1828" t="s">
        <v>1229</v>
      </c>
      <c r="N1828" s="9">
        <f t="shared" si="28"/>
        <v>0</v>
      </c>
    </row>
    <row r="1829" spans="1:14" x14ac:dyDescent="0.25">
      <c r="A1829">
        <v>3</v>
      </c>
      <c r="B1829">
        <v>2002</v>
      </c>
      <c r="C1829" t="s">
        <v>14</v>
      </c>
      <c r="D1829">
        <v>40</v>
      </c>
      <c r="E1829" t="s">
        <v>70</v>
      </c>
      <c r="I1829">
        <v>252</v>
      </c>
      <c r="L1829"/>
      <c r="M1829" t="s">
        <v>1229</v>
      </c>
      <c r="N1829" s="9">
        <f t="shared" si="28"/>
        <v>0</v>
      </c>
    </row>
    <row r="1830" spans="1:14" x14ac:dyDescent="0.25">
      <c r="A1830">
        <v>3</v>
      </c>
      <c r="B1830">
        <v>2002</v>
      </c>
      <c r="C1830" t="s">
        <v>14</v>
      </c>
      <c r="D1830">
        <v>41</v>
      </c>
      <c r="E1830" t="s">
        <v>52</v>
      </c>
      <c r="I1830">
        <v>778</v>
      </c>
      <c r="L1830"/>
      <c r="M1830" t="s">
        <v>1229</v>
      </c>
      <c r="N1830" s="9">
        <f t="shared" si="28"/>
        <v>0</v>
      </c>
    </row>
    <row r="1831" spans="1:14" x14ac:dyDescent="0.25">
      <c r="A1831">
        <v>3</v>
      </c>
      <c r="B1831">
        <v>2002</v>
      </c>
      <c r="C1831" t="s">
        <v>14</v>
      </c>
      <c r="D1831">
        <v>44</v>
      </c>
      <c r="E1831" t="s">
        <v>54</v>
      </c>
      <c r="I1831">
        <v>771</v>
      </c>
      <c r="L1831"/>
      <c r="M1831" t="s">
        <v>1229</v>
      </c>
      <c r="N1831" s="9">
        <f t="shared" si="28"/>
        <v>0</v>
      </c>
    </row>
    <row r="1832" spans="1:14" x14ac:dyDescent="0.25">
      <c r="A1832">
        <v>3</v>
      </c>
      <c r="B1832">
        <v>2002</v>
      </c>
      <c r="C1832" t="s">
        <v>14</v>
      </c>
      <c r="D1832">
        <v>47</v>
      </c>
      <c r="E1832" t="s">
        <v>212</v>
      </c>
      <c r="I1832">
        <v>136</v>
      </c>
      <c r="L1832"/>
      <c r="M1832" t="s">
        <v>1229</v>
      </c>
      <c r="N1832" s="9">
        <f t="shared" si="28"/>
        <v>0</v>
      </c>
    </row>
    <row r="1833" spans="1:14" x14ac:dyDescent="0.25">
      <c r="A1833">
        <v>3</v>
      </c>
      <c r="B1833">
        <v>2002</v>
      </c>
      <c r="C1833" t="s">
        <v>14</v>
      </c>
      <c r="D1833">
        <v>50</v>
      </c>
      <c r="E1833" t="s">
        <v>71</v>
      </c>
      <c r="I1833">
        <v>476</v>
      </c>
      <c r="L1833"/>
      <c r="M1833" t="s">
        <v>1229</v>
      </c>
      <c r="N1833" s="9">
        <f t="shared" si="28"/>
        <v>0</v>
      </c>
    </row>
    <row r="1834" spans="1:14" x14ac:dyDescent="0.25">
      <c r="A1834">
        <v>3</v>
      </c>
      <c r="B1834">
        <v>2002</v>
      </c>
      <c r="C1834" t="s">
        <v>14</v>
      </c>
      <c r="D1834">
        <v>152</v>
      </c>
      <c r="E1834" t="s">
        <v>74</v>
      </c>
      <c r="I1834">
        <v>245</v>
      </c>
      <c r="L1834"/>
      <c r="M1834" t="s">
        <v>1229</v>
      </c>
      <c r="N1834" s="9">
        <f t="shared" si="28"/>
        <v>0</v>
      </c>
    </row>
    <row r="1835" spans="1:14" x14ac:dyDescent="0.25">
      <c r="A1835">
        <v>3</v>
      </c>
      <c r="B1835">
        <v>2002</v>
      </c>
      <c r="C1835" t="s">
        <v>14</v>
      </c>
      <c r="D1835">
        <v>153</v>
      </c>
      <c r="E1835" t="s">
        <v>75</v>
      </c>
      <c r="I1835">
        <v>474</v>
      </c>
      <c r="L1835"/>
      <c r="M1835" t="s">
        <v>1229</v>
      </c>
      <c r="N1835" s="9">
        <f t="shared" si="28"/>
        <v>0</v>
      </c>
    </row>
    <row r="1836" spans="1:14" x14ac:dyDescent="0.25">
      <c r="A1836">
        <v>3</v>
      </c>
      <c r="B1836">
        <v>2002</v>
      </c>
      <c r="C1836" t="s">
        <v>14</v>
      </c>
      <c r="D1836">
        <v>154</v>
      </c>
      <c r="E1836" t="s">
        <v>76</v>
      </c>
      <c r="I1836">
        <v>937</v>
      </c>
      <c r="L1836"/>
      <c r="M1836" t="s">
        <v>1229</v>
      </c>
      <c r="N1836" s="9">
        <f t="shared" si="28"/>
        <v>0</v>
      </c>
    </row>
    <row r="1837" spans="1:14" x14ac:dyDescent="0.25">
      <c r="A1837">
        <v>3</v>
      </c>
      <c r="B1837">
        <v>2002</v>
      </c>
      <c r="C1837" t="s">
        <v>14</v>
      </c>
      <c r="D1837">
        <v>157</v>
      </c>
      <c r="E1837" t="s">
        <v>77</v>
      </c>
      <c r="I1837">
        <v>679</v>
      </c>
      <c r="L1837"/>
      <c r="M1837" t="s">
        <v>1229</v>
      </c>
      <c r="N1837" s="9">
        <f t="shared" si="28"/>
        <v>0</v>
      </c>
    </row>
    <row r="1838" spans="1:14" x14ac:dyDescent="0.25">
      <c r="A1838">
        <v>3</v>
      </c>
      <c r="B1838">
        <v>2002</v>
      </c>
      <c r="C1838" t="s">
        <v>14</v>
      </c>
      <c r="D1838">
        <v>162</v>
      </c>
      <c r="E1838" t="s">
        <v>78</v>
      </c>
      <c r="I1838">
        <v>518</v>
      </c>
      <c r="L1838"/>
      <c r="M1838" t="s">
        <v>1229</v>
      </c>
      <c r="N1838" s="9">
        <f t="shared" si="28"/>
        <v>0</v>
      </c>
    </row>
    <row r="1839" spans="1:14" x14ac:dyDescent="0.25">
      <c r="A1839">
        <v>3</v>
      </c>
      <c r="B1839">
        <v>2002</v>
      </c>
      <c r="C1839" t="s">
        <v>14</v>
      </c>
      <c r="D1839">
        <v>171</v>
      </c>
      <c r="E1839" t="s">
        <v>79</v>
      </c>
      <c r="I1839">
        <v>747</v>
      </c>
      <c r="L1839"/>
      <c r="M1839" t="s">
        <v>1229</v>
      </c>
      <c r="N1839" s="9">
        <f t="shared" si="28"/>
        <v>0</v>
      </c>
    </row>
    <row r="1840" spans="1:14" x14ac:dyDescent="0.25">
      <c r="A1840">
        <v>3</v>
      </c>
      <c r="B1840">
        <v>2002</v>
      </c>
      <c r="C1840" t="s">
        <v>14</v>
      </c>
      <c r="D1840">
        <v>173</v>
      </c>
      <c r="E1840" t="s">
        <v>80</v>
      </c>
      <c r="I1840">
        <v>474</v>
      </c>
      <c r="L1840"/>
      <c r="M1840" t="s">
        <v>1229</v>
      </c>
      <c r="N1840" s="9">
        <f t="shared" si="28"/>
        <v>0</v>
      </c>
    </row>
    <row r="1841" spans="1:14" x14ac:dyDescent="0.25">
      <c r="A1841">
        <v>3</v>
      </c>
      <c r="B1841">
        <v>2002</v>
      </c>
      <c r="C1841" t="s">
        <v>14</v>
      </c>
      <c r="D1841">
        <v>176</v>
      </c>
      <c r="E1841" t="s">
        <v>81</v>
      </c>
      <c r="I1841">
        <v>24</v>
      </c>
      <c r="L1841"/>
      <c r="M1841" t="s">
        <v>1229</v>
      </c>
      <c r="N1841" s="9">
        <f t="shared" si="28"/>
        <v>0</v>
      </c>
    </row>
    <row r="1842" spans="1:14" x14ac:dyDescent="0.25">
      <c r="A1842">
        <v>3</v>
      </c>
      <c r="B1842">
        <v>2002</v>
      </c>
      <c r="C1842" t="s">
        <v>14</v>
      </c>
      <c r="D1842">
        <v>177</v>
      </c>
      <c r="E1842" t="s">
        <v>82</v>
      </c>
      <c r="I1842">
        <v>223</v>
      </c>
      <c r="L1842"/>
      <c r="M1842" t="s">
        <v>1229</v>
      </c>
      <c r="N1842" s="9">
        <f t="shared" si="28"/>
        <v>0</v>
      </c>
    </row>
    <row r="1843" spans="1:14" x14ac:dyDescent="0.25">
      <c r="A1843">
        <v>3</v>
      </c>
      <c r="B1843">
        <v>2002</v>
      </c>
      <c r="C1843" t="s">
        <v>14</v>
      </c>
      <c r="D1843">
        <v>179</v>
      </c>
      <c r="E1843" t="s">
        <v>83</v>
      </c>
      <c r="I1843">
        <v>326</v>
      </c>
      <c r="L1843"/>
      <c r="M1843" t="s">
        <v>1229</v>
      </c>
      <c r="N1843" s="9">
        <f t="shared" si="28"/>
        <v>0</v>
      </c>
    </row>
    <row r="1844" spans="1:14" x14ac:dyDescent="0.25">
      <c r="A1844">
        <v>6</v>
      </c>
      <c r="B1844">
        <v>2002</v>
      </c>
      <c r="C1844" t="s">
        <v>15</v>
      </c>
      <c r="D1844">
        <v>2</v>
      </c>
      <c r="E1844" t="s">
        <v>38</v>
      </c>
      <c r="I1844">
        <v>139213</v>
      </c>
      <c r="L1844"/>
      <c r="M1844" t="s">
        <v>1229</v>
      </c>
      <c r="N1844" s="9">
        <f t="shared" si="28"/>
        <v>0</v>
      </c>
    </row>
    <row r="1845" spans="1:14" x14ac:dyDescent="0.25">
      <c r="A1845">
        <v>6</v>
      </c>
      <c r="B1845">
        <v>2002</v>
      </c>
      <c r="C1845" t="s">
        <v>15</v>
      </c>
      <c r="D1845">
        <v>3</v>
      </c>
      <c r="E1845" t="s">
        <v>39</v>
      </c>
      <c r="I1845">
        <v>107019</v>
      </c>
      <c r="L1845"/>
      <c r="M1845" t="s">
        <v>1229</v>
      </c>
      <c r="N1845" s="9">
        <f t="shared" si="28"/>
        <v>0</v>
      </c>
    </row>
    <row r="1846" spans="1:14" x14ac:dyDescent="0.25">
      <c r="A1846">
        <v>6</v>
      </c>
      <c r="B1846">
        <v>2002</v>
      </c>
      <c r="C1846" t="s">
        <v>15</v>
      </c>
      <c r="D1846">
        <v>5</v>
      </c>
      <c r="E1846" t="s">
        <v>41</v>
      </c>
      <c r="I1846">
        <v>1553</v>
      </c>
      <c r="L1846"/>
      <c r="M1846" t="s">
        <v>1229</v>
      </c>
      <c r="N1846" s="9">
        <f t="shared" si="28"/>
        <v>0</v>
      </c>
    </row>
    <row r="1847" spans="1:14" x14ac:dyDescent="0.25">
      <c r="A1847">
        <v>6</v>
      </c>
      <c r="B1847">
        <v>2002</v>
      </c>
      <c r="C1847" t="s">
        <v>15</v>
      </c>
      <c r="D1847">
        <v>6</v>
      </c>
      <c r="E1847" t="s">
        <v>42</v>
      </c>
      <c r="I1847">
        <v>1032</v>
      </c>
      <c r="L1847"/>
      <c r="M1847" t="s">
        <v>1229</v>
      </c>
      <c r="N1847" s="9">
        <f t="shared" si="28"/>
        <v>0</v>
      </c>
    </row>
    <row r="1848" spans="1:14" x14ac:dyDescent="0.25">
      <c r="A1848">
        <v>6</v>
      </c>
      <c r="B1848">
        <v>2002</v>
      </c>
      <c r="C1848" t="s">
        <v>15</v>
      </c>
      <c r="D1848">
        <v>12</v>
      </c>
      <c r="E1848" t="s">
        <v>84</v>
      </c>
      <c r="I1848">
        <v>312</v>
      </c>
      <c r="L1848"/>
      <c r="M1848" t="s">
        <v>1229</v>
      </c>
      <c r="N1848" s="9">
        <f t="shared" si="28"/>
        <v>0</v>
      </c>
    </row>
    <row r="1849" spans="1:14" x14ac:dyDescent="0.25">
      <c r="A1849">
        <v>6</v>
      </c>
      <c r="B1849">
        <v>2002</v>
      </c>
      <c r="C1849" t="s">
        <v>15</v>
      </c>
      <c r="D1849">
        <v>33</v>
      </c>
      <c r="E1849" t="s">
        <v>50</v>
      </c>
      <c r="I1849">
        <v>1846</v>
      </c>
      <c r="L1849"/>
      <c r="M1849" t="s">
        <v>1229</v>
      </c>
      <c r="N1849" s="9">
        <f t="shared" si="28"/>
        <v>0</v>
      </c>
    </row>
    <row r="1850" spans="1:14" x14ac:dyDescent="0.25">
      <c r="A1850">
        <v>6</v>
      </c>
      <c r="B1850">
        <v>2002</v>
      </c>
      <c r="C1850" t="s">
        <v>15</v>
      </c>
      <c r="D1850">
        <v>36</v>
      </c>
      <c r="E1850" t="s">
        <v>51</v>
      </c>
      <c r="I1850">
        <v>1549</v>
      </c>
      <c r="L1850"/>
      <c r="M1850" t="s">
        <v>1229</v>
      </c>
      <c r="N1850" s="9">
        <f t="shared" si="28"/>
        <v>0</v>
      </c>
    </row>
    <row r="1851" spans="1:14" x14ac:dyDescent="0.25">
      <c r="A1851">
        <v>6</v>
      </c>
      <c r="B1851">
        <v>2002</v>
      </c>
      <c r="C1851" t="s">
        <v>15</v>
      </c>
      <c r="D1851">
        <v>40</v>
      </c>
      <c r="E1851" t="s">
        <v>102</v>
      </c>
      <c r="I1851">
        <v>900</v>
      </c>
      <c r="L1851"/>
      <c r="M1851" t="s">
        <v>1229</v>
      </c>
      <c r="N1851" s="9">
        <f t="shared" si="28"/>
        <v>0</v>
      </c>
    </row>
    <row r="1852" spans="1:14" x14ac:dyDescent="0.25">
      <c r="A1852">
        <v>6</v>
      </c>
      <c r="B1852">
        <v>2002</v>
      </c>
      <c r="C1852" t="s">
        <v>15</v>
      </c>
      <c r="D1852">
        <v>41</v>
      </c>
      <c r="E1852" t="s">
        <v>52</v>
      </c>
      <c r="I1852">
        <v>5070</v>
      </c>
      <c r="L1852"/>
      <c r="M1852" t="s">
        <v>1229</v>
      </c>
      <c r="N1852" s="9">
        <f t="shared" si="28"/>
        <v>0</v>
      </c>
    </row>
    <row r="1853" spans="1:14" x14ac:dyDescent="0.25">
      <c r="A1853">
        <v>6</v>
      </c>
      <c r="B1853">
        <v>2002</v>
      </c>
      <c r="C1853" t="s">
        <v>15</v>
      </c>
      <c r="D1853">
        <v>47</v>
      </c>
      <c r="E1853" t="s">
        <v>212</v>
      </c>
      <c r="I1853">
        <v>101</v>
      </c>
      <c r="L1853"/>
      <c r="M1853" t="s">
        <v>1229</v>
      </c>
      <c r="N1853" s="9">
        <f t="shared" si="28"/>
        <v>0</v>
      </c>
    </row>
    <row r="1854" spans="1:14" x14ac:dyDescent="0.25">
      <c r="A1854">
        <v>6</v>
      </c>
      <c r="B1854">
        <v>2002</v>
      </c>
      <c r="C1854" t="s">
        <v>15</v>
      </c>
      <c r="D1854">
        <v>50</v>
      </c>
      <c r="E1854" t="s">
        <v>71</v>
      </c>
      <c r="I1854">
        <v>3809</v>
      </c>
      <c r="L1854"/>
      <c r="M1854" t="s">
        <v>1229</v>
      </c>
      <c r="N1854" s="9">
        <f t="shared" si="28"/>
        <v>0</v>
      </c>
    </row>
    <row r="1855" spans="1:14" x14ac:dyDescent="0.25">
      <c r="A1855">
        <v>6</v>
      </c>
      <c r="B1855">
        <v>2002</v>
      </c>
      <c r="C1855" t="s">
        <v>15</v>
      </c>
      <c r="D1855">
        <v>156</v>
      </c>
      <c r="E1855" t="s">
        <v>86</v>
      </c>
      <c r="I1855">
        <v>20379</v>
      </c>
      <c r="L1855"/>
      <c r="M1855" t="s">
        <v>1229</v>
      </c>
      <c r="N1855" s="9">
        <f t="shared" si="28"/>
        <v>0</v>
      </c>
    </row>
    <row r="1856" spans="1:14" x14ac:dyDescent="0.25">
      <c r="A1856">
        <v>6</v>
      </c>
      <c r="B1856">
        <v>2002</v>
      </c>
      <c r="C1856" t="s">
        <v>15</v>
      </c>
      <c r="D1856">
        <v>161</v>
      </c>
      <c r="E1856" t="s">
        <v>87</v>
      </c>
      <c r="I1856">
        <v>1229</v>
      </c>
      <c r="L1856"/>
      <c r="M1856" t="s">
        <v>1229</v>
      </c>
      <c r="N1856" s="9">
        <f t="shared" si="28"/>
        <v>0</v>
      </c>
    </row>
    <row r="1857" spans="1:14" x14ac:dyDescent="0.25">
      <c r="A1857">
        <v>6</v>
      </c>
      <c r="B1857">
        <v>2002</v>
      </c>
      <c r="C1857" t="s">
        <v>15</v>
      </c>
      <c r="D1857">
        <v>163</v>
      </c>
      <c r="E1857" t="s">
        <v>171</v>
      </c>
      <c r="I1857">
        <v>11503</v>
      </c>
      <c r="L1857"/>
      <c r="M1857" t="s">
        <v>1229</v>
      </c>
      <c r="N1857" s="9">
        <f t="shared" si="28"/>
        <v>0</v>
      </c>
    </row>
    <row r="1858" spans="1:14" x14ac:dyDescent="0.25">
      <c r="A1858">
        <v>7</v>
      </c>
      <c r="B1858">
        <v>2002</v>
      </c>
      <c r="C1858" t="s">
        <v>16</v>
      </c>
      <c r="D1858">
        <v>2</v>
      </c>
      <c r="E1858" t="s">
        <v>38</v>
      </c>
      <c r="I1858">
        <v>33287</v>
      </c>
      <c r="L1858"/>
      <c r="M1858" t="s">
        <v>1229</v>
      </c>
      <c r="N1858" s="9">
        <f t="shared" si="28"/>
        <v>0</v>
      </c>
    </row>
    <row r="1859" spans="1:14" x14ac:dyDescent="0.25">
      <c r="A1859">
        <v>7</v>
      </c>
      <c r="B1859">
        <v>2002</v>
      </c>
      <c r="C1859" t="s">
        <v>16</v>
      </c>
      <c r="D1859">
        <v>3</v>
      </c>
      <c r="E1859" t="s">
        <v>39</v>
      </c>
      <c r="I1859">
        <v>21382</v>
      </c>
      <c r="L1859"/>
      <c r="M1859" t="s">
        <v>1229</v>
      </c>
      <c r="N1859" s="9">
        <f t="shared" ref="N1859:N1922" si="29">+L1859/100</f>
        <v>0</v>
      </c>
    </row>
    <row r="1860" spans="1:14" x14ac:dyDescent="0.25">
      <c r="A1860">
        <v>7</v>
      </c>
      <c r="B1860">
        <v>2002</v>
      </c>
      <c r="C1860" t="s">
        <v>16</v>
      </c>
      <c r="D1860">
        <v>5</v>
      </c>
      <c r="E1860" t="s">
        <v>41</v>
      </c>
      <c r="I1860">
        <v>572</v>
      </c>
      <c r="L1860"/>
      <c r="M1860" t="s">
        <v>1229</v>
      </c>
      <c r="N1860" s="9">
        <f t="shared" si="29"/>
        <v>0</v>
      </c>
    </row>
    <row r="1861" spans="1:14" x14ac:dyDescent="0.25">
      <c r="A1861">
        <v>7</v>
      </c>
      <c r="B1861">
        <v>2002</v>
      </c>
      <c r="C1861" t="s">
        <v>16</v>
      </c>
      <c r="D1861">
        <v>6</v>
      </c>
      <c r="E1861" t="s">
        <v>42</v>
      </c>
      <c r="I1861">
        <v>389</v>
      </c>
      <c r="L1861"/>
      <c r="M1861" t="s">
        <v>1229</v>
      </c>
      <c r="N1861" s="9">
        <f t="shared" si="29"/>
        <v>0</v>
      </c>
    </row>
    <row r="1862" spans="1:14" x14ac:dyDescent="0.25">
      <c r="A1862">
        <v>7</v>
      </c>
      <c r="B1862">
        <v>2002</v>
      </c>
      <c r="C1862" t="s">
        <v>16</v>
      </c>
      <c r="D1862">
        <v>22</v>
      </c>
      <c r="E1862" t="s">
        <v>49</v>
      </c>
      <c r="I1862">
        <v>1040</v>
      </c>
      <c r="L1862"/>
      <c r="M1862" t="s">
        <v>1229</v>
      </c>
      <c r="N1862" s="9">
        <f t="shared" si="29"/>
        <v>0</v>
      </c>
    </row>
    <row r="1863" spans="1:14" x14ac:dyDescent="0.25">
      <c r="A1863">
        <v>7</v>
      </c>
      <c r="B1863">
        <v>2002</v>
      </c>
      <c r="C1863" t="s">
        <v>16</v>
      </c>
      <c r="D1863">
        <v>41</v>
      </c>
      <c r="E1863" t="s">
        <v>52</v>
      </c>
      <c r="I1863">
        <v>1397</v>
      </c>
      <c r="L1863"/>
      <c r="M1863" t="s">
        <v>1229</v>
      </c>
      <c r="N1863" s="9">
        <f t="shared" si="29"/>
        <v>0</v>
      </c>
    </row>
    <row r="1864" spans="1:14" x14ac:dyDescent="0.25">
      <c r="A1864">
        <v>7</v>
      </c>
      <c r="B1864">
        <v>2002</v>
      </c>
      <c r="C1864" t="s">
        <v>16</v>
      </c>
      <c r="D1864">
        <v>157</v>
      </c>
      <c r="E1864" t="s">
        <v>89</v>
      </c>
      <c r="I1864">
        <v>3858</v>
      </c>
      <c r="L1864"/>
      <c r="M1864" t="s">
        <v>1229</v>
      </c>
      <c r="N1864" s="9">
        <f t="shared" si="29"/>
        <v>0</v>
      </c>
    </row>
    <row r="1865" spans="1:14" x14ac:dyDescent="0.25">
      <c r="A1865">
        <v>1</v>
      </c>
      <c r="B1865">
        <v>2002</v>
      </c>
      <c r="C1865" t="s">
        <v>17</v>
      </c>
      <c r="D1865">
        <v>1</v>
      </c>
      <c r="E1865" t="s">
        <v>37</v>
      </c>
      <c r="F1865" t="s">
        <v>1218</v>
      </c>
      <c r="G1865" t="s">
        <v>1218</v>
      </c>
      <c r="I1865">
        <v>4638</v>
      </c>
      <c r="L1865"/>
      <c r="M1865" t="s">
        <v>1229</v>
      </c>
      <c r="N1865" s="9">
        <f t="shared" si="29"/>
        <v>0</v>
      </c>
    </row>
    <row r="1866" spans="1:14" x14ac:dyDescent="0.25">
      <c r="A1866">
        <v>1</v>
      </c>
      <c r="B1866">
        <v>2002</v>
      </c>
      <c r="C1866" t="s">
        <v>17</v>
      </c>
      <c r="D1866">
        <v>2</v>
      </c>
      <c r="E1866" t="s">
        <v>38</v>
      </c>
      <c r="F1866" t="s">
        <v>1218</v>
      </c>
      <c r="G1866" t="s">
        <v>1218</v>
      </c>
      <c r="I1866">
        <v>145080</v>
      </c>
      <c r="L1866"/>
      <c r="M1866" t="s">
        <v>1229</v>
      </c>
      <c r="N1866" s="9">
        <f t="shared" si="29"/>
        <v>0</v>
      </c>
    </row>
    <row r="1867" spans="1:14" x14ac:dyDescent="0.25">
      <c r="A1867">
        <v>1</v>
      </c>
      <c r="B1867">
        <v>2002</v>
      </c>
      <c r="C1867" t="s">
        <v>17</v>
      </c>
      <c r="D1867">
        <v>3</v>
      </c>
      <c r="E1867" t="s">
        <v>39</v>
      </c>
      <c r="F1867" t="s">
        <v>1218</v>
      </c>
      <c r="G1867" t="s">
        <v>1218</v>
      </c>
      <c r="I1867">
        <v>205537</v>
      </c>
      <c r="L1867"/>
      <c r="M1867" t="s">
        <v>1229</v>
      </c>
      <c r="N1867" s="9">
        <f t="shared" si="29"/>
        <v>0</v>
      </c>
    </row>
    <row r="1868" spans="1:14" x14ac:dyDescent="0.25">
      <c r="A1868">
        <v>1</v>
      </c>
      <c r="B1868">
        <v>2002</v>
      </c>
      <c r="C1868" t="s">
        <v>17</v>
      </c>
      <c r="D1868">
        <v>4</v>
      </c>
      <c r="E1868" t="s">
        <v>40</v>
      </c>
      <c r="F1868" t="s">
        <v>1218</v>
      </c>
      <c r="G1868" t="s">
        <v>1218</v>
      </c>
      <c r="I1868">
        <v>9179</v>
      </c>
      <c r="L1868"/>
      <c r="M1868" t="s">
        <v>1229</v>
      </c>
      <c r="N1868" s="9">
        <f t="shared" si="29"/>
        <v>0</v>
      </c>
    </row>
    <row r="1869" spans="1:14" x14ac:dyDescent="0.25">
      <c r="A1869">
        <v>1</v>
      </c>
      <c r="B1869">
        <v>2002</v>
      </c>
      <c r="C1869" t="s">
        <v>17</v>
      </c>
      <c r="D1869">
        <v>5</v>
      </c>
      <c r="E1869" t="s">
        <v>41</v>
      </c>
      <c r="F1869" t="s">
        <v>1218</v>
      </c>
      <c r="G1869" t="s">
        <v>1218</v>
      </c>
      <c r="I1869">
        <v>6214</v>
      </c>
      <c r="L1869"/>
      <c r="M1869" t="s">
        <v>1229</v>
      </c>
      <c r="N1869" s="9">
        <f t="shared" si="29"/>
        <v>0</v>
      </c>
    </row>
    <row r="1870" spans="1:14" x14ac:dyDescent="0.25">
      <c r="A1870">
        <v>1</v>
      </c>
      <c r="B1870">
        <v>2002</v>
      </c>
      <c r="C1870" t="s">
        <v>17</v>
      </c>
      <c r="D1870">
        <v>6</v>
      </c>
      <c r="E1870" t="s">
        <v>42</v>
      </c>
      <c r="F1870" t="s">
        <v>1218</v>
      </c>
      <c r="G1870" t="s">
        <v>1218</v>
      </c>
      <c r="I1870">
        <v>7300</v>
      </c>
      <c r="L1870"/>
      <c r="M1870" t="s">
        <v>1229</v>
      </c>
      <c r="N1870" s="9">
        <f t="shared" si="29"/>
        <v>0</v>
      </c>
    </row>
    <row r="1871" spans="1:14" x14ac:dyDescent="0.25">
      <c r="A1871">
        <v>1</v>
      </c>
      <c r="B1871">
        <v>2002</v>
      </c>
      <c r="C1871" t="s">
        <v>17</v>
      </c>
      <c r="D1871">
        <v>8</v>
      </c>
      <c r="E1871" t="s">
        <v>90</v>
      </c>
      <c r="F1871" t="s">
        <v>1218</v>
      </c>
      <c r="G1871" t="s">
        <v>1218</v>
      </c>
      <c r="I1871">
        <v>3879</v>
      </c>
      <c r="L1871"/>
      <c r="M1871" t="s">
        <v>1229</v>
      </c>
      <c r="N1871" s="9">
        <f t="shared" si="29"/>
        <v>0</v>
      </c>
    </row>
    <row r="1872" spans="1:14" x14ac:dyDescent="0.25">
      <c r="A1872">
        <v>1</v>
      </c>
      <c r="B1872">
        <v>2002</v>
      </c>
      <c r="C1872" t="s">
        <v>17</v>
      </c>
      <c r="D1872">
        <v>9</v>
      </c>
      <c r="E1872" t="s">
        <v>43</v>
      </c>
      <c r="F1872" t="s">
        <v>1218</v>
      </c>
      <c r="G1872" t="s">
        <v>1218</v>
      </c>
      <c r="I1872">
        <v>4588</v>
      </c>
      <c r="L1872"/>
      <c r="M1872" t="s">
        <v>1229</v>
      </c>
      <c r="N1872" s="9">
        <f t="shared" si="29"/>
        <v>0</v>
      </c>
    </row>
    <row r="1873" spans="1:14" x14ac:dyDescent="0.25">
      <c r="A1873">
        <v>1</v>
      </c>
      <c r="B1873">
        <v>2002</v>
      </c>
      <c r="C1873" t="s">
        <v>17</v>
      </c>
      <c r="D1873">
        <v>10</v>
      </c>
      <c r="E1873" t="s">
        <v>44</v>
      </c>
      <c r="F1873" t="s">
        <v>1218</v>
      </c>
      <c r="G1873" t="s">
        <v>1218</v>
      </c>
      <c r="I1873">
        <v>8584</v>
      </c>
      <c r="L1873"/>
      <c r="M1873" t="s">
        <v>1229</v>
      </c>
      <c r="N1873" s="9">
        <f t="shared" si="29"/>
        <v>0</v>
      </c>
    </row>
    <row r="1874" spans="1:14" x14ac:dyDescent="0.25">
      <c r="A1874">
        <v>1</v>
      </c>
      <c r="B1874">
        <v>2002</v>
      </c>
      <c r="C1874" t="s">
        <v>17</v>
      </c>
      <c r="D1874">
        <v>12</v>
      </c>
      <c r="E1874" t="s">
        <v>84</v>
      </c>
      <c r="F1874" t="s">
        <v>1218</v>
      </c>
      <c r="G1874" t="s">
        <v>1218</v>
      </c>
      <c r="I1874">
        <v>3565</v>
      </c>
      <c r="L1874"/>
      <c r="M1874" t="s">
        <v>1229</v>
      </c>
      <c r="N1874" s="9">
        <f t="shared" si="29"/>
        <v>0</v>
      </c>
    </row>
    <row r="1875" spans="1:14" x14ac:dyDescent="0.25">
      <c r="A1875">
        <v>1</v>
      </c>
      <c r="B1875">
        <v>2002</v>
      </c>
      <c r="C1875" t="s">
        <v>17</v>
      </c>
      <c r="D1875">
        <v>13</v>
      </c>
      <c r="E1875" t="s">
        <v>45</v>
      </c>
      <c r="F1875" t="s">
        <v>1218</v>
      </c>
      <c r="G1875" t="s">
        <v>1218</v>
      </c>
      <c r="I1875">
        <v>2828</v>
      </c>
      <c r="L1875"/>
      <c r="M1875" t="s">
        <v>1229</v>
      </c>
      <c r="N1875" s="9">
        <f t="shared" si="29"/>
        <v>0</v>
      </c>
    </row>
    <row r="1876" spans="1:14" x14ac:dyDescent="0.25">
      <c r="A1876">
        <v>1</v>
      </c>
      <c r="B1876">
        <v>2002</v>
      </c>
      <c r="C1876" t="s">
        <v>17</v>
      </c>
      <c r="D1876">
        <v>20</v>
      </c>
      <c r="E1876" t="s">
        <v>48</v>
      </c>
      <c r="F1876" t="s">
        <v>1218</v>
      </c>
      <c r="G1876" t="s">
        <v>1218</v>
      </c>
      <c r="I1876">
        <v>23549</v>
      </c>
      <c r="L1876"/>
      <c r="M1876" t="s">
        <v>1229</v>
      </c>
      <c r="N1876" s="9">
        <f t="shared" si="29"/>
        <v>0</v>
      </c>
    </row>
    <row r="1877" spans="1:14" x14ac:dyDescent="0.25">
      <c r="A1877">
        <v>1</v>
      </c>
      <c r="B1877">
        <v>2002</v>
      </c>
      <c r="C1877" t="s">
        <v>17</v>
      </c>
      <c r="D1877">
        <v>22</v>
      </c>
      <c r="E1877" t="s">
        <v>49</v>
      </c>
      <c r="F1877" t="s">
        <v>1218</v>
      </c>
      <c r="G1877" t="s">
        <v>1218</v>
      </c>
      <c r="I1877">
        <v>6220</v>
      </c>
      <c r="L1877"/>
      <c r="M1877" t="s">
        <v>1229</v>
      </c>
      <c r="N1877" s="9">
        <f t="shared" si="29"/>
        <v>0</v>
      </c>
    </row>
    <row r="1878" spans="1:14" x14ac:dyDescent="0.25">
      <c r="A1878">
        <v>1</v>
      </c>
      <c r="B1878">
        <v>2002</v>
      </c>
      <c r="C1878" t="s">
        <v>17</v>
      </c>
      <c r="D1878">
        <v>30</v>
      </c>
      <c r="E1878" t="s">
        <v>88</v>
      </c>
      <c r="F1878" t="s">
        <v>1218</v>
      </c>
      <c r="G1878" t="s">
        <v>1218</v>
      </c>
      <c r="I1878">
        <v>4011</v>
      </c>
      <c r="L1878"/>
      <c r="M1878" t="s">
        <v>1229</v>
      </c>
      <c r="N1878" s="9">
        <f t="shared" si="29"/>
        <v>0</v>
      </c>
    </row>
    <row r="1879" spans="1:14" x14ac:dyDescent="0.25">
      <c r="A1879">
        <v>1</v>
      </c>
      <c r="B1879">
        <v>2002</v>
      </c>
      <c r="C1879" t="s">
        <v>17</v>
      </c>
      <c r="D1879">
        <v>33</v>
      </c>
      <c r="E1879" t="s">
        <v>50</v>
      </c>
      <c r="F1879" t="s">
        <v>1218</v>
      </c>
      <c r="G1879" t="s">
        <v>1218</v>
      </c>
      <c r="I1879">
        <v>1823</v>
      </c>
      <c r="L1879"/>
      <c r="M1879" t="s">
        <v>1229</v>
      </c>
      <c r="N1879" s="9">
        <f t="shared" si="29"/>
        <v>0</v>
      </c>
    </row>
    <row r="1880" spans="1:14" x14ac:dyDescent="0.25">
      <c r="A1880">
        <v>1</v>
      </c>
      <c r="B1880">
        <v>2002</v>
      </c>
      <c r="C1880" t="s">
        <v>17</v>
      </c>
      <c r="D1880">
        <v>36</v>
      </c>
      <c r="E1880" t="s">
        <v>51</v>
      </c>
      <c r="F1880" t="s">
        <v>1218</v>
      </c>
      <c r="G1880" t="s">
        <v>1218</v>
      </c>
      <c r="I1880">
        <v>3897</v>
      </c>
      <c r="L1880"/>
      <c r="M1880" t="s">
        <v>1229</v>
      </c>
      <c r="N1880" s="9">
        <f t="shared" si="29"/>
        <v>0</v>
      </c>
    </row>
    <row r="1881" spans="1:14" x14ac:dyDescent="0.25">
      <c r="A1881">
        <v>1</v>
      </c>
      <c r="B1881">
        <v>2002</v>
      </c>
      <c r="C1881" t="s">
        <v>17</v>
      </c>
      <c r="D1881">
        <v>37</v>
      </c>
      <c r="E1881" t="s">
        <v>69</v>
      </c>
      <c r="F1881" t="s">
        <v>1218</v>
      </c>
      <c r="G1881" t="s">
        <v>1218</v>
      </c>
      <c r="I1881">
        <v>2331</v>
      </c>
      <c r="L1881"/>
      <c r="M1881" t="s">
        <v>1229</v>
      </c>
      <c r="N1881" s="9">
        <f t="shared" si="29"/>
        <v>0</v>
      </c>
    </row>
    <row r="1882" spans="1:14" x14ac:dyDescent="0.25">
      <c r="A1882">
        <v>1</v>
      </c>
      <c r="B1882">
        <v>2002</v>
      </c>
      <c r="C1882" t="s">
        <v>17</v>
      </c>
      <c r="D1882">
        <v>38</v>
      </c>
      <c r="E1882" t="s">
        <v>93</v>
      </c>
      <c r="F1882" t="s">
        <v>1218</v>
      </c>
      <c r="G1882" t="s">
        <v>1218</v>
      </c>
      <c r="I1882">
        <v>3371</v>
      </c>
      <c r="L1882"/>
      <c r="M1882" t="s">
        <v>1229</v>
      </c>
      <c r="N1882" s="9">
        <f t="shared" si="29"/>
        <v>0</v>
      </c>
    </row>
    <row r="1883" spans="1:14" x14ac:dyDescent="0.25">
      <c r="A1883">
        <v>1</v>
      </c>
      <c r="B1883">
        <v>2002</v>
      </c>
      <c r="C1883" t="s">
        <v>17</v>
      </c>
      <c r="D1883">
        <v>41</v>
      </c>
      <c r="E1883" t="s">
        <v>52</v>
      </c>
      <c r="F1883" t="s">
        <v>1218</v>
      </c>
      <c r="G1883" t="s">
        <v>1218</v>
      </c>
      <c r="I1883">
        <v>31459</v>
      </c>
      <c r="L1883"/>
      <c r="M1883" t="s">
        <v>1229</v>
      </c>
      <c r="N1883" s="9">
        <f t="shared" si="29"/>
        <v>0</v>
      </c>
    </row>
    <row r="1884" spans="1:14" x14ac:dyDescent="0.25">
      <c r="A1884">
        <v>1</v>
      </c>
      <c r="B1884">
        <v>2002</v>
      </c>
      <c r="C1884" t="s">
        <v>17</v>
      </c>
      <c r="D1884">
        <v>42</v>
      </c>
      <c r="E1884" t="s">
        <v>53</v>
      </c>
      <c r="F1884" t="s">
        <v>1218</v>
      </c>
      <c r="G1884" t="s">
        <v>1218</v>
      </c>
      <c r="I1884">
        <v>2120</v>
      </c>
      <c r="L1884"/>
      <c r="M1884" t="s">
        <v>1229</v>
      </c>
      <c r="N1884" s="9">
        <f t="shared" si="29"/>
        <v>0</v>
      </c>
    </row>
    <row r="1885" spans="1:14" x14ac:dyDescent="0.25">
      <c r="A1885">
        <v>1</v>
      </c>
      <c r="B1885">
        <v>2002</v>
      </c>
      <c r="C1885" t="s">
        <v>17</v>
      </c>
      <c r="D1885">
        <v>44</v>
      </c>
      <c r="E1885" t="s">
        <v>54</v>
      </c>
      <c r="F1885" t="s">
        <v>1218</v>
      </c>
      <c r="G1885" t="s">
        <v>1218</v>
      </c>
      <c r="I1885">
        <v>7502</v>
      </c>
      <c r="L1885"/>
      <c r="M1885" t="s">
        <v>1229</v>
      </c>
      <c r="N1885" s="9">
        <f t="shared" si="29"/>
        <v>0</v>
      </c>
    </row>
    <row r="1886" spans="1:14" x14ac:dyDescent="0.25">
      <c r="A1886">
        <v>1</v>
      </c>
      <c r="B1886">
        <v>2002</v>
      </c>
      <c r="C1886" t="s">
        <v>17</v>
      </c>
      <c r="D1886">
        <v>151</v>
      </c>
      <c r="E1886" t="s">
        <v>96</v>
      </c>
      <c r="F1886" t="s">
        <v>1218</v>
      </c>
      <c r="G1886" t="s">
        <v>1218</v>
      </c>
      <c r="I1886">
        <v>5381</v>
      </c>
      <c r="L1886"/>
      <c r="M1886" t="s">
        <v>1229</v>
      </c>
      <c r="N1886" s="9">
        <f t="shared" si="29"/>
        <v>0</v>
      </c>
    </row>
    <row r="1887" spans="1:14" x14ac:dyDescent="0.25">
      <c r="A1887">
        <v>1</v>
      </c>
      <c r="B1887">
        <v>2002</v>
      </c>
      <c r="C1887" t="s">
        <v>17</v>
      </c>
      <c r="D1887">
        <v>152</v>
      </c>
      <c r="E1887" t="s">
        <v>97</v>
      </c>
      <c r="F1887" t="s">
        <v>1218</v>
      </c>
      <c r="G1887" t="s">
        <v>1218</v>
      </c>
      <c r="I1887">
        <v>282</v>
      </c>
      <c r="L1887"/>
      <c r="M1887" t="s">
        <v>1229</v>
      </c>
      <c r="N1887" s="9">
        <f t="shared" si="29"/>
        <v>0</v>
      </c>
    </row>
    <row r="1888" spans="1:14" x14ac:dyDescent="0.25">
      <c r="A1888">
        <v>1</v>
      </c>
      <c r="B1888">
        <v>2002</v>
      </c>
      <c r="C1888" t="s">
        <v>17</v>
      </c>
      <c r="D1888">
        <v>170</v>
      </c>
      <c r="E1888" t="s">
        <v>98</v>
      </c>
      <c r="F1888" t="s">
        <v>1218</v>
      </c>
      <c r="G1888" t="s">
        <v>1218</v>
      </c>
      <c r="I1888">
        <v>3628</v>
      </c>
      <c r="L1888"/>
      <c r="M1888" t="s">
        <v>1229</v>
      </c>
      <c r="N1888" s="9">
        <f t="shared" si="29"/>
        <v>0</v>
      </c>
    </row>
    <row r="1889" spans="1:14" x14ac:dyDescent="0.25">
      <c r="A1889">
        <v>1</v>
      </c>
      <c r="B1889">
        <v>2002</v>
      </c>
      <c r="C1889" t="s">
        <v>17</v>
      </c>
      <c r="D1889">
        <v>171</v>
      </c>
      <c r="E1889" t="s">
        <v>99</v>
      </c>
      <c r="F1889" t="s">
        <v>1218</v>
      </c>
      <c r="G1889" t="s">
        <v>1218</v>
      </c>
      <c r="I1889">
        <v>3584</v>
      </c>
      <c r="L1889"/>
      <c r="M1889" t="s">
        <v>1229</v>
      </c>
      <c r="N1889" s="9">
        <f t="shared" si="29"/>
        <v>0</v>
      </c>
    </row>
    <row r="1890" spans="1:14" x14ac:dyDescent="0.25">
      <c r="A1890">
        <v>1</v>
      </c>
      <c r="B1890">
        <v>2002</v>
      </c>
      <c r="C1890" t="s">
        <v>17</v>
      </c>
      <c r="D1890">
        <v>172</v>
      </c>
      <c r="E1890" t="s">
        <v>100</v>
      </c>
      <c r="F1890" t="s">
        <v>1218</v>
      </c>
      <c r="G1890" t="s">
        <v>1218</v>
      </c>
      <c r="I1890">
        <v>2862</v>
      </c>
      <c r="L1890"/>
      <c r="M1890" t="s">
        <v>1229</v>
      </c>
      <c r="N1890" s="9">
        <f t="shared" si="29"/>
        <v>0</v>
      </c>
    </row>
    <row r="1891" spans="1:14" x14ac:dyDescent="0.25">
      <c r="A1891">
        <v>1</v>
      </c>
      <c r="B1891">
        <v>2002</v>
      </c>
      <c r="C1891" t="s">
        <v>17</v>
      </c>
      <c r="D1891">
        <v>179</v>
      </c>
      <c r="E1891" t="s">
        <v>101</v>
      </c>
      <c r="F1891" t="s">
        <v>1218</v>
      </c>
      <c r="G1891" t="s">
        <v>1218</v>
      </c>
      <c r="I1891">
        <v>1329</v>
      </c>
      <c r="L1891"/>
      <c r="M1891" t="s">
        <v>1229</v>
      </c>
      <c r="N1891" s="9">
        <f t="shared" si="29"/>
        <v>0</v>
      </c>
    </row>
    <row r="1892" spans="1:14" x14ac:dyDescent="0.25">
      <c r="A1892">
        <v>1</v>
      </c>
      <c r="B1892">
        <v>2002</v>
      </c>
      <c r="C1892" t="s">
        <v>17</v>
      </c>
      <c r="D1892">
        <v>183</v>
      </c>
      <c r="E1892" t="s">
        <v>187</v>
      </c>
      <c r="F1892" t="s">
        <v>1218</v>
      </c>
      <c r="G1892" t="s">
        <v>1218</v>
      </c>
      <c r="I1892">
        <v>4077</v>
      </c>
      <c r="L1892"/>
      <c r="M1892" t="s">
        <v>1229</v>
      </c>
      <c r="N1892" s="9">
        <f t="shared" si="29"/>
        <v>0</v>
      </c>
    </row>
    <row r="1893" spans="1:14" x14ac:dyDescent="0.25">
      <c r="A1893">
        <v>1</v>
      </c>
      <c r="B1893">
        <v>2002</v>
      </c>
      <c r="C1893" t="s">
        <v>17</v>
      </c>
      <c r="D1893">
        <v>185</v>
      </c>
      <c r="E1893" t="s">
        <v>188</v>
      </c>
      <c r="F1893" t="s">
        <v>1218</v>
      </c>
      <c r="G1893" t="s">
        <v>1218</v>
      </c>
      <c r="I1893">
        <v>2784</v>
      </c>
      <c r="L1893"/>
      <c r="M1893" t="s">
        <v>1229</v>
      </c>
      <c r="N1893" s="9">
        <f t="shared" si="29"/>
        <v>0</v>
      </c>
    </row>
    <row r="1894" spans="1:14" x14ac:dyDescent="0.25">
      <c r="A1894">
        <v>1</v>
      </c>
      <c r="B1894">
        <v>2002</v>
      </c>
      <c r="C1894" t="s">
        <v>17</v>
      </c>
      <c r="D1894">
        <v>189</v>
      </c>
      <c r="E1894" t="s">
        <v>213</v>
      </c>
      <c r="F1894" t="s">
        <v>1218</v>
      </c>
      <c r="G1894" t="s">
        <v>1218</v>
      </c>
      <c r="I1894">
        <v>4105</v>
      </c>
      <c r="L1894"/>
      <c r="M1894" t="s">
        <v>1229</v>
      </c>
      <c r="N1894" s="9">
        <f t="shared" si="29"/>
        <v>0</v>
      </c>
    </row>
    <row r="1895" spans="1:14" x14ac:dyDescent="0.25">
      <c r="A1895">
        <v>5</v>
      </c>
      <c r="B1895">
        <v>2002</v>
      </c>
      <c r="C1895" t="s">
        <v>18</v>
      </c>
      <c r="D1895">
        <v>1</v>
      </c>
      <c r="E1895" t="s">
        <v>37</v>
      </c>
      <c r="I1895">
        <v>2965</v>
      </c>
      <c r="L1895"/>
      <c r="M1895" t="s">
        <v>1229</v>
      </c>
      <c r="N1895" s="9">
        <f t="shared" si="29"/>
        <v>0</v>
      </c>
    </row>
    <row r="1896" spans="1:14" x14ac:dyDescent="0.25">
      <c r="A1896">
        <v>5</v>
      </c>
      <c r="B1896">
        <v>2002</v>
      </c>
      <c r="C1896" t="s">
        <v>18</v>
      </c>
      <c r="D1896">
        <v>2</v>
      </c>
      <c r="E1896" t="s">
        <v>38</v>
      </c>
      <c r="I1896">
        <v>70618</v>
      </c>
      <c r="L1896"/>
      <c r="M1896" t="s">
        <v>1229</v>
      </c>
      <c r="N1896" s="9">
        <f t="shared" si="29"/>
        <v>0</v>
      </c>
    </row>
    <row r="1897" spans="1:14" x14ac:dyDescent="0.25">
      <c r="A1897">
        <v>5</v>
      </c>
      <c r="B1897">
        <v>2002</v>
      </c>
      <c r="C1897" t="s">
        <v>18</v>
      </c>
      <c r="D1897">
        <v>3</v>
      </c>
      <c r="E1897" t="s">
        <v>39</v>
      </c>
      <c r="I1897">
        <v>49308</v>
      </c>
      <c r="L1897"/>
      <c r="M1897" t="s">
        <v>1229</v>
      </c>
      <c r="N1897" s="9">
        <f t="shared" si="29"/>
        <v>0</v>
      </c>
    </row>
    <row r="1898" spans="1:14" x14ac:dyDescent="0.25">
      <c r="A1898">
        <v>5</v>
      </c>
      <c r="B1898">
        <v>2002</v>
      </c>
      <c r="C1898" t="s">
        <v>18</v>
      </c>
      <c r="D1898">
        <v>5</v>
      </c>
      <c r="E1898" t="s">
        <v>41</v>
      </c>
      <c r="I1898">
        <v>2959</v>
      </c>
      <c r="L1898"/>
      <c r="M1898" t="s">
        <v>1229</v>
      </c>
      <c r="N1898" s="9">
        <f t="shared" si="29"/>
        <v>0</v>
      </c>
    </row>
    <row r="1899" spans="1:14" x14ac:dyDescent="0.25">
      <c r="A1899">
        <v>5</v>
      </c>
      <c r="B1899">
        <v>2002</v>
      </c>
      <c r="C1899" t="s">
        <v>18</v>
      </c>
      <c r="D1899">
        <v>6</v>
      </c>
      <c r="E1899" t="s">
        <v>42</v>
      </c>
      <c r="I1899">
        <v>416</v>
      </c>
      <c r="L1899"/>
      <c r="M1899" t="s">
        <v>1229</v>
      </c>
      <c r="N1899" s="9">
        <f t="shared" si="29"/>
        <v>0</v>
      </c>
    </row>
    <row r="1900" spans="1:14" x14ac:dyDescent="0.25">
      <c r="A1900">
        <v>5</v>
      </c>
      <c r="B1900">
        <v>2002</v>
      </c>
      <c r="C1900" t="s">
        <v>18</v>
      </c>
      <c r="D1900">
        <v>8</v>
      </c>
      <c r="E1900" t="s">
        <v>90</v>
      </c>
      <c r="I1900">
        <v>2731</v>
      </c>
      <c r="L1900"/>
      <c r="M1900" t="s">
        <v>1229</v>
      </c>
      <c r="N1900" s="9">
        <f t="shared" si="29"/>
        <v>0</v>
      </c>
    </row>
    <row r="1901" spans="1:14" x14ac:dyDescent="0.25">
      <c r="A1901">
        <v>5</v>
      </c>
      <c r="B1901">
        <v>2002</v>
      </c>
      <c r="C1901" t="s">
        <v>18</v>
      </c>
      <c r="D1901">
        <v>9</v>
      </c>
      <c r="E1901" t="s">
        <v>43</v>
      </c>
      <c r="I1901">
        <v>2729</v>
      </c>
      <c r="L1901"/>
      <c r="M1901" t="s">
        <v>1229</v>
      </c>
      <c r="N1901" s="9">
        <f t="shared" si="29"/>
        <v>0</v>
      </c>
    </row>
    <row r="1902" spans="1:14" x14ac:dyDescent="0.25">
      <c r="A1902">
        <v>5</v>
      </c>
      <c r="B1902">
        <v>2002</v>
      </c>
      <c r="C1902" t="s">
        <v>18</v>
      </c>
      <c r="D1902">
        <v>12</v>
      </c>
      <c r="E1902" t="s">
        <v>84</v>
      </c>
      <c r="I1902">
        <v>154</v>
      </c>
      <c r="L1902"/>
      <c r="M1902" t="s">
        <v>1229</v>
      </c>
      <c r="N1902" s="9">
        <f t="shared" si="29"/>
        <v>0</v>
      </c>
    </row>
    <row r="1903" spans="1:14" x14ac:dyDescent="0.25">
      <c r="A1903">
        <v>5</v>
      </c>
      <c r="B1903">
        <v>2002</v>
      </c>
      <c r="C1903" t="s">
        <v>18</v>
      </c>
      <c r="D1903">
        <v>19</v>
      </c>
      <c r="E1903" t="s">
        <v>47</v>
      </c>
      <c r="I1903">
        <v>2365</v>
      </c>
      <c r="L1903"/>
      <c r="M1903" t="s">
        <v>1229</v>
      </c>
      <c r="N1903" s="9">
        <f t="shared" si="29"/>
        <v>0</v>
      </c>
    </row>
    <row r="1904" spans="1:14" x14ac:dyDescent="0.25">
      <c r="A1904">
        <v>5</v>
      </c>
      <c r="B1904">
        <v>2002</v>
      </c>
      <c r="C1904" t="s">
        <v>18</v>
      </c>
      <c r="D1904">
        <v>20</v>
      </c>
      <c r="E1904" t="s">
        <v>48</v>
      </c>
      <c r="I1904">
        <v>761</v>
      </c>
      <c r="L1904"/>
      <c r="M1904" t="s">
        <v>1229</v>
      </c>
      <c r="N1904" s="9">
        <f t="shared" si="29"/>
        <v>0</v>
      </c>
    </row>
    <row r="1905" spans="1:14" x14ac:dyDescent="0.25">
      <c r="A1905">
        <v>5</v>
      </c>
      <c r="B1905">
        <v>2002</v>
      </c>
      <c r="C1905" t="s">
        <v>18</v>
      </c>
      <c r="D1905">
        <v>22</v>
      </c>
      <c r="E1905" t="s">
        <v>49</v>
      </c>
      <c r="I1905">
        <v>116</v>
      </c>
      <c r="L1905"/>
      <c r="M1905" t="s">
        <v>1229</v>
      </c>
      <c r="N1905" s="9">
        <f t="shared" si="29"/>
        <v>0</v>
      </c>
    </row>
    <row r="1906" spans="1:14" x14ac:dyDescent="0.25">
      <c r="A1906">
        <v>5</v>
      </c>
      <c r="B1906">
        <v>2002</v>
      </c>
      <c r="C1906" t="s">
        <v>18</v>
      </c>
      <c r="D1906">
        <v>33</v>
      </c>
      <c r="E1906" t="s">
        <v>50</v>
      </c>
      <c r="I1906">
        <v>195</v>
      </c>
      <c r="L1906"/>
      <c r="M1906" t="s">
        <v>1229</v>
      </c>
      <c r="N1906" s="9">
        <f t="shared" si="29"/>
        <v>0</v>
      </c>
    </row>
    <row r="1907" spans="1:14" x14ac:dyDescent="0.25">
      <c r="A1907">
        <v>5</v>
      </c>
      <c r="B1907">
        <v>2002</v>
      </c>
      <c r="C1907" t="s">
        <v>18</v>
      </c>
      <c r="D1907">
        <v>36</v>
      </c>
      <c r="E1907" t="s">
        <v>51</v>
      </c>
      <c r="I1907">
        <v>36711</v>
      </c>
      <c r="L1907"/>
      <c r="M1907" t="s">
        <v>1229</v>
      </c>
      <c r="N1907" s="9">
        <f t="shared" si="29"/>
        <v>0</v>
      </c>
    </row>
    <row r="1908" spans="1:14" x14ac:dyDescent="0.25">
      <c r="A1908">
        <v>5</v>
      </c>
      <c r="B1908">
        <v>2002</v>
      </c>
      <c r="C1908" t="s">
        <v>18</v>
      </c>
      <c r="D1908">
        <v>37</v>
      </c>
      <c r="E1908" t="s">
        <v>69</v>
      </c>
      <c r="I1908">
        <v>888</v>
      </c>
      <c r="L1908"/>
      <c r="M1908" t="s">
        <v>1229</v>
      </c>
      <c r="N1908" s="9">
        <f t="shared" si="29"/>
        <v>0</v>
      </c>
    </row>
    <row r="1909" spans="1:14" x14ac:dyDescent="0.25">
      <c r="A1909">
        <v>5</v>
      </c>
      <c r="B1909">
        <v>2002</v>
      </c>
      <c r="C1909" t="s">
        <v>18</v>
      </c>
      <c r="D1909">
        <v>40</v>
      </c>
      <c r="E1909" t="s">
        <v>102</v>
      </c>
      <c r="I1909">
        <v>1223</v>
      </c>
      <c r="L1909"/>
      <c r="M1909" t="s">
        <v>1229</v>
      </c>
      <c r="N1909" s="9">
        <f t="shared" si="29"/>
        <v>0</v>
      </c>
    </row>
    <row r="1910" spans="1:14" x14ac:dyDescent="0.25">
      <c r="A1910">
        <v>5</v>
      </c>
      <c r="B1910">
        <v>2002</v>
      </c>
      <c r="C1910" t="s">
        <v>18</v>
      </c>
      <c r="D1910">
        <v>41</v>
      </c>
      <c r="E1910" t="s">
        <v>52</v>
      </c>
      <c r="I1910">
        <v>3410</v>
      </c>
      <c r="L1910"/>
      <c r="M1910" t="s">
        <v>1229</v>
      </c>
      <c r="N1910" s="9">
        <f t="shared" si="29"/>
        <v>0</v>
      </c>
    </row>
    <row r="1911" spans="1:14" x14ac:dyDescent="0.25">
      <c r="A1911">
        <v>5</v>
      </c>
      <c r="B1911">
        <v>2002</v>
      </c>
      <c r="C1911" t="s">
        <v>18</v>
      </c>
      <c r="D1911">
        <v>151</v>
      </c>
      <c r="E1911" t="s">
        <v>105</v>
      </c>
      <c r="I1911">
        <v>73970</v>
      </c>
      <c r="L1911"/>
      <c r="M1911" t="s">
        <v>1229</v>
      </c>
      <c r="N1911" s="9">
        <f t="shared" si="29"/>
        <v>0</v>
      </c>
    </row>
    <row r="1912" spans="1:14" x14ac:dyDescent="0.25">
      <c r="A1912">
        <v>5</v>
      </c>
      <c r="B1912">
        <v>2002</v>
      </c>
      <c r="C1912" t="s">
        <v>18</v>
      </c>
      <c r="D1912">
        <v>156</v>
      </c>
      <c r="E1912" t="s">
        <v>106</v>
      </c>
      <c r="I1912">
        <v>229</v>
      </c>
      <c r="L1912"/>
      <c r="M1912" t="s">
        <v>1229</v>
      </c>
      <c r="N1912" s="9">
        <f t="shared" si="29"/>
        <v>0</v>
      </c>
    </row>
    <row r="1913" spans="1:14" x14ac:dyDescent="0.25">
      <c r="A1913">
        <v>5</v>
      </c>
      <c r="B1913">
        <v>2002</v>
      </c>
      <c r="C1913" t="s">
        <v>18</v>
      </c>
      <c r="D1913">
        <v>165</v>
      </c>
      <c r="E1913" t="s">
        <v>107</v>
      </c>
      <c r="I1913">
        <v>52586</v>
      </c>
      <c r="L1913"/>
      <c r="M1913" t="s">
        <v>1229</v>
      </c>
      <c r="N1913" s="9">
        <f t="shared" si="29"/>
        <v>0</v>
      </c>
    </row>
    <row r="1914" spans="1:14" x14ac:dyDescent="0.25">
      <c r="A1914">
        <v>5</v>
      </c>
      <c r="B1914">
        <v>2002</v>
      </c>
      <c r="C1914" t="s">
        <v>18</v>
      </c>
      <c r="D1914">
        <v>167</v>
      </c>
      <c r="E1914" t="s">
        <v>214</v>
      </c>
      <c r="I1914">
        <v>2043</v>
      </c>
      <c r="L1914"/>
      <c r="M1914" t="s">
        <v>1229</v>
      </c>
      <c r="N1914" s="9">
        <f t="shared" si="29"/>
        <v>0</v>
      </c>
    </row>
    <row r="1915" spans="1:14" x14ac:dyDescent="0.25">
      <c r="A1915">
        <v>5</v>
      </c>
      <c r="B1915">
        <v>2002</v>
      </c>
      <c r="C1915" t="s">
        <v>18</v>
      </c>
      <c r="D1915">
        <v>168</v>
      </c>
      <c r="E1915" t="s">
        <v>196</v>
      </c>
      <c r="I1915">
        <v>2765</v>
      </c>
      <c r="L1915"/>
      <c r="M1915" t="s">
        <v>1229</v>
      </c>
      <c r="N1915" s="9">
        <f t="shared" si="29"/>
        <v>0</v>
      </c>
    </row>
    <row r="1916" spans="1:14" x14ac:dyDescent="0.25">
      <c r="A1916">
        <v>4</v>
      </c>
      <c r="B1916">
        <v>2002</v>
      </c>
      <c r="C1916" t="s">
        <v>19</v>
      </c>
      <c r="D1916">
        <v>1</v>
      </c>
      <c r="E1916" t="s">
        <v>37</v>
      </c>
      <c r="I1916">
        <v>5012</v>
      </c>
      <c r="L1916"/>
      <c r="M1916" t="s">
        <v>1229</v>
      </c>
      <c r="N1916" s="9">
        <f t="shared" si="29"/>
        <v>0</v>
      </c>
    </row>
    <row r="1917" spans="1:14" x14ac:dyDescent="0.25">
      <c r="A1917">
        <v>4</v>
      </c>
      <c r="B1917">
        <v>2002</v>
      </c>
      <c r="C1917" t="s">
        <v>19</v>
      </c>
      <c r="D1917">
        <v>2</v>
      </c>
      <c r="E1917" t="s">
        <v>38</v>
      </c>
      <c r="I1917">
        <v>265839</v>
      </c>
      <c r="L1917"/>
      <c r="M1917" t="s">
        <v>1229</v>
      </c>
      <c r="N1917" s="9">
        <f t="shared" si="29"/>
        <v>0</v>
      </c>
    </row>
    <row r="1918" spans="1:14" x14ac:dyDescent="0.25">
      <c r="A1918">
        <v>4</v>
      </c>
      <c r="B1918">
        <v>2002</v>
      </c>
      <c r="C1918" t="s">
        <v>19</v>
      </c>
      <c r="D1918">
        <v>3</v>
      </c>
      <c r="E1918" t="s">
        <v>39</v>
      </c>
      <c r="I1918">
        <v>319633</v>
      </c>
      <c r="L1918"/>
      <c r="M1918" t="s">
        <v>1229</v>
      </c>
      <c r="N1918" s="9">
        <f t="shared" si="29"/>
        <v>0</v>
      </c>
    </row>
    <row r="1919" spans="1:14" x14ac:dyDescent="0.25">
      <c r="A1919">
        <v>4</v>
      </c>
      <c r="B1919">
        <v>2002</v>
      </c>
      <c r="C1919" t="s">
        <v>19</v>
      </c>
      <c r="D1919">
        <v>4</v>
      </c>
      <c r="E1919" t="s">
        <v>40</v>
      </c>
      <c r="I1919">
        <v>4244</v>
      </c>
      <c r="L1919"/>
      <c r="M1919" t="s">
        <v>1229</v>
      </c>
      <c r="N1919" s="9">
        <f t="shared" si="29"/>
        <v>0</v>
      </c>
    </row>
    <row r="1920" spans="1:14" x14ac:dyDescent="0.25">
      <c r="A1920">
        <v>4</v>
      </c>
      <c r="B1920">
        <v>2002</v>
      </c>
      <c r="C1920" t="s">
        <v>19</v>
      </c>
      <c r="D1920">
        <v>5</v>
      </c>
      <c r="E1920" t="s">
        <v>41</v>
      </c>
      <c r="I1920">
        <v>4543</v>
      </c>
      <c r="L1920"/>
      <c r="M1920" t="s">
        <v>1229</v>
      </c>
      <c r="N1920" s="9">
        <f t="shared" si="29"/>
        <v>0</v>
      </c>
    </row>
    <row r="1921" spans="1:14" x14ac:dyDescent="0.25">
      <c r="A1921">
        <v>4</v>
      </c>
      <c r="B1921">
        <v>2002</v>
      </c>
      <c r="C1921" t="s">
        <v>19</v>
      </c>
      <c r="D1921">
        <v>6</v>
      </c>
      <c r="E1921" t="s">
        <v>42</v>
      </c>
      <c r="I1921">
        <v>3691</v>
      </c>
      <c r="L1921"/>
      <c r="M1921" t="s">
        <v>1229</v>
      </c>
      <c r="N1921" s="9">
        <f t="shared" si="29"/>
        <v>0</v>
      </c>
    </row>
    <row r="1922" spans="1:14" x14ac:dyDescent="0.25">
      <c r="A1922">
        <v>4</v>
      </c>
      <c r="B1922">
        <v>2002</v>
      </c>
      <c r="C1922" t="s">
        <v>19</v>
      </c>
      <c r="D1922">
        <v>10</v>
      </c>
      <c r="E1922" t="s">
        <v>44</v>
      </c>
      <c r="I1922">
        <v>3275</v>
      </c>
      <c r="L1922"/>
      <c r="M1922" t="s">
        <v>1229</v>
      </c>
      <c r="N1922" s="9">
        <f t="shared" si="29"/>
        <v>0</v>
      </c>
    </row>
    <row r="1923" spans="1:14" x14ac:dyDescent="0.25">
      <c r="A1923">
        <v>4</v>
      </c>
      <c r="B1923">
        <v>2002</v>
      </c>
      <c r="C1923" t="s">
        <v>19</v>
      </c>
      <c r="D1923">
        <v>20</v>
      </c>
      <c r="E1923" t="s">
        <v>48</v>
      </c>
      <c r="I1923">
        <v>26417</v>
      </c>
      <c r="L1923"/>
      <c r="M1923" t="s">
        <v>1229</v>
      </c>
      <c r="N1923" s="9">
        <f t="shared" ref="N1923:N1986" si="30">+L1923/100</f>
        <v>0</v>
      </c>
    </row>
    <row r="1924" spans="1:14" x14ac:dyDescent="0.25">
      <c r="A1924">
        <v>4</v>
      </c>
      <c r="B1924">
        <v>2002</v>
      </c>
      <c r="C1924" t="s">
        <v>19</v>
      </c>
      <c r="D1924">
        <v>40</v>
      </c>
      <c r="E1924" t="s">
        <v>70</v>
      </c>
      <c r="I1924">
        <v>2294</v>
      </c>
      <c r="L1924"/>
      <c r="M1924" t="s">
        <v>1229</v>
      </c>
      <c r="N1924" s="9">
        <f t="shared" si="30"/>
        <v>0</v>
      </c>
    </row>
    <row r="1925" spans="1:14" x14ac:dyDescent="0.25">
      <c r="A1925">
        <v>4</v>
      </c>
      <c r="B1925">
        <v>2002</v>
      </c>
      <c r="C1925" t="s">
        <v>19</v>
      </c>
      <c r="D1925">
        <v>41</v>
      </c>
      <c r="E1925" t="s">
        <v>52</v>
      </c>
      <c r="I1925">
        <v>7009</v>
      </c>
      <c r="L1925"/>
      <c r="M1925" t="s">
        <v>1229</v>
      </c>
      <c r="N1925" s="9">
        <f t="shared" si="30"/>
        <v>0</v>
      </c>
    </row>
    <row r="1926" spans="1:14" x14ac:dyDescent="0.25">
      <c r="A1926">
        <v>4</v>
      </c>
      <c r="B1926">
        <v>2002</v>
      </c>
      <c r="C1926" t="s">
        <v>19</v>
      </c>
      <c r="D1926">
        <v>42</v>
      </c>
      <c r="E1926" t="s">
        <v>53</v>
      </c>
      <c r="I1926">
        <v>4357</v>
      </c>
      <c r="L1926"/>
      <c r="M1926" t="s">
        <v>1229</v>
      </c>
      <c r="N1926" s="9">
        <f t="shared" si="30"/>
        <v>0</v>
      </c>
    </row>
    <row r="1927" spans="1:14" x14ac:dyDescent="0.25">
      <c r="A1927">
        <v>4</v>
      </c>
      <c r="B1927">
        <v>2002</v>
      </c>
      <c r="C1927" t="s">
        <v>19</v>
      </c>
      <c r="D1927">
        <v>44</v>
      </c>
      <c r="E1927" t="s">
        <v>54</v>
      </c>
      <c r="I1927">
        <v>16244</v>
      </c>
      <c r="L1927"/>
      <c r="M1927" t="s">
        <v>1229</v>
      </c>
      <c r="N1927" s="9">
        <f t="shared" si="30"/>
        <v>0</v>
      </c>
    </row>
    <row r="1928" spans="1:14" x14ac:dyDescent="0.25">
      <c r="A1928">
        <v>4</v>
      </c>
      <c r="B1928">
        <v>2002</v>
      </c>
      <c r="C1928" t="s">
        <v>19</v>
      </c>
      <c r="D1928">
        <v>45</v>
      </c>
      <c r="E1928" t="s">
        <v>172</v>
      </c>
      <c r="I1928">
        <v>3948</v>
      </c>
      <c r="L1928"/>
      <c r="M1928" t="s">
        <v>1229</v>
      </c>
      <c r="N1928" s="9">
        <f t="shared" si="30"/>
        <v>0</v>
      </c>
    </row>
    <row r="1929" spans="1:14" x14ac:dyDescent="0.25">
      <c r="A1929">
        <v>4</v>
      </c>
      <c r="B1929">
        <v>2002</v>
      </c>
      <c r="C1929" t="s">
        <v>19</v>
      </c>
      <c r="D1929">
        <v>57</v>
      </c>
      <c r="E1929" t="s">
        <v>197</v>
      </c>
      <c r="I1929">
        <v>5740</v>
      </c>
      <c r="L1929"/>
      <c r="M1929" t="s">
        <v>1229</v>
      </c>
      <c r="N1929" s="9">
        <f t="shared" si="30"/>
        <v>0</v>
      </c>
    </row>
    <row r="1930" spans="1:14" x14ac:dyDescent="0.25">
      <c r="A1930">
        <v>4</v>
      </c>
      <c r="B1930">
        <v>2002</v>
      </c>
      <c r="C1930" t="s">
        <v>19</v>
      </c>
      <c r="D1930">
        <v>88</v>
      </c>
      <c r="E1930" t="s">
        <v>215</v>
      </c>
      <c r="I1930">
        <v>3820</v>
      </c>
      <c r="L1930"/>
      <c r="M1930" t="s">
        <v>1229</v>
      </c>
      <c r="N1930" s="9">
        <f t="shared" si="30"/>
        <v>0</v>
      </c>
    </row>
    <row r="1931" spans="1:14" x14ac:dyDescent="0.25">
      <c r="A1931">
        <v>4</v>
      </c>
      <c r="B1931">
        <v>2002</v>
      </c>
      <c r="C1931" t="s">
        <v>19</v>
      </c>
      <c r="D1931">
        <v>167</v>
      </c>
      <c r="E1931" t="s">
        <v>108</v>
      </c>
      <c r="I1931">
        <v>1855</v>
      </c>
      <c r="L1931"/>
      <c r="M1931" t="s">
        <v>1229</v>
      </c>
      <c r="N1931" s="9">
        <f t="shared" si="30"/>
        <v>0</v>
      </c>
    </row>
    <row r="1932" spans="1:14" x14ac:dyDescent="0.25">
      <c r="A1932">
        <v>4</v>
      </c>
      <c r="B1932">
        <v>2002</v>
      </c>
      <c r="C1932" t="s">
        <v>19</v>
      </c>
      <c r="D1932">
        <v>169</v>
      </c>
      <c r="E1932" t="s">
        <v>198</v>
      </c>
      <c r="I1932">
        <v>3690</v>
      </c>
      <c r="L1932"/>
      <c r="M1932" t="s">
        <v>1229</v>
      </c>
      <c r="N1932" s="9">
        <f t="shared" si="30"/>
        <v>0</v>
      </c>
    </row>
    <row r="1933" spans="1:14" x14ac:dyDescent="0.25">
      <c r="A1933">
        <v>4</v>
      </c>
      <c r="B1933">
        <v>2002</v>
      </c>
      <c r="C1933" t="s">
        <v>19</v>
      </c>
      <c r="D1933">
        <v>170</v>
      </c>
      <c r="E1933" t="s">
        <v>216</v>
      </c>
      <c r="I1933">
        <v>3868</v>
      </c>
      <c r="L1933"/>
      <c r="M1933" t="s">
        <v>1229</v>
      </c>
      <c r="N1933" s="9">
        <f t="shared" si="30"/>
        <v>0</v>
      </c>
    </row>
    <row r="1934" spans="1:14" x14ac:dyDescent="0.25">
      <c r="A1934">
        <v>4</v>
      </c>
      <c r="B1934">
        <v>2002</v>
      </c>
      <c r="C1934" t="s">
        <v>19</v>
      </c>
      <c r="D1934">
        <v>176</v>
      </c>
      <c r="E1934" t="s">
        <v>94</v>
      </c>
      <c r="I1934">
        <v>3581</v>
      </c>
      <c r="L1934"/>
      <c r="M1934" t="s">
        <v>1229</v>
      </c>
      <c r="N1934" s="9">
        <f t="shared" si="30"/>
        <v>0</v>
      </c>
    </row>
    <row r="1935" spans="1:14" x14ac:dyDescent="0.25">
      <c r="A1935">
        <v>4</v>
      </c>
      <c r="B1935">
        <v>2002</v>
      </c>
      <c r="C1935" t="s">
        <v>19</v>
      </c>
      <c r="D1935">
        <v>179</v>
      </c>
      <c r="E1935" t="s">
        <v>174</v>
      </c>
      <c r="I1935">
        <v>2817</v>
      </c>
      <c r="L1935"/>
      <c r="M1935" t="s">
        <v>1229</v>
      </c>
      <c r="N1935" s="9">
        <f t="shared" si="30"/>
        <v>0</v>
      </c>
    </row>
    <row r="1936" spans="1:14" x14ac:dyDescent="0.25">
      <c r="A1936">
        <v>4</v>
      </c>
      <c r="B1936">
        <v>2002</v>
      </c>
      <c r="C1936" t="s">
        <v>19</v>
      </c>
      <c r="D1936">
        <v>180</v>
      </c>
      <c r="E1936" t="s">
        <v>96</v>
      </c>
      <c r="I1936">
        <v>3344</v>
      </c>
      <c r="L1936"/>
      <c r="M1936" t="s">
        <v>1229</v>
      </c>
      <c r="N1936" s="9">
        <f t="shared" si="30"/>
        <v>0</v>
      </c>
    </row>
    <row r="1937" spans="1:14" x14ac:dyDescent="0.25">
      <c r="A1937">
        <v>4</v>
      </c>
      <c r="B1937">
        <v>2002</v>
      </c>
      <c r="C1937" t="s">
        <v>19</v>
      </c>
      <c r="D1937">
        <v>181</v>
      </c>
      <c r="E1937" t="s">
        <v>175</v>
      </c>
      <c r="I1937">
        <v>3714</v>
      </c>
      <c r="L1937"/>
      <c r="M1937" t="s">
        <v>1229</v>
      </c>
      <c r="N1937" s="9">
        <f t="shared" si="30"/>
        <v>0</v>
      </c>
    </row>
    <row r="1938" spans="1:14" x14ac:dyDescent="0.25">
      <c r="A1938">
        <v>4</v>
      </c>
      <c r="B1938">
        <v>2002</v>
      </c>
      <c r="C1938" t="s">
        <v>19</v>
      </c>
      <c r="D1938">
        <v>186</v>
      </c>
      <c r="E1938" t="s">
        <v>217</v>
      </c>
      <c r="I1938">
        <v>4718</v>
      </c>
      <c r="L1938"/>
      <c r="M1938" t="s">
        <v>1229</v>
      </c>
      <c r="N1938" s="9">
        <f t="shared" si="30"/>
        <v>0</v>
      </c>
    </row>
    <row r="1939" spans="1:14" x14ac:dyDescent="0.25">
      <c r="A1939">
        <v>4</v>
      </c>
      <c r="B1939">
        <v>2002</v>
      </c>
      <c r="C1939" t="s">
        <v>19</v>
      </c>
      <c r="D1939">
        <v>187</v>
      </c>
      <c r="E1939" t="s">
        <v>199</v>
      </c>
      <c r="I1939">
        <v>3940</v>
      </c>
      <c r="L1939"/>
      <c r="M1939" t="s">
        <v>1229</v>
      </c>
      <c r="N1939" s="9">
        <f t="shared" si="30"/>
        <v>0</v>
      </c>
    </row>
    <row r="1940" spans="1:14" x14ac:dyDescent="0.25">
      <c r="A1940">
        <v>4</v>
      </c>
      <c r="B1940">
        <v>2002</v>
      </c>
      <c r="C1940" t="s">
        <v>19</v>
      </c>
      <c r="D1940">
        <v>189</v>
      </c>
      <c r="E1940" t="s">
        <v>218</v>
      </c>
      <c r="I1940">
        <v>3650</v>
      </c>
      <c r="L1940"/>
      <c r="M1940" t="s">
        <v>1229</v>
      </c>
      <c r="N1940" s="9">
        <f t="shared" si="30"/>
        <v>0</v>
      </c>
    </row>
    <row r="1941" spans="1:14" x14ac:dyDescent="0.25">
      <c r="A1941">
        <v>4</v>
      </c>
      <c r="B1941">
        <v>2002</v>
      </c>
      <c r="C1941" t="s">
        <v>19</v>
      </c>
      <c r="D1941">
        <v>194</v>
      </c>
      <c r="E1941" t="s">
        <v>219</v>
      </c>
      <c r="I1941">
        <v>3990</v>
      </c>
      <c r="L1941"/>
      <c r="M1941" t="s">
        <v>1229</v>
      </c>
      <c r="N1941" s="9">
        <f t="shared" si="30"/>
        <v>0</v>
      </c>
    </row>
    <row r="1942" spans="1:14" x14ac:dyDescent="0.25">
      <c r="A1942">
        <v>8</v>
      </c>
      <c r="B1942">
        <v>2002</v>
      </c>
      <c r="C1942" t="s">
        <v>20</v>
      </c>
      <c r="D1942">
        <v>1</v>
      </c>
      <c r="E1942" t="s">
        <v>37</v>
      </c>
      <c r="I1942">
        <v>1378</v>
      </c>
      <c r="L1942"/>
      <c r="M1942" t="s">
        <v>1229</v>
      </c>
      <c r="N1942" s="9">
        <f t="shared" si="30"/>
        <v>0</v>
      </c>
    </row>
    <row r="1943" spans="1:14" x14ac:dyDescent="0.25">
      <c r="A1943">
        <v>8</v>
      </c>
      <c r="B1943">
        <v>2002</v>
      </c>
      <c r="C1943" t="s">
        <v>20</v>
      </c>
      <c r="D1943">
        <v>2</v>
      </c>
      <c r="E1943" t="s">
        <v>38</v>
      </c>
      <c r="I1943">
        <v>162519</v>
      </c>
      <c r="L1943"/>
      <c r="M1943" t="s">
        <v>1229</v>
      </c>
      <c r="N1943" s="9">
        <f t="shared" si="30"/>
        <v>0</v>
      </c>
    </row>
    <row r="1944" spans="1:14" x14ac:dyDescent="0.25">
      <c r="A1944">
        <v>8</v>
      </c>
      <c r="B1944">
        <v>2002</v>
      </c>
      <c r="C1944" t="s">
        <v>20</v>
      </c>
      <c r="D1944">
        <v>3</v>
      </c>
      <c r="E1944" t="s">
        <v>39</v>
      </c>
      <c r="I1944">
        <v>86499</v>
      </c>
      <c r="L1944"/>
      <c r="M1944" t="s">
        <v>1229</v>
      </c>
      <c r="N1944" s="9">
        <f t="shared" si="30"/>
        <v>0</v>
      </c>
    </row>
    <row r="1945" spans="1:14" x14ac:dyDescent="0.25">
      <c r="A1945">
        <v>8</v>
      </c>
      <c r="B1945">
        <v>2002</v>
      </c>
      <c r="C1945" t="s">
        <v>20</v>
      </c>
      <c r="D1945">
        <v>5</v>
      </c>
      <c r="E1945" t="s">
        <v>41</v>
      </c>
      <c r="I1945">
        <v>1938</v>
      </c>
      <c r="L1945"/>
      <c r="M1945" t="s">
        <v>1229</v>
      </c>
      <c r="N1945" s="9">
        <f t="shared" si="30"/>
        <v>0</v>
      </c>
    </row>
    <row r="1946" spans="1:14" x14ac:dyDescent="0.25">
      <c r="A1946">
        <v>8</v>
      </c>
      <c r="B1946">
        <v>2002</v>
      </c>
      <c r="C1946" t="s">
        <v>20</v>
      </c>
      <c r="D1946">
        <v>6</v>
      </c>
      <c r="E1946" t="s">
        <v>42</v>
      </c>
      <c r="I1946">
        <v>1853</v>
      </c>
      <c r="L1946"/>
      <c r="M1946" t="s">
        <v>1229</v>
      </c>
      <c r="N1946" s="9">
        <f t="shared" si="30"/>
        <v>0</v>
      </c>
    </row>
    <row r="1947" spans="1:14" x14ac:dyDescent="0.25">
      <c r="A1947">
        <v>8</v>
      </c>
      <c r="B1947">
        <v>2002</v>
      </c>
      <c r="C1947" t="s">
        <v>20</v>
      </c>
      <c r="D1947">
        <v>12</v>
      </c>
      <c r="E1947" t="s">
        <v>84</v>
      </c>
      <c r="I1947">
        <v>620</v>
      </c>
      <c r="L1947"/>
      <c r="M1947" t="s">
        <v>1229</v>
      </c>
      <c r="N1947" s="9">
        <f t="shared" si="30"/>
        <v>0</v>
      </c>
    </row>
    <row r="1948" spans="1:14" x14ac:dyDescent="0.25">
      <c r="A1948">
        <v>8</v>
      </c>
      <c r="B1948">
        <v>2002</v>
      </c>
      <c r="C1948" t="s">
        <v>20</v>
      </c>
      <c r="D1948">
        <v>20</v>
      </c>
      <c r="E1948" t="s">
        <v>48</v>
      </c>
      <c r="I1948">
        <v>2144</v>
      </c>
      <c r="L1948"/>
      <c r="M1948" t="s">
        <v>1229</v>
      </c>
      <c r="N1948" s="9">
        <f t="shared" si="30"/>
        <v>0</v>
      </c>
    </row>
    <row r="1949" spans="1:14" x14ac:dyDescent="0.25">
      <c r="A1949">
        <v>8</v>
      </c>
      <c r="B1949">
        <v>2002</v>
      </c>
      <c r="C1949" t="s">
        <v>20</v>
      </c>
      <c r="D1949">
        <v>22</v>
      </c>
      <c r="E1949" t="s">
        <v>49</v>
      </c>
      <c r="I1949">
        <v>3151</v>
      </c>
      <c r="L1949"/>
      <c r="M1949" t="s">
        <v>1229</v>
      </c>
      <c r="N1949" s="9">
        <f t="shared" si="30"/>
        <v>0</v>
      </c>
    </row>
    <row r="1950" spans="1:14" x14ac:dyDescent="0.25">
      <c r="A1950">
        <v>8</v>
      </c>
      <c r="B1950">
        <v>2002</v>
      </c>
      <c r="C1950" t="s">
        <v>20</v>
      </c>
      <c r="D1950">
        <v>41</v>
      </c>
      <c r="E1950" t="s">
        <v>52</v>
      </c>
      <c r="I1950">
        <v>11740</v>
      </c>
      <c r="L1950"/>
      <c r="M1950" t="s">
        <v>1229</v>
      </c>
      <c r="N1950" s="9">
        <f t="shared" si="30"/>
        <v>0</v>
      </c>
    </row>
    <row r="1951" spans="1:14" x14ac:dyDescent="0.25">
      <c r="A1951">
        <v>8</v>
      </c>
      <c r="B1951">
        <v>2002</v>
      </c>
      <c r="C1951" t="s">
        <v>20</v>
      </c>
      <c r="D1951">
        <v>44</v>
      </c>
      <c r="E1951" t="s">
        <v>54</v>
      </c>
      <c r="I1951">
        <v>3152</v>
      </c>
      <c r="L1951"/>
      <c r="M1951" t="s">
        <v>1229</v>
      </c>
      <c r="N1951" s="9">
        <f t="shared" si="30"/>
        <v>0</v>
      </c>
    </row>
    <row r="1952" spans="1:14" x14ac:dyDescent="0.25">
      <c r="A1952">
        <v>8</v>
      </c>
      <c r="B1952">
        <v>2002</v>
      </c>
      <c r="C1952" t="s">
        <v>20</v>
      </c>
      <c r="D1952">
        <v>50</v>
      </c>
      <c r="E1952" t="s">
        <v>71</v>
      </c>
      <c r="I1952">
        <v>5487</v>
      </c>
      <c r="L1952"/>
      <c r="M1952" t="s">
        <v>1229</v>
      </c>
      <c r="N1952" s="9">
        <f t="shared" si="30"/>
        <v>0</v>
      </c>
    </row>
    <row r="1953" spans="1:14" x14ac:dyDescent="0.25">
      <c r="A1953">
        <v>8</v>
      </c>
      <c r="B1953">
        <v>2002</v>
      </c>
      <c r="C1953" t="s">
        <v>20</v>
      </c>
      <c r="D1953">
        <v>51</v>
      </c>
      <c r="E1953" t="s">
        <v>195</v>
      </c>
      <c r="I1953">
        <v>1174</v>
      </c>
      <c r="L1953"/>
      <c r="M1953" t="s">
        <v>1229</v>
      </c>
      <c r="N1953" s="9">
        <f t="shared" si="30"/>
        <v>0</v>
      </c>
    </row>
    <row r="1954" spans="1:14" x14ac:dyDescent="0.25">
      <c r="A1954">
        <v>8</v>
      </c>
      <c r="B1954">
        <v>2002</v>
      </c>
      <c r="C1954" t="s">
        <v>20</v>
      </c>
      <c r="D1954">
        <v>154</v>
      </c>
      <c r="E1954" t="s">
        <v>110</v>
      </c>
      <c r="I1954">
        <v>1193</v>
      </c>
      <c r="L1954"/>
      <c r="M1954" t="s">
        <v>1229</v>
      </c>
      <c r="N1954" s="9">
        <f t="shared" si="30"/>
        <v>0</v>
      </c>
    </row>
    <row r="1955" spans="1:14" x14ac:dyDescent="0.25">
      <c r="A1955">
        <v>8</v>
      </c>
      <c r="B1955">
        <v>2002</v>
      </c>
      <c r="C1955" t="s">
        <v>20</v>
      </c>
      <c r="D1955">
        <v>157</v>
      </c>
      <c r="E1955" t="s">
        <v>111</v>
      </c>
      <c r="I1955">
        <v>1043</v>
      </c>
      <c r="L1955"/>
      <c r="M1955" t="s">
        <v>1229</v>
      </c>
      <c r="N1955" s="9">
        <f t="shared" si="30"/>
        <v>0</v>
      </c>
    </row>
    <row r="1956" spans="1:14" x14ac:dyDescent="0.25">
      <c r="A1956">
        <v>8</v>
      </c>
      <c r="B1956">
        <v>2002</v>
      </c>
      <c r="C1956" t="s">
        <v>20</v>
      </c>
      <c r="D1956">
        <v>167</v>
      </c>
      <c r="E1956" t="s">
        <v>112</v>
      </c>
      <c r="I1956">
        <v>1766</v>
      </c>
      <c r="L1956"/>
      <c r="M1956" t="s">
        <v>1229</v>
      </c>
      <c r="N1956" s="9">
        <f t="shared" si="30"/>
        <v>0</v>
      </c>
    </row>
    <row r="1957" spans="1:14" x14ac:dyDescent="0.25">
      <c r="A1957">
        <v>8</v>
      </c>
      <c r="B1957">
        <v>2002</v>
      </c>
      <c r="C1957" t="s">
        <v>20</v>
      </c>
      <c r="D1957">
        <v>171</v>
      </c>
      <c r="E1957" t="s">
        <v>191</v>
      </c>
      <c r="I1957">
        <v>2511</v>
      </c>
      <c r="L1957"/>
      <c r="M1957" t="s">
        <v>1229</v>
      </c>
      <c r="N1957" s="9">
        <f t="shared" si="30"/>
        <v>0</v>
      </c>
    </row>
    <row r="1958" spans="1:14" x14ac:dyDescent="0.25">
      <c r="A1958">
        <v>9</v>
      </c>
      <c r="B1958">
        <v>2002</v>
      </c>
      <c r="C1958" t="s">
        <v>21</v>
      </c>
      <c r="D1958">
        <v>1</v>
      </c>
      <c r="E1958" t="s">
        <v>37</v>
      </c>
      <c r="I1958">
        <v>4829</v>
      </c>
      <c r="L1958"/>
      <c r="M1958" t="s">
        <v>1229</v>
      </c>
      <c r="N1958" s="9">
        <f t="shared" si="30"/>
        <v>0</v>
      </c>
    </row>
    <row r="1959" spans="1:14" x14ac:dyDescent="0.25">
      <c r="A1959">
        <v>9</v>
      </c>
      <c r="B1959">
        <v>2002</v>
      </c>
      <c r="C1959" t="s">
        <v>21</v>
      </c>
      <c r="D1959">
        <v>2</v>
      </c>
      <c r="E1959" t="s">
        <v>38</v>
      </c>
      <c r="I1959">
        <v>109492</v>
      </c>
      <c r="L1959"/>
      <c r="M1959" t="s">
        <v>1229</v>
      </c>
      <c r="N1959" s="9">
        <f t="shared" si="30"/>
        <v>0</v>
      </c>
    </row>
    <row r="1960" spans="1:14" x14ac:dyDescent="0.25">
      <c r="A1960">
        <v>9</v>
      </c>
      <c r="B1960">
        <v>2002</v>
      </c>
      <c r="C1960" t="s">
        <v>21</v>
      </c>
      <c r="D1960">
        <v>3</v>
      </c>
      <c r="E1960" t="s">
        <v>39</v>
      </c>
      <c r="I1960">
        <v>43994</v>
      </c>
      <c r="L1960"/>
      <c r="M1960" t="s">
        <v>1229</v>
      </c>
      <c r="N1960" s="9">
        <f t="shared" si="30"/>
        <v>0</v>
      </c>
    </row>
    <row r="1961" spans="1:14" x14ac:dyDescent="0.25">
      <c r="A1961">
        <v>9</v>
      </c>
      <c r="B1961">
        <v>2002</v>
      </c>
      <c r="C1961" t="s">
        <v>21</v>
      </c>
      <c r="D1961">
        <v>5</v>
      </c>
      <c r="E1961" t="s">
        <v>41</v>
      </c>
      <c r="I1961">
        <v>553</v>
      </c>
      <c r="L1961"/>
      <c r="M1961" t="s">
        <v>1229</v>
      </c>
      <c r="N1961" s="9">
        <f t="shared" si="30"/>
        <v>0</v>
      </c>
    </row>
    <row r="1962" spans="1:14" x14ac:dyDescent="0.25">
      <c r="A1962">
        <v>9</v>
      </c>
      <c r="B1962">
        <v>2002</v>
      </c>
      <c r="C1962" t="s">
        <v>21</v>
      </c>
      <c r="D1962">
        <v>6</v>
      </c>
      <c r="E1962" t="s">
        <v>42</v>
      </c>
      <c r="I1962">
        <v>182</v>
      </c>
      <c r="L1962"/>
      <c r="M1962" t="s">
        <v>1229</v>
      </c>
      <c r="N1962" s="9">
        <f t="shared" si="30"/>
        <v>0</v>
      </c>
    </row>
    <row r="1963" spans="1:14" x14ac:dyDescent="0.25">
      <c r="A1963">
        <v>9</v>
      </c>
      <c r="B1963">
        <v>2002</v>
      </c>
      <c r="C1963" t="s">
        <v>21</v>
      </c>
      <c r="D1963">
        <v>9</v>
      </c>
      <c r="E1963" t="s">
        <v>43</v>
      </c>
      <c r="I1963">
        <v>464</v>
      </c>
      <c r="L1963"/>
      <c r="M1963" t="s">
        <v>1229</v>
      </c>
      <c r="N1963" s="9">
        <f t="shared" si="30"/>
        <v>0</v>
      </c>
    </row>
    <row r="1964" spans="1:14" x14ac:dyDescent="0.25">
      <c r="A1964">
        <v>9</v>
      </c>
      <c r="B1964">
        <v>2002</v>
      </c>
      <c r="C1964" t="s">
        <v>21</v>
      </c>
      <c r="D1964">
        <v>19</v>
      </c>
      <c r="E1964" t="s">
        <v>47</v>
      </c>
      <c r="I1964">
        <v>488</v>
      </c>
      <c r="L1964"/>
      <c r="M1964" t="s">
        <v>1229</v>
      </c>
      <c r="N1964" s="9">
        <f t="shared" si="30"/>
        <v>0</v>
      </c>
    </row>
    <row r="1965" spans="1:14" x14ac:dyDescent="0.25">
      <c r="A1965">
        <v>9</v>
      </c>
      <c r="B1965">
        <v>2002</v>
      </c>
      <c r="C1965" t="s">
        <v>21</v>
      </c>
      <c r="D1965">
        <v>22</v>
      </c>
      <c r="E1965" t="s">
        <v>49</v>
      </c>
      <c r="I1965">
        <v>904</v>
      </c>
      <c r="L1965"/>
      <c r="M1965" t="s">
        <v>1229</v>
      </c>
      <c r="N1965" s="9">
        <f t="shared" si="30"/>
        <v>0</v>
      </c>
    </row>
    <row r="1966" spans="1:14" x14ac:dyDescent="0.25">
      <c r="A1966">
        <v>9</v>
      </c>
      <c r="B1966">
        <v>2002</v>
      </c>
      <c r="C1966" t="s">
        <v>21</v>
      </c>
      <c r="D1966">
        <v>24</v>
      </c>
      <c r="E1966" t="s">
        <v>65</v>
      </c>
      <c r="I1966">
        <v>119</v>
      </c>
      <c r="L1966"/>
      <c r="M1966" t="s">
        <v>1229</v>
      </c>
      <c r="N1966" s="9">
        <f t="shared" si="30"/>
        <v>0</v>
      </c>
    </row>
    <row r="1967" spans="1:14" x14ac:dyDescent="0.25">
      <c r="A1967">
        <v>9</v>
      </c>
      <c r="B1967">
        <v>2002</v>
      </c>
      <c r="C1967" t="s">
        <v>21</v>
      </c>
      <c r="D1967">
        <v>33</v>
      </c>
      <c r="E1967" t="s">
        <v>50</v>
      </c>
      <c r="I1967">
        <v>190</v>
      </c>
      <c r="L1967"/>
      <c r="M1967" t="s">
        <v>1229</v>
      </c>
      <c r="N1967" s="9">
        <f t="shared" si="30"/>
        <v>0</v>
      </c>
    </row>
    <row r="1968" spans="1:14" x14ac:dyDescent="0.25">
      <c r="A1968">
        <v>9</v>
      </c>
      <c r="B1968">
        <v>2002</v>
      </c>
      <c r="C1968" t="s">
        <v>21</v>
      </c>
      <c r="D1968">
        <v>36</v>
      </c>
      <c r="E1968" t="s">
        <v>51</v>
      </c>
      <c r="I1968">
        <v>364</v>
      </c>
      <c r="L1968"/>
      <c r="M1968" t="s">
        <v>1229</v>
      </c>
      <c r="N1968" s="9">
        <f t="shared" si="30"/>
        <v>0</v>
      </c>
    </row>
    <row r="1969" spans="1:14" x14ac:dyDescent="0.25">
      <c r="A1969">
        <v>9</v>
      </c>
      <c r="B1969">
        <v>2002</v>
      </c>
      <c r="C1969" t="s">
        <v>21</v>
      </c>
      <c r="D1969">
        <v>37</v>
      </c>
      <c r="E1969" t="s">
        <v>69</v>
      </c>
      <c r="I1969">
        <v>581</v>
      </c>
      <c r="L1969"/>
      <c r="M1969" t="s">
        <v>1229</v>
      </c>
      <c r="N1969" s="9">
        <f t="shared" si="30"/>
        <v>0</v>
      </c>
    </row>
    <row r="1970" spans="1:14" x14ac:dyDescent="0.25">
      <c r="A1970">
        <v>9</v>
      </c>
      <c r="B1970">
        <v>2002</v>
      </c>
      <c r="C1970" t="s">
        <v>21</v>
      </c>
      <c r="D1970">
        <v>41</v>
      </c>
      <c r="E1970" t="s">
        <v>52</v>
      </c>
      <c r="I1970">
        <v>1681</v>
      </c>
      <c r="L1970"/>
      <c r="M1970" t="s">
        <v>1229</v>
      </c>
      <c r="N1970" s="9">
        <f t="shared" si="30"/>
        <v>0</v>
      </c>
    </row>
    <row r="1971" spans="1:14" x14ac:dyDescent="0.25">
      <c r="A1971">
        <v>9</v>
      </c>
      <c r="B1971">
        <v>2002</v>
      </c>
      <c r="C1971" t="s">
        <v>21</v>
      </c>
      <c r="D1971">
        <v>152</v>
      </c>
      <c r="E1971" t="s">
        <v>114</v>
      </c>
      <c r="I1971">
        <v>915</v>
      </c>
      <c r="L1971"/>
      <c r="M1971" t="s">
        <v>1229</v>
      </c>
      <c r="N1971" s="9">
        <f t="shared" si="30"/>
        <v>0</v>
      </c>
    </row>
    <row r="1972" spans="1:14" x14ac:dyDescent="0.25">
      <c r="A1972">
        <v>9</v>
      </c>
      <c r="B1972">
        <v>2002</v>
      </c>
      <c r="C1972" t="s">
        <v>21</v>
      </c>
      <c r="D1972">
        <v>155</v>
      </c>
      <c r="E1972" t="s">
        <v>115</v>
      </c>
      <c r="I1972">
        <v>342</v>
      </c>
      <c r="L1972"/>
      <c r="M1972" t="s">
        <v>1229</v>
      </c>
      <c r="N1972" s="9">
        <f t="shared" si="30"/>
        <v>0</v>
      </c>
    </row>
    <row r="1973" spans="1:14" x14ac:dyDescent="0.25">
      <c r="A1973">
        <v>9</v>
      </c>
      <c r="B1973">
        <v>2002</v>
      </c>
      <c r="C1973" t="s">
        <v>21</v>
      </c>
      <c r="D1973">
        <v>164</v>
      </c>
      <c r="E1973" t="s">
        <v>116</v>
      </c>
      <c r="I1973">
        <v>229</v>
      </c>
      <c r="L1973"/>
      <c r="M1973" t="s">
        <v>1229</v>
      </c>
      <c r="N1973" s="9">
        <f t="shared" si="30"/>
        <v>0</v>
      </c>
    </row>
    <row r="1974" spans="1:14" x14ac:dyDescent="0.25">
      <c r="A1974">
        <v>9</v>
      </c>
      <c r="B1974">
        <v>2002</v>
      </c>
      <c r="C1974" t="s">
        <v>21</v>
      </c>
      <c r="D1974">
        <v>166</v>
      </c>
      <c r="E1974" t="s">
        <v>117</v>
      </c>
      <c r="I1974">
        <v>419</v>
      </c>
      <c r="L1974"/>
      <c r="M1974" t="s">
        <v>1229</v>
      </c>
      <c r="N1974" s="9">
        <f t="shared" si="30"/>
        <v>0</v>
      </c>
    </row>
    <row r="1975" spans="1:14" x14ac:dyDescent="0.25">
      <c r="A1975">
        <v>9</v>
      </c>
      <c r="B1975">
        <v>2002</v>
      </c>
      <c r="C1975" t="s">
        <v>21</v>
      </c>
      <c r="D1975">
        <v>167</v>
      </c>
      <c r="E1975" t="s">
        <v>118</v>
      </c>
      <c r="I1975">
        <v>746</v>
      </c>
      <c r="L1975"/>
      <c r="M1975" t="s">
        <v>1229</v>
      </c>
      <c r="N1975" s="9">
        <f t="shared" si="30"/>
        <v>0</v>
      </c>
    </row>
    <row r="1976" spans="1:14" x14ac:dyDescent="0.25">
      <c r="A1976">
        <v>9</v>
      </c>
      <c r="B1976">
        <v>2002</v>
      </c>
      <c r="C1976" t="s">
        <v>21</v>
      </c>
      <c r="D1976">
        <v>171</v>
      </c>
      <c r="E1976" t="s">
        <v>119</v>
      </c>
      <c r="I1976">
        <v>503</v>
      </c>
      <c r="L1976"/>
      <c r="M1976" t="s">
        <v>1229</v>
      </c>
      <c r="N1976" s="9">
        <f t="shared" si="30"/>
        <v>0</v>
      </c>
    </row>
    <row r="1977" spans="1:14" x14ac:dyDescent="0.25">
      <c r="A1977">
        <v>9</v>
      </c>
      <c r="B1977">
        <v>2002</v>
      </c>
      <c r="C1977" t="s">
        <v>21</v>
      </c>
      <c r="D1977">
        <v>174</v>
      </c>
      <c r="E1977" t="s">
        <v>120</v>
      </c>
      <c r="I1977">
        <v>582</v>
      </c>
      <c r="L1977"/>
      <c r="M1977" t="s">
        <v>1229</v>
      </c>
      <c r="N1977" s="9">
        <f t="shared" si="30"/>
        <v>0</v>
      </c>
    </row>
    <row r="1978" spans="1:14" x14ac:dyDescent="0.25">
      <c r="A1978">
        <v>9</v>
      </c>
      <c r="B1978">
        <v>2002</v>
      </c>
      <c r="C1978" t="s">
        <v>21</v>
      </c>
      <c r="D1978">
        <v>179</v>
      </c>
      <c r="E1978" t="s">
        <v>176</v>
      </c>
      <c r="I1978">
        <v>907</v>
      </c>
      <c r="L1978"/>
      <c r="M1978" t="s">
        <v>1229</v>
      </c>
      <c r="N1978" s="9">
        <f t="shared" si="30"/>
        <v>0</v>
      </c>
    </row>
    <row r="1979" spans="1:14" x14ac:dyDescent="0.25">
      <c r="A1979">
        <v>9</v>
      </c>
      <c r="B1979">
        <v>2002</v>
      </c>
      <c r="C1979" t="s">
        <v>21</v>
      </c>
      <c r="D1979">
        <v>180</v>
      </c>
      <c r="E1979" t="s">
        <v>220</v>
      </c>
      <c r="I1979">
        <v>1244</v>
      </c>
      <c r="L1979"/>
      <c r="M1979" t="s">
        <v>1229</v>
      </c>
      <c r="N1979" s="9">
        <f t="shared" si="30"/>
        <v>0</v>
      </c>
    </row>
    <row r="1980" spans="1:14" x14ac:dyDescent="0.25">
      <c r="A1980">
        <v>9</v>
      </c>
      <c r="B1980">
        <v>2002</v>
      </c>
      <c r="C1980" t="s">
        <v>21</v>
      </c>
      <c r="D1980">
        <v>181</v>
      </c>
      <c r="E1980" t="s">
        <v>221</v>
      </c>
      <c r="I1980">
        <v>1059</v>
      </c>
      <c r="L1980"/>
      <c r="M1980" t="s">
        <v>1229</v>
      </c>
      <c r="N1980" s="9">
        <f t="shared" si="30"/>
        <v>0</v>
      </c>
    </row>
    <row r="1981" spans="1:14" x14ac:dyDescent="0.25">
      <c r="A1981">
        <v>9</v>
      </c>
      <c r="B1981">
        <v>2002</v>
      </c>
      <c r="C1981" t="s">
        <v>21</v>
      </c>
      <c r="D1981">
        <v>182</v>
      </c>
      <c r="E1981" t="s">
        <v>222</v>
      </c>
      <c r="I1981">
        <v>1099</v>
      </c>
      <c r="L1981"/>
      <c r="M1981" t="s">
        <v>1229</v>
      </c>
      <c r="N1981" s="9">
        <f t="shared" si="30"/>
        <v>0</v>
      </c>
    </row>
    <row r="1982" spans="1:14" x14ac:dyDescent="0.25">
      <c r="A1982">
        <v>9</v>
      </c>
      <c r="B1982">
        <v>2002</v>
      </c>
      <c r="C1982" t="s">
        <v>21</v>
      </c>
      <c r="D1982">
        <v>183</v>
      </c>
      <c r="E1982" t="s">
        <v>223</v>
      </c>
      <c r="I1982">
        <v>1165</v>
      </c>
      <c r="L1982"/>
      <c r="M1982" t="s">
        <v>1229</v>
      </c>
      <c r="N1982" s="9">
        <f t="shared" si="30"/>
        <v>0</v>
      </c>
    </row>
    <row r="1983" spans="1:14" x14ac:dyDescent="0.25">
      <c r="A1983">
        <v>9</v>
      </c>
      <c r="B1983">
        <v>2002</v>
      </c>
      <c r="C1983" t="s">
        <v>21</v>
      </c>
      <c r="D1983">
        <v>184</v>
      </c>
      <c r="E1983" t="s">
        <v>224</v>
      </c>
      <c r="I1983">
        <v>1283</v>
      </c>
      <c r="L1983"/>
      <c r="M1983" t="s">
        <v>1229</v>
      </c>
      <c r="N1983" s="9">
        <f t="shared" si="30"/>
        <v>0</v>
      </c>
    </row>
    <row r="1984" spans="1:14" x14ac:dyDescent="0.25">
      <c r="A1984">
        <v>9</v>
      </c>
      <c r="B1984">
        <v>2002</v>
      </c>
      <c r="C1984" t="s">
        <v>21</v>
      </c>
      <c r="D1984">
        <v>186</v>
      </c>
      <c r="E1984" t="s">
        <v>225</v>
      </c>
      <c r="I1984">
        <v>1144</v>
      </c>
      <c r="L1984"/>
      <c r="M1984" t="s">
        <v>1229</v>
      </c>
      <c r="N1984" s="9">
        <f t="shared" si="30"/>
        <v>0</v>
      </c>
    </row>
    <row r="1985" spans="1:14" x14ac:dyDescent="0.25">
      <c r="A1985">
        <v>9</v>
      </c>
      <c r="B1985">
        <v>2002</v>
      </c>
      <c r="C1985" t="s">
        <v>21</v>
      </c>
      <c r="D1985">
        <v>187</v>
      </c>
      <c r="E1985" t="s">
        <v>226</v>
      </c>
      <c r="I1985">
        <v>1066</v>
      </c>
      <c r="L1985"/>
      <c r="M1985" t="s">
        <v>1229</v>
      </c>
      <c r="N1985" s="9">
        <f t="shared" si="30"/>
        <v>0</v>
      </c>
    </row>
    <row r="1986" spans="1:14" x14ac:dyDescent="0.25">
      <c r="A1986">
        <v>9</v>
      </c>
      <c r="B1986">
        <v>2002</v>
      </c>
      <c r="C1986" t="s">
        <v>21</v>
      </c>
      <c r="D1986">
        <v>190</v>
      </c>
      <c r="E1986" t="s">
        <v>227</v>
      </c>
      <c r="I1986">
        <v>1180</v>
      </c>
      <c r="L1986"/>
      <c r="M1986" t="s">
        <v>1229</v>
      </c>
      <c r="N1986" s="9">
        <f t="shared" si="30"/>
        <v>0</v>
      </c>
    </row>
    <row r="1987" spans="1:14" x14ac:dyDescent="0.25">
      <c r="A1987">
        <v>10</v>
      </c>
      <c r="B1987">
        <v>2002</v>
      </c>
      <c r="C1987" t="s">
        <v>22</v>
      </c>
      <c r="D1987">
        <v>1</v>
      </c>
      <c r="E1987" t="s">
        <v>37</v>
      </c>
      <c r="I1987">
        <v>363</v>
      </c>
      <c r="L1987"/>
      <c r="M1987" t="s">
        <v>1229</v>
      </c>
      <c r="N1987" s="9">
        <f t="shared" ref="N1987:N2050" si="31">+L1987/100</f>
        <v>0</v>
      </c>
    </row>
    <row r="1988" spans="1:14" x14ac:dyDescent="0.25">
      <c r="A1988">
        <v>10</v>
      </c>
      <c r="B1988">
        <v>2002</v>
      </c>
      <c r="C1988" t="s">
        <v>22</v>
      </c>
      <c r="D1988">
        <v>2</v>
      </c>
      <c r="E1988" t="s">
        <v>38</v>
      </c>
      <c r="I1988">
        <v>87812</v>
      </c>
      <c r="L1988"/>
      <c r="M1988" t="s">
        <v>1229</v>
      </c>
      <c r="N1988" s="9">
        <f t="shared" si="31"/>
        <v>0</v>
      </c>
    </row>
    <row r="1989" spans="1:14" x14ac:dyDescent="0.25">
      <c r="A1989">
        <v>10</v>
      </c>
      <c r="B1989">
        <v>2002</v>
      </c>
      <c r="C1989" t="s">
        <v>22</v>
      </c>
      <c r="D1989">
        <v>3</v>
      </c>
      <c r="E1989" t="s">
        <v>39</v>
      </c>
      <c r="I1989">
        <v>40267</v>
      </c>
      <c r="L1989"/>
      <c r="M1989" t="s">
        <v>1229</v>
      </c>
      <c r="N1989" s="9">
        <f t="shared" si="31"/>
        <v>0</v>
      </c>
    </row>
    <row r="1990" spans="1:14" x14ac:dyDescent="0.25">
      <c r="A1990">
        <v>10</v>
      </c>
      <c r="B1990">
        <v>2002</v>
      </c>
      <c r="C1990" t="s">
        <v>22</v>
      </c>
      <c r="D1990">
        <v>5</v>
      </c>
      <c r="E1990" t="s">
        <v>41</v>
      </c>
      <c r="I1990">
        <v>364</v>
      </c>
      <c r="L1990"/>
      <c r="M1990" t="s">
        <v>1229</v>
      </c>
      <c r="N1990" s="9">
        <f t="shared" si="31"/>
        <v>0</v>
      </c>
    </row>
    <row r="1991" spans="1:14" x14ac:dyDescent="0.25">
      <c r="A1991">
        <v>10</v>
      </c>
      <c r="B1991">
        <v>2002</v>
      </c>
      <c r="C1991" t="s">
        <v>22</v>
      </c>
      <c r="D1991">
        <v>6</v>
      </c>
      <c r="E1991" t="s">
        <v>42</v>
      </c>
      <c r="I1991">
        <v>1252</v>
      </c>
      <c r="L1991"/>
      <c r="M1991" t="s">
        <v>1229</v>
      </c>
      <c r="N1991" s="9">
        <f t="shared" si="31"/>
        <v>0</v>
      </c>
    </row>
    <row r="1992" spans="1:14" x14ac:dyDescent="0.25">
      <c r="A1992">
        <v>10</v>
      </c>
      <c r="B1992">
        <v>2002</v>
      </c>
      <c r="C1992" t="s">
        <v>22</v>
      </c>
      <c r="D1992">
        <v>19</v>
      </c>
      <c r="E1992" t="s">
        <v>47</v>
      </c>
      <c r="I1992">
        <v>1041</v>
      </c>
      <c r="L1992"/>
      <c r="M1992" t="s">
        <v>1229</v>
      </c>
      <c r="N1992" s="9">
        <f t="shared" si="31"/>
        <v>0</v>
      </c>
    </row>
    <row r="1993" spans="1:14" x14ac:dyDescent="0.25">
      <c r="A1993">
        <v>10</v>
      </c>
      <c r="B1993">
        <v>2002</v>
      </c>
      <c r="C1993" t="s">
        <v>22</v>
      </c>
      <c r="D1993">
        <v>22</v>
      </c>
      <c r="E1993" t="s">
        <v>49</v>
      </c>
      <c r="I1993">
        <v>1113</v>
      </c>
      <c r="L1993"/>
      <c r="M1993" t="s">
        <v>1229</v>
      </c>
      <c r="N1993" s="9">
        <f t="shared" si="31"/>
        <v>0</v>
      </c>
    </row>
    <row r="1994" spans="1:14" x14ac:dyDescent="0.25">
      <c r="A1994">
        <v>10</v>
      </c>
      <c r="B1994">
        <v>2002</v>
      </c>
      <c r="C1994" t="s">
        <v>22</v>
      </c>
      <c r="D1994">
        <v>38</v>
      </c>
      <c r="E1994" t="s">
        <v>93</v>
      </c>
      <c r="I1994">
        <v>1483</v>
      </c>
      <c r="L1994"/>
      <c r="M1994" t="s">
        <v>1229</v>
      </c>
      <c r="N1994" s="9">
        <f t="shared" si="31"/>
        <v>0</v>
      </c>
    </row>
    <row r="1995" spans="1:14" x14ac:dyDescent="0.25">
      <c r="A1995">
        <v>10</v>
      </c>
      <c r="B1995">
        <v>2002</v>
      </c>
      <c r="C1995" t="s">
        <v>22</v>
      </c>
      <c r="D1995">
        <v>44</v>
      </c>
      <c r="E1995" t="s">
        <v>54</v>
      </c>
      <c r="I1995">
        <v>1322</v>
      </c>
      <c r="L1995"/>
      <c r="M1995" t="s">
        <v>1229</v>
      </c>
      <c r="N1995" s="9">
        <f t="shared" si="31"/>
        <v>0</v>
      </c>
    </row>
    <row r="1996" spans="1:14" x14ac:dyDescent="0.25">
      <c r="A1996">
        <v>10</v>
      </c>
      <c r="B1996">
        <v>2002</v>
      </c>
      <c r="C1996" t="s">
        <v>22</v>
      </c>
      <c r="D1996">
        <v>45</v>
      </c>
      <c r="E1996" t="s">
        <v>172</v>
      </c>
      <c r="I1996">
        <v>1153</v>
      </c>
      <c r="L1996"/>
      <c r="M1996" t="s">
        <v>1229</v>
      </c>
      <c r="N1996" s="9">
        <f t="shared" si="31"/>
        <v>0</v>
      </c>
    </row>
    <row r="1997" spans="1:14" x14ac:dyDescent="0.25">
      <c r="A1997">
        <v>10</v>
      </c>
      <c r="B1997">
        <v>2002</v>
      </c>
      <c r="C1997" t="s">
        <v>22</v>
      </c>
      <c r="D1997">
        <v>52</v>
      </c>
      <c r="E1997" t="s">
        <v>55</v>
      </c>
      <c r="I1997">
        <v>537</v>
      </c>
      <c r="L1997"/>
      <c r="M1997" t="s">
        <v>1229</v>
      </c>
      <c r="N1997" s="9">
        <f t="shared" si="31"/>
        <v>0</v>
      </c>
    </row>
    <row r="1998" spans="1:14" x14ac:dyDescent="0.25">
      <c r="A1998">
        <v>10</v>
      </c>
      <c r="B1998">
        <v>2002</v>
      </c>
      <c r="C1998" t="s">
        <v>22</v>
      </c>
      <c r="D1998">
        <v>151</v>
      </c>
      <c r="E1998" t="s">
        <v>123</v>
      </c>
      <c r="I1998">
        <v>6840</v>
      </c>
      <c r="L1998"/>
      <c r="M1998" t="s">
        <v>1229</v>
      </c>
      <c r="N1998" s="9">
        <f t="shared" si="31"/>
        <v>0</v>
      </c>
    </row>
    <row r="1999" spans="1:14" x14ac:dyDescent="0.25">
      <c r="A1999">
        <v>10</v>
      </c>
      <c r="B1999">
        <v>2002</v>
      </c>
      <c r="C1999" t="s">
        <v>22</v>
      </c>
      <c r="D1999">
        <v>181</v>
      </c>
      <c r="E1999" t="s">
        <v>124</v>
      </c>
      <c r="I1999">
        <v>5791</v>
      </c>
      <c r="L1999"/>
      <c r="M1999" t="s">
        <v>1229</v>
      </c>
      <c r="N1999" s="9">
        <f t="shared" si="31"/>
        <v>0</v>
      </c>
    </row>
    <row r="2000" spans="1:14" x14ac:dyDescent="0.25">
      <c r="A2000">
        <v>10</v>
      </c>
      <c r="B2000">
        <v>2002</v>
      </c>
      <c r="C2000" t="s">
        <v>22</v>
      </c>
      <c r="D2000">
        <v>186</v>
      </c>
      <c r="E2000" t="s">
        <v>200</v>
      </c>
      <c r="I2000">
        <v>1261</v>
      </c>
      <c r="L2000"/>
      <c r="M2000" t="s">
        <v>1229</v>
      </c>
      <c r="N2000" s="9">
        <f t="shared" si="31"/>
        <v>0</v>
      </c>
    </row>
    <row r="2001" spans="1:14" x14ac:dyDescent="0.25">
      <c r="A2001">
        <v>10</v>
      </c>
      <c r="B2001">
        <v>2002</v>
      </c>
      <c r="C2001" t="s">
        <v>22</v>
      </c>
      <c r="D2001">
        <v>187</v>
      </c>
      <c r="E2001" t="s">
        <v>201</v>
      </c>
      <c r="I2001">
        <v>1329</v>
      </c>
      <c r="L2001"/>
      <c r="M2001" t="s">
        <v>1229</v>
      </c>
      <c r="N2001" s="9">
        <f t="shared" si="31"/>
        <v>0</v>
      </c>
    </row>
    <row r="2002" spans="1:14" x14ac:dyDescent="0.25">
      <c r="A2002">
        <v>11</v>
      </c>
      <c r="B2002">
        <v>2002</v>
      </c>
      <c r="C2002" t="s">
        <v>23</v>
      </c>
      <c r="D2002">
        <v>1</v>
      </c>
      <c r="E2002" t="s">
        <v>37</v>
      </c>
      <c r="I2002">
        <v>825</v>
      </c>
      <c r="L2002"/>
      <c r="M2002" t="s">
        <v>1229</v>
      </c>
      <c r="N2002" s="9">
        <f t="shared" si="31"/>
        <v>0</v>
      </c>
    </row>
    <row r="2003" spans="1:14" x14ac:dyDescent="0.25">
      <c r="A2003">
        <v>11</v>
      </c>
      <c r="B2003">
        <v>2002</v>
      </c>
      <c r="C2003" t="s">
        <v>23</v>
      </c>
      <c r="D2003">
        <v>2</v>
      </c>
      <c r="E2003" t="s">
        <v>38</v>
      </c>
      <c r="I2003">
        <v>55181</v>
      </c>
      <c r="L2003"/>
      <c r="M2003" t="s">
        <v>1229</v>
      </c>
      <c r="N2003" s="9">
        <f t="shared" si="31"/>
        <v>0</v>
      </c>
    </row>
    <row r="2004" spans="1:14" x14ac:dyDescent="0.25">
      <c r="A2004">
        <v>11</v>
      </c>
      <c r="B2004">
        <v>2002</v>
      </c>
      <c r="C2004" t="s">
        <v>23</v>
      </c>
      <c r="D2004">
        <v>3</v>
      </c>
      <c r="E2004" t="s">
        <v>39</v>
      </c>
      <c r="I2004">
        <v>15106</v>
      </c>
      <c r="L2004"/>
      <c r="M2004" t="s">
        <v>1229</v>
      </c>
      <c r="N2004" s="9">
        <f t="shared" si="31"/>
        <v>0</v>
      </c>
    </row>
    <row r="2005" spans="1:14" x14ac:dyDescent="0.25">
      <c r="A2005">
        <v>11</v>
      </c>
      <c r="B2005">
        <v>2002</v>
      </c>
      <c r="C2005" t="s">
        <v>23</v>
      </c>
      <c r="D2005">
        <v>6</v>
      </c>
      <c r="E2005" t="s">
        <v>42</v>
      </c>
      <c r="I2005">
        <v>250</v>
      </c>
      <c r="L2005"/>
      <c r="M2005" t="s">
        <v>1229</v>
      </c>
      <c r="N2005" s="9">
        <f t="shared" si="31"/>
        <v>0</v>
      </c>
    </row>
    <row r="2006" spans="1:14" x14ac:dyDescent="0.25">
      <c r="A2006">
        <v>11</v>
      </c>
      <c r="B2006">
        <v>2002</v>
      </c>
      <c r="C2006" t="s">
        <v>23</v>
      </c>
      <c r="D2006">
        <v>22</v>
      </c>
      <c r="E2006" t="s">
        <v>49</v>
      </c>
      <c r="I2006">
        <v>983</v>
      </c>
      <c r="L2006"/>
      <c r="M2006" t="s">
        <v>1229</v>
      </c>
      <c r="N2006" s="9">
        <f t="shared" si="31"/>
        <v>0</v>
      </c>
    </row>
    <row r="2007" spans="1:14" x14ac:dyDescent="0.25">
      <c r="A2007">
        <v>11</v>
      </c>
      <c r="B2007">
        <v>2002</v>
      </c>
      <c r="C2007" t="s">
        <v>23</v>
      </c>
      <c r="D2007">
        <v>30</v>
      </c>
      <c r="E2007" t="s">
        <v>88</v>
      </c>
      <c r="I2007">
        <v>348</v>
      </c>
      <c r="L2007"/>
      <c r="M2007" t="s">
        <v>1229</v>
      </c>
      <c r="N2007" s="9">
        <f t="shared" si="31"/>
        <v>0</v>
      </c>
    </row>
    <row r="2008" spans="1:14" x14ac:dyDescent="0.25">
      <c r="A2008">
        <v>11</v>
      </c>
      <c r="B2008">
        <v>2002</v>
      </c>
      <c r="C2008" t="s">
        <v>23</v>
      </c>
      <c r="D2008">
        <v>50</v>
      </c>
      <c r="E2008" t="s">
        <v>71</v>
      </c>
      <c r="I2008">
        <v>689</v>
      </c>
      <c r="L2008"/>
      <c r="M2008" t="s">
        <v>1229</v>
      </c>
      <c r="N2008" s="9">
        <f t="shared" si="31"/>
        <v>0</v>
      </c>
    </row>
    <row r="2009" spans="1:14" x14ac:dyDescent="0.25">
      <c r="A2009">
        <v>11</v>
      </c>
      <c r="B2009">
        <v>2002</v>
      </c>
      <c r="C2009" t="s">
        <v>23</v>
      </c>
      <c r="D2009">
        <v>151</v>
      </c>
      <c r="E2009" t="s">
        <v>125</v>
      </c>
      <c r="I2009">
        <v>659</v>
      </c>
      <c r="L2009"/>
      <c r="M2009" t="s">
        <v>1229</v>
      </c>
      <c r="N2009" s="9">
        <f t="shared" si="31"/>
        <v>0</v>
      </c>
    </row>
    <row r="2010" spans="1:14" x14ac:dyDescent="0.25">
      <c r="A2010">
        <v>11</v>
      </c>
      <c r="B2010">
        <v>2002</v>
      </c>
      <c r="C2010" t="s">
        <v>23</v>
      </c>
      <c r="D2010">
        <v>152</v>
      </c>
      <c r="E2010" t="s">
        <v>228</v>
      </c>
      <c r="I2010">
        <v>37</v>
      </c>
      <c r="L2010"/>
      <c r="M2010" t="s">
        <v>1229</v>
      </c>
      <c r="N2010" s="9">
        <f t="shared" si="31"/>
        <v>0</v>
      </c>
    </row>
    <row r="2011" spans="1:14" x14ac:dyDescent="0.25">
      <c r="A2011">
        <v>11</v>
      </c>
      <c r="B2011">
        <v>2002</v>
      </c>
      <c r="C2011" t="s">
        <v>23</v>
      </c>
      <c r="D2011">
        <v>155</v>
      </c>
      <c r="E2011" t="s">
        <v>126</v>
      </c>
      <c r="I2011">
        <v>1150</v>
      </c>
      <c r="L2011"/>
      <c r="M2011" t="s">
        <v>1229</v>
      </c>
      <c r="N2011" s="9">
        <f t="shared" si="31"/>
        <v>0</v>
      </c>
    </row>
    <row r="2012" spans="1:14" x14ac:dyDescent="0.25">
      <c r="A2012">
        <v>11</v>
      </c>
      <c r="B2012">
        <v>2002</v>
      </c>
      <c r="C2012" t="s">
        <v>23</v>
      </c>
      <c r="D2012">
        <v>179</v>
      </c>
      <c r="E2012" t="s">
        <v>127</v>
      </c>
      <c r="I2012">
        <v>481</v>
      </c>
      <c r="L2012"/>
      <c r="M2012" t="s">
        <v>1229</v>
      </c>
      <c r="N2012" s="9">
        <f t="shared" si="31"/>
        <v>0</v>
      </c>
    </row>
    <row r="2013" spans="1:14" x14ac:dyDescent="0.25">
      <c r="A2013">
        <v>11</v>
      </c>
      <c r="B2013">
        <v>2002</v>
      </c>
      <c r="C2013" t="s">
        <v>23</v>
      </c>
      <c r="D2013">
        <v>182</v>
      </c>
      <c r="E2013" t="s">
        <v>128</v>
      </c>
      <c r="I2013">
        <v>1434</v>
      </c>
      <c r="L2013"/>
      <c r="M2013" t="s">
        <v>1229</v>
      </c>
      <c r="N2013" s="9">
        <f t="shared" si="31"/>
        <v>0</v>
      </c>
    </row>
    <row r="2014" spans="1:14" x14ac:dyDescent="0.25">
      <c r="A2014">
        <v>12</v>
      </c>
      <c r="B2014">
        <v>2002</v>
      </c>
      <c r="C2014" t="s">
        <v>24</v>
      </c>
      <c r="D2014">
        <v>2</v>
      </c>
      <c r="E2014" t="s">
        <v>38</v>
      </c>
      <c r="I2014">
        <v>56183</v>
      </c>
      <c r="L2014"/>
      <c r="M2014" t="s">
        <v>1229</v>
      </c>
      <c r="N2014" s="9">
        <f t="shared" si="31"/>
        <v>0</v>
      </c>
    </row>
    <row r="2015" spans="1:14" x14ac:dyDescent="0.25">
      <c r="A2015">
        <v>12</v>
      </c>
      <c r="B2015">
        <v>2002</v>
      </c>
      <c r="C2015" t="s">
        <v>24</v>
      </c>
      <c r="D2015">
        <v>3</v>
      </c>
      <c r="E2015" t="s">
        <v>39</v>
      </c>
      <c r="I2015">
        <v>17027</v>
      </c>
      <c r="L2015"/>
      <c r="M2015" t="s">
        <v>1229</v>
      </c>
      <c r="N2015" s="9">
        <f t="shared" si="31"/>
        <v>0</v>
      </c>
    </row>
    <row r="2016" spans="1:14" x14ac:dyDescent="0.25">
      <c r="A2016">
        <v>12</v>
      </c>
      <c r="B2016">
        <v>2002</v>
      </c>
      <c r="C2016" t="s">
        <v>24</v>
      </c>
      <c r="D2016">
        <v>5</v>
      </c>
      <c r="E2016" t="s">
        <v>41</v>
      </c>
      <c r="I2016">
        <v>254</v>
      </c>
      <c r="L2016"/>
      <c r="M2016" t="s">
        <v>1229</v>
      </c>
      <c r="N2016" s="9">
        <f t="shared" si="31"/>
        <v>0</v>
      </c>
    </row>
    <row r="2017" spans="1:14" x14ac:dyDescent="0.25">
      <c r="A2017">
        <v>12</v>
      </c>
      <c r="B2017">
        <v>2002</v>
      </c>
      <c r="C2017" t="s">
        <v>24</v>
      </c>
      <c r="D2017">
        <v>6</v>
      </c>
      <c r="E2017" t="s">
        <v>42</v>
      </c>
      <c r="I2017">
        <v>263</v>
      </c>
      <c r="L2017"/>
      <c r="M2017" t="s">
        <v>1229</v>
      </c>
      <c r="N2017" s="9">
        <f t="shared" si="31"/>
        <v>0</v>
      </c>
    </row>
    <row r="2018" spans="1:14" x14ac:dyDescent="0.25">
      <c r="A2018">
        <v>12</v>
      </c>
      <c r="B2018">
        <v>2002</v>
      </c>
      <c r="C2018" t="s">
        <v>24</v>
      </c>
      <c r="D2018">
        <v>22</v>
      </c>
      <c r="E2018" t="s">
        <v>49</v>
      </c>
      <c r="I2018">
        <v>615</v>
      </c>
      <c r="L2018"/>
      <c r="M2018" t="s">
        <v>1229</v>
      </c>
      <c r="N2018" s="9">
        <f t="shared" si="31"/>
        <v>0</v>
      </c>
    </row>
    <row r="2019" spans="1:14" x14ac:dyDescent="0.25">
      <c r="A2019">
        <v>12</v>
      </c>
      <c r="B2019">
        <v>2002</v>
      </c>
      <c r="C2019" t="s">
        <v>24</v>
      </c>
      <c r="D2019">
        <v>33</v>
      </c>
      <c r="E2019" t="s">
        <v>50</v>
      </c>
      <c r="I2019">
        <v>341</v>
      </c>
      <c r="L2019"/>
      <c r="M2019" t="s">
        <v>1229</v>
      </c>
      <c r="N2019" s="9">
        <f t="shared" si="31"/>
        <v>0</v>
      </c>
    </row>
    <row r="2020" spans="1:14" x14ac:dyDescent="0.25">
      <c r="A2020">
        <v>12</v>
      </c>
      <c r="B2020">
        <v>2002</v>
      </c>
      <c r="C2020" t="s">
        <v>24</v>
      </c>
      <c r="D2020">
        <v>38</v>
      </c>
      <c r="E2020" t="s">
        <v>93</v>
      </c>
      <c r="I2020">
        <v>596</v>
      </c>
      <c r="L2020"/>
      <c r="M2020" t="s">
        <v>1229</v>
      </c>
      <c r="N2020" s="9">
        <f t="shared" si="31"/>
        <v>0</v>
      </c>
    </row>
    <row r="2021" spans="1:14" x14ac:dyDescent="0.25">
      <c r="A2021">
        <v>12</v>
      </c>
      <c r="B2021">
        <v>2002</v>
      </c>
      <c r="C2021" t="s">
        <v>24</v>
      </c>
      <c r="D2021">
        <v>151</v>
      </c>
      <c r="E2021" t="s">
        <v>129</v>
      </c>
      <c r="I2021">
        <v>147</v>
      </c>
      <c r="L2021"/>
      <c r="M2021" t="s">
        <v>1229</v>
      </c>
      <c r="N2021" s="9">
        <f t="shared" si="31"/>
        <v>0</v>
      </c>
    </row>
    <row r="2022" spans="1:14" x14ac:dyDescent="0.25">
      <c r="A2022">
        <v>12</v>
      </c>
      <c r="B2022">
        <v>2002</v>
      </c>
      <c r="C2022" t="s">
        <v>24</v>
      </c>
      <c r="D2022">
        <v>153</v>
      </c>
      <c r="E2022" t="s">
        <v>202</v>
      </c>
      <c r="I2022">
        <v>2527</v>
      </c>
      <c r="L2022"/>
      <c r="M2022" t="s">
        <v>1229</v>
      </c>
      <c r="N2022" s="9">
        <f t="shared" si="31"/>
        <v>0</v>
      </c>
    </row>
    <row r="2023" spans="1:14" x14ac:dyDescent="0.25">
      <c r="A2023">
        <v>13</v>
      </c>
      <c r="B2023">
        <v>2002</v>
      </c>
      <c r="C2023" t="s">
        <v>25</v>
      </c>
      <c r="D2023">
        <v>2</v>
      </c>
      <c r="E2023" t="s">
        <v>38</v>
      </c>
      <c r="I2023">
        <v>94382</v>
      </c>
      <c r="L2023"/>
      <c r="M2023" t="s">
        <v>1229</v>
      </c>
      <c r="N2023" s="9">
        <f t="shared" si="31"/>
        <v>0</v>
      </c>
    </row>
    <row r="2024" spans="1:14" x14ac:dyDescent="0.25">
      <c r="A2024">
        <v>13</v>
      </c>
      <c r="B2024">
        <v>2002</v>
      </c>
      <c r="C2024" t="s">
        <v>25</v>
      </c>
      <c r="D2024">
        <v>3</v>
      </c>
      <c r="E2024" t="s">
        <v>39</v>
      </c>
      <c r="I2024">
        <v>116607</v>
      </c>
      <c r="L2024"/>
      <c r="M2024" t="s">
        <v>1229</v>
      </c>
      <c r="N2024" s="9">
        <f t="shared" si="31"/>
        <v>0</v>
      </c>
    </row>
    <row r="2025" spans="1:14" x14ac:dyDescent="0.25">
      <c r="A2025">
        <v>13</v>
      </c>
      <c r="B2025">
        <v>2002</v>
      </c>
      <c r="C2025" t="s">
        <v>25</v>
      </c>
      <c r="D2025">
        <v>6</v>
      </c>
      <c r="E2025" t="s">
        <v>42</v>
      </c>
      <c r="I2025">
        <v>3608</v>
      </c>
      <c r="L2025"/>
      <c r="M2025" t="s">
        <v>1229</v>
      </c>
      <c r="N2025" s="9">
        <f t="shared" si="31"/>
        <v>0</v>
      </c>
    </row>
    <row r="2026" spans="1:14" x14ac:dyDescent="0.25">
      <c r="A2026">
        <v>13</v>
      </c>
      <c r="B2026">
        <v>2002</v>
      </c>
      <c r="C2026" t="s">
        <v>25</v>
      </c>
      <c r="D2026">
        <v>8</v>
      </c>
      <c r="E2026" t="s">
        <v>90</v>
      </c>
      <c r="I2026">
        <v>4019</v>
      </c>
      <c r="L2026"/>
      <c r="M2026" t="s">
        <v>1229</v>
      </c>
      <c r="N2026" s="9">
        <f t="shared" si="31"/>
        <v>0</v>
      </c>
    </row>
    <row r="2027" spans="1:14" x14ac:dyDescent="0.25">
      <c r="A2027">
        <v>13</v>
      </c>
      <c r="B2027">
        <v>2002</v>
      </c>
      <c r="C2027" t="s">
        <v>25</v>
      </c>
      <c r="D2027">
        <v>22</v>
      </c>
      <c r="E2027" t="s">
        <v>49</v>
      </c>
      <c r="I2027">
        <v>3266</v>
      </c>
      <c r="L2027"/>
      <c r="M2027" t="s">
        <v>1229</v>
      </c>
      <c r="N2027" s="9">
        <f t="shared" si="31"/>
        <v>0</v>
      </c>
    </row>
    <row r="2028" spans="1:14" x14ac:dyDescent="0.25">
      <c r="A2028">
        <v>13</v>
      </c>
      <c r="B2028">
        <v>2002</v>
      </c>
      <c r="C2028" t="s">
        <v>25</v>
      </c>
      <c r="D2028">
        <v>33</v>
      </c>
      <c r="E2028" t="s">
        <v>50</v>
      </c>
      <c r="I2028">
        <v>2217</v>
      </c>
      <c r="L2028"/>
      <c r="M2028" t="s">
        <v>1229</v>
      </c>
      <c r="N2028" s="9">
        <f t="shared" si="31"/>
        <v>0</v>
      </c>
    </row>
    <row r="2029" spans="1:14" x14ac:dyDescent="0.25">
      <c r="A2029">
        <v>13</v>
      </c>
      <c r="B2029">
        <v>2002</v>
      </c>
      <c r="C2029" t="s">
        <v>25</v>
      </c>
      <c r="D2029">
        <v>41</v>
      </c>
      <c r="E2029" t="s">
        <v>52</v>
      </c>
      <c r="I2029">
        <v>43454</v>
      </c>
      <c r="L2029"/>
      <c r="M2029" t="s">
        <v>1229</v>
      </c>
      <c r="N2029" s="9">
        <f t="shared" si="31"/>
        <v>0</v>
      </c>
    </row>
    <row r="2030" spans="1:14" x14ac:dyDescent="0.25">
      <c r="A2030">
        <v>13</v>
      </c>
      <c r="B2030">
        <v>2002</v>
      </c>
      <c r="C2030" t="s">
        <v>25</v>
      </c>
      <c r="D2030">
        <v>42</v>
      </c>
      <c r="E2030" t="s">
        <v>53</v>
      </c>
      <c r="I2030">
        <v>2833</v>
      </c>
      <c r="L2030"/>
      <c r="M2030" t="s">
        <v>1229</v>
      </c>
      <c r="N2030" s="9">
        <f t="shared" si="31"/>
        <v>0</v>
      </c>
    </row>
    <row r="2031" spans="1:14" x14ac:dyDescent="0.25">
      <c r="A2031">
        <v>13</v>
      </c>
      <c r="B2031">
        <v>2002</v>
      </c>
      <c r="C2031" t="s">
        <v>25</v>
      </c>
      <c r="D2031">
        <v>50</v>
      </c>
      <c r="E2031" t="s">
        <v>71</v>
      </c>
      <c r="I2031">
        <v>2970</v>
      </c>
      <c r="L2031"/>
      <c r="M2031" t="s">
        <v>1229</v>
      </c>
      <c r="N2031" s="9">
        <f t="shared" si="31"/>
        <v>0</v>
      </c>
    </row>
    <row r="2032" spans="1:14" x14ac:dyDescent="0.25">
      <c r="A2032">
        <v>13</v>
      </c>
      <c r="B2032">
        <v>2002</v>
      </c>
      <c r="C2032" t="s">
        <v>25</v>
      </c>
      <c r="D2032">
        <v>151</v>
      </c>
      <c r="E2032" t="s">
        <v>96</v>
      </c>
      <c r="I2032">
        <v>81963</v>
      </c>
      <c r="L2032"/>
      <c r="M2032" t="s">
        <v>1229</v>
      </c>
      <c r="N2032" s="9">
        <f t="shared" si="31"/>
        <v>0</v>
      </c>
    </row>
    <row r="2033" spans="1:14" x14ac:dyDescent="0.25">
      <c r="A2033">
        <v>13</v>
      </c>
      <c r="B2033">
        <v>2002</v>
      </c>
      <c r="C2033" t="s">
        <v>25</v>
      </c>
      <c r="D2033">
        <v>162</v>
      </c>
      <c r="E2033" t="s">
        <v>229</v>
      </c>
      <c r="I2033">
        <v>1</v>
      </c>
      <c r="L2033"/>
      <c r="M2033" t="s">
        <v>1229</v>
      </c>
      <c r="N2033" s="9">
        <f t="shared" si="31"/>
        <v>0</v>
      </c>
    </row>
    <row r="2034" spans="1:14" x14ac:dyDescent="0.25">
      <c r="A2034">
        <v>13</v>
      </c>
      <c r="B2034">
        <v>2002</v>
      </c>
      <c r="C2034" t="s">
        <v>25</v>
      </c>
      <c r="D2034">
        <v>164</v>
      </c>
      <c r="E2034" t="s">
        <v>230</v>
      </c>
      <c r="I2034">
        <v>3986</v>
      </c>
      <c r="L2034"/>
      <c r="M2034" t="s">
        <v>1229</v>
      </c>
      <c r="N2034" s="9">
        <f t="shared" si="31"/>
        <v>0</v>
      </c>
    </row>
    <row r="2035" spans="1:14" x14ac:dyDescent="0.25">
      <c r="A2035">
        <v>13</v>
      </c>
      <c r="B2035">
        <v>2002</v>
      </c>
      <c r="C2035" t="s">
        <v>25</v>
      </c>
      <c r="D2035">
        <v>167</v>
      </c>
      <c r="E2035" t="s">
        <v>203</v>
      </c>
      <c r="I2035">
        <v>2069</v>
      </c>
      <c r="L2035"/>
      <c r="M2035" t="s">
        <v>1229</v>
      </c>
      <c r="N2035" s="9">
        <f t="shared" si="31"/>
        <v>0</v>
      </c>
    </row>
    <row r="2036" spans="1:14" x14ac:dyDescent="0.25">
      <c r="A2036">
        <v>14</v>
      </c>
      <c r="B2036">
        <v>2002</v>
      </c>
      <c r="C2036" t="s">
        <v>26</v>
      </c>
      <c r="D2036">
        <v>1</v>
      </c>
      <c r="E2036" t="s">
        <v>37</v>
      </c>
      <c r="I2036">
        <v>1970</v>
      </c>
      <c r="L2036"/>
      <c r="M2036" t="s">
        <v>1229</v>
      </c>
      <c r="N2036" s="9">
        <f t="shared" si="31"/>
        <v>0</v>
      </c>
    </row>
    <row r="2037" spans="1:14" x14ac:dyDescent="0.25">
      <c r="A2037">
        <v>14</v>
      </c>
      <c r="B2037">
        <v>2002</v>
      </c>
      <c r="C2037" t="s">
        <v>26</v>
      </c>
      <c r="D2037">
        <v>2</v>
      </c>
      <c r="E2037" t="s">
        <v>38</v>
      </c>
      <c r="I2037">
        <v>98099</v>
      </c>
      <c r="L2037"/>
      <c r="M2037" t="s">
        <v>1229</v>
      </c>
      <c r="N2037" s="9">
        <f t="shared" si="31"/>
        <v>0</v>
      </c>
    </row>
    <row r="2038" spans="1:14" x14ac:dyDescent="0.25">
      <c r="A2038">
        <v>14</v>
      </c>
      <c r="B2038">
        <v>2002</v>
      </c>
      <c r="C2038" t="s">
        <v>26</v>
      </c>
      <c r="D2038">
        <v>3</v>
      </c>
      <c r="E2038" t="s">
        <v>39</v>
      </c>
      <c r="I2038">
        <v>74956</v>
      </c>
      <c r="L2038"/>
      <c r="M2038" t="s">
        <v>1229</v>
      </c>
      <c r="N2038" s="9">
        <f t="shared" si="31"/>
        <v>0</v>
      </c>
    </row>
    <row r="2039" spans="1:14" x14ac:dyDescent="0.25">
      <c r="A2039">
        <v>14</v>
      </c>
      <c r="B2039">
        <v>2002</v>
      </c>
      <c r="C2039" t="s">
        <v>26</v>
      </c>
      <c r="D2039">
        <v>6</v>
      </c>
      <c r="E2039" t="s">
        <v>42</v>
      </c>
      <c r="I2039">
        <v>734</v>
      </c>
      <c r="L2039"/>
      <c r="M2039" t="s">
        <v>1229</v>
      </c>
      <c r="N2039" s="9">
        <f t="shared" si="31"/>
        <v>0</v>
      </c>
    </row>
    <row r="2040" spans="1:14" x14ac:dyDescent="0.25">
      <c r="A2040">
        <v>14</v>
      </c>
      <c r="B2040">
        <v>2002</v>
      </c>
      <c r="C2040" t="s">
        <v>26</v>
      </c>
      <c r="D2040">
        <v>12</v>
      </c>
      <c r="E2040" t="s">
        <v>84</v>
      </c>
      <c r="I2040">
        <v>436</v>
      </c>
      <c r="L2040"/>
      <c r="M2040" t="s">
        <v>1229</v>
      </c>
      <c r="N2040" s="9">
        <f t="shared" si="31"/>
        <v>0</v>
      </c>
    </row>
    <row r="2041" spans="1:14" x14ac:dyDescent="0.25">
      <c r="A2041">
        <v>14</v>
      </c>
      <c r="B2041">
        <v>2002</v>
      </c>
      <c r="C2041" t="s">
        <v>26</v>
      </c>
      <c r="D2041">
        <v>17</v>
      </c>
      <c r="E2041" t="s">
        <v>46</v>
      </c>
      <c r="I2041">
        <v>895</v>
      </c>
      <c r="L2041"/>
      <c r="M2041" t="s">
        <v>1229</v>
      </c>
      <c r="N2041" s="9">
        <f t="shared" si="31"/>
        <v>0</v>
      </c>
    </row>
    <row r="2042" spans="1:14" x14ac:dyDescent="0.25">
      <c r="A2042">
        <v>14</v>
      </c>
      <c r="B2042">
        <v>2002</v>
      </c>
      <c r="C2042" t="s">
        <v>26</v>
      </c>
      <c r="D2042">
        <v>19</v>
      </c>
      <c r="E2042" t="s">
        <v>47</v>
      </c>
      <c r="I2042">
        <v>386</v>
      </c>
      <c r="L2042"/>
      <c r="M2042" t="s">
        <v>1229</v>
      </c>
      <c r="N2042" s="9">
        <f t="shared" si="31"/>
        <v>0</v>
      </c>
    </row>
    <row r="2043" spans="1:14" x14ac:dyDescent="0.25">
      <c r="A2043">
        <v>14</v>
      </c>
      <c r="B2043">
        <v>2002</v>
      </c>
      <c r="C2043" t="s">
        <v>26</v>
      </c>
      <c r="D2043">
        <v>20</v>
      </c>
      <c r="E2043" t="s">
        <v>48</v>
      </c>
      <c r="I2043">
        <v>1584</v>
      </c>
      <c r="L2043"/>
      <c r="M2043" t="s">
        <v>1229</v>
      </c>
      <c r="N2043" s="9">
        <f t="shared" si="31"/>
        <v>0</v>
      </c>
    </row>
    <row r="2044" spans="1:14" x14ac:dyDescent="0.25">
      <c r="A2044">
        <v>14</v>
      </c>
      <c r="B2044">
        <v>2002</v>
      </c>
      <c r="C2044" t="s">
        <v>26</v>
      </c>
      <c r="D2044">
        <v>26</v>
      </c>
      <c r="E2044" t="s">
        <v>67</v>
      </c>
      <c r="I2044">
        <v>608</v>
      </c>
      <c r="L2044"/>
      <c r="M2044" t="s">
        <v>1229</v>
      </c>
      <c r="N2044" s="9">
        <f t="shared" si="31"/>
        <v>0</v>
      </c>
    </row>
    <row r="2045" spans="1:14" x14ac:dyDescent="0.25">
      <c r="A2045">
        <v>14</v>
      </c>
      <c r="B2045">
        <v>2002</v>
      </c>
      <c r="C2045" t="s">
        <v>26</v>
      </c>
      <c r="D2045">
        <v>33</v>
      </c>
      <c r="E2045" t="s">
        <v>50</v>
      </c>
      <c r="I2045">
        <v>1042</v>
      </c>
      <c r="L2045"/>
      <c r="M2045" t="s">
        <v>1229</v>
      </c>
      <c r="N2045" s="9">
        <f t="shared" si="31"/>
        <v>0</v>
      </c>
    </row>
    <row r="2046" spans="1:14" x14ac:dyDescent="0.25">
      <c r="A2046">
        <v>14</v>
      </c>
      <c r="B2046">
        <v>2002</v>
      </c>
      <c r="C2046" t="s">
        <v>26</v>
      </c>
      <c r="D2046">
        <v>37</v>
      </c>
      <c r="E2046" t="s">
        <v>69</v>
      </c>
      <c r="I2046">
        <v>2235</v>
      </c>
      <c r="L2046"/>
      <c r="M2046" t="s">
        <v>1229</v>
      </c>
      <c r="N2046" s="9">
        <f t="shared" si="31"/>
        <v>0</v>
      </c>
    </row>
    <row r="2047" spans="1:14" x14ac:dyDescent="0.25">
      <c r="A2047">
        <v>14</v>
      </c>
      <c r="B2047">
        <v>2002</v>
      </c>
      <c r="C2047" t="s">
        <v>26</v>
      </c>
      <c r="D2047">
        <v>41</v>
      </c>
      <c r="E2047" t="s">
        <v>52</v>
      </c>
      <c r="I2047">
        <v>1822</v>
      </c>
      <c r="L2047"/>
      <c r="M2047" t="s">
        <v>1229</v>
      </c>
      <c r="N2047" s="9">
        <f t="shared" si="31"/>
        <v>0</v>
      </c>
    </row>
    <row r="2048" spans="1:14" x14ac:dyDescent="0.25">
      <c r="A2048">
        <v>14</v>
      </c>
      <c r="B2048">
        <v>2002</v>
      </c>
      <c r="C2048" t="s">
        <v>26</v>
      </c>
      <c r="D2048">
        <v>44</v>
      </c>
      <c r="E2048" t="s">
        <v>54</v>
      </c>
      <c r="I2048">
        <v>1954</v>
      </c>
      <c r="L2048"/>
      <c r="M2048" t="s">
        <v>1229</v>
      </c>
      <c r="N2048" s="9">
        <f t="shared" si="31"/>
        <v>0</v>
      </c>
    </row>
    <row r="2049" spans="1:14" x14ac:dyDescent="0.25">
      <c r="A2049">
        <v>14</v>
      </c>
      <c r="B2049">
        <v>2002</v>
      </c>
      <c r="C2049" t="s">
        <v>26</v>
      </c>
      <c r="D2049">
        <v>50</v>
      </c>
      <c r="E2049" t="s">
        <v>71</v>
      </c>
      <c r="I2049">
        <v>683</v>
      </c>
      <c r="L2049"/>
      <c r="M2049" t="s">
        <v>1229</v>
      </c>
      <c r="N2049" s="9">
        <f t="shared" si="31"/>
        <v>0</v>
      </c>
    </row>
    <row r="2050" spans="1:14" x14ac:dyDescent="0.25">
      <c r="A2050">
        <v>14</v>
      </c>
      <c r="B2050">
        <v>2002</v>
      </c>
      <c r="C2050" t="s">
        <v>26</v>
      </c>
      <c r="D2050">
        <v>151</v>
      </c>
      <c r="E2050" t="s">
        <v>131</v>
      </c>
      <c r="I2050">
        <v>3150</v>
      </c>
      <c r="L2050"/>
      <c r="M2050" t="s">
        <v>1229</v>
      </c>
      <c r="N2050" s="9">
        <f t="shared" si="31"/>
        <v>0</v>
      </c>
    </row>
    <row r="2051" spans="1:14" x14ac:dyDescent="0.25">
      <c r="A2051">
        <v>14</v>
      </c>
      <c r="B2051">
        <v>2002</v>
      </c>
      <c r="C2051" t="s">
        <v>26</v>
      </c>
      <c r="D2051">
        <v>154</v>
      </c>
      <c r="E2051" t="s">
        <v>204</v>
      </c>
      <c r="I2051">
        <v>2692</v>
      </c>
      <c r="L2051"/>
      <c r="M2051" t="s">
        <v>1229</v>
      </c>
      <c r="N2051" s="9">
        <f t="shared" ref="N2051:N2114" si="32">+L2051/100</f>
        <v>0</v>
      </c>
    </row>
    <row r="2052" spans="1:14" x14ac:dyDescent="0.25">
      <c r="A2052">
        <v>15</v>
      </c>
      <c r="B2052">
        <v>2002</v>
      </c>
      <c r="C2052" t="s">
        <v>27</v>
      </c>
      <c r="D2052">
        <v>1</v>
      </c>
      <c r="E2052" t="s">
        <v>37</v>
      </c>
      <c r="I2052">
        <v>312</v>
      </c>
      <c r="L2052"/>
      <c r="M2052" t="s">
        <v>1229</v>
      </c>
      <c r="N2052" s="9">
        <f t="shared" si="32"/>
        <v>0</v>
      </c>
    </row>
    <row r="2053" spans="1:14" x14ac:dyDescent="0.25">
      <c r="A2053">
        <v>15</v>
      </c>
      <c r="B2053">
        <v>2002</v>
      </c>
      <c r="C2053" t="s">
        <v>27</v>
      </c>
      <c r="D2053">
        <v>2</v>
      </c>
      <c r="E2053" t="s">
        <v>38</v>
      </c>
      <c r="I2053">
        <v>27935</v>
      </c>
      <c r="L2053"/>
      <c r="M2053" t="s">
        <v>1229</v>
      </c>
      <c r="N2053" s="9">
        <f t="shared" si="32"/>
        <v>0</v>
      </c>
    </row>
    <row r="2054" spans="1:14" x14ac:dyDescent="0.25">
      <c r="A2054">
        <v>15</v>
      </c>
      <c r="B2054">
        <v>2002</v>
      </c>
      <c r="C2054" t="s">
        <v>27</v>
      </c>
      <c r="D2054">
        <v>3</v>
      </c>
      <c r="E2054" t="s">
        <v>39</v>
      </c>
      <c r="I2054">
        <v>12270</v>
      </c>
      <c r="L2054"/>
      <c r="M2054" t="s">
        <v>1229</v>
      </c>
      <c r="N2054" s="9">
        <f t="shared" si="32"/>
        <v>0</v>
      </c>
    </row>
    <row r="2055" spans="1:14" x14ac:dyDescent="0.25">
      <c r="A2055">
        <v>15</v>
      </c>
      <c r="B2055">
        <v>2002</v>
      </c>
      <c r="C2055" t="s">
        <v>27</v>
      </c>
      <c r="D2055">
        <v>5</v>
      </c>
      <c r="E2055" t="s">
        <v>41</v>
      </c>
      <c r="I2055">
        <v>286</v>
      </c>
      <c r="L2055"/>
      <c r="M2055" t="s">
        <v>1229</v>
      </c>
      <c r="N2055" s="9">
        <f t="shared" si="32"/>
        <v>0</v>
      </c>
    </row>
    <row r="2056" spans="1:14" x14ac:dyDescent="0.25">
      <c r="A2056">
        <v>15</v>
      </c>
      <c r="B2056">
        <v>2002</v>
      </c>
      <c r="C2056" t="s">
        <v>27</v>
      </c>
      <c r="D2056">
        <v>6</v>
      </c>
      <c r="E2056" t="s">
        <v>42</v>
      </c>
      <c r="I2056">
        <v>288</v>
      </c>
      <c r="L2056"/>
      <c r="M2056" t="s">
        <v>1229</v>
      </c>
      <c r="N2056" s="9">
        <f t="shared" si="32"/>
        <v>0</v>
      </c>
    </row>
    <row r="2057" spans="1:14" x14ac:dyDescent="0.25">
      <c r="A2057">
        <v>15</v>
      </c>
      <c r="B2057">
        <v>2002</v>
      </c>
      <c r="C2057" t="s">
        <v>27</v>
      </c>
      <c r="D2057">
        <v>22</v>
      </c>
      <c r="E2057" t="s">
        <v>49</v>
      </c>
      <c r="I2057">
        <v>761</v>
      </c>
      <c r="L2057"/>
      <c r="M2057" t="s">
        <v>1229</v>
      </c>
      <c r="N2057" s="9">
        <f t="shared" si="32"/>
        <v>0</v>
      </c>
    </row>
    <row r="2058" spans="1:14" x14ac:dyDescent="0.25">
      <c r="A2058">
        <v>15</v>
      </c>
      <c r="B2058">
        <v>2002</v>
      </c>
      <c r="C2058" t="s">
        <v>27</v>
      </c>
      <c r="D2058">
        <v>40</v>
      </c>
      <c r="E2058" t="s">
        <v>70</v>
      </c>
      <c r="I2058">
        <v>618</v>
      </c>
      <c r="L2058"/>
      <c r="M2058" t="s">
        <v>1229</v>
      </c>
      <c r="N2058" s="9">
        <f t="shared" si="32"/>
        <v>0</v>
      </c>
    </row>
    <row r="2059" spans="1:14" x14ac:dyDescent="0.25">
      <c r="A2059">
        <v>15</v>
      </c>
      <c r="B2059">
        <v>2002</v>
      </c>
      <c r="C2059" t="s">
        <v>27</v>
      </c>
      <c r="D2059">
        <v>41</v>
      </c>
      <c r="E2059" t="s">
        <v>52</v>
      </c>
      <c r="I2059">
        <v>1710</v>
      </c>
      <c r="L2059"/>
      <c r="M2059" t="s">
        <v>1229</v>
      </c>
      <c r="N2059" s="9">
        <f t="shared" si="32"/>
        <v>0</v>
      </c>
    </row>
    <row r="2060" spans="1:14" x14ac:dyDescent="0.25">
      <c r="A2060">
        <v>15</v>
      </c>
      <c r="B2060">
        <v>2002</v>
      </c>
      <c r="C2060" t="s">
        <v>27</v>
      </c>
      <c r="D2060">
        <v>45</v>
      </c>
      <c r="E2060" t="s">
        <v>172</v>
      </c>
      <c r="I2060">
        <v>868</v>
      </c>
      <c r="L2060"/>
      <c r="M2060" t="s">
        <v>1229</v>
      </c>
      <c r="N2060" s="9">
        <f t="shared" si="32"/>
        <v>0</v>
      </c>
    </row>
    <row r="2061" spans="1:14" x14ac:dyDescent="0.25">
      <c r="A2061">
        <v>15</v>
      </c>
      <c r="B2061">
        <v>2002</v>
      </c>
      <c r="C2061" t="s">
        <v>27</v>
      </c>
      <c r="D2061">
        <v>50</v>
      </c>
      <c r="E2061" t="s">
        <v>71</v>
      </c>
      <c r="I2061">
        <v>675</v>
      </c>
      <c r="L2061"/>
      <c r="M2061" t="s">
        <v>1229</v>
      </c>
      <c r="N2061" s="9">
        <f t="shared" si="32"/>
        <v>0</v>
      </c>
    </row>
    <row r="2062" spans="1:14" x14ac:dyDescent="0.25">
      <c r="A2062">
        <v>15</v>
      </c>
      <c r="B2062">
        <v>2002</v>
      </c>
      <c r="C2062" t="s">
        <v>27</v>
      </c>
      <c r="D2062">
        <v>151</v>
      </c>
      <c r="E2062" t="s">
        <v>132</v>
      </c>
      <c r="I2062">
        <v>103836</v>
      </c>
      <c r="L2062"/>
      <c r="M2062" t="s">
        <v>1229</v>
      </c>
      <c r="N2062" s="9">
        <f t="shared" si="32"/>
        <v>0</v>
      </c>
    </row>
    <row r="2063" spans="1:14" x14ac:dyDescent="0.25">
      <c r="A2063">
        <v>15</v>
      </c>
      <c r="B2063">
        <v>2002</v>
      </c>
      <c r="C2063" t="s">
        <v>27</v>
      </c>
      <c r="D2063">
        <v>157</v>
      </c>
      <c r="E2063" t="s">
        <v>182</v>
      </c>
      <c r="I2063">
        <v>793</v>
      </c>
      <c r="L2063"/>
      <c r="M2063" t="s">
        <v>1229</v>
      </c>
      <c r="N2063" s="9">
        <f t="shared" si="32"/>
        <v>0</v>
      </c>
    </row>
    <row r="2064" spans="1:14" x14ac:dyDescent="0.25">
      <c r="A2064">
        <v>15</v>
      </c>
      <c r="B2064">
        <v>2002</v>
      </c>
      <c r="C2064" t="s">
        <v>27</v>
      </c>
      <c r="D2064">
        <v>158</v>
      </c>
      <c r="E2064" t="s">
        <v>192</v>
      </c>
      <c r="I2064">
        <v>768</v>
      </c>
      <c r="L2064"/>
      <c r="M2064" t="s">
        <v>1229</v>
      </c>
      <c r="N2064" s="9">
        <f t="shared" si="32"/>
        <v>0</v>
      </c>
    </row>
    <row r="2065" spans="1:14" x14ac:dyDescent="0.25">
      <c r="A2065">
        <v>16</v>
      </c>
      <c r="B2065">
        <v>2002</v>
      </c>
      <c r="C2065" t="s">
        <v>28</v>
      </c>
      <c r="D2065">
        <v>1</v>
      </c>
      <c r="E2065" t="s">
        <v>37</v>
      </c>
      <c r="I2065">
        <v>648</v>
      </c>
      <c r="L2065"/>
      <c r="M2065" t="s">
        <v>1229</v>
      </c>
      <c r="N2065" s="9">
        <f t="shared" si="32"/>
        <v>0</v>
      </c>
    </row>
    <row r="2066" spans="1:14" x14ac:dyDescent="0.25">
      <c r="A2066">
        <v>16</v>
      </c>
      <c r="B2066">
        <v>2002</v>
      </c>
      <c r="C2066" t="s">
        <v>28</v>
      </c>
      <c r="D2066">
        <v>2</v>
      </c>
      <c r="E2066" t="s">
        <v>38</v>
      </c>
      <c r="I2066">
        <v>41345</v>
      </c>
      <c r="L2066"/>
      <c r="M2066" t="s">
        <v>1229</v>
      </c>
      <c r="N2066" s="9">
        <f t="shared" si="32"/>
        <v>0</v>
      </c>
    </row>
    <row r="2067" spans="1:14" x14ac:dyDescent="0.25">
      <c r="A2067">
        <v>16</v>
      </c>
      <c r="B2067">
        <v>2002</v>
      </c>
      <c r="C2067" t="s">
        <v>28</v>
      </c>
      <c r="D2067">
        <v>3</v>
      </c>
      <c r="E2067" t="s">
        <v>39</v>
      </c>
      <c r="I2067">
        <v>50718</v>
      </c>
      <c r="L2067"/>
      <c r="M2067" t="s">
        <v>1229</v>
      </c>
      <c r="N2067" s="9">
        <f t="shared" si="32"/>
        <v>0</v>
      </c>
    </row>
    <row r="2068" spans="1:14" x14ac:dyDescent="0.25">
      <c r="A2068">
        <v>16</v>
      </c>
      <c r="B2068">
        <v>2002</v>
      </c>
      <c r="C2068" t="s">
        <v>28</v>
      </c>
      <c r="D2068">
        <v>4</v>
      </c>
      <c r="E2068" t="s">
        <v>40</v>
      </c>
      <c r="I2068">
        <v>827</v>
      </c>
      <c r="L2068"/>
      <c r="M2068" t="s">
        <v>1229</v>
      </c>
      <c r="N2068" s="9">
        <f t="shared" si="32"/>
        <v>0</v>
      </c>
    </row>
    <row r="2069" spans="1:14" x14ac:dyDescent="0.25">
      <c r="A2069">
        <v>16</v>
      </c>
      <c r="B2069">
        <v>2002</v>
      </c>
      <c r="C2069" t="s">
        <v>28</v>
      </c>
      <c r="D2069">
        <v>5</v>
      </c>
      <c r="E2069" t="s">
        <v>41</v>
      </c>
      <c r="I2069">
        <v>1244</v>
      </c>
      <c r="L2069"/>
      <c r="M2069" t="s">
        <v>1229</v>
      </c>
      <c r="N2069" s="9">
        <f t="shared" si="32"/>
        <v>0</v>
      </c>
    </row>
    <row r="2070" spans="1:14" x14ac:dyDescent="0.25">
      <c r="A2070">
        <v>16</v>
      </c>
      <c r="B2070">
        <v>2002</v>
      </c>
      <c r="C2070" t="s">
        <v>28</v>
      </c>
      <c r="D2070">
        <v>6</v>
      </c>
      <c r="E2070" t="s">
        <v>42</v>
      </c>
      <c r="I2070">
        <v>708</v>
      </c>
      <c r="L2070"/>
      <c r="M2070" t="s">
        <v>1229</v>
      </c>
      <c r="N2070" s="9">
        <f t="shared" si="32"/>
        <v>0</v>
      </c>
    </row>
    <row r="2071" spans="1:14" x14ac:dyDescent="0.25">
      <c r="A2071">
        <v>16</v>
      </c>
      <c r="B2071">
        <v>2002</v>
      </c>
      <c r="C2071" t="s">
        <v>28</v>
      </c>
      <c r="D2071">
        <v>9</v>
      </c>
      <c r="E2071" t="s">
        <v>43</v>
      </c>
      <c r="I2071">
        <v>223</v>
      </c>
      <c r="L2071"/>
      <c r="M2071" t="s">
        <v>1229</v>
      </c>
      <c r="N2071" s="9">
        <f t="shared" si="32"/>
        <v>0</v>
      </c>
    </row>
    <row r="2072" spans="1:14" x14ac:dyDescent="0.25">
      <c r="A2072">
        <v>16</v>
      </c>
      <c r="B2072">
        <v>2002</v>
      </c>
      <c r="C2072" t="s">
        <v>28</v>
      </c>
      <c r="D2072">
        <v>10</v>
      </c>
      <c r="E2072" t="s">
        <v>44</v>
      </c>
      <c r="I2072">
        <v>1308</v>
      </c>
      <c r="L2072"/>
      <c r="M2072" t="s">
        <v>1229</v>
      </c>
      <c r="N2072" s="9">
        <f t="shared" si="32"/>
        <v>0</v>
      </c>
    </row>
    <row r="2073" spans="1:14" x14ac:dyDescent="0.25">
      <c r="A2073">
        <v>16</v>
      </c>
      <c r="B2073">
        <v>2002</v>
      </c>
      <c r="C2073" t="s">
        <v>28</v>
      </c>
      <c r="D2073">
        <v>12</v>
      </c>
      <c r="E2073" t="s">
        <v>84</v>
      </c>
      <c r="I2073">
        <v>236</v>
      </c>
      <c r="L2073"/>
      <c r="M2073" t="s">
        <v>1229</v>
      </c>
      <c r="N2073" s="9">
        <f t="shared" si="32"/>
        <v>0</v>
      </c>
    </row>
    <row r="2074" spans="1:14" x14ac:dyDescent="0.25">
      <c r="A2074">
        <v>16</v>
      </c>
      <c r="B2074">
        <v>2002</v>
      </c>
      <c r="C2074" t="s">
        <v>28</v>
      </c>
      <c r="D2074">
        <v>14</v>
      </c>
      <c r="E2074" t="s">
        <v>64</v>
      </c>
      <c r="I2074">
        <v>1009</v>
      </c>
      <c r="L2074"/>
      <c r="M2074" t="s">
        <v>1229</v>
      </c>
      <c r="N2074" s="9">
        <f t="shared" si="32"/>
        <v>0</v>
      </c>
    </row>
    <row r="2075" spans="1:14" x14ac:dyDescent="0.25">
      <c r="A2075">
        <v>16</v>
      </c>
      <c r="B2075">
        <v>2002</v>
      </c>
      <c r="C2075" t="s">
        <v>28</v>
      </c>
      <c r="D2075">
        <v>22</v>
      </c>
      <c r="E2075" t="s">
        <v>49</v>
      </c>
      <c r="I2075">
        <v>1128</v>
      </c>
      <c r="L2075"/>
      <c r="M2075" t="s">
        <v>1229</v>
      </c>
      <c r="N2075" s="9">
        <f t="shared" si="32"/>
        <v>0</v>
      </c>
    </row>
    <row r="2076" spans="1:14" x14ac:dyDescent="0.25">
      <c r="A2076">
        <v>16</v>
      </c>
      <c r="B2076">
        <v>2002</v>
      </c>
      <c r="C2076" t="s">
        <v>28</v>
      </c>
      <c r="D2076">
        <v>41</v>
      </c>
      <c r="E2076" t="s">
        <v>52</v>
      </c>
      <c r="I2076">
        <v>7615</v>
      </c>
      <c r="L2076"/>
      <c r="M2076" t="s">
        <v>1229</v>
      </c>
      <c r="N2076" s="9">
        <f t="shared" si="32"/>
        <v>0</v>
      </c>
    </row>
    <row r="2077" spans="1:14" x14ac:dyDescent="0.25">
      <c r="A2077">
        <v>16</v>
      </c>
      <c r="B2077">
        <v>2002</v>
      </c>
      <c r="C2077" t="s">
        <v>28</v>
      </c>
      <c r="D2077">
        <v>151</v>
      </c>
      <c r="E2077" t="s">
        <v>133</v>
      </c>
      <c r="I2077">
        <v>2504</v>
      </c>
      <c r="L2077"/>
      <c r="M2077" t="s">
        <v>1229</v>
      </c>
      <c r="N2077" s="9">
        <f t="shared" si="32"/>
        <v>0</v>
      </c>
    </row>
    <row r="2078" spans="1:14" x14ac:dyDescent="0.25">
      <c r="A2078">
        <v>16</v>
      </c>
      <c r="B2078">
        <v>2002</v>
      </c>
      <c r="C2078" t="s">
        <v>28</v>
      </c>
      <c r="D2078">
        <v>153</v>
      </c>
      <c r="E2078" t="s">
        <v>134</v>
      </c>
      <c r="I2078">
        <v>1249</v>
      </c>
      <c r="L2078"/>
      <c r="M2078" t="s">
        <v>1229</v>
      </c>
      <c r="N2078" s="9">
        <f t="shared" si="32"/>
        <v>0</v>
      </c>
    </row>
    <row r="2079" spans="1:14" x14ac:dyDescent="0.25">
      <c r="A2079">
        <v>17</v>
      </c>
      <c r="B2079">
        <v>2002</v>
      </c>
      <c r="C2079" t="s">
        <v>29</v>
      </c>
      <c r="D2079">
        <v>1</v>
      </c>
      <c r="E2079" t="s">
        <v>37</v>
      </c>
      <c r="I2079">
        <v>671</v>
      </c>
      <c r="L2079"/>
      <c r="M2079" t="s">
        <v>1229</v>
      </c>
      <c r="N2079" s="9">
        <f t="shared" si="32"/>
        <v>0</v>
      </c>
    </row>
    <row r="2080" spans="1:14" x14ac:dyDescent="0.25">
      <c r="A2080">
        <v>17</v>
      </c>
      <c r="B2080">
        <v>2002</v>
      </c>
      <c r="C2080" t="s">
        <v>29</v>
      </c>
      <c r="D2080">
        <v>2</v>
      </c>
      <c r="E2080" t="s">
        <v>38</v>
      </c>
      <c r="I2080">
        <v>142130</v>
      </c>
      <c r="L2080"/>
      <c r="M2080" t="s">
        <v>1229</v>
      </c>
      <c r="N2080" s="9">
        <f t="shared" si="32"/>
        <v>0</v>
      </c>
    </row>
    <row r="2081" spans="1:14" x14ac:dyDescent="0.25">
      <c r="A2081">
        <v>17</v>
      </c>
      <c r="B2081">
        <v>2002</v>
      </c>
      <c r="C2081" t="s">
        <v>29</v>
      </c>
      <c r="D2081">
        <v>3</v>
      </c>
      <c r="E2081" t="s">
        <v>39</v>
      </c>
      <c r="I2081">
        <v>50120</v>
      </c>
      <c r="L2081"/>
      <c r="M2081" t="s">
        <v>1229</v>
      </c>
      <c r="N2081" s="9">
        <f t="shared" si="32"/>
        <v>0</v>
      </c>
    </row>
    <row r="2082" spans="1:14" x14ac:dyDescent="0.25">
      <c r="A2082">
        <v>17</v>
      </c>
      <c r="B2082">
        <v>2002</v>
      </c>
      <c r="C2082" t="s">
        <v>29</v>
      </c>
      <c r="D2082">
        <v>4</v>
      </c>
      <c r="E2082" t="s">
        <v>40</v>
      </c>
      <c r="I2082">
        <v>1408</v>
      </c>
      <c r="L2082"/>
      <c r="M2082" t="s">
        <v>1229</v>
      </c>
      <c r="N2082" s="9">
        <f t="shared" si="32"/>
        <v>0</v>
      </c>
    </row>
    <row r="2083" spans="1:14" x14ac:dyDescent="0.25">
      <c r="A2083">
        <v>17</v>
      </c>
      <c r="B2083">
        <v>2002</v>
      </c>
      <c r="C2083" t="s">
        <v>29</v>
      </c>
      <c r="D2083">
        <v>5</v>
      </c>
      <c r="E2083" t="s">
        <v>41</v>
      </c>
      <c r="I2083">
        <v>1585</v>
      </c>
      <c r="L2083"/>
      <c r="M2083" t="s">
        <v>1229</v>
      </c>
      <c r="N2083" s="9">
        <f t="shared" si="32"/>
        <v>0</v>
      </c>
    </row>
    <row r="2084" spans="1:14" x14ac:dyDescent="0.25">
      <c r="A2084">
        <v>17</v>
      </c>
      <c r="B2084">
        <v>2002</v>
      </c>
      <c r="C2084" t="s">
        <v>29</v>
      </c>
      <c r="D2084">
        <v>6</v>
      </c>
      <c r="E2084" t="s">
        <v>42</v>
      </c>
      <c r="I2084">
        <v>612</v>
      </c>
      <c r="L2084"/>
      <c r="M2084" t="s">
        <v>1229</v>
      </c>
      <c r="N2084" s="9">
        <f t="shared" si="32"/>
        <v>0</v>
      </c>
    </row>
    <row r="2085" spans="1:14" x14ac:dyDescent="0.25">
      <c r="A2085">
        <v>17</v>
      </c>
      <c r="B2085">
        <v>2002</v>
      </c>
      <c r="C2085" t="s">
        <v>29</v>
      </c>
      <c r="D2085">
        <v>8</v>
      </c>
      <c r="E2085" t="s">
        <v>90</v>
      </c>
      <c r="I2085">
        <v>1439</v>
      </c>
      <c r="L2085"/>
      <c r="M2085" t="s">
        <v>1229</v>
      </c>
      <c r="N2085" s="9">
        <f t="shared" si="32"/>
        <v>0</v>
      </c>
    </row>
    <row r="2086" spans="1:14" x14ac:dyDescent="0.25">
      <c r="A2086">
        <v>17</v>
      </c>
      <c r="B2086">
        <v>2002</v>
      </c>
      <c r="C2086" t="s">
        <v>29</v>
      </c>
      <c r="D2086">
        <v>10</v>
      </c>
      <c r="E2086" t="s">
        <v>44</v>
      </c>
      <c r="I2086">
        <v>1109</v>
      </c>
      <c r="L2086"/>
      <c r="M2086" t="s">
        <v>1229</v>
      </c>
      <c r="N2086" s="9">
        <f t="shared" si="32"/>
        <v>0</v>
      </c>
    </row>
    <row r="2087" spans="1:14" x14ac:dyDescent="0.25">
      <c r="A2087">
        <v>17</v>
      </c>
      <c r="B2087">
        <v>2002</v>
      </c>
      <c r="C2087" t="s">
        <v>29</v>
      </c>
      <c r="D2087">
        <v>19</v>
      </c>
      <c r="E2087" t="s">
        <v>47</v>
      </c>
      <c r="I2087">
        <v>130</v>
      </c>
      <c r="L2087"/>
      <c r="M2087" t="s">
        <v>1229</v>
      </c>
      <c r="N2087" s="9">
        <f t="shared" si="32"/>
        <v>0</v>
      </c>
    </row>
    <row r="2088" spans="1:14" x14ac:dyDescent="0.25">
      <c r="A2088">
        <v>17</v>
      </c>
      <c r="B2088">
        <v>2002</v>
      </c>
      <c r="C2088" t="s">
        <v>29</v>
      </c>
      <c r="D2088">
        <v>22</v>
      </c>
      <c r="E2088" t="s">
        <v>49</v>
      </c>
      <c r="I2088">
        <v>2284</v>
      </c>
      <c r="L2088"/>
      <c r="M2088" t="s">
        <v>1229</v>
      </c>
      <c r="N2088" s="9">
        <f t="shared" si="32"/>
        <v>0</v>
      </c>
    </row>
    <row r="2089" spans="1:14" x14ac:dyDescent="0.25">
      <c r="A2089">
        <v>17</v>
      </c>
      <c r="B2089">
        <v>2002</v>
      </c>
      <c r="C2089" t="s">
        <v>29</v>
      </c>
      <c r="D2089">
        <v>37</v>
      </c>
      <c r="E2089" t="s">
        <v>69</v>
      </c>
      <c r="I2089">
        <v>1876</v>
      </c>
      <c r="L2089"/>
      <c r="M2089" t="s">
        <v>1229</v>
      </c>
      <c r="N2089" s="9">
        <f t="shared" si="32"/>
        <v>0</v>
      </c>
    </row>
    <row r="2090" spans="1:14" x14ac:dyDescent="0.25">
      <c r="A2090">
        <v>17</v>
      </c>
      <c r="B2090">
        <v>2002</v>
      </c>
      <c r="C2090" t="s">
        <v>29</v>
      </c>
      <c r="D2090">
        <v>41</v>
      </c>
      <c r="E2090" t="s">
        <v>52</v>
      </c>
      <c r="I2090">
        <v>4787</v>
      </c>
      <c r="L2090"/>
      <c r="M2090" t="s">
        <v>1229</v>
      </c>
      <c r="N2090" s="9">
        <f t="shared" si="32"/>
        <v>0</v>
      </c>
    </row>
    <row r="2091" spans="1:14" x14ac:dyDescent="0.25">
      <c r="A2091">
        <v>17</v>
      </c>
      <c r="B2091">
        <v>2002</v>
      </c>
      <c r="C2091" t="s">
        <v>29</v>
      </c>
      <c r="D2091">
        <v>44</v>
      </c>
      <c r="E2091" t="s">
        <v>54</v>
      </c>
      <c r="I2091">
        <v>2320</v>
      </c>
      <c r="L2091"/>
      <c r="M2091" t="s">
        <v>1229</v>
      </c>
      <c r="N2091" s="9">
        <f t="shared" si="32"/>
        <v>0</v>
      </c>
    </row>
    <row r="2092" spans="1:14" x14ac:dyDescent="0.25">
      <c r="A2092">
        <v>17</v>
      </c>
      <c r="B2092">
        <v>2002</v>
      </c>
      <c r="C2092" t="s">
        <v>29</v>
      </c>
      <c r="D2092">
        <v>152</v>
      </c>
      <c r="E2092" t="s">
        <v>136</v>
      </c>
      <c r="I2092">
        <v>34397</v>
      </c>
      <c r="L2092"/>
      <c r="M2092" t="s">
        <v>1229</v>
      </c>
      <c r="N2092" s="9">
        <f t="shared" si="32"/>
        <v>0</v>
      </c>
    </row>
    <row r="2093" spans="1:14" x14ac:dyDescent="0.25">
      <c r="A2093">
        <v>17</v>
      </c>
      <c r="B2093">
        <v>2002</v>
      </c>
      <c r="C2093" t="s">
        <v>29</v>
      </c>
      <c r="D2093">
        <v>174</v>
      </c>
      <c r="E2093" t="s">
        <v>137</v>
      </c>
      <c r="I2093">
        <v>1731</v>
      </c>
      <c r="L2093"/>
      <c r="M2093" t="s">
        <v>1229</v>
      </c>
      <c r="N2093" s="9">
        <f t="shared" si="32"/>
        <v>0</v>
      </c>
    </row>
    <row r="2094" spans="1:14" x14ac:dyDescent="0.25">
      <c r="A2094">
        <v>17</v>
      </c>
      <c r="B2094">
        <v>2002</v>
      </c>
      <c r="C2094" t="s">
        <v>29</v>
      </c>
      <c r="D2094">
        <v>178</v>
      </c>
      <c r="E2094" t="s">
        <v>138</v>
      </c>
      <c r="I2094">
        <v>1517</v>
      </c>
      <c r="L2094"/>
      <c r="M2094" t="s">
        <v>1229</v>
      </c>
      <c r="N2094" s="9">
        <f t="shared" si="32"/>
        <v>0</v>
      </c>
    </row>
    <row r="2095" spans="1:14" x14ac:dyDescent="0.25">
      <c r="A2095">
        <v>17</v>
      </c>
      <c r="B2095">
        <v>2002</v>
      </c>
      <c r="C2095" t="s">
        <v>29</v>
      </c>
      <c r="D2095">
        <v>186</v>
      </c>
      <c r="E2095" t="s">
        <v>178</v>
      </c>
      <c r="I2095">
        <v>2212</v>
      </c>
      <c r="L2095"/>
      <c r="M2095" t="s">
        <v>1229</v>
      </c>
      <c r="N2095" s="9">
        <f t="shared" si="32"/>
        <v>0</v>
      </c>
    </row>
    <row r="2096" spans="1:14" x14ac:dyDescent="0.25">
      <c r="A2096">
        <v>17</v>
      </c>
      <c r="B2096">
        <v>2002</v>
      </c>
      <c r="C2096" t="s">
        <v>29</v>
      </c>
      <c r="D2096">
        <v>189</v>
      </c>
      <c r="E2096" t="s">
        <v>182</v>
      </c>
      <c r="I2096">
        <v>2691</v>
      </c>
      <c r="L2096"/>
      <c r="M2096" t="s">
        <v>1229</v>
      </c>
      <c r="N2096" s="9">
        <f t="shared" si="32"/>
        <v>0</v>
      </c>
    </row>
    <row r="2097" spans="1:14" x14ac:dyDescent="0.25">
      <c r="A2097">
        <v>18</v>
      </c>
      <c r="B2097">
        <v>2002</v>
      </c>
      <c r="C2097" t="s">
        <v>30</v>
      </c>
      <c r="D2097">
        <v>1</v>
      </c>
      <c r="E2097" t="s">
        <v>37</v>
      </c>
      <c r="I2097">
        <v>1623</v>
      </c>
      <c r="L2097"/>
      <c r="M2097" t="s">
        <v>1229</v>
      </c>
      <c r="N2097" s="9">
        <f t="shared" si="32"/>
        <v>0</v>
      </c>
    </row>
    <row r="2098" spans="1:14" x14ac:dyDescent="0.25">
      <c r="A2098">
        <v>18</v>
      </c>
      <c r="B2098">
        <v>2002</v>
      </c>
      <c r="C2098" t="s">
        <v>30</v>
      </c>
      <c r="D2098">
        <v>2</v>
      </c>
      <c r="E2098" t="s">
        <v>38</v>
      </c>
      <c r="I2098">
        <v>51770</v>
      </c>
      <c r="L2098"/>
      <c r="M2098" t="s">
        <v>1229</v>
      </c>
      <c r="N2098" s="9">
        <f t="shared" si="32"/>
        <v>0</v>
      </c>
    </row>
    <row r="2099" spans="1:14" x14ac:dyDescent="0.25">
      <c r="A2099">
        <v>18</v>
      </c>
      <c r="B2099">
        <v>2002</v>
      </c>
      <c r="C2099" t="s">
        <v>30</v>
      </c>
      <c r="D2099">
        <v>3</v>
      </c>
      <c r="E2099" t="s">
        <v>39</v>
      </c>
      <c r="I2099">
        <v>30444</v>
      </c>
      <c r="L2099"/>
      <c r="M2099" t="s">
        <v>1229</v>
      </c>
      <c r="N2099" s="9">
        <f t="shared" si="32"/>
        <v>0</v>
      </c>
    </row>
    <row r="2100" spans="1:14" x14ac:dyDescent="0.25">
      <c r="A2100">
        <v>18</v>
      </c>
      <c r="B2100">
        <v>2002</v>
      </c>
      <c r="C2100" t="s">
        <v>30</v>
      </c>
      <c r="D2100">
        <v>5</v>
      </c>
      <c r="E2100" t="s">
        <v>41</v>
      </c>
      <c r="I2100">
        <v>850</v>
      </c>
      <c r="L2100"/>
      <c r="M2100" t="s">
        <v>1229</v>
      </c>
      <c r="N2100" s="9">
        <f t="shared" si="32"/>
        <v>0</v>
      </c>
    </row>
    <row r="2101" spans="1:14" x14ac:dyDescent="0.25">
      <c r="A2101">
        <v>18</v>
      </c>
      <c r="B2101">
        <v>2002</v>
      </c>
      <c r="C2101" t="s">
        <v>30</v>
      </c>
      <c r="D2101">
        <v>6</v>
      </c>
      <c r="E2101" t="s">
        <v>42</v>
      </c>
      <c r="I2101">
        <v>600</v>
      </c>
      <c r="L2101"/>
      <c r="M2101" t="s">
        <v>1229</v>
      </c>
      <c r="N2101" s="9">
        <f t="shared" si="32"/>
        <v>0</v>
      </c>
    </row>
    <row r="2102" spans="1:14" x14ac:dyDescent="0.25">
      <c r="A2102">
        <v>18</v>
      </c>
      <c r="B2102">
        <v>2002</v>
      </c>
      <c r="C2102" t="s">
        <v>30</v>
      </c>
      <c r="D2102">
        <v>8</v>
      </c>
      <c r="E2102" t="s">
        <v>90</v>
      </c>
      <c r="I2102">
        <v>502</v>
      </c>
      <c r="L2102"/>
      <c r="M2102" t="s">
        <v>1229</v>
      </c>
      <c r="N2102" s="9">
        <f t="shared" si="32"/>
        <v>0</v>
      </c>
    </row>
    <row r="2103" spans="1:14" x14ac:dyDescent="0.25">
      <c r="A2103">
        <v>18</v>
      </c>
      <c r="B2103">
        <v>2002</v>
      </c>
      <c r="C2103" t="s">
        <v>30</v>
      </c>
      <c r="D2103">
        <v>12</v>
      </c>
      <c r="E2103" t="s">
        <v>84</v>
      </c>
      <c r="I2103">
        <v>1503</v>
      </c>
      <c r="L2103"/>
      <c r="M2103" t="s">
        <v>1229</v>
      </c>
      <c r="N2103" s="9">
        <f t="shared" si="32"/>
        <v>0</v>
      </c>
    </row>
    <row r="2104" spans="1:14" x14ac:dyDescent="0.25">
      <c r="A2104">
        <v>18</v>
      </c>
      <c r="B2104">
        <v>2002</v>
      </c>
      <c r="C2104" t="s">
        <v>30</v>
      </c>
      <c r="D2104">
        <v>17</v>
      </c>
      <c r="E2104" t="s">
        <v>46</v>
      </c>
      <c r="I2104">
        <v>992</v>
      </c>
      <c r="L2104"/>
      <c r="M2104" t="s">
        <v>1229</v>
      </c>
      <c r="N2104" s="9">
        <f t="shared" si="32"/>
        <v>0</v>
      </c>
    </row>
    <row r="2105" spans="1:14" x14ac:dyDescent="0.25">
      <c r="A2105">
        <v>18</v>
      </c>
      <c r="B2105">
        <v>2002</v>
      </c>
      <c r="C2105" t="s">
        <v>30</v>
      </c>
      <c r="D2105">
        <v>19</v>
      </c>
      <c r="E2105" t="s">
        <v>47</v>
      </c>
      <c r="I2105">
        <v>1973</v>
      </c>
      <c r="L2105"/>
      <c r="M2105" t="s">
        <v>1229</v>
      </c>
      <c r="N2105" s="9">
        <f t="shared" si="32"/>
        <v>0</v>
      </c>
    </row>
    <row r="2106" spans="1:14" x14ac:dyDescent="0.25">
      <c r="A2106">
        <v>18</v>
      </c>
      <c r="B2106">
        <v>2002</v>
      </c>
      <c r="C2106" t="s">
        <v>30</v>
      </c>
      <c r="D2106">
        <v>24</v>
      </c>
      <c r="E2106" t="s">
        <v>65</v>
      </c>
      <c r="I2106">
        <v>534</v>
      </c>
      <c r="L2106"/>
      <c r="M2106" t="s">
        <v>1229</v>
      </c>
      <c r="N2106" s="9">
        <f t="shared" si="32"/>
        <v>0</v>
      </c>
    </row>
    <row r="2107" spans="1:14" x14ac:dyDescent="0.25">
      <c r="A2107">
        <v>18</v>
      </c>
      <c r="B2107">
        <v>2002</v>
      </c>
      <c r="C2107" t="s">
        <v>30</v>
      </c>
      <c r="D2107">
        <v>30</v>
      </c>
      <c r="E2107" t="s">
        <v>88</v>
      </c>
      <c r="I2107">
        <v>1144</v>
      </c>
      <c r="L2107"/>
      <c r="M2107" t="s">
        <v>1229</v>
      </c>
      <c r="N2107" s="9">
        <f t="shared" si="32"/>
        <v>0</v>
      </c>
    </row>
    <row r="2108" spans="1:14" x14ac:dyDescent="0.25">
      <c r="A2108">
        <v>18</v>
      </c>
      <c r="B2108">
        <v>2002</v>
      </c>
      <c r="C2108" t="s">
        <v>30</v>
      </c>
      <c r="D2108">
        <v>38</v>
      </c>
      <c r="E2108" t="s">
        <v>93</v>
      </c>
      <c r="I2108">
        <v>1277</v>
      </c>
      <c r="L2108"/>
      <c r="M2108" t="s">
        <v>1229</v>
      </c>
      <c r="N2108" s="9">
        <f t="shared" si="32"/>
        <v>0</v>
      </c>
    </row>
    <row r="2109" spans="1:14" x14ac:dyDescent="0.25">
      <c r="A2109">
        <v>18</v>
      </c>
      <c r="B2109">
        <v>2002</v>
      </c>
      <c r="C2109" t="s">
        <v>30</v>
      </c>
      <c r="D2109">
        <v>41</v>
      </c>
      <c r="E2109" t="s">
        <v>52</v>
      </c>
      <c r="I2109">
        <v>5097</v>
      </c>
      <c r="L2109"/>
      <c r="M2109" t="s">
        <v>1229</v>
      </c>
      <c r="N2109" s="9">
        <f t="shared" si="32"/>
        <v>0</v>
      </c>
    </row>
    <row r="2110" spans="1:14" x14ac:dyDescent="0.25">
      <c r="A2110">
        <v>18</v>
      </c>
      <c r="B2110">
        <v>2002</v>
      </c>
      <c r="C2110" t="s">
        <v>30</v>
      </c>
      <c r="D2110">
        <v>42</v>
      </c>
      <c r="E2110" t="s">
        <v>53</v>
      </c>
      <c r="I2110">
        <v>1109</v>
      </c>
      <c r="L2110"/>
      <c r="M2110" t="s">
        <v>1229</v>
      </c>
      <c r="N2110" s="9">
        <f t="shared" si="32"/>
        <v>0</v>
      </c>
    </row>
    <row r="2111" spans="1:14" x14ac:dyDescent="0.25">
      <c r="A2111">
        <v>18</v>
      </c>
      <c r="B2111">
        <v>2002</v>
      </c>
      <c r="C2111" t="s">
        <v>30</v>
      </c>
      <c r="D2111">
        <v>44</v>
      </c>
      <c r="E2111" t="s">
        <v>54</v>
      </c>
      <c r="I2111">
        <v>1806</v>
      </c>
      <c r="L2111"/>
      <c r="M2111" t="s">
        <v>1229</v>
      </c>
      <c r="N2111" s="9">
        <f t="shared" si="32"/>
        <v>0</v>
      </c>
    </row>
    <row r="2112" spans="1:14" x14ac:dyDescent="0.25">
      <c r="A2112">
        <v>18</v>
      </c>
      <c r="B2112">
        <v>2002</v>
      </c>
      <c r="C2112" t="s">
        <v>30</v>
      </c>
      <c r="D2112">
        <v>50</v>
      </c>
      <c r="E2112" t="s">
        <v>71</v>
      </c>
      <c r="I2112">
        <v>1347</v>
      </c>
      <c r="L2112"/>
      <c r="M2112" t="s">
        <v>1229</v>
      </c>
      <c r="N2112" s="9">
        <f t="shared" si="32"/>
        <v>0</v>
      </c>
    </row>
    <row r="2113" spans="1:14" x14ac:dyDescent="0.25">
      <c r="A2113">
        <v>18</v>
      </c>
      <c r="B2113">
        <v>2002</v>
      </c>
      <c r="C2113" t="s">
        <v>30</v>
      </c>
      <c r="D2113">
        <v>52</v>
      </c>
      <c r="E2113" t="s">
        <v>55</v>
      </c>
      <c r="I2113">
        <v>1170</v>
      </c>
      <c r="L2113"/>
      <c r="M2113" t="s">
        <v>1229</v>
      </c>
      <c r="N2113" s="9">
        <f t="shared" si="32"/>
        <v>0</v>
      </c>
    </row>
    <row r="2114" spans="1:14" x14ac:dyDescent="0.25">
      <c r="A2114">
        <v>18</v>
      </c>
      <c r="B2114">
        <v>2002</v>
      </c>
      <c r="C2114" t="s">
        <v>30</v>
      </c>
      <c r="D2114">
        <v>153</v>
      </c>
      <c r="E2114" t="s">
        <v>140</v>
      </c>
      <c r="I2114">
        <v>4288</v>
      </c>
      <c r="L2114"/>
      <c r="M2114" t="s">
        <v>1229</v>
      </c>
      <c r="N2114" s="9">
        <f t="shared" si="32"/>
        <v>0</v>
      </c>
    </row>
    <row r="2115" spans="1:14" x14ac:dyDescent="0.25">
      <c r="A2115">
        <v>18</v>
      </c>
      <c r="B2115">
        <v>2002</v>
      </c>
      <c r="C2115" t="s">
        <v>30</v>
      </c>
      <c r="D2115">
        <v>154</v>
      </c>
      <c r="E2115" t="s">
        <v>141</v>
      </c>
      <c r="I2115">
        <v>40762</v>
      </c>
      <c r="L2115"/>
      <c r="M2115" t="s">
        <v>1229</v>
      </c>
      <c r="N2115" s="9">
        <f t="shared" ref="N2115:N2178" si="33">+L2115/100</f>
        <v>0</v>
      </c>
    </row>
    <row r="2116" spans="1:14" x14ac:dyDescent="0.25">
      <c r="A2116">
        <v>18</v>
      </c>
      <c r="B2116">
        <v>2002</v>
      </c>
      <c r="C2116" t="s">
        <v>30</v>
      </c>
      <c r="D2116">
        <v>162</v>
      </c>
      <c r="E2116" t="s">
        <v>142</v>
      </c>
      <c r="I2116">
        <v>1190</v>
      </c>
      <c r="L2116"/>
      <c r="M2116" t="s">
        <v>1229</v>
      </c>
      <c r="N2116" s="9">
        <f t="shared" si="33"/>
        <v>0</v>
      </c>
    </row>
    <row r="2117" spans="1:14" x14ac:dyDescent="0.25">
      <c r="A2117">
        <v>18</v>
      </c>
      <c r="B2117">
        <v>2002</v>
      </c>
      <c r="C2117" t="s">
        <v>30</v>
      </c>
      <c r="D2117">
        <v>164</v>
      </c>
      <c r="E2117" t="s">
        <v>143</v>
      </c>
      <c r="I2117">
        <v>6433</v>
      </c>
      <c r="L2117"/>
      <c r="M2117" t="s">
        <v>1229</v>
      </c>
      <c r="N2117" s="9">
        <f t="shared" si="33"/>
        <v>0</v>
      </c>
    </row>
    <row r="2118" spans="1:14" x14ac:dyDescent="0.25">
      <c r="A2118">
        <v>18</v>
      </c>
      <c r="B2118">
        <v>2002</v>
      </c>
      <c r="C2118" t="s">
        <v>30</v>
      </c>
      <c r="D2118">
        <v>166</v>
      </c>
      <c r="E2118" t="s">
        <v>231</v>
      </c>
      <c r="I2118">
        <v>1620</v>
      </c>
      <c r="L2118"/>
      <c r="M2118" t="s">
        <v>1229</v>
      </c>
      <c r="N2118" s="9">
        <f t="shared" si="33"/>
        <v>0</v>
      </c>
    </row>
    <row r="2119" spans="1:14" x14ac:dyDescent="0.25">
      <c r="A2119">
        <v>18</v>
      </c>
      <c r="B2119">
        <v>2002</v>
      </c>
      <c r="C2119" t="s">
        <v>30</v>
      </c>
      <c r="D2119">
        <v>167</v>
      </c>
      <c r="E2119" t="s">
        <v>232</v>
      </c>
      <c r="I2119">
        <v>2458</v>
      </c>
      <c r="L2119"/>
      <c r="M2119" t="s">
        <v>1229</v>
      </c>
      <c r="N2119" s="9">
        <f t="shared" si="33"/>
        <v>0</v>
      </c>
    </row>
    <row r="2120" spans="1:14" x14ac:dyDescent="0.25">
      <c r="A2120">
        <v>18</v>
      </c>
      <c r="B2120">
        <v>2002</v>
      </c>
      <c r="C2120" t="s">
        <v>30</v>
      </c>
      <c r="D2120">
        <v>169</v>
      </c>
      <c r="E2120" t="s">
        <v>233</v>
      </c>
      <c r="I2120">
        <v>2147</v>
      </c>
      <c r="L2120"/>
      <c r="M2120" t="s">
        <v>1229</v>
      </c>
      <c r="N2120" s="9">
        <f t="shared" si="33"/>
        <v>0</v>
      </c>
    </row>
    <row r="2121" spans="1:14" x14ac:dyDescent="0.25">
      <c r="A2121">
        <v>19</v>
      </c>
      <c r="B2121">
        <v>2002</v>
      </c>
      <c r="C2121" t="s">
        <v>31</v>
      </c>
      <c r="D2121">
        <v>1</v>
      </c>
      <c r="E2121" t="s">
        <v>37</v>
      </c>
      <c r="I2121">
        <v>1023</v>
      </c>
      <c r="L2121"/>
      <c r="M2121" t="s">
        <v>1229</v>
      </c>
      <c r="N2121" s="9">
        <f t="shared" si="33"/>
        <v>0</v>
      </c>
    </row>
    <row r="2122" spans="1:14" x14ac:dyDescent="0.25">
      <c r="A2122">
        <v>19</v>
      </c>
      <c r="B2122">
        <v>2002</v>
      </c>
      <c r="C2122" t="s">
        <v>31</v>
      </c>
      <c r="D2122">
        <v>2</v>
      </c>
      <c r="E2122" t="s">
        <v>38</v>
      </c>
      <c r="I2122">
        <v>51994</v>
      </c>
      <c r="L2122"/>
      <c r="M2122" t="s">
        <v>1229</v>
      </c>
      <c r="N2122" s="9">
        <f t="shared" si="33"/>
        <v>0</v>
      </c>
    </row>
    <row r="2123" spans="1:14" x14ac:dyDescent="0.25">
      <c r="A2123">
        <v>19</v>
      </c>
      <c r="B2123">
        <v>2002</v>
      </c>
      <c r="C2123" t="s">
        <v>31</v>
      </c>
      <c r="D2123">
        <v>3</v>
      </c>
      <c r="E2123" t="s">
        <v>39</v>
      </c>
      <c r="I2123">
        <v>34674</v>
      </c>
      <c r="L2123"/>
      <c r="M2123" t="s">
        <v>1229</v>
      </c>
      <c r="N2123" s="9">
        <f t="shared" si="33"/>
        <v>0</v>
      </c>
    </row>
    <row r="2124" spans="1:14" x14ac:dyDescent="0.25">
      <c r="A2124">
        <v>19</v>
      </c>
      <c r="B2124">
        <v>2002</v>
      </c>
      <c r="C2124" t="s">
        <v>31</v>
      </c>
      <c r="D2124">
        <v>5</v>
      </c>
      <c r="E2124" t="s">
        <v>41</v>
      </c>
      <c r="I2124">
        <v>447</v>
      </c>
      <c r="L2124"/>
      <c r="M2124" t="s">
        <v>1229</v>
      </c>
      <c r="N2124" s="9">
        <f t="shared" si="33"/>
        <v>0</v>
      </c>
    </row>
    <row r="2125" spans="1:14" x14ac:dyDescent="0.25">
      <c r="A2125">
        <v>19</v>
      </c>
      <c r="B2125">
        <v>2002</v>
      </c>
      <c r="C2125" t="s">
        <v>31</v>
      </c>
      <c r="D2125">
        <v>6</v>
      </c>
      <c r="E2125" t="s">
        <v>42</v>
      </c>
      <c r="I2125">
        <v>323</v>
      </c>
      <c r="L2125"/>
      <c r="M2125" t="s">
        <v>1229</v>
      </c>
      <c r="N2125" s="9">
        <f t="shared" si="33"/>
        <v>0</v>
      </c>
    </row>
    <row r="2126" spans="1:14" x14ac:dyDescent="0.25">
      <c r="A2126">
        <v>19</v>
      </c>
      <c r="B2126">
        <v>2002</v>
      </c>
      <c r="C2126" t="s">
        <v>31</v>
      </c>
      <c r="D2126">
        <v>9</v>
      </c>
      <c r="E2126" t="s">
        <v>43</v>
      </c>
      <c r="I2126">
        <v>446</v>
      </c>
      <c r="L2126"/>
      <c r="M2126" t="s">
        <v>1229</v>
      </c>
      <c r="N2126" s="9">
        <f t="shared" si="33"/>
        <v>0</v>
      </c>
    </row>
    <row r="2127" spans="1:14" x14ac:dyDescent="0.25">
      <c r="A2127">
        <v>19</v>
      </c>
      <c r="B2127">
        <v>2002</v>
      </c>
      <c r="C2127" t="s">
        <v>31</v>
      </c>
      <c r="D2127">
        <v>19</v>
      </c>
      <c r="E2127" t="s">
        <v>47</v>
      </c>
      <c r="I2127">
        <v>225</v>
      </c>
      <c r="L2127"/>
      <c r="M2127" t="s">
        <v>1229</v>
      </c>
      <c r="N2127" s="9">
        <f t="shared" si="33"/>
        <v>0</v>
      </c>
    </row>
    <row r="2128" spans="1:14" x14ac:dyDescent="0.25">
      <c r="A2128">
        <v>19</v>
      </c>
      <c r="B2128">
        <v>2002</v>
      </c>
      <c r="C2128" t="s">
        <v>31</v>
      </c>
      <c r="D2128">
        <v>24</v>
      </c>
      <c r="E2128" t="s">
        <v>65</v>
      </c>
      <c r="I2128">
        <v>303</v>
      </c>
      <c r="L2128"/>
      <c r="M2128" t="s">
        <v>1229</v>
      </c>
      <c r="N2128" s="9">
        <f t="shared" si="33"/>
        <v>0</v>
      </c>
    </row>
    <row r="2129" spans="1:14" x14ac:dyDescent="0.25">
      <c r="A2129">
        <v>19</v>
      </c>
      <c r="B2129">
        <v>2002</v>
      </c>
      <c r="C2129" t="s">
        <v>31</v>
      </c>
      <c r="D2129">
        <v>37</v>
      </c>
      <c r="E2129" t="s">
        <v>69</v>
      </c>
      <c r="I2129">
        <v>531</v>
      </c>
      <c r="L2129"/>
      <c r="M2129" t="s">
        <v>1229</v>
      </c>
      <c r="N2129" s="9">
        <f t="shared" si="33"/>
        <v>0</v>
      </c>
    </row>
    <row r="2130" spans="1:14" x14ac:dyDescent="0.25">
      <c r="A2130">
        <v>19</v>
      </c>
      <c r="B2130">
        <v>2002</v>
      </c>
      <c r="C2130" t="s">
        <v>31</v>
      </c>
      <c r="D2130">
        <v>41</v>
      </c>
      <c r="E2130" t="s">
        <v>52</v>
      </c>
      <c r="I2130">
        <v>660</v>
      </c>
      <c r="L2130"/>
      <c r="M2130" t="s">
        <v>1229</v>
      </c>
      <c r="N2130" s="9">
        <f t="shared" si="33"/>
        <v>0</v>
      </c>
    </row>
    <row r="2131" spans="1:14" x14ac:dyDescent="0.25">
      <c r="A2131">
        <v>19</v>
      </c>
      <c r="B2131">
        <v>2002</v>
      </c>
      <c r="C2131" t="s">
        <v>31</v>
      </c>
      <c r="D2131">
        <v>42</v>
      </c>
      <c r="E2131" t="s">
        <v>53</v>
      </c>
      <c r="I2131">
        <v>533</v>
      </c>
      <c r="L2131"/>
      <c r="M2131" t="s">
        <v>1229</v>
      </c>
      <c r="N2131" s="9">
        <f t="shared" si="33"/>
        <v>0</v>
      </c>
    </row>
    <row r="2132" spans="1:14" x14ac:dyDescent="0.25">
      <c r="A2132">
        <v>19</v>
      </c>
      <c r="B2132">
        <v>2002</v>
      </c>
      <c r="C2132" t="s">
        <v>31</v>
      </c>
      <c r="D2132">
        <v>44</v>
      </c>
      <c r="E2132" t="s">
        <v>54</v>
      </c>
      <c r="I2132">
        <v>948</v>
      </c>
      <c r="L2132"/>
      <c r="M2132" t="s">
        <v>1229</v>
      </c>
      <c r="N2132" s="9">
        <f t="shared" si="33"/>
        <v>0</v>
      </c>
    </row>
    <row r="2133" spans="1:14" x14ac:dyDescent="0.25">
      <c r="A2133">
        <v>19</v>
      </c>
      <c r="B2133">
        <v>2002</v>
      </c>
      <c r="C2133" t="s">
        <v>31</v>
      </c>
      <c r="D2133">
        <v>50</v>
      </c>
      <c r="E2133" t="s">
        <v>71</v>
      </c>
      <c r="I2133">
        <v>315</v>
      </c>
      <c r="L2133"/>
      <c r="M2133" t="s">
        <v>1229</v>
      </c>
      <c r="N2133" s="9">
        <f t="shared" si="33"/>
        <v>0</v>
      </c>
    </row>
    <row r="2134" spans="1:14" x14ac:dyDescent="0.25">
      <c r="A2134">
        <v>19</v>
      </c>
      <c r="B2134">
        <v>2002</v>
      </c>
      <c r="C2134" t="s">
        <v>31</v>
      </c>
      <c r="D2134">
        <v>52</v>
      </c>
      <c r="E2134" t="s">
        <v>55</v>
      </c>
      <c r="I2134">
        <v>4636</v>
      </c>
      <c r="L2134"/>
      <c r="M2134" t="s">
        <v>1229</v>
      </c>
      <c r="N2134" s="9">
        <f t="shared" si="33"/>
        <v>0</v>
      </c>
    </row>
    <row r="2135" spans="1:14" x14ac:dyDescent="0.25">
      <c r="A2135">
        <v>19</v>
      </c>
      <c r="B2135">
        <v>2002</v>
      </c>
      <c r="C2135" t="s">
        <v>31</v>
      </c>
      <c r="D2135">
        <v>151</v>
      </c>
      <c r="E2135" t="s">
        <v>144</v>
      </c>
      <c r="I2135">
        <v>207</v>
      </c>
      <c r="L2135"/>
      <c r="M2135" t="s">
        <v>1229</v>
      </c>
      <c r="N2135" s="9">
        <f t="shared" si="33"/>
        <v>0</v>
      </c>
    </row>
    <row r="2136" spans="1:14" x14ac:dyDescent="0.25">
      <c r="A2136">
        <v>19</v>
      </c>
      <c r="B2136">
        <v>2002</v>
      </c>
      <c r="C2136" t="s">
        <v>31</v>
      </c>
      <c r="D2136">
        <v>155</v>
      </c>
      <c r="E2136" t="s">
        <v>145</v>
      </c>
      <c r="I2136">
        <v>367</v>
      </c>
      <c r="L2136"/>
      <c r="M2136" t="s">
        <v>1229</v>
      </c>
      <c r="N2136" s="9">
        <f t="shared" si="33"/>
        <v>0</v>
      </c>
    </row>
    <row r="2137" spans="1:14" x14ac:dyDescent="0.25">
      <c r="A2137">
        <v>19</v>
      </c>
      <c r="B2137">
        <v>2002</v>
      </c>
      <c r="C2137" t="s">
        <v>31</v>
      </c>
      <c r="D2137">
        <v>170</v>
      </c>
      <c r="E2137" t="s">
        <v>146</v>
      </c>
      <c r="I2137">
        <v>380</v>
      </c>
      <c r="L2137"/>
      <c r="M2137" t="s">
        <v>1229</v>
      </c>
      <c r="N2137" s="9">
        <f t="shared" si="33"/>
        <v>0</v>
      </c>
    </row>
    <row r="2138" spans="1:14" x14ac:dyDescent="0.25">
      <c r="A2138">
        <v>19</v>
      </c>
      <c r="B2138">
        <v>2002</v>
      </c>
      <c r="C2138" t="s">
        <v>31</v>
      </c>
      <c r="D2138">
        <v>176</v>
      </c>
      <c r="E2138" t="s">
        <v>147</v>
      </c>
      <c r="I2138">
        <v>1650</v>
      </c>
      <c r="L2138"/>
      <c r="M2138" t="s">
        <v>1229</v>
      </c>
      <c r="N2138" s="9">
        <f t="shared" si="33"/>
        <v>0</v>
      </c>
    </row>
    <row r="2139" spans="1:14" x14ac:dyDescent="0.25">
      <c r="A2139">
        <v>19</v>
      </c>
      <c r="B2139">
        <v>2002</v>
      </c>
      <c r="C2139" t="s">
        <v>31</v>
      </c>
      <c r="D2139">
        <v>178</v>
      </c>
      <c r="E2139" t="s">
        <v>179</v>
      </c>
      <c r="I2139">
        <v>1103</v>
      </c>
      <c r="L2139"/>
      <c r="M2139" t="s">
        <v>1229</v>
      </c>
      <c r="N2139" s="9">
        <f t="shared" si="33"/>
        <v>0</v>
      </c>
    </row>
    <row r="2140" spans="1:14" x14ac:dyDescent="0.25">
      <c r="A2140">
        <v>19</v>
      </c>
      <c r="B2140">
        <v>2002</v>
      </c>
      <c r="C2140" t="s">
        <v>31</v>
      </c>
      <c r="D2140">
        <v>180</v>
      </c>
      <c r="E2140" t="s">
        <v>234</v>
      </c>
      <c r="I2140">
        <v>966</v>
      </c>
      <c r="L2140"/>
      <c r="M2140" t="s">
        <v>1229</v>
      </c>
      <c r="N2140" s="9">
        <f t="shared" si="33"/>
        <v>0</v>
      </c>
    </row>
    <row r="2141" spans="1:14" x14ac:dyDescent="0.25">
      <c r="A2141">
        <v>19</v>
      </c>
      <c r="B2141">
        <v>2002</v>
      </c>
      <c r="C2141" t="s">
        <v>31</v>
      </c>
      <c r="D2141">
        <v>181</v>
      </c>
      <c r="E2141" t="s">
        <v>235</v>
      </c>
      <c r="I2141">
        <v>952</v>
      </c>
      <c r="L2141"/>
      <c r="M2141" t="s">
        <v>1229</v>
      </c>
      <c r="N2141" s="9">
        <f t="shared" si="33"/>
        <v>0</v>
      </c>
    </row>
    <row r="2142" spans="1:14" x14ac:dyDescent="0.25">
      <c r="A2142">
        <v>19</v>
      </c>
      <c r="B2142">
        <v>2002</v>
      </c>
      <c r="C2142" t="s">
        <v>31</v>
      </c>
      <c r="D2142">
        <v>182</v>
      </c>
      <c r="E2142" t="s">
        <v>148</v>
      </c>
      <c r="I2142">
        <v>623</v>
      </c>
      <c r="L2142"/>
      <c r="M2142" t="s">
        <v>1229</v>
      </c>
      <c r="N2142" s="9">
        <f t="shared" si="33"/>
        <v>0</v>
      </c>
    </row>
    <row r="2143" spans="1:14" x14ac:dyDescent="0.25">
      <c r="A2143">
        <v>19</v>
      </c>
      <c r="B2143">
        <v>2002</v>
      </c>
      <c r="C2143" t="s">
        <v>31</v>
      </c>
      <c r="D2143">
        <v>188</v>
      </c>
      <c r="E2143" t="s">
        <v>149</v>
      </c>
      <c r="I2143">
        <v>1383</v>
      </c>
      <c r="L2143"/>
      <c r="M2143" t="s">
        <v>1229</v>
      </c>
      <c r="N2143" s="9">
        <f t="shared" si="33"/>
        <v>0</v>
      </c>
    </row>
    <row r="2144" spans="1:14" x14ac:dyDescent="0.25">
      <c r="A2144">
        <v>20</v>
      </c>
      <c r="B2144">
        <v>2002</v>
      </c>
      <c r="C2144" t="s">
        <v>32</v>
      </c>
      <c r="D2144">
        <v>1</v>
      </c>
      <c r="E2144" t="s">
        <v>37</v>
      </c>
      <c r="I2144">
        <v>323</v>
      </c>
      <c r="L2144"/>
      <c r="M2144" t="s">
        <v>1229</v>
      </c>
      <c r="N2144" s="9">
        <f t="shared" si="33"/>
        <v>0</v>
      </c>
    </row>
    <row r="2145" spans="1:14" x14ac:dyDescent="0.25">
      <c r="A2145">
        <v>20</v>
      </c>
      <c r="B2145">
        <v>2002</v>
      </c>
      <c r="C2145" t="s">
        <v>32</v>
      </c>
      <c r="D2145">
        <v>2</v>
      </c>
      <c r="E2145" t="s">
        <v>38</v>
      </c>
      <c r="I2145">
        <v>27885</v>
      </c>
      <c r="L2145"/>
      <c r="M2145" t="s">
        <v>1229</v>
      </c>
      <c r="N2145" s="9">
        <f t="shared" si="33"/>
        <v>0</v>
      </c>
    </row>
    <row r="2146" spans="1:14" x14ac:dyDescent="0.25">
      <c r="A2146">
        <v>20</v>
      </c>
      <c r="B2146">
        <v>2002</v>
      </c>
      <c r="C2146" t="s">
        <v>32</v>
      </c>
      <c r="D2146">
        <v>3</v>
      </c>
      <c r="E2146" t="s">
        <v>39</v>
      </c>
      <c r="I2146">
        <v>12123</v>
      </c>
      <c r="L2146"/>
      <c r="M2146" t="s">
        <v>1229</v>
      </c>
      <c r="N2146" s="9">
        <f t="shared" si="33"/>
        <v>0</v>
      </c>
    </row>
    <row r="2147" spans="1:14" x14ac:dyDescent="0.25">
      <c r="A2147">
        <v>20</v>
      </c>
      <c r="B2147">
        <v>2002</v>
      </c>
      <c r="C2147" t="s">
        <v>32</v>
      </c>
      <c r="D2147">
        <v>22</v>
      </c>
      <c r="E2147" t="s">
        <v>49</v>
      </c>
      <c r="I2147">
        <v>434</v>
      </c>
      <c r="L2147"/>
      <c r="M2147" t="s">
        <v>1229</v>
      </c>
      <c r="N2147" s="9">
        <f t="shared" si="33"/>
        <v>0</v>
      </c>
    </row>
    <row r="2148" spans="1:14" x14ac:dyDescent="0.25">
      <c r="A2148">
        <v>20</v>
      </c>
      <c r="B2148">
        <v>2002</v>
      </c>
      <c r="C2148" t="s">
        <v>32</v>
      </c>
      <c r="D2148">
        <v>33</v>
      </c>
      <c r="E2148" t="s">
        <v>50</v>
      </c>
      <c r="I2148">
        <v>194</v>
      </c>
      <c r="L2148"/>
      <c r="M2148" t="s">
        <v>1229</v>
      </c>
      <c r="N2148" s="9">
        <f t="shared" si="33"/>
        <v>0</v>
      </c>
    </row>
    <row r="2149" spans="1:14" x14ac:dyDescent="0.25">
      <c r="A2149">
        <v>20</v>
      </c>
      <c r="B2149">
        <v>2002</v>
      </c>
      <c r="C2149" t="s">
        <v>32</v>
      </c>
      <c r="D2149">
        <v>41</v>
      </c>
      <c r="E2149" t="s">
        <v>52</v>
      </c>
      <c r="I2149">
        <v>355</v>
      </c>
      <c r="L2149"/>
      <c r="M2149" t="s">
        <v>1229</v>
      </c>
      <c r="N2149" s="9">
        <f t="shared" si="33"/>
        <v>0</v>
      </c>
    </row>
    <row r="2150" spans="1:14" x14ac:dyDescent="0.25">
      <c r="A2150">
        <v>20</v>
      </c>
      <c r="B2150">
        <v>2002</v>
      </c>
      <c r="C2150" t="s">
        <v>32</v>
      </c>
      <c r="D2150">
        <v>154</v>
      </c>
      <c r="E2150" t="s">
        <v>95</v>
      </c>
      <c r="I2150">
        <v>254</v>
      </c>
      <c r="L2150"/>
      <c r="M2150" t="s">
        <v>1229</v>
      </c>
      <c r="N2150" s="9">
        <f t="shared" si="33"/>
        <v>0</v>
      </c>
    </row>
    <row r="2151" spans="1:14" x14ac:dyDescent="0.25">
      <c r="A2151">
        <v>20</v>
      </c>
      <c r="B2151">
        <v>2002</v>
      </c>
      <c r="C2151" t="s">
        <v>32</v>
      </c>
      <c r="D2151">
        <v>159</v>
      </c>
      <c r="E2151" t="s">
        <v>151</v>
      </c>
      <c r="I2151">
        <v>260</v>
      </c>
      <c r="L2151"/>
      <c r="M2151" t="s">
        <v>1229</v>
      </c>
      <c r="N2151" s="9">
        <f t="shared" si="33"/>
        <v>0</v>
      </c>
    </row>
    <row r="2152" spans="1:14" x14ac:dyDescent="0.25">
      <c r="A2152">
        <v>20</v>
      </c>
      <c r="B2152">
        <v>2002</v>
      </c>
      <c r="C2152" t="s">
        <v>32</v>
      </c>
      <c r="D2152">
        <v>160</v>
      </c>
      <c r="E2152" t="s">
        <v>94</v>
      </c>
      <c r="I2152">
        <v>475</v>
      </c>
      <c r="L2152"/>
      <c r="M2152" t="s">
        <v>1229</v>
      </c>
      <c r="N2152" s="9">
        <f t="shared" si="33"/>
        <v>0</v>
      </c>
    </row>
    <row r="2153" spans="1:14" x14ac:dyDescent="0.25">
      <c r="A2153">
        <v>20</v>
      </c>
      <c r="B2153">
        <v>2002</v>
      </c>
      <c r="C2153" t="s">
        <v>32</v>
      </c>
      <c r="D2153">
        <v>161</v>
      </c>
      <c r="E2153" t="s">
        <v>152</v>
      </c>
      <c r="I2153">
        <v>332</v>
      </c>
      <c r="L2153"/>
      <c r="M2153" t="s">
        <v>1229</v>
      </c>
      <c r="N2153" s="9">
        <f t="shared" si="33"/>
        <v>0</v>
      </c>
    </row>
    <row r="2154" spans="1:14" x14ac:dyDescent="0.25">
      <c r="A2154">
        <v>21</v>
      </c>
      <c r="B2154">
        <v>2002</v>
      </c>
      <c r="C2154" t="s">
        <v>33</v>
      </c>
      <c r="D2154">
        <v>1</v>
      </c>
      <c r="E2154" t="s">
        <v>37</v>
      </c>
      <c r="I2154">
        <v>8327</v>
      </c>
      <c r="L2154"/>
      <c r="M2154" t="s">
        <v>1229</v>
      </c>
      <c r="N2154" s="9">
        <f t="shared" si="33"/>
        <v>0</v>
      </c>
    </row>
    <row r="2155" spans="1:14" x14ac:dyDescent="0.25">
      <c r="A2155">
        <v>21</v>
      </c>
      <c r="B2155">
        <v>2002</v>
      </c>
      <c r="C2155" t="s">
        <v>33</v>
      </c>
      <c r="D2155">
        <v>2</v>
      </c>
      <c r="E2155" t="s">
        <v>38</v>
      </c>
      <c r="I2155">
        <v>335952</v>
      </c>
      <c r="L2155"/>
      <c r="M2155" t="s">
        <v>1229</v>
      </c>
      <c r="N2155" s="9">
        <f t="shared" si="33"/>
        <v>0</v>
      </c>
    </row>
    <row r="2156" spans="1:14" x14ac:dyDescent="0.25">
      <c r="A2156">
        <v>21</v>
      </c>
      <c r="B2156">
        <v>2002</v>
      </c>
      <c r="C2156" t="s">
        <v>33</v>
      </c>
      <c r="D2156">
        <v>3</v>
      </c>
      <c r="E2156" t="s">
        <v>39</v>
      </c>
      <c r="I2156">
        <v>228122</v>
      </c>
      <c r="L2156"/>
      <c r="M2156" t="s">
        <v>1229</v>
      </c>
      <c r="N2156" s="9">
        <f t="shared" si="33"/>
        <v>0</v>
      </c>
    </row>
    <row r="2157" spans="1:14" x14ac:dyDescent="0.25">
      <c r="A2157">
        <v>21</v>
      </c>
      <c r="B2157">
        <v>2002</v>
      </c>
      <c r="C2157" t="s">
        <v>33</v>
      </c>
      <c r="D2157">
        <v>4</v>
      </c>
      <c r="E2157" t="s">
        <v>40</v>
      </c>
      <c r="I2157">
        <v>19867</v>
      </c>
      <c r="L2157"/>
      <c r="M2157" t="s">
        <v>1229</v>
      </c>
      <c r="N2157" s="9">
        <f t="shared" si="33"/>
        <v>0</v>
      </c>
    </row>
    <row r="2158" spans="1:14" x14ac:dyDescent="0.25">
      <c r="A2158">
        <v>21</v>
      </c>
      <c r="B2158">
        <v>2002</v>
      </c>
      <c r="C2158" t="s">
        <v>33</v>
      </c>
      <c r="D2158">
        <v>5</v>
      </c>
      <c r="E2158" t="s">
        <v>41</v>
      </c>
      <c r="I2158">
        <v>3772</v>
      </c>
      <c r="L2158"/>
      <c r="M2158" t="s">
        <v>1229</v>
      </c>
      <c r="N2158" s="9">
        <f t="shared" si="33"/>
        <v>0</v>
      </c>
    </row>
    <row r="2159" spans="1:14" x14ac:dyDescent="0.25">
      <c r="A2159">
        <v>21</v>
      </c>
      <c r="B2159">
        <v>2002</v>
      </c>
      <c r="C2159" t="s">
        <v>33</v>
      </c>
      <c r="D2159">
        <v>6</v>
      </c>
      <c r="E2159" t="s">
        <v>42</v>
      </c>
      <c r="I2159">
        <v>5004</v>
      </c>
      <c r="L2159"/>
      <c r="M2159" t="s">
        <v>1229</v>
      </c>
      <c r="N2159" s="9">
        <f t="shared" si="33"/>
        <v>0</v>
      </c>
    </row>
    <row r="2160" spans="1:14" x14ac:dyDescent="0.25">
      <c r="A2160">
        <v>21</v>
      </c>
      <c r="B2160">
        <v>2002</v>
      </c>
      <c r="C2160" t="s">
        <v>33</v>
      </c>
      <c r="D2160">
        <v>9</v>
      </c>
      <c r="E2160" t="s">
        <v>43</v>
      </c>
      <c r="I2160">
        <v>19609</v>
      </c>
      <c r="L2160"/>
      <c r="M2160" t="s">
        <v>1229</v>
      </c>
      <c r="N2160" s="9">
        <f t="shared" si="33"/>
        <v>0</v>
      </c>
    </row>
    <row r="2161" spans="1:14" x14ac:dyDescent="0.25">
      <c r="A2161">
        <v>21</v>
      </c>
      <c r="B2161">
        <v>2002</v>
      </c>
      <c r="C2161" t="s">
        <v>33</v>
      </c>
      <c r="D2161">
        <v>10</v>
      </c>
      <c r="E2161" t="s">
        <v>44</v>
      </c>
      <c r="I2161">
        <v>4051</v>
      </c>
      <c r="L2161"/>
      <c r="M2161" t="s">
        <v>1229</v>
      </c>
      <c r="N2161" s="9">
        <f t="shared" si="33"/>
        <v>0</v>
      </c>
    </row>
    <row r="2162" spans="1:14" x14ac:dyDescent="0.25">
      <c r="A2162">
        <v>21</v>
      </c>
      <c r="B2162">
        <v>2002</v>
      </c>
      <c r="C2162" t="s">
        <v>33</v>
      </c>
      <c r="D2162">
        <v>12</v>
      </c>
      <c r="E2162" t="s">
        <v>84</v>
      </c>
      <c r="I2162">
        <v>3053</v>
      </c>
      <c r="L2162"/>
      <c r="M2162" t="s">
        <v>1229</v>
      </c>
      <c r="N2162" s="9">
        <f t="shared" si="33"/>
        <v>0</v>
      </c>
    </row>
    <row r="2163" spans="1:14" x14ac:dyDescent="0.25">
      <c r="A2163">
        <v>21</v>
      </c>
      <c r="B2163">
        <v>2002</v>
      </c>
      <c r="C2163" t="s">
        <v>33</v>
      </c>
      <c r="D2163">
        <v>14</v>
      </c>
      <c r="E2163" t="s">
        <v>64</v>
      </c>
      <c r="I2163">
        <v>3655</v>
      </c>
      <c r="L2163"/>
      <c r="M2163" t="s">
        <v>1229</v>
      </c>
      <c r="N2163" s="9">
        <f t="shared" si="33"/>
        <v>0</v>
      </c>
    </row>
    <row r="2164" spans="1:14" x14ac:dyDescent="0.25">
      <c r="A2164">
        <v>21</v>
      </c>
      <c r="B2164">
        <v>2002</v>
      </c>
      <c r="C2164" t="s">
        <v>33</v>
      </c>
      <c r="D2164">
        <v>17</v>
      </c>
      <c r="E2164" t="s">
        <v>46</v>
      </c>
      <c r="I2164">
        <v>4675</v>
      </c>
      <c r="L2164"/>
      <c r="M2164" t="s">
        <v>1229</v>
      </c>
      <c r="N2164" s="9">
        <f t="shared" si="33"/>
        <v>0</v>
      </c>
    </row>
    <row r="2165" spans="1:14" x14ac:dyDescent="0.25">
      <c r="A2165">
        <v>21</v>
      </c>
      <c r="B2165">
        <v>2002</v>
      </c>
      <c r="C2165" t="s">
        <v>33</v>
      </c>
      <c r="D2165">
        <v>19</v>
      </c>
      <c r="E2165" t="s">
        <v>47</v>
      </c>
      <c r="I2165">
        <v>3383</v>
      </c>
      <c r="L2165"/>
      <c r="M2165" t="s">
        <v>1229</v>
      </c>
      <c r="N2165" s="9">
        <f t="shared" si="33"/>
        <v>0</v>
      </c>
    </row>
    <row r="2166" spans="1:14" x14ac:dyDescent="0.25">
      <c r="A2166">
        <v>21</v>
      </c>
      <c r="B2166">
        <v>2002</v>
      </c>
      <c r="C2166" t="s">
        <v>33</v>
      </c>
      <c r="D2166">
        <v>20</v>
      </c>
      <c r="E2166" t="s">
        <v>48</v>
      </c>
      <c r="I2166">
        <v>7301</v>
      </c>
      <c r="L2166"/>
      <c r="M2166" t="s">
        <v>1229</v>
      </c>
      <c r="N2166" s="9">
        <f t="shared" si="33"/>
        <v>0</v>
      </c>
    </row>
    <row r="2167" spans="1:14" x14ac:dyDescent="0.25">
      <c r="A2167">
        <v>21</v>
      </c>
      <c r="B2167">
        <v>2002</v>
      </c>
      <c r="C2167" t="s">
        <v>33</v>
      </c>
      <c r="D2167">
        <v>22</v>
      </c>
      <c r="E2167" t="s">
        <v>49</v>
      </c>
      <c r="I2167">
        <v>3777</v>
      </c>
      <c r="L2167"/>
      <c r="M2167" t="s">
        <v>1229</v>
      </c>
      <c r="N2167" s="9">
        <f t="shared" si="33"/>
        <v>0</v>
      </c>
    </row>
    <row r="2168" spans="1:14" x14ac:dyDescent="0.25">
      <c r="A2168">
        <v>21</v>
      </c>
      <c r="B2168">
        <v>2002</v>
      </c>
      <c r="C2168" t="s">
        <v>33</v>
      </c>
      <c r="D2168">
        <v>26</v>
      </c>
      <c r="E2168" t="s">
        <v>67</v>
      </c>
      <c r="I2168">
        <v>308</v>
      </c>
      <c r="L2168"/>
      <c r="M2168" t="s">
        <v>1229</v>
      </c>
      <c r="N2168" s="9">
        <f t="shared" si="33"/>
        <v>0</v>
      </c>
    </row>
    <row r="2169" spans="1:14" x14ac:dyDescent="0.25">
      <c r="A2169">
        <v>21</v>
      </c>
      <c r="B2169">
        <v>2002</v>
      </c>
      <c r="C2169" t="s">
        <v>33</v>
      </c>
      <c r="D2169">
        <v>30</v>
      </c>
      <c r="E2169" t="s">
        <v>88</v>
      </c>
      <c r="I2169">
        <v>367</v>
      </c>
      <c r="L2169"/>
      <c r="M2169" t="s">
        <v>1229</v>
      </c>
      <c r="N2169" s="9">
        <f t="shared" si="33"/>
        <v>0</v>
      </c>
    </row>
    <row r="2170" spans="1:14" x14ac:dyDescent="0.25">
      <c r="A2170">
        <v>21</v>
      </c>
      <c r="B2170">
        <v>2002</v>
      </c>
      <c r="C2170" t="s">
        <v>33</v>
      </c>
      <c r="D2170">
        <v>36</v>
      </c>
      <c r="E2170" t="s">
        <v>51</v>
      </c>
      <c r="I2170">
        <v>2238</v>
      </c>
      <c r="L2170"/>
      <c r="M2170" t="s">
        <v>1229</v>
      </c>
      <c r="N2170" s="9">
        <f t="shared" si="33"/>
        <v>0</v>
      </c>
    </row>
    <row r="2171" spans="1:14" x14ac:dyDescent="0.25">
      <c r="A2171">
        <v>21</v>
      </c>
      <c r="B2171">
        <v>2002</v>
      </c>
      <c r="C2171" t="s">
        <v>33</v>
      </c>
      <c r="D2171">
        <v>37</v>
      </c>
      <c r="E2171" t="s">
        <v>69</v>
      </c>
      <c r="I2171">
        <v>2507</v>
      </c>
      <c r="L2171"/>
      <c r="M2171" t="s">
        <v>1229</v>
      </c>
      <c r="N2171" s="9">
        <f t="shared" si="33"/>
        <v>0</v>
      </c>
    </row>
    <row r="2172" spans="1:14" x14ac:dyDescent="0.25">
      <c r="A2172">
        <v>21</v>
      </c>
      <c r="B2172">
        <v>2002</v>
      </c>
      <c r="C2172" t="s">
        <v>33</v>
      </c>
      <c r="D2172">
        <v>38</v>
      </c>
      <c r="E2172" t="s">
        <v>93</v>
      </c>
      <c r="I2172">
        <v>3021</v>
      </c>
      <c r="L2172"/>
      <c r="M2172" t="s">
        <v>1229</v>
      </c>
      <c r="N2172" s="9">
        <f t="shared" si="33"/>
        <v>0</v>
      </c>
    </row>
    <row r="2173" spans="1:14" x14ac:dyDescent="0.25">
      <c r="A2173">
        <v>21</v>
      </c>
      <c r="B2173">
        <v>2002</v>
      </c>
      <c r="C2173" t="s">
        <v>33</v>
      </c>
      <c r="D2173">
        <v>40</v>
      </c>
      <c r="E2173" t="s">
        <v>102</v>
      </c>
      <c r="I2173">
        <v>3604</v>
      </c>
      <c r="L2173"/>
      <c r="M2173" t="s">
        <v>1229</v>
      </c>
      <c r="N2173" s="9">
        <f t="shared" si="33"/>
        <v>0</v>
      </c>
    </row>
    <row r="2174" spans="1:14" x14ac:dyDescent="0.25">
      <c r="A2174">
        <v>21</v>
      </c>
      <c r="B2174">
        <v>2002</v>
      </c>
      <c r="C2174" t="s">
        <v>33</v>
      </c>
      <c r="D2174">
        <v>41</v>
      </c>
      <c r="E2174" t="s">
        <v>52</v>
      </c>
      <c r="I2174">
        <v>10873</v>
      </c>
      <c r="L2174"/>
      <c r="M2174" t="s">
        <v>1229</v>
      </c>
      <c r="N2174" s="9">
        <f t="shared" si="33"/>
        <v>0</v>
      </c>
    </row>
    <row r="2175" spans="1:14" x14ac:dyDescent="0.25">
      <c r="A2175">
        <v>21</v>
      </c>
      <c r="B2175">
        <v>2002</v>
      </c>
      <c r="C2175" t="s">
        <v>33</v>
      </c>
      <c r="D2175">
        <v>42</v>
      </c>
      <c r="E2175" t="s">
        <v>53</v>
      </c>
      <c r="I2175">
        <v>1414</v>
      </c>
      <c r="L2175"/>
      <c r="M2175" t="s">
        <v>1229</v>
      </c>
      <c r="N2175" s="9">
        <f t="shared" si="33"/>
        <v>0</v>
      </c>
    </row>
    <row r="2176" spans="1:14" x14ac:dyDescent="0.25">
      <c r="A2176">
        <v>21</v>
      </c>
      <c r="B2176">
        <v>2002</v>
      </c>
      <c r="C2176" t="s">
        <v>33</v>
      </c>
      <c r="D2176">
        <v>44</v>
      </c>
      <c r="E2176" t="s">
        <v>54</v>
      </c>
      <c r="I2176">
        <v>5295</v>
      </c>
      <c r="L2176"/>
      <c r="M2176" t="s">
        <v>1229</v>
      </c>
      <c r="N2176" s="9">
        <f t="shared" si="33"/>
        <v>0</v>
      </c>
    </row>
    <row r="2177" spans="1:14" x14ac:dyDescent="0.25">
      <c r="A2177">
        <v>21</v>
      </c>
      <c r="B2177">
        <v>2002</v>
      </c>
      <c r="C2177" t="s">
        <v>33</v>
      </c>
      <c r="D2177">
        <v>45</v>
      </c>
      <c r="E2177" t="s">
        <v>172</v>
      </c>
      <c r="I2177">
        <v>4063</v>
      </c>
      <c r="L2177"/>
      <c r="M2177" t="s">
        <v>1229</v>
      </c>
      <c r="N2177" s="9">
        <f t="shared" si="33"/>
        <v>0</v>
      </c>
    </row>
    <row r="2178" spans="1:14" x14ac:dyDescent="0.25">
      <c r="A2178">
        <v>21</v>
      </c>
      <c r="B2178">
        <v>2002</v>
      </c>
      <c r="C2178" t="s">
        <v>33</v>
      </c>
      <c r="D2178">
        <v>155</v>
      </c>
      <c r="E2178" t="s">
        <v>153</v>
      </c>
      <c r="I2178">
        <v>892</v>
      </c>
      <c r="L2178"/>
      <c r="M2178" t="s">
        <v>1229</v>
      </c>
      <c r="N2178" s="9">
        <f t="shared" si="33"/>
        <v>0</v>
      </c>
    </row>
    <row r="2179" spans="1:14" x14ac:dyDescent="0.25">
      <c r="A2179">
        <v>22</v>
      </c>
      <c r="B2179">
        <v>2002</v>
      </c>
      <c r="C2179" t="s">
        <v>34</v>
      </c>
      <c r="D2179">
        <v>1</v>
      </c>
      <c r="E2179" t="s">
        <v>37</v>
      </c>
      <c r="I2179">
        <v>1073</v>
      </c>
      <c r="L2179"/>
      <c r="M2179" t="s">
        <v>1229</v>
      </c>
      <c r="N2179" s="9">
        <f t="shared" ref="N2179:N2242" si="34">+L2179/100</f>
        <v>0</v>
      </c>
    </row>
    <row r="2180" spans="1:14" x14ac:dyDescent="0.25">
      <c r="A2180">
        <v>22</v>
      </c>
      <c r="B2180">
        <v>2002</v>
      </c>
      <c r="C2180" t="s">
        <v>34</v>
      </c>
      <c r="D2180">
        <v>2</v>
      </c>
      <c r="E2180" t="s">
        <v>38</v>
      </c>
      <c r="I2180">
        <v>160337</v>
      </c>
      <c r="L2180"/>
      <c r="M2180" t="s">
        <v>1229</v>
      </c>
      <c r="N2180" s="9">
        <f t="shared" si="34"/>
        <v>0</v>
      </c>
    </row>
    <row r="2181" spans="1:14" x14ac:dyDescent="0.25">
      <c r="A2181">
        <v>22</v>
      </c>
      <c r="B2181">
        <v>2002</v>
      </c>
      <c r="C2181" t="s">
        <v>34</v>
      </c>
      <c r="D2181">
        <v>3</v>
      </c>
      <c r="E2181" t="s">
        <v>39</v>
      </c>
      <c r="I2181">
        <v>40504</v>
      </c>
      <c r="L2181"/>
      <c r="M2181" t="s">
        <v>1229</v>
      </c>
      <c r="N2181" s="9">
        <f t="shared" si="34"/>
        <v>0</v>
      </c>
    </row>
    <row r="2182" spans="1:14" x14ac:dyDescent="0.25">
      <c r="A2182">
        <v>22</v>
      </c>
      <c r="B2182">
        <v>2002</v>
      </c>
      <c r="C2182" t="s">
        <v>34</v>
      </c>
      <c r="D2182">
        <v>4</v>
      </c>
      <c r="E2182" t="s">
        <v>40</v>
      </c>
      <c r="I2182">
        <v>789</v>
      </c>
      <c r="L2182"/>
      <c r="M2182" t="s">
        <v>1229</v>
      </c>
      <c r="N2182" s="9">
        <f t="shared" si="34"/>
        <v>0</v>
      </c>
    </row>
    <row r="2183" spans="1:14" x14ac:dyDescent="0.25">
      <c r="A2183">
        <v>22</v>
      </c>
      <c r="B2183">
        <v>2002</v>
      </c>
      <c r="C2183" t="s">
        <v>34</v>
      </c>
      <c r="D2183">
        <v>5</v>
      </c>
      <c r="E2183" t="s">
        <v>41</v>
      </c>
      <c r="I2183">
        <v>978</v>
      </c>
      <c r="L2183"/>
      <c r="M2183" t="s">
        <v>1229</v>
      </c>
      <c r="N2183" s="9">
        <f t="shared" si="34"/>
        <v>0</v>
      </c>
    </row>
    <row r="2184" spans="1:14" x14ac:dyDescent="0.25">
      <c r="A2184">
        <v>22</v>
      </c>
      <c r="B2184">
        <v>2002</v>
      </c>
      <c r="C2184" t="s">
        <v>34</v>
      </c>
      <c r="D2184">
        <v>6</v>
      </c>
      <c r="E2184" t="s">
        <v>42</v>
      </c>
      <c r="I2184">
        <v>696</v>
      </c>
      <c r="L2184"/>
      <c r="M2184" t="s">
        <v>1229</v>
      </c>
      <c r="N2184" s="9">
        <f t="shared" si="34"/>
        <v>0</v>
      </c>
    </row>
    <row r="2185" spans="1:14" x14ac:dyDescent="0.25">
      <c r="A2185">
        <v>22</v>
      </c>
      <c r="B2185">
        <v>2002</v>
      </c>
      <c r="C2185" t="s">
        <v>34</v>
      </c>
      <c r="D2185">
        <v>8</v>
      </c>
      <c r="E2185" t="s">
        <v>90</v>
      </c>
      <c r="I2185">
        <v>625</v>
      </c>
      <c r="L2185"/>
      <c r="M2185" t="s">
        <v>1229</v>
      </c>
      <c r="N2185" s="9">
        <f t="shared" si="34"/>
        <v>0</v>
      </c>
    </row>
    <row r="2186" spans="1:14" x14ac:dyDescent="0.25">
      <c r="A2186">
        <v>22</v>
      </c>
      <c r="B2186">
        <v>2002</v>
      </c>
      <c r="C2186" t="s">
        <v>34</v>
      </c>
      <c r="D2186">
        <v>10</v>
      </c>
      <c r="E2186" t="s">
        <v>44</v>
      </c>
      <c r="I2186">
        <v>1050</v>
      </c>
      <c r="L2186"/>
      <c r="M2186" t="s">
        <v>1229</v>
      </c>
      <c r="N2186" s="9">
        <f t="shared" si="34"/>
        <v>0</v>
      </c>
    </row>
    <row r="2187" spans="1:14" x14ac:dyDescent="0.25">
      <c r="A2187">
        <v>22</v>
      </c>
      <c r="B2187">
        <v>2002</v>
      </c>
      <c r="C2187" t="s">
        <v>34</v>
      </c>
      <c r="D2187">
        <v>17</v>
      </c>
      <c r="E2187" t="s">
        <v>46</v>
      </c>
      <c r="I2187">
        <v>1531</v>
      </c>
      <c r="L2187"/>
      <c r="M2187" t="s">
        <v>1229</v>
      </c>
      <c r="N2187" s="9">
        <f t="shared" si="34"/>
        <v>0</v>
      </c>
    </row>
    <row r="2188" spans="1:14" x14ac:dyDescent="0.25">
      <c r="A2188">
        <v>22</v>
      </c>
      <c r="B2188">
        <v>2002</v>
      </c>
      <c r="C2188" t="s">
        <v>34</v>
      </c>
      <c r="D2188">
        <v>19</v>
      </c>
      <c r="E2188" t="s">
        <v>47</v>
      </c>
      <c r="I2188">
        <v>626</v>
      </c>
      <c r="L2188"/>
      <c r="M2188" t="s">
        <v>1229</v>
      </c>
      <c r="N2188" s="9">
        <f t="shared" si="34"/>
        <v>0</v>
      </c>
    </row>
    <row r="2189" spans="1:14" x14ac:dyDescent="0.25">
      <c r="A2189">
        <v>22</v>
      </c>
      <c r="B2189">
        <v>2002</v>
      </c>
      <c r="C2189" t="s">
        <v>34</v>
      </c>
      <c r="D2189">
        <v>20</v>
      </c>
      <c r="E2189" t="s">
        <v>48</v>
      </c>
      <c r="I2189">
        <v>685</v>
      </c>
      <c r="L2189"/>
      <c r="M2189" t="s">
        <v>1229</v>
      </c>
      <c r="N2189" s="9">
        <f t="shared" si="34"/>
        <v>0</v>
      </c>
    </row>
    <row r="2190" spans="1:14" x14ac:dyDescent="0.25">
      <c r="A2190">
        <v>22</v>
      </c>
      <c r="B2190">
        <v>2002</v>
      </c>
      <c r="C2190" t="s">
        <v>34</v>
      </c>
      <c r="D2190">
        <v>33</v>
      </c>
      <c r="E2190" t="s">
        <v>50</v>
      </c>
      <c r="I2190">
        <v>825</v>
      </c>
      <c r="L2190"/>
      <c r="M2190" t="s">
        <v>1229</v>
      </c>
      <c r="N2190" s="9">
        <f t="shared" si="34"/>
        <v>0</v>
      </c>
    </row>
    <row r="2191" spans="1:14" x14ac:dyDescent="0.25">
      <c r="A2191">
        <v>22</v>
      </c>
      <c r="B2191">
        <v>2002</v>
      </c>
      <c r="C2191" t="s">
        <v>34</v>
      </c>
      <c r="D2191">
        <v>38</v>
      </c>
      <c r="E2191" t="s">
        <v>93</v>
      </c>
      <c r="I2191">
        <v>1362</v>
      </c>
      <c r="L2191"/>
      <c r="M2191" t="s">
        <v>1229</v>
      </c>
      <c r="N2191" s="9">
        <f t="shared" si="34"/>
        <v>0</v>
      </c>
    </row>
    <row r="2192" spans="1:14" x14ac:dyDescent="0.25">
      <c r="A2192">
        <v>22</v>
      </c>
      <c r="B2192">
        <v>2002</v>
      </c>
      <c r="C2192" t="s">
        <v>34</v>
      </c>
      <c r="D2192">
        <v>44</v>
      </c>
      <c r="E2192" t="s">
        <v>54</v>
      </c>
      <c r="I2192">
        <v>1639</v>
      </c>
      <c r="L2192"/>
      <c r="M2192" t="s">
        <v>1229</v>
      </c>
      <c r="N2192" s="9">
        <f t="shared" si="34"/>
        <v>0</v>
      </c>
    </row>
    <row r="2193" spans="1:14" x14ac:dyDescent="0.25">
      <c r="A2193">
        <v>22</v>
      </c>
      <c r="B2193">
        <v>2002</v>
      </c>
      <c r="C2193" t="s">
        <v>34</v>
      </c>
      <c r="D2193">
        <v>152</v>
      </c>
      <c r="E2193" t="s">
        <v>156</v>
      </c>
      <c r="I2193">
        <v>1184</v>
      </c>
      <c r="L2193"/>
      <c r="M2193" t="s">
        <v>1229</v>
      </c>
      <c r="N2193" s="9">
        <f t="shared" si="34"/>
        <v>0</v>
      </c>
    </row>
    <row r="2194" spans="1:14" x14ac:dyDescent="0.25">
      <c r="A2194">
        <v>22</v>
      </c>
      <c r="B2194">
        <v>2002</v>
      </c>
      <c r="C2194" t="s">
        <v>34</v>
      </c>
      <c r="D2194">
        <v>153</v>
      </c>
      <c r="E2194" t="s">
        <v>157</v>
      </c>
      <c r="I2194">
        <v>610</v>
      </c>
      <c r="L2194"/>
      <c r="M2194" t="s">
        <v>1229</v>
      </c>
      <c r="N2194" s="9">
        <f t="shared" si="34"/>
        <v>0</v>
      </c>
    </row>
    <row r="2195" spans="1:14" x14ac:dyDescent="0.25">
      <c r="A2195">
        <v>22</v>
      </c>
      <c r="B2195">
        <v>2002</v>
      </c>
      <c r="C2195" t="s">
        <v>34</v>
      </c>
      <c r="D2195">
        <v>155</v>
      </c>
      <c r="E2195" t="s">
        <v>60</v>
      </c>
      <c r="I2195">
        <v>806</v>
      </c>
      <c r="L2195"/>
      <c r="M2195" t="s">
        <v>1229</v>
      </c>
      <c r="N2195" s="9">
        <f t="shared" si="34"/>
        <v>0</v>
      </c>
    </row>
    <row r="2196" spans="1:14" x14ac:dyDescent="0.25">
      <c r="A2196">
        <v>22</v>
      </c>
      <c r="B2196">
        <v>2002</v>
      </c>
      <c r="C2196" t="s">
        <v>34</v>
      </c>
      <c r="D2196">
        <v>161</v>
      </c>
      <c r="E2196" t="s">
        <v>158</v>
      </c>
      <c r="I2196">
        <v>1561</v>
      </c>
      <c r="L2196"/>
      <c r="M2196" t="s">
        <v>1229</v>
      </c>
      <c r="N2196" s="9">
        <f t="shared" si="34"/>
        <v>0</v>
      </c>
    </row>
    <row r="2197" spans="1:14" x14ac:dyDescent="0.25">
      <c r="A2197">
        <v>22</v>
      </c>
      <c r="B2197">
        <v>2002</v>
      </c>
      <c r="C2197" t="s">
        <v>34</v>
      </c>
      <c r="D2197">
        <v>169</v>
      </c>
      <c r="E2197" t="s">
        <v>159</v>
      </c>
      <c r="I2197">
        <v>1061</v>
      </c>
      <c r="L2197"/>
      <c r="M2197" t="s">
        <v>1229</v>
      </c>
      <c r="N2197" s="9">
        <f t="shared" si="34"/>
        <v>0</v>
      </c>
    </row>
    <row r="2198" spans="1:14" x14ac:dyDescent="0.25">
      <c r="A2198">
        <v>22</v>
      </c>
      <c r="B2198">
        <v>2002</v>
      </c>
      <c r="C2198" t="s">
        <v>34</v>
      </c>
      <c r="D2198">
        <v>173</v>
      </c>
      <c r="E2198" t="s">
        <v>160</v>
      </c>
      <c r="I2198">
        <v>2261</v>
      </c>
      <c r="L2198"/>
      <c r="M2198" t="s">
        <v>1229</v>
      </c>
      <c r="N2198" s="9">
        <f t="shared" si="34"/>
        <v>0</v>
      </c>
    </row>
    <row r="2199" spans="1:14" x14ac:dyDescent="0.25">
      <c r="A2199">
        <v>22</v>
      </c>
      <c r="B2199">
        <v>2002</v>
      </c>
      <c r="C2199" t="s">
        <v>34</v>
      </c>
      <c r="D2199">
        <v>174</v>
      </c>
      <c r="E2199" t="s">
        <v>161</v>
      </c>
      <c r="I2199">
        <v>1255</v>
      </c>
      <c r="L2199"/>
      <c r="M2199" t="s">
        <v>1229</v>
      </c>
      <c r="N2199" s="9">
        <f t="shared" si="34"/>
        <v>0</v>
      </c>
    </row>
    <row r="2200" spans="1:14" x14ac:dyDescent="0.25">
      <c r="A2200">
        <v>22</v>
      </c>
      <c r="B2200">
        <v>2002</v>
      </c>
      <c r="C2200" t="s">
        <v>34</v>
      </c>
      <c r="D2200">
        <v>175</v>
      </c>
      <c r="E2200" t="s">
        <v>180</v>
      </c>
      <c r="I2200">
        <v>1657</v>
      </c>
      <c r="L2200"/>
      <c r="M2200" t="s">
        <v>1229</v>
      </c>
      <c r="N2200" s="9">
        <f t="shared" si="34"/>
        <v>0</v>
      </c>
    </row>
    <row r="2201" spans="1:14" x14ac:dyDescent="0.25">
      <c r="A2201">
        <v>22</v>
      </c>
      <c r="B2201">
        <v>2002</v>
      </c>
      <c r="C2201" t="s">
        <v>34</v>
      </c>
      <c r="D2201">
        <v>178</v>
      </c>
      <c r="E2201" t="s">
        <v>193</v>
      </c>
      <c r="I2201">
        <v>8812</v>
      </c>
      <c r="L2201"/>
      <c r="M2201" t="s">
        <v>1229</v>
      </c>
      <c r="N2201" s="9">
        <f t="shared" si="34"/>
        <v>0</v>
      </c>
    </row>
    <row r="2202" spans="1:14" x14ac:dyDescent="0.25">
      <c r="A2202">
        <v>24</v>
      </c>
      <c r="B2202">
        <v>2002</v>
      </c>
      <c r="C2202" t="s">
        <v>35</v>
      </c>
      <c r="D2202">
        <v>1</v>
      </c>
      <c r="E2202" t="s">
        <v>37</v>
      </c>
      <c r="I2202">
        <v>39</v>
      </c>
      <c r="L2202"/>
      <c r="M2202" t="s">
        <v>1229</v>
      </c>
      <c r="N2202" s="9">
        <f t="shared" si="34"/>
        <v>0</v>
      </c>
    </row>
    <row r="2203" spans="1:14" x14ac:dyDescent="0.25">
      <c r="A2203">
        <v>24</v>
      </c>
      <c r="B2203">
        <v>2002</v>
      </c>
      <c r="C2203" t="s">
        <v>35</v>
      </c>
      <c r="D2203">
        <v>2</v>
      </c>
      <c r="E2203" t="s">
        <v>38</v>
      </c>
      <c r="I2203">
        <v>15221</v>
      </c>
      <c r="L2203"/>
      <c r="M2203" t="s">
        <v>1229</v>
      </c>
      <c r="N2203" s="9">
        <f t="shared" si="34"/>
        <v>0</v>
      </c>
    </row>
    <row r="2204" spans="1:14" x14ac:dyDescent="0.25">
      <c r="A2204">
        <v>24</v>
      </c>
      <c r="B2204">
        <v>2002</v>
      </c>
      <c r="C2204" t="s">
        <v>35</v>
      </c>
      <c r="D2204">
        <v>3</v>
      </c>
      <c r="E2204" t="s">
        <v>39</v>
      </c>
      <c r="I2204">
        <v>4859</v>
      </c>
      <c r="L2204"/>
      <c r="M2204" t="s">
        <v>1229</v>
      </c>
      <c r="N2204" s="9">
        <f t="shared" si="34"/>
        <v>0</v>
      </c>
    </row>
    <row r="2205" spans="1:14" x14ac:dyDescent="0.25">
      <c r="A2205">
        <v>24</v>
      </c>
      <c r="B2205">
        <v>2002</v>
      </c>
      <c r="C2205" t="s">
        <v>35</v>
      </c>
      <c r="D2205">
        <v>5</v>
      </c>
      <c r="E2205" t="s">
        <v>41</v>
      </c>
      <c r="I2205">
        <v>54</v>
      </c>
      <c r="L2205"/>
      <c r="M2205" t="s">
        <v>1229</v>
      </c>
      <c r="N2205" s="9">
        <f t="shared" si="34"/>
        <v>0</v>
      </c>
    </row>
    <row r="2206" spans="1:14" x14ac:dyDescent="0.25">
      <c r="A2206">
        <v>24</v>
      </c>
      <c r="B2206">
        <v>2002</v>
      </c>
      <c r="C2206" t="s">
        <v>35</v>
      </c>
      <c r="D2206">
        <v>6</v>
      </c>
      <c r="E2206" t="s">
        <v>42</v>
      </c>
      <c r="I2206">
        <v>76</v>
      </c>
      <c r="L2206"/>
      <c r="M2206" t="s">
        <v>1229</v>
      </c>
      <c r="N2206" s="9">
        <f t="shared" si="34"/>
        <v>0</v>
      </c>
    </row>
    <row r="2207" spans="1:14" x14ac:dyDescent="0.25">
      <c r="A2207">
        <v>24</v>
      </c>
      <c r="B2207">
        <v>2002</v>
      </c>
      <c r="C2207" t="s">
        <v>35</v>
      </c>
      <c r="D2207">
        <v>20</v>
      </c>
      <c r="E2207" t="s">
        <v>48</v>
      </c>
      <c r="I2207">
        <v>57</v>
      </c>
      <c r="L2207"/>
      <c r="M2207" t="s">
        <v>1229</v>
      </c>
      <c r="N2207" s="9">
        <f t="shared" si="34"/>
        <v>0</v>
      </c>
    </row>
    <row r="2208" spans="1:14" x14ac:dyDescent="0.25">
      <c r="A2208">
        <v>24</v>
      </c>
      <c r="B2208">
        <v>2002</v>
      </c>
      <c r="C2208" t="s">
        <v>35</v>
      </c>
      <c r="D2208">
        <v>22</v>
      </c>
      <c r="E2208" t="s">
        <v>49</v>
      </c>
      <c r="I2208">
        <v>176</v>
      </c>
      <c r="L2208"/>
      <c r="M2208" t="s">
        <v>1229</v>
      </c>
      <c r="N2208" s="9">
        <f t="shared" si="34"/>
        <v>0</v>
      </c>
    </row>
    <row r="2209" spans="1:14" x14ac:dyDescent="0.25">
      <c r="A2209">
        <v>24</v>
      </c>
      <c r="B2209">
        <v>2002</v>
      </c>
      <c r="C2209" t="s">
        <v>35</v>
      </c>
      <c r="D2209">
        <v>30</v>
      </c>
      <c r="E2209" t="s">
        <v>88</v>
      </c>
      <c r="I2209">
        <v>126</v>
      </c>
      <c r="L2209"/>
      <c r="M2209" t="s">
        <v>1229</v>
      </c>
      <c r="N2209" s="9">
        <f t="shared" si="34"/>
        <v>0</v>
      </c>
    </row>
    <row r="2210" spans="1:14" x14ac:dyDescent="0.25">
      <c r="A2210">
        <v>24</v>
      </c>
      <c r="B2210">
        <v>2002</v>
      </c>
      <c r="C2210" t="s">
        <v>35</v>
      </c>
      <c r="D2210">
        <v>41</v>
      </c>
      <c r="E2210" t="s">
        <v>52</v>
      </c>
      <c r="I2210">
        <v>169</v>
      </c>
      <c r="L2210"/>
      <c r="M2210" t="s">
        <v>1229</v>
      </c>
      <c r="N2210" s="9">
        <f t="shared" si="34"/>
        <v>0</v>
      </c>
    </row>
    <row r="2211" spans="1:14" x14ac:dyDescent="0.25">
      <c r="A2211">
        <v>24</v>
      </c>
      <c r="B2211">
        <v>2002</v>
      </c>
      <c r="C2211" t="s">
        <v>35</v>
      </c>
      <c r="D2211">
        <v>44</v>
      </c>
      <c r="E2211" t="s">
        <v>54</v>
      </c>
      <c r="I2211">
        <v>188</v>
      </c>
      <c r="L2211"/>
      <c r="M2211" t="s">
        <v>1229</v>
      </c>
      <c r="N2211" s="9">
        <f t="shared" si="34"/>
        <v>0</v>
      </c>
    </row>
    <row r="2212" spans="1:14" x14ac:dyDescent="0.25">
      <c r="A2212">
        <v>24</v>
      </c>
      <c r="B2212">
        <v>2002</v>
      </c>
      <c r="C2212" t="s">
        <v>35</v>
      </c>
      <c r="D2212">
        <v>50</v>
      </c>
      <c r="E2212" t="s">
        <v>71</v>
      </c>
      <c r="I2212">
        <v>61</v>
      </c>
      <c r="L2212"/>
      <c r="M2212" t="s">
        <v>1229</v>
      </c>
      <c r="N2212" s="9">
        <f t="shared" si="34"/>
        <v>0</v>
      </c>
    </row>
    <row r="2213" spans="1:14" x14ac:dyDescent="0.25">
      <c r="A2213">
        <v>24</v>
      </c>
      <c r="B2213">
        <v>2002</v>
      </c>
      <c r="C2213" t="s">
        <v>35</v>
      </c>
      <c r="D2213">
        <v>154</v>
      </c>
      <c r="E2213" t="s">
        <v>162</v>
      </c>
      <c r="I2213">
        <v>7817</v>
      </c>
      <c r="L2213"/>
      <c r="M2213" t="s">
        <v>1229</v>
      </c>
      <c r="N2213" s="9">
        <f t="shared" si="34"/>
        <v>0</v>
      </c>
    </row>
    <row r="2214" spans="1:14" x14ac:dyDescent="0.25">
      <c r="A2214">
        <v>24</v>
      </c>
      <c r="B2214">
        <v>2002</v>
      </c>
      <c r="C2214" t="s">
        <v>35</v>
      </c>
      <c r="D2214">
        <v>166</v>
      </c>
      <c r="E2214" t="s">
        <v>194</v>
      </c>
      <c r="I2214">
        <v>204</v>
      </c>
      <c r="L2214"/>
      <c r="M2214" t="s">
        <v>1229</v>
      </c>
      <c r="N2214" s="9">
        <f t="shared" si="34"/>
        <v>0</v>
      </c>
    </row>
    <row r="2215" spans="1:14" x14ac:dyDescent="0.25">
      <c r="A2215">
        <v>24</v>
      </c>
      <c r="B2215">
        <v>2002</v>
      </c>
      <c r="C2215" t="s">
        <v>35</v>
      </c>
      <c r="D2215">
        <v>168</v>
      </c>
      <c r="E2215" t="s">
        <v>236</v>
      </c>
      <c r="I2215">
        <v>42</v>
      </c>
      <c r="L2215"/>
      <c r="M2215" t="s">
        <v>1229</v>
      </c>
      <c r="N2215" s="9">
        <f t="shared" si="34"/>
        <v>0</v>
      </c>
    </row>
    <row r="2216" spans="1:14" x14ac:dyDescent="0.25">
      <c r="A2216">
        <v>24</v>
      </c>
      <c r="B2216">
        <v>2002</v>
      </c>
      <c r="C2216" t="s">
        <v>35</v>
      </c>
      <c r="D2216">
        <v>174</v>
      </c>
      <c r="E2216" t="s">
        <v>112</v>
      </c>
      <c r="I2216">
        <v>98</v>
      </c>
      <c r="L2216"/>
      <c r="M2216" t="s">
        <v>1229</v>
      </c>
      <c r="N2216" s="9">
        <f t="shared" si="34"/>
        <v>0</v>
      </c>
    </row>
    <row r="2217" spans="1:14" x14ac:dyDescent="0.25">
      <c r="A2217">
        <v>23</v>
      </c>
      <c r="B2217">
        <v>2002</v>
      </c>
      <c r="C2217" t="s">
        <v>36</v>
      </c>
      <c r="D2217">
        <v>1</v>
      </c>
      <c r="E2217" t="s">
        <v>37</v>
      </c>
      <c r="I2217">
        <v>1469</v>
      </c>
      <c r="L2217"/>
      <c r="M2217" t="s">
        <v>1229</v>
      </c>
      <c r="N2217" s="9">
        <f t="shared" si="34"/>
        <v>0</v>
      </c>
    </row>
    <row r="2218" spans="1:14" x14ac:dyDescent="0.25">
      <c r="A2218">
        <v>23</v>
      </c>
      <c r="B2218">
        <v>2002</v>
      </c>
      <c r="C2218" t="s">
        <v>36</v>
      </c>
      <c r="D2218">
        <v>2</v>
      </c>
      <c r="E2218" t="s">
        <v>38</v>
      </c>
      <c r="I2218">
        <v>166285</v>
      </c>
      <c r="L2218"/>
      <c r="M2218" t="s">
        <v>1229</v>
      </c>
      <c r="N2218" s="9">
        <f t="shared" si="34"/>
        <v>0</v>
      </c>
    </row>
    <row r="2219" spans="1:14" x14ac:dyDescent="0.25">
      <c r="A2219">
        <v>23</v>
      </c>
      <c r="B2219">
        <v>2002</v>
      </c>
      <c r="C2219" t="s">
        <v>36</v>
      </c>
      <c r="D2219">
        <v>3</v>
      </c>
      <c r="E2219" t="s">
        <v>39</v>
      </c>
      <c r="I2219">
        <v>75263</v>
      </c>
      <c r="L2219"/>
      <c r="M2219" t="s">
        <v>1229</v>
      </c>
      <c r="N2219" s="9">
        <f t="shared" si="34"/>
        <v>0</v>
      </c>
    </row>
    <row r="2220" spans="1:14" x14ac:dyDescent="0.25">
      <c r="A2220">
        <v>23</v>
      </c>
      <c r="B2220">
        <v>2002</v>
      </c>
      <c r="C2220" t="s">
        <v>36</v>
      </c>
      <c r="D2220">
        <v>5</v>
      </c>
      <c r="E2220" t="s">
        <v>41</v>
      </c>
      <c r="I2220">
        <v>3765</v>
      </c>
      <c r="L2220"/>
      <c r="M2220" t="s">
        <v>1229</v>
      </c>
      <c r="N2220" s="9">
        <f t="shared" si="34"/>
        <v>0</v>
      </c>
    </row>
    <row r="2221" spans="1:14" x14ac:dyDescent="0.25">
      <c r="A2221">
        <v>23</v>
      </c>
      <c r="B2221">
        <v>2002</v>
      </c>
      <c r="C2221" t="s">
        <v>36</v>
      </c>
      <c r="D2221">
        <v>6</v>
      </c>
      <c r="E2221" t="s">
        <v>42</v>
      </c>
      <c r="I2221">
        <v>980</v>
      </c>
      <c r="L2221"/>
      <c r="M2221" t="s">
        <v>1229</v>
      </c>
      <c r="N2221" s="9">
        <f t="shared" si="34"/>
        <v>0</v>
      </c>
    </row>
    <row r="2222" spans="1:14" x14ac:dyDescent="0.25">
      <c r="A2222">
        <v>23</v>
      </c>
      <c r="B2222">
        <v>2002</v>
      </c>
      <c r="C2222" t="s">
        <v>36</v>
      </c>
      <c r="D2222">
        <v>8</v>
      </c>
      <c r="E2222" t="s">
        <v>90</v>
      </c>
      <c r="I2222">
        <v>653</v>
      </c>
      <c r="L2222"/>
      <c r="M2222" t="s">
        <v>1229</v>
      </c>
      <c r="N2222" s="9">
        <f t="shared" si="34"/>
        <v>0</v>
      </c>
    </row>
    <row r="2223" spans="1:14" x14ac:dyDescent="0.25">
      <c r="A2223">
        <v>23</v>
      </c>
      <c r="B2223">
        <v>2002</v>
      </c>
      <c r="C2223" t="s">
        <v>36</v>
      </c>
      <c r="D2223">
        <v>14</v>
      </c>
      <c r="E2223" t="s">
        <v>64</v>
      </c>
      <c r="I2223">
        <v>3205</v>
      </c>
      <c r="L2223"/>
      <c r="M2223" t="s">
        <v>1229</v>
      </c>
      <c r="N2223" s="9">
        <f t="shared" si="34"/>
        <v>0</v>
      </c>
    </row>
    <row r="2224" spans="1:14" x14ac:dyDescent="0.25">
      <c r="A2224">
        <v>23</v>
      </c>
      <c r="B2224">
        <v>2002</v>
      </c>
      <c r="C2224" t="s">
        <v>36</v>
      </c>
      <c r="D2224">
        <v>22</v>
      </c>
      <c r="E2224" t="s">
        <v>49</v>
      </c>
      <c r="I2224">
        <v>2911</v>
      </c>
      <c r="L2224"/>
      <c r="M2224" t="s">
        <v>1229</v>
      </c>
      <c r="N2224" s="9">
        <f t="shared" si="34"/>
        <v>0</v>
      </c>
    </row>
    <row r="2225" spans="1:14" x14ac:dyDescent="0.25">
      <c r="A2225">
        <v>23</v>
      </c>
      <c r="B2225">
        <v>2002</v>
      </c>
      <c r="C2225" t="s">
        <v>36</v>
      </c>
      <c r="D2225">
        <v>40</v>
      </c>
      <c r="E2225" t="s">
        <v>70</v>
      </c>
      <c r="I2225">
        <v>1619</v>
      </c>
      <c r="L2225"/>
      <c r="M2225" t="s">
        <v>1229</v>
      </c>
      <c r="N2225" s="9">
        <f t="shared" si="34"/>
        <v>0</v>
      </c>
    </row>
    <row r="2226" spans="1:14" x14ac:dyDescent="0.25">
      <c r="A2226">
        <v>23</v>
      </c>
      <c r="B2226">
        <v>2002</v>
      </c>
      <c r="C2226" t="s">
        <v>36</v>
      </c>
      <c r="D2226">
        <v>41</v>
      </c>
      <c r="E2226" t="s">
        <v>52</v>
      </c>
      <c r="I2226">
        <v>4892</v>
      </c>
      <c r="L2226"/>
      <c r="M2226" t="s">
        <v>1229</v>
      </c>
      <c r="N2226" s="9">
        <f t="shared" si="34"/>
        <v>0</v>
      </c>
    </row>
    <row r="2227" spans="1:14" x14ac:dyDescent="0.25">
      <c r="A2227">
        <v>23</v>
      </c>
      <c r="B2227">
        <v>2002</v>
      </c>
      <c r="C2227" t="s">
        <v>36</v>
      </c>
      <c r="D2227">
        <v>44</v>
      </c>
      <c r="E2227" t="s">
        <v>54</v>
      </c>
      <c r="I2227">
        <v>3637</v>
      </c>
      <c r="L2227"/>
      <c r="M2227" t="s">
        <v>1229</v>
      </c>
      <c r="N2227" s="9">
        <f t="shared" si="34"/>
        <v>0</v>
      </c>
    </row>
    <row r="2228" spans="1:14" x14ac:dyDescent="0.25">
      <c r="A2228">
        <v>23</v>
      </c>
      <c r="B2228">
        <v>2002</v>
      </c>
      <c r="C2228" t="s">
        <v>36</v>
      </c>
      <c r="D2228">
        <v>50</v>
      </c>
      <c r="E2228" t="s">
        <v>71</v>
      </c>
      <c r="I2228">
        <v>2619</v>
      </c>
      <c r="L2228"/>
      <c r="M2228" t="s">
        <v>1229</v>
      </c>
      <c r="N2228" s="9">
        <f t="shared" si="34"/>
        <v>0</v>
      </c>
    </row>
    <row r="2229" spans="1:14" x14ac:dyDescent="0.25">
      <c r="A2229">
        <v>23</v>
      </c>
      <c r="B2229">
        <v>2002</v>
      </c>
      <c r="C2229" t="s">
        <v>36</v>
      </c>
      <c r="D2229">
        <v>155</v>
      </c>
      <c r="E2229" t="s">
        <v>163</v>
      </c>
      <c r="I2229">
        <v>502</v>
      </c>
      <c r="L2229"/>
      <c r="M2229" t="s">
        <v>1229</v>
      </c>
      <c r="N2229" s="9">
        <f t="shared" si="34"/>
        <v>0</v>
      </c>
    </row>
    <row r="2230" spans="1:14" x14ac:dyDescent="0.25">
      <c r="A2230">
        <v>23</v>
      </c>
      <c r="B2230">
        <v>2002</v>
      </c>
      <c r="C2230" t="s">
        <v>36</v>
      </c>
      <c r="D2230">
        <v>157</v>
      </c>
      <c r="E2230" t="s">
        <v>164</v>
      </c>
      <c r="I2230">
        <v>995</v>
      </c>
      <c r="L2230"/>
      <c r="M2230" t="s">
        <v>1229</v>
      </c>
      <c r="N2230" s="9">
        <f t="shared" si="34"/>
        <v>0</v>
      </c>
    </row>
    <row r="2231" spans="1:14" x14ac:dyDescent="0.25">
      <c r="A2231">
        <v>23</v>
      </c>
      <c r="B2231">
        <v>2002</v>
      </c>
      <c r="C2231" t="s">
        <v>36</v>
      </c>
      <c r="D2231">
        <v>160</v>
      </c>
      <c r="E2231" t="s">
        <v>165</v>
      </c>
      <c r="I2231">
        <v>1629</v>
      </c>
      <c r="L2231"/>
      <c r="M2231" t="s">
        <v>1229</v>
      </c>
      <c r="N2231" s="9">
        <f t="shared" si="34"/>
        <v>0</v>
      </c>
    </row>
    <row r="2232" spans="1:14" x14ac:dyDescent="0.25">
      <c r="A2232">
        <v>23</v>
      </c>
      <c r="B2232">
        <v>2002</v>
      </c>
      <c r="C2232" t="s">
        <v>36</v>
      </c>
      <c r="D2232">
        <v>161</v>
      </c>
      <c r="E2232" t="s">
        <v>166</v>
      </c>
      <c r="I2232">
        <v>1796</v>
      </c>
      <c r="L2232"/>
      <c r="M2232" t="s">
        <v>1229</v>
      </c>
      <c r="N2232" s="9">
        <f t="shared" si="34"/>
        <v>0</v>
      </c>
    </row>
    <row r="2233" spans="1:14" x14ac:dyDescent="0.25">
      <c r="A2233">
        <v>23</v>
      </c>
      <c r="B2233">
        <v>2002</v>
      </c>
      <c r="C2233" t="s">
        <v>36</v>
      </c>
      <c r="D2233">
        <v>162</v>
      </c>
      <c r="E2233" t="s">
        <v>167</v>
      </c>
      <c r="I2233">
        <v>1390</v>
      </c>
      <c r="L2233"/>
      <c r="M2233" t="s">
        <v>1229</v>
      </c>
      <c r="N2233" s="9">
        <f t="shared" si="34"/>
        <v>0</v>
      </c>
    </row>
    <row r="2234" spans="1:14" x14ac:dyDescent="0.25">
      <c r="A2234">
        <v>23</v>
      </c>
      <c r="B2234">
        <v>2002</v>
      </c>
      <c r="C2234" t="s">
        <v>36</v>
      </c>
      <c r="D2234">
        <v>163</v>
      </c>
      <c r="E2234" t="s">
        <v>168</v>
      </c>
      <c r="I2234">
        <v>2136</v>
      </c>
      <c r="L2234"/>
      <c r="M2234" t="s">
        <v>1229</v>
      </c>
      <c r="N2234" s="9">
        <f t="shared" si="34"/>
        <v>0</v>
      </c>
    </row>
    <row r="2235" spans="1:14" x14ac:dyDescent="0.25">
      <c r="A2235">
        <v>23</v>
      </c>
      <c r="B2235">
        <v>2002</v>
      </c>
      <c r="C2235" t="s">
        <v>36</v>
      </c>
      <c r="D2235">
        <v>165</v>
      </c>
      <c r="E2235" t="s">
        <v>169</v>
      </c>
      <c r="I2235">
        <v>1788</v>
      </c>
      <c r="L2235"/>
      <c r="M2235" t="s">
        <v>1229</v>
      </c>
      <c r="N2235" s="9">
        <f t="shared" si="34"/>
        <v>0</v>
      </c>
    </row>
    <row r="2236" spans="1:14" x14ac:dyDescent="0.25">
      <c r="A2236">
        <v>23</v>
      </c>
      <c r="B2236">
        <v>2002</v>
      </c>
      <c r="C2236" t="s">
        <v>36</v>
      </c>
      <c r="D2236">
        <v>170</v>
      </c>
      <c r="E2236" t="s">
        <v>170</v>
      </c>
      <c r="I2236">
        <v>6078</v>
      </c>
      <c r="L2236"/>
      <c r="M2236" t="s">
        <v>1229</v>
      </c>
      <c r="N2236" s="9">
        <f t="shared" si="34"/>
        <v>0</v>
      </c>
    </row>
    <row r="2237" spans="1:14" x14ac:dyDescent="0.25">
      <c r="A2237">
        <v>23</v>
      </c>
      <c r="B2237">
        <v>2002</v>
      </c>
      <c r="C2237" t="s">
        <v>36</v>
      </c>
      <c r="D2237">
        <v>172</v>
      </c>
      <c r="E2237" t="s">
        <v>181</v>
      </c>
      <c r="I2237">
        <v>3145</v>
      </c>
      <c r="L2237"/>
      <c r="M2237" t="s">
        <v>1229</v>
      </c>
      <c r="N2237" s="9">
        <f t="shared" si="34"/>
        <v>0</v>
      </c>
    </row>
    <row r="2238" spans="1:14" x14ac:dyDescent="0.25">
      <c r="A2238">
        <v>23</v>
      </c>
      <c r="B2238">
        <v>2002</v>
      </c>
      <c r="C2238" t="s">
        <v>36</v>
      </c>
      <c r="D2238">
        <v>175</v>
      </c>
      <c r="E2238" t="s">
        <v>205</v>
      </c>
      <c r="I2238">
        <v>2475</v>
      </c>
      <c r="L2238"/>
      <c r="M2238" t="s">
        <v>1229</v>
      </c>
      <c r="N2238" s="9">
        <f t="shared" si="34"/>
        <v>0</v>
      </c>
    </row>
    <row r="2239" spans="1:14" x14ac:dyDescent="0.25">
      <c r="A2239">
        <v>23</v>
      </c>
      <c r="B2239">
        <v>2002</v>
      </c>
      <c r="C2239" t="s">
        <v>36</v>
      </c>
      <c r="D2239">
        <v>176</v>
      </c>
      <c r="E2239" t="s">
        <v>206</v>
      </c>
      <c r="I2239">
        <v>2361</v>
      </c>
      <c r="L2239"/>
      <c r="M2239" t="s">
        <v>1229</v>
      </c>
      <c r="N2239" s="9">
        <f t="shared" si="34"/>
        <v>0</v>
      </c>
    </row>
    <row r="2240" spans="1:14" x14ac:dyDescent="0.25">
      <c r="A2240">
        <v>23</v>
      </c>
      <c r="B2240">
        <v>2002</v>
      </c>
      <c r="C2240" t="s">
        <v>36</v>
      </c>
      <c r="D2240">
        <v>177</v>
      </c>
      <c r="E2240" t="s">
        <v>237</v>
      </c>
      <c r="I2240">
        <v>2697</v>
      </c>
      <c r="L2240"/>
      <c r="M2240" t="s">
        <v>1229</v>
      </c>
      <c r="N2240" s="9">
        <f t="shared" si="34"/>
        <v>0</v>
      </c>
    </row>
    <row r="2241" spans="1:14" x14ac:dyDescent="0.25">
      <c r="A2241">
        <v>23</v>
      </c>
      <c r="B2241">
        <v>2002</v>
      </c>
      <c r="C2241" t="s">
        <v>36</v>
      </c>
      <c r="D2241">
        <v>178</v>
      </c>
      <c r="E2241" t="s">
        <v>238</v>
      </c>
      <c r="I2241">
        <v>846</v>
      </c>
      <c r="L2241"/>
      <c r="M2241" t="s">
        <v>1229</v>
      </c>
      <c r="N2241" s="9">
        <f t="shared" si="34"/>
        <v>0</v>
      </c>
    </row>
    <row r="2242" spans="1:14" x14ac:dyDescent="0.25">
      <c r="A2242">
        <v>23</v>
      </c>
      <c r="B2242">
        <v>2002</v>
      </c>
      <c r="C2242" t="s">
        <v>36</v>
      </c>
      <c r="D2242">
        <v>181</v>
      </c>
      <c r="E2242" t="s">
        <v>68</v>
      </c>
      <c r="I2242">
        <v>77990</v>
      </c>
      <c r="L2242"/>
      <c r="M2242" t="s">
        <v>1229</v>
      </c>
      <c r="N2242" s="9">
        <f t="shared" si="34"/>
        <v>0</v>
      </c>
    </row>
    <row r="2243" spans="1:14" x14ac:dyDescent="0.25">
      <c r="A2243">
        <v>2</v>
      </c>
      <c r="B2243">
        <v>2003</v>
      </c>
      <c r="C2243" t="s">
        <v>13</v>
      </c>
      <c r="D2243">
        <v>1</v>
      </c>
      <c r="E2243" t="s">
        <v>37</v>
      </c>
      <c r="I2243">
        <v>20567</v>
      </c>
      <c r="L2243"/>
      <c r="M2243" t="s">
        <v>1229</v>
      </c>
      <c r="N2243" s="9">
        <f t="shared" ref="N2243:N2306" si="35">+L2243/100</f>
        <v>0</v>
      </c>
    </row>
    <row r="2244" spans="1:14" x14ac:dyDescent="0.25">
      <c r="A2244">
        <v>2</v>
      </c>
      <c r="B2244">
        <v>2003</v>
      </c>
      <c r="C2244" t="s">
        <v>13</v>
      </c>
      <c r="D2244">
        <v>2</v>
      </c>
      <c r="E2244" t="s">
        <v>38</v>
      </c>
      <c r="I2244">
        <v>1357565</v>
      </c>
      <c r="L2244"/>
      <c r="M2244" t="s">
        <v>1229</v>
      </c>
      <c r="N2244" s="9">
        <f t="shared" si="35"/>
        <v>0</v>
      </c>
    </row>
    <row r="2245" spans="1:14" x14ac:dyDescent="0.25">
      <c r="A2245">
        <v>2</v>
      </c>
      <c r="B2245">
        <v>2003</v>
      </c>
      <c r="C2245" t="s">
        <v>13</v>
      </c>
      <c r="D2245">
        <v>3</v>
      </c>
      <c r="E2245" t="s">
        <v>39</v>
      </c>
      <c r="I2245">
        <v>900475</v>
      </c>
      <c r="L2245"/>
      <c r="M2245" t="s">
        <v>1229</v>
      </c>
      <c r="N2245" s="9">
        <f t="shared" si="35"/>
        <v>0</v>
      </c>
    </row>
    <row r="2246" spans="1:14" x14ac:dyDescent="0.25">
      <c r="A2246">
        <v>2</v>
      </c>
      <c r="B2246">
        <v>2003</v>
      </c>
      <c r="C2246" t="s">
        <v>13</v>
      </c>
      <c r="D2246">
        <v>4</v>
      </c>
      <c r="E2246" t="s">
        <v>40</v>
      </c>
      <c r="I2246">
        <v>11699</v>
      </c>
      <c r="L2246"/>
      <c r="M2246" t="s">
        <v>1229</v>
      </c>
      <c r="N2246" s="9">
        <f t="shared" si="35"/>
        <v>0</v>
      </c>
    </row>
    <row r="2247" spans="1:14" x14ac:dyDescent="0.25">
      <c r="A2247">
        <v>2</v>
      </c>
      <c r="B2247">
        <v>2003</v>
      </c>
      <c r="C2247" t="s">
        <v>13</v>
      </c>
      <c r="D2247">
        <v>5</v>
      </c>
      <c r="E2247" t="s">
        <v>41</v>
      </c>
      <c r="I2247">
        <v>25256</v>
      </c>
      <c r="L2247"/>
      <c r="M2247" t="s">
        <v>1229</v>
      </c>
      <c r="N2247" s="9">
        <f t="shared" si="35"/>
        <v>0</v>
      </c>
    </row>
    <row r="2248" spans="1:14" x14ac:dyDescent="0.25">
      <c r="A2248">
        <v>2</v>
      </c>
      <c r="B2248">
        <v>2003</v>
      </c>
      <c r="C2248" t="s">
        <v>13</v>
      </c>
      <c r="D2248">
        <v>6</v>
      </c>
      <c r="E2248" t="s">
        <v>42</v>
      </c>
      <c r="I2248">
        <v>36859</v>
      </c>
      <c r="L2248"/>
      <c r="M2248" t="s">
        <v>1229</v>
      </c>
      <c r="N2248" s="9">
        <f t="shared" si="35"/>
        <v>0</v>
      </c>
    </row>
    <row r="2249" spans="1:14" x14ac:dyDescent="0.25">
      <c r="A2249">
        <v>2</v>
      </c>
      <c r="B2249">
        <v>2003</v>
      </c>
      <c r="C2249" t="s">
        <v>13</v>
      </c>
      <c r="D2249">
        <v>8</v>
      </c>
      <c r="E2249" t="s">
        <v>90</v>
      </c>
      <c r="I2249">
        <v>5507</v>
      </c>
      <c r="L2249"/>
      <c r="M2249" t="s">
        <v>1229</v>
      </c>
      <c r="N2249" s="9">
        <f t="shared" si="35"/>
        <v>0</v>
      </c>
    </row>
    <row r="2250" spans="1:14" x14ac:dyDescent="0.25">
      <c r="A2250">
        <v>2</v>
      </c>
      <c r="B2250">
        <v>2003</v>
      </c>
      <c r="C2250" t="s">
        <v>13</v>
      </c>
      <c r="D2250">
        <v>9</v>
      </c>
      <c r="E2250" t="s">
        <v>43</v>
      </c>
      <c r="I2250">
        <v>6758</v>
      </c>
      <c r="L2250"/>
      <c r="M2250" t="s">
        <v>1229</v>
      </c>
      <c r="N2250" s="9">
        <f t="shared" si="35"/>
        <v>0</v>
      </c>
    </row>
    <row r="2251" spans="1:14" x14ac:dyDescent="0.25">
      <c r="A2251">
        <v>2</v>
      </c>
      <c r="B2251">
        <v>2003</v>
      </c>
      <c r="C2251" t="s">
        <v>13</v>
      </c>
      <c r="D2251">
        <v>10</v>
      </c>
      <c r="E2251" t="s">
        <v>44</v>
      </c>
      <c r="I2251">
        <v>13454</v>
      </c>
      <c r="L2251"/>
      <c r="M2251" t="s">
        <v>1229</v>
      </c>
      <c r="N2251" s="9">
        <f t="shared" si="35"/>
        <v>0</v>
      </c>
    </row>
    <row r="2252" spans="1:14" x14ac:dyDescent="0.25">
      <c r="A2252">
        <v>2</v>
      </c>
      <c r="B2252">
        <v>2003</v>
      </c>
      <c r="C2252" t="s">
        <v>13</v>
      </c>
      <c r="D2252">
        <v>13</v>
      </c>
      <c r="E2252" t="s">
        <v>45</v>
      </c>
      <c r="I2252">
        <v>11462</v>
      </c>
      <c r="L2252"/>
      <c r="M2252" t="s">
        <v>1229</v>
      </c>
      <c r="N2252" s="9">
        <f t="shared" si="35"/>
        <v>0</v>
      </c>
    </row>
    <row r="2253" spans="1:14" x14ac:dyDescent="0.25">
      <c r="A2253">
        <v>2</v>
      </c>
      <c r="B2253">
        <v>2003</v>
      </c>
      <c r="C2253" t="s">
        <v>13</v>
      </c>
      <c r="D2253">
        <v>14</v>
      </c>
      <c r="E2253" t="s">
        <v>64</v>
      </c>
      <c r="I2253">
        <v>4348</v>
      </c>
      <c r="L2253"/>
      <c r="M2253" t="s">
        <v>1229</v>
      </c>
      <c r="N2253" s="9">
        <f t="shared" si="35"/>
        <v>0</v>
      </c>
    </row>
    <row r="2254" spans="1:14" x14ac:dyDescent="0.25">
      <c r="A2254">
        <v>2</v>
      </c>
      <c r="B2254">
        <v>2003</v>
      </c>
      <c r="C2254" t="s">
        <v>13</v>
      </c>
      <c r="D2254">
        <v>17</v>
      </c>
      <c r="E2254" t="s">
        <v>46</v>
      </c>
      <c r="I2254">
        <v>200</v>
      </c>
      <c r="L2254"/>
      <c r="M2254" t="s">
        <v>1229</v>
      </c>
      <c r="N2254" s="9">
        <f t="shared" si="35"/>
        <v>0</v>
      </c>
    </row>
    <row r="2255" spans="1:14" x14ac:dyDescent="0.25">
      <c r="A2255">
        <v>2</v>
      </c>
      <c r="B2255">
        <v>2003</v>
      </c>
      <c r="C2255" t="s">
        <v>13</v>
      </c>
      <c r="D2255">
        <v>19</v>
      </c>
      <c r="E2255" t="s">
        <v>47</v>
      </c>
      <c r="I2255">
        <v>13480</v>
      </c>
      <c r="L2255"/>
      <c r="M2255" t="s">
        <v>1229</v>
      </c>
      <c r="N2255" s="9">
        <f t="shared" si="35"/>
        <v>0</v>
      </c>
    </row>
    <row r="2256" spans="1:14" x14ac:dyDescent="0.25">
      <c r="A2256">
        <v>2</v>
      </c>
      <c r="B2256">
        <v>2003</v>
      </c>
      <c r="C2256" t="s">
        <v>13</v>
      </c>
      <c r="D2256">
        <v>20</v>
      </c>
      <c r="E2256" t="s">
        <v>48</v>
      </c>
      <c r="I2256">
        <v>28836</v>
      </c>
      <c r="L2256"/>
      <c r="M2256" t="s">
        <v>1229</v>
      </c>
      <c r="N2256" s="9">
        <f t="shared" si="35"/>
        <v>0</v>
      </c>
    </row>
    <row r="2257" spans="1:14" x14ac:dyDescent="0.25">
      <c r="A2257">
        <v>2</v>
      </c>
      <c r="B2257">
        <v>2003</v>
      </c>
      <c r="C2257" t="s">
        <v>13</v>
      </c>
      <c r="D2257">
        <v>22</v>
      </c>
      <c r="E2257" t="s">
        <v>49</v>
      </c>
      <c r="I2257">
        <v>8234</v>
      </c>
      <c r="L2257"/>
      <c r="M2257" t="s">
        <v>1229</v>
      </c>
      <c r="N2257" s="9">
        <f t="shared" si="35"/>
        <v>0</v>
      </c>
    </row>
    <row r="2258" spans="1:14" x14ac:dyDescent="0.25">
      <c r="A2258">
        <v>2</v>
      </c>
      <c r="B2258">
        <v>2003</v>
      </c>
      <c r="C2258" t="s">
        <v>13</v>
      </c>
      <c r="D2258">
        <v>23</v>
      </c>
      <c r="E2258" t="s">
        <v>239</v>
      </c>
      <c r="I2258">
        <v>4577</v>
      </c>
      <c r="L2258"/>
      <c r="M2258" t="s">
        <v>1229</v>
      </c>
      <c r="N2258" s="9">
        <f t="shared" si="35"/>
        <v>0</v>
      </c>
    </row>
    <row r="2259" spans="1:14" x14ac:dyDescent="0.25">
      <c r="A2259">
        <v>2</v>
      </c>
      <c r="B2259">
        <v>2003</v>
      </c>
      <c r="C2259" t="s">
        <v>13</v>
      </c>
      <c r="D2259">
        <v>30</v>
      </c>
      <c r="E2259" t="s">
        <v>88</v>
      </c>
      <c r="I2259">
        <v>4343</v>
      </c>
      <c r="L2259"/>
      <c r="M2259" t="s">
        <v>1229</v>
      </c>
      <c r="N2259" s="9">
        <f t="shared" si="35"/>
        <v>0</v>
      </c>
    </row>
    <row r="2260" spans="1:14" x14ac:dyDescent="0.25">
      <c r="A2260">
        <v>2</v>
      </c>
      <c r="B2260">
        <v>2003</v>
      </c>
      <c r="C2260" t="s">
        <v>13</v>
      </c>
      <c r="D2260">
        <v>33</v>
      </c>
      <c r="E2260" t="s">
        <v>50</v>
      </c>
      <c r="I2260">
        <v>9127</v>
      </c>
      <c r="L2260"/>
      <c r="M2260" t="s">
        <v>1229</v>
      </c>
      <c r="N2260" s="9">
        <f t="shared" si="35"/>
        <v>0</v>
      </c>
    </row>
    <row r="2261" spans="1:14" x14ac:dyDescent="0.25">
      <c r="A2261">
        <v>2</v>
      </c>
      <c r="B2261">
        <v>2003</v>
      </c>
      <c r="C2261" t="s">
        <v>13</v>
      </c>
      <c r="D2261">
        <v>36</v>
      </c>
      <c r="E2261" t="s">
        <v>51</v>
      </c>
      <c r="I2261">
        <v>7021</v>
      </c>
      <c r="L2261"/>
      <c r="M2261" t="s">
        <v>1229</v>
      </c>
      <c r="N2261" s="9">
        <f t="shared" si="35"/>
        <v>0</v>
      </c>
    </row>
    <row r="2262" spans="1:14" x14ac:dyDescent="0.25">
      <c r="A2262">
        <v>2</v>
      </c>
      <c r="B2262">
        <v>2003</v>
      </c>
      <c r="C2262" t="s">
        <v>13</v>
      </c>
      <c r="D2262">
        <v>38</v>
      </c>
      <c r="E2262" t="s">
        <v>93</v>
      </c>
      <c r="I2262">
        <v>6455</v>
      </c>
      <c r="L2262"/>
      <c r="M2262" t="s">
        <v>1229</v>
      </c>
      <c r="N2262" s="9">
        <f t="shared" si="35"/>
        <v>0</v>
      </c>
    </row>
    <row r="2263" spans="1:14" x14ac:dyDescent="0.25">
      <c r="A2263">
        <v>2</v>
      </c>
      <c r="B2263">
        <v>2003</v>
      </c>
      <c r="C2263" t="s">
        <v>13</v>
      </c>
      <c r="D2263">
        <v>40</v>
      </c>
      <c r="E2263" t="s">
        <v>70</v>
      </c>
      <c r="I2263">
        <v>5224</v>
      </c>
      <c r="L2263"/>
      <c r="M2263" t="s">
        <v>1229</v>
      </c>
      <c r="N2263" s="9">
        <f t="shared" si="35"/>
        <v>0</v>
      </c>
    </row>
    <row r="2264" spans="1:14" x14ac:dyDescent="0.25">
      <c r="A2264">
        <v>2</v>
      </c>
      <c r="B2264">
        <v>2003</v>
      </c>
      <c r="C2264" t="s">
        <v>13</v>
      </c>
      <c r="D2264">
        <v>41</v>
      </c>
      <c r="E2264" t="s">
        <v>52</v>
      </c>
      <c r="I2264">
        <v>122550</v>
      </c>
      <c r="L2264"/>
      <c r="M2264" t="s">
        <v>1229</v>
      </c>
      <c r="N2264" s="9">
        <f t="shared" si="35"/>
        <v>0</v>
      </c>
    </row>
    <row r="2265" spans="1:14" x14ac:dyDescent="0.25">
      <c r="A2265">
        <v>2</v>
      </c>
      <c r="B2265">
        <v>2003</v>
      </c>
      <c r="C2265" t="s">
        <v>13</v>
      </c>
      <c r="D2265">
        <v>42</v>
      </c>
      <c r="E2265" t="s">
        <v>53</v>
      </c>
      <c r="I2265">
        <v>8227</v>
      </c>
      <c r="L2265"/>
      <c r="M2265" t="s">
        <v>1229</v>
      </c>
      <c r="N2265" s="9">
        <f t="shared" si="35"/>
        <v>0</v>
      </c>
    </row>
    <row r="2266" spans="1:14" x14ac:dyDescent="0.25">
      <c r="A2266">
        <v>2</v>
      </c>
      <c r="B2266">
        <v>2003</v>
      </c>
      <c r="C2266" t="s">
        <v>13</v>
      </c>
      <c r="D2266">
        <v>44</v>
      </c>
      <c r="E2266" t="s">
        <v>54</v>
      </c>
      <c r="I2266">
        <v>11124</v>
      </c>
      <c r="L2266"/>
      <c r="M2266" t="s">
        <v>1229</v>
      </c>
      <c r="N2266" s="9">
        <f t="shared" si="35"/>
        <v>0</v>
      </c>
    </row>
    <row r="2267" spans="1:14" x14ac:dyDescent="0.25">
      <c r="A2267">
        <v>2</v>
      </c>
      <c r="B2267">
        <v>2003</v>
      </c>
      <c r="C2267" t="s">
        <v>13</v>
      </c>
      <c r="D2267">
        <v>45</v>
      </c>
      <c r="E2267" t="s">
        <v>172</v>
      </c>
      <c r="I2267">
        <v>4882</v>
      </c>
      <c r="L2267"/>
      <c r="M2267" t="s">
        <v>1229</v>
      </c>
      <c r="N2267" s="9">
        <f t="shared" si="35"/>
        <v>0</v>
      </c>
    </row>
    <row r="2268" spans="1:14" x14ac:dyDescent="0.25">
      <c r="A2268">
        <v>2</v>
      </c>
      <c r="B2268">
        <v>2003</v>
      </c>
      <c r="C2268" t="s">
        <v>13</v>
      </c>
      <c r="D2268">
        <v>47</v>
      </c>
      <c r="E2268" t="s">
        <v>212</v>
      </c>
      <c r="I2268">
        <v>3909</v>
      </c>
      <c r="L2268"/>
      <c r="M2268" t="s">
        <v>1229</v>
      </c>
      <c r="N2268" s="9">
        <f t="shared" si="35"/>
        <v>0</v>
      </c>
    </row>
    <row r="2269" spans="1:14" x14ac:dyDescent="0.25">
      <c r="A2269">
        <v>2</v>
      </c>
      <c r="B2269">
        <v>2003</v>
      </c>
      <c r="C2269" t="s">
        <v>13</v>
      </c>
      <c r="D2269">
        <v>48</v>
      </c>
      <c r="E2269" t="s">
        <v>240</v>
      </c>
      <c r="I2269">
        <v>11687</v>
      </c>
      <c r="L2269"/>
      <c r="M2269" t="s">
        <v>1229</v>
      </c>
      <c r="N2269" s="9">
        <f t="shared" si="35"/>
        <v>0</v>
      </c>
    </row>
    <row r="2270" spans="1:14" x14ac:dyDescent="0.25">
      <c r="A2270">
        <v>2</v>
      </c>
      <c r="B2270">
        <v>2003</v>
      </c>
      <c r="C2270" t="s">
        <v>13</v>
      </c>
      <c r="D2270">
        <v>51</v>
      </c>
      <c r="E2270" t="s">
        <v>195</v>
      </c>
      <c r="I2270">
        <v>4271</v>
      </c>
      <c r="L2270"/>
      <c r="M2270" t="s">
        <v>1229</v>
      </c>
      <c r="N2270" s="9">
        <f t="shared" si="35"/>
        <v>0</v>
      </c>
    </row>
    <row r="2271" spans="1:14" x14ac:dyDescent="0.25">
      <c r="A2271">
        <v>2</v>
      </c>
      <c r="B2271">
        <v>2003</v>
      </c>
      <c r="C2271" t="s">
        <v>13</v>
      </c>
      <c r="D2271">
        <v>52</v>
      </c>
      <c r="E2271" t="s">
        <v>55</v>
      </c>
      <c r="I2271">
        <v>3526</v>
      </c>
      <c r="L2271"/>
      <c r="M2271" t="s">
        <v>1229</v>
      </c>
      <c r="N2271" s="9">
        <f t="shared" si="35"/>
        <v>0</v>
      </c>
    </row>
    <row r="2272" spans="1:14" x14ac:dyDescent="0.25">
      <c r="A2272">
        <v>2</v>
      </c>
      <c r="B2272">
        <v>2003</v>
      </c>
      <c r="C2272" t="s">
        <v>13</v>
      </c>
      <c r="D2272">
        <v>54</v>
      </c>
      <c r="E2272" t="s">
        <v>241</v>
      </c>
      <c r="I2272">
        <v>4916</v>
      </c>
      <c r="L2272"/>
      <c r="M2272" t="s">
        <v>1229</v>
      </c>
      <c r="N2272" s="9">
        <f t="shared" si="35"/>
        <v>0</v>
      </c>
    </row>
    <row r="2273" spans="1:14" x14ac:dyDescent="0.25">
      <c r="A2273">
        <v>2</v>
      </c>
      <c r="B2273">
        <v>2003</v>
      </c>
      <c r="C2273" t="s">
        <v>13</v>
      </c>
      <c r="D2273">
        <v>158</v>
      </c>
      <c r="E2273" t="s">
        <v>184</v>
      </c>
      <c r="I2273">
        <v>1132</v>
      </c>
      <c r="L2273"/>
      <c r="M2273" t="s">
        <v>1229</v>
      </c>
      <c r="N2273" s="9">
        <f t="shared" si="35"/>
        <v>0</v>
      </c>
    </row>
    <row r="2274" spans="1:14" x14ac:dyDescent="0.25">
      <c r="A2274">
        <v>2</v>
      </c>
      <c r="B2274">
        <v>2003</v>
      </c>
      <c r="C2274" t="s">
        <v>13</v>
      </c>
      <c r="D2274">
        <v>162</v>
      </c>
      <c r="E2274" t="s">
        <v>207</v>
      </c>
      <c r="I2274">
        <v>2257</v>
      </c>
      <c r="L2274"/>
      <c r="M2274" t="s">
        <v>1229</v>
      </c>
      <c r="N2274" s="9">
        <f t="shared" si="35"/>
        <v>0</v>
      </c>
    </row>
    <row r="2275" spans="1:14" x14ac:dyDescent="0.25">
      <c r="A2275">
        <v>2</v>
      </c>
      <c r="B2275">
        <v>2003</v>
      </c>
      <c r="C2275" t="s">
        <v>13</v>
      </c>
      <c r="D2275">
        <v>165</v>
      </c>
      <c r="E2275" t="s">
        <v>58</v>
      </c>
      <c r="I2275">
        <v>3322</v>
      </c>
      <c r="L2275"/>
      <c r="M2275" t="s">
        <v>1229</v>
      </c>
      <c r="N2275" s="9">
        <f t="shared" si="35"/>
        <v>0</v>
      </c>
    </row>
    <row r="2276" spans="1:14" x14ac:dyDescent="0.25">
      <c r="A2276">
        <v>2</v>
      </c>
      <c r="B2276">
        <v>2003</v>
      </c>
      <c r="C2276" t="s">
        <v>13</v>
      </c>
      <c r="D2276">
        <v>170</v>
      </c>
      <c r="E2276" t="s">
        <v>59</v>
      </c>
      <c r="I2276">
        <v>8721</v>
      </c>
      <c r="L2276"/>
      <c r="M2276" t="s">
        <v>1229</v>
      </c>
      <c r="N2276" s="9">
        <f t="shared" si="35"/>
        <v>0</v>
      </c>
    </row>
    <row r="2277" spans="1:14" x14ac:dyDescent="0.25">
      <c r="A2277">
        <v>2</v>
      </c>
      <c r="B2277">
        <v>2003</v>
      </c>
      <c r="C2277" t="s">
        <v>13</v>
      </c>
      <c r="D2277">
        <v>177</v>
      </c>
      <c r="E2277" t="s">
        <v>60</v>
      </c>
      <c r="I2277">
        <v>3567</v>
      </c>
      <c r="L2277"/>
      <c r="M2277" t="s">
        <v>1229</v>
      </c>
      <c r="N2277" s="9">
        <f t="shared" si="35"/>
        <v>0</v>
      </c>
    </row>
    <row r="2278" spans="1:14" x14ac:dyDescent="0.25">
      <c r="A2278">
        <v>2</v>
      </c>
      <c r="B2278">
        <v>2003</v>
      </c>
      <c r="C2278" t="s">
        <v>13</v>
      </c>
      <c r="D2278">
        <v>181</v>
      </c>
      <c r="E2278" t="s">
        <v>61</v>
      </c>
      <c r="I2278">
        <v>6026</v>
      </c>
      <c r="L2278"/>
      <c r="M2278" t="s">
        <v>1229</v>
      </c>
      <c r="N2278" s="9">
        <f t="shared" si="35"/>
        <v>0</v>
      </c>
    </row>
    <row r="2279" spans="1:14" x14ac:dyDescent="0.25">
      <c r="A2279">
        <v>2</v>
      </c>
      <c r="B2279">
        <v>2003</v>
      </c>
      <c r="C2279" t="s">
        <v>13</v>
      </c>
      <c r="D2279">
        <v>186</v>
      </c>
      <c r="E2279" t="s">
        <v>62</v>
      </c>
      <c r="I2279">
        <v>2907</v>
      </c>
      <c r="L2279"/>
      <c r="M2279" t="s">
        <v>1229</v>
      </c>
      <c r="N2279" s="9">
        <f t="shared" si="35"/>
        <v>0</v>
      </c>
    </row>
    <row r="2280" spans="1:14" x14ac:dyDescent="0.25">
      <c r="A2280">
        <v>2</v>
      </c>
      <c r="B2280">
        <v>2003</v>
      </c>
      <c r="C2280" t="s">
        <v>13</v>
      </c>
      <c r="D2280">
        <v>195</v>
      </c>
      <c r="E2280" t="s">
        <v>63</v>
      </c>
      <c r="I2280">
        <v>4444</v>
      </c>
      <c r="L2280"/>
      <c r="M2280" t="s">
        <v>1229</v>
      </c>
      <c r="N2280" s="9">
        <f t="shared" si="35"/>
        <v>0</v>
      </c>
    </row>
    <row r="2281" spans="1:14" x14ac:dyDescent="0.25">
      <c r="A2281">
        <v>2</v>
      </c>
      <c r="B2281">
        <v>2003</v>
      </c>
      <c r="C2281" t="s">
        <v>13</v>
      </c>
      <c r="D2281">
        <v>198</v>
      </c>
      <c r="E2281" t="s">
        <v>185</v>
      </c>
      <c r="I2281">
        <v>10595</v>
      </c>
      <c r="L2281"/>
      <c r="M2281" t="s">
        <v>1229</v>
      </c>
      <c r="N2281" s="9">
        <f t="shared" si="35"/>
        <v>0</v>
      </c>
    </row>
    <row r="2282" spans="1:14" x14ac:dyDescent="0.25">
      <c r="A2282">
        <v>2</v>
      </c>
      <c r="B2282">
        <v>2003</v>
      </c>
      <c r="C2282" t="s">
        <v>13</v>
      </c>
      <c r="D2282">
        <v>199</v>
      </c>
      <c r="E2282" t="s">
        <v>112</v>
      </c>
      <c r="I2282">
        <v>16485</v>
      </c>
      <c r="L2282"/>
      <c r="M2282" t="s">
        <v>1229</v>
      </c>
      <c r="N2282" s="9">
        <f t="shared" si="35"/>
        <v>0</v>
      </c>
    </row>
    <row r="2283" spans="1:14" x14ac:dyDescent="0.25">
      <c r="A2283">
        <v>2</v>
      </c>
      <c r="B2283">
        <v>2003</v>
      </c>
      <c r="C2283" t="s">
        <v>13</v>
      </c>
      <c r="D2283">
        <v>203</v>
      </c>
      <c r="E2283" t="s">
        <v>186</v>
      </c>
      <c r="I2283">
        <v>4877</v>
      </c>
      <c r="L2283"/>
      <c r="M2283" t="s">
        <v>1229</v>
      </c>
      <c r="N2283" s="9">
        <f t="shared" si="35"/>
        <v>0</v>
      </c>
    </row>
    <row r="2284" spans="1:14" x14ac:dyDescent="0.25">
      <c r="A2284">
        <v>2</v>
      </c>
      <c r="B2284">
        <v>2003</v>
      </c>
      <c r="C2284" t="s">
        <v>13</v>
      </c>
      <c r="D2284">
        <v>206</v>
      </c>
      <c r="E2284" t="s">
        <v>208</v>
      </c>
      <c r="I2284">
        <v>3994</v>
      </c>
      <c r="L2284"/>
      <c r="M2284" t="s">
        <v>1229</v>
      </c>
      <c r="N2284" s="9">
        <f t="shared" si="35"/>
        <v>0</v>
      </c>
    </row>
    <row r="2285" spans="1:14" x14ac:dyDescent="0.25">
      <c r="A2285">
        <v>2</v>
      </c>
      <c r="B2285">
        <v>2003</v>
      </c>
      <c r="C2285" t="s">
        <v>13</v>
      </c>
      <c r="D2285">
        <v>208</v>
      </c>
      <c r="E2285" t="s">
        <v>209</v>
      </c>
      <c r="I2285">
        <v>7439</v>
      </c>
      <c r="L2285"/>
      <c r="M2285" t="s">
        <v>1229</v>
      </c>
      <c r="N2285" s="9">
        <f t="shared" si="35"/>
        <v>0</v>
      </c>
    </row>
    <row r="2286" spans="1:14" x14ac:dyDescent="0.25">
      <c r="A2286">
        <v>2</v>
      </c>
      <c r="B2286">
        <v>2003</v>
      </c>
      <c r="C2286" t="s">
        <v>13</v>
      </c>
      <c r="D2286">
        <v>210</v>
      </c>
      <c r="E2286" t="s">
        <v>210</v>
      </c>
      <c r="I2286">
        <v>5460</v>
      </c>
      <c r="L2286"/>
      <c r="M2286" t="s">
        <v>1229</v>
      </c>
      <c r="N2286" s="9">
        <f t="shared" si="35"/>
        <v>0</v>
      </c>
    </row>
    <row r="2287" spans="1:14" x14ac:dyDescent="0.25">
      <c r="A2287">
        <v>2</v>
      </c>
      <c r="B2287">
        <v>2003</v>
      </c>
      <c r="C2287" t="s">
        <v>13</v>
      </c>
      <c r="D2287">
        <v>213</v>
      </c>
      <c r="E2287" t="s">
        <v>211</v>
      </c>
      <c r="I2287">
        <v>8579</v>
      </c>
      <c r="L2287"/>
      <c r="M2287" t="s">
        <v>1229</v>
      </c>
      <c r="N2287" s="9">
        <f t="shared" si="35"/>
        <v>0</v>
      </c>
    </row>
    <row r="2288" spans="1:14" x14ac:dyDescent="0.25">
      <c r="A2288">
        <v>2</v>
      </c>
      <c r="B2288">
        <v>2003</v>
      </c>
      <c r="C2288" t="s">
        <v>13</v>
      </c>
      <c r="D2288">
        <v>215</v>
      </c>
      <c r="E2288" t="s">
        <v>242</v>
      </c>
      <c r="I2288">
        <v>4365</v>
      </c>
      <c r="L2288"/>
      <c r="M2288" t="s">
        <v>1229</v>
      </c>
      <c r="N2288" s="9">
        <f t="shared" si="35"/>
        <v>0</v>
      </c>
    </row>
    <row r="2289" spans="1:14" x14ac:dyDescent="0.25">
      <c r="A2289">
        <v>2</v>
      </c>
      <c r="B2289">
        <v>2003</v>
      </c>
      <c r="C2289" t="s">
        <v>13</v>
      </c>
      <c r="D2289">
        <v>221</v>
      </c>
      <c r="E2289" t="s">
        <v>243</v>
      </c>
      <c r="I2289">
        <v>5479</v>
      </c>
      <c r="L2289"/>
      <c r="M2289" t="s">
        <v>1229</v>
      </c>
      <c r="N2289" s="9">
        <f t="shared" si="35"/>
        <v>0</v>
      </c>
    </row>
    <row r="2290" spans="1:14" x14ac:dyDescent="0.25">
      <c r="A2290">
        <v>2</v>
      </c>
      <c r="B2290">
        <v>2003</v>
      </c>
      <c r="C2290" t="s">
        <v>13</v>
      </c>
      <c r="D2290">
        <v>222</v>
      </c>
      <c r="E2290" t="s">
        <v>244</v>
      </c>
      <c r="I2290">
        <v>6831</v>
      </c>
      <c r="L2290"/>
      <c r="M2290" t="s">
        <v>1229</v>
      </c>
      <c r="N2290" s="9">
        <f t="shared" si="35"/>
        <v>0</v>
      </c>
    </row>
    <row r="2291" spans="1:14" x14ac:dyDescent="0.25">
      <c r="A2291">
        <v>2</v>
      </c>
      <c r="B2291">
        <v>2003</v>
      </c>
      <c r="C2291" t="s">
        <v>13</v>
      </c>
      <c r="D2291">
        <v>224</v>
      </c>
      <c r="E2291" t="s">
        <v>245</v>
      </c>
      <c r="I2291">
        <v>4170</v>
      </c>
      <c r="L2291"/>
      <c r="M2291" t="s">
        <v>1229</v>
      </c>
      <c r="N2291" s="9">
        <f t="shared" si="35"/>
        <v>0</v>
      </c>
    </row>
    <row r="2292" spans="1:14" x14ac:dyDescent="0.25">
      <c r="A2292">
        <v>2</v>
      </c>
      <c r="B2292">
        <v>2003</v>
      </c>
      <c r="C2292" t="s">
        <v>13</v>
      </c>
      <c r="D2292">
        <v>225</v>
      </c>
      <c r="E2292" t="s">
        <v>236</v>
      </c>
      <c r="I2292">
        <v>4185</v>
      </c>
      <c r="L2292"/>
      <c r="M2292" t="s">
        <v>1229</v>
      </c>
      <c r="N2292" s="9">
        <f t="shared" si="35"/>
        <v>0</v>
      </c>
    </row>
    <row r="2293" spans="1:14" x14ac:dyDescent="0.25">
      <c r="A2293">
        <v>2</v>
      </c>
      <c r="B2293">
        <v>2003</v>
      </c>
      <c r="C2293" t="s">
        <v>13</v>
      </c>
      <c r="D2293">
        <v>226</v>
      </c>
      <c r="E2293" t="s">
        <v>246</v>
      </c>
      <c r="I2293">
        <v>4089</v>
      </c>
      <c r="L2293"/>
      <c r="M2293" t="s">
        <v>1229</v>
      </c>
      <c r="N2293" s="9">
        <f t="shared" si="35"/>
        <v>0</v>
      </c>
    </row>
    <row r="2294" spans="1:14" x14ac:dyDescent="0.25">
      <c r="A2294">
        <v>2</v>
      </c>
      <c r="B2294">
        <v>2003</v>
      </c>
      <c r="C2294" t="s">
        <v>13</v>
      </c>
      <c r="D2294">
        <v>227</v>
      </c>
      <c r="E2294" t="s">
        <v>247</v>
      </c>
      <c r="I2294">
        <v>3737</v>
      </c>
      <c r="L2294"/>
      <c r="M2294" t="s">
        <v>1229</v>
      </c>
      <c r="N2294" s="9">
        <f t="shared" si="35"/>
        <v>0</v>
      </c>
    </row>
    <row r="2295" spans="1:14" x14ac:dyDescent="0.25">
      <c r="A2295">
        <v>3</v>
      </c>
      <c r="B2295">
        <v>2003</v>
      </c>
      <c r="C2295" t="s">
        <v>14</v>
      </c>
      <c r="D2295">
        <v>1</v>
      </c>
      <c r="E2295" t="s">
        <v>37</v>
      </c>
      <c r="I2295">
        <v>262</v>
      </c>
      <c r="L2295"/>
      <c r="M2295" t="s">
        <v>1229</v>
      </c>
      <c r="N2295" s="9">
        <f t="shared" si="35"/>
        <v>0</v>
      </c>
    </row>
    <row r="2296" spans="1:14" x14ac:dyDescent="0.25">
      <c r="A2296">
        <v>3</v>
      </c>
      <c r="B2296">
        <v>2003</v>
      </c>
      <c r="C2296" t="s">
        <v>14</v>
      </c>
      <c r="D2296">
        <v>2</v>
      </c>
      <c r="E2296" t="s">
        <v>38</v>
      </c>
      <c r="I2296">
        <v>41271</v>
      </c>
      <c r="L2296"/>
      <c r="M2296" t="s">
        <v>1229</v>
      </c>
      <c r="N2296" s="9">
        <f t="shared" si="35"/>
        <v>0</v>
      </c>
    </row>
    <row r="2297" spans="1:14" x14ac:dyDescent="0.25">
      <c r="A2297">
        <v>3</v>
      </c>
      <c r="B2297">
        <v>2003</v>
      </c>
      <c r="C2297" t="s">
        <v>14</v>
      </c>
      <c r="D2297">
        <v>3</v>
      </c>
      <c r="E2297" t="s">
        <v>39</v>
      </c>
      <c r="I2297">
        <v>44037</v>
      </c>
      <c r="L2297"/>
      <c r="M2297" t="s">
        <v>1229</v>
      </c>
      <c r="N2297" s="9">
        <f t="shared" si="35"/>
        <v>0</v>
      </c>
    </row>
    <row r="2298" spans="1:14" x14ac:dyDescent="0.25">
      <c r="A2298">
        <v>3</v>
      </c>
      <c r="B2298">
        <v>2003</v>
      </c>
      <c r="C2298" t="s">
        <v>14</v>
      </c>
      <c r="D2298">
        <v>5</v>
      </c>
      <c r="E2298" t="s">
        <v>41</v>
      </c>
      <c r="I2298">
        <v>604</v>
      </c>
      <c r="L2298"/>
      <c r="M2298" t="s">
        <v>1229</v>
      </c>
      <c r="N2298" s="9">
        <f t="shared" si="35"/>
        <v>0</v>
      </c>
    </row>
    <row r="2299" spans="1:14" x14ac:dyDescent="0.25">
      <c r="A2299">
        <v>3</v>
      </c>
      <c r="B2299">
        <v>2003</v>
      </c>
      <c r="C2299" t="s">
        <v>14</v>
      </c>
      <c r="D2299">
        <v>6</v>
      </c>
      <c r="E2299" t="s">
        <v>42</v>
      </c>
      <c r="I2299">
        <v>409</v>
      </c>
      <c r="L2299"/>
      <c r="M2299" t="s">
        <v>1229</v>
      </c>
      <c r="N2299" s="9">
        <f t="shared" si="35"/>
        <v>0</v>
      </c>
    </row>
    <row r="2300" spans="1:14" x14ac:dyDescent="0.25">
      <c r="A2300">
        <v>3</v>
      </c>
      <c r="B2300">
        <v>2003</v>
      </c>
      <c r="C2300" t="s">
        <v>14</v>
      </c>
      <c r="D2300">
        <v>10</v>
      </c>
      <c r="E2300" t="s">
        <v>44</v>
      </c>
      <c r="I2300">
        <v>151</v>
      </c>
      <c r="L2300"/>
      <c r="M2300" t="s">
        <v>1229</v>
      </c>
      <c r="N2300" s="9">
        <f t="shared" si="35"/>
        <v>0</v>
      </c>
    </row>
    <row r="2301" spans="1:14" x14ac:dyDescent="0.25">
      <c r="A2301">
        <v>3</v>
      </c>
      <c r="B2301">
        <v>2003</v>
      </c>
      <c r="C2301" t="s">
        <v>14</v>
      </c>
      <c r="D2301">
        <v>12</v>
      </c>
      <c r="E2301" t="s">
        <v>84</v>
      </c>
      <c r="I2301">
        <v>90</v>
      </c>
      <c r="L2301"/>
      <c r="M2301" t="s">
        <v>1229</v>
      </c>
      <c r="N2301" s="9">
        <f t="shared" si="35"/>
        <v>0</v>
      </c>
    </row>
    <row r="2302" spans="1:14" x14ac:dyDescent="0.25">
      <c r="A2302">
        <v>3</v>
      </c>
      <c r="B2302">
        <v>2003</v>
      </c>
      <c r="C2302" t="s">
        <v>14</v>
      </c>
      <c r="D2302">
        <v>14</v>
      </c>
      <c r="E2302" t="s">
        <v>64</v>
      </c>
      <c r="I2302">
        <v>304</v>
      </c>
      <c r="L2302"/>
      <c r="M2302" t="s">
        <v>1229</v>
      </c>
      <c r="N2302" s="9">
        <f t="shared" si="35"/>
        <v>0</v>
      </c>
    </row>
    <row r="2303" spans="1:14" x14ac:dyDescent="0.25">
      <c r="A2303">
        <v>3</v>
      </c>
      <c r="B2303">
        <v>2003</v>
      </c>
      <c r="C2303" t="s">
        <v>14</v>
      </c>
      <c r="D2303">
        <v>19</v>
      </c>
      <c r="E2303" t="s">
        <v>47</v>
      </c>
      <c r="I2303">
        <v>144</v>
      </c>
      <c r="L2303"/>
      <c r="M2303" t="s">
        <v>1229</v>
      </c>
      <c r="N2303" s="9">
        <f t="shared" si="35"/>
        <v>0</v>
      </c>
    </row>
    <row r="2304" spans="1:14" x14ac:dyDescent="0.25">
      <c r="A2304">
        <v>3</v>
      </c>
      <c r="B2304">
        <v>2003</v>
      </c>
      <c r="C2304" t="s">
        <v>14</v>
      </c>
      <c r="D2304">
        <v>20</v>
      </c>
      <c r="E2304" t="s">
        <v>48</v>
      </c>
      <c r="I2304">
        <v>329</v>
      </c>
      <c r="L2304"/>
      <c r="M2304" t="s">
        <v>1229</v>
      </c>
      <c r="N2304" s="9">
        <f t="shared" si="35"/>
        <v>0</v>
      </c>
    </row>
    <row r="2305" spans="1:14" x14ac:dyDescent="0.25">
      <c r="A2305">
        <v>3</v>
      </c>
      <c r="B2305">
        <v>2003</v>
      </c>
      <c r="C2305" t="s">
        <v>14</v>
      </c>
      <c r="D2305">
        <v>22</v>
      </c>
      <c r="E2305" t="s">
        <v>49</v>
      </c>
      <c r="I2305">
        <v>796</v>
      </c>
      <c r="L2305"/>
      <c r="M2305" t="s">
        <v>1229</v>
      </c>
      <c r="N2305" s="9">
        <f t="shared" si="35"/>
        <v>0</v>
      </c>
    </row>
    <row r="2306" spans="1:14" x14ac:dyDescent="0.25">
      <c r="A2306">
        <v>3</v>
      </c>
      <c r="B2306">
        <v>2003</v>
      </c>
      <c r="C2306" t="s">
        <v>14</v>
      </c>
      <c r="D2306">
        <v>26</v>
      </c>
      <c r="E2306" t="s">
        <v>67</v>
      </c>
      <c r="I2306">
        <v>116</v>
      </c>
      <c r="L2306"/>
      <c r="M2306" t="s">
        <v>1229</v>
      </c>
      <c r="N2306" s="9">
        <f t="shared" si="35"/>
        <v>0</v>
      </c>
    </row>
    <row r="2307" spans="1:14" x14ac:dyDescent="0.25">
      <c r="A2307">
        <v>3</v>
      </c>
      <c r="B2307">
        <v>2003</v>
      </c>
      <c r="C2307" t="s">
        <v>14</v>
      </c>
      <c r="D2307">
        <v>33</v>
      </c>
      <c r="E2307" t="s">
        <v>50</v>
      </c>
      <c r="I2307">
        <v>306</v>
      </c>
      <c r="L2307"/>
      <c r="M2307" t="s">
        <v>1229</v>
      </c>
      <c r="N2307" s="9">
        <f t="shared" ref="N2307:N2370" si="36">+L2307/100</f>
        <v>0</v>
      </c>
    </row>
    <row r="2308" spans="1:14" x14ac:dyDescent="0.25">
      <c r="A2308">
        <v>3</v>
      </c>
      <c r="B2308">
        <v>2003</v>
      </c>
      <c r="C2308" t="s">
        <v>14</v>
      </c>
      <c r="D2308">
        <v>36</v>
      </c>
      <c r="E2308" t="s">
        <v>51</v>
      </c>
      <c r="I2308">
        <v>368</v>
      </c>
      <c r="L2308"/>
      <c r="M2308" t="s">
        <v>1229</v>
      </c>
      <c r="N2308" s="9">
        <f t="shared" si="36"/>
        <v>0</v>
      </c>
    </row>
    <row r="2309" spans="1:14" x14ac:dyDescent="0.25">
      <c r="A2309">
        <v>3</v>
      </c>
      <c r="B2309">
        <v>2003</v>
      </c>
      <c r="C2309" t="s">
        <v>14</v>
      </c>
      <c r="D2309">
        <v>37</v>
      </c>
      <c r="E2309" t="s">
        <v>69</v>
      </c>
      <c r="I2309">
        <v>426</v>
      </c>
      <c r="L2309"/>
      <c r="M2309" t="s">
        <v>1229</v>
      </c>
      <c r="N2309" s="9">
        <f t="shared" si="36"/>
        <v>0</v>
      </c>
    </row>
    <row r="2310" spans="1:14" x14ac:dyDescent="0.25">
      <c r="A2310">
        <v>3</v>
      </c>
      <c r="B2310">
        <v>2003</v>
      </c>
      <c r="C2310" t="s">
        <v>14</v>
      </c>
      <c r="D2310">
        <v>40</v>
      </c>
      <c r="E2310" t="s">
        <v>70</v>
      </c>
      <c r="I2310">
        <v>244</v>
      </c>
      <c r="L2310"/>
      <c r="M2310" t="s">
        <v>1229</v>
      </c>
      <c r="N2310" s="9">
        <f t="shared" si="36"/>
        <v>0</v>
      </c>
    </row>
    <row r="2311" spans="1:14" x14ac:dyDescent="0.25">
      <c r="A2311">
        <v>3</v>
      </c>
      <c r="B2311">
        <v>2003</v>
      </c>
      <c r="C2311" t="s">
        <v>14</v>
      </c>
      <c r="D2311">
        <v>41</v>
      </c>
      <c r="E2311" t="s">
        <v>52</v>
      </c>
      <c r="I2311">
        <v>717</v>
      </c>
      <c r="L2311"/>
      <c r="M2311" t="s">
        <v>1229</v>
      </c>
      <c r="N2311" s="9">
        <f t="shared" si="36"/>
        <v>0</v>
      </c>
    </row>
    <row r="2312" spans="1:14" x14ac:dyDescent="0.25">
      <c r="A2312">
        <v>3</v>
      </c>
      <c r="B2312">
        <v>2003</v>
      </c>
      <c r="C2312" t="s">
        <v>14</v>
      </c>
      <c r="D2312">
        <v>44</v>
      </c>
      <c r="E2312" t="s">
        <v>54</v>
      </c>
      <c r="I2312">
        <v>741</v>
      </c>
      <c r="L2312"/>
      <c r="M2312" t="s">
        <v>1229</v>
      </c>
      <c r="N2312" s="9">
        <f t="shared" si="36"/>
        <v>0</v>
      </c>
    </row>
    <row r="2313" spans="1:14" x14ac:dyDescent="0.25">
      <c r="A2313">
        <v>3</v>
      </c>
      <c r="B2313">
        <v>2003</v>
      </c>
      <c r="C2313" t="s">
        <v>14</v>
      </c>
      <c r="D2313">
        <v>47</v>
      </c>
      <c r="E2313" t="s">
        <v>212</v>
      </c>
      <c r="I2313">
        <v>856</v>
      </c>
      <c r="L2313"/>
      <c r="M2313" t="s">
        <v>1229</v>
      </c>
      <c r="N2313" s="9">
        <f t="shared" si="36"/>
        <v>0</v>
      </c>
    </row>
    <row r="2314" spans="1:14" x14ac:dyDescent="0.25">
      <c r="A2314">
        <v>3</v>
      </c>
      <c r="B2314">
        <v>2003</v>
      </c>
      <c r="C2314" t="s">
        <v>14</v>
      </c>
      <c r="D2314">
        <v>48</v>
      </c>
      <c r="E2314" t="s">
        <v>240</v>
      </c>
      <c r="I2314">
        <v>857</v>
      </c>
      <c r="L2314"/>
      <c r="M2314" t="s">
        <v>1229</v>
      </c>
      <c r="N2314" s="9">
        <f t="shared" si="36"/>
        <v>0</v>
      </c>
    </row>
    <row r="2315" spans="1:14" x14ac:dyDescent="0.25">
      <c r="A2315">
        <v>3</v>
      </c>
      <c r="B2315">
        <v>2003</v>
      </c>
      <c r="C2315" t="s">
        <v>14</v>
      </c>
      <c r="D2315">
        <v>50</v>
      </c>
      <c r="E2315" t="s">
        <v>71</v>
      </c>
      <c r="I2315">
        <v>463</v>
      </c>
      <c r="L2315"/>
      <c r="M2315" t="s">
        <v>1229</v>
      </c>
      <c r="N2315" s="9">
        <f t="shared" si="36"/>
        <v>0</v>
      </c>
    </row>
    <row r="2316" spans="1:14" x14ac:dyDescent="0.25">
      <c r="A2316">
        <v>3</v>
      </c>
      <c r="B2316">
        <v>2003</v>
      </c>
      <c r="C2316" t="s">
        <v>14</v>
      </c>
      <c r="D2316">
        <v>152</v>
      </c>
      <c r="E2316" t="s">
        <v>74</v>
      </c>
      <c r="I2316">
        <v>241</v>
      </c>
      <c r="L2316"/>
      <c r="M2316" t="s">
        <v>1229</v>
      </c>
      <c r="N2316" s="9">
        <f t="shared" si="36"/>
        <v>0</v>
      </c>
    </row>
    <row r="2317" spans="1:14" x14ac:dyDescent="0.25">
      <c r="A2317">
        <v>3</v>
      </c>
      <c r="B2317">
        <v>2003</v>
      </c>
      <c r="C2317" t="s">
        <v>14</v>
      </c>
      <c r="D2317">
        <v>153</v>
      </c>
      <c r="E2317" t="s">
        <v>75</v>
      </c>
      <c r="I2317">
        <v>460</v>
      </c>
      <c r="L2317"/>
      <c r="M2317" t="s">
        <v>1229</v>
      </c>
      <c r="N2317" s="9">
        <f t="shared" si="36"/>
        <v>0</v>
      </c>
    </row>
    <row r="2318" spans="1:14" x14ac:dyDescent="0.25">
      <c r="A2318">
        <v>3</v>
      </c>
      <c r="B2318">
        <v>2003</v>
      </c>
      <c r="C2318" t="s">
        <v>14</v>
      </c>
      <c r="D2318">
        <v>154</v>
      </c>
      <c r="E2318" t="s">
        <v>76</v>
      </c>
      <c r="I2318">
        <v>918</v>
      </c>
      <c r="L2318"/>
      <c r="M2318" t="s">
        <v>1229</v>
      </c>
      <c r="N2318" s="9">
        <f t="shared" si="36"/>
        <v>0</v>
      </c>
    </row>
    <row r="2319" spans="1:14" x14ac:dyDescent="0.25">
      <c r="A2319">
        <v>3</v>
      </c>
      <c r="B2319">
        <v>2003</v>
      </c>
      <c r="C2319" t="s">
        <v>14</v>
      </c>
      <c r="D2319">
        <v>157</v>
      </c>
      <c r="E2319" t="s">
        <v>77</v>
      </c>
      <c r="I2319">
        <v>648</v>
      </c>
      <c r="L2319"/>
      <c r="M2319" t="s">
        <v>1229</v>
      </c>
      <c r="N2319" s="9">
        <f t="shared" si="36"/>
        <v>0</v>
      </c>
    </row>
    <row r="2320" spans="1:14" x14ac:dyDescent="0.25">
      <c r="A2320">
        <v>3</v>
      </c>
      <c r="B2320">
        <v>2003</v>
      </c>
      <c r="C2320" t="s">
        <v>14</v>
      </c>
      <c r="D2320">
        <v>162</v>
      </c>
      <c r="E2320" t="s">
        <v>78</v>
      </c>
      <c r="I2320">
        <v>505</v>
      </c>
      <c r="L2320"/>
      <c r="M2320" t="s">
        <v>1229</v>
      </c>
      <c r="N2320" s="9">
        <f t="shared" si="36"/>
        <v>0</v>
      </c>
    </row>
    <row r="2321" spans="1:14" x14ac:dyDescent="0.25">
      <c r="A2321">
        <v>3</v>
      </c>
      <c r="B2321">
        <v>2003</v>
      </c>
      <c r="C2321" t="s">
        <v>14</v>
      </c>
      <c r="D2321">
        <v>171</v>
      </c>
      <c r="E2321" t="s">
        <v>79</v>
      </c>
      <c r="I2321">
        <v>719</v>
      </c>
      <c r="L2321"/>
      <c r="M2321" t="s">
        <v>1229</v>
      </c>
      <c r="N2321" s="9">
        <f t="shared" si="36"/>
        <v>0</v>
      </c>
    </row>
    <row r="2322" spans="1:14" x14ac:dyDescent="0.25">
      <c r="A2322">
        <v>3</v>
      </c>
      <c r="B2322">
        <v>2003</v>
      </c>
      <c r="C2322" t="s">
        <v>14</v>
      </c>
      <c r="D2322">
        <v>173</v>
      </c>
      <c r="E2322" t="s">
        <v>80</v>
      </c>
      <c r="I2322">
        <v>455</v>
      </c>
      <c r="L2322"/>
      <c r="M2322" t="s">
        <v>1229</v>
      </c>
      <c r="N2322" s="9">
        <f t="shared" si="36"/>
        <v>0</v>
      </c>
    </row>
    <row r="2323" spans="1:14" x14ac:dyDescent="0.25">
      <c r="A2323">
        <v>3</v>
      </c>
      <c r="B2323">
        <v>2003</v>
      </c>
      <c r="C2323" t="s">
        <v>14</v>
      </c>
      <c r="D2323">
        <v>176</v>
      </c>
      <c r="E2323" t="s">
        <v>81</v>
      </c>
      <c r="I2323">
        <v>24</v>
      </c>
      <c r="L2323"/>
      <c r="M2323" t="s">
        <v>1229</v>
      </c>
      <c r="N2323" s="9">
        <f t="shared" si="36"/>
        <v>0</v>
      </c>
    </row>
    <row r="2324" spans="1:14" x14ac:dyDescent="0.25">
      <c r="A2324">
        <v>3</v>
      </c>
      <c r="B2324">
        <v>2003</v>
      </c>
      <c r="C2324" t="s">
        <v>14</v>
      </c>
      <c r="D2324">
        <v>177</v>
      </c>
      <c r="E2324" t="s">
        <v>82</v>
      </c>
      <c r="I2324">
        <v>213</v>
      </c>
      <c r="L2324"/>
      <c r="M2324" t="s">
        <v>1229</v>
      </c>
      <c r="N2324" s="9">
        <f t="shared" si="36"/>
        <v>0</v>
      </c>
    </row>
    <row r="2325" spans="1:14" x14ac:dyDescent="0.25">
      <c r="A2325">
        <v>3</v>
      </c>
      <c r="B2325">
        <v>2003</v>
      </c>
      <c r="C2325" t="s">
        <v>14</v>
      </c>
      <c r="D2325">
        <v>179</v>
      </c>
      <c r="E2325" t="s">
        <v>83</v>
      </c>
      <c r="I2325">
        <v>317</v>
      </c>
      <c r="L2325"/>
      <c r="M2325" t="s">
        <v>1229</v>
      </c>
      <c r="N2325" s="9">
        <f t="shared" si="36"/>
        <v>0</v>
      </c>
    </row>
    <row r="2326" spans="1:14" x14ac:dyDescent="0.25">
      <c r="A2326">
        <v>6</v>
      </c>
      <c r="B2326">
        <v>2003</v>
      </c>
      <c r="C2326" t="s">
        <v>15</v>
      </c>
      <c r="D2326">
        <v>2</v>
      </c>
      <c r="E2326" t="s">
        <v>38</v>
      </c>
      <c r="I2326">
        <v>152898</v>
      </c>
      <c r="L2326"/>
      <c r="M2326" t="s">
        <v>1229</v>
      </c>
      <c r="N2326" s="9">
        <f t="shared" si="36"/>
        <v>0</v>
      </c>
    </row>
    <row r="2327" spans="1:14" x14ac:dyDescent="0.25">
      <c r="A2327">
        <v>6</v>
      </c>
      <c r="B2327">
        <v>2003</v>
      </c>
      <c r="C2327" t="s">
        <v>15</v>
      </c>
      <c r="D2327">
        <v>3</v>
      </c>
      <c r="E2327" t="s">
        <v>39</v>
      </c>
      <c r="I2327">
        <v>108453</v>
      </c>
      <c r="L2327"/>
      <c r="M2327" t="s">
        <v>1229</v>
      </c>
      <c r="N2327" s="9">
        <f t="shared" si="36"/>
        <v>0</v>
      </c>
    </row>
    <row r="2328" spans="1:14" x14ac:dyDescent="0.25">
      <c r="A2328">
        <v>6</v>
      </c>
      <c r="B2328">
        <v>2003</v>
      </c>
      <c r="C2328" t="s">
        <v>15</v>
      </c>
      <c r="D2328">
        <v>5</v>
      </c>
      <c r="E2328" t="s">
        <v>41</v>
      </c>
      <c r="I2328">
        <v>1421</v>
      </c>
      <c r="L2328"/>
      <c r="M2328" t="s">
        <v>1229</v>
      </c>
      <c r="N2328" s="9">
        <f t="shared" si="36"/>
        <v>0</v>
      </c>
    </row>
    <row r="2329" spans="1:14" x14ac:dyDescent="0.25">
      <c r="A2329">
        <v>6</v>
      </c>
      <c r="B2329">
        <v>2003</v>
      </c>
      <c r="C2329" t="s">
        <v>15</v>
      </c>
      <c r="D2329">
        <v>6</v>
      </c>
      <c r="E2329" t="s">
        <v>42</v>
      </c>
      <c r="I2329">
        <v>922</v>
      </c>
      <c r="L2329"/>
      <c r="M2329" t="s">
        <v>1229</v>
      </c>
      <c r="N2329" s="9">
        <f t="shared" si="36"/>
        <v>0</v>
      </c>
    </row>
    <row r="2330" spans="1:14" x14ac:dyDescent="0.25">
      <c r="A2330">
        <v>6</v>
      </c>
      <c r="B2330">
        <v>2003</v>
      </c>
      <c r="C2330" t="s">
        <v>15</v>
      </c>
      <c r="D2330">
        <v>12</v>
      </c>
      <c r="E2330" t="s">
        <v>84</v>
      </c>
      <c r="I2330">
        <v>362</v>
      </c>
      <c r="L2330"/>
      <c r="M2330" t="s">
        <v>1229</v>
      </c>
      <c r="N2330" s="9">
        <f t="shared" si="36"/>
        <v>0</v>
      </c>
    </row>
    <row r="2331" spans="1:14" x14ac:dyDescent="0.25">
      <c r="A2331">
        <v>6</v>
      </c>
      <c r="B2331">
        <v>2003</v>
      </c>
      <c r="C2331" t="s">
        <v>15</v>
      </c>
      <c r="D2331">
        <v>33</v>
      </c>
      <c r="E2331" t="s">
        <v>50</v>
      </c>
      <c r="I2331">
        <v>1760</v>
      </c>
      <c r="L2331"/>
      <c r="M2331" t="s">
        <v>1229</v>
      </c>
      <c r="N2331" s="9">
        <f t="shared" si="36"/>
        <v>0</v>
      </c>
    </row>
    <row r="2332" spans="1:14" x14ac:dyDescent="0.25">
      <c r="A2332">
        <v>6</v>
      </c>
      <c r="B2332">
        <v>2003</v>
      </c>
      <c r="C2332" t="s">
        <v>15</v>
      </c>
      <c r="D2332">
        <v>36</v>
      </c>
      <c r="E2332" t="s">
        <v>51</v>
      </c>
      <c r="I2332">
        <v>1382</v>
      </c>
      <c r="L2332"/>
      <c r="M2332" t="s">
        <v>1229</v>
      </c>
      <c r="N2332" s="9">
        <f t="shared" si="36"/>
        <v>0</v>
      </c>
    </row>
    <row r="2333" spans="1:14" x14ac:dyDescent="0.25">
      <c r="A2333">
        <v>6</v>
      </c>
      <c r="B2333">
        <v>2003</v>
      </c>
      <c r="C2333" t="s">
        <v>15</v>
      </c>
      <c r="D2333">
        <v>41</v>
      </c>
      <c r="E2333" t="s">
        <v>52</v>
      </c>
      <c r="I2333">
        <v>4636</v>
      </c>
      <c r="L2333"/>
      <c r="M2333" t="s">
        <v>1229</v>
      </c>
      <c r="N2333" s="9">
        <f t="shared" si="36"/>
        <v>0</v>
      </c>
    </row>
    <row r="2334" spans="1:14" x14ac:dyDescent="0.25">
      <c r="A2334">
        <v>6</v>
      </c>
      <c r="B2334">
        <v>2003</v>
      </c>
      <c r="C2334" t="s">
        <v>15</v>
      </c>
      <c r="D2334">
        <v>47</v>
      </c>
      <c r="E2334" t="s">
        <v>212</v>
      </c>
      <c r="I2334">
        <v>4366</v>
      </c>
      <c r="L2334"/>
      <c r="M2334" t="s">
        <v>1229</v>
      </c>
      <c r="N2334" s="9">
        <f t="shared" si="36"/>
        <v>0</v>
      </c>
    </row>
    <row r="2335" spans="1:14" x14ac:dyDescent="0.25">
      <c r="A2335">
        <v>6</v>
      </c>
      <c r="B2335">
        <v>2003</v>
      </c>
      <c r="C2335" t="s">
        <v>15</v>
      </c>
      <c r="D2335">
        <v>50</v>
      </c>
      <c r="E2335" t="s">
        <v>71</v>
      </c>
      <c r="I2335">
        <v>3446</v>
      </c>
      <c r="L2335"/>
      <c r="M2335" t="s">
        <v>1229</v>
      </c>
      <c r="N2335" s="9">
        <f t="shared" si="36"/>
        <v>0</v>
      </c>
    </row>
    <row r="2336" spans="1:14" x14ac:dyDescent="0.25">
      <c r="A2336">
        <v>6</v>
      </c>
      <c r="B2336">
        <v>2003</v>
      </c>
      <c r="C2336" t="s">
        <v>15</v>
      </c>
      <c r="D2336">
        <v>156</v>
      </c>
      <c r="E2336" t="s">
        <v>86</v>
      </c>
      <c r="I2336">
        <v>18140</v>
      </c>
      <c r="L2336"/>
      <c r="M2336" t="s">
        <v>1229</v>
      </c>
      <c r="N2336" s="9">
        <f t="shared" si="36"/>
        <v>0</v>
      </c>
    </row>
    <row r="2337" spans="1:14" x14ac:dyDescent="0.25">
      <c r="A2337">
        <v>6</v>
      </c>
      <c r="B2337">
        <v>2003</v>
      </c>
      <c r="C2337" t="s">
        <v>15</v>
      </c>
      <c r="D2337">
        <v>161</v>
      </c>
      <c r="E2337" t="s">
        <v>87</v>
      </c>
      <c r="I2337">
        <v>1078</v>
      </c>
      <c r="L2337"/>
      <c r="M2337" t="s">
        <v>1229</v>
      </c>
      <c r="N2337" s="9">
        <f t="shared" si="36"/>
        <v>0</v>
      </c>
    </row>
    <row r="2338" spans="1:14" x14ac:dyDescent="0.25">
      <c r="A2338">
        <v>6</v>
      </c>
      <c r="B2338">
        <v>2003</v>
      </c>
      <c r="C2338" t="s">
        <v>15</v>
      </c>
      <c r="D2338">
        <v>163</v>
      </c>
      <c r="E2338" t="s">
        <v>171</v>
      </c>
      <c r="I2338">
        <v>10330</v>
      </c>
      <c r="L2338"/>
      <c r="M2338" t="s">
        <v>1229</v>
      </c>
      <c r="N2338" s="9">
        <f t="shared" si="36"/>
        <v>0</v>
      </c>
    </row>
    <row r="2339" spans="1:14" x14ac:dyDescent="0.25">
      <c r="A2339">
        <v>7</v>
      </c>
      <c r="B2339">
        <v>2003</v>
      </c>
      <c r="C2339" t="s">
        <v>16</v>
      </c>
      <c r="D2339">
        <v>1</v>
      </c>
      <c r="E2339" t="s">
        <v>37</v>
      </c>
      <c r="I2339">
        <v>771</v>
      </c>
      <c r="L2339"/>
      <c r="M2339" t="s">
        <v>1229</v>
      </c>
      <c r="N2339" s="9">
        <f t="shared" si="36"/>
        <v>0</v>
      </c>
    </row>
    <row r="2340" spans="1:14" x14ac:dyDescent="0.25">
      <c r="A2340">
        <v>7</v>
      </c>
      <c r="B2340">
        <v>2003</v>
      </c>
      <c r="C2340" t="s">
        <v>16</v>
      </c>
      <c r="D2340">
        <v>2</v>
      </c>
      <c r="E2340" t="s">
        <v>38</v>
      </c>
      <c r="I2340">
        <v>32371</v>
      </c>
      <c r="L2340"/>
      <c r="M2340" t="s">
        <v>1229</v>
      </c>
      <c r="N2340" s="9">
        <f t="shared" si="36"/>
        <v>0</v>
      </c>
    </row>
    <row r="2341" spans="1:14" x14ac:dyDescent="0.25">
      <c r="A2341">
        <v>7</v>
      </c>
      <c r="B2341">
        <v>2003</v>
      </c>
      <c r="C2341" t="s">
        <v>16</v>
      </c>
      <c r="D2341">
        <v>3</v>
      </c>
      <c r="E2341" t="s">
        <v>39</v>
      </c>
      <c r="I2341">
        <v>44290</v>
      </c>
      <c r="L2341"/>
      <c r="M2341" t="s">
        <v>1229</v>
      </c>
      <c r="N2341" s="9">
        <f t="shared" si="36"/>
        <v>0</v>
      </c>
    </row>
    <row r="2342" spans="1:14" x14ac:dyDescent="0.25">
      <c r="A2342">
        <v>7</v>
      </c>
      <c r="B2342">
        <v>2003</v>
      </c>
      <c r="C2342" t="s">
        <v>16</v>
      </c>
      <c r="D2342">
        <v>5</v>
      </c>
      <c r="E2342" t="s">
        <v>41</v>
      </c>
      <c r="I2342">
        <v>492</v>
      </c>
      <c r="L2342"/>
      <c r="M2342" t="s">
        <v>1229</v>
      </c>
      <c r="N2342" s="9">
        <f t="shared" si="36"/>
        <v>0</v>
      </c>
    </row>
    <row r="2343" spans="1:14" x14ac:dyDescent="0.25">
      <c r="A2343">
        <v>7</v>
      </c>
      <c r="B2343">
        <v>2003</v>
      </c>
      <c r="C2343" t="s">
        <v>16</v>
      </c>
      <c r="D2343">
        <v>6</v>
      </c>
      <c r="E2343" t="s">
        <v>42</v>
      </c>
      <c r="I2343">
        <v>351</v>
      </c>
      <c r="L2343"/>
      <c r="M2343" t="s">
        <v>1229</v>
      </c>
      <c r="N2343" s="9">
        <f t="shared" si="36"/>
        <v>0</v>
      </c>
    </row>
    <row r="2344" spans="1:14" x14ac:dyDescent="0.25">
      <c r="A2344">
        <v>7</v>
      </c>
      <c r="B2344">
        <v>2003</v>
      </c>
      <c r="C2344" t="s">
        <v>16</v>
      </c>
      <c r="D2344">
        <v>22</v>
      </c>
      <c r="E2344" t="s">
        <v>49</v>
      </c>
      <c r="I2344">
        <v>933</v>
      </c>
      <c r="L2344"/>
      <c r="M2344" t="s">
        <v>1229</v>
      </c>
      <c r="N2344" s="9">
        <f t="shared" si="36"/>
        <v>0</v>
      </c>
    </row>
    <row r="2345" spans="1:14" x14ac:dyDescent="0.25">
      <c r="A2345">
        <v>7</v>
      </c>
      <c r="B2345">
        <v>2003</v>
      </c>
      <c r="C2345" t="s">
        <v>16</v>
      </c>
      <c r="D2345">
        <v>33</v>
      </c>
      <c r="E2345" t="s">
        <v>50</v>
      </c>
      <c r="I2345">
        <v>525</v>
      </c>
      <c r="L2345"/>
      <c r="M2345" t="s">
        <v>1229</v>
      </c>
      <c r="N2345" s="9">
        <f t="shared" si="36"/>
        <v>0</v>
      </c>
    </row>
    <row r="2346" spans="1:14" x14ac:dyDescent="0.25">
      <c r="A2346">
        <v>7</v>
      </c>
      <c r="B2346">
        <v>2003</v>
      </c>
      <c r="C2346" t="s">
        <v>16</v>
      </c>
      <c r="D2346">
        <v>41</v>
      </c>
      <c r="E2346" t="s">
        <v>52</v>
      </c>
      <c r="I2346">
        <v>1197</v>
      </c>
      <c r="L2346"/>
      <c r="M2346" t="s">
        <v>1229</v>
      </c>
      <c r="N2346" s="9">
        <f t="shared" si="36"/>
        <v>0</v>
      </c>
    </row>
    <row r="2347" spans="1:14" x14ac:dyDescent="0.25">
      <c r="A2347">
        <v>7</v>
      </c>
      <c r="B2347">
        <v>2003</v>
      </c>
      <c r="C2347" t="s">
        <v>16</v>
      </c>
      <c r="D2347">
        <v>47</v>
      </c>
      <c r="E2347" t="s">
        <v>212</v>
      </c>
      <c r="I2347">
        <v>78</v>
      </c>
      <c r="L2347"/>
      <c r="M2347" t="s">
        <v>1229</v>
      </c>
      <c r="N2347" s="9">
        <f t="shared" si="36"/>
        <v>0</v>
      </c>
    </row>
    <row r="2348" spans="1:14" x14ac:dyDescent="0.25">
      <c r="A2348">
        <v>7</v>
      </c>
      <c r="B2348">
        <v>2003</v>
      </c>
      <c r="C2348" t="s">
        <v>16</v>
      </c>
      <c r="D2348">
        <v>153</v>
      </c>
      <c r="E2348" t="s">
        <v>248</v>
      </c>
      <c r="I2348">
        <v>291</v>
      </c>
      <c r="L2348"/>
      <c r="M2348" t="s">
        <v>1229</v>
      </c>
      <c r="N2348" s="9">
        <f t="shared" si="36"/>
        <v>0</v>
      </c>
    </row>
    <row r="2349" spans="1:14" x14ac:dyDescent="0.25">
      <c r="A2349">
        <v>7</v>
      </c>
      <c r="B2349">
        <v>2003</v>
      </c>
      <c r="C2349" t="s">
        <v>16</v>
      </c>
      <c r="D2349">
        <v>157</v>
      </c>
      <c r="E2349" t="s">
        <v>89</v>
      </c>
      <c r="I2349">
        <v>3490</v>
      </c>
      <c r="L2349"/>
      <c r="M2349" t="s">
        <v>1229</v>
      </c>
      <c r="N2349" s="9">
        <f t="shared" si="36"/>
        <v>0</v>
      </c>
    </row>
    <row r="2350" spans="1:14" x14ac:dyDescent="0.25">
      <c r="A2350">
        <v>1</v>
      </c>
      <c r="B2350">
        <v>2003</v>
      </c>
      <c r="C2350" t="s">
        <v>17</v>
      </c>
      <c r="D2350">
        <v>1</v>
      </c>
      <c r="E2350" t="s">
        <v>37</v>
      </c>
      <c r="F2350" t="s">
        <v>1218</v>
      </c>
      <c r="G2350" t="s">
        <v>1218</v>
      </c>
      <c r="I2350">
        <v>4473</v>
      </c>
      <c r="L2350"/>
      <c r="M2350" t="s">
        <v>1229</v>
      </c>
      <c r="N2350" s="9">
        <f t="shared" si="36"/>
        <v>0</v>
      </c>
    </row>
    <row r="2351" spans="1:14" x14ac:dyDescent="0.25">
      <c r="A2351">
        <v>1</v>
      </c>
      <c r="B2351">
        <v>2003</v>
      </c>
      <c r="C2351" t="s">
        <v>17</v>
      </c>
      <c r="D2351">
        <v>2</v>
      </c>
      <c r="E2351" t="s">
        <v>38</v>
      </c>
      <c r="F2351" t="s">
        <v>1218</v>
      </c>
      <c r="G2351" t="s">
        <v>1218</v>
      </c>
      <c r="I2351">
        <v>140099</v>
      </c>
      <c r="L2351"/>
      <c r="M2351" t="s">
        <v>1229</v>
      </c>
      <c r="N2351" s="9">
        <f t="shared" si="36"/>
        <v>0</v>
      </c>
    </row>
    <row r="2352" spans="1:14" x14ac:dyDescent="0.25">
      <c r="A2352">
        <v>1</v>
      </c>
      <c r="B2352">
        <v>2003</v>
      </c>
      <c r="C2352" t="s">
        <v>17</v>
      </c>
      <c r="D2352">
        <v>3</v>
      </c>
      <c r="E2352" t="s">
        <v>39</v>
      </c>
      <c r="F2352" t="s">
        <v>1218</v>
      </c>
      <c r="G2352" t="s">
        <v>1218</v>
      </c>
      <c r="I2352">
        <v>197325</v>
      </c>
      <c r="L2352"/>
      <c r="M2352" t="s">
        <v>1229</v>
      </c>
      <c r="N2352" s="9">
        <f t="shared" si="36"/>
        <v>0</v>
      </c>
    </row>
    <row r="2353" spans="1:14" x14ac:dyDescent="0.25">
      <c r="A2353">
        <v>1</v>
      </c>
      <c r="B2353">
        <v>2003</v>
      </c>
      <c r="C2353" t="s">
        <v>17</v>
      </c>
      <c r="D2353">
        <v>5</v>
      </c>
      <c r="E2353" t="s">
        <v>41</v>
      </c>
      <c r="F2353" t="s">
        <v>1218</v>
      </c>
      <c r="G2353" t="s">
        <v>1218</v>
      </c>
      <c r="I2353">
        <v>6308</v>
      </c>
      <c r="L2353"/>
      <c r="M2353" t="s">
        <v>1229</v>
      </c>
      <c r="N2353" s="9">
        <f t="shared" si="36"/>
        <v>0</v>
      </c>
    </row>
    <row r="2354" spans="1:14" x14ac:dyDescent="0.25">
      <c r="A2354">
        <v>1</v>
      </c>
      <c r="B2354">
        <v>2003</v>
      </c>
      <c r="C2354" t="s">
        <v>17</v>
      </c>
      <c r="D2354">
        <v>6</v>
      </c>
      <c r="E2354" t="s">
        <v>42</v>
      </c>
      <c r="F2354" t="s">
        <v>1218</v>
      </c>
      <c r="G2354" t="s">
        <v>1218</v>
      </c>
      <c r="I2354">
        <v>7028</v>
      </c>
      <c r="L2354"/>
      <c r="M2354" t="s">
        <v>1229</v>
      </c>
      <c r="N2354" s="9">
        <f t="shared" si="36"/>
        <v>0</v>
      </c>
    </row>
    <row r="2355" spans="1:14" x14ac:dyDescent="0.25">
      <c r="A2355">
        <v>1</v>
      </c>
      <c r="B2355">
        <v>2003</v>
      </c>
      <c r="C2355" t="s">
        <v>17</v>
      </c>
      <c r="D2355">
        <v>8</v>
      </c>
      <c r="E2355" t="s">
        <v>90</v>
      </c>
      <c r="F2355" t="s">
        <v>1218</v>
      </c>
      <c r="G2355" t="s">
        <v>1218</v>
      </c>
      <c r="I2355">
        <v>3697</v>
      </c>
      <c r="L2355"/>
      <c r="M2355" t="s">
        <v>1229</v>
      </c>
      <c r="N2355" s="9">
        <f t="shared" si="36"/>
        <v>0</v>
      </c>
    </row>
    <row r="2356" spans="1:14" x14ac:dyDescent="0.25">
      <c r="A2356">
        <v>1</v>
      </c>
      <c r="B2356">
        <v>2003</v>
      </c>
      <c r="C2356" t="s">
        <v>17</v>
      </c>
      <c r="D2356">
        <v>9</v>
      </c>
      <c r="E2356" t="s">
        <v>43</v>
      </c>
      <c r="F2356" t="s">
        <v>1218</v>
      </c>
      <c r="G2356" t="s">
        <v>1218</v>
      </c>
      <c r="I2356">
        <v>4608</v>
      </c>
      <c r="L2356"/>
      <c r="M2356" t="s">
        <v>1229</v>
      </c>
      <c r="N2356" s="9">
        <f t="shared" si="36"/>
        <v>0</v>
      </c>
    </row>
    <row r="2357" spans="1:14" x14ac:dyDescent="0.25">
      <c r="A2357">
        <v>1</v>
      </c>
      <c r="B2357">
        <v>2003</v>
      </c>
      <c r="C2357" t="s">
        <v>17</v>
      </c>
      <c r="D2357">
        <v>12</v>
      </c>
      <c r="E2357" t="s">
        <v>84</v>
      </c>
      <c r="F2357" t="s">
        <v>1218</v>
      </c>
      <c r="G2357" t="s">
        <v>1218</v>
      </c>
      <c r="I2357">
        <v>3410</v>
      </c>
      <c r="L2357"/>
      <c r="M2357" t="s">
        <v>1229</v>
      </c>
      <c r="N2357" s="9">
        <f t="shared" si="36"/>
        <v>0</v>
      </c>
    </row>
    <row r="2358" spans="1:14" x14ac:dyDescent="0.25">
      <c r="A2358">
        <v>1</v>
      </c>
      <c r="B2358">
        <v>2003</v>
      </c>
      <c r="C2358" t="s">
        <v>17</v>
      </c>
      <c r="D2358">
        <v>13</v>
      </c>
      <c r="E2358" t="s">
        <v>45</v>
      </c>
      <c r="F2358" t="s">
        <v>1218</v>
      </c>
      <c r="G2358" t="s">
        <v>1218</v>
      </c>
      <c r="I2358">
        <v>2705</v>
      </c>
      <c r="L2358"/>
      <c r="M2358" t="s">
        <v>1229</v>
      </c>
      <c r="N2358" s="9">
        <f t="shared" si="36"/>
        <v>0</v>
      </c>
    </row>
    <row r="2359" spans="1:14" x14ac:dyDescent="0.25">
      <c r="A2359">
        <v>1</v>
      </c>
      <c r="B2359">
        <v>2003</v>
      </c>
      <c r="C2359" t="s">
        <v>17</v>
      </c>
      <c r="D2359">
        <v>19</v>
      </c>
      <c r="E2359" t="s">
        <v>47</v>
      </c>
      <c r="F2359" t="s">
        <v>1218</v>
      </c>
      <c r="G2359" t="s">
        <v>1218</v>
      </c>
      <c r="I2359">
        <v>391</v>
      </c>
      <c r="L2359"/>
      <c r="M2359" t="s">
        <v>1229</v>
      </c>
      <c r="N2359" s="9">
        <f t="shared" si="36"/>
        <v>0</v>
      </c>
    </row>
    <row r="2360" spans="1:14" x14ac:dyDescent="0.25">
      <c r="A2360">
        <v>1</v>
      </c>
      <c r="B2360">
        <v>2003</v>
      </c>
      <c r="C2360" t="s">
        <v>17</v>
      </c>
      <c r="D2360">
        <v>20</v>
      </c>
      <c r="E2360" t="s">
        <v>48</v>
      </c>
      <c r="F2360" t="s">
        <v>1218</v>
      </c>
      <c r="G2360" t="s">
        <v>1218</v>
      </c>
      <c r="I2360">
        <v>22356</v>
      </c>
      <c r="L2360"/>
      <c r="M2360" t="s">
        <v>1229</v>
      </c>
      <c r="N2360" s="9">
        <f t="shared" si="36"/>
        <v>0</v>
      </c>
    </row>
    <row r="2361" spans="1:14" x14ac:dyDescent="0.25">
      <c r="A2361">
        <v>1</v>
      </c>
      <c r="B2361">
        <v>2003</v>
      </c>
      <c r="C2361" t="s">
        <v>17</v>
      </c>
      <c r="D2361">
        <v>22</v>
      </c>
      <c r="E2361" t="s">
        <v>49</v>
      </c>
      <c r="F2361" t="s">
        <v>1218</v>
      </c>
      <c r="G2361" t="s">
        <v>1218</v>
      </c>
      <c r="I2361">
        <v>5971</v>
      </c>
      <c r="L2361"/>
      <c r="M2361" t="s">
        <v>1229</v>
      </c>
      <c r="N2361" s="9">
        <f t="shared" si="36"/>
        <v>0</v>
      </c>
    </row>
    <row r="2362" spans="1:14" x14ac:dyDescent="0.25">
      <c r="A2362">
        <v>1</v>
      </c>
      <c r="B2362">
        <v>2003</v>
      </c>
      <c r="C2362" t="s">
        <v>17</v>
      </c>
      <c r="D2362">
        <v>23</v>
      </c>
      <c r="E2362" t="s">
        <v>239</v>
      </c>
      <c r="F2362" t="s">
        <v>1218</v>
      </c>
      <c r="G2362" t="s">
        <v>1218</v>
      </c>
      <c r="I2362">
        <v>5561</v>
      </c>
      <c r="L2362"/>
      <c r="M2362" t="s">
        <v>1229</v>
      </c>
      <c r="N2362" s="9">
        <f t="shared" si="36"/>
        <v>0</v>
      </c>
    </row>
    <row r="2363" spans="1:14" x14ac:dyDescent="0.25">
      <c r="A2363">
        <v>1</v>
      </c>
      <c r="B2363">
        <v>2003</v>
      </c>
      <c r="C2363" t="s">
        <v>17</v>
      </c>
      <c r="D2363">
        <v>30</v>
      </c>
      <c r="E2363" t="s">
        <v>88</v>
      </c>
      <c r="F2363" t="s">
        <v>1218</v>
      </c>
      <c r="G2363" t="s">
        <v>1218</v>
      </c>
      <c r="I2363">
        <v>3752</v>
      </c>
      <c r="L2363"/>
      <c r="M2363" t="s">
        <v>1229</v>
      </c>
      <c r="N2363" s="9">
        <f t="shared" si="36"/>
        <v>0</v>
      </c>
    </row>
    <row r="2364" spans="1:14" x14ac:dyDescent="0.25">
      <c r="A2364">
        <v>1</v>
      </c>
      <c r="B2364">
        <v>2003</v>
      </c>
      <c r="C2364" t="s">
        <v>17</v>
      </c>
      <c r="D2364">
        <v>33</v>
      </c>
      <c r="E2364" t="s">
        <v>50</v>
      </c>
      <c r="F2364" t="s">
        <v>1218</v>
      </c>
      <c r="G2364" t="s">
        <v>1218</v>
      </c>
      <c r="I2364">
        <v>1795</v>
      </c>
      <c r="L2364"/>
      <c r="M2364" t="s">
        <v>1229</v>
      </c>
      <c r="N2364" s="9">
        <f t="shared" si="36"/>
        <v>0</v>
      </c>
    </row>
    <row r="2365" spans="1:14" x14ac:dyDescent="0.25">
      <c r="A2365">
        <v>1</v>
      </c>
      <c r="B2365">
        <v>2003</v>
      </c>
      <c r="C2365" t="s">
        <v>17</v>
      </c>
      <c r="D2365">
        <v>36</v>
      </c>
      <c r="E2365" t="s">
        <v>51</v>
      </c>
      <c r="F2365" t="s">
        <v>1218</v>
      </c>
      <c r="G2365" t="s">
        <v>1218</v>
      </c>
      <c r="I2365">
        <v>3730</v>
      </c>
      <c r="L2365"/>
      <c r="M2365" t="s">
        <v>1229</v>
      </c>
      <c r="N2365" s="9">
        <f t="shared" si="36"/>
        <v>0</v>
      </c>
    </row>
    <row r="2366" spans="1:14" x14ac:dyDescent="0.25">
      <c r="A2366">
        <v>1</v>
      </c>
      <c r="B2366">
        <v>2003</v>
      </c>
      <c r="C2366" t="s">
        <v>17</v>
      </c>
      <c r="D2366">
        <v>37</v>
      </c>
      <c r="E2366" t="s">
        <v>69</v>
      </c>
      <c r="F2366" t="s">
        <v>1218</v>
      </c>
      <c r="G2366" t="s">
        <v>1218</v>
      </c>
      <c r="I2366">
        <v>2229</v>
      </c>
      <c r="L2366"/>
      <c r="M2366" t="s">
        <v>1229</v>
      </c>
      <c r="N2366" s="9">
        <f t="shared" si="36"/>
        <v>0</v>
      </c>
    </row>
    <row r="2367" spans="1:14" x14ac:dyDescent="0.25">
      <c r="A2367">
        <v>1</v>
      </c>
      <c r="B2367">
        <v>2003</v>
      </c>
      <c r="C2367" t="s">
        <v>17</v>
      </c>
      <c r="D2367">
        <v>38</v>
      </c>
      <c r="E2367" t="s">
        <v>93</v>
      </c>
      <c r="F2367" t="s">
        <v>1218</v>
      </c>
      <c r="G2367" t="s">
        <v>1218</v>
      </c>
      <c r="I2367">
        <v>3228</v>
      </c>
      <c r="L2367"/>
      <c r="M2367" t="s">
        <v>1229</v>
      </c>
      <c r="N2367" s="9">
        <f t="shared" si="36"/>
        <v>0</v>
      </c>
    </row>
    <row r="2368" spans="1:14" x14ac:dyDescent="0.25">
      <c r="A2368">
        <v>1</v>
      </c>
      <c r="B2368">
        <v>2003</v>
      </c>
      <c r="C2368" t="s">
        <v>17</v>
      </c>
      <c r="D2368">
        <v>41</v>
      </c>
      <c r="E2368" t="s">
        <v>52</v>
      </c>
      <c r="F2368" t="s">
        <v>1218</v>
      </c>
      <c r="G2368" t="s">
        <v>1218</v>
      </c>
      <c r="I2368">
        <v>29193</v>
      </c>
      <c r="L2368"/>
      <c r="M2368" t="s">
        <v>1229</v>
      </c>
      <c r="N2368" s="9">
        <f t="shared" si="36"/>
        <v>0</v>
      </c>
    </row>
    <row r="2369" spans="1:14" x14ac:dyDescent="0.25">
      <c r="A2369">
        <v>1</v>
      </c>
      <c r="B2369">
        <v>2003</v>
      </c>
      <c r="C2369" t="s">
        <v>17</v>
      </c>
      <c r="D2369">
        <v>42</v>
      </c>
      <c r="E2369" t="s">
        <v>53</v>
      </c>
      <c r="F2369" t="s">
        <v>1218</v>
      </c>
      <c r="G2369" t="s">
        <v>1218</v>
      </c>
      <c r="I2369">
        <v>2065</v>
      </c>
      <c r="L2369"/>
      <c r="M2369" t="s">
        <v>1229</v>
      </c>
      <c r="N2369" s="9">
        <f t="shared" si="36"/>
        <v>0</v>
      </c>
    </row>
    <row r="2370" spans="1:14" x14ac:dyDescent="0.25">
      <c r="A2370">
        <v>1</v>
      </c>
      <c r="B2370">
        <v>2003</v>
      </c>
      <c r="C2370" t="s">
        <v>17</v>
      </c>
      <c r="D2370">
        <v>44</v>
      </c>
      <c r="E2370" t="s">
        <v>54</v>
      </c>
      <c r="F2370" t="s">
        <v>1218</v>
      </c>
      <c r="G2370" t="s">
        <v>1218</v>
      </c>
      <c r="I2370">
        <v>6929</v>
      </c>
      <c r="L2370"/>
      <c r="M2370" t="s">
        <v>1229</v>
      </c>
      <c r="N2370" s="9">
        <f t="shared" si="36"/>
        <v>0</v>
      </c>
    </row>
    <row r="2371" spans="1:14" x14ac:dyDescent="0.25">
      <c r="A2371">
        <v>1</v>
      </c>
      <c r="B2371">
        <v>2003</v>
      </c>
      <c r="C2371" t="s">
        <v>17</v>
      </c>
      <c r="D2371">
        <v>45</v>
      </c>
      <c r="E2371" t="s">
        <v>172</v>
      </c>
      <c r="F2371" t="s">
        <v>1218</v>
      </c>
      <c r="G2371" t="s">
        <v>1218</v>
      </c>
      <c r="I2371">
        <v>4216</v>
      </c>
      <c r="L2371"/>
      <c r="M2371" t="s">
        <v>1229</v>
      </c>
      <c r="N2371" s="9">
        <f t="shared" ref="N2371:N2434" si="37">+L2371/100</f>
        <v>0</v>
      </c>
    </row>
    <row r="2372" spans="1:14" x14ac:dyDescent="0.25">
      <c r="A2372">
        <v>1</v>
      </c>
      <c r="B2372">
        <v>2003</v>
      </c>
      <c r="C2372" t="s">
        <v>17</v>
      </c>
      <c r="D2372">
        <v>47</v>
      </c>
      <c r="E2372" t="s">
        <v>212</v>
      </c>
      <c r="F2372" t="s">
        <v>1218</v>
      </c>
      <c r="G2372" t="s">
        <v>1218</v>
      </c>
      <c r="I2372">
        <v>1819</v>
      </c>
      <c r="L2372"/>
      <c r="M2372" t="s">
        <v>1229</v>
      </c>
      <c r="N2372" s="9">
        <f t="shared" si="37"/>
        <v>0</v>
      </c>
    </row>
    <row r="2373" spans="1:14" x14ac:dyDescent="0.25">
      <c r="A2373">
        <v>1</v>
      </c>
      <c r="B2373">
        <v>2003</v>
      </c>
      <c r="C2373" t="s">
        <v>17</v>
      </c>
      <c r="D2373">
        <v>48</v>
      </c>
      <c r="E2373" t="s">
        <v>240</v>
      </c>
      <c r="F2373" t="s">
        <v>1218</v>
      </c>
      <c r="G2373" t="s">
        <v>1218</v>
      </c>
      <c r="I2373">
        <v>4161</v>
      </c>
      <c r="L2373"/>
      <c r="M2373" t="s">
        <v>1229</v>
      </c>
      <c r="N2373" s="9">
        <f t="shared" si="37"/>
        <v>0</v>
      </c>
    </row>
    <row r="2374" spans="1:14" x14ac:dyDescent="0.25">
      <c r="A2374">
        <v>1</v>
      </c>
      <c r="B2374">
        <v>2003</v>
      </c>
      <c r="C2374" t="s">
        <v>17</v>
      </c>
      <c r="D2374">
        <v>50</v>
      </c>
      <c r="E2374" t="s">
        <v>71</v>
      </c>
      <c r="F2374" t="s">
        <v>1218</v>
      </c>
      <c r="G2374" t="s">
        <v>1218</v>
      </c>
      <c r="I2374">
        <v>18921</v>
      </c>
      <c r="L2374"/>
      <c r="M2374" t="s">
        <v>1229</v>
      </c>
      <c r="N2374" s="9">
        <f t="shared" si="37"/>
        <v>0</v>
      </c>
    </row>
    <row r="2375" spans="1:14" x14ac:dyDescent="0.25">
      <c r="A2375">
        <v>1</v>
      </c>
      <c r="B2375">
        <v>2003</v>
      </c>
      <c r="C2375" t="s">
        <v>17</v>
      </c>
      <c r="D2375">
        <v>55</v>
      </c>
      <c r="E2375" t="s">
        <v>249</v>
      </c>
      <c r="F2375" t="s">
        <v>1218</v>
      </c>
      <c r="G2375" t="s">
        <v>1218</v>
      </c>
      <c r="I2375">
        <v>4905</v>
      </c>
      <c r="L2375"/>
      <c r="M2375" t="s">
        <v>1229</v>
      </c>
      <c r="N2375" s="9">
        <f t="shared" si="37"/>
        <v>0</v>
      </c>
    </row>
    <row r="2376" spans="1:14" x14ac:dyDescent="0.25">
      <c r="A2376">
        <v>1</v>
      </c>
      <c r="B2376">
        <v>2003</v>
      </c>
      <c r="C2376" t="s">
        <v>17</v>
      </c>
      <c r="D2376">
        <v>151</v>
      </c>
      <c r="E2376" t="s">
        <v>96</v>
      </c>
      <c r="F2376" t="s">
        <v>1218</v>
      </c>
      <c r="G2376" t="s">
        <v>1218</v>
      </c>
      <c r="I2376">
        <v>5221</v>
      </c>
      <c r="L2376"/>
      <c r="M2376" t="s">
        <v>1229</v>
      </c>
      <c r="N2376" s="9">
        <f t="shared" si="37"/>
        <v>0</v>
      </c>
    </row>
    <row r="2377" spans="1:14" x14ac:dyDescent="0.25">
      <c r="A2377">
        <v>1</v>
      </c>
      <c r="B2377">
        <v>2003</v>
      </c>
      <c r="C2377" t="s">
        <v>17</v>
      </c>
      <c r="D2377">
        <v>152</v>
      </c>
      <c r="E2377" t="s">
        <v>97</v>
      </c>
      <c r="F2377" t="s">
        <v>1218</v>
      </c>
      <c r="G2377" t="s">
        <v>1218</v>
      </c>
      <c r="I2377">
        <v>272</v>
      </c>
      <c r="L2377"/>
      <c r="M2377" t="s">
        <v>1229</v>
      </c>
      <c r="N2377" s="9">
        <f t="shared" si="37"/>
        <v>0</v>
      </c>
    </row>
    <row r="2378" spans="1:14" x14ac:dyDescent="0.25">
      <c r="A2378">
        <v>1</v>
      </c>
      <c r="B2378">
        <v>2003</v>
      </c>
      <c r="C2378" t="s">
        <v>17</v>
      </c>
      <c r="D2378">
        <v>170</v>
      </c>
      <c r="E2378" t="s">
        <v>98</v>
      </c>
      <c r="F2378" t="s">
        <v>1218</v>
      </c>
      <c r="G2378" t="s">
        <v>1218</v>
      </c>
      <c r="I2378">
        <v>3442</v>
      </c>
      <c r="L2378"/>
      <c r="M2378" t="s">
        <v>1229</v>
      </c>
      <c r="N2378" s="9">
        <f t="shared" si="37"/>
        <v>0</v>
      </c>
    </row>
    <row r="2379" spans="1:14" x14ac:dyDescent="0.25">
      <c r="A2379">
        <v>1</v>
      </c>
      <c r="B2379">
        <v>2003</v>
      </c>
      <c r="C2379" t="s">
        <v>17</v>
      </c>
      <c r="D2379">
        <v>171</v>
      </c>
      <c r="E2379" t="s">
        <v>99</v>
      </c>
      <c r="F2379" t="s">
        <v>1218</v>
      </c>
      <c r="G2379" t="s">
        <v>1218</v>
      </c>
      <c r="I2379">
        <v>3445</v>
      </c>
      <c r="L2379"/>
      <c r="M2379" t="s">
        <v>1229</v>
      </c>
      <c r="N2379" s="9">
        <f t="shared" si="37"/>
        <v>0</v>
      </c>
    </row>
    <row r="2380" spans="1:14" x14ac:dyDescent="0.25">
      <c r="A2380">
        <v>1</v>
      </c>
      <c r="B2380">
        <v>2003</v>
      </c>
      <c r="C2380" t="s">
        <v>17</v>
      </c>
      <c r="D2380">
        <v>172</v>
      </c>
      <c r="E2380" t="s">
        <v>100</v>
      </c>
      <c r="F2380" t="s">
        <v>1218</v>
      </c>
      <c r="G2380" t="s">
        <v>1218</v>
      </c>
      <c r="I2380">
        <v>2715</v>
      </c>
      <c r="L2380"/>
      <c r="M2380" t="s">
        <v>1229</v>
      </c>
      <c r="N2380" s="9">
        <f t="shared" si="37"/>
        <v>0</v>
      </c>
    </row>
    <row r="2381" spans="1:14" x14ac:dyDescent="0.25">
      <c r="A2381">
        <v>1</v>
      </c>
      <c r="B2381">
        <v>2003</v>
      </c>
      <c r="C2381" t="s">
        <v>17</v>
      </c>
      <c r="D2381">
        <v>175</v>
      </c>
      <c r="E2381" t="s">
        <v>250</v>
      </c>
      <c r="F2381" t="s">
        <v>1218</v>
      </c>
      <c r="G2381" t="s">
        <v>1218</v>
      </c>
      <c r="I2381">
        <v>4384</v>
      </c>
      <c r="L2381"/>
      <c r="M2381" t="s">
        <v>1229</v>
      </c>
      <c r="N2381" s="9">
        <f t="shared" si="37"/>
        <v>0</v>
      </c>
    </row>
    <row r="2382" spans="1:14" x14ac:dyDescent="0.25">
      <c r="A2382">
        <v>1</v>
      </c>
      <c r="B2382">
        <v>2003</v>
      </c>
      <c r="C2382" t="s">
        <v>17</v>
      </c>
      <c r="D2382">
        <v>179</v>
      </c>
      <c r="E2382" t="s">
        <v>101</v>
      </c>
      <c r="F2382" t="s">
        <v>1218</v>
      </c>
      <c r="G2382" t="s">
        <v>1218</v>
      </c>
      <c r="I2382">
        <v>2793</v>
      </c>
      <c r="L2382"/>
      <c r="M2382" t="s">
        <v>1229</v>
      </c>
      <c r="N2382" s="9">
        <f t="shared" si="37"/>
        <v>0</v>
      </c>
    </row>
    <row r="2383" spans="1:14" x14ac:dyDescent="0.25">
      <c r="A2383">
        <v>1</v>
      </c>
      <c r="B2383">
        <v>2003</v>
      </c>
      <c r="C2383" t="s">
        <v>17</v>
      </c>
      <c r="D2383">
        <v>183</v>
      </c>
      <c r="E2383" t="s">
        <v>187</v>
      </c>
      <c r="F2383" t="s">
        <v>1218</v>
      </c>
      <c r="G2383" t="s">
        <v>1218</v>
      </c>
      <c r="I2383">
        <v>3862</v>
      </c>
      <c r="L2383"/>
      <c r="M2383" t="s">
        <v>1229</v>
      </c>
      <c r="N2383" s="9">
        <f t="shared" si="37"/>
        <v>0</v>
      </c>
    </row>
    <row r="2384" spans="1:14" x14ac:dyDescent="0.25">
      <c r="A2384">
        <v>1</v>
      </c>
      <c r="B2384">
        <v>2003</v>
      </c>
      <c r="C2384" t="s">
        <v>17</v>
      </c>
      <c r="D2384">
        <v>185</v>
      </c>
      <c r="E2384" t="s">
        <v>188</v>
      </c>
      <c r="F2384" t="s">
        <v>1218</v>
      </c>
      <c r="G2384" t="s">
        <v>1218</v>
      </c>
      <c r="I2384">
        <v>2536</v>
      </c>
      <c r="L2384"/>
      <c r="M2384" t="s">
        <v>1229</v>
      </c>
      <c r="N2384" s="9">
        <f t="shared" si="37"/>
        <v>0</v>
      </c>
    </row>
    <row r="2385" spans="1:14" x14ac:dyDescent="0.25">
      <c r="A2385">
        <v>1</v>
      </c>
      <c r="B2385">
        <v>2003</v>
      </c>
      <c r="C2385" t="s">
        <v>17</v>
      </c>
      <c r="D2385">
        <v>186</v>
      </c>
      <c r="E2385" t="s">
        <v>189</v>
      </c>
      <c r="F2385" t="s">
        <v>1218</v>
      </c>
      <c r="G2385" t="s">
        <v>1218</v>
      </c>
      <c r="I2385">
        <v>4335</v>
      </c>
      <c r="L2385"/>
      <c r="M2385" t="s">
        <v>1229</v>
      </c>
      <c r="N2385" s="9">
        <f t="shared" si="37"/>
        <v>0</v>
      </c>
    </row>
    <row r="2386" spans="1:14" x14ac:dyDescent="0.25">
      <c r="A2386">
        <v>1</v>
      </c>
      <c r="B2386">
        <v>2003</v>
      </c>
      <c r="C2386" t="s">
        <v>17</v>
      </c>
      <c r="D2386">
        <v>187</v>
      </c>
      <c r="E2386" t="s">
        <v>251</v>
      </c>
      <c r="F2386" t="s">
        <v>1218</v>
      </c>
      <c r="G2386" t="s">
        <v>1218</v>
      </c>
      <c r="I2386">
        <v>3651</v>
      </c>
      <c r="L2386"/>
      <c r="M2386" t="s">
        <v>1229</v>
      </c>
      <c r="N2386" s="9">
        <f t="shared" si="37"/>
        <v>0</v>
      </c>
    </row>
    <row r="2387" spans="1:14" x14ac:dyDescent="0.25">
      <c r="A2387">
        <v>1</v>
      </c>
      <c r="B2387">
        <v>2003</v>
      </c>
      <c r="C2387" t="s">
        <v>17</v>
      </c>
      <c r="D2387">
        <v>189</v>
      </c>
      <c r="E2387" t="s">
        <v>213</v>
      </c>
      <c r="F2387" t="s">
        <v>1218</v>
      </c>
      <c r="G2387" t="s">
        <v>1218</v>
      </c>
      <c r="I2387">
        <v>4671</v>
      </c>
      <c r="L2387"/>
      <c r="M2387" t="s">
        <v>1229</v>
      </c>
      <c r="N2387" s="9">
        <f t="shared" si="37"/>
        <v>0</v>
      </c>
    </row>
    <row r="2388" spans="1:14" x14ac:dyDescent="0.25">
      <c r="A2388">
        <v>1</v>
      </c>
      <c r="B2388">
        <v>2003</v>
      </c>
      <c r="C2388" t="s">
        <v>17</v>
      </c>
      <c r="D2388">
        <v>192</v>
      </c>
      <c r="E2388" t="s">
        <v>252</v>
      </c>
      <c r="F2388" t="s">
        <v>1218</v>
      </c>
      <c r="G2388" t="s">
        <v>1218</v>
      </c>
      <c r="I2388">
        <v>695</v>
      </c>
      <c r="L2388"/>
      <c r="M2388" t="s">
        <v>1229</v>
      </c>
      <c r="N2388" s="9">
        <f t="shared" si="37"/>
        <v>0</v>
      </c>
    </row>
    <row r="2389" spans="1:14" x14ac:dyDescent="0.25">
      <c r="A2389">
        <v>1</v>
      </c>
      <c r="B2389">
        <v>2003</v>
      </c>
      <c r="C2389" t="s">
        <v>17</v>
      </c>
      <c r="D2389">
        <v>195</v>
      </c>
      <c r="E2389" t="s">
        <v>253</v>
      </c>
      <c r="F2389" t="s">
        <v>1218</v>
      </c>
      <c r="G2389" t="s">
        <v>1218</v>
      </c>
      <c r="I2389">
        <v>105</v>
      </c>
      <c r="L2389"/>
      <c r="M2389" t="s">
        <v>1229</v>
      </c>
      <c r="N2389" s="9">
        <f t="shared" si="37"/>
        <v>0</v>
      </c>
    </row>
    <row r="2390" spans="1:14" x14ac:dyDescent="0.25">
      <c r="A2390">
        <v>1</v>
      </c>
      <c r="B2390">
        <v>2003</v>
      </c>
      <c r="C2390" t="s">
        <v>17</v>
      </c>
      <c r="D2390">
        <v>200</v>
      </c>
      <c r="E2390" t="s">
        <v>254</v>
      </c>
      <c r="F2390" t="s">
        <v>1218</v>
      </c>
      <c r="G2390" t="s">
        <v>1218</v>
      </c>
      <c r="I2390">
        <v>209</v>
      </c>
      <c r="L2390"/>
      <c r="M2390" t="s">
        <v>1229</v>
      </c>
      <c r="N2390" s="9">
        <f t="shared" si="37"/>
        <v>0</v>
      </c>
    </row>
    <row r="2391" spans="1:14" x14ac:dyDescent="0.25">
      <c r="A2391">
        <v>1</v>
      </c>
      <c r="B2391">
        <v>2003</v>
      </c>
      <c r="C2391" t="s">
        <v>17</v>
      </c>
      <c r="D2391">
        <v>206</v>
      </c>
      <c r="E2391" t="s">
        <v>255</v>
      </c>
      <c r="F2391" t="s">
        <v>1218</v>
      </c>
      <c r="G2391" t="s">
        <v>1218</v>
      </c>
      <c r="I2391">
        <v>289</v>
      </c>
      <c r="L2391"/>
      <c r="M2391" t="s">
        <v>1229</v>
      </c>
      <c r="N2391" s="9">
        <f t="shared" si="37"/>
        <v>0</v>
      </c>
    </row>
    <row r="2392" spans="1:14" x14ac:dyDescent="0.25">
      <c r="A2392">
        <v>1</v>
      </c>
      <c r="B2392">
        <v>2003</v>
      </c>
      <c r="C2392" t="s">
        <v>17</v>
      </c>
      <c r="D2392">
        <v>209</v>
      </c>
      <c r="E2392" t="s">
        <v>256</v>
      </c>
      <c r="F2392" t="s">
        <v>1218</v>
      </c>
      <c r="G2392" t="s">
        <v>1218</v>
      </c>
      <c r="I2392">
        <v>80</v>
      </c>
      <c r="L2392"/>
      <c r="M2392" t="s">
        <v>1229</v>
      </c>
      <c r="N2392" s="9">
        <f t="shared" si="37"/>
        <v>0</v>
      </c>
    </row>
    <row r="2393" spans="1:14" x14ac:dyDescent="0.25">
      <c r="A2393">
        <v>5</v>
      </c>
      <c r="B2393">
        <v>2003</v>
      </c>
      <c r="C2393" t="s">
        <v>18</v>
      </c>
      <c r="D2393">
        <v>1</v>
      </c>
      <c r="E2393" t="s">
        <v>37</v>
      </c>
      <c r="I2393">
        <v>2764</v>
      </c>
      <c r="L2393"/>
      <c r="M2393" t="s">
        <v>1229</v>
      </c>
      <c r="N2393" s="9">
        <f t="shared" si="37"/>
        <v>0</v>
      </c>
    </row>
    <row r="2394" spans="1:14" x14ac:dyDescent="0.25">
      <c r="A2394">
        <v>5</v>
      </c>
      <c r="B2394">
        <v>2003</v>
      </c>
      <c r="C2394" t="s">
        <v>18</v>
      </c>
      <c r="D2394">
        <v>2</v>
      </c>
      <c r="E2394" t="s">
        <v>38</v>
      </c>
      <c r="I2394">
        <v>74958</v>
      </c>
      <c r="L2394"/>
      <c r="M2394" t="s">
        <v>1229</v>
      </c>
      <c r="N2394" s="9">
        <f t="shared" si="37"/>
        <v>0</v>
      </c>
    </row>
    <row r="2395" spans="1:14" x14ac:dyDescent="0.25">
      <c r="A2395">
        <v>5</v>
      </c>
      <c r="B2395">
        <v>2003</v>
      </c>
      <c r="C2395" t="s">
        <v>18</v>
      </c>
      <c r="D2395">
        <v>3</v>
      </c>
      <c r="E2395" t="s">
        <v>39</v>
      </c>
      <c r="I2395">
        <v>61234</v>
      </c>
      <c r="L2395"/>
      <c r="M2395" t="s">
        <v>1229</v>
      </c>
      <c r="N2395" s="9">
        <f t="shared" si="37"/>
        <v>0</v>
      </c>
    </row>
    <row r="2396" spans="1:14" x14ac:dyDescent="0.25">
      <c r="A2396">
        <v>5</v>
      </c>
      <c r="B2396">
        <v>2003</v>
      </c>
      <c r="C2396" t="s">
        <v>18</v>
      </c>
      <c r="D2396">
        <v>5</v>
      </c>
      <c r="E2396" t="s">
        <v>41</v>
      </c>
      <c r="I2396">
        <v>2626</v>
      </c>
      <c r="L2396"/>
      <c r="M2396" t="s">
        <v>1229</v>
      </c>
      <c r="N2396" s="9">
        <f t="shared" si="37"/>
        <v>0</v>
      </c>
    </row>
    <row r="2397" spans="1:14" x14ac:dyDescent="0.25">
      <c r="A2397">
        <v>5</v>
      </c>
      <c r="B2397">
        <v>2003</v>
      </c>
      <c r="C2397" t="s">
        <v>18</v>
      </c>
      <c r="D2397">
        <v>6</v>
      </c>
      <c r="E2397" t="s">
        <v>42</v>
      </c>
      <c r="I2397">
        <v>405</v>
      </c>
      <c r="L2397"/>
      <c r="M2397" t="s">
        <v>1229</v>
      </c>
      <c r="N2397" s="9">
        <f t="shared" si="37"/>
        <v>0</v>
      </c>
    </row>
    <row r="2398" spans="1:14" x14ac:dyDescent="0.25">
      <c r="A2398">
        <v>5</v>
      </c>
      <c r="B2398">
        <v>2003</v>
      </c>
      <c r="C2398" t="s">
        <v>18</v>
      </c>
      <c r="D2398">
        <v>8</v>
      </c>
      <c r="E2398" t="s">
        <v>90</v>
      </c>
      <c r="I2398">
        <v>2345</v>
      </c>
      <c r="L2398"/>
      <c r="M2398" t="s">
        <v>1229</v>
      </c>
      <c r="N2398" s="9">
        <f t="shared" si="37"/>
        <v>0</v>
      </c>
    </row>
    <row r="2399" spans="1:14" x14ac:dyDescent="0.25">
      <c r="A2399">
        <v>5</v>
      </c>
      <c r="B2399">
        <v>2003</v>
      </c>
      <c r="C2399" t="s">
        <v>18</v>
      </c>
      <c r="D2399">
        <v>9</v>
      </c>
      <c r="E2399" t="s">
        <v>43</v>
      </c>
      <c r="I2399">
        <v>2637</v>
      </c>
      <c r="L2399"/>
      <c r="M2399" t="s">
        <v>1229</v>
      </c>
      <c r="N2399" s="9">
        <f t="shared" si="37"/>
        <v>0</v>
      </c>
    </row>
    <row r="2400" spans="1:14" x14ac:dyDescent="0.25">
      <c r="A2400">
        <v>5</v>
      </c>
      <c r="B2400">
        <v>2003</v>
      </c>
      <c r="C2400" t="s">
        <v>18</v>
      </c>
      <c r="D2400">
        <v>12</v>
      </c>
      <c r="E2400" t="s">
        <v>84</v>
      </c>
      <c r="I2400">
        <v>143</v>
      </c>
      <c r="L2400"/>
      <c r="M2400" t="s">
        <v>1229</v>
      </c>
      <c r="N2400" s="9">
        <f t="shared" si="37"/>
        <v>0</v>
      </c>
    </row>
    <row r="2401" spans="1:14" x14ac:dyDescent="0.25">
      <c r="A2401">
        <v>5</v>
      </c>
      <c r="B2401">
        <v>2003</v>
      </c>
      <c r="C2401" t="s">
        <v>18</v>
      </c>
      <c r="D2401">
        <v>19</v>
      </c>
      <c r="E2401" t="s">
        <v>47</v>
      </c>
      <c r="I2401">
        <v>2088</v>
      </c>
      <c r="L2401"/>
      <c r="M2401" t="s">
        <v>1229</v>
      </c>
      <c r="N2401" s="9">
        <f t="shared" si="37"/>
        <v>0</v>
      </c>
    </row>
    <row r="2402" spans="1:14" x14ac:dyDescent="0.25">
      <c r="A2402">
        <v>5</v>
      </c>
      <c r="B2402">
        <v>2003</v>
      </c>
      <c r="C2402" t="s">
        <v>18</v>
      </c>
      <c r="D2402">
        <v>20</v>
      </c>
      <c r="E2402" t="s">
        <v>48</v>
      </c>
      <c r="I2402">
        <v>874</v>
      </c>
      <c r="L2402"/>
      <c r="M2402" t="s">
        <v>1229</v>
      </c>
      <c r="N2402" s="9">
        <f t="shared" si="37"/>
        <v>0</v>
      </c>
    </row>
    <row r="2403" spans="1:14" x14ac:dyDescent="0.25">
      <c r="A2403">
        <v>5</v>
      </c>
      <c r="B2403">
        <v>2003</v>
      </c>
      <c r="C2403" t="s">
        <v>18</v>
      </c>
      <c r="D2403">
        <v>22</v>
      </c>
      <c r="E2403" t="s">
        <v>49</v>
      </c>
      <c r="I2403">
        <v>282</v>
      </c>
      <c r="L2403"/>
      <c r="M2403" t="s">
        <v>1229</v>
      </c>
      <c r="N2403" s="9">
        <f t="shared" si="37"/>
        <v>0</v>
      </c>
    </row>
    <row r="2404" spans="1:14" x14ac:dyDescent="0.25">
      <c r="A2404">
        <v>5</v>
      </c>
      <c r="B2404">
        <v>2003</v>
      </c>
      <c r="C2404" t="s">
        <v>18</v>
      </c>
      <c r="D2404">
        <v>33</v>
      </c>
      <c r="E2404" t="s">
        <v>50</v>
      </c>
      <c r="I2404">
        <v>171</v>
      </c>
      <c r="L2404"/>
      <c r="M2404" t="s">
        <v>1229</v>
      </c>
      <c r="N2404" s="9">
        <f t="shared" si="37"/>
        <v>0</v>
      </c>
    </row>
    <row r="2405" spans="1:14" x14ac:dyDescent="0.25">
      <c r="A2405">
        <v>5</v>
      </c>
      <c r="B2405">
        <v>2003</v>
      </c>
      <c r="C2405" t="s">
        <v>18</v>
      </c>
      <c r="D2405">
        <v>36</v>
      </c>
      <c r="E2405" t="s">
        <v>51</v>
      </c>
      <c r="I2405">
        <v>35882</v>
      </c>
      <c r="L2405"/>
      <c r="M2405" t="s">
        <v>1229</v>
      </c>
      <c r="N2405" s="9">
        <f t="shared" si="37"/>
        <v>0</v>
      </c>
    </row>
    <row r="2406" spans="1:14" x14ac:dyDescent="0.25">
      <c r="A2406">
        <v>5</v>
      </c>
      <c r="B2406">
        <v>2003</v>
      </c>
      <c r="C2406" t="s">
        <v>18</v>
      </c>
      <c r="D2406">
        <v>37</v>
      </c>
      <c r="E2406" t="s">
        <v>69</v>
      </c>
      <c r="I2406">
        <v>810</v>
      </c>
      <c r="L2406"/>
      <c r="M2406" t="s">
        <v>1229</v>
      </c>
      <c r="N2406" s="9">
        <f t="shared" si="37"/>
        <v>0</v>
      </c>
    </row>
    <row r="2407" spans="1:14" x14ac:dyDescent="0.25">
      <c r="A2407">
        <v>5</v>
      </c>
      <c r="B2407">
        <v>2003</v>
      </c>
      <c r="C2407" t="s">
        <v>18</v>
      </c>
      <c r="D2407">
        <v>40</v>
      </c>
      <c r="E2407" t="s">
        <v>102</v>
      </c>
      <c r="I2407">
        <v>1091</v>
      </c>
      <c r="L2407"/>
      <c r="M2407" t="s">
        <v>1229</v>
      </c>
      <c r="N2407" s="9">
        <f t="shared" si="37"/>
        <v>0</v>
      </c>
    </row>
    <row r="2408" spans="1:14" x14ac:dyDescent="0.25">
      <c r="A2408">
        <v>5</v>
      </c>
      <c r="B2408">
        <v>2003</v>
      </c>
      <c r="C2408" t="s">
        <v>18</v>
      </c>
      <c r="D2408">
        <v>41</v>
      </c>
      <c r="E2408" t="s">
        <v>52</v>
      </c>
      <c r="I2408">
        <v>2867</v>
      </c>
      <c r="L2408"/>
      <c r="M2408" t="s">
        <v>1229</v>
      </c>
      <c r="N2408" s="9">
        <f t="shared" si="37"/>
        <v>0</v>
      </c>
    </row>
    <row r="2409" spans="1:14" x14ac:dyDescent="0.25">
      <c r="A2409">
        <v>5</v>
      </c>
      <c r="B2409">
        <v>2003</v>
      </c>
      <c r="C2409" t="s">
        <v>18</v>
      </c>
      <c r="D2409">
        <v>47</v>
      </c>
      <c r="E2409" t="s">
        <v>212</v>
      </c>
      <c r="I2409">
        <v>364</v>
      </c>
      <c r="L2409"/>
      <c r="M2409" t="s">
        <v>1229</v>
      </c>
      <c r="N2409" s="9">
        <f t="shared" si="37"/>
        <v>0</v>
      </c>
    </row>
    <row r="2410" spans="1:14" x14ac:dyDescent="0.25">
      <c r="A2410">
        <v>5</v>
      </c>
      <c r="B2410">
        <v>2003</v>
      </c>
      <c r="C2410" t="s">
        <v>18</v>
      </c>
      <c r="D2410">
        <v>54</v>
      </c>
      <c r="E2410" t="s">
        <v>241</v>
      </c>
      <c r="I2410">
        <v>272</v>
      </c>
      <c r="L2410"/>
      <c r="M2410" t="s">
        <v>1229</v>
      </c>
      <c r="N2410" s="9">
        <f t="shared" si="37"/>
        <v>0</v>
      </c>
    </row>
    <row r="2411" spans="1:14" x14ac:dyDescent="0.25">
      <c r="A2411">
        <v>5</v>
      </c>
      <c r="B2411">
        <v>2003</v>
      </c>
      <c r="C2411" t="s">
        <v>18</v>
      </c>
      <c r="D2411">
        <v>151</v>
      </c>
      <c r="E2411" t="s">
        <v>105</v>
      </c>
      <c r="I2411">
        <v>81523</v>
      </c>
      <c r="L2411"/>
      <c r="M2411" t="s">
        <v>1229</v>
      </c>
      <c r="N2411" s="9">
        <f t="shared" si="37"/>
        <v>0</v>
      </c>
    </row>
    <row r="2412" spans="1:14" x14ac:dyDescent="0.25">
      <c r="A2412">
        <v>5</v>
      </c>
      <c r="B2412">
        <v>2003</v>
      </c>
      <c r="C2412" t="s">
        <v>18</v>
      </c>
      <c r="D2412">
        <v>156</v>
      </c>
      <c r="E2412" t="s">
        <v>106</v>
      </c>
      <c r="I2412">
        <v>212</v>
      </c>
      <c r="L2412"/>
      <c r="M2412" t="s">
        <v>1229</v>
      </c>
      <c r="N2412" s="9">
        <f t="shared" si="37"/>
        <v>0</v>
      </c>
    </row>
    <row r="2413" spans="1:14" x14ac:dyDescent="0.25">
      <c r="A2413">
        <v>5</v>
      </c>
      <c r="B2413">
        <v>2003</v>
      </c>
      <c r="C2413" t="s">
        <v>18</v>
      </c>
      <c r="D2413">
        <v>165</v>
      </c>
      <c r="E2413" t="s">
        <v>107</v>
      </c>
      <c r="I2413">
        <v>45836</v>
      </c>
      <c r="L2413"/>
      <c r="M2413" t="s">
        <v>1229</v>
      </c>
      <c r="N2413" s="9">
        <f t="shared" si="37"/>
        <v>0</v>
      </c>
    </row>
    <row r="2414" spans="1:14" x14ac:dyDescent="0.25">
      <c r="A2414">
        <v>5</v>
      </c>
      <c r="B2414">
        <v>2003</v>
      </c>
      <c r="C2414" t="s">
        <v>18</v>
      </c>
      <c r="D2414">
        <v>167</v>
      </c>
      <c r="E2414" t="s">
        <v>214</v>
      </c>
      <c r="I2414">
        <v>2684</v>
      </c>
      <c r="L2414"/>
      <c r="M2414" t="s">
        <v>1229</v>
      </c>
      <c r="N2414" s="9">
        <f t="shared" si="37"/>
        <v>0</v>
      </c>
    </row>
    <row r="2415" spans="1:14" x14ac:dyDescent="0.25">
      <c r="A2415">
        <v>5</v>
      </c>
      <c r="B2415">
        <v>2003</v>
      </c>
      <c r="C2415" t="s">
        <v>18</v>
      </c>
      <c r="D2415">
        <v>168</v>
      </c>
      <c r="E2415" t="s">
        <v>196</v>
      </c>
      <c r="I2415">
        <v>2462</v>
      </c>
      <c r="L2415"/>
      <c r="M2415" t="s">
        <v>1229</v>
      </c>
      <c r="N2415" s="9">
        <f t="shared" si="37"/>
        <v>0</v>
      </c>
    </row>
    <row r="2416" spans="1:14" x14ac:dyDescent="0.25">
      <c r="A2416">
        <v>5</v>
      </c>
      <c r="B2416">
        <v>2003</v>
      </c>
      <c r="C2416" t="s">
        <v>18</v>
      </c>
      <c r="D2416">
        <v>169</v>
      </c>
      <c r="E2416" t="s">
        <v>193</v>
      </c>
      <c r="I2416">
        <v>1922</v>
      </c>
      <c r="L2416"/>
      <c r="M2416" t="s">
        <v>1229</v>
      </c>
      <c r="N2416" s="9">
        <f t="shared" si="37"/>
        <v>0</v>
      </c>
    </row>
    <row r="2417" spans="1:14" x14ac:dyDescent="0.25">
      <c r="A2417">
        <v>4</v>
      </c>
      <c r="B2417">
        <v>2003</v>
      </c>
      <c r="C2417" t="s">
        <v>19</v>
      </c>
      <c r="D2417">
        <v>1</v>
      </c>
      <c r="E2417" t="s">
        <v>37</v>
      </c>
      <c r="I2417">
        <v>4766</v>
      </c>
      <c r="L2417"/>
      <c r="M2417" t="s">
        <v>1229</v>
      </c>
      <c r="N2417" s="9">
        <f t="shared" si="37"/>
        <v>0</v>
      </c>
    </row>
    <row r="2418" spans="1:14" x14ac:dyDescent="0.25">
      <c r="A2418">
        <v>4</v>
      </c>
      <c r="B2418">
        <v>2003</v>
      </c>
      <c r="C2418" t="s">
        <v>19</v>
      </c>
      <c r="D2418">
        <v>2</v>
      </c>
      <c r="E2418" t="s">
        <v>38</v>
      </c>
      <c r="I2418">
        <v>263594</v>
      </c>
      <c r="L2418"/>
      <c r="M2418" t="s">
        <v>1229</v>
      </c>
      <c r="N2418" s="9">
        <f t="shared" si="37"/>
        <v>0</v>
      </c>
    </row>
    <row r="2419" spans="1:14" x14ac:dyDescent="0.25">
      <c r="A2419">
        <v>4</v>
      </c>
      <c r="B2419">
        <v>2003</v>
      </c>
      <c r="C2419" t="s">
        <v>19</v>
      </c>
      <c r="D2419">
        <v>3</v>
      </c>
      <c r="E2419" t="s">
        <v>39</v>
      </c>
      <c r="I2419">
        <v>306813</v>
      </c>
      <c r="L2419"/>
      <c r="M2419" t="s">
        <v>1229</v>
      </c>
      <c r="N2419" s="9">
        <f t="shared" si="37"/>
        <v>0</v>
      </c>
    </row>
    <row r="2420" spans="1:14" x14ac:dyDescent="0.25">
      <c r="A2420">
        <v>4</v>
      </c>
      <c r="B2420">
        <v>2003</v>
      </c>
      <c r="C2420" t="s">
        <v>19</v>
      </c>
      <c r="D2420">
        <v>5</v>
      </c>
      <c r="E2420" t="s">
        <v>41</v>
      </c>
      <c r="I2420">
        <v>4332</v>
      </c>
      <c r="L2420"/>
      <c r="M2420" t="s">
        <v>1229</v>
      </c>
      <c r="N2420" s="9">
        <f t="shared" si="37"/>
        <v>0</v>
      </c>
    </row>
    <row r="2421" spans="1:14" x14ac:dyDescent="0.25">
      <c r="A2421">
        <v>4</v>
      </c>
      <c r="B2421">
        <v>2003</v>
      </c>
      <c r="C2421" t="s">
        <v>19</v>
      </c>
      <c r="D2421">
        <v>6</v>
      </c>
      <c r="E2421" t="s">
        <v>42</v>
      </c>
      <c r="I2421">
        <v>3605</v>
      </c>
      <c r="L2421"/>
      <c r="M2421" t="s">
        <v>1229</v>
      </c>
      <c r="N2421" s="9">
        <f t="shared" si="37"/>
        <v>0</v>
      </c>
    </row>
    <row r="2422" spans="1:14" x14ac:dyDescent="0.25">
      <c r="A2422">
        <v>4</v>
      </c>
      <c r="B2422">
        <v>2003</v>
      </c>
      <c r="C2422" t="s">
        <v>19</v>
      </c>
      <c r="D2422">
        <v>12</v>
      </c>
      <c r="E2422" t="s">
        <v>84</v>
      </c>
      <c r="I2422">
        <v>3709</v>
      </c>
      <c r="L2422"/>
      <c r="M2422" t="s">
        <v>1229</v>
      </c>
      <c r="N2422" s="9">
        <f t="shared" si="37"/>
        <v>0</v>
      </c>
    </row>
    <row r="2423" spans="1:14" x14ac:dyDescent="0.25">
      <c r="A2423">
        <v>4</v>
      </c>
      <c r="B2423">
        <v>2003</v>
      </c>
      <c r="C2423" t="s">
        <v>19</v>
      </c>
      <c r="D2423">
        <v>20</v>
      </c>
      <c r="E2423" t="s">
        <v>48</v>
      </c>
      <c r="I2423">
        <v>25341</v>
      </c>
      <c r="L2423"/>
      <c r="M2423" t="s">
        <v>1229</v>
      </c>
      <c r="N2423" s="9">
        <f t="shared" si="37"/>
        <v>0</v>
      </c>
    </row>
    <row r="2424" spans="1:14" x14ac:dyDescent="0.25">
      <c r="A2424">
        <v>4</v>
      </c>
      <c r="B2424">
        <v>2003</v>
      </c>
      <c r="C2424" t="s">
        <v>19</v>
      </c>
      <c r="D2424">
        <v>22</v>
      </c>
      <c r="E2424" t="s">
        <v>49</v>
      </c>
      <c r="I2424">
        <v>6547</v>
      </c>
      <c r="L2424"/>
      <c r="M2424" t="s">
        <v>1229</v>
      </c>
      <c r="N2424" s="9">
        <f t="shared" si="37"/>
        <v>0</v>
      </c>
    </row>
    <row r="2425" spans="1:14" x14ac:dyDescent="0.25">
      <c r="A2425">
        <v>4</v>
      </c>
      <c r="B2425">
        <v>2003</v>
      </c>
      <c r="C2425" t="s">
        <v>19</v>
      </c>
      <c r="D2425">
        <v>38</v>
      </c>
      <c r="E2425" t="s">
        <v>93</v>
      </c>
      <c r="I2425">
        <v>3794</v>
      </c>
      <c r="L2425"/>
      <c r="M2425" t="s">
        <v>1229</v>
      </c>
      <c r="N2425" s="9">
        <f t="shared" si="37"/>
        <v>0</v>
      </c>
    </row>
    <row r="2426" spans="1:14" x14ac:dyDescent="0.25">
      <c r="A2426">
        <v>4</v>
      </c>
      <c r="B2426">
        <v>2003</v>
      </c>
      <c r="C2426" t="s">
        <v>19</v>
      </c>
      <c r="D2426">
        <v>40</v>
      </c>
      <c r="E2426" t="s">
        <v>70</v>
      </c>
      <c r="I2426">
        <v>2089</v>
      </c>
      <c r="L2426"/>
      <c r="M2426" t="s">
        <v>1229</v>
      </c>
      <c r="N2426" s="9">
        <f t="shared" si="37"/>
        <v>0</v>
      </c>
    </row>
    <row r="2427" spans="1:14" x14ac:dyDescent="0.25">
      <c r="A2427">
        <v>4</v>
      </c>
      <c r="B2427">
        <v>2003</v>
      </c>
      <c r="C2427" t="s">
        <v>19</v>
      </c>
      <c r="D2427">
        <v>41</v>
      </c>
      <c r="E2427" t="s">
        <v>52</v>
      </c>
      <c r="I2427">
        <v>6556</v>
      </c>
      <c r="L2427"/>
      <c r="M2427" t="s">
        <v>1229</v>
      </c>
      <c r="N2427" s="9">
        <f t="shared" si="37"/>
        <v>0</v>
      </c>
    </row>
    <row r="2428" spans="1:14" x14ac:dyDescent="0.25">
      <c r="A2428">
        <v>4</v>
      </c>
      <c r="B2428">
        <v>2003</v>
      </c>
      <c r="C2428" t="s">
        <v>19</v>
      </c>
      <c r="D2428">
        <v>42</v>
      </c>
      <c r="E2428" t="s">
        <v>53</v>
      </c>
      <c r="I2428">
        <v>5867</v>
      </c>
      <c r="L2428"/>
      <c r="M2428" t="s">
        <v>1229</v>
      </c>
      <c r="N2428" s="9">
        <f t="shared" si="37"/>
        <v>0</v>
      </c>
    </row>
    <row r="2429" spans="1:14" x14ac:dyDescent="0.25">
      <c r="A2429">
        <v>4</v>
      </c>
      <c r="B2429">
        <v>2003</v>
      </c>
      <c r="C2429" t="s">
        <v>19</v>
      </c>
      <c r="D2429">
        <v>44</v>
      </c>
      <c r="E2429" t="s">
        <v>54</v>
      </c>
      <c r="I2429">
        <v>14998</v>
      </c>
      <c r="L2429"/>
      <c r="M2429" t="s">
        <v>1229</v>
      </c>
      <c r="N2429" s="9">
        <f t="shared" si="37"/>
        <v>0</v>
      </c>
    </row>
    <row r="2430" spans="1:14" x14ac:dyDescent="0.25">
      <c r="A2430">
        <v>4</v>
      </c>
      <c r="B2430">
        <v>2003</v>
      </c>
      <c r="C2430" t="s">
        <v>19</v>
      </c>
      <c r="D2430">
        <v>45</v>
      </c>
      <c r="E2430" t="s">
        <v>172</v>
      </c>
      <c r="I2430">
        <v>3677</v>
      </c>
      <c r="L2430"/>
      <c r="M2430" t="s">
        <v>1229</v>
      </c>
      <c r="N2430" s="9">
        <f t="shared" si="37"/>
        <v>0</v>
      </c>
    </row>
    <row r="2431" spans="1:14" x14ac:dyDescent="0.25">
      <c r="A2431">
        <v>4</v>
      </c>
      <c r="B2431">
        <v>2003</v>
      </c>
      <c r="C2431" t="s">
        <v>19</v>
      </c>
      <c r="D2431">
        <v>47</v>
      </c>
      <c r="E2431" t="s">
        <v>212</v>
      </c>
      <c r="I2431">
        <v>7526</v>
      </c>
      <c r="L2431"/>
      <c r="M2431" t="s">
        <v>1229</v>
      </c>
      <c r="N2431" s="9">
        <f t="shared" si="37"/>
        <v>0</v>
      </c>
    </row>
    <row r="2432" spans="1:14" x14ac:dyDescent="0.25">
      <c r="A2432">
        <v>4</v>
      </c>
      <c r="B2432">
        <v>2003</v>
      </c>
      <c r="C2432" t="s">
        <v>19</v>
      </c>
      <c r="D2432">
        <v>48</v>
      </c>
      <c r="E2432" t="s">
        <v>240</v>
      </c>
      <c r="I2432">
        <v>3981</v>
      </c>
      <c r="L2432"/>
      <c r="M2432" t="s">
        <v>1229</v>
      </c>
      <c r="N2432" s="9">
        <f t="shared" si="37"/>
        <v>0</v>
      </c>
    </row>
    <row r="2433" spans="1:14" x14ac:dyDescent="0.25">
      <c r="A2433">
        <v>4</v>
      </c>
      <c r="B2433">
        <v>2003</v>
      </c>
      <c r="C2433" t="s">
        <v>19</v>
      </c>
      <c r="D2433">
        <v>50</v>
      </c>
      <c r="E2433" t="s">
        <v>71</v>
      </c>
      <c r="I2433">
        <v>7155</v>
      </c>
      <c r="L2433"/>
      <c r="M2433" t="s">
        <v>1229</v>
      </c>
      <c r="N2433" s="9">
        <f t="shared" si="37"/>
        <v>0</v>
      </c>
    </row>
    <row r="2434" spans="1:14" x14ac:dyDescent="0.25">
      <c r="A2434">
        <v>4</v>
      </c>
      <c r="B2434">
        <v>2003</v>
      </c>
      <c r="C2434" t="s">
        <v>19</v>
      </c>
      <c r="D2434">
        <v>54</v>
      </c>
      <c r="E2434" t="s">
        <v>241</v>
      </c>
      <c r="I2434">
        <v>4243</v>
      </c>
      <c r="L2434"/>
      <c r="M2434" t="s">
        <v>1229</v>
      </c>
      <c r="N2434" s="9">
        <f t="shared" si="37"/>
        <v>0</v>
      </c>
    </row>
    <row r="2435" spans="1:14" x14ac:dyDescent="0.25">
      <c r="A2435">
        <v>4</v>
      </c>
      <c r="B2435">
        <v>2003</v>
      </c>
      <c r="C2435" t="s">
        <v>19</v>
      </c>
      <c r="D2435">
        <v>57</v>
      </c>
      <c r="E2435" t="s">
        <v>197</v>
      </c>
      <c r="I2435">
        <v>5412</v>
      </c>
      <c r="L2435"/>
      <c r="M2435" t="s">
        <v>1229</v>
      </c>
      <c r="N2435" s="9">
        <f t="shared" ref="N2435:N2498" si="38">+L2435/100</f>
        <v>0</v>
      </c>
    </row>
    <row r="2436" spans="1:14" x14ac:dyDescent="0.25">
      <c r="A2436">
        <v>4</v>
      </c>
      <c r="B2436">
        <v>2003</v>
      </c>
      <c r="C2436" t="s">
        <v>19</v>
      </c>
      <c r="D2436">
        <v>167</v>
      </c>
      <c r="E2436" t="s">
        <v>108</v>
      </c>
      <c r="I2436">
        <v>1668</v>
      </c>
      <c r="L2436"/>
      <c r="M2436" t="s">
        <v>1229</v>
      </c>
      <c r="N2436" s="9">
        <f t="shared" si="38"/>
        <v>0</v>
      </c>
    </row>
    <row r="2437" spans="1:14" x14ac:dyDescent="0.25">
      <c r="A2437">
        <v>4</v>
      </c>
      <c r="B2437">
        <v>2003</v>
      </c>
      <c r="C2437" t="s">
        <v>19</v>
      </c>
      <c r="D2437">
        <v>169</v>
      </c>
      <c r="E2437" t="s">
        <v>198</v>
      </c>
      <c r="I2437">
        <v>3433</v>
      </c>
      <c r="L2437"/>
      <c r="M2437" t="s">
        <v>1229</v>
      </c>
      <c r="N2437" s="9">
        <f t="shared" si="38"/>
        <v>0</v>
      </c>
    </row>
    <row r="2438" spans="1:14" x14ac:dyDescent="0.25">
      <c r="A2438">
        <v>4</v>
      </c>
      <c r="B2438">
        <v>2003</v>
      </c>
      <c r="C2438" t="s">
        <v>19</v>
      </c>
      <c r="D2438">
        <v>170</v>
      </c>
      <c r="E2438" t="s">
        <v>216</v>
      </c>
      <c r="I2438">
        <v>3788</v>
      </c>
      <c r="L2438"/>
      <c r="M2438" t="s">
        <v>1229</v>
      </c>
      <c r="N2438" s="9">
        <f t="shared" si="38"/>
        <v>0</v>
      </c>
    </row>
    <row r="2439" spans="1:14" x14ac:dyDescent="0.25">
      <c r="A2439">
        <v>4</v>
      </c>
      <c r="B2439">
        <v>2003</v>
      </c>
      <c r="C2439" t="s">
        <v>19</v>
      </c>
      <c r="D2439">
        <v>176</v>
      </c>
      <c r="E2439" t="s">
        <v>94</v>
      </c>
      <c r="I2439">
        <v>3292</v>
      </c>
      <c r="L2439"/>
      <c r="M2439" t="s">
        <v>1229</v>
      </c>
      <c r="N2439" s="9">
        <f t="shared" si="38"/>
        <v>0</v>
      </c>
    </row>
    <row r="2440" spans="1:14" x14ac:dyDescent="0.25">
      <c r="A2440">
        <v>4</v>
      </c>
      <c r="B2440">
        <v>2003</v>
      </c>
      <c r="C2440" t="s">
        <v>19</v>
      </c>
      <c r="D2440">
        <v>179</v>
      </c>
      <c r="E2440" t="s">
        <v>174</v>
      </c>
      <c r="I2440">
        <v>2537</v>
      </c>
      <c r="L2440"/>
      <c r="M2440" t="s">
        <v>1229</v>
      </c>
      <c r="N2440" s="9">
        <f t="shared" si="38"/>
        <v>0</v>
      </c>
    </row>
    <row r="2441" spans="1:14" x14ac:dyDescent="0.25">
      <c r="A2441">
        <v>4</v>
      </c>
      <c r="B2441">
        <v>2003</v>
      </c>
      <c r="C2441" t="s">
        <v>19</v>
      </c>
      <c r="D2441">
        <v>180</v>
      </c>
      <c r="E2441" t="s">
        <v>96</v>
      </c>
      <c r="I2441">
        <v>2868</v>
      </c>
      <c r="L2441"/>
      <c r="M2441" t="s">
        <v>1229</v>
      </c>
      <c r="N2441" s="9">
        <f t="shared" si="38"/>
        <v>0</v>
      </c>
    </row>
    <row r="2442" spans="1:14" x14ac:dyDescent="0.25">
      <c r="A2442">
        <v>4</v>
      </c>
      <c r="B2442">
        <v>2003</v>
      </c>
      <c r="C2442" t="s">
        <v>19</v>
      </c>
      <c r="D2442">
        <v>181</v>
      </c>
      <c r="E2442" t="s">
        <v>175</v>
      </c>
      <c r="I2442">
        <v>3327</v>
      </c>
      <c r="L2442"/>
      <c r="M2442" t="s">
        <v>1229</v>
      </c>
      <c r="N2442" s="9">
        <f t="shared" si="38"/>
        <v>0</v>
      </c>
    </row>
    <row r="2443" spans="1:14" x14ac:dyDescent="0.25">
      <c r="A2443">
        <v>4</v>
      </c>
      <c r="B2443">
        <v>2003</v>
      </c>
      <c r="C2443" t="s">
        <v>19</v>
      </c>
      <c r="D2443">
        <v>186</v>
      </c>
      <c r="E2443" t="s">
        <v>217</v>
      </c>
      <c r="I2443">
        <v>4573</v>
      </c>
      <c r="L2443"/>
      <c r="M2443" t="s">
        <v>1229</v>
      </c>
      <c r="N2443" s="9">
        <f t="shared" si="38"/>
        <v>0</v>
      </c>
    </row>
    <row r="2444" spans="1:14" x14ac:dyDescent="0.25">
      <c r="A2444">
        <v>4</v>
      </c>
      <c r="B2444">
        <v>2003</v>
      </c>
      <c r="C2444" t="s">
        <v>19</v>
      </c>
      <c r="D2444">
        <v>187</v>
      </c>
      <c r="E2444" t="s">
        <v>199</v>
      </c>
      <c r="I2444">
        <v>3549</v>
      </c>
      <c r="L2444"/>
      <c r="M2444" t="s">
        <v>1229</v>
      </c>
      <c r="N2444" s="9">
        <f t="shared" si="38"/>
        <v>0</v>
      </c>
    </row>
    <row r="2445" spans="1:14" x14ac:dyDescent="0.25">
      <c r="A2445">
        <v>4</v>
      </c>
      <c r="B2445">
        <v>2003</v>
      </c>
      <c r="C2445" t="s">
        <v>19</v>
      </c>
      <c r="D2445">
        <v>189</v>
      </c>
      <c r="E2445" t="s">
        <v>218</v>
      </c>
      <c r="I2445">
        <v>3111</v>
      </c>
      <c r="L2445"/>
      <c r="M2445" t="s">
        <v>1229</v>
      </c>
      <c r="N2445" s="9">
        <f t="shared" si="38"/>
        <v>0</v>
      </c>
    </row>
    <row r="2446" spans="1:14" x14ac:dyDescent="0.25">
      <c r="A2446">
        <v>4</v>
      </c>
      <c r="B2446">
        <v>2003</v>
      </c>
      <c r="C2446" t="s">
        <v>19</v>
      </c>
      <c r="D2446">
        <v>191</v>
      </c>
      <c r="E2446" t="s">
        <v>257</v>
      </c>
      <c r="I2446">
        <v>4622</v>
      </c>
      <c r="L2446"/>
      <c r="M2446" t="s">
        <v>1229</v>
      </c>
      <c r="N2446" s="9">
        <f t="shared" si="38"/>
        <v>0</v>
      </c>
    </row>
    <row r="2447" spans="1:14" x14ac:dyDescent="0.25">
      <c r="A2447">
        <v>4</v>
      </c>
      <c r="B2447">
        <v>2003</v>
      </c>
      <c r="C2447" t="s">
        <v>19</v>
      </c>
      <c r="D2447">
        <v>194</v>
      </c>
      <c r="E2447" t="s">
        <v>219</v>
      </c>
      <c r="I2447">
        <v>2436</v>
      </c>
      <c r="L2447"/>
      <c r="M2447" t="s">
        <v>1229</v>
      </c>
      <c r="N2447" s="9">
        <f t="shared" si="38"/>
        <v>0</v>
      </c>
    </row>
    <row r="2448" spans="1:14" x14ac:dyDescent="0.25">
      <c r="A2448">
        <v>4</v>
      </c>
      <c r="B2448">
        <v>2003</v>
      </c>
      <c r="C2448" t="s">
        <v>19</v>
      </c>
      <c r="D2448">
        <v>195</v>
      </c>
      <c r="E2448" t="s">
        <v>258</v>
      </c>
      <c r="I2448">
        <v>3737</v>
      </c>
      <c r="L2448"/>
      <c r="M2448" t="s">
        <v>1229</v>
      </c>
      <c r="N2448" s="9">
        <f t="shared" si="38"/>
        <v>0</v>
      </c>
    </row>
    <row r="2449" spans="1:14" x14ac:dyDescent="0.25">
      <c r="A2449">
        <v>4</v>
      </c>
      <c r="B2449">
        <v>2003</v>
      </c>
      <c r="C2449" t="s">
        <v>19</v>
      </c>
      <c r="D2449">
        <v>197</v>
      </c>
      <c r="E2449" t="s">
        <v>259</v>
      </c>
      <c r="I2449">
        <v>4305</v>
      </c>
      <c r="L2449"/>
      <c r="M2449" t="s">
        <v>1229</v>
      </c>
      <c r="N2449" s="9">
        <f t="shared" si="38"/>
        <v>0</v>
      </c>
    </row>
    <row r="2450" spans="1:14" x14ac:dyDescent="0.25">
      <c r="A2450">
        <v>4</v>
      </c>
      <c r="B2450">
        <v>2003</v>
      </c>
      <c r="C2450" t="s">
        <v>19</v>
      </c>
      <c r="D2450">
        <v>198</v>
      </c>
      <c r="E2450" t="s">
        <v>260</v>
      </c>
      <c r="I2450">
        <v>4263</v>
      </c>
      <c r="L2450"/>
      <c r="M2450" t="s">
        <v>1229</v>
      </c>
      <c r="N2450" s="9">
        <f t="shared" si="38"/>
        <v>0</v>
      </c>
    </row>
    <row r="2451" spans="1:14" x14ac:dyDescent="0.25">
      <c r="A2451">
        <v>4</v>
      </c>
      <c r="B2451">
        <v>2003</v>
      </c>
      <c r="C2451" t="s">
        <v>19</v>
      </c>
      <c r="D2451">
        <v>199</v>
      </c>
      <c r="E2451" t="s">
        <v>261</v>
      </c>
      <c r="I2451">
        <v>4389</v>
      </c>
      <c r="L2451"/>
      <c r="M2451" t="s">
        <v>1229</v>
      </c>
      <c r="N2451" s="9">
        <f t="shared" si="38"/>
        <v>0</v>
      </c>
    </row>
    <row r="2452" spans="1:14" x14ac:dyDescent="0.25">
      <c r="A2452">
        <v>4</v>
      </c>
      <c r="B2452">
        <v>2003</v>
      </c>
      <c r="C2452" t="s">
        <v>19</v>
      </c>
      <c r="D2452">
        <v>200</v>
      </c>
      <c r="E2452" t="s">
        <v>262</v>
      </c>
      <c r="I2452">
        <v>3953</v>
      </c>
      <c r="L2452"/>
      <c r="M2452" t="s">
        <v>1229</v>
      </c>
      <c r="N2452" s="9">
        <f t="shared" si="38"/>
        <v>0</v>
      </c>
    </row>
    <row r="2453" spans="1:14" x14ac:dyDescent="0.25">
      <c r="A2453">
        <v>4</v>
      </c>
      <c r="B2453">
        <v>2003</v>
      </c>
      <c r="C2453" t="s">
        <v>19</v>
      </c>
      <c r="D2453">
        <v>201</v>
      </c>
      <c r="E2453" t="s">
        <v>263</v>
      </c>
      <c r="I2453">
        <v>3989</v>
      </c>
      <c r="L2453"/>
      <c r="M2453" t="s">
        <v>1229</v>
      </c>
      <c r="N2453" s="9">
        <f t="shared" si="38"/>
        <v>0</v>
      </c>
    </row>
    <row r="2454" spans="1:14" x14ac:dyDescent="0.25">
      <c r="A2454">
        <v>4</v>
      </c>
      <c r="B2454">
        <v>2003</v>
      </c>
      <c r="C2454" t="s">
        <v>19</v>
      </c>
      <c r="D2454">
        <v>203</v>
      </c>
      <c r="E2454" t="s">
        <v>264</v>
      </c>
      <c r="I2454">
        <v>4281</v>
      </c>
      <c r="L2454"/>
      <c r="M2454" t="s">
        <v>1229</v>
      </c>
      <c r="N2454" s="9">
        <f t="shared" si="38"/>
        <v>0</v>
      </c>
    </row>
    <row r="2455" spans="1:14" x14ac:dyDescent="0.25">
      <c r="A2455">
        <v>8</v>
      </c>
      <c r="B2455">
        <v>2003</v>
      </c>
      <c r="C2455" t="s">
        <v>20</v>
      </c>
      <c r="D2455">
        <v>1</v>
      </c>
      <c r="E2455" t="s">
        <v>37</v>
      </c>
      <c r="I2455">
        <v>1355</v>
      </c>
      <c r="L2455"/>
      <c r="M2455" t="s">
        <v>1229</v>
      </c>
      <c r="N2455" s="9">
        <f t="shared" si="38"/>
        <v>0</v>
      </c>
    </row>
    <row r="2456" spans="1:14" x14ac:dyDescent="0.25">
      <c r="A2456">
        <v>8</v>
      </c>
      <c r="B2456">
        <v>2003</v>
      </c>
      <c r="C2456" t="s">
        <v>20</v>
      </c>
      <c r="D2456">
        <v>2</v>
      </c>
      <c r="E2456" t="s">
        <v>38</v>
      </c>
      <c r="I2456">
        <v>165061</v>
      </c>
      <c r="L2456"/>
      <c r="M2456" t="s">
        <v>1229</v>
      </c>
      <c r="N2456" s="9">
        <f t="shared" si="38"/>
        <v>0</v>
      </c>
    </row>
    <row r="2457" spans="1:14" x14ac:dyDescent="0.25">
      <c r="A2457">
        <v>8</v>
      </c>
      <c r="B2457">
        <v>2003</v>
      </c>
      <c r="C2457" t="s">
        <v>20</v>
      </c>
      <c r="D2457">
        <v>3</v>
      </c>
      <c r="E2457" t="s">
        <v>39</v>
      </c>
      <c r="I2457">
        <v>84347</v>
      </c>
      <c r="L2457"/>
      <c r="M2457" t="s">
        <v>1229</v>
      </c>
      <c r="N2457" s="9">
        <f t="shared" si="38"/>
        <v>0</v>
      </c>
    </row>
    <row r="2458" spans="1:14" x14ac:dyDescent="0.25">
      <c r="A2458">
        <v>8</v>
      </c>
      <c r="B2458">
        <v>2003</v>
      </c>
      <c r="C2458" t="s">
        <v>20</v>
      </c>
      <c r="D2458">
        <v>5</v>
      </c>
      <c r="E2458" t="s">
        <v>41</v>
      </c>
      <c r="I2458">
        <v>1926</v>
      </c>
      <c r="L2458"/>
      <c r="M2458" t="s">
        <v>1229</v>
      </c>
      <c r="N2458" s="9">
        <f t="shared" si="38"/>
        <v>0</v>
      </c>
    </row>
    <row r="2459" spans="1:14" x14ac:dyDescent="0.25">
      <c r="A2459">
        <v>8</v>
      </c>
      <c r="B2459">
        <v>2003</v>
      </c>
      <c r="C2459" t="s">
        <v>20</v>
      </c>
      <c r="D2459">
        <v>6</v>
      </c>
      <c r="E2459" t="s">
        <v>42</v>
      </c>
      <c r="I2459">
        <v>1802</v>
      </c>
      <c r="L2459"/>
      <c r="M2459" t="s">
        <v>1229</v>
      </c>
      <c r="N2459" s="9">
        <f t="shared" si="38"/>
        <v>0</v>
      </c>
    </row>
    <row r="2460" spans="1:14" x14ac:dyDescent="0.25">
      <c r="A2460">
        <v>8</v>
      </c>
      <c r="B2460">
        <v>2003</v>
      </c>
      <c r="C2460" t="s">
        <v>20</v>
      </c>
      <c r="D2460">
        <v>12</v>
      </c>
      <c r="E2460" t="s">
        <v>84</v>
      </c>
      <c r="I2460">
        <v>609</v>
      </c>
      <c r="L2460"/>
      <c r="M2460" t="s">
        <v>1229</v>
      </c>
      <c r="N2460" s="9">
        <f t="shared" si="38"/>
        <v>0</v>
      </c>
    </row>
    <row r="2461" spans="1:14" x14ac:dyDescent="0.25">
      <c r="A2461">
        <v>8</v>
      </c>
      <c r="B2461">
        <v>2003</v>
      </c>
      <c r="C2461" t="s">
        <v>20</v>
      </c>
      <c r="D2461">
        <v>20</v>
      </c>
      <c r="E2461" t="s">
        <v>48</v>
      </c>
      <c r="I2461">
        <v>2096</v>
      </c>
      <c r="L2461"/>
      <c r="M2461" t="s">
        <v>1229</v>
      </c>
      <c r="N2461" s="9">
        <f t="shared" si="38"/>
        <v>0</v>
      </c>
    </row>
    <row r="2462" spans="1:14" x14ac:dyDescent="0.25">
      <c r="A2462">
        <v>8</v>
      </c>
      <c r="B2462">
        <v>2003</v>
      </c>
      <c r="C2462" t="s">
        <v>20</v>
      </c>
      <c r="D2462">
        <v>22</v>
      </c>
      <c r="E2462" t="s">
        <v>49</v>
      </c>
      <c r="I2462">
        <v>3069</v>
      </c>
      <c r="L2462"/>
      <c r="M2462" t="s">
        <v>1229</v>
      </c>
      <c r="N2462" s="9">
        <f t="shared" si="38"/>
        <v>0</v>
      </c>
    </row>
    <row r="2463" spans="1:14" x14ac:dyDescent="0.25">
      <c r="A2463">
        <v>8</v>
      </c>
      <c r="B2463">
        <v>2003</v>
      </c>
      <c r="C2463" t="s">
        <v>20</v>
      </c>
      <c r="D2463">
        <v>41</v>
      </c>
      <c r="E2463" t="s">
        <v>52</v>
      </c>
      <c r="I2463">
        <v>11062</v>
      </c>
      <c r="L2463"/>
      <c r="M2463" t="s">
        <v>1229</v>
      </c>
      <c r="N2463" s="9">
        <f t="shared" si="38"/>
        <v>0</v>
      </c>
    </row>
    <row r="2464" spans="1:14" x14ac:dyDescent="0.25">
      <c r="A2464">
        <v>8</v>
      </c>
      <c r="B2464">
        <v>2003</v>
      </c>
      <c r="C2464" t="s">
        <v>20</v>
      </c>
      <c r="D2464">
        <v>44</v>
      </c>
      <c r="E2464" t="s">
        <v>54</v>
      </c>
      <c r="I2464">
        <v>3077</v>
      </c>
      <c r="L2464"/>
      <c r="M2464" t="s">
        <v>1229</v>
      </c>
      <c r="N2464" s="9">
        <f t="shared" si="38"/>
        <v>0</v>
      </c>
    </row>
    <row r="2465" spans="1:14" x14ac:dyDescent="0.25">
      <c r="A2465">
        <v>8</v>
      </c>
      <c r="B2465">
        <v>2003</v>
      </c>
      <c r="C2465" t="s">
        <v>20</v>
      </c>
      <c r="D2465">
        <v>50</v>
      </c>
      <c r="E2465" t="s">
        <v>71</v>
      </c>
      <c r="I2465">
        <v>5748</v>
      </c>
      <c r="L2465"/>
      <c r="M2465" t="s">
        <v>1229</v>
      </c>
      <c r="N2465" s="9">
        <f t="shared" si="38"/>
        <v>0</v>
      </c>
    </row>
    <row r="2466" spans="1:14" x14ac:dyDescent="0.25">
      <c r="A2466">
        <v>8</v>
      </c>
      <c r="B2466">
        <v>2003</v>
      </c>
      <c r="C2466" t="s">
        <v>20</v>
      </c>
      <c r="D2466">
        <v>51</v>
      </c>
      <c r="E2466" t="s">
        <v>195</v>
      </c>
      <c r="I2466">
        <v>1808</v>
      </c>
      <c r="L2466"/>
      <c r="M2466" t="s">
        <v>1229</v>
      </c>
      <c r="N2466" s="9">
        <f t="shared" si="38"/>
        <v>0</v>
      </c>
    </row>
    <row r="2467" spans="1:14" x14ac:dyDescent="0.25">
      <c r="A2467">
        <v>8</v>
      </c>
      <c r="B2467">
        <v>2003</v>
      </c>
      <c r="C2467" t="s">
        <v>20</v>
      </c>
      <c r="D2467">
        <v>154</v>
      </c>
      <c r="E2467" t="s">
        <v>110</v>
      </c>
      <c r="I2467">
        <v>1125</v>
      </c>
      <c r="L2467"/>
      <c r="M2467" t="s">
        <v>1229</v>
      </c>
      <c r="N2467" s="9">
        <f t="shared" si="38"/>
        <v>0</v>
      </c>
    </row>
    <row r="2468" spans="1:14" x14ac:dyDescent="0.25">
      <c r="A2468">
        <v>8</v>
      </c>
      <c r="B2468">
        <v>2003</v>
      </c>
      <c r="C2468" t="s">
        <v>20</v>
      </c>
      <c r="D2468">
        <v>157</v>
      </c>
      <c r="E2468" t="s">
        <v>111</v>
      </c>
      <c r="I2468">
        <v>1008</v>
      </c>
      <c r="L2468"/>
      <c r="M2468" t="s">
        <v>1229</v>
      </c>
      <c r="N2468" s="9">
        <f t="shared" si="38"/>
        <v>0</v>
      </c>
    </row>
    <row r="2469" spans="1:14" x14ac:dyDescent="0.25">
      <c r="A2469">
        <v>8</v>
      </c>
      <c r="B2469">
        <v>2003</v>
      </c>
      <c r="C2469" t="s">
        <v>20</v>
      </c>
      <c r="D2469">
        <v>164</v>
      </c>
      <c r="E2469" t="s">
        <v>265</v>
      </c>
      <c r="I2469">
        <v>1428</v>
      </c>
      <c r="L2469"/>
      <c r="M2469" t="s">
        <v>1229</v>
      </c>
      <c r="N2469" s="9">
        <f t="shared" si="38"/>
        <v>0</v>
      </c>
    </row>
    <row r="2470" spans="1:14" x14ac:dyDescent="0.25">
      <c r="A2470">
        <v>8</v>
      </c>
      <c r="B2470">
        <v>2003</v>
      </c>
      <c r="C2470" t="s">
        <v>20</v>
      </c>
      <c r="D2470">
        <v>167</v>
      </c>
      <c r="E2470" t="s">
        <v>112</v>
      </c>
      <c r="I2470">
        <v>1712</v>
      </c>
      <c r="L2470"/>
      <c r="M2470" t="s">
        <v>1229</v>
      </c>
      <c r="N2470" s="9">
        <f t="shared" si="38"/>
        <v>0</v>
      </c>
    </row>
    <row r="2471" spans="1:14" x14ac:dyDescent="0.25">
      <c r="A2471">
        <v>8</v>
      </c>
      <c r="B2471">
        <v>2003</v>
      </c>
      <c r="C2471" t="s">
        <v>20</v>
      </c>
      <c r="D2471">
        <v>171</v>
      </c>
      <c r="E2471" t="s">
        <v>191</v>
      </c>
      <c r="I2471">
        <v>2660</v>
      </c>
      <c r="L2471"/>
      <c r="M2471" t="s">
        <v>1229</v>
      </c>
      <c r="N2471" s="9">
        <f t="shared" si="38"/>
        <v>0</v>
      </c>
    </row>
    <row r="2472" spans="1:14" x14ac:dyDescent="0.25">
      <c r="A2472">
        <v>9</v>
      </c>
      <c r="B2472">
        <v>2003</v>
      </c>
      <c r="C2472" t="s">
        <v>21</v>
      </c>
      <c r="D2472">
        <v>1</v>
      </c>
      <c r="E2472" t="s">
        <v>37</v>
      </c>
      <c r="I2472">
        <v>4706</v>
      </c>
      <c r="L2472"/>
      <c r="M2472" t="s">
        <v>1229</v>
      </c>
      <c r="N2472" s="9">
        <f t="shared" si="38"/>
        <v>0</v>
      </c>
    </row>
    <row r="2473" spans="1:14" x14ac:dyDescent="0.25">
      <c r="A2473">
        <v>9</v>
      </c>
      <c r="B2473">
        <v>2003</v>
      </c>
      <c r="C2473" t="s">
        <v>21</v>
      </c>
      <c r="D2473">
        <v>2</v>
      </c>
      <c r="E2473" t="s">
        <v>38</v>
      </c>
      <c r="I2473">
        <v>106690</v>
      </c>
      <c r="L2473"/>
      <c r="M2473" t="s">
        <v>1229</v>
      </c>
      <c r="N2473" s="9">
        <f t="shared" si="38"/>
        <v>0</v>
      </c>
    </row>
    <row r="2474" spans="1:14" x14ac:dyDescent="0.25">
      <c r="A2474">
        <v>9</v>
      </c>
      <c r="B2474">
        <v>2003</v>
      </c>
      <c r="C2474" t="s">
        <v>21</v>
      </c>
      <c r="D2474">
        <v>3</v>
      </c>
      <c r="E2474" t="s">
        <v>39</v>
      </c>
      <c r="I2474">
        <v>43199</v>
      </c>
      <c r="L2474"/>
      <c r="M2474" t="s">
        <v>1229</v>
      </c>
      <c r="N2474" s="9">
        <f t="shared" si="38"/>
        <v>0</v>
      </c>
    </row>
    <row r="2475" spans="1:14" x14ac:dyDescent="0.25">
      <c r="A2475">
        <v>9</v>
      </c>
      <c r="B2475">
        <v>2003</v>
      </c>
      <c r="C2475" t="s">
        <v>21</v>
      </c>
      <c r="D2475">
        <v>5</v>
      </c>
      <c r="E2475" t="s">
        <v>41</v>
      </c>
      <c r="I2475">
        <v>531</v>
      </c>
      <c r="L2475"/>
      <c r="M2475" t="s">
        <v>1229</v>
      </c>
      <c r="N2475" s="9">
        <f t="shared" si="38"/>
        <v>0</v>
      </c>
    </row>
    <row r="2476" spans="1:14" x14ac:dyDescent="0.25">
      <c r="A2476">
        <v>9</v>
      </c>
      <c r="B2476">
        <v>2003</v>
      </c>
      <c r="C2476" t="s">
        <v>21</v>
      </c>
      <c r="D2476">
        <v>6</v>
      </c>
      <c r="E2476" t="s">
        <v>42</v>
      </c>
      <c r="I2476">
        <v>178</v>
      </c>
      <c r="L2476"/>
      <c r="M2476" t="s">
        <v>1229</v>
      </c>
      <c r="N2476" s="9">
        <f t="shared" si="38"/>
        <v>0</v>
      </c>
    </row>
    <row r="2477" spans="1:14" x14ac:dyDescent="0.25">
      <c r="A2477">
        <v>9</v>
      </c>
      <c r="B2477">
        <v>2003</v>
      </c>
      <c r="C2477" t="s">
        <v>21</v>
      </c>
      <c r="D2477">
        <v>9</v>
      </c>
      <c r="E2477" t="s">
        <v>43</v>
      </c>
      <c r="I2477">
        <v>438</v>
      </c>
      <c r="L2477"/>
      <c r="M2477" t="s">
        <v>1229</v>
      </c>
      <c r="N2477" s="9">
        <f t="shared" si="38"/>
        <v>0</v>
      </c>
    </row>
    <row r="2478" spans="1:14" x14ac:dyDescent="0.25">
      <c r="A2478">
        <v>9</v>
      </c>
      <c r="B2478">
        <v>2003</v>
      </c>
      <c r="C2478" t="s">
        <v>21</v>
      </c>
      <c r="D2478">
        <v>19</v>
      </c>
      <c r="E2478" t="s">
        <v>47</v>
      </c>
      <c r="I2478">
        <v>476</v>
      </c>
      <c r="L2478"/>
      <c r="M2478" t="s">
        <v>1229</v>
      </c>
      <c r="N2478" s="9">
        <f t="shared" si="38"/>
        <v>0</v>
      </c>
    </row>
    <row r="2479" spans="1:14" x14ac:dyDescent="0.25">
      <c r="A2479">
        <v>9</v>
      </c>
      <c r="B2479">
        <v>2003</v>
      </c>
      <c r="C2479" t="s">
        <v>21</v>
      </c>
      <c r="D2479">
        <v>22</v>
      </c>
      <c r="E2479" t="s">
        <v>49</v>
      </c>
      <c r="I2479">
        <v>872</v>
      </c>
      <c r="L2479"/>
      <c r="M2479" t="s">
        <v>1229</v>
      </c>
      <c r="N2479" s="9">
        <f t="shared" si="38"/>
        <v>0</v>
      </c>
    </row>
    <row r="2480" spans="1:14" x14ac:dyDescent="0.25">
      <c r="A2480">
        <v>9</v>
      </c>
      <c r="B2480">
        <v>2003</v>
      </c>
      <c r="C2480" t="s">
        <v>21</v>
      </c>
      <c r="D2480">
        <v>24</v>
      </c>
      <c r="E2480" t="s">
        <v>65</v>
      </c>
      <c r="I2480">
        <v>114</v>
      </c>
      <c r="L2480"/>
      <c r="M2480" t="s">
        <v>1229</v>
      </c>
      <c r="N2480" s="9">
        <f t="shared" si="38"/>
        <v>0</v>
      </c>
    </row>
    <row r="2481" spans="1:14" x14ac:dyDescent="0.25">
      <c r="A2481">
        <v>9</v>
      </c>
      <c r="B2481">
        <v>2003</v>
      </c>
      <c r="C2481" t="s">
        <v>21</v>
      </c>
      <c r="D2481">
        <v>33</v>
      </c>
      <c r="E2481" t="s">
        <v>50</v>
      </c>
      <c r="I2481">
        <v>188</v>
      </c>
      <c r="L2481"/>
      <c r="M2481" t="s">
        <v>1229</v>
      </c>
      <c r="N2481" s="9">
        <f t="shared" si="38"/>
        <v>0</v>
      </c>
    </row>
    <row r="2482" spans="1:14" x14ac:dyDescent="0.25">
      <c r="A2482">
        <v>9</v>
      </c>
      <c r="B2482">
        <v>2003</v>
      </c>
      <c r="C2482" t="s">
        <v>21</v>
      </c>
      <c r="D2482">
        <v>36</v>
      </c>
      <c r="E2482" t="s">
        <v>51</v>
      </c>
      <c r="I2482">
        <v>348</v>
      </c>
      <c r="L2482"/>
      <c r="M2482" t="s">
        <v>1229</v>
      </c>
      <c r="N2482" s="9">
        <f t="shared" si="38"/>
        <v>0</v>
      </c>
    </row>
    <row r="2483" spans="1:14" x14ac:dyDescent="0.25">
      <c r="A2483">
        <v>9</v>
      </c>
      <c r="B2483">
        <v>2003</v>
      </c>
      <c r="C2483" t="s">
        <v>21</v>
      </c>
      <c r="D2483">
        <v>37</v>
      </c>
      <c r="E2483" t="s">
        <v>69</v>
      </c>
      <c r="I2483">
        <v>568</v>
      </c>
      <c r="L2483"/>
      <c r="M2483" t="s">
        <v>1229</v>
      </c>
      <c r="N2483" s="9">
        <f t="shared" si="38"/>
        <v>0</v>
      </c>
    </row>
    <row r="2484" spans="1:14" x14ac:dyDescent="0.25">
      <c r="A2484">
        <v>9</v>
      </c>
      <c r="B2484">
        <v>2003</v>
      </c>
      <c r="C2484" t="s">
        <v>21</v>
      </c>
      <c r="D2484">
        <v>41</v>
      </c>
      <c r="E2484" t="s">
        <v>52</v>
      </c>
      <c r="I2484">
        <v>1616</v>
      </c>
      <c r="L2484"/>
      <c r="M2484" t="s">
        <v>1229</v>
      </c>
      <c r="N2484" s="9">
        <f t="shared" si="38"/>
        <v>0</v>
      </c>
    </row>
    <row r="2485" spans="1:14" x14ac:dyDescent="0.25">
      <c r="A2485">
        <v>9</v>
      </c>
      <c r="B2485">
        <v>2003</v>
      </c>
      <c r="C2485" t="s">
        <v>21</v>
      </c>
      <c r="D2485">
        <v>47</v>
      </c>
      <c r="E2485" t="s">
        <v>212</v>
      </c>
      <c r="I2485">
        <v>1222</v>
      </c>
      <c r="L2485"/>
      <c r="M2485" t="s">
        <v>1229</v>
      </c>
      <c r="N2485" s="9">
        <f t="shared" si="38"/>
        <v>0</v>
      </c>
    </row>
    <row r="2486" spans="1:14" x14ac:dyDescent="0.25">
      <c r="A2486">
        <v>9</v>
      </c>
      <c r="B2486">
        <v>2003</v>
      </c>
      <c r="C2486" t="s">
        <v>21</v>
      </c>
      <c r="D2486">
        <v>152</v>
      </c>
      <c r="E2486" t="s">
        <v>114</v>
      </c>
      <c r="I2486">
        <v>903</v>
      </c>
      <c r="L2486"/>
      <c r="M2486" t="s">
        <v>1229</v>
      </c>
      <c r="N2486" s="9">
        <f t="shared" si="38"/>
        <v>0</v>
      </c>
    </row>
    <row r="2487" spans="1:14" x14ac:dyDescent="0.25">
      <c r="A2487">
        <v>9</v>
      </c>
      <c r="B2487">
        <v>2003</v>
      </c>
      <c r="C2487" t="s">
        <v>21</v>
      </c>
      <c r="D2487">
        <v>155</v>
      </c>
      <c r="E2487" t="s">
        <v>115</v>
      </c>
      <c r="I2487">
        <v>335</v>
      </c>
      <c r="L2487"/>
      <c r="M2487" t="s">
        <v>1229</v>
      </c>
      <c r="N2487" s="9">
        <f t="shared" si="38"/>
        <v>0</v>
      </c>
    </row>
    <row r="2488" spans="1:14" x14ac:dyDescent="0.25">
      <c r="A2488">
        <v>9</v>
      </c>
      <c r="B2488">
        <v>2003</v>
      </c>
      <c r="C2488" t="s">
        <v>21</v>
      </c>
      <c r="D2488">
        <v>164</v>
      </c>
      <c r="E2488" t="s">
        <v>116</v>
      </c>
      <c r="I2488">
        <v>224</v>
      </c>
      <c r="L2488"/>
      <c r="M2488" t="s">
        <v>1229</v>
      </c>
      <c r="N2488" s="9">
        <f t="shared" si="38"/>
        <v>0</v>
      </c>
    </row>
    <row r="2489" spans="1:14" x14ac:dyDescent="0.25">
      <c r="A2489">
        <v>9</v>
      </c>
      <c r="B2489">
        <v>2003</v>
      </c>
      <c r="C2489" t="s">
        <v>21</v>
      </c>
      <c r="D2489">
        <v>166</v>
      </c>
      <c r="E2489" t="s">
        <v>117</v>
      </c>
      <c r="I2489">
        <v>401</v>
      </c>
      <c r="L2489"/>
      <c r="M2489" t="s">
        <v>1229</v>
      </c>
      <c r="N2489" s="9">
        <f t="shared" si="38"/>
        <v>0</v>
      </c>
    </row>
    <row r="2490" spans="1:14" x14ac:dyDescent="0.25">
      <c r="A2490">
        <v>9</v>
      </c>
      <c r="B2490">
        <v>2003</v>
      </c>
      <c r="C2490" t="s">
        <v>21</v>
      </c>
      <c r="D2490">
        <v>167</v>
      </c>
      <c r="E2490" t="s">
        <v>118</v>
      </c>
      <c r="I2490">
        <v>720</v>
      </c>
      <c r="L2490"/>
      <c r="M2490" t="s">
        <v>1229</v>
      </c>
      <c r="N2490" s="9">
        <f t="shared" si="38"/>
        <v>0</v>
      </c>
    </row>
    <row r="2491" spans="1:14" x14ac:dyDescent="0.25">
      <c r="A2491">
        <v>9</v>
      </c>
      <c r="B2491">
        <v>2003</v>
      </c>
      <c r="C2491" t="s">
        <v>21</v>
      </c>
      <c r="D2491">
        <v>171</v>
      </c>
      <c r="E2491" t="s">
        <v>119</v>
      </c>
      <c r="I2491">
        <v>1272</v>
      </c>
      <c r="L2491"/>
      <c r="M2491" t="s">
        <v>1229</v>
      </c>
      <c r="N2491" s="9">
        <f t="shared" si="38"/>
        <v>0</v>
      </c>
    </row>
    <row r="2492" spans="1:14" x14ac:dyDescent="0.25">
      <c r="A2492">
        <v>9</v>
      </c>
      <c r="B2492">
        <v>2003</v>
      </c>
      <c r="C2492" t="s">
        <v>21</v>
      </c>
      <c r="D2492">
        <v>174</v>
      </c>
      <c r="E2492" t="s">
        <v>120</v>
      </c>
      <c r="I2492">
        <v>566</v>
      </c>
      <c r="L2492"/>
      <c r="M2492" t="s">
        <v>1229</v>
      </c>
      <c r="N2492" s="9">
        <f t="shared" si="38"/>
        <v>0</v>
      </c>
    </row>
    <row r="2493" spans="1:14" x14ac:dyDescent="0.25">
      <c r="A2493">
        <v>9</v>
      </c>
      <c r="B2493">
        <v>2003</v>
      </c>
      <c r="C2493" t="s">
        <v>21</v>
      </c>
      <c r="D2493">
        <v>179</v>
      </c>
      <c r="E2493" t="s">
        <v>176</v>
      </c>
      <c r="I2493">
        <v>883</v>
      </c>
      <c r="L2493"/>
      <c r="M2493" t="s">
        <v>1229</v>
      </c>
      <c r="N2493" s="9">
        <f t="shared" si="38"/>
        <v>0</v>
      </c>
    </row>
    <row r="2494" spans="1:14" x14ac:dyDescent="0.25">
      <c r="A2494">
        <v>9</v>
      </c>
      <c r="B2494">
        <v>2003</v>
      </c>
      <c r="C2494" t="s">
        <v>21</v>
      </c>
      <c r="D2494">
        <v>180</v>
      </c>
      <c r="E2494" t="s">
        <v>220</v>
      </c>
      <c r="I2494">
        <v>1184</v>
      </c>
      <c r="L2494"/>
      <c r="M2494" t="s">
        <v>1229</v>
      </c>
      <c r="N2494" s="9">
        <f t="shared" si="38"/>
        <v>0</v>
      </c>
    </row>
    <row r="2495" spans="1:14" x14ac:dyDescent="0.25">
      <c r="A2495">
        <v>9</v>
      </c>
      <c r="B2495">
        <v>2003</v>
      </c>
      <c r="C2495" t="s">
        <v>21</v>
      </c>
      <c r="D2495">
        <v>181</v>
      </c>
      <c r="E2495" t="s">
        <v>221</v>
      </c>
      <c r="I2495">
        <v>1017</v>
      </c>
      <c r="L2495"/>
      <c r="M2495" t="s">
        <v>1229</v>
      </c>
      <c r="N2495" s="9">
        <f t="shared" si="38"/>
        <v>0</v>
      </c>
    </row>
    <row r="2496" spans="1:14" x14ac:dyDescent="0.25">
      <c r="A2496">
        <v>9</v>
      </c>
      <c r="B2496">
        <v>2003</v>
      </c>
      <c r="C2496" t="s">
        <v>21</v>
      </c>
      <c r="D2496">
        <v>182</v>
      </c>
      <c r="E2496" t="s">
        <v>222</v>
      </c>
      <c r="I2496">
        <v>1065</v>
      </c>
      <c r="L2496"/>
      <c r="M2496" t="s">
        <v>1229</v>
      </c>
      <c r="N2496" s="9">
        <f t="shared" si="38"/>
        <v>0</v>
      </c>
    </row>
    <row r="2497" spans="1:14" x14ac:dyDescent="0.25">
      <c r="A2497">
        <v>9</v>
      </c>
      <c r="B2497">
        <v>2003</v>
      </c>
      <c r="C2497" t="s">
        <v>21</v>
      </c>
      <c r="D2497">
        <v>183</v>
      </c>
      <c r="E2497" t="s">
        <v>223</v>
      </c>
      <c r="I2497">
        <v>1126</v>
      </c>
      <c r="L2497"/>
      <c r="M2497" t="s">
        <v>1229</v>
      </c>
      <c r="N2497" s="9">
        <f t="shared" si="38"/>
        <v>0</v>
      </c>
    </row>
    <row r="2498" spans="1:14" x14ac:dyDescent="0.25">
      <c r="A2498">
        <v>9</v>
      </c>
      <c r="B2498">
        <v>2003</v>
      </c>
      <c r="C2498" t="s">
        <v>21</v>
      </c>
      <c r="D2498">
        <v>184</v>
      </c>
      <c r="E2498" t="s">
        <v>224</v>
      </c>
      <c r="I2498">
        <v>1227</v>
      </c>
      <c r="L2498"/>
      <c r="M2498" t="s">
        <v>1229</v>
      </c>
      <c r="N2498" s="9">
        <f t="shared" si="38"/>
        <v>0</v>
      </c>
    </row>
    <row r="2499" spans="1:14" x14ac:dyDescent="0.25">
      <c r="A2499">
        <v>9</v>
      </c>
      <c r="B2499">
        <v>2003</v>
      </c>
      <c r="C2499" t="s">
        <v>21</v>
      </c>
      <c r="D2499">
        <v>185</v>
      </c>
      <c r="E2499" t="s">
        <v>266</v>
      </c>
      <c r="I2499">
        <v>937</v>
      </c>
      <c r="L2499"/>
      <c r="M2499" t="s">
        <v>1229</v>
      </c>
      <c r="N2499" s="9">
        <f t="shared" ref="N2499:N2562" si="39">+L2499/100</f>
        <v>0</v>
      </c>
    </row>
    <row r="2500" spans="1:14" x14ac:dyDescent="0.25">
      <c r="A2500">
        <v>9</v>
      </c>
      <c r="B2500">
        <v>2003</v>
      </c>
      <c r="C2500" t="s">
        <v>21</v>
      </c>
      <c r="D2500">
        <v>186</v>
      </c>
      <c r="E2500" t="s">
        <v>225</v>
      </c>
      <c r="I2500">
        <v>1126</v>
      </c>
      <c r="L2500"/>
      <c r="M2500" t="s">
        <v>1229</v>
      </c>
      <c r="N2500" s="9">
        <f t="shared" si="39"/>
        <v>0</v>
      </c>
    </row>
    <row r="2501" spans="1:14" x14ac:dyDescent="0.25">
      <c r="A2501">
        <v>9</v>
      </c>
      <c r="B2501">
        <v>2003</v>
      </c>
      <c r="C2501" t="s">
        <v>21</v>
      </c>
      <c r="D2501">
        <v>187</v>
      </c>
      <c r="E2501" t="s">
        <v>226</v>
      </c>
      <c r="I2501">
        <v>1079</v>
      </c>
      <c r="L2501"/>
      <c r="M2501" t="s">
        <v>1229</v>
      </c>
      <c r="N2501" s="9">
        <f t="shared" si="39"/>
        <v>0</v>
      </c>
    </row>
    <row r="2502" spans="1:14" x14ac:dyDescent="0.25">
      <c r="A2502">
        <v>9</v>
      </c>
      <c r="B2502">
        <v>2003</v>
      </c>
      <c r="C2502" t="s">
        <v>21</v>
      </c>
      <c r="D2502">
        <v>188</v>
      </c>
      <c r="E2502" t="s">
        <v>267</v>
      </c>
      <c r="I2502">
        <v>628</v>
      </c>
      <c r="L2502"/>
      <c r="M2502" t="s">
        <v>1229</v>
      </c>
      <c r="N2502" s="9">
        <f t="shared" si="39"/>
        <v>0</v>
      </c>
    </row>
    <row r="2503" spans="1:14" x14ac:dyDescent="0.25">
      <c r="A2503">
        <v>9</v>
      </c>
      <c r="B2503">
        <v>2003</v>
      </c>
      <c r="C2503" t="s">
        <v>21</v>
      </c>
      <c r="D2503">
        <v>190</v>
      </c>
      <c r="E2503" t="s">
        <v>227</v>
      </c>
      <c r="I2503">
        <v>1152</v>
      </c>
      <c r="L2503"/>
      <c r="M2503" t="s">
        <v>1229</v>
      </c>
      <c r="N2503" s="9">
        <f t="shared" si="39"/>
        <v>0</v>
      </c>
    </row>
    <row r="2504" spans="1:14" x14ac:dyDescent="0.25">
      <c r="A2504">
        <v>9</v>
      </c>
      <c r="B2504">
        <v>2003</v>
      </c>
      <c r="C2504" t="s">
        <v>21</v>
      </c>
      <c r="D2504">
        <v>192</v>
      </c>
      <c r="E2504" t="s">
        <v>268</v>
      </c>
      <c r="I2504">
        <v>1326</v>
      </c>
      <c r="L2504"/>
      <c r="M2504" t="s">
        <v>1229</v>
      </c>
      <c r="N2504" s="9">
        <f t="shared" si="39"/>
        <v>0</v>
      </c>
    </row>
    <row r="2505" spans="1:14" x14ac:dyDescent="0.25">
      <c r="A2505">
        <v>10</v>
      </c>
      <c r="B2505">
        <v>2003</v>
      </c>
      <c r="C2505" t="s">
        <v>22</v>
      </c>
      <c r="D2505">
        <v>1</v>
      </c>
      <c r="E2505" t="s">
        <v>37</v>
      </c>
      <c r="I2505">
        <v>343</v>
      </c>
      <c r="L2505"/>
      <c r="M2505" t="s">
        <v>1229</v>
      </c>
      <c r="N2505" s="9">
        <f t="shared" si="39"/>
        <v>0</v>
      </c>
    </row>
    <row r="2506" spans="1:14" x14ac:dyDescent="0.25">
      <c r="A2506">
        <v>10</v>
      </c>
      <c r="B2506">
        <v>2003</v>
      </c>
      <c r="C2506" t="s">
        <v>22</v>
      </c>
      <c r="D2506">
        <v>2</v>
      </c>
      <c r="E2506" t="s">
        <v>38</v>
      </c>
      <c r="I2506">
        <v>88897</v>
      </c>
      <c r="L2506"/>
      <c r="M2506" t="s">
        <v>1229</v>
      </c>
      <c r="N2506" s="9">
        <f t="shared" si="39"/>
        <v>0</v>
      </c>
    </row>
    <row r="2507" spans="1:14" x14ac:dyDescent="0.25">
      <c r="A2507">
        <v>10</v>
      </c>
      <c r="B2507">
        <v>2003</v>
      </c>
      <c r="C2507" t="s">
        <v>22</v>
      </c>
      <c r="D2507">
        <v>3</v>
      </c>
      <c r="E2507" t="s">
        <v>39</v>
      </c>
      <c r="I2507">
        <v>49658</v>
      </c>
      <c r="L2507"/>
      <c r="M2507" t="s">
        <v>1229</v>
      </c>
      <c r="N2507" s="9">
        <f t="shared" si="39"/>
        <v>0</v>
      </c>
    </row>
    <row r="2508" spans="1:14" x14ac:dyDescent="0.25">
      <c r="A2508">
        <v>10</v>
      </c>
      <c r="B2508">
        <v>2003</v>
      </c>
      <c r="C2508" t="s">
        <v>22</v>
      </c>
      <c r="D2508">
        <v>5</v>
      </c>
      <c r="E2508" t="s">
        <v>41</v>
      </c>
      <c r="I2508">
        <v>349</v>
      </c>
      <c r="L2508"/>
      <c r="M2508" t="s">
        <v>1229</v>
      </c>
      <c r="N2508" s="9">
        <f t="shared" si="39"/>
        <v>0</v>
      </c>
    </row>
    <row r="2509" spans="1:14" x14ac:dyDescent="0.25">
      <c r="A2509">
        <v>10</v>
      </c>
      <c r="B2509">
        <v>2003</v>
      </c>
      <c r="C2509" t="s">
        <v>22</v>
      </c>
      <c r="D2509">
        <v>6</v>
      </c>
      <c r="E2509" t="s">
        <v>42</v>
      </c>
      <c r="I2509">
        <v>1176</v>
      </c>
      <c r="L2509"/>
      <c r="M2509" t="s">
        <v>1229</v>
      </c>
      <c r="N2509" s="9">
        <f t="shared" si="39"/>
        <v>0</v>
      </c>
    </row>
    <row r="2510" spans="1:14" x14ac:dyDescent="0.25">
      <c r="A2510">
        <v>10</v>
      </c>
      <c r="B2510">
        <v>2003</v>
      </c>
      <c r="C2510" t="s">
        <v>22</v>
      </c>
      <c r="D2510">
        <v>19</v>
      </c>
      <c r="E2510" t="s">
        <v>47</v>
      </c>
      <c r="I2510">
        <v>934</v>
      </c>
      <c r="L2510"/>
      <c r="M2510" t="s">
        <v>1229</v>
      </c>
      <c r="N2510" s="9">
        <f t="shared" si="39"/>
        <v>0</v>
      </c>
    </row>
    <row r="2511" spans="1:14" x14ac:dyDescent="0.25">
      <c r="A2511">
        <v>10</v>
      </c>
      <c r="B2511">
        <v>2003</v>
      </c>
      <c r="C2511" t="s">
        <v>22</v>
      </c>
      <c r="D2511">
        <v>22</v>
      </c>
      <c r="E2511" t="s">
        <v>49</v>
      </c>
      <c r="I2511">
        <v>982</v>
      </c>
      <c r="L2511"/>
      <c r="M2511" t="s">
        <v>1229</v>
      </c>
      <c r="N2511" s="9">
        <f t="shared" si="39"/>
        <v>0</v>
      </c>
    </row>
    <row r="2512" spans="1:14" x14ac:dyDescent="0.25">
      <c r="A2512">
        <v>10</v>
      </c>
      <c r="B2512">
        <v>2003</v>
      </c>
      <c r="C2512" t="s">
        <v>22</v>
      </c>
      <c r="D2512">
        <v>38</v>
      </c>
      <c r="E2512" t="s">
        <v>93</v>
      </c>
      <c r="I2512">
        <v>1315</v>
      </c>
      <c r="L2512"/>
      <c r="M2512" t="s">
        <v>1229</v>
      </c>
      <c r="N2512" s="9">
        <f t="shared" si="39"/>
        <v>0</v>
      </c>
    </row>
    <row r="2513" spans="1:14" x14ac:dyDescent="0.25">
      <c r="A2513">
        <v>10</v>
      </c>
      <c r="B2513">
        <v>2003</v>
      </c>
      <c r="C2513" t="s">
        <v>22</v>
      </c>
      <c r="D2513">
        <v>44</v>
      </c>
      <c r="E2513" t="s">
        <v>54</v>
      </c>
      <c r="I2513">
        <v>1217</v>
      </c>
      <c r="L2513"/>
      <c r="M2513" t="s">
        <v>1229</v>
      </c>
      <c r="N2513" s="9">
        <f t="shared" si="39"/>
        <v>0</v>
      </c>
    </row>
    <row r="2514" spans="1:14" x14ac:dyDescent="0.25">
      <c r="A2514">
        <v>10</v>
      </c>
      <c r="B2514">
        <v>2003</v>
      </c>
      <c r="C2514" t="s">
        <v>22</v>
      </c>
      <c r="D2514">
        <v>45</v>
      </c>
      <c r="E2514" t="s">
        <v>172</v>
      </c>
      <c r="I2514">
        <v>982</v>
      </c>
      <c r="L2514"/>
      <c r="M2514" t="s">
        <v>1229</v>
      </c>
      <c r="N2514" s="9">
        <f t="shared" si="39"/>
        <v>0</v>
      </c>
    </row>
    <row r="2515" spans="1:14" x14ac:dyDescent="0.25">
      <c r="A2515">
        <v>10</v>
      </c>
      <c r="B2515">
        <v>2003</v>
      </c>
      <c r="C2515" t="s">
        <v>22</v>
      </c>
      <c r="D2515">
        <v>52</v>
      </c>
      <c r="E2515" t="s">
        <v>55</v>
      </c>
      <c r="I2515">
        <v>508</v>
      </c>
      <c r="L2515"/>
      <c r="M2515" t="s">
        <v>1229</v>
      </c>
      <c r="N2515" s="9">
        <f t="shared" si="39"/>
        <v>0</v>
      </c>
    </row>
    <row r="2516" spans="1:14" x14ac:dyDescent="0.25">
      <c r="A2516">
        <v>10</v>
      </c>
      <c r="B2516">
        <v>2003</v>
      </c>
      <c r="C2516" t="s">
        <v>22</v>
      </c>
      <c r="D2516">
        <v>151</v>
      </c>
      <c r="E2516" t="s">
        <v>123</v>
      </c>
      <c r="I2516">
        <v>6392</v>
      </c>
      <c r="L2516"/>
      <c r="M2516" t="s">
        <v>1229</v>
      </c>
      <c r="N2516" s="9">
        <f t="shared" si="39"/>
        <v>0</v>
      </c>
    </row>
    <row r="2517" spans="1:14" x14ac:dyDescent="0.25">
      <c r="A2517">
        <v>10</v>
      </c>
      <c r="B2517">
        <v>2003</v>
      </c>
      <c r="C2517" t="s">
        <v>22</v>
      </c>
      <c r="D2517">
        <v>181</v>
      </c>
      <c r="E2517" t="s">
        <v>124</v>
      </c>
      <c r="I2517">
        <v>5511</v>
      </c>
      <c r="L2517"/>
      <c r="M2517" t="s">
        <v>1229</v>
      </c>
      <c r="N2517" s="9">
        <f t="shared" si="39"/>
        <v>0</v>
      </c>
    </row>
    <row r="2518" spans="1:14" x14ac:dyDescent="0.25">
      <c r="A2518">
        <v>10</v>
      </c>
      <c r="B2518">
        <v>2003</v>
      </c>
      <c r="C2518" t="s">
        <v>22</v>
      </c>
      <c r="D2518">
        <v>186</v>
      </c>
      <c r="E2518" t="s">
        <v>200</v>
      </c>
      <c r="I2518">
        <v>1168</v>
      </c>
      <c r="L2518"/>
      <c r="M2518" t="s">
        <v>1229</v>
      </c>
      <c r="N2518" s="9">
        <f t="shared" si="39"/>
        <v>0</v>
      </c>
    </row>
    <row r="2519" spans="1:14" x14ac:dyDescent="0.25">
      <c r="A2519">
        <v>10</v>
      </c>
      <c r="B2519">
        <v>2003</v>
      </c>
      <c r="C2519" t="s">
        <v>22</v>
      </c>
      <c r="D2519">
        <v>187</v>
      </c>
      <c r="E2519" t="s">
        <v>201</v>
      </c>
      <c r="I2519">
        <v>1200</v>
      </c>
      <c r="L2519"/>
      <c r="M2519" t="s">
        <v>1229</v>
      </c>
      <c r="N2519" s="9">
        <f t="shared" si="39"/>
        <v>0</v>
      </c>
    </row>
    <row r="2520" spans="1:14" x14ac:dyDescent="0.25">
      <c r="A2520">
        <v>10</v>
      </c>
      <c r="B2520">
        <v>2003</v>
      </c>
      <c r="C2520" t="s">
        <v>22</v>
      </c>
      <c r="D2520">
        <v>190</v>
      </c>
      <c r="E2520" t="s">
        <v>98</v>
      </c>
      <c r="I2520">
        <v>1519</v>
      </c>
      <c r="L2520"/>
      <c r="M2520" t="s">
        <v>1229</v>
      </c>
      <c r="N2520" s="9">
        <f t="shared" si="39"/>
        <v>0</v>
      </c>
    </row>
    <row r="2521" spans="1:14" x14ac:dyDescent="0.25">
      <c r="A2521">
        <v>11</v>
      </c>
      <c r="B2521">
        <v>2003</v>
      </c>
      <c r="C2521" t="s">
        <v>23</v>
      </c>
      <c r="D2521">
        <v>1</v>
      </c>
      <c r="E2521" t="s">
        <v>37</v>
      </c>
      <c r="I2521">
        <v>819</v>
      </c>
      <c r="L2521"/>
      <c r="M2521" t="s">
        <v>1229</v>
      </c>
      <c r="N2521" s="9">
        <f t="shared" si="39"/>
        <v>0</v>
      </c>
    </row>
    <row r="2522" spans="1:14" x14ac:dyDescent="0.25">
      <c r="A2522">
        <v>11</v>
      </c>
      <c r="B2522">
        <v>2003</v>
      </c>
      <c r="C2522" t="s">
        <v>23</v>
      </c>
      <c r="D2522">
        <v>2</v>
      </c>
      <c r="E2522" t="s">
        <v>38</v>
      </c>
      <c r="I2522">
        <v>56097</v>
      </c>
      <c r="L2522"/>
      <c r="M2522" t="s">
        <v>1229</v>
      </c>
      <c r="N2522" s="9">
        <f t="shared" si="39"/>
        <v>0</v>
      </c>
    </row>
    <row r="2523" spans="1:14" x14ac:dyDescent="0.25">
      <c r="A2523">
        <v>11</v>
      </c>
      <c r="B2523">
        <v>2003</v>
      </c>
      <c r="C2523" t="s">
        <v>23</v>
      </c>
      <c r="D2523">
        <v>3</v>
      </c>
      <c r="E2523" t="s">
        <v>39</v>
      </c>
      <c r="I2523">
        <v>15071</v>
      </c>
      <c r="L2523"/>
      <c r="M2523" t="s">
        <v>1229</v>
      </c>
      <c r="N2523" s="9">
        <f t="shared" si="39"/>
        <v>0</v>
      </c>
    </row>
    <row r="2524" spans="1:14" x14ac:dyDescent="0.25">
      <c r="A2524">
        <v>11</v>
      </c>
      <c r="B2524">
        <v>2003</v>
      </c>
      <c r="C2524" t="s">
        <v>23</v>
      </c>
      <c r="D2524">
        <v>6</v>
      </c>
      <c r="E2524" t="s">
        <v>42</v>
      </c>
      <c r="I2524">
        <v>243</v>
      </c>
      <c r="L2524"/>
      <c r="M2524" t="s">
        <v>1229</v>
      </c>
      <c r="N2524" s="9">
        <f t="shared" si="39"/>
        <v>0</v>
      </c>
    </row>
    <row r="2525" spans="1:14" x14ac:dyDescent="0.25">
      <c r="A2525">
        <v>11</v>
      </c>
      <c r="B2525">
        <v>2003</v>
      </c>
      <c r="C2525" t="s">
        <v>23</v>
      </c>
      <c r="D2525">
        <v>22</v>
      </c>
      <c r="E2525" t="s">
        <v>49</v>
      </c>
      <c r="I2525">
        <v>951</v>
      </c>
      <c r="L2525"/>
      <c r="M2525" t="s">
        <v>1229</v>
      </c>
      <c r="N2525" s="9">
        <f t="shared" si="39"/>
        <v>0</v>
      </c>
    </row>
    <row r="2526" spans="1:14" x14ac:dyDescent="0.25">
      <c r="A2526">
        <v>11</v>
      </c>
      <c r="B2526">
        <v>2003</v>
      </c>
      <c r="C2526" t="s">
        <v>23</v>
      </c>
      <c r="D2526">
        <v>30</v>
      </c>
      <c r="E2526" t="s">
        <v>88</v>
      </c>
      <c r="I2526">
        <v>344</v>
      </c>
      <c r="L2526"/>
      <c r="M2526" t="s">
        <v>1229</v>
      </c>
      <c r="N2526" s="9">
        <f t="shared" si="39"/>
        <v>0</v>
      </c>
    </row>
    <row r="2527" spans="1:14" x14ac:dyDescent="0.25">
      <c r="A2527">
        <v>11</v>
      </c>
      <c r="B2527">
        <v>2003</v>
      </c>
      <c r="C2527" t="s">
        <v>23</v>
      </c>
      <c r="D2527">
        <v>47</v>
      </c>
      <c r="E2527" t="s">
        <v>212</v>
      </c>
      <c r="I2527">
        <v>1040</v>
      </c>
      <c r="L2527"/>
      <c r="M2527" t="s">
        <v>1229</v>
      </c>
      <c r="N2527" s="9">
        <f t="shared" si="39"/>
        <v>0</v>
      </c>
    </row>
    <row r="2528" spans="1:14" x14ac:dyDescent="0.25">
      <c r="A2528">
        <v>11</v>
      </c>
      <c r="B2528">
        <v>2003</v>
      </c>
      <c r="C2528" t="s">
        <v>23</v>
      </c>
      <c r="D2528">
        <v>50</v>
      </c>
      <c r="E2528" t="s">
        <v>71</v>
      </c>
      <c r="I2528">
        <v>673</v>
      </c>
      <c r="L2528"/>
      <c r="M2528" t="s">
        <v>1229</v>
      </c>
      <c r="N2528" s="9">
        <f t="shared" si="39"/>
        <v>0</v>
      </c>
    </row>
    <row r="2529" spans="1:14" x14ac:dyDescent="0.25">
      <c r="A2529">
        <v>11</v>
      </c>
      <c r="B2529">
        <v>2003</v>
      </c>
      <c r="C2529" t="s">
        <v>23</v>
      </c>
      <c r="D2529">
        <v>151</v>
      </c>
      <c r="E2529" t="s">
        <v>125</v>
      </c>
      <c r="I2529">
        <v>626</v>
      </c>
      <c r="L2529"/>
      <c r="M2529" t="s">
        <v>1229</v>
      </c>
      <c r="N2529" s="9">
        <f t="shared" si="39"/>
        <v>0</v>
      </c>
    </row>
    <row r="2530" spans="1:14" x14ac:dyDescent="0.25">
      <c r="A2530">
        <v>11</v>
      </c>
      <c r="B2530">
        <v>2003</v>
      </c>
      <c r="C2530" t="s">
        <v>23</v>
      </c>
      <c r="D2530">
        <v>152</v>
      </c>
      <c r="E2530" t="s">
        <v>228</v>
      </c>
      <c r="I2530">
        <v>32</v>
      </c>
      <c r="L2530"/>
      <c r="M2530" t="s">
        <v>1229</v>
      </c>
      <c r="N2530" s="9">
        <f t="shared" si="39"/>
        <v>0</v>
      </c>
    </row>
    <row r="2531" spans="1:14" x14ac:dyDescent="0.25">
      <c r="A2531">
        <v>11</v>
      </c>
      <c r="B2531">
        <v>2003</v>
      </c>
      <c r="C2531" t="s">
        <v>23</v>
      </c>
      <c r="D2531">
        <v>155</v>
      </c>
      <c r="E2531" t="s">
        <v>126</v>
      </c>
      <c r="I2531">
        <v>1116</v>
      </c>
      <c r="L2531"/>
      <c r="M2531" t="s">
        <v>1229</v>
      </c>
      <c r="N2531" s="9">
        <f t="shared" si="39"/>
        <v>0</v>
      </c>
    </row>
    <row r="2532" spans="1:14" x14ac:dyDescent="0.25">
      <c r="A2532">
        <v>11</v>
      </c>
      <c r="B2532">
        <v>2003</v>
      </c>
      <c r="C2532" t="s">
        <v>23</v>
      </c>
      <c r="D2532">
        <v>179</v>
      </c>
      <c r="E2532" t="s">
        <v>127</v>
      </c>
      <c r="I2532">
        <v>477</v>
      </c>
      <c r="L2532"/>
      <c r="M2532" t="s">
        <v>1229</v>
      </c>
      <c r="N2532" s="9">
        <f t="shared" si="39"/>
        <v>0</v>
      </c>
    </row>
    <row r="2533" spans="1:14" x14ac:dyDescent="0.25">
      <c r="A2533">
        <v>11</v>
      </c>
      <c r="B2533">
        <v>2003</v>
      </c>
      <c r="C2533" t="s">
        <v>23</v>
      </c>
      <c r="D2533">
        <v>182</v>
      </c>
      <c r="E2533" t="s">
        <v>128</v>
      </c>
      <c r="I2533">
        <v>1237</v>
      </c>
      <c r="L2533"/>
      <c r="M2533" t="s">
        <v>1229</v>
      </c>
      <c r="N2533" s="9">
        <f t="shared" si="39"/>
        <v>0</v>
      </c>
    </row>
    <row r="2534" spans="1:14" x14ac:dyDescent="0.25">
      <c r="A2534">
        <v>12</v>
      </c>
      <c r="B2534">
        <v>2003</v>
      </c>
      <c r="C2534" t="s">
        <v>24</v>
      </c>
      <c r="D2534">
        <v>2</v>
      </c>
      <c r="E2534" t="s">
        <v>38</v>
      </c>
      <c r="I2534">
        <v>55560</v>
      </c>
      <c r="L2534"/>
      <c r="M2534" t="s">
        <v>1229</v>
      </c>
      <c r="N2534" s="9">
        <f t="shared" si="39"/>
        <v>0</v>
      </c>
    </row>
    <row r="2535" spans="1:14" x14ac:dyDescent="0.25">
      <c r="A2535">
        <v>12</v>
      </c>
      <c r="B2535">
        <v>2003</v>
      </c>
      <c r="C2535" t="s">
        <v>24</v>
      </c>
      <c r="D2535">
        <v>3</v>
      </c>
      <c r="E2535" t="s">
        <v>39</v>
      </c>
      <c r="I2535">
        <v>16788</v>
      </c>
      <c r="L2535"/>
      <c r="M2535" t="s">
        <v>1229</v>
      </c>
      <c r="N2535" s="9">
        <f t="shared" si="39"/>
        <v>0</v>
      </c>
    </row>
    <row r="2536" spans="1:14" x14ac:dyDescent="0.25">
      <c r="A2536">
        <v>12</v>
      </c>
      <c r="B2536">
        <v>2003</v>
      </c>
      <c r="C2536" t="s">
        <v>24</v>
      </c>
      <c r="D2536">
        <v>5</v>
      </c>
      <c r="E2536" t="s">
        <v>41</v>
      </c>
      <c r="I2536">
        <v>253</v>
      </c>
      <c r="L2536"/>
      <c r="M2536" t="s">
        <v>1229</v>
      </c>
      <c r="N2536" s="9">
        <f t="shared" si="39"/>
        <v>0</v>
      </c>
    </row>
    <row r="2537" spans="1:14" x14ac:dyDescent="0.25">
      <c r="A2537">
        <v>12</v>
      </c>
      <c r="B2537">
        <v>2003</v>
      </c>
      <c r="C2537" t="s">
        <v>24</v>
      </c>
      <c r="D2537">
        <v>6</v>
      </c>
      <c r="E2537" t="s">
        <v>42</v>
      </c>
      <c r="I2537">
        <v>273</v>
      </c>
      <c r="L2537"/>
      <c r="M2537" t="s">
        <v>1229</v>
      </c>
      <c r="N2537" s="9">
        <f t="shared" si="39"/>
        <v>0</v>
      </c>
    </row>
    <row r="2538" spans="1:14" x14ac:dyDescent="0.25">
      <c r="A2538">
        <v>12</v>
      </c>
      <c r="B2538">
        <v>2003</v>
      </c>
      <c r="C2538" t="s">
        <v>24</v>
      </c>
      <c r="D2538">
        <v>12</v>
      </c>
      <c r="E2538" t="s">
        <v>84</v>
      </c>
      <c r="I2538">
        <v>898</v>
      </c>
      <c r="L2538"/>
      <c r="M2538" t="s">
        <v>1229</v>
      </c>
      <c r="N2538" s="9">
        <f t="shared" si="39"/>
        <v>0</v>
      </c>
    </row>
    <row r="2539" spans="1:14" x14ac:dyDescent="0.25">
      <c r="A2539">
        <v>12</v>
      </c>
      <c r="B2539">
        <v>2003</v>
      </c>
      <c r="C2539" t="s">
        <v>24</v>
      </c>
      <c r="D2539">
        <v>22</v>
      </c>
      <c r="E2539" t="s">
        <v>49</v>
      </c>
      <c r="I2539">
        <v>605</v>
      </c>
      <c r="L2539"/>
      <c r="M2539" t="s">
        <v>1229</v>
      </c>
      <c r="N2539" s="9">
        <f t="shared" si="39"/>
        <v>0</v>
      </c>
    </row>
    <row r="2540" spans="1:14" x14ac:dyDescent="0.25">
      <c r="A2540">
        <v>12</v>
      </c>
      <c r="B2540">
        <v>2003</v>
      </c>
      <c r="C2540" t="s">
        <v>24</v>
      </c>
      <c r="D2540">
        <v>33</v>
      </c>
      <c r="E2540" t="s">
        <v>50</v>
      </c>
      <c r="I2540">
        <v>336</v>
      </c>
      <c r="L2540"/>
      <c r="M2540" t="s">
        <v>1229</v>
      </c>
      <c r="N2540" s="9">
        <f t="shared" si="39"/>
        <v>0</v>
      </c>
    </row>
    <row r="2541" spans="1:14" x14ac:dyDescent="0.25">
      <c r="A2541">
        <v>12</v>
      </c>
      <c r="B2541">
        <v>2003</v>
      </c>
      <c r="C2541" t="s">
        <v>24</v>
      </c>
      <c r="D2541">
        <v>38</v>
      </c>
      <c r="E2541" t="s">
        <v>93</v>
      </c>
      <c r="I2541">
        <v>567</v>
      </c>
      <c r="L2541"/>
      <c r="M2541" t="s">
        <v>1229</v>
      </c>
      <c r="N2541" s="9">
        <f t="shared" si="39"/>
        <v>0</v>
      </c>
    </row>
    <row r="2542" spans="1:14" x14ac:dyDescent="0.25">
      <c r="A2542">
        <v>12</v>
      </c>
      <c r="B2542">
        <v>2003</v>
      </c>
      <c r="C2542" t="s">
        <v>24</v>
      </c>
      <c r="D2542">
        <v>153</v>
      </c>
      <c r="E2542" t="s">
        <v>202</v>
      </c>
      <c r="I2542">
        <v>2828</v>
      </c>
      <c r="L2542"/>
      <c r="M2542" t="s">
        <v>1229</v>
      </c>
      <c r="N2542" s="9">
        <f t="shared" si="39"/>
        <v>0</v>
      </c>
    </row>
    <row r="2543" spans="1:14" x14ac:dyDescent="0.25">
      <c r="A2543">
        <v>13</v>
      </c>
      <c r="B2543">
        <v>2003</v>
      </c>
      <c r="C2543" t="s">
        <v>25</v>
      </c>
      <c r="D2543">
        <v>2</v>
      </c>
      <c r="E2543" t="s">
        <v>38</v>
      </c>
      <c r="I2543">
        <v>94095</v>
      </c>
      <c r="L2543"/>
      <c r="M2543" t="s">
        <v>1229</v>
      </c>
      <c r="N2543" s="9">
        <f t="shared" si="39"/>
        <v>0</v>
      </c>
    </row>
    <row r="2544" spans="1:14" x14ac:dyDescent="0.25">
      <c r="A2544">
        <v>13</v>
      </c>
      <c r="B2544">
        <v>2003</v>
      </c>
      <c r="C2544" t="s">
        <v>25</v>
      </c>
      <c r="D2544">
        <v>3</v>
      </c>
      <c r="E2544" t="s">
        <v>39</v>
      </c>
      <c r="I2544">
        <v>112114</v>
      </c>
      <c r="L2544"/>
      <c r="M2544" t="s">
        <v>1229</v>
      </c>
      <c r="N2544" s="9">
        <f t="shared" si="39"/>
        <v>0</v>
      </c>
    </row>
    <row r="2545" spans="1:14" x14ac:dyDescent="0.25">
      <c r="A2545">
        <v>13</v>
      </c>
      <c r="B2545">
        <v>2003</v>
      </c>
      <c r="C2545" t="s">
        <v>25</v>
      </c>
      <c r="D2545">
        <v>6</v>
      </c>
      <c r="E2545" t="s">
        <v>42</v>
      </c>
      <c r="I2545">
        <v>3510</v>
      </c>
      <c r="L2545"/>
      <c r="M2545" t="s">
        <v>1229</v>
      </c>
      <c r="N2545" s="9">
        <f t="shared" si="39"/>
        <v>0</v>
      </c>
    </row>
    <row r="2546" spans="1:14" x14ac:dyDescent="0.25">
      <c r="A2546">
        <v>13</v>
      </c>
      <c r="B2546">
        <v>2003</v>
      </c>
      <c r="C2546" t="s">
        <v>25</v>
      </c>
      <c r="D2546">
        <v>8</v>
      </c>
      <c r="E2546" t="s">
        <v>90</v>
      </c>
      <c r="I2546">
        <v>4026</v>
      </c>
      <c r="L2546"/>
      <c r="M2546" t="s">
        <v>1229</v>
      </c>
      <c r="N2546" s="9">
        <f t="shared" si="39"/>
        <v>0</v>
      </c>
    </row>
    <row r="2547" spans="1:14" x14ac:dyDescent="0.25">
      <c r="A2547">
        <v>13</v>
      </c>
      <c r="B2547">
        <v>2003</v>
      </c>
      <c r="C2547" t="s">
        <v>25</v>
      </c>
      <c r="D2547">
        <v>14</v>
      </c>
      <c r="E2547" t="s">
        <v>64</v>
      </c>
      <c r="I2547">
        <v>71</v>
      </c>
      <c r="L2547"/>
      <c r="M2547" t="s">
        <v>1229</v>
      </c>
      <c r="N2547" s="9">
        <f t="shared" si="39"/>
        <v>0</v>
      </c>
    </row>
    <row r="2548" spans="1:14" x14ac:dyDescent="0.25">
      <c r="A2548">
        <v>13</v>
      </c>
      <c r="B2548">
        <v>2003</v>
      </c>
      <c r="C2548" t="s">
        <v>25</v>
      </c>
      <c r="D2548">
        <v>22</v>
      </c>
      <c r="E2548" t="s">
        <v>49</v>
      </c>
      <c r="I2548">
        <v>3136</v>
      </c>
      <c r="L2548"/>
      <c r="M2548" t="s">
        <v>1229</v>
      </c>
      <c r="N2548" s="9">
        <f t="shared" si="39"/>
        <v>0</v>
      </c>
    </row>
    <row r="2549" spans="1:14" x14ac:dyDescent="0.25">
      <c r="A2549">
        <v>13</v>
      </c>
      <c r="B2549">
        <v>2003</v>
      </c>
      <c r="C2549" t="s">
        <v>25</v>
      </c>
      <c r="D2549">
        <v>33</v>
      </c>
      <c r="E2549" t="s">
        <v>50</v>
      </c>
      <c r="I2549">
        <v>2129</v>
      </c>
      <c r="L2549"/>
      <c r="M2549" t="s">
        <v>1229</v>
      </c>
      <c r="N2549" s="9">
        <f t="shared" si="39"/>
        <v>0</v>
      </c>
    </row>
    <row r="2550" spans="1:14" x14ac:dyDescent="0.25">
      <c r="A2550">
        <v>13</v>
      </c>
      <c r="B2550">
        <v>2003</v>
      </c>
      <c r="C2550" t="s">
        <v>25</v>
      </c>
      <c r="D2550">
        <v>38</v>
      </c>
      <c r="E2550" t="s">
        <v>93</v>
      </c>
      <c r="I2550">
        <v>3908</v>
      </c>
      <c r="L2550"/>
      <c r="M2550" t="s">
        <v>1229</v>
      </c>
      <c r="N2550" s="9">
        <f t="shared" si="39"/>
        <v>0</v>
      </c>
    </row>
    <row r="2551" spans="1:14" x14ac:dyDescent="0.25">
      <c r="A2551">
        <v>13</v>
      </c>
      <c r="B2551">
        <v>2003</v>
      </c>
      <c r="C2551" t="s">
        <v>25</v>
      </c>
      <c r="D2551">
        <v>41</v>
      </c>
      <c r="E2551" t="s">
        <v>52</v>
      </c>
      <c r="I2551">
        <v>37564</v>
      </c>
      <c r="L2551"/>
      <c r="M2551" t="s">
        <v>1229</v>
      </c>
      <c r="N2551" s="9">
        <f t="shared" si="39"/>
        <v>0</v>
      </c>
    </row>
    <row r="2552" spans="1:14" x14ac:dyDescent="0.25">
      <c r="A2552">
        <v>13</v>
      </c>
      <c r="B2552">
        <v>2003</v>
      </c>
      <c r="C2552" t="s">
        <v>25</v>
      </c>
      <c r="D2552">
        <v>42</v>
      </c>
      <c r="E2552" t="s">
        <v>53</v>
      </c>
      <c r="I2552">
        <v>2729</v>
      </c>
      <c r="L2552"/>
      <c r="M2552" t="s">
        <v>1229</v>
      </c>
      <c r="N2552" s="9">
        <f t="shared" si="39"/>
        <v>0</v>
      </c>
    </row>
    <row r="2553" spans="1:14" x14ac:dyDescent="0.25">
      <c r="A2553">
        <v>13</v>
      </c>
      <c r="B2553">
        <v>2003</v>
      </c>
      <c r="C2553" t="s">
        <v>25</v>
      </c>
      <c r="D2553">
        <v>47</v>
      </c>
      <c r="E2553" t="s">
        <v>212</v>
      </c>
      <c r="I2553">
        <v>4603</v>
      </c>
      <c r="L2553"/>
      <c r="M2553" t="s">
        <v>1229</v>
      </c>
      <c r="N2553" s="9">
        <f t="shared" si="39"/>
        <v>0</v>
      </c>
    </row>
    <row r="2554" spans="1:14" x14ac:dyDescent="0.25">
      <c r="A2554">
        <v>13</v>
      </c>
      <c r="B2554">
        <v>2003</v>
      </c>
      <c r="C2554" t="s">
        <v>25</v>
      </c>
      <c r="D2554">
        <v>48</v>
      </c>
      <c r="E2554" t="s">
        <v>240</v>
      </c>
      <c r="I2554">
        <v>4388</v>
      </c>
      <c r="L2554"/>
      <c r="M2554" t="s">
        <v>1229</v>
      </c>
      <c r="N2554" s="9">
        <f t="shared" si="39"/>
        <v>0</v>
      </c>
    </row>
    <row r="2555" spans="1:14" x14ac:dyDescent="0.25">
      <c r="A2555">
        <v>13</v>
      </c>
      <c r="B2555">
        <v>2003</v>
      </c>
      <c r="C2555" t="s">
        <v>25</v>
      </c>
      <c r="D2555">
        <v>50</v>
      </c>
      <c r="E2555" t="s">
        <v>71</v>
      </c>
      <c r="I2555">
        <v>2822</v>
      </c>
      <c r="L2555"/>
      <c r="M2555" t="s">
        <v>1229</v>
      </c>
      <c r="N2555" s="9">
        <f t="shared" si="39"/>
        <v>0</v>
      </c>
    </row>
    <row r="2556" spans="1:14" x14ac:dyDescent="0.25">
      <c r="A2556">
        <v>13</v>
      </c>
      <c r="B2556">
        <v>2003</v>
      </c>
      <c r="C2556" t="s">
        <v>25</v>
      </c>
      <c r="D2556">
        <v>52</v>
      </c>
      <c r="E2556" t="s">
        <v>55</v>
      </c>
      <c r="I2556">
        <v>4007</v>
      </c>
      <c r="L2556"/>
      <c r="M2556" t="s">
        <v>1229</v>
      </c>
      <c r="N2556" s="9">
        <f t="shared" si="39"/>
        <v>0</v>
      </c>
    </row>
    <row r="2557" spans="1:14" x14ac:dyDescent="0.25">
      <c r="A2557">
        <v>13</v>
      </c>
      <c r="B2557">
        <v>2003</v>
      </c>
      <c r="C2557" t="s">
        <v>25</v>
      </c>
      <c r="D2557">
        <v>54</v>
      </c>
      <c r="E2557" t="s">
        <v>241</v>
      </c>
      <c r="I2557">
        <v>1005</v>
      </c>
      <c r="L2557"/>
      <c r="M2557" t="s">
        <v>1229</v>
      </c>
      <c r="N2557" s="9">
        <f t="shared" si="39"/>
        <v>0</v>
      </c>
    </row>
    <row r="2558" spans="1:14" x14ac:dyDescent="0.25">
      <c r="A2558">
        <v>13</v>
      </c>
      <c r="B2558">
        <v>2003</v>
      </c>
      <c r="C2558" t="s">
        <v>25</v>
      </c>
      <c r="D2558">
        <v>151</v>
      </c>
      <c r="E2558" t="s">
        <v>96</v>
      </c>
      <c r="I2558">
        <v>82856</v>
      </c>
      <c r="L2558"/>
      <c r="M2558" t="s">
        <v>1229</v>
      </c>
      <c r="N2558" s="9">
        <f t="shared" si="39"/>
        <v>0</v>
      </c>
    </row>
    <row r="2559" spans="1:14" x14ac:dyDescent="0.25">
      <c r="A2559">
        <v>13</v>
      </c>
      <c r="B2559">
        <v>2003</v>
      </c>
      <c r="C2559" t="s">
        <v>25</v>
      </c>
      <c r="D2559">
        <v>162</v>
      </c>
      <c r="E2559" t="s">
        <v>229</v>
      </c>
      <c r="I2559">
        <v>1</v>
      </c>
      <c r="L2559"/>
      <c r="M2559" t="s">
        <v>1229</v>
      </c>
      <c r="N2559" s="9">
        <f t="shared" si="39"/>
        <v>0</v>
      </c>
    </row>
    <row r="2560" spans="1:14" x14ac:dyDescent="0.25">
      <c r="A2560">
        <v>13</v>
      </c>
      <c r="B2560">
        <v>2003</v>
      </c>
      <c r="C2560" t="s">
        <v>25</v>
      </c>
      <c r="D2560">
        <v>164</v>
      </c>
      <c r="E2560" t="s">
        <v>230</v>
      </c>
      <c r="I2560">
        <v>3618</v>
      </c>
      <c r="L2560"/>
      <c r="M2560" t="s">
        <v>1229</v>
      </c>
      <c r="N2560" s="9">
        <f t="shared" si="39"/>
        <v>0</v>
      </c>
    </row>
    <row r="2561" spans="1:14" x14ac:dyDescent="0.25">
      <c r="A2561">
        <v>13</v>
      </c>
      <c r="B2561">
        <v>2003</v>
      </c>
      <c r="C2561" t="s">
        <v>25</v>
      </c>
      <c r="D2561">
        <v>167</v>
      </c>
      <c r="E2561" t="s">
        <v>203</v>
      </c>
      <c r="I2561">
        <v>3140</v>
      </c>
      <c r="L2561"/>
      <c r="M2561" t="s">
        <v>1229</v>
      </c>
      <c r="N2561" s="9">
        <f t="shared" si="39"/>
        <v>0</v>
      </c>
    </row>
    <row r="2562" spans="1:14" x14ac:dyDescent="0.25">
      <c r="A2562">
        <v>13</v>
      </c>
      <c r="B2562">
        <v>2003</v>
      </c>
      <c r="C2562" t="s">
        <v>25</v>
      </c>
      <c r="D2562">
        <v>180</v>
      </c>
      <c r="E2562" t="s">
        <v>269</v>
      </c>
      <c r="I2562">
        <v>496</v>
      </c>
      <c r="L2562"/>
      <c r="M2562" t="s">
        <v>1229</v>
      </c>
      <c r="N2562" s="9">
        <f t="shared" si="39"/>
        <v>0</v>
      </c>
    </row>
    <row r="2563" spans="1:14" x14ac:dyDescent="0.25">
      <c r="A2563">
        <v>14</v>
      </c>
      <c r="B2563">
        <v>2003</v>
      </c>
      <c r="C2563" t="s">
        <v>26</v>
      </c>
      <c r="D2563">
        <v>1</v>
      </c>
      <c r="E2563" t="s">
        <v>37</v>
      </c>
      <c r="I2563">
        <v>2432</v>
      </c>
      <c r="L2563"/>
      <c r="M2563" t="s">
        <v>1229</v>
      </c>
      <c r="N2563" s="9">
        <f t="shared" ref="N2563:N2626" si="40">+L2563/100</f>
        <v>0</v>
      </c>
    </row>
    <row r="2564" spans="1:14" x14ac:dyDescent="0.25">
      <c r="A2564">
        <v>14</v>
      </c>
      <c r="B2564">
        <v>2003</v>
      </c>
      <c r="C2564" t="s">
        <v>26</v>
      </c>
      <c r="D2564">
        <v>2</v>
      </c>
      <c r="E2564" t="s">
        <v>38</v>
      </c>
      <c r="I2564">
        <v>98518</v>
      </c>
      <c r="L2564"/>
      <c r="M2564" t="s">
        <v>1229</v>
      </c>
      <c r="N2564" s="9">
        <f t="shared" si="40"/>
        <v>0</v>
      </c>
    </row>
    <row r="2565" spans="1:14" x14ac:dyDescent="0.25">
      <c r="A2565">
        <v>14</v>
      </c>
      <c r="B2565">
        <v>2003</v>
      </c>
      <c r="C2565" t="s">
        <v>26</v>
      </c>
      <c r="D2565">
        <v>3</v>
      </c>
      <c r="E2565" t="s">
        <v>39</v>
      </c>
      <c r="I2565">
        <v>73454</v>
      </c>
      <c r="L2565"/>
      <c r="M2565" t="s">
        <v>1229</v>
      </c>
      <c r="N2565" s="9">
        <f t="shared" si="40"/>
        <v>0</v>
      </c>
    </row>
    <row r="2566" spans="1:14" x14ac:dyDescent="0.25">
      <c r="A2566">
        <v>14</v>
      </c>
      <c r="B2566">
        <v>2003</v>
      </c>
      <c r="C2566" t="s">
        <v>26</v>
      </c>
      <c r="D2566">
        <v>6</v>
      </c>
      <c r="E2566" t="s">
        <v>42</v>
      </c>
      <c r="I2566">
        <v>721</v>
      </c>
      <c r="L2566"/>
      <c r="M2566" t="s">
        <v>1229</v>
      </c>
      <c r="N2566" s="9">
        <f t="shared" si="40"/>
        <v>0</v>
      </c>
    </row>
    <row r="2567" spans="1:14" x14ac:dyDescent="0.25">
      <c r="A2567">
        <v>14</v>
      </c>
      <c r="B2567">
        <v>2003</v>
      </c>
      <c r="C2567" t="s">
        <v>26</v>
      </c>
      <c r="D2567">
        <v>12</v>
      </c>
      <c r="E2567" t="s">
        <v>84</v>
      </c>
      <c r="I2567">
        <v>425</v>
      </c>
      <c r="L2567"/>
      <c r="M2567" t="s">
        <v>1229</v>
      </c>
      <c r="N2567" s="9">
        <f t="shared" si="40"/>
        <v>0</v>
      </c>
    </row>
    <row r="2568" spans="1:14" x14ac:dyDescent="0.25">
      <c r="A2568">
        <v>14</v>
      </c>
      <c r="B2568">
        <v>2003</v>
      </c>
      <c r="C2568" t="s">
        <v>26</v>
      </c>
      <c r="D2568">
        <v>17</v>
      </c>
      <c r="E2568" t="s">
        <v>46</v>
      </c>
      <c r="I2568">
        <v>3377</v>
      </c>
      <c r="L2568"/>
      <c r="M2568" t="s">
        <v>1229</v>
      </c>
      <c r="N2568" s="9">
        <f t="shared" si="40"/>
        <v>0</v>
      </c>
    </row>
    <row r="2569" spans="1:14" x14ac:dyDescent="0.25">
      <c r="A2569">
        <v>14</v>
      </c>
      <c r="B2569">
        <v>2003</v>
      </c>
      <c r="C2569" t="s">
        <v>26</v>
      </c>
      <c r="D2569">
        <v>19</v>
      </c>
      <c r="E2569" t="s">
        <v>47</v>
      </c>
      <c r="I2569">
        <v>379</v>
      </c>
      <c r="L2569"/>
      <c r="M2569" t="s">
        <v>1229</v>
      </c>
      <c r="N2569" s="9">
        <f t="shared" si="40"/>
        <v>0</v>
      </c>
    </row>
    <row r="2570" spans="1:14" x14ac:dyDescent="0.25">
      <c r="A2570">
        <v>14</v>
      </c>
      <c r="B2570">
        <v>2003</v>
      </c>
      <c r="C2570" t="s">
        <v>26</v>
      </c>
      <c r="D2570">
        <v>20</v>
      </c>
      <c r="E2570" t="s">
        <v>48</v>
      </c>
      <c r="I2570">
        <v>1544</v>
      </c>
      <c r="L2570"/>
      <c r="M2570" t="s">
        <v>1229</v>
      </c>
      <c r="N2570" s="9">
        <f t="shared" si="40"/>
        <v>0</v>
      </c>
    </row>
    <row r="2571" spans="1:14" x14ac:dyDescent="0.25">
      <c r="A2571">
        <v>14</v>
      </c>
      <c r="B2571">
        <v>2003</v>
      </c>
      <c r="C2571" t="s">
        <v>26</v>
      </c>
      <c r="D2571">
        <v>26</v>
      </c>
      <c r="E2571" t="s">
        <v>67</v>
      </c>
      <c r="I2571">
        <v>584</v>
      </c>
      <c r="L2571"/>
      <c r="M2571" t="s">
        <v>1229</v>
      </c>
      <c r="N2571" s="9">
        <f t="shared" si="40"/>
        <v>0</v>
      </c>
    </row>
    <row r="2572" spans="1:14" x14ac:dyDescent="0.25">
      <c r="A2572">
        <v>14</v>
      </c>
      <c r="B2572">
        <v>2003</v>
      </c>
      <c r="C2572" t="s">
        <v>26</v>
      </c>
      <c r="D2572">
        <v>33</v>
      </c>
      <c r="E2572" t="s">
        <v>50</v>
      </c>
      <c r="I2572">
        <v>1017</v>
      </c>
      <c r="L2572"/>
      <c r="M2572" t="s">
        <v>1229</v>
      </c>
      <c r="N2572" s="9">
        <f t="shared" si="40"/>
        <v>0</v>
      </c>
    </row>
    <row r="2573" spans="1:14" x14ac:dyDescent="0.25">
      <c r="A2573">
        <v>14</v>
      </c>
      <c r="B2573">
        <v>2003</v>
      </c>
      <c r="C2573" t="s">
        <v>26</v>
      </c>
      <c r="D2573">
        <v>37</v>
      </c>
      <c r="E2573" t="s">
        <v>69</v>
      </c>
      <c r="I2573">
        <v>2168</v>
      </c>
      <c r="L2573"/>
      <c r="M2573" t="s">
        <v>1229</v>
      </c>
      <c r="N2573" s="9">
        <f t="shared" si="40"/>
        <v>0</v>
      </c>
    </row>
    <row r="2574" spans="1:14" x14ac:dyDescent="0.25">
      <c r="A2574">
        <v>14</v>
      </c>
      <c r="B2574">
        <v>2003</v>
      </c>
      <c r="C2574" t="s">
        <v>26</v>
      </c>
      <c r="D2574">
        <v>41</v>
      </c>
      <c r="E2574" t="s">
        <v>52</v>
      </c>
      <c r="I2574">
        <v>2890</v>
      </c>
      <c r="L2574"/>
      <c r="M2574" t="s">
        <v>1229</v>
      </c>
      <c r="N2574" s="9">
        <f t="shared" si="40"/>
        <v>0</v>
      </c>
    </row>
    <row r="2575" spans="1:14" x14ac:dyDescent="0.25">
      <c r="A2575">
        <v>14</v>
      </c>
      <c r="B2575">
        <v>2003</v>
      </c>
      <c r="C2575" t="s">
        <v>26</v>
      </c>
      <c r="D2575">
        <v>44</v>
      </c>
      <c r="E2575" t="s">
        <v>54</v>
      </c>
      <c r="I2575">
        <v>1907</v>
      </c>
      <c r="L2575"/>
      <c r="M2575" t="s">
        <v>1229</v>
      </c>
      <c r="N2575" s="9">
        <f t="shared" si="40"/>
        <v>0</v>
      </c>
    </row>
    <row r="2576" spans="1:14" x14ac:dyDescent="0.25">
      <c r="A2576">
        <v>14</v>
      </c>
      <c r="B2576">
        <v>2003</v>
      </c>
      <c r="C2576" t="s">
        <v>26</v>
      </c>
      <c r="D2576">
        <v>47</v>
      </c>
      <c r="E2576" t="s">
        <v>212</v>
      </c>
      <c r="I2576">
        <v>285</v>
      </c>
      <c r="L2576"/>
      <c r="M2576" t="s">
        <v>1229</v>
      </c>
      <c r="N2576" s="9">
        <f t="shared" si="40"/>
        <v>0</v>
      </c>
    </row>
    <row r="2577" spans="1:14" x14ac:dyDescent="0.25">
      <c r="A2577">
        <v>14</v>
      </c>
      <c r="B2577">
        <v>2003</v>
      </c>
      <c r="C2577" t="s">
        <v>26</v>
      </c>
      <c r="D2577">
        <v>50</v>
      </c>
      <c r="E2577" t="s">
        <v>71</v>
      </c>
      <c r="I2577">
        <v>728</v>
      </c>
      <c r="L2577"/>
      <c r="M2577" t="s">
        <v>1229</v>
      </c>
      <c r="N2577" s="9">
        <f t="shared" si="40"/>
        <v>0</v>
      </c>
    </row>
    <row r="2578" spans="1:14" x14ac:dyDescent="0.25">
      <c r="A2578">
        <v>14</v>
      </c>
      <c r="B2578">
        <v>2003</v>
      </c>
      <c r="C2578" t="s">
        <v>26</v>
      </c>
      <c r="D2578">
        <v>52</v>
      </c>
      <c r="E2578" t="s">
        <v>55</v>
      </c>
      <c r="I2578">
        <v>2194</v>
      </c>
      <c r="L2578"/>
      <c r="M2578" t="s">
        <v>1229</v>
      </c>
      <c r="N2578" s="9">
        <f t="shared" si="40"/>
        <v>0</v>
      </c>
    </row>
    <row r="2579" spans="1:14" x14ac:dyDescent="0.25">
      <c r="A2579">
        <v>14</v>
      </c>
      <c r="B2579">
        <v>2003</v>
      </c>
      <c r="C2579" t="s">
        <v>26</v>
      </c>
      <c r="D2579">
        <v>151</v>
      </c>
      <c r="E2579" t="s">
        <v>131</v>
      </c>
      <c r="I2579">
        <v>3037</v>
      </c>
      <c r="L2579"/>
      <c r="M2579" t="s">
        <v>1229</v>
      </c>
      <c r="N2579" s="9">
        <f t="shared" si="40"/>
        <v>0</v>
      </c>
    </row>
    <row r="2580" spans="1:14" x14ac:dyDescent="0.25">
      <c r="A2580">
        <v>14</v>
      </c>
      <c r="B2580">
        <v>2003</v>
      </c>
      <c r="C2580" t="s">
        <v>26</v>
      </c>
      <c r="D2580">
        <v>154</v>
      </c>
      <c r="E2580" t="s">
        <v>204</v>
      </c>
      <c r="I2580">
        <v>2763</v>
      </c>
      <c r="L2580"/>
      <c r="M2580" t="s">
        <v>1229</v>
      </c>
      <c r="N2580" s="9">
        <f t="shared" si="40"/>
        <v>0</v>
      </c>
    </row>
    <row r="2581" spans="1:14" x14ac:dyDescent="0.25">
      <c r="A2581">
        <v>15</v>
      </c>
      <c r="B2581">
        <v>2003</v>
      </c>
      <c r="C2581" t="s">
        <v>27</v>
      </c>
      <c r="D2581">
        <v>1</v>
      </c>
      <c r="E2581" t="s">
        <v>37</v>
      </c>
      <c r="I2581">
        <v>292</v>
      </c>
      <c r="L2581"/>
      <c r="M2581" t="s">
        <v>1229</v>
      </c>
      <c r="N2581" s="9">
        <f t="shared" si="40"/>
        <v>0</v>
      </c>
    </row>
    <row r="2582" spans="1:14" x14ac:dyDescent="0.25">
      <c r="A2582">
        <v>15</v>
      </c>
      <c r="B2582">
        <v>2003</v>
      </c>
      <c r="C2582" t="s">
        <v>27</v>
      </c>
      <c r="D2582">
        <v>2</v>
      </c>
      <c r="E2582" t="s">
        <v>38</v>
      </c>
      <c r="I2582">
        <v>24451</v>
      </c>
      <c r="L2582"/>
      <c r="M2582" t="s">
        <v>1229</v>
      </c>
      <c r="N2582" s="9">
        <f t="shared" si="40"/>
        <v>0</v>
      </c>
    </row>
    <row r="2583" spans="1:14" x14ac:dyDescent="0.25">
      <c r="A2583">
        <v>15</v>
      </c>
      <c r="B2583">
        <v>2003</v>
      </c>
      <c r="C2583" t="s">
        <v>27</v>
      </c>
      <c r="D2583">
        <v>3</v>
      </c>
      <c r="E2583" t="s">
        <v>39</v>
      </c>
      <c r="I2583">
        <v>11051</v>
      </c>
      <c r="L2583"/>
      <c r="M2583" t="s">
        <v>1229</v>
      </c>
      <c r="N2583" s="9">
        <f t="shared" si="40"/>
        <v>0</v>
      </c>
    </row>
    <row r="2584" spans="1:14" x14ac:dyDescent="0.25">
      <c r="A2584">
        <v>15</v>
      </c>
      <c r="B2584">
        <v>2003</v>
      </c>
      <c r="C2584" t="s">
        <v>27</v>
      </c>
      <c r="D2584">
        <v>5</v>
      </c>
      <c r="E2584" t="s">
        <v>41</v>
      </c>
      <c r="I2584">
        <v>272</v>
      </c>
      <c r="L2584"/>
      <c r="M2584" t="s">
        <v>1229</v>
      </c>
      <c r="N2584" s="9">
        <f t="shared" si="40"/>
        <v>0</v>
      </c>
    </row>
    <row r="2585" spans="1:14" x14ac:dyDescent="0.25">
      <c r="A2585">
        <v>15</v>
      </c>
      <c r="B2585">
        <v>2003</v>
      </c>
      <c r="C2585" t="s">
        <v>27</v>
      </c>
      <c r="D2585">
        <v>6</v>
      </c>
      <c r="E2585" t="s">
        <v>42</v>
      </c>
      <c r="I2585">
        <v>274</v>
      </c>
      <c r="L2585"/>
      <c r="M2585" t="s">
        <v>1229</v>
      </c>
      <c r="N2585" s="9">
        <f t="shared" si="40"/>
        <v>0</v>
      </c>
    </row>
    <row r="2586" spans="1:14" x14ac:dyDescent="0.25">
      <c r="A2586">
        <v>15</v>
      </c>
      <c r="B2586">
        <v>2003</v>
      </c>
      <c r="C2586" t="s">
        <v>27</v>
      </c>
      <c r="D2586">
        <v>22</v>
      </c>
      <c r="E2586" t="s">
        <v>49</v>
      </c>
      <c r="I2586">
        <v>664</v>
      </c>
      <c r="L2586"/>
      <c r="M2586" t="s">
        <v>1229</v>
      </c>
      <c r="N2586" s="9">
        <f t="shared" si="40"/>
        <v>0</v>
      </c>
    </row>
    <row r="2587" spans="1:14" x14ac:dyDescent="0.25">
      <c r="A2587">
        <v>15</v>
      </c>
      <c r="B2587">
        <v>2003</v>
      </c>
      <c r="C2587" t="s">
        <v>27</v>
      </c>
      <c r="D2587">
        <v>40</v>
      </c>
      <c r="E2587" t="s">
        <v>70</v>
      </c>
      <c r="I2587">
        <v>563</v>
      </c>
      <c r="L2587"/>
      <c r="M2587" t="s">
        <v>1229</v>
      </c>
      <c r="N2587" s="9">
        <f t="shared" si="40"/>
        <v>0</v>
      </c>
    </row>
    <row r="2588" spans="1:14" x14ac:dyDescent="0.25">
      <c r="A2588">
        <v>15</v>
      </c>
      <c r="B2588">
        <v>2003</v>
      </c>
      <c r="C2588" t="s">
        <v>27</v>
      </c>
      <c r="D2588">
        <v>41</v>
      </c>
      <c r="E2588" t="s">
        <v>52</v>
      </c>
      <c r="I2588">
        <v>1528</v>
      </c>
      <c r="L2588"/>
      <c r="M2588" t="s">
        <v>1229</v>
      </c>
      <c r="N2588" s="9">
        <f t="shared" si="40"/>
        <v>0</v>
      </c>
    </row>
    <row r="2589" spans="1:14" x14ac:dyDescent="0.25">
      <c r="A2589">
        <v>15</v>
      </c>
      <c r="B2589">
        <v>2003</v>
      </c>
      <c r="C2589" t="s">
        <v>27</v>
      </c>
      <c r="D2589">
        <v>45</v>
      </c>
      <c r="E2589" t="s">
        <v>172</v>
      </c>
      <c r="I2589">
        <v>745</v>
      </c>
      <c r="L2589"/>
      <c r="M2589" t="s">
        <v>1229</v>
      </c>
      <c r="N2589" s="9">
        <f t="shared" si="40"/>
        <v>0</v>
      </c>
    </row>
    <row r="2590" spans="1:14" x14ac:dyDescent="0.25">
      <c r="A2590">
        <v>15</v>
      </c>
      <c r="B2590">
        <v>2003</v>
      </c>
      <c r="C2590" t="s">
        <v>27</v>
      </c>
      <c r="D2590">
        <v>47</v>
      </c>
      <c r="E2590" t="s">
        <v>212</v>
      </c>
      <c r="I2590">
        <v>469</v>
      </c>
      <c r="L2590"/>
      <c r="M2590" t="s">
        <v>1229</v>
      </c>
      <c r="N2590" s="9">
        <f t="shared" si="40"/>
        <v>0</v>
      </c>
    </row>
    <row r="2591" spans="1:14" x14ac:dyDescent="0.25">
      <c r="A2591">
        <v>15</v>
      </c>
      <c r="B2591">
        <v>2003</v>
      </c>
      <c r="C2591" t="s">
        <v>27</v>
      </c>
      <c r="D2591">
        <v>48</v>
      </c>
      <c r="E2591" t="s">
        <v>240</v>
      </c>
      <c r="I2591">
        <v>520</v>
      </c>
      <c r="L2591"/>
      <c r="M2591" t="s">
        <v>1229</v>
      </c>
      <c r="N2591" s="9">
        <f t="shared" si="40"/>
        <v>0</v>
      </c>
    </row>
    <row r="2592" spans="1:14" x14ac:dyDescent="0.25">
      <c r="A2592">
        <v>15</v>
      </c>
      <c r="B2592">
        <v>2003</v>
      </c>
      <c r="C2592" t="s">
        <v>27</v>
      </c>
      <c r="D2592">
        <v>50</v>
      </c>
      <c r="E2592" t="s">
        <v>71</v>
      </c>
      <c r="I2592">
        <v>600</v>
      </c>
      <c r="L2592"/>
      <c r="M2592" t="s">
        <v>1229</v>
      </c>
      <c r="N2592" s="9">
        <f t="shared" si="40"/>
        <v>0</v>
      </c>
    </row>
    <row r="2593" spans="1:14" x14ac:dyDescent="0.25">
      <c r="A2593">
        <v>15</v>
      </c>
      <c r="B2593">
        <v>2003</v>
      </c>
      <c r="C2593" t="s">
        <v>27</v>
      </c>
      <c r="D2593">
        <v>151</v>
      </c>
      <c r="E2593" t="s">
        <v>132</v>
      </c>
      <c r="I2593">
        <v>118968</v>
      </c>
      <c r="L2593"/>
      <c r="M2593" t="s">
        <v>1229</v>
      </c>
      <c r="N2593" s="9">
        <f t="shared" si="40"/>
        <v>0</v>
      </c>
    </row>
    <row r="2594" spans="1:14" x14ac:dyDescent="0.25">
      <c r="A2594">
        <v>15</v>
      </c>
      <c r="B2594">
        <v>2003</v>
      </c>
      <c r="C2594" t="s">
        <v>27</v>
      </c>
      <c r="D2594">
        <v>157</v>
      </c>
      <c r="E2594" t="s">
        <v>182</v>
      </c>
      <c r="I2594">
        <v>644</v>
      </c>
      <c r="L2594"/>
      <c r="M2594" t="s">
        <v>1229</v>
      </c>
      <c r="N2594" s="9">
        <f t="shared" si="40"/>
        <v>0</v>
      </c>
    </row>
    <row r="2595" spans="1:14" x14ac:dyDescent="0.25">
      <c r="A2595">
        <v>15</v>
      </c>
      <c r="B2595">
        <v>2003</v>
      </c>
      <c r="C2595" t="s">
        <v>27</v>
      </c>
      <c r="D2595">
        <v>158</v>
      </c>
      <c r="E2595" t="s">
        <v>192</v>
      </c>
      <c r="I2595">
        <v>643</v>
      </c>
      <c r="L2595"/>
      <c r="M2595" t="s">
        <v>1229</v>
      </c>
      <c r="N2595" s="9">
        <f t="shared" si="40"/>
        <v>0</v>
      </c>
    </row>
    <row r="2596" spans="1:14" x14ac:dyDescent="0.25">
      <c r="A2596">
        <v>16</v>
      </c>
      <c r="B2596">
        <v>2003</v>
      </c>
      <c r="C2596" t="s">
        <v>28</v>
      </c>
      <c r="D2596">
        <v>1</v>
      </c>
      <c r="E2596" t="s">
        <v>37</v>
      </c>
      <c r="I2596">
        <v>640</v>
      </c>
      <c r="L2596"/>
      <c r="M2596" t="s">
        <v>1229</v>
      </c>
      <c r="N2596" s="9">
        <f t="shared" si="40"/>
        <v>0</v>
      </c>
    </row>
    <row r="2597" spans="1:14" x14ac:dyDescent="0.25">
      <c r="A2597">
        <v>16</v>
      </c>
      <c r="B2597">
        <v>2003</v>
      </c>
      <c r="C2597" t="s">
        <v>28</v>
      </c>
      <c r="D2597">
        <v>2</v>
      </c>
      <c r="E2597" t="s">
        <v>38</v>
      </c>
      <c r="I2597">
        <v>40736</v>
      </c>
      <c r="L2597"/>
      <c r="M2597" t="s">
        <v>1229</v>
      </c>
      <c r="N2597" s="9">
        <f t="shared" si="40"/>
        <v>0</v>
      </c>
    </row>
    <row r="2598" spans="1:14" x14ac:dyDescent="0.25">
      <c r="A2598">
        <v>16</v>
      </c>
      <c r="B2598">
        <v>2003</v>
      </c>
      <c r="C2598" t="s">
        <v>28</v>
      </c>
      <c r="D2598">
        <v>3</v>
      </c>
      <c r="E2598" t="s">
        <v>39</v>
      </c>
      <c r="I2598">
        <v>49724</v>
      </c>
      <c r="L2598"/>
      <c r="M2598" t="s">
        <v>1229</v>
      </c>
      <c r="N2598" s="9">
        <f t="shared" si="40"/>
        <v>0</v>
      </c>
    </row>
    <row r="2599" spans="1:14" x14ac:dyDescent="0.25">
      <c r="A2599">
        <v>16</v>
      </c>
      <c r="B2599">
        <v>2003</v>
      </c>
      <c r="C2599" t="s">
        <v>28</v>
      </c>
      <c r="D2599">
        <v>4</v>
      </c>
      <c r="E2599" t="s">
        <v>40</v>
      </c>
      <c r="I2599">
        <v>823</v>
      </c>
      <c r="L2599"/>
      <c r="M2599" t="s">
        <v>1229</v>
      </c>
      <c r="N2599" s="9">
        <f t="shared" si="40"/>
        <v>0</v>
      </c>
    </row>
    <row r="2600" spans="1:14" x14ac:dyDescent="0.25">
      <c r="A2600">
        <v>16</v>
      </c>
      <c r="B2600">
        <v>2003</v>
      </c>
      <c r="C2600" t="s">
        <v>28</v>
      </c>
      <c r="D2600">
        <v>5</v>
      </c>
      <c r="E2600" t="s">
        <v>41</v>
      </c>
      <c r="I2600">
        <v>1268</v>
      </c>
      <c r="L2600"/>
      <c r="M2600" t="s">
        <v>1229</v>
      </c>
      <c r="N2600" s="9">
        <f t="shared" si="40"/>
        <v>0</v>
      </c>
    </row>
    <row r="2601" spans="1:14" x14ac:dyDescent="0.25">
      <c r="A2601">
        <v>16</v>
      </c>
      <c r="B2601">
        <v>2003</v>
      </c>
      <c r="C2601" t="s">
        <v>28</v>
      </c>
      <c r="D2601">
        <v>6</v>
      </c>
      <c r="E2601" t="s">
        <v>42</v>
      </c>
      <c r="I2601">
        <v>695</v>
      </c>
      <c r="L2601"/>
      <c r="M2601" t="s">
        <v>1229</v>
      </c>
      <c r="N2601" s="9">
        <f t="shared" si="40"/>
        <v>0</v>
      </c>
    </row>
    <row r="2602" spans="1:14" x14ac:dyDescent="0.25">
      <c r="A2602">
        <v>16</v>
      </c>
      <c r="B2602">
        <v>2003</v>
      </c>
      <c r="C2602" t="s">
        <v>28</v>
      </c>
      <c r="D2602">
        <v>9</v>
      </c>
      <c r="E2602" t="s">
        <v>43</v>
      </c>
      <c r="I2602">
        <v>216</v>
      </c>
      <c r="L2602"/>
      <c r="M2602" t="s">
        <v>1229</v>
      </c>
      <c r="N2602" s="9">
        <f t="shared" si="40"/>
        <v>0</v>
      </c>
    </row>
    <row r="2603" spans="1:14" x14ac:dyDescent="0.25">
      <c r="A2603">
        <v>16</v>
      </c>
      <c r="B2603">
        <v>2003</v>
      </c>
      <c r="C2603" t="s">
        <v>28</v>
      </c>
      <c r="D2603">
        <v>10</v>
      </c>
      <c r="E2603" t="s">
        <v>44</v>
      </c>
      <c r="I2603">
        <v>1289</v>
      </c>
      <c r="L2603"/>
      <c r="M2603" t="s">
        <v>1229</v>
      </c>
      <c r="N2603" s="9">
        <f t="shared" si="40"/>
        <v>0</v>
      </c>
    </row>
    <row r="2604" spans="1:14" x14ac:dyDescent="0.25">
      <c r="A2604">
        <v>16</v>
      </c>
      <c r="B2604">
        <v>2003</v>
      </c>
      <c r="C2604" t="s">
        <v>28</v>
      </c>
      <c r="D2604">
        <v>12</v>
      </c>
      <c r="E2604" t="s">
        <v>84</v>
      </c>
      <c r="I2604">
        <v>229</v>
      </c>
      <c r="L2604"/>
      <c r="M2604" t="s">
        <v>1229</v>
      </c>
      <c r="N2604" s="9">
        <f t="shared" si="40"/>
        <v>0</v>
      </c>
    </row>
    <row r="2605" spans="1:14" x14ac:dyDescent="0.25">
      <c r="A2605">
        <v>16</v>
      </c>
      <c r="B2605">
        <v>2003</v>
      </c>
      <c r="C2605" t="s">
        <v>28</v>
      </c>
      <c r="D2605">
        <v>14</v>
      </c>
      <c r="E2605" t="s">
        <v>64</v>
      </c>
      <c r="I2605">
        <v>1014</v>
      </c>
      <c r="L2605"/>
      <c r="M2605" t="s">
        <v>1229</v>
      </c>
      <c r="N2605" s="9">
        <f t="shared" si="40"/>
        <v>0</v>
      </c>
    </row>
    <row r="2606" spans="1:14" x14ac:dyDescent="0.25">
      <c r="A2606">
        <v>16</v>
      </c>
      <c r="B2606">
        <v>2003</v>
      </c>
      <c r="C2606" t="s">
        <v>28</v>
      </c>
      <c r="D2606">
        <v>22</v>
      </c>
      <c r="E2606" t="s">
        <v>49</v>
      </c>
      <c r="I2606">
        <v>1110</v>
      </c>
      <c r="L2606"/>
      <c r="M2606" t="s">
        <v>1229</v>
      </c>
      <c r="N2606" s="9">
        <f t="shared" si="40"/>
        <v>0</v>
      </c>
    </row>
    <row r="2607" spans="1:14" x14ac:dyDescent="0.25">
      <c r="A2607">
        <v>16</v>
      </c>
      <c r="B2607">
        <v>2003</v>
      </c>
      <c r="C2607" t="s">
        <v>28</v>
      </c>
      <c r="D2607">
        <v>41</v>
      </c>
      <c r="E2607" t="s">
        <v>52</v>
      </c>
      <c r="I2607">
        <v>7549</v>
      </c>
      <c r="L2607"/>
      <c r="M2607" t="s">
        <v>1229</v>
      </c>
      <c r="N2607" s="9">
        <f t="shared" si="40"/>
        <v>0</v>
      </c>
    </row>
    <row r="2608" spans="1:14" x14ac:dyDescent="0.25">
      <c r="A2608">
        <v>16</v>
      </c>
      <c r="B2608">
        <v>2003</v>
      </c>
      <c r="C2608" t="s">
        <v>28</v>
      </c>
      <c r="D2608">
        <v>47</v>
      </c>
      <c r="E2608" t="s">
        <v>212</v>
      </c>
      <c r="I2608">
        <v>1325</v>
      </c>
      <c r="L2608"/>
      <c r="M2608" t="s">
        <v>1229</v>
      </c>
      <c r="N2608" s="9">
        <f t="shared" si="40"/>
        <v>0</v>
      </c>
    </row>
    <row r="2609" spans="1:14" x14ac:dyDescent="0.25">
      <c r="A2609">
        <v>16</v>
      </c>
      <c r="B2609">
        <v>2003</v>
      </c>
      <c r="C2609" t="s">
        <v>28</v>
      </c>
      <c r="D2609">
        <v>151</v>
      </c>
      <c r="E2609" t="s">
        <v>133</v>
      </c>
      <c r="I2609">
        <v>2451</v>
      </c>
      <c r="L2609"/>
      <c r="M2609" t="s">
        <v>1229</v>
      </c>
      <c r="N2609" s="9">
        <f t="shared" si="40"/>
        <v>0</v>
      </c>
    </row>
    <row r="2610" spans="1:14" x14ac:dyDescent="0.25">
      <c r="A2610">
        <v>16</v>
      </c>
      <c r="B2610">
        <v>2003</v>
      </c>
      <c r="C2610" t="s">
        <v>28</v>
      </c>
      <c r="D2610">
        <v>153</v>
      </c>
      <c r="E2610" t="s">
        <v>134</v>
      </c>
      <c r="I2610">
        <v>1214</v>
      </c>
      <c r="L2610"/>
      <c r="M2610" t="s">
        <v>1229</v>
      </c>
      <c r="N2610" s="9">
        <f t="shared" si="40"/>
        <v>0</v>
      </c>
    </row>
    <row r="2611" spans="1:14" x14ac:dyDescent="0.25">
      <c r="A2611">
        <v>17</v>
      </c>
      <c r="B2611">
        <v>2003</v>
      </c>
      <c r="C2611" t="s">
        <v>29</v>
      </c>
      <c r="D2611">
        <v>1</v>
      </c>
      <c r="E2611" t="s">
        <v>37</v>
      </c>
      <c r="I2611">
        <v>654</v>
      </c>
      <c r="L2611"/>
      <c r="M2611" t="s">
        <v>1229</v>
      </c>
      <c r="N2611" s="9">
        <f t="shared" si="40"/>
        <v>0</v>
      </c>
    </row>
    <row r="2612" spans="1:14" x14ac:dyDescent="0.25">
      <c r="A2612">
        <v>17</v>
      </c>
      <c r="B2612">
        <v>2003</v>
      </c>
      <c r="C2612" t="s">
        <v>29</v>
      </c>
      <c r="D2612">
        <v>2</v>
      </c>
      <c r="E2612" t="s">
        <v>38</v>
      </c>
      <c r="I2612">
        <v>147329</v>
      </c>
      <c r="L2612"/>
      <c r="M2612" t="s">
        <v>1229</v>
      </c>
      <c r="N2612" s="9">
        <f t="shared" si="40"/>
        <v>0</v>
      </c>
    </row>
    <row r="2613" spans="1:14" x14ac:dyDescent="0.25">
      <c r="A2613">
        <v>17</v>
      </c>
      <c r="B2613">
        <v>2003</v>
      </c>
      <c r="C2613" t="s">
        <v>29</v>
      </c>
      <c r="D2613">
        <v>3</v>
      </c>
      <c r="E2613" t="s">
        <v>39</v>
      </c>
      <c r="I2613">
        <v>49031</v>
      </c>
      <c r="L2613"/>
      <c r="M2613" t="s">
        <v>1229</v>
      </c>
      <c r="N2613" s="9">
        <f t="shared" si="40"/>
        <v>0</v>
      </c>
    </row>
    <row r="2614" spans="1:14" x14ac:dyDescent="0.25">
      <c r="A2614">
        <v>17</v>
      </c>
      <c r="B2614">
        <v>2003</v>
      </c>
      <c r="C2614" t="s">
        <v>29</v>
      </c>
      <c r="D2614">
        <v>4</v>
      </c>
      <c r="E2614" t="s">
        <v>40</v>
      </c>
      <c r="I2614">
        <v>1371</v>
      </c>
      <c r="L2614"/>
      <c r="M2614" t="s">
        <v>1229</v>
      </c>
      <c r="N2614" s="9">
        <f t="shared" si="40"/>
        <v>0</v>
      </c>
    </row>
    <row r="2615" spans="1:14" x14ac:dyDescent="0.25">
      <c r="A2615">
        <v>17</v>
      </c>
      <c r="B2615">
        <v>2003</v>
      </c>
      <c r="C2615" t="s">
        <v>29</v>
      </c>
      <c r="D2615">
        <v>5</v>
      </c>
      <c r="E2615" t="s">
        <v>41</v>
      </c>
      <c r="I2615">
        <v>1764</v>
      </c>
      <c r="L2615"/>
      <c r="M2615" t="s">
        <v>1229</v>
      </c>
      <c r="N2615" s="9">
        <f t="shared" si="40"/>
        <v>0</v>
      </c>
    </row>
    <row r="2616" spans="1:14" x14ac:dyDescent="0.25">
      <c r="A2616">
        <v>17</v>
      </c>
      <c r="B2616">
        <v>2003</v>
      </c>
      <c r="C2616" t="s">
        <v>29</v>
      </c>
      <c r="D2616">
        <v>8</v>
      </c>
      <c r="E2616" t="s">
        <v>90</v>
      </c>
      <c r="I2616">
        <v>1393</v>
      </c>
      <c r="L2616"/>
      <c r="M2616" t="s">
        <v>1229</v>
      </c>
      <c r="N2616" s="9">
        <f t="shared" si="40"/>
        <v>0</v>
      </c>
    </row>
    <row r="2617" spans="1:14" x14ac:dyDescent="0.25">
      <c r="A2617">
        <v>17</v>
      </c>
      <c r="B2617">
        <v>2003</v>
      </c>
      <c r="C2617" t="s">
        <v>29</v>
      </c>
      <c r="D2617">
        <v>10</v>
      </c>
      <c r="E2617" t="s">
        <v>44</v>
      </c>
      <c r="I2617">
        <v>1070</v>
      </c>
      <c r="L2617"/>
      <c r="M2617" t="s">
        <v>1229</v>
      </c>
      <c r="N2617" s="9">
        <f t="shared" si="40"/>
        <v>0</v>
      </c>
    </row>
    <row r="2618" spans="1:14" x14ac:dyDescent="0.25">
      <c r="A2618">
        <v>17</v>
      </c>
      <c r="B2618">
        <v>2003</v>
      </c>
      <c r="C2618" t="s">
        <v>29</v>
      </c>
      <c r="D2618">
        <v>12</v>
      </c>
      <c r="E2618" t="s">
        <v>84</v>
      </c>
      <c r="I2618">
        <v>54</v>
      </c>
      <c r="L2618"/>
      <c r="M2618" t="s">
        <v>1229</v>
      </c>
      <c r="N2618" s="9">
        <f t="shared" si="40"/>
        <v>0</v>
      </c>
    </row>
    <row r="2619" spans="1:14" x14ac:dyDescent="0.25">
      <c r="A2619">
        <v>17</v>
      </c>
      <c r="B2619">
        <v>2003</v>
      </c>
      <c r="C2619" t="s">
        <v>29</v>
      </c>
      <c r="D2619">
        <v>19</v>
      </c>
      <c r="E2619" t="s">
        <v>47</v>
      </c>
      <c r="I2619">
        <v>142</v>
      </c>
      <c r="L2619"/>
      <c r="M2619" t="s">
        <v>1229</v>
      </c>
      <c r="N2619" s="9">
        <f t="shared" si="40"/>
        <v>0</v>
      </c>
    </row>
    <row r="2620" spans="1:14" x14ac:dyDescent="0.25">
      <c r="A2620">
        <v>17</v>
      </c>
      <c r="B2620">
        <v>2003</v>
      </c>
      <c r="C2620" t="s">
        <v>29</v>
      </c>
      <c r="D2620">
        <v>22</v>
      </c>
      <c r="E2620" t="s">
        <v>49</v>
      </c>
      <c r="I2620">
        <v>2297</v>
      </c>
      <c r="L2620"/>
      <c r="M2620" t="s">
        <v>1229</v>
      </c>
      <c r="N2620" s="9">
        <f t="shared" si="40"/>
        <v>0</v>
      </c>
    </row>
    <row r="2621" spans="1:14" x14ac:dyDescent="0.25">
      <c r="A2621">
        <v>17</v>
      </c>
      <c r="B2621">
        <v>2003</v>
      </c>
      <c r="C2621" t="s">
        <v>29</v>
      </c>
      <c r="D2621">
        <v>38</v>
      </c>
      <c r="E2621" t="s">
        <v>93</v>
      </c>
      <c r="I2621">
        <v>205</v>
      </c>
      <c r="L2621"/>
      <c r="M2621" t="s">
        <v>1229</v>
      </c>
      <c r="N2621" s="9">
        <f t="shared" si="40"/>
        <v>0</v>
      </c>
    </row>
    <row r="2622" spans="1:14" x14ac:dyDescent="0.25">
      <c r="A2622">
        <v>17</v>
      </c>
      <c r="B2622">
        <v>2003</v>
      </c>
      <c r="C2622" t="s">
        <v>29</v>
      </c>
      <c r="D2622">
        <v>41</v>
      </c>
      <c r="E2622" t="s">
        <v>52</v>
      </c>
      <c r="I2622">
        <v>4589</v>
      </c>
      <c r="L2622"/>
      <c r="M2622" t="s">
        <v>1229</v>
      </c>
      <c r="N2622" s="9">
        <f t="shared" si="40"/>
        <v>0</v>
      </c>
    </row>
    <row r="2623" spans="1:14" x14ac:dyDescent="0.25">
      <c r="A2623">
        <v>17</v>
      </c>
      <c r="B2623">
        <v>2003</v>
      </c>
      <c r="C2623" t="s">
        <v>29</v>
      </c>
      <c r="D2623">
        <v>44</v>
      </c>
      <c r="E2623" t="s">
        <v>54</v>
      </c>
      <c r="I2623">
        <v>2231</v>
      </c>
      <c r="L2623"/>
      <c r="M2623" t="s">
        <v>1229</v>
      </c>
      <c r="N2623" s="9">
        <f t="shared" si="40"/>
        <v>0</v>
      </c>
    </row>
    <row r="2624" spans="1:14" x14ac:dyDescent="0.25">
      <c r="A2624">
        <v>17</v>
      </c>
      <c r="B2624">
        <v>2003</v>
      </c>
      <c r="C2624" t="s">
        <v>29</v>
      </c>
      <c r="D2624">
        <v>47</v>
      </c>
      <c r="E2624" t="s">
        <v>212</v>
      </c>
      <c r="I2624">
        <v>76</v>
      </c>
      <c r="L2624"/>
      <c r="M2624" t="s">
        <v>1229</v>
      </c>
      <c r="N2624" s="9">
        <f t="shared" si="40"/>
        <v>0</v>
      </c>
    </row>
    <row r="2625" spans="1:14" x14ac:dyDescent="0.25">
      <c r="A2625">
        <v>17</v>
      </c>
      <c r="B2625">
        <v>2003</v>
      </c>
      <c r="C2625" t="s">
        <v>29</v>
      </c>
      <c r="D2625">
        <v>48</v>
      </c>
      <c r="E2625" t="s">
        <v>240</v>
      </c>
      <c r="I2625">
        <v>927</v>
      </c>
      <c r="L2625"/>
      <c r="M2625" t="s">
        <v>1229</v>
      </c>
      <c r="N2625" s="9">
        <f t="shared" si="40"/>
        <v>0</v>
      </c>
    </row>
    <row r="2626" spans="1:14" x14ac:dyDescent="0.25">
      <c r="A2626">
        <v>17</v>
      </c>
      <c r="B2626">
        <v>2003</v>
      </c>
      <c r="C2626" t="s">
        <v>29</v>
      </c>
      <c r="D2626">
        <v>152</v>
      </c>
      <c r="E2626" t="s">
        <v>136</v>
      </c>
      <c r="I2626">
        <v>33763</v>
      </c>
      <c r="L2626"/>
      <c r="M2626" t="s">
        <v>1229</v>
      </c>
      <c r="N2626" s="9">
        <f t="shared" si="40"/>
        <v>0</v>
      </c>
    </row>
    <row r="2627" spans="1:14" x14ac:dyDescent="0.25">
      <c r="A2627">
        <v>17</v>
      </c>
      <c r="B2627">
        <v>2003</v>
      </c>
      <c r="C2627" t="s">
        <v>29</v>
      </c>
      <c r="D2627">
        <v>174</v>
      </c>
      <c r="E2627" t="s">
        <v>137</v>
      </c>
      <c r="I2627">
        <v>1724</v>
      </c>
      <c r="L2627"/>
      <c r="M2627" t="s">
        <v>1229</v>
      </c>
      <c r="N2627" s="9">
        <f t="shared" ref="N2627:N2690" si="41">+L2627/100</f>
        <v>0</v>
      </c>
    </row>
    <row r="2628" spans="1:14" x14ac:dyDescent="0.25">
      <c r="A2628">
        <v>17</v>
      </c>
      <c r="B2628">
        <v>2003</v>
      </c>
      <c r="C2628" t="s">
        <v>29</v>
      </c>
      <c r="D2628">
        <v>178</v>
      </c>
      <c r="E2628" t="s">
        <v>138</v>
      </c>
      <c r="I2628">
        <v>1473</v>
      </c>
      <c r="L2628"/>
      <c r="M2628" t="s">
        <v>1229</v>
      </c>
      <c r="N2628" s="9">
        <f t="shared" si="41"/>
        <v>0</v>
      </c>
    </row>
    <row r="2629" spans="1:14" x14ac:dyDescent="0.25">
      <c r="A2629">
        <v>17</v>
      </c>
      <c r="B2629">
        <v>2003</v>
      </c>
      <c r="C2629" t="s">
        <v>29</v>
      </c>
      <c r="D2629">
        <v>186</v>
      </c>
      <c r="E2629" t="s">
        <v>178</v>
      </c>
      <c r="I2629">
        <v>2313</v>
      </c>
      <c r="L2629"/>
      <c r="M2629" t="s">
        <v>1229</v>
      </c>
      <c r="N2629" s="9">
        <f t="shared" si="41"/>
        <v>0</v>
      </c>
    </row>
    <row r="2630" spans="1:14" x14ac:dyDescent="0.25">
      <c r="A2630">
        <v>17</v>
      </c>
      <c r="B2630">
        <v>2003</v>
      </c>
      <c r="C2630" t="s">
        <v>29</v>
      </c>
      <c r="D2630">
        <v>189</v>
      </c>
      <c r="E2630" t="s">
        <v>182</v>
      </c>
      <c r="I2630">
        <v>2552</v>
      </c>
      <c r="L2630"/>
      <c r="M2630" t="s">
        <v>1229</v>
      </c>
      <c r="N2630" s="9">
        <f t="shared" si="41"/>
        <v>0</v>
      </c>
    </row>
    <row r="2631" spans="1:14" x14ac:dyDescent="0.25">
      <c r="A2631">
        <v>18</v>
      </c>
      <c r="B2631">
        <v>2003</v>
      </c>
      <c r="C2631" t="s">
        <v>30</v>
      </c>
      <c r="D2631">
        <v>1</v>
      </c>
      <c r="E2631" t="s">
        <v>37</v>
      </c>
      <c r="I2631">
        <v>1434</v>
      </c>
      <c r="L2631"/>
      <c r="M2631" t="s">
        <v>1229</v>
      </c>
      <c r="N2631" s="9">
        <f t="shared" si="41"/>
        <v>0</v>
      </c>
    </row>
    <row r="2632" spans="1:14" x14ac:dyDescent="0.25">
      <c r="A2632">
        <v>18</v>
      </c>
      <c r="B2632">
        <v>2003</v>
      </c>
      <c r="C2632" t="s">
        <v>30</v>
      </c>
      <c r="D2632">
        <v>2</v>
      </c>
      <c r="E2632" t="s">
        <v>38</v>
      </c>
      <c r="I2632">
        <v>52160</v>
      </c>
      <c r="L2632"/>
      <c r="M2632" t="s">
        <v>1229</v>
      </c>
      <c r="N2632" s="9">
        <f t="shared" si="41"/>
        <v>0</v>
      </c>
    </row>
    <row r="2633" spans="1:14" x14ac:dyDescent="0.25">
      <c r="A2633">
        <v>18</v>
      </c>
      <c r="B2633">
        <v>2003</v>
      </c>
      <c r="C2633" t="s">
        <v>30</v>
      </c>
      <c r="D2633">
        <v>3</v>
      </c>
      <c r="E2633" t="s">
        <v>39</v>
      </c>
      <c r="I2633">
        <v>29971</v>
      </c>
      <c r="L2633"/>
      <c r="M2633" t="s">
        <v>1229</v>
      </c>
      <c r="N2633" s="9">
        <f t="shared" si="41"/>
        <v>0</v>
      </c>
    </row>
    <row r="2634" spans="1:14" x14ac:dyDescent="0.25">
      <c r="A2634">
        <v>18</v>
      </c>
      <c r="B2634">
        <v>2003</v>
      </c>
      <c r="C2634" t="s">
        <v>30</v>
      </c>
      <c r="D2634">
        <v>5</v>
      </c>
      <c r="E2634" t="s">
        <v>41</v>
      </c>
      <c r="I2634">
        <v>777</v>
      </c>
      <c r="L2634"/>
      <c r="M2634" t="s">
        <v>1229</v>
      </c>
      <c r="N2634" s="9">
        <f t="shared" si="41"/>
        <v>0</v>
      </c>
    </row>
    <row r="2635" spans="1:14" x14ac:dyDescent="0.25">
      <c r="A2635">
        <v>18</v>
      </c>
      <c r="B2635">
        <v>2003</v>
      </c>
      <c r="C2635" t="s">
        <v>30</v>
      </c>
      <c r="D2635">
        <v>6</v>
      </c>
      <c r="E2635" t="s">
        <v>42</v>
      </c>
      <c r="I2635">
        <v>522</v>
      </c>
      <c r="L2635"/>
      <c r="M2635" t="s">
        <v>1229</v>
      </c>
      <c r="N2635" s="9">
        <f t="shared" si="41"/>
        <v>0</v>
      </c>
    </row>
    <row r="2636" spans="1:14" x14ac:dyDescent="0.25">
      <c r="A2636">
        <v>18</v>
      </c>
      <c r="B2636">
        <v>2003</v>
      </c>
      <c r="C2636" t="s">
        <v>30</v>
      </c>
      <c r="D2636">
        <v>8</v>
      </c>
      <c r="E2636" t="s">
        <v>90</v>
      </c>
      <c r="I2636">
        <v>480</v>
      </c>
      <c r="L2636"/>
      <c r="M2636" t="s">
        <v>1229</v>
      </c>
      <c r="N2636" s="9">
        <f t="shared" si="41"/>
        <v>0</v>
      </c>
    </row>
    <row r="2637" spans="1:14" x14ac:dyDescent="0.25">
      <c r="A2637">
        <v>18</v>
      </c>
      <c r="B2637">
        <v>2003</v>
      </c>
      <c r="C2637" t="s">
        <v>30</v>
      </c>
      <c r="D2637">
        <v>12</v>
      </c>
      <c r="E2637" t="s">
        <v>84</v>
      </c>
      <c r="I2637">
        <v>1434</v>
      </c>
      <c r="L2637"/>
      <c r="M2637" t="s">
        <v>1229</v>
      </c>
      <c r="N2637" s="9">
        <f t="shared" si="41"/>
        <v>0</v>
      </c>
    </row>
    <row r="2638" spans="1:14" x14ac:dyDescent="0.25">
      <c r="A2638">
        <v>18</v>
      </c>
      <c r="B2638">
        <v>2003</v>
      </c>
      <c r="C2638" t="s">
        <v>30</v>
      </c>
      <c r="D2638">
        <v>17</v>
      </c>
      <c r="E2638" t="s">
        <v>46</v>
      </c>
      <c r="I2638">
        <v>911</v>
      </c>
      <c r="L2638"/>
      <c r="M2638" t="s">
        <v>1229</v>
      </c>
      <c r="N2638" s="9">
        <f t="shared" si="41"/>
        <v>0</v>
      </c>
    </row>
    <row r="2639" spans="1:14" x14ac:dyDescent="0.25">
      <c r="A2639">
        <v>18</v>
      </c>
      <c r="B2639">
        <v>2003</v>
      </c>
      <c r="C2639" t="s">
        <v>30</v>
      </c>
      <c r="D2639">
        <v>19</v>
      </c>
      <c r="E2639" t="s">
        <v>47</v>
      </c>
      <c r="I2639">
        <v>1898</v>
      </c>
      <c r="L2639"/>
      <c r="M2639" t="s">
        <v>1229</v>
      </c>
      <c r="N2639" s="9">
        <f t="shared" si="41"/>
        <v>0</v>
      </c>
    </row>
    <row r="2640" spans="1:14" x14ac:dyDescent="0.25">
      <c r="A2640">
        <v>18</v>
      </c>
      <c r="B2640">
        <v>2003</v>
      </c>
      <c r="C2640" t="s">
        <v>30</v>
      </c>
      <c r="D2640">
        <v>23</v>
      </c>
      <c r="E2640" t="s">
        <v>239</v>
      </c>
      <c r="I2640">
        <v>1630</v>
      </c>
      <c r="L2640"/>
      <c r="M2640" t="s">
        <v>1229</v>
      </c>
      <c r="N2640" s="9">
        <f t="shared" si="41"/>
        <v>0</v>
      </c>
    </row>
    <row r="2641" spans="1:14" x14ac:dyDescent="0.25">
      <c r="A2641">
        <v>18</v>
      </c>
      <c r="B2641">
        <v>2003</v>
      </c>
      <c r="C2641" t="s">
        <v>30</v>
      </c>
      <c r="D2641">
        <v>24</v>
      </c>
      <c r="E2641" t="s">
        <v>65</v>
      </c>
      <c r="I2641">
        <v>501</v>
      </c>
      <c r="L2641"/>
      <c r="M2641" t="s">
        <v>1229</v>
      </c>
      <c r="N2641" s="9">
        <f t="shared" si="41"/>
        <v>0</v>
      </c>
    </row>
    <row r="2642" spans="1:14" x14ac:dyDescent="0.25">
      <c r="A2642">
        <v>18</v>
      </c>
      <c r="B2642">
        <v>2003</v>
      </c>
      <c r="C2642" t="s">
        <v>30</v>
      </c>
      <c r="D2642">
        <v>30</v>
      </c>
      <c r="E2642" t="s">
        <v>88</v>
      </c>
      <c r="I2642">
        <v>1058</v>
      </c>
      <c r="L2642"/>
      <c r="M2642" t="s">
        <v>1229</v>
      </c>
      <c r="N2642" s="9">
        <f t="shared" si="41"/>
        <v>0</v>
      </c>
    </row>
    <row r="2643" spans="1:14" x14ac:dyDescent="0.25">
      <c r="A2643">
        <v>18</v>
      </c>
      <c r="B2643">
        <v>2003</v>
      </c>
      <c r="C2643" t="s">
        <v>30</v>
      </c>
      <c r="D2643">
        <v>38</v>
      </c>
      <c r="E2643" t="s">
        <v>93</v>
      </c>
      <c r="I2643">
        <v>1681</v>
      </c>
      <c r="L2643"/>
      <c r="M2643" t="s">
        <v>1229</v>
      </c>
      <c r="N2643" s="9">
        <f t="shared" si="41"/>
        <v>0</v>
      </c>
    </row>
    <row r="2644" spans="1:14" x14ac:dyDescent="0.25">
      <c r="A2644">
        <v>18</v>
      </c>
      <c r="B2644">
        <v>2003</v>
      </c>
      <c r="C2644" t="s">
        <v>30</v>
      </c>
      <c r="D2644">
        <v>41</v>
      </c>
      <c r="E2644" t="s">
        <v>52</v>
      </c>
      <c r="I2644">
        <v>4730</v>
      </c>
      <c r="L2644"/>
      <c r="M2644" t="s">
        <v>1229</v>
      </c>
      <c r="N2644" s="9">
        <f t="shared" si="41"/>
        <v>0</v>
      </c>
    </row>
    <row r="2645" spans="1:14" x14ac:dyDescent="0.25">
      <c r="A2645">
        <v>18</v>
      </c>
      <c r="B2645">
        <v>2003</v>
      </c>
      <c r="C2645" t="s">
        <v>30</v>
      </c>
      <c r="D2645">
        <v>42</v>
      </c>
      <c r="E2645" t="s">
        <v>53</v>
      </c>
      <c r="I2645">
        <v>1041</v>
      </c>
      <c r="L2645"/>
      <c r="M2645" t="s">
        <v>1229</v>
      </c>
      <c r="N2645" s="9">
        <f t="shared" si="41"/>
        <v>0</v>
      </c>
    </row>
    <row r="2646" spans="1:14" x14ac:dyDescent="0.25">
      <c r="A2646">
        <v>18</v>
      </c>
      <c r="B2646">
        <v>2003</v>
      </c>
      <c r="C2646" t="s">
        <v>30</v>
      </c>
      <c r="D2646">
        <v>44</v>
      </c>
      <c r="E2646" t="s">
        <v>54</v>
      </c>
      <c r="I2646">
        <v>1645</v>
      </c>
      <c r="L2646"/>
      <c r="M2646" t="s">
        <v>1229</v>
      </c>
      <c r="N2646" s="9">
        <f t="shared" si="41"/>
        <v>0</v>
      </c>
    </row>
    <row r="2647" spans="1:14" x14ac:dyDescent="0.25">
      <c r="A2647">
        <v>18</v>
      </c>
      <c r="B2647">
        <v>2003</v>
      </c>
      <c r="C2647" t="s">
        <v>30</v>
      </c>
      <c r="D2647">
        <v>47</v>
      </c>
      <c r="E2647" t="s">
        <v>212</v>
      </c>
      <c r="I2647">
        <v>1669</v>
      </c>
      <c r="L2647"/>
      <c r="M2647" t="s">
        <v>1229</v>
      </c>
      <c r="N2647" s="9">
        <f t="shared" si="41"/>
        <v>0</v>
      </c>
    </row>
    <row r="2648" spans="1:14" x14ac:dyDescent="0.25">
      <c r="A2648">
        <v>18</v>
      </c>
      <c r="B2648">
        <v>2003</v>
      </c>
      <c r="C2648" t="s">
        <v>30</v>
      </c>
      <c r="D2648">
        <v>48</v>
      </c>
      <c r="E2648" t="s">
        <v>240</v>
      </c>
      <c r="I2648">
        <v>1670</v>
      </c>
      <c r="L2648"/>
      <c r="M2648" t="s">
        <v>1229</v>
      </c>
      <c r="N2648" s="9">
        <f t="shared" si="41"/>
        <v>0</v>
      </c>
    </row>
    <row r="2649" spans="1:14" x14ac:dyDescent="0.25">
      <c r="A2649">
        <v>18</v>
      </c>
      <c r="B2649">
        <v>2003</v>
      </c>
      <c r="C2649" t="s">
        <v>30</v>
      </c>
      <c r="D2649">
        <v>50</v>
      </c>
      <c r="E2649" t="s">
        <v>71</v>
      </c>
      <c r="I2649">
        <v>1349</v>
      </c>
      <c r="L2649"/>
      <c r="M2649" t="s">
        <v>1229</v>
      </c>
      <c r="N2649" s="9">
        <f t="shared" si="41"/>
        <v>0</v>
      </c>
    </row>
    <row r="2650" spans="1:14" x14ac:dyDescent="0.25">
      <c r="A2650">
        <v>18</v>
      </c>
      <c r="B2650">
        <v>2003</v>
      </c>
      <c r="C2650" t="s">
        <v>30</v>
      </c>
      <c r="D2650">
        <v>52</v>
      </c>
      <c r="E2650" t="s">
        <v>55</v>
      </c>
      <c r="I2650">
        <v>1152</v>
      </c>
      <c r="L2650"/>
      <c r="M2650" t="s">
        <v>1229</v>
      </c>
      <c r="N2650" s="9">
        <f t="shared" si="41"/>
        <v>0</v>
      </c>
    </row>
    <row r="2651" spans="1:14" x14ac:dyDescent="0.25">
      <c r="A2651">
        <v>18</v>
      </c>
      <c r="B2651">
        <v>2003</v>
      </c>
      <c r="C2651" t="s">
        <v>30</v>
      </c>
      <c r="D2651">
        <v>153</v>
      </c>
      <c r="E2651" t="s">
        <v>140</v>
      </c>
      <c r="I2651">
        <v>4012</v>
      </c>
      <c r="L2651"/>
      <c r="M2651" t="s">
        <v>1229</v>
      </c>
      <c r="N2651" s="9">
        <f t="shared" si="41"/>
        <v>0</v>
      </c>
    </row>
    <row r="2652" spans="1:14" x14ac:dyDescent="0.25">
      <c r="A2652">
        <v>18</v>
      </c>
      <c r="B2652">
        <v>2003</v>
      </c>
      <c r="C2652" t="s">
        <v>30</v>
      </c>
      <c r="D2652">
        <v>154</v>
      </c>
      <c r="E2652" t="s">
        <v>141</v>
      </c>
      <c r="I2652">
        <v>39862</v>
      </c>
      <c r="L2652"/>
      <c r="M2652" t="s">
        <v>1229</v>
      </c>
      <c r="N2652" s="9">
        <f t="shared" si="41"/>
        <v>0</v>
      </c>
    </row>
    <row r="2653" spans="1:14" x14ac:dyDescent="0.25">
      <c r="A2653">
        <v>18</v>
      </c>
      <c r="B2653">
        <v>2003</v>
      </c>
      <c r="C2653" t="s">
        <v>30</v>
      </c>
      <c r="D2653">
        <v>162</v>
      </c>
      <c r="E2653" t="s">
        <v>142</v>
      </c>
      <c r="I2653">
        <v>1108</v>
      </c>
      <c r="L2653"/>
      <c r="M2653" t="s">
        <v>1229</v>
      </c>
      <c r="N2653" s="9">
        <f t="shared" si="41"/>
        <v>0</v>
      </c>
    </row>
    <row r="2654" spans="1:14" x14ac:dyDescent="0.25">
      <c r="A2654">
        <v>18</v>
      </c>
      <c r="B2654">
        <v>2003</v>
      </c>
      <c r="C2654" t="s">
        <v>30</v>
      </c>
      <c r="D2654">
        <v>164</v>
      </c>
      <c r="E2654" t="s">
        <v>143</v>
      </c>
      <c r="I2654">
        <v>6392</v>
      </c>
      <c r="L2654"/>
      <c r="M2654" t="s">
        <v>1229</v>
      </c>
      <c r="N2654" s="9">
        <f t="shared" si="41"/>
        <v>0</v>
      </c>
    </row>
    <row r="2655" spans="1:14" x14ac:dyDescent="0.25">
      <c r="A2655">
        <v>18</v>
      </c>
      <c r="B2655">
        <v>2003</v>
      </c>
      <c r="C2655" t="s">
        <v>30</v>
      </c>
      <c r="D2655">
        <v>166</v>
      </c>
      <c r="E2655" t="s">
        <v>231</v>
      </c>
      <c r="I2655">
        <v>1524</v>
      </c>
      <c r="L2655"/>
      <c r="M2655" t="s">
        <v>1229</v>
      </c>
      <c r="N2655" s="9">
        <f t="shared" si="41"/>
        <v>0</v>
      </c>
    </row>
    <row r="2656" spans="1:14" x14ac:dyDescent="0.25">
      <c r="A2656">
        <v>18</v>
      </c>
      <c r="B2656">
        <v>2003</v>
      </c>
      <c r="C2656" t="s">
        <v>30</v>
      </c>
      <c r="D2656">
        <v>167</v>
      </c>
      <c r="E2656" t="s">
        <v>232</v>
      </c>
      <c r="I2656">
        <v>2214</v>
      </c>
      <c r="L2656"/>
      <c r="M2656" t="s">
        <v>1229</v>
      </c>
      <c r="N2656" s="9">
        <f t="shared" si="41"/>
        <v>0</v>
      </c>
    </row>
    <row r="2657" spans="1:14" x14ac:dyDescent="0.25">
      <c r="A2657">
        <v>18</v>
      </c>
      <c r="B2657">
        <v>2003</v>
      </c>
      <c r="C2657" t="s">
        <v>30</v>
      </c>
      <c r="D2657">
        <v>168</v>
      </c>
      <c r="E2657" t="s">
        <v>270</v>
      </c>
      <c r="I2657">
        <v>1729</v>
      </c>
      <c r="L2657"/>
      <c r="M2657" t="s">
        <v>1229</v>
      </c>
      <c r="N2657" s="9">
        <f t="shared" si="41"/>
        <v>0</v>
      </c>
    </row>
    <row r="2658" spans="1:14" x14ac:dyDescent="0.25">
      <c r="A2658">
        <v>18</v>
      </c>
      <c r="B2658">
        <v>2003</v>
      </c>
      <c r="C2658" t="s">
        <v>30</v>
      </c>
      <c r="D2658">
        <v>169</v>
      </c>
      <c r="E2658" t="s">
        <v>233</v>
      </c>
      <c r="I2658">
        <v>2061</v>
      </c>
      <c r="L2658"/>
      <c r="M2658" t="s">
        <v>1229</v>
      </c>
      <c r="N2658" s="9">
        <f t="shared" si="41"/>
        <v>0</v>
      </c>
    </row>
    <row r="2659" spans="1:14" x14ac:dyDescent="0.25">
      <c r="A2659">
        <v>18</v>
      </c>
      <c r="B2659">
        <v>2003</v>
      </c>
      <c r="C2659" t="s">
        <v>30</v>
      </c>
      <c r="D2659">
        <v>170</v>
      </c>
      <c r="E2659" t="s">
        <v>271</v>
      </c>
      <c r="I2659">
        <v>1558</v>
      </c>
      <c r="L2659"/>
      <c r="M2659" t="s">
        <v>1229</v>
      </c>
      <c r="N2659" s="9">
        <f t="shared" si="41"/>
        <v>0</v>
      </c>
    </row>
    <row r="2660" spans="1:14" x14ac:dyDescent="0.25">
      <c r="A2660">
        <v>19</v>
      </c>
      <c r="B2660">
        <v>2003</v>
      </c>
      <c r="C2660" t="s">
        <v>31</v>
      </c>
      <c r="D2660">
        <v>1</v>
      </c>
      <c r="E2660" t="s">
        <v>37</v>
      </c>
      <c r="I2660">
        <v>1023</v>
      </c>
      <c r="L2660"/>
      <c r="M2660" t="s">
        <v>1229</v>
      </c>
      <c r="N2660" s="9">
        <f t="shared" si="41"/>
        <v>0</v>
      </c>
    </row>
    <row r="2661" spans="1:14" x14ac:dyDescent="0.25">
      <c r="A2661">
        <v>19</v>
      </c>
      <c r="B2661">
        <v>2003</v>
      </c>
      <c r="C2661" t="s">
        <v>31</v>
      </c>
      <c r="D2661">
        <v>2</v>
      </c>
      <c r="E2661" t="s">
        <v>38</v>
      </c>
      <c r="I2661">
        <v>51994</v>
      </c>
      <c r="L2661"/>
      <c r="M2661" t="s">
        <v>1229</v>
      </c>
      <c r="N2661" s="9">
        <f t="shared" si="41"/>
        <v>0</v>
      </c>
    </row>
    <row r="2662" spans="1:14" x14ac:dyDescent="0.25">
      <c r="A2662">
        <v>19</v>
      </c>
      <c r="B2662">
        <v>2003</v>
      </c>
      <c r="C2662" t="s">
        <v>31</v>
      </c>
      <c r="D2662">
        <v>3</v>
      </c>
      <c r="E2662" t="s">
        <v>39</v>
      </c>
      <c r="I2662">
        <v>34674</v>
      </c>
      <c r="L2662"/>
      <c r="M2662" t="s">
        <v>1229</v>
      </c>
      <c r="N2662" s="9">
        <f t="shared" si="41"/>
        <v>0</v>
      </c>
    </row>
    <row r="2663" spans="1:14" x14ac:dyDescent="0.25">
      <c r="A2663">
        <v>19</v>
      </c>
      <c r="B2663">
        <v>2003</v>
      </c>
      <c r="C2663" t="s">
        <v>31</v>
      </c>
      <c r="D2663">
        <v>5</v>
      </c>
      <c r="E2663" t="s">
        <v>41</v>
      </c>
      <c r="I2663">
        <v>447</v>
      </c>
      <c r="L2663"/>
      <c r="M2663" t="s">
        <v>1229</v>
      </c>
      <c r="N2663" s="9">
        <f t="shared" si="41"/>
        <v>0</v>
      </c>
    </row>
    <row r="2664" spans="1:14" x14ac:dyDescent="0.25">
      <c r="A2664">
        <v>19</v>
      </c>
      <c r="B2664">
        <v>2003</v>
      </c>
      <c r="C2664" t="s">
        <v>31</v>
      </c>
      <c r="D2664">
        <v>6</v>
      </c>
      <c r="E2664" t="s">
        <v>42</v>
      </c>
      <c r="I2664">
        <v>323</v>
      </c>
      <c r="L2664"/>
      <c r="M2664" t="s">
        <v>1229</v>
      </c>
      <c r="N2664" s="9">
        <f t="shared" si="41"/>
        <v>0</v>
      </c>
    </row>
    <row r="2665" spans="1:14" x14ac:dyDescent="0.25">
      <c r="A2665">
        <v>19</v>
      </c>
      <c r="B2665">
        <v>2003</v>
      </c>
      <c r="C2665" t="s">
        <v>31</v>
      </c>
      <c r="D2665">
        <v>9</v>
      </c>
      <c r="E2665" t="s">
        <v>43</v>
      </c>
      <c r="I2665">
        <v>446</v>
      </c>
      <c r="L2665"/>
      <c r="M2665" t="s">
        <v>1229</v>
      </c>
      <c r="N2665" s="9">
        <f t="shared" si="41"/>
        <v>0</v>
      </c>
    </row>
    <row r="2666" spans="1:14" x14ac:dyDescent="0.25">
      <c r="A2666">
        <v>19</v>
      </c>
      <c r="B2666">
        <v>2003</v>
      </c>
      <c r="C2666" t="s">
        <v>31</v>
      </c>
      <c r="D2666">
        <v>19</v>
      </c>
      <c r="E2666" t="s">
        <v>47</v>
      </c>
      <c r="I2666">
        <v>225</v>
      </c>
      <c r="L2666"/>
      <c r="M2666" t="s">
        <v>1229</v>
      </c>
      <c r="N2666" s="9">
        <f t="shared" si="41"/>
        <v>0</v>
      </c>
    </row>
    <row r="2667" spans="1:14" x14ac:dyDescent="0.25">
      <c r="A2667">
        <v>19</v>
      </c>
      <c r="B2667">
        <v>2003</v>
      </c>
      <c r="C2667" t="s">
        <v>31</v>
      </c>
      <c r="D2667">
        <v>24</v>
      </c>
      <c r="E2667" t="s">
        <v>65</v>
      </c>
      <c r="I2667">
        <v>303</v>
      </c>
      <c r="L2667"/>
      <c r="M2667" t="s">
        <v>1229</v>
      </c>
      <c r="N2667" s="9">
        <f t="shared" si="41"/>
        <v>0</v>
      </c>
    </row>
    <row r="2668" spans="1:14" x14ac:dyDescent="0.25">
      <c r="A2668">
        <v>19</v>
      </c>
      <c r="B2668">
        <v>2003</v>
      </c>
      <c r="C2668" t="s">
        <v>31</v>
      </c>
      <c r="D2668">
        <v>37</v>
      </c>
      <c r="E2668" t="s">
        <v>69</v>
      </c>
      <c r="I2668">
        <v>531</v>
      </c>
      <c r="L2668"/>
      <c r="M2668" t="s">
        <v>1229</v>
      </c>
      <c r="N2668" s="9">
        <f t="shared" si="41"/>
        <v>0</v>
      </c>
    </row>
    <row r="2669" spans="1:14" x14ac:dyDescent="0.25">
      <c r="A2669">
        <v>19</v>
      </c>
      <c r="B2669">
        <v>2003</v>
      </c>
      <c r="C2669" t="s">
        <v>31</v>
      </c>
      <c r="D2669">
        <v>41</v>
      </c>
      <c r="E2669" t="s">
        <v>52</v>
      </c>
      <c r="I2669">
        <v>660</v>
      </c>
      <c r="L2669"/>
      <c r="M2669" t="s">
        <v>1229</v>
      </c>
      <c r="N2669" s="9">
        <f t="shared" si="41"/>
        <v>0</v>
      </c>
    </row>
    <row r="2670" spans="1:14" x14ac:dyDescent="0.25">
      <c r="A2670">
        <v>19</v>
      </c>
      <c r="B2670">
        <v>2003</v>
      </c>
      <c r="C2670" t="s">
        <v>31</v>
      </c>
      <c r="D2670">
        <v>42</v>
      </c>
      <c r="E2670" t="s">
        <v>53</v>
      </c>
      <c r="I2670">
        <v>533</v>
      </c>
      <c r="L2670"/>
      <c r="M2670" t="s">
        <v>1229</v>
      </c>
      <c r="N2670" s="9">
        <f t="shared" si="41"/>
        <v>0</v>
      </c>
    </row>
    <row r="2671" spans="1:14" x14ac:dyDescent="0.25">
      <c r="A2671">
        <v>19</v>
      </c>
      <c r="B2671">
        <v>2003</v>
      </c>
      <c r="C2671" t="s">
        <v>31</v>
      </c>
      <c r="D2671">
        <v>44</v>
      </c>
      <c r="E2671" t="s">
        <v>54</v>
      </c>
      <c r="I2671">
        <v>948</v>
      </c>
      <c r="L2671"/>
      <c r="M2671" t="s">
        <v>1229</v>
      </c>
      <c r="N2671" s="9">
        <f t="shared" si="41"/>
        <v>0</v>
      </c>
    </row>
    <row r="2672" spans="1:14" x14ac:dyDescent="0.25">
      <c r="A2672">
        <v>19</v>
      </c>
      <c r="B2672">
        <v>2003</v>
      </c>
      <c r="C2672" t="s">
        <v>31</v>
      </c>
      <c r="D2672">
        <v>50</v>
      </c>
      <c r="E2672" t="s">
        <v>71</v>
      </c>
      <c r="I2672">
        <v>315</v>
      </c>
      <c r="L2672"/>
      <c r="M2672" t="s">
        <v>1229</v>
      </c>
      <c r="N2672" s="9">
        <f t="shared" si="41"/>
        <v>0</v>
      </c>
    </row>
    <row r="2673" spans="1:14" x14ac:dyDescent="0.25">
      <c r="A2673">
        <v>19</v>
      </c>
      <c r="B2673">
        <v>2003</v>
      </c>
      <c r="C2673" t="s">
        <v>31</v>
      </c>
      <c r="D2673">
        <v>52</v>
      </c>
      <c r="E2673" t="s">
        <v>55</v>
      </c>
      <c r="I2673">
        <v>4636</v>
      </c>
      <c r="L2673"/>
      <c r="M2673" t="s">
        <v>1229</v>
      </c>
      <c r="N2673" s="9">
        <f t="shared" si="41"/>
        <v>0</v>
      </c>
    </row>
    <row r="2674" spans="1:14" x14ac:dyDescent="0.25">
      <c r="A2674">
        <v>19</v>
      </c>
      <c r="B2674">
        <v>2003</v>
      </c>
      <c r="C2674" t="s">
        <v>31</v>
      </c>
      <c r="D2674">
        <v>151</v>
      </c>
      <c r="E2674" t="s">
        <v>144</v>
      </c>
      <c r="I2674">
        <v>207</v>
      </c>
      <c r="L2674"/>
      <c r="M2674" t="s">
        <v>1229</v>
      </c>
      <c r="N2674" s="9">
        <f t="shared" si="41"/>
        <v>0</v>
      </c>
    </row>
    <row r="2675" spans="1:14" x14ac:dyDescent="0.25">
      <c r="A2675">
        <v>19</v>
      </c>
      <c r="B2675">
        <v>2003</v>
      </c>
      <c r="C2675" t="s">
        <v>31</v>
      </c>
      <c r="D2675">
        <v>155</v>
      </c>
      <c r="E2675" t="s">
        <v>145</v>
      </c>
      <c r="I2675">
        <v>367</v>
      </c>
      <c r="L2675"/>
      <c r="M2675" t="s">
        <v>1229</v>
      </c>
      <c r="N2675" s="9">
        <f t="shared" si="41"/>
        <v>0</v>
      </c>
    </row>
    <row r="2676" spans="1:14" x14ac:dyDescent="0.25">
      <c r="A2676">
        <v>19</v>
      </c>
      <c r="B2676">
        <v>2003</v>
      </c>
      <c r="C2676" t="s">
        <v>31</v>
      </c>
      <c r="D2676">
        <v>170</v>
      </c>
      <c r="E2676" t="s">
        <v>146</v>
      </c>
      <c r="I2676">
        <v>380</v>
      </c>
      <c r="L2676"/>
      <c r="M2676" t="s">
        <v>1229</v>
      </c>
      <c r="N2676" s="9">
        <f t="shared" si="41"/>
        <v>0</v>
      </c>
    </row>
    <row r="2677" spans="1:14" x14ac:dyDescent="0.25">
      <c r="A2677">
        <v>19</v>
      </c>
      <c r="B2677">
        <v>2003</v>
      </c>
      <c r="C2677" t="s">
        <v>31</v>
      </c>
      <c r="D2677">
        <v>176</v>
      </c>
      <c r="E2677" t="s">
        <v>147</v>
      </c>
      <c r="I2677">
        <v>1650</v>
      </c>
      <c r="L2677"/>
      <c r="M2677" t="s">
        <v>1229</v>
      </c>
      <c r="N2677" s="9">
        <f t="shared" si="41"/>
        <v>0</v>
      </c>
    </row>
    <row r="2678" spans="1:14" x14ac:dyDescent="0.25">
      <c r="A2678">
        <v>19</v>
      </c>
      <c r="B2678">
        <v>2003</v>
      </c>
      <c r="C2678" t="s">
        <v>31</v>
      </c>
      <c r="D2678">
        <v>178</v>
      </c>
      <c r="E2678" t="s">
        <v>179</v>
      </c>
      <c r="I2678">
        <v>1103</v>
      </c>
      <c r="L2678"/>
      <c r="M2678" t="s">
        <v>1229</v>
      </c>
      <c r="N2678" s="9">
        <f t="shared" si="41"/>
        <v>0</v>
      </c>
    </row>
    <row r="2679" spans="1:14" x14ac:dyDescent="0.25">
      <c r="A2679">
        <v>19</v>
      </c>
      <c r="B2679">
        <v>2003</v>
      </c>
      <c r="C2679" t="s">
        <v>31</v>
      </c>
      <c r="D2679">
        <v>180</v>
      </c>
      <c r="E2679" t="s">
        <v>234</v>
      </c>
      <c r="I2679">
        <v>966</v>
      </c>
      <c r="L2679"/>
      <c r="M2679" t="s">
        <v>1229</v>
      </c>
      <c r="N2679" s="9">
        <f t="shared" si="41"/>
        <v>0</v>
      </c>
    </row>
    <row r="2680" spans="1:14" x14ac:dyDescent="0.25">
      <c r="A2680">
        <v>19</v>
      </c>
      <c r="B2680">
        <v>2003</v>
      </c>
      <c r="C2680" t="s">
        <v>31</v>
      </c>
      <c r="D2680">
        <v>181</v>
      </c>
      <c r="E2680" t="s">
        <v>235</v>
      </c>
      <c r="I2680">
        <v>952</v>
      </c>
      <c r="L2680"/>
      <c r="M2680" t="s">
        <v>1229</v>
      </c>
      <c r="N2680" s="9">
        <f t="shared" si="41"/>
        <v>0</v>
      </c>
    </row>
    <row r="2681" spans="1:14" x14ac:dyDescent="0.25">
      <c r="A2681">
        <v>19</v>
      </c>
      <c r="B2681">
        <v>2003</v>
      </c>
      <c r="C2681" t="s">
        <v>31</v>
      </c>
      <c r="D2681">
        <v>182</v>
      </c>
      <c r="E2681" t="s">
        <v>148</v>
      </c>
      <c r="I2681">
        <v>623</v>
      </c>
      <c r="L2681"/>
      <c r="M2681" t="s">
        <v>1229</v>
      </c>
      <c r="N2681" s="9">
        <f t="shared" si="41"/>
        <v>0</v>
      </c>
    </row>
    <row r="2682" spans="1:14" x14ac:dyDescent="0.25">
      <c r="A2682">
        <v>19</v>
      </c>
      <c r="B2682">
        <v>2003</v>
      </c>
      <c r="C2682" t="s">
        <v>31</v>
      </c>
      <c r="D2682">
        <v>188</v>
      </c>
      <c r="E2682" t="s">
        <v>149</v>
      </c>
      <c r="I2682">
        <v>1383</v>
      </c>
      <c r="L2682"/>
      <c r="M2682" t="s">
        <v>1229</v>
      </c>
      <c r="N2682" s="9">
        <f t="shared" si="41"/>
        <v>0</v>
      </c>
    </row>
    <row r="2683" spans="1:14" x14ac:dyDescent="0.25">
      <c r="A2683">
        <v>20</v>
      </c>
      <c r="B2683">
        <v>2003</v>
      </c>
      <c r="C2683" t="s">
        <v>32</v>
      </c>
      <c r="D2683">
        <v>1</v>
      </c>
      <c r="E2683" t="s">
        <v>37</v>
      </c>
      <c r="I2683">
        <v>307</v>
      </c>
      <c r="L2683"/>
      <c r="M2683" t="s">
        <v>1229</v>
      </c>
      <c r="N2683" s="9">
        <f t="shared" si="41"/>
        <v>0</v>
      </c>
    </row>
    <row r="2684" spans="1:14" x14ac:dyDescent="0.25">
      <c r="A2684">
        <v>20</v>
      </c>
      <c r="B2684">
        <v>2003</v>
      </c>
      <c r="C2684" t="s">
        <v>32</v>
      </c>
      <c r="D2684">
        <v>2</v>
      </c>
      <c r="E2684" t="s">
        <v>38</v>
      </c>
      <c r="I2684">
        <v>30434</v>
      </c>
      <c r="L2684"/>
      <c r="M2684" t="s">
        <v>1229</v>
      </c>
      <c r="N2684" s="9">
        <f t="shared" si="41"/>
        <v>0</v>
      </c>
    </row>
    <row r="2685" spans="1:14" x14ac:dyDescent="0.25">
      <c r="A2685">
        <v>20</v>
      </c>
      <c r="B2685">
        <v>2003</v>
      </c>
      <c r="C2685" t="s">
        <v>32</v>
      </c>
      <c r="D2685">
        <v>3</v>
      </c>
      <c r="E2685" t="s">
        <v>39</v>
      </c>
      <c r="I2685">
        <v>11700</v>
      </c>
      <c r="L2685"/>
      <c r="M2685" t="s">
        <v>1229</v>
      </c>
      <c r="N2685" s="9">
        <f t="shared" si="41"/>
        <v>0</v>
      </c>
    </row>
    <row r="2686" spans="1:14" x14ac:dyDescent="0.25">
      <c r="A2686">
        <v>20</v>
      </c>
      <c r="B2686">
        <v>2003</v>
      </c>
      <c r="C2686" t="s">
        <v>32</v>
      </c>
      <c r="D2686">
        <v>22</v>
      </c>
      <c r="E2686" t="s">
        <v>49</v>
      </c>
      <c r="I2686">
        <v>392</v>
      </c>
      <c r="L2686"/>
      <c r="M2686" t="s">
        <v>1229</v>
      </c>
      <c r="N2686" s="9">
        <f t="shared" si="41"/>
        <v>0</v>
      </c>
    </row>
    <row r="2687" spans="1:14" x14ac:dyDescent="0.25">
      <c r="A2687">
        <v>20</v>
      </c>
      <c r="B2687">
        <v>2003</v>
      </c>
      <c r="C2687" t="s">
        <v>32</v>
      </c>
      <c r="D2687">
        <v>33</v>
      </c>
      <c r="E2687" t="s">
        <v>50</v>
      </c>
      <c r="I2687">
        <v>185</v>
      </c>
      <c r="L2687"/>
      <c r="M2687" t="s">
        <v>1229</v>
      </c>
      <c r="N2687" s="9">
        <f t="shared" si="41"/>
        <v>0</v>
      </c>
    </row>
    <row r="2688" spans="1:14" x14ac:dyDescent="0.25">
      <c r="A2688">
        <v>20</v>
      </c>
      <c r="B2688">
        <v>2003</v>
      </c>
      <c r="C2688" t="s">
        <v>32</v>
      </c>
      <c r="D2688">
        <v>41</v>
      </c>
      <c r="E2688" t="s">
        <v>52</v>
      </c>
      <c r="I2688">
        <v>339</v>
      </c>
      <c r="L2688"/>
      <c r="M2688" t="s">
        <v>1229</v>
      </c>
      <c r="N2688" s="9">
        <f t="shared" si="41"/>
        <v>0</v>
      </c>
    </row>
    <row r="2689" spans="1:14" x14ac:dyDescent="0.25">
      <c r="A2689">
        <v>20</v>
      </c>
      <c r="B2689">
        <v>2003</v>
      </c>
      <c r="C2689" t="s">
        <v>32</v>
      </c>
      <c r="D2689">
        <v>50</v>
      </c>
      <c r="E2689" t="s">
        <v>71</v>
      </c>
      <c r="I2689">
        <v>442</v>
      </c>
      <c r="L2689"/>
      <c r="M2689" t="s">
        <v>1229</v>
      </c>
      <c r="N2689" s="9">
        <f t="shared" si="41"/>
        <v>0</v>
      </c>
    </row>
    <row r="2690" spans="1:14" x14ac:dyDescent="0.25">
      <c r="A2690">
        <v>20</v>
      </c>
      <c r="B2690">
        <v>2003</v>
      </c>
      <c r="C2690" t="s">
        <v>32</v>
      </c>
      <c r="D2690">
        <v>154</v>
      </c>
      <c r="E2690" t="s">
        <v>95</v>
      </c>
      <c r="I2690">
        <v>247</v>
      </c>
      <c r="L2690"/>
      <c r="M2690" t="s">
        <v>1229</v>
      </c>
      <c r="N2690" s="9">
        <f t="shared" si="41"/>
        <v>0</v>
      </c>
    </row>
    <row r="2691" spans="1:14" x14ac:dyDescent="0.25">
      <c r="A2691">
        <v>20</v>
      </c>
      <c r="B2691">
        <v>2003</v>
      </c>
      <c r="C2691" t="s">
        <v>32</v>
      </c>
      <c r="D2691">
        <v>159</v>
      </c>
      <c r="E2691" t="s">
        <v>151</v>
      </c>
      <c r="I2691">
        <v>240</v>
      </c>
      <c r="L2691"/>
      <c r="M2691" t="s">
        <v>1229</v>
      </c>
      <c r="N2691" s="9">
        <f t="shared" ref="N2691:N2754" si="42">+L2691/100</f>
        <v>0</v>
      </c>
    </row>
    <row r="2692" spans="1:14" x14ac:dyDescent="0.25">
      <c r="A2692">
        <v>20</v>
      </c>
      <c r="B2692">
        <v>2003</v>
      </c>
      <c r="C2692" t="s">
        <v>32</v>
      </c>
      <c r="D2692">
        <v>160</v>
      </c>
      <c r="E2692" t="s">
        <v>94</v>
      </c>
      <c r="I2692">
        <v>430</v>
      </c>
      <c r="L2692"/>
      <c r="M2692" t="s">
        <v>1229</v>
      </c>
      <c r="N2692" s="9">
        <f t="shared" si="42"/>
        <v>0</v>
      </c>
    </row>
    <row r="2693" spans="1:14" x14ac:dyDescent="0.25">
      <c r="A2693">
        <v>20</v>
      </c>
      <c r="B2693">
        <v>2003</v>
      </c>
      <c r="C2693" t="s">
        <v>32</v>
      </c>
      <c r="D2693">
        <v>161</v>
      </c>
      <c r="E2693" t="s">
        <v>152</v>
      </c>
      <c r="I2693">
        <v>316</v>
      </c>
      <c r="L2693"/>
      <c r="M2693" t="s">
        <v>1229</v>
      </c>
      <c r="N2693" s="9">
        <f t="shared" si="42"/>
        <v>0</v>
      </c>
    </row>
    <row r="2694" spans="1:14" x14ac:dyDescent="0.25">
      <c r="A2694">
        <v>20</v>
      </c>
      <c r="B2694">
        <v>2003</v>
      </c>
      <c r="C2694" t="s">
        <v>32</v>
      </c>
      <c r="D2694">
        <v>162</v>
      </c>
      <c r="E2694" t="s">
        <v>272</v>
      </c>
      <c r="I2694">
        <v>427</v>
      </c>
      <c r="L2694"/>
      <c r="M2694" t="s">
        <v>1229</v>
      </c>
      <c r="N2694" s="9">
        <f t="shared" si="42"/>
        <v>0</v>
      </c>
    </row>
    <row r="2695" spans="1:14" x14ac:dyDescent="0.25">
      <c r="A2695">
        <v>21</v>
      </c>
      <c r="B2695">
        <v>2003</v>
      </c>
      <c r="C2695" t="s">
        <v>33</v>
      </c>
      <c r="D2695">
        <v>1</v>
      </c>
      <c r="E2695" t="s">
        <v>37</v>
      </c>
      <c r="I2695">
        <v>7994</v>
      </c>
      <c r="L2695"/>
      <c r="M2695" t="s">
        <v>1229</v>
      </c>
      <c r="N2695" s="9">
        <f t="shared" si="42"/>
        <v>0</v>
      </c>
    </row>
    <row r="2696" spans="1:14" x14ac:dyDescent="0.25">
      <c r="A2696">
        <v>21</v>
      </c>
      <c r="B2696">
        <v>2003</v>
      </c>
      <c r="C2696" t="s">
        <v>33</v>
      </c>
      <c r="D2696">
        <v>2</v>
      </c>
      <c r="E2696" t="s">
        <v>38</v>
      </c>
      <c r="I2696">
        <v>317831</v>
      </c>
      <c r="L2696"/>
      <c r="M2696" t="s">
        <v>1229</v>
      </c>
      <c r="N2696" s="9">
        <f t="shared" si="42"/>
        <v>0</v>
      </c>
    </row>
    <row r="2697" spans="1:14" x14ac:dyDescent="0.25">
      <c r="A2697">
        <v>21</v>
      </c>
      <c r="B2697">
        <v>2003</v>
      </c>
      <c r="C2697" t="s">
        <v>33</v>
      </c>
      <c r="D2697">
        <v>3</v>
      </c>
      <c r="E2697" t="s">
        <v>39</v>
      </c>
      <c r="I2697">
        <v>242016</v>
      </c>
      <c r="L2697"/>
      <c r="M2697" t="s">
        <v>1229</v>
      </c>
      <c r="N2697" s="9">
        <f t="shared" si="42"/>
        <v>0</v>
      </c>
    </row>
    <row r="2698" spans="1:14" x14ac:dyDescent="0.25">
      <c r="A2698">
        <v>21</v>
      </c>
      <c r="B2698">
        <v>2003</v>
      </c>
      <c r="C2698" t="s">
        <v>33</v>
      </c>
      <c r="D2698">
        <v>5</v>
      </c>
      <c r="E2698" t="s">
        <v>41</v>
      </c>
      <c r="I2698">
        <v>3637</v>
      </c>
      <c r="L2698"/>
      <c r="M2698" t="s">
        <v>1229</v>
      </c>
      <c r="N2698" s="9">
        <f t="shared" si="42"/>
        <v>0</v>
      </c>
    </row>
    <row r="2699" spans="1:14" x14ac:dyDescent="0.25">
      <c r="A2699">
        <v>21</v>
      </c>
      <c r="B2699">
        <v>2003</v>
      </c>
      <c r="C2699" t="s">
        <v>33</v>
      </c>
      <c r="D2699">
        <v>6</v>
      </c>
      <c r="E2699" t="s">
        <v>42</v>
      </c>
      <c r="I2699">
        <v>4820</v>
      </c>
      <c r="L2699"/>
      <c r="M2699" t="s">
        <v>1229</v>
      </c>
      <c r="N2699" s="9">
        <f t="shared" si="42"/>
        <v>0</v>
      </c>
    </row>
    <row r="2700" spans="1:14" x14ac:dyDescent="0.25">
      <c r="A2700">
        <v>21</v>
      </c>
      <c r="B2700">
        <v>2003</v>
      </c>
      <c r="C2700" t="s">
        <v>33</v>
      </c>
      <c r="D2700">
        <v>9</v>
      </c>
      <c r="E2700" t="s">
        <v>43</v>
      </c>
      <c r="I2700">
        <v>22245</v>
      </c>
      <c r="L2700"/>
      <c r="M2700" t="s">
        <v>1229</v>
      </c>
      <c r="N2700" s="9">
        <f t="shared" si="42"/>
        <v>0</v>
      </c>
    </row>
    <row r="2701" spans="1:14" x14ac:dyDescent="0.25">
      <c r="A2701">
        <v>21</v>
      </c>
      <c r="B2701">
        <v>2003</v>
      </c>
      <c r="C2701" t="s">
        <v>33</v>
      </c>
      <c r="D2701">
        <v>12</v>
      </c>
      <c r="E2701" t="s">
        <v>84</v>
      </c>
      <c r="I2701">
        <v>2881</v>
      </c>
      <c r="L2701"/>
      <c r="M2701" t="s">
        <v>1229</v>
      </c>
      <c r="N2701" s="9">
        <f t="shared" si="42"/>
        <v>0</v>
      </c>
    </row>
    <row r="2702" spans="1:14" x14ac:dyDescent="0.25">
      <c r="A2702">
        <v>21</v>
      </c>
      <c r="B2702">
        <v>2003</v>
      </c>
      <c r="C2702" t="s">
        <v>33</v>
      </c>
      <c r="D2702">
        <v>14</v>
      </c>
      <c r="E2702" t="s">
        <v>64</v>
      </c>
      <c r="I2702">
        <v>3461</v>
      </c>
      <c r="L2702"/>
      <c r="M2702" t="s">
        <v>1229</v>
      </c>
      <c r="N2702" s="9">
        <f t="shared" si="42"/>
        <v>0</v>
      </c>
    </row>
    <row r="2703" spans="1:14" x14ac:dyDescent="0.25">
      <c r="A2703">
        <v>21</v>
      </c>
      <c r="B2703">
        <v>2003</v>
      </c>
      <c r="C2703" t="s">
        <v>33</v>
      </c>
      <c r="D2703">
        <v>17</v>
      </c>
      <c r="E2703" t="s">
        <v>46</v>
      </c>
      <c r="I2703">
        <v>4341</v>
      </c>
      <c r="L2703"/>
      <c r="M2703" t="s">
        <v>1229</v>
      </c>
      <c r="N2703" s="9">
        <f t="shared" si="42"/>
        <v>0</v>
      </c>
    </row>
    <row r="2704" spans="1:14" x14ac:dyDescent="0.25">
      <c r="A2704">
        <v>21</v>
      </c>
      <c r="B2704">
        <v>2003</v>
      </c>
      <c r="C2704" t="s">
        <v>33</v>
      </c>
      <c r="D2704">
        <v>19</v>
      </c>
      <c r="E2704" t="s">
        <v>47</v>
      </c>
      <c r="I2704">
        <v>3198</v>
      </c>
      <c r="L2704"/>
      <c r="M2704" t="s">
        <v>1229</v>
      </c>
      <c r="N2704" s="9">
        <f t="shared" si="42"/>
        <v>0</v>
      </c>
    </row>
    <row r="2705" spans="1:14" x14ac:dyDescent="0.25">
      <c r="A2705">
        <v>21</v>
      </c>
      <c r="B2705">
        <v>2003</v>
      </c>
      <c r="C2705" t="s">
        <v>33</v>
      </c>
      <c r="D2705">
        <v>20</v>
      </c>
      <c r="E2705" t="s">
        <v>48</v>
      </c>
      <c r="I2705">
        <v>7123</v>
      </c>
      <c r="L2705"/>
      <c r="M2705" t="s">
        <v>1229</v>
      </c>
      <c r="N2705" s="9">
        <f t="shared" si="42"/>
        <v>0</v>
      </c>
    </row>
    <row r="2706" spans="1:14" x14ac:dyDescent="0.25">
      <c r="A2706">
        <v>21</v>
      </c>
      <c r="B2706">
        <v>2003</v>
      </c>
      <c r="C2706" t="s">
        <v>33</v>
      </c>
      <c r="D2706">
        <v>22</v>
      </c>
      <c r="E2706" t="s">
        <v>49</v>
      </c>
      <c r="I2706">
        <v>3616</v>
      </c>
      <c r="L2706"/>
      <c r="M2706" t="s">
        <v>1229</v>
      </c>
      <c r="N2706" s="9">
        <f t="shared" si="42"/>
        <v>0</v>
      </c>
    </row>
    <row r="2707" spans="1:14" x14ac:dyDescent="0.25">
      <c r="A2707">
        <v>21</v>
      </c>
      <c r="B2707">
        <v>2003</v>
      </c>
      <c r="C2707" t="s">
        <v>33</v>
      </c>
      <c r="D2707">
        <v>26</v>
      </c>
      <c r="E2707" t="s">
        <v>67</v>
      </c>
      <c r="I2707">
        <v>399</v>
      </c>
      <c r="L2707"/>
      <c r="M2707" t="s">
        <v>1229</v>
      </c>
      <c r="N2707" s="9">
        <f t="shared" si="42"/>
        <v>0</v>
      </c>
    </row>
    <row r="2708" spans="1:14" x14ac:dyDescent="0.25">
      <c r="A2708">
        <v>21</v>
      </c>
      <c r="B2708">
        <v>2003</v>
      </c>
      <c r="C2708" t="s">
        <v>33</v>
      </c>
      <c r="D2708">
        <v>30</v>
      </c>
      <c r="E2708" t="s">
        <v>88</v>
      </c>
      <c r="I2708">
        <v>354</v>
      </c>
      <c r="L2708"/>
      <c r="M2708" t="s">
        <v>1229</v>
      </c>
      <c r="N2708" s="9">
        <f t="shared" si="42"/>
        <v>0</v>
      </c>
    </row>
    <row r="2709" spans="1:14" x14ac:dyDescent="0.25">
      <c r="A2709">
        <v>21</v>
      </c>
      <c r="B2709">
        <v>2003</v>
      </c>
      <c r="C2709" t="s">
        <v>33</v>
      </c>
      <c r="D2709">
        <v>36</v>
      </c>
      <c r="E2709" t="s">
        <v>51</v>
      </c>
      <c r="I2709">
        <v>2112</v>
      </c>
      <c r="L2709"/>
      <c r="M2709" t="s">
        <v>1229</v>
      </c>
      <c r="N2709" s="9">
        <f t="shared" si="42"/>
        <v>0</v>
      </c>
    </row>
    <row r="2710" spans="1:14" x14ac:dyDescent="0.25">
      <c r="A2710">
        <v>21</v>
      </c>
      <c r="B2710">
        <v>2003</v>
      </c>
      <c r="C2710" t="s">
        <v>33</v>
      </c>
      <c r="D2710">
        <v>37</v>
      </c>
      <c r="E2710" t="s">
        <v>69</v>
      </c>
      <c r="I2710">
        <v>2330</v>
      </c>
      <c r="L2710"/>
      <c r="M2710" t="s">
        <v>1229</v>
      </c>
      <c r="N2710" s="9">
        <f t="shared" si="42"/>
        <v>0</v>
      </c>
    </row>
    <row r="2711" spans="1:14" x14ac:dyDescent="0.25">
      <c r="A2711">
        <v>21</v>
      </c>
      <c r="B2711">
        <v>2003</v>
      </c>
      <c r="C2711" t="s">
        <v>33</v>
      </c>
      <c r="D2711">
        <v>38</v>
      </c>
      <c r="E2711" t="s">
        <v>93</v>
      </c>
      <c r="I2711">
        <v>2693</v>
      </c>
      <c r="L2711"/>
      <c r="M2711" t="s">
        <v>1229</v>
      </c>
      <c r="N2711" s="9">
        <f t="shared" si="42"/>
        <v>0</v>
      </c>
    </row>
    <row r="2712" spans="1:14" x14ac:dyDescent="0.25">
      <c r="A2712">
        <v>21</v>
      </c>
      <c r="B2712">
        <v>2003</v>
      </c>
      <c r="C2712" t="s">
        <v>33</v>
      </c>
      <c r="D2712">
        <v>40</v>
      </c>
      <c r="E2712" t="s">
        <v>102</v>
      </c>
      <c r="I2712">
        <v>3880</v>
      </c>
      <c r="L2712"/>
      <c r="M2712" t="s">
        <v>1229</v>
      </c>
      <c r="N2712" s="9">
        <f t="shared" si="42"/>
        <v>0</v>
      </c>
    </row>
    <row r="2713" spans="1:14" x14ac:dyDescent="0.25">
      <c r="A2713">
        <v>21</v>
      </c>
      <c r="B2713">
        <v>2003</v>
      </c>
      <c r="C2713" t="s">
        <v>33</v>
      </c>
      <c r="D2713">
        <v>41</v>
      </c>
      <c r="E2713" t="s">
        <v>52</v>
      </c>
      <c r="I2713">
        <v>10016</v>
      </c>
      <c r="L2713"/>
      <c r="M2713" t="s">
        <v>1229</v>
      </c>
      <c r="N2713" s="9">
        <f t="shared" si="42"/>
        <v>0</v>
      </c>
    </row>
    <row r="2714" spans="1:14" x14ac:dyDescent="0.25">
      <c r="A2714">
        <v>21</v>
      </c>
      <c r="B2714">
        <v>2003</v>
      </c>
      <c r="C2714" t="s">
        <v>33</v>
      </c>
      <c r="D2714">
        <v>42</v>
      </c>
      <c r="E2714" t="s">
        <v>53</v>
      </c>
      <c r="I2714">
        <v>1342</v>
      </c>
      <c r="L2714"/>
      <c r="M2714" t="s">
        <v>1229</v>
      </c>
      <c r="N2714" s="9">
        <f t="shared" si="42"/>
        <v>0</v>
      </c>
    </row>
    <row r="2715" spans="1:14" x14ac:dyDescent="0.25">
      <c r="A2715">
        <v>21</v>
      </c>
      <c r="B2715">
        <v>2003</v>
      </c>
      <c r="C2715" t="s">
        <v>33</v>
      </c>
      <c r="D2715">
        <v>44</v>
      </c>
      <c r="E2715" t="s">
        <v>54</v>
      </c>
      <c r="I2715">
        <v>5004</v>
      </c>
      <c r="L2715"/>
      <c r="M2715" t="s">
        <v>1229</v>
      </c>
      <c r="N2715" s="9">
        <f t="shared" si="42"/>
        <v>0</v>
      </c>
    </row>
    <row r="2716" spans="1:14" x14ac:dyDescent="0.25">
      <c r="A2716">
        <v>21</v>
      </c>
      <c r="B2716">
        <v>2003</v>
      </c>
      <c r="C2716" t="s">
        <v>33</v>
      </c>
      <c r="D2716">
        <v>45</v>
      </c>
      <c r="E2716" t="s">
        <v>172</v>
      </c>
      <c r="I2716">
        <v>3965</v>
      </c>
      <c r="L2716"/>
      <c r="M2716" t="s">
        <v>1229</v>
      </c>
      <c r="N2716" s="9">
        <f t="shared" si="42"/>
        <v>0</v>
      </c>
    </row>
    <row r="2717" spans="1:14" x14ac:dyDescent="0.25">
      <c r="A2717">
        <v>21</v>
      </c>
      <c r="B2717">
        <v>2003</v>
      </c>
      <c r="C2717" t="s">
        <v>33</v>
      </c>
      <c r="D2717">
        <v>47</v>
      </c>
      <c r="E2717" t="s">
        <v>212</v>
      </c>
      <c r="I2717">
        <v>5607</v>
      </c>
      <c r="L2717"/>
      <c r="M2717" t="s">
        <v>1229</v>
      </c>
      <c r="N2717" s="9">
        <f t="shared" si="42"/>
        <v>0</v>
      </c>
    </row>
    <row r="2718" spans="1:14" x14ac:dyDescent="0.25">
      <c r="A2718">
        <v>21</v>
      </c>
      <c r="B2718">
        <v>2003</v>
      </c>
      <c r="C2718" t="s">
        <v>33</v>
      </c>
      <c r="D2718">
        <v>48</v>
      </c>
      <c r="E2718" t="s">
        <v>240</v>
      </c>
      <c r="I2718">
        <v>233</v>
      </c>
      <c r="L2718"/>
      <c r="M2718" t="s">
        <v>1229</v>
      </c>
      <c r="N2718" s="9">
        <f t="shared" si="42"/>
        <v>0</v>
      </c>
    </row>
    <row r="2719" spans="1:14" x14ac:dyDescent="0.25">
      <c r="A2719">
        <v>21</v>
      </c>
      <c r="B2719">
        <v>2003</v>
      </c>
      <c r="C2719" t="s">
        <v>33</v>
      </c>
      <c r="D2719">
        <v>50</v>
      </c>
      <c r="E2719" t="s">
        <v>71</v>
      </c>
      <c r="I2719">
        <v>25948</v>
      </c>
      <c r="L2719"/>
      <c r="M2719" t="s">
        <v>1229</v>
      </c>
      <c r="N2719" s="9">
        <f t="shared" si="42"/>
        <v>0</v>
      </c>
    </row>
    <row r="2720" spans="1:14" x14ac:dyDescent="0.25">
      <c r="A2720">
        <v>21</v>
      </c>
      <c r="B2720">
        <v>2003</v>
      </c>
      <c r="C2720" t="s">
        <v>33</v>
      </c>
      <c r="D2720">
        <v>51</v>
      </c>
      <c r="E2720" t="s">
        <v>195</v>
      </c>
      <c r="I2720">
        <v>1527</v>
      </c>
      <c r="L2720"/>
      <c r="M2720" t="s">
        <v>1229</v>
      </c>
      <c r="N2720" s="9">
        <f t="shared" si="42"/>
        <v>0</v>
      </c>
    </row>
    <row r="2721" spans="1:14" x14ac:dyDescent="0.25">
      <c r="A2721">
        <v>21</v>
      </c>
      <c r="B2721">
        <v>2003</v>
      </c>
      <c r="C2721" t="s">
        <v>33</v>
      </c>
      <c r="D2721">
        <v>155</v>
      </c>
      <c r="E2721" t="s">
        <v>153</v>
      </c>
      <c r="I2721">
        <v>844</v>
      </c>
      <c r="L2721"/>
      <c r="M2721" t="s">
        <v>1229</v>
      </c>
      <c r="N2721" s="9">
        <f t="shared" si="42"/>
        <v>0</v>
      </c>
    </row>
    <row r="2722" spans="1:14" x14ac:dyDescent="0.25">
      <c r="A2722">
        <v>21</v>
      </c>
      <c r="B2722">
        <v>2003</v>
      </c>
      <c r="C2722" t="s">
        <v>33</v>
      </c>
      <c r="D2722">
        <v>172</v>
      </c>
      <c r="E2722" t="s">
        <v>273</v>
      </c>
      <c r="I2722">
        <v>2623</v>
      </c>
      <c r="L2722"/>
      <c r="M2722" t="s">
        <v>1229</v>
      </c>
      <c r="N2722" s="9">
        <f t="shared" si="42"/>
        <v>0</v>
      </c>
    </row>
    <row r="2723" spans="1:14" x14ac:dyDescent="0.25">
      <c r="A2723">
        <v>22</v>
      </c>
      <c r="B2723">
        <v>2003</v>
      </c>
      <c r="C2723" t="s">
        <v>34</v>
      </c>
      <c r="D2723">
        <v>1</v>
      </c>
      <c r="E2723" t="s">
        <v>37</v>
      </c>
      <c r="I2723">
        <v>1030</v>
      </c>
      <c r="L2723"/>
      <c r="M2723" t="s">
        <v>1229</v>
      </c>
      <c r="N2723" s="9">
        <f t="shared" si="42"/>
        <v>0</v>
      </c>
    </row>
    <row r="2724" spans="1:14" x14ac:dyDescent="0.25">
      <c r="A2724">
        <v>22</v>
      </c>
      <c r="B2724">
        <v>2003</v>
      </c>
      <c r="C2724" t="s">
        <v>34</v>
      </c>
      <c r="D2724">
        <v>2</v>
      </c>
      <c r="E2724" t="s">
        <v>38</v>
      </c>
      <c r="I2724">
        <v>161262</v>
      </c>
      <c r="L2724"/>
      <c r="M2724" t="s">
        <v>1229</v>
      </c>
      <c r="N2724" s="9">
        <f t="shared" si="42"/>
        <v>0</v>
      </c>
    </row>
    <row r="2725" spans="1:14" x14ac:dyDescent="0.25">
      <c r="A2725">
        <v>22</v>
      </c>
      <c r="B2725">
        <v>2003</v>
      </c>
      <c r="C2725" t="s">
        <v>34</v>
      </c>
      <c r="D2725">
        <v>3</v>
      </c>
      <c r="E2725" t="s">
        <v>39</v>
      </c>
      <c r="I2725">
        <v>40295</v>
      </c>
      <c r="L2725"/>
      <c r="M2725" t="s">
        <v>1229</v>
      </c>
      <c r="N2725" s="9">
        <f t="shared" si="42"/>
        <v>0</v>
      </c>
    </row>
    <row r="2726" spans="1:14" x14ac:dyDescent="0.25">
      <c r="A2726">
        <v>22</v>
      </c>
      <c r="B2726">
        <v>2003</v>
      </c>
      <c r="C2726" t="s">
        <v>34</v>
      </c>
      <c r="D2726">
        <v>4</v>
      </c>
      <c r="E2726" t="s">
        <v>40</v>
      </c>
      <c r="I2726">
        <v>756</v>
      </c>
      <c r="L2726"/>
      <c r="M2726" t="s">
        <v>1229</v>
      </c>
      <c r="N2726" s="9">
        <f t="shared" si="42"/>
        <v>0</v>
      </c>
    </row>
    <row r="2727" spans="1:14" x14ac:dyDescent="0.25">
      <c r="A2727">
        <v>22</v>
      </c>
      <c r="B2727">
        <v>2003</v>
      </c>
      <c r="C2727" t="s">
        <v>34</v>
      </c>
      <c r="D2727">
        <v>5</v>
      </c>
      <c r="E2727" t="s">
        <v>41</v>
      </c>
      <c r="I2727">
        <v>949</v>
      </c>
      <c r="L2727"/>
      <c r="M2727" t="s">
        <v>1229</v>
      </c>
      <c r="N2727" s="9">
        <f t="shared" si="42"/>
        <v>0</v>
      </c>
    </row>
    <row r="2728" spans="1:14" x14ac:dyDescent="0.25">
      <c r="A2728">
        <v>22</v>
      </c>
      <c r="B2728">
        <v>2003</v>
      </c>
      <c r="C2728" t="s">
        <v>34</v>
      </c>
      <c r="D2728">
        <v>6</v>
      </c>
      <c r="E2728" t="s">
        <v>42</v>
      </c>
      <c r="I2728">
        <v>667</v>
      </c>
      <c r="L2728"/>
      <c r="M2728" t="s">
        <v>1229</v>
      </c>
      <c r="N2728" s="9">
        <f t="shared" si="42"/>
        <v>0</v>
      </c>
    </row>
    <row r="2729" spans="1:14" x14ac:dyDescent="0.25">
      <c r="A2729">
        <v>22</v>
      </c>
      <c r="B2729">
        <v>2003</v>
      </c>
      <c r="C2729" t="s">
        <v>34</v>
      </c>
      <c r="D2729">
        <v>8</v>
      </c>
      <c r="E2729" t="s">
        <v>90</v>
      </c>
      <c r="I2729">
        <v>602</v>
      </c>
      <c r="L2729"/>
      <c r="M2729" t="s">
        <v>1229</v>
      </c>
      <c r="N2729" s="9">
        <f t="shared" si="42"/>
        <v>0</v>
      </c>
    </row>
    <row r="2730" spans="1:14" x14ac:dyDescent="0.25">
      <c r="A2730">
        <v>22</v>
      </c>
      <c r="B2730">
        <v>2003</v>
      </c>
      <c r="C2730" t="s">
        <v>34</v>
      </c>
      <c r="D2730">
        <v>10</v>
      </c>
      <c r="E2730" t="s">
        <v>44</v>
      </c>
      <c r="I2730">
        <v>1034</v>
      </c>
      <c r="L2730"/>
      <c r="M2730" t="s">
        <v>1229</v>
      </c>
      <c r="N2730" s="9">
        <f t="shared" si="42"/>
        <v>0</v>
      </c>
    </row>
    <row r="2731" spans="1:14" x14ac:dyDescent="0.25">
      <c r="A2731">
        <v>22</v>
      </c>
      <c r="B2731">
        <v>2003</v>
      </c>
      <c r="C2731" t="s">
        <v>34</v>
      </c>
      <c r="D2731">
        <v>17</v>
      </c>
      <c r="E2731" t="s">
        <v>46</v>
      </c>
      <c r="I2731">
        <v>1461</v>
      </c>
      <c r="L2731"/>
      <c r="M2731" t="s">
        <v>1229</v>
      </c>
      <c r="N2731" s="9">
        <f t="shared" si="42"/>
        <v>0</v>
      </c>
    </row>
    <row r="2732" spans="1:14" x14ac:dyDescent="0.25">
      <c r="A2732">
        <v>22</v>
      </c>
      <c r="B2732">
        <v>2003</v>
      </c>
      <c r="C2732" t="s">
        <v>34</v>
      </c>
      <c r="D2732">
        <v>19</v>
      </c>
      <c r="E2732" t="s">
        <v>47</v>
      </c>
      <c r="I2732">
        <v>632</v>
      </c>
      <c r="L2732"/>
      <c r="M2732" t="s">
        <v>1229</v>
      </c>
      <c r="N2732" s="9">
        <f t="shared" si="42"/>
        <v>0</v>
      </c>
    </row>
    <row r="2733" spans="1:14" x14ac:dyDescent="0.25">
      <c r="A2733">
        <v>22</v>
      </c>
      <c r="B2733">
        <v>2003</v>
      </c>
      <c r="C2733" t="s">
        <v>34</v>
      </c>
      <c r="D2733">
        <v>20</v>
      </c>
      <c r="E2733" t="s">
        <v>48</v>
      </c>
      <c r="I2733">
        <v>662</v>
      </c>
      <c r="L2733"/>
      <c r="M2733" t="s">
        <v>1229</v>
      </c>
      <c r="N2733" s="9">
        <f t="shared" si="42"/>
        <v>0</v>
      </c>
    </row>
    <row r="2734" spans="1:14" x14ac:dyDescent="0.25">
      <c r="A2734">
        <v>22</v>
      </c>
      <c r="B2734">
        <v>2003</v>
      </c>
      <c r="C2734" t="s">
        <v>34</v>
      </c>
      <c r="D2734">
        <v>33</v>
      </c>
      <c r="E2734" t="s">
        <v>50</v>
      </c>
      <c r="I2734">
        <v>766</v>
      </c>
      <c r="L2734"/>
      <c r="M2734" t="s">
        <v>1229</v>
      </c>
      <c r="N2734" s="9">
        <f t="shared" si="42"/>
        <v>0</v>
      </c>
    </row>
    <row r="2735" spans="1:14" x14ac:dyDescent="0.25">
      <c r="A2735">
        <v>22</v>
      </c>
      <c r="B2735">
        <v>2003</v>
      </c>
      <c r="C2735" t="s">
        <v>34</v>
      </c>
      <c r="D2735">
        <v>38</v>
      </c>
      <c r="E2735" t="s">
        <v>93</v>
      </c>
      <c r="I2735">
        <v>1285</v>
      </c>
      <c r="L2735"/>
      <c r="M2735" t="s">
        <v>1229</v>
      </c>
      <c r="N2735" s="9">
        <f t="shared" si="42"/>
        <v>0</v>
      </c>
    </row>
    <row r="2736" spans="1:14" x14ac:dyDescent="0.25">
      <c r="A2736">
        <v>22</v>
      </c>
      <c r="B2736">
        <v>2003</v>
      </c>
      <c r="C2736" t="s">
        <v>34</v>
      </c>
      <c r="D2736">
        <v>44</v>
      </c>
      <c r="E2736" t="s">
        <v>54</v>
      </c>
      <c r="I2736">
        <v>1557</v>
      </c>
      <c r="L2736"/>
      <c r="M2736" t="s">
        <v>1229</v>
      </c>
      <c r="N2736" s="9">
        <f t="shared" si="42"/>
        <v>0</v>
      </c>
    </row>
    <row r="2737" spans="1:14" x14ac:dyDescent="0.25">
      <c r="A2737">
        <v>22</v>
      </c>
      <c r="B2737">
        <v>2003</v>
      </c>
      <c r="C2737" t="s">
        <v>34</v>
      </c>
      <c r="D2737">
        <v>152</v>
      </c>
      <c r="E2737" t="s">
        <v>156</v>
      </c>
      <c r="I2737">
        <v>1140</v>
      </c>
      <c r="L2737"/>
      <c r="M2737" t="s">
        <v>1229</v>
      </c>
      <c r="N2737" s="9">
        <f t="shared" si="42"/>
        <v>0</v>
      </c>
    </row>
    <row r="2738" spans="1:14" x14ac:dyDescent="0.25">
      <c r="A2738">
        <v>22</v>
      </c>
      <c r="B2738">
        <v>2003</v>
      </c>
      <c r="C2738" t="s">
        <v>34</v>
      </c>
      <c r="D2738">
        <v>153</v>
      </c>
      <c r="E2738" t="s">
        <v>157</v>
      </c>
      <c r="I2738">
        <v>579</v>
      </c>
      <c r="L2738"/>
      <c r="M2738" t="s">
        <v>1229</v>
      </c>
      <c r="N2738" s="9">
        <f t="shared" si="42"/>
        <v>0</v>
      </c>
    </row>
    <row r="2739" spans="1:14" x14ac:dyDescent="0.25">
      <c r="A2739">
        <v>22</v>
      </c>
      <c r="B2739">
        <v>2003</v>
      </c>
      <c r="C2739" t="s">
        <v>34</v>
      </c>
      <c r="D2739">
        <v>155</v>
      </c>
      <c r="E2739" t="s">
        <v>60</v>
      </c>
      <c r="I2739">
        <v>763</v>
      </c>
      <c r="L2739"/>
      <c r="M2739" t="s">
        <v>1229</v>
      </c>
      <c r="N2739" s="9">
        <f t="shared" si="42"/>
        <v>0</v>
      </c>
    </row>
    <row r="2740" spans="1:14" x14ac:dyDescent="0.25">
      <c r="A2740">
        <v>22</v>
      </c>
      <c r="B2740">
        <v>2003</v>
      </c>
      <c r="C2740" t="s">
        <v>34</v>
      </c>
      <c r="D2740">
        <v>161</v>
      </c>
      <c r="E2740" t="s">
        <v>158</v>
      </c>
      <c r="I2740">
        <v>1497</v>
      </c>
      <c r="L2740"/>
      <c r="M2740" t="s">
        <v>1229</v>
      </c>
      <c r="N2740" s="9">
        <f t="shared" si="42"/>
        <v>0</v>
      </c>
    </row>
    <row r="2741" spans="1:14" x14ac:dyDescent="0.25">
      <c r="A2741">
        <v>22</v>
      </c>
      <c r="B2741">
        <v>2003</v>
      </c>
      <c r="C2741" t="s">
        <v>34</v>
      </c>
      <c r="D2741">
        <v>169</v>
      </c>
      <c r="E2741" t="s">
        <v>159</v>
      </c>
      <c r="I2741">
        <v>1029</v>
      </c>
      <c r="L2741"/>
      <c r="M2741" t="s">
        <v>1229</v>
      </c>
      <c r="N2741" s="9">
        <f t="shared" si="42"/>
        <v>0</v>
      </c>
    </row>
    <row r="2742" spans="1:14" x14ac:dyDescent="0.25">
      <c r="A2742">
        <v>22</v>
      </c>
      <c r="B2742">
        <v>2003</v>
      </c>
      <c r="C2742" t="s">
        <v>34</v>
      </c>
      <c r="D2742">
        <v>173</v>
      </c>
      <c r="E2742" t="s">
        <v>160</v>
      </c>
      <c r="I2742">
        <v>3148</v>
      </c>
      <c r="L2742"/>
      <c r="M2742" t="s">
        <v>1229</v>
      </c>
      <c r="N2742" s="9">
        <f t="shared" si="42"/>
        <v>0</v>
      </c>
    </row>
    <row r="2743" spans="1:14" x14ac:dyDescent="0.25">
      <c r="A2743">
        <v>22</v>
      </c>
      <c r="B2743">
        <v>2003</v>
      </c>
      <c r="C2743" t="s">
        <v>34</v>
      </c>
      <c r="D2743">
        <v>174</v>
      </c>
      <c r="E2743" t="s">
        <v>161</v>
      </c>
      <c r="I2743">
        <v>1194</v>
      </c>
      <c r="L2743"/>
      <c r="M2743" t="s">
        <v>1229</v>
      </c>
      <c r="N2743" s="9">
        <f t="shared" si="42"/>
        <v>0</v>
      </c>
    </row>
    <row r="2744" spans="1:14" x14ac:dyDescent="0.25">
      <c r="A2744">
        <v>22</v>
      </c>
      <c r="B2744">
        <v>2003</v>
      </c>
      <c r="C2744" t="s">
        <v>34</v>
      </c>
      <c r="D2744">
        <v>175</v>
      </c>
      <c r="E2744" t="s">
        <v>180</v>
      </c>
      <c r="I2744">
        <v>1576</v>
      </c>
      <c r="L2744"/>
      <c r="M2744" t="s">
        <v>1229</v>
      </c>
      <c r="N2744" s="9">
        <f t="shared" si="42"/>
        <v>0</v>
      </c>
    </row>
    <row r="2745" spans="1:14" x14ac:dyDescent="0.25">
      <c r="A2745">
        <v>22</v>
      </c>
      <c r="B2745">
        <v>2003</v>
      </c>
      <c r="C2745" t="s">
        <v>34</v>
      </c>
      <c r="D2745">
        <v>178</v>
      </c>
      <c r="E2745" t="s">
        <v>193</v>
      </c>
      <c r="I2745">
        <v>8417</v>
      </c>
      <c r="L2745"/>
      <c r="M2745" t="s">
        <v>1229</v>
      </c>
      <c r="N2745" s="9">
        <f t="shared" si="42"/>
        <v>0</v>
      </c>
    </row>
    <row r="2746" spans="1:14" x14ac:dyDescent="0.25">
      <c r="A2746">
        <v>24</v>
      </c>
      <c r="B2746">
        <v>2003</v>
      </c>
      <c r="C2746" t="s">
        <v>35</v>
      </c>
      <c r="D2746">
        <v>1</v>
      </c>
      <c r="E2746" t="s">
        <v>37</v>
      </c>
      <c r="I2746">
        <v>39</v>
      </c>
      <c r="L2746"/>
      <c r="M2746" t="s">
        <v>1229</v>
      </c>
      <c r="N2746" s="9">
        <f t="shared" si="42"/>
        <v>0</v>
      </c>
    </row>
    <row r="2747" spans="1:14" x14ac:dyDescent="0.25">
      <c r="A2747">
        <v>24</v>
      </c>
      <c r="B2747">
        <v>2003</v>
      </c>
      <c r="C2747" t="s">
        <v>35</v>
      </c>
      <c r="D2747">
        <v>2</v>
      </c>
      <c r="E2747" t="s">
        <v>38</v>
      </c>
      <c r="I2747">
        <v>17828</v>
      </c>
      <c r="L2747"/>
      <c r="M2747" t="s">
        <v>1229</v>
      </c>
      <c r="N2747" s="9">
        <f t="shared" si="42"/>
        <v>0</v>
      </c>
    </row>
    <row r="2748" spans="1:14" x14ac:dyDescent="0.25">
      <c r="A2748">
        <v>24</v>
      </c>
      <c r="B2748">
        <v>2003</v>
      </c>
      <c r="C2748" t="s">
        <v>35</v>
      </c>
      <c r="D2748">
        <v>3</v>
      </c>
      <c r="E2748" t="s">
        <v>39</v>
      </c>
      <c r="I2748">
        <v>4508</v>
      </c>
      <c r="L2748"/>
      <c r="M2748" t="s">
        <v>1229</v>
      </c>
      <c r="N2748" s="9">
        <f t="shared" si="42"/>
        <v>0</v>
      </c>
    </row>
    <row r="2749" spans="1:14" x14ac:dyDescent="0.25">
      <c r="A2749">
        <v>24</v>
      </c>
      <c r="B2749">
        <v>2003</v>
      </c>
      <c r="C2749" t="s">
        <v>35</v>
      </c>
      <c r="D2749">
        <v>5</v>
      </c>
      <c r="E2749" t="s">
        <v>41</v>
      </c>
      <c r="I2749">
        <v>50</v>
      </c>
      <c r="L2749"/>
      <c r="M2749" t="s">
        <v>1229</v>
      </c>
      <c r="N2749" s="9">
        <f t="shared" si="42"/>
        <v>0</v>
      </c>
    </row>
    <row r="2750" spans="1:14" x14ac:dyDescent="0.25">
      <c r="A2750">
        <v>24</v>
      </c>
      <c r="B2750">
        <v>2003</v>
      </c>
      <c r="C2750" t="s">
        <v>35</v>
      </c>
      <c r="D2750">
        <v>6</v>
      </c>
      <c r="E2750" t="s">
        <v>42</v>
      </c>
      <c r="I2750">
        <v>73</v>
      </c>
      <c r="L2750"/>
      <c r="M2750" t="s">
        <v>1229</v>
      </c>
      <c r="N2750" s="9">
        <f t="shared" si="42"/>
        <v>0</v>
      </c>
    </row>
    <row r="2751" spans="1:14" x14ac:dyDescent="0.25">
      <c r="A2751">
        <v>24</v>
      </c>
      <c r="B2751">
        <v>2003</v>
      </c>
      <c r="C2751" t="s">
        <v>35</v>
      </c>
      <c r="D2751">
        <v>20</v>
      </c>
      <c r="E2751" t="s">
        <v>48</v>
      </c>
      <c r="I2751">
        <v>55</v>
      </c>
      <c r="L2751"/>
      <c r="M2751" t="s">
        <v>1229</v>
      </c>
      <c r="N2751" s="9">
        <f t="shared" si="42"/>
        <v>0</v>
      </c>
    </row>
    <row r="2752" spans="1:14" x14ac:dyDescent="0.25">
      <c r="A2752">
        <v>24</v>
      </c>
      <c r="B2752">
        <v>2003</v>
      </c>
      <c r="C2752" t="s">
        <v>35</v>
      </c>
      <c r="D2752">
        <v>22</v>
      </c>
      <c r="E2752" t="s">
        <v>49</v>
      </c>
      <c r="I2752">
        <v>155</v>
      </c>
      <c r="L2752"/>
      <c r="M2752" t="s">
        <v>1229</v>
      </c>
      <c r="N2752" s="9">
        <f t="shared" si="42"/>
        <v>0</v>
      </c>
    </row>
    <row r="2753" spans="1:14" x14ac:dyDescent="0.25">
      <c r="A2753">
        <v>24</v>
      </c>
      <c r="B2753">
        <v>2003</v>
      </c>
      <c r="C2753" t="s">
        <v>35</v>
      </c>
      <c r="D2753">
        <v>30</v>
      </c>
      <c r="E2753" t="s">
        <v>88</v>
      </c>
      <c r="I2753">
        <v>108</v>
      </c>
      <c r="L2753"/>
      <c r="M2753" t="s">
        <v>1229</v>
      </c>
      <c r="N2753" s="9">
        <f t="shared" si="42"/>
        <v>0</v>
      </c>
    </row>
    <row r="2754" spans="1:14" x14ac:dyDescent="0.25">
      <c r="A2754">
        <v>24</v>
      </c>
      <c r="B2754">
        <v>2003</v>
      </c>
      <c r="C2754" t="s">
        <v>35</v>
      </c>
      <c r="D2754">
        <v>41</v>
      </c>
      <c r="E2754" t="s">
        <v>52</v>
      </c>
      <c r="I2754">
        <v>141</v>
      </c>
      <c r="L2754"/>
      <c r="M2754" t="s">
        <v>1229</v>
      </c>
      <c r="N2754" s="9">
        <f t="shared" si="42"/>
        <v>0</v>
      </c>
    </row>
    <row r="2755" spans="1:14" x14ac:dyDescent="0.25">
      <c r="A2755">
        <v>24</v>
      </c>
      <c r="B2755">
        <v>2003</v>
      </c>
      <c r="C2755" t="s">
        <v>35</v>
      </c>
      <c r="D2755">
        <v>44</v>
      </c>
      <c r="E2755" t="s">
        <v>54</v>
      </c>
      <c r="I2755">
        <v>152</v>
      </c>
      <c r="L2755"/>
      <c r="M2755" t="s">
        <v>1229</v>
      </c>
      <c r="N2755" s="9">
        <f t="shared" ref="N2755:N2818" si="43">+L2755/100</f>
        <v>0</v>
      </c>
    </row>
    <row r="2756" spans="1:14" x14ac:dyDescent="0.25">
      <c r="A2756">
        <v>24</v>
      </c>
      <c r="B2756">
        <v>2003</v>
      </c>
      <c r="C2756" t="s">
        <v>35</v>
      </c>
      <c r="D2756">
        <v>47</v>
      </c>
      <c r="E2756" t="s">
        <v>212</v>
      </c>
      <c r="I2756">
        <v>374</v>
      </c>
      <c r="L2756"/>
      <c r="M2756" t="s">
        <v>1229</v>
      </c>
      <c r="N2756" s="9">
        <f t="shared" si="43"/>
        <v>0</v>
      </c>
    </row>
    <row r="2757" spans="1:14" x14ac:dyDescent="0.25">
      <c r="A2757">
        <v>24</v>
      </c>
      <c r="B2757">
        <v>2003</v>
      </c>
      <c r="C2757" t="s">
        <v>35</v>
      </c>
      <c r="D2757">
        <v>48</v>
      </c>
      <c r="E2757" t="s">
        <v>240</v>
      </c>
      <c r="I2757">
        <v>22</v>
      </c>
      <c r="L2757"/>
      <c r="M2757" t="s">
        <v>1229</v>
      </c>
      <c r="N2757" s="9">
        <f t="shared" si="43"/>
        <v>0</v>
      </c>
    </row>
    <row r="2758" spans="1:14" x14ac:dyDescent="0.25">
      <c r="A2758">
        <v>24</v>
      </c>
      <c r="B2758">
        <v>2003</v>
      </c>
      <c r="C2758" t="s">
        <v>35</v>
      </c>
      <c r="D2758">
        <v>50</v>
      </c>
      <c r="E2758" t="s">
        <v>71</v>
      </c>
      <c r="I2758">
        <v>58</v>
      </c>
      <c r="L2758"/>
      <c r="M2758" t="s">
        <v>1229</v>
      </c>
      <c r="N2758" s="9">
        <f t="shared" si="43"/>
        <v>0</v>
      </c>
    </row>
    <row r="2759" spans="1:14" x14ac:dyDescent="0.25">
      <c r="A2759">
        <v>24</v>
      </c>
      <c r="B2759">
        <v>2003</v>
      </c>
      <c r="C2759" t="s">
        <v>35</v>
      </c>
      <c r="D2759">
        <v>52</v>
      </c>
      <c r="E2759" t="s">
        <v>55</v>
      </c>
      <c r="I2759">
        <v>1613</v>
      </c>
      <c r="L2759"/>
      <c r="M2759" t="s">
        <v>1229</v>
      </c>
      <c r="N2759" s="9">
        <f t="shared" si="43"/>
        <v>0</v>
      </c>
    </row>
    <row r="2760" spans="1:14" x14ac:dyDescent="0.25">
      <c r="A2760">
        <v>24</v>
      </c>
      <c r="B2760">
        <v>2003</v>
      </c>
      <c r="C2760" t="s">
        <v>35</v>
      </c>
      <c r="D2760">
        <v>54</v>
      </c>
      <c r="E2760" t="s">
        <v>241</v>
      </c>
      <c r="I2760">
        <v>74</v>
      </c>
      <c r="L2760"/>
      <c r="M2760" t="s">
        <v>1229</v>
      </c>
      <c r="N2760" s="9">
        <f t="shared" si="43"/>
        <v>0</v>
      </c>
    </row>
    <row r="2761" spans="1:14" x14ac:dyDescent="0.25">
      <c r="A2761">
        <v>24</v>
      </c>
      <c r="B2761">
        <v>2003</v>
      </c>
      <c r="C2761" t="s">
        <v>35</v>
      </c>
      <c r="D2761">
        <v>154</v>
      </c>
      <c r="E2761" t="s">
        <v>162</v>
      </c>
      <c r="I2761">
        <v>6859</v>
      </c>
      <c r="L2761"/>
      <c r="M2761" t="s">
        <v>1229</v>
      </c>
      <c r="N2761" s="9">
        <f t="shared" si="43"/>
        <v>0</v>
      </c>
    </row>
    <row r="2762" spans="1:14" x14ac:dyDescent="0.25">
      <c r="A2762">
        <v>24</v>
      </c>
      <c r="B2762">
        <v>2003</v>
      </c>
      <c r="C2762" t="s">
        <v>35</v>
      </c>
      <c r="D2762">
        <v>166</v>
      </c>
      <c r="E2762" t="s">
        <v>194</v>
      </c>
      <c r="I2762">
        <v>152</v>
      </c>
      <c r="L2762"/>
      <c r="M2762" t="s">
        <v>1229</v>
      </c>
      <c r="N2762" s="9">
        <f t="shared" si="43"/>
        <v>0</v>
      </c>
    </row>
    <row r="2763" spans="1:14" x14ac:dyDescent="0.25">
      <c r="A2763">
        <v>24</v>
      </c>
      <c r="B2763">
        <v>2003</v>
      </c>
      <c r="C2763" t="s">
        <v>35</v>
      </c>
      <c r="D2763">
        <v>167</v>
      </c>
      <c r="E2763" t="s">
        <v>274</v>
      </c>
      <c r="I2763">
        <v>731</v>
      </c>
      <c r="L2763"/>
      <c r="M2763" t="s">
        <v>1229</v>
      </c>
      <c r="N2763" s="9">
        <f t="shared" si="43"/>
        <v>0</v>
      </c>
    </row>
    <row r="2764" spans="1:14" x14ac:dyDescent="0.25">
      <c r="A2764">
        <v>24</v>
      </c>
      <c r="B2764">
        <v>2003</v>
      </c>
      <c r="C2764" t="s">
        <v>35</v>
      </c>
      <c r="D2764">
        <v>169</v>
      </c>
      <c r="E2764" t="s">
        <v>275</v>
      </c>
      <c r="I2764">
        <v>51</v>
      </c>
      <c r="L2764"/>
      <c r="M2764" t="s">
        <v>1229</v>
      </c>
      <c r="N2764" s="9">
        <f t="shared" si="43"/>
        <v>0</v>
      </c>
    </row>
    <row r="2765" spans="1:14" x14ac:dyDescent="0.25">
      <c r="A2765">
        <v>24</v>
      </c>
      <c r="B2765">
        <v>2003</v>
      </c>
      <c r="C2765" t="s">
        <v>35</v>
      </c>
      <c r="D2765">
        <v>174</v>
      </c>
      <c r="E2765" t="s">
        <v>112</v>
      </c>
      <c r="I2765">
        <v>82</v>
      </c>
      <c r="L2765"/>
      <c r="M2765" t="s">
        <v>1229</v>
      </c>
      <c r="N2765" s="9">
        <f t="shared" si="43"/>
        <v>0</v>
      </c>
    </row>
    <row r="2766" spans="1:14" x14ac:dyDescent="0.25">
      <c r="A2766">
        <v>23</v>
      </c>
      <c r="B2766">
        <v>2003</v>
      </c>
      <c r="C2766" t="s">
        <v>36</v>
      </c>
      <c r="D2766">
        <v>1</v>
      </c>
      <c r="E2766" t="s">
        <v>37</v>
      </c>
      <c r="I2766">
        <v>1426</v>
      </c>
      <c r="L2766"/>
      <c r="M2766" t="s">
        <v>1229</v>
      </c>
      <c r="N2766" s="9">
        <f t="shared" si="43"/>
        <v>0</v>
      </c>
    </row>
    <row r="2767" spans="1:14" x14ac:dyDescent="0.25">
      <c r="A2767">
        <v>23</v>
      </c>
      <c r="B2767">
        <v>2003</v>
      </c>
      <c r="C2767" t="s">
        <v>36</v>
      </c>
      <c r="D2767">
        <v>2</v>
      </c>
      <c r="E2767" t="s">
        <v>38</v>
      </c>
      <c r="I2767">
        <v>165411</v>
      </c>
      <c r="L2767"/>
      <c r="M2767" t="s">
        <v>1229</v>
      </c>
      <c r="N2767" s="9">
        <f t="shared" si="43"/>
        <v>0</v>
      </c>
    </row>
    <row r="2768" spans="1:14" x14ac:dyDescent="0.25">
      <c r="A2768">
        <v>23</v>
      </c>
      <c r="B2768">
        <v>2003</v>
      </c>
      <c r="C2768" t="s">
        <v>36</v>
      </c>
      <c r="D2768">
        <v>3</v>
      </c>
      <c r="E2768" t="s">
        <v>39</v>
      </c>
      <c r="I2768">
        <v>74047</v>
      </c>
      <c r="L2768"/>
      <c r="M2768" t="s">
        <v>1229</v>
      </c>
      <c r="N2768" s="9">
        <f t="shared" si="43"/>
        <v>0</v>
      </c>
    </row>
    <row r="2769" spans="1:14" x14ac:dyDescent="0.25">
      <c r="A2769">
        <v>23</v>
      </c>
      <c r="B2769">
        <v>2003</v>
      </c>
      <c r="C2769" t="s">
        <v>36</v>
      </c>
      <c r="D2769">
        <v>5</v>
      </c>
      <c r="E2769" t="s">
        <v>41</v>
      </c>
      <c r="I2769">
        <v>3784</v>
      </c>
      <c r="L2769"/>
      <c r="M2769" t="s">
        <v>1229</v>
      </c>
      <c r="N2769" s="9">
        <f t="shared" si="43"/>
        <v>0</v>
      </c>
    </row>
    <row r="2770" spans="1:14" x14ac:dyDescent="0.25">
      <c r="A2770">
        <v>23</v>
      </c>
      <c r="B2770">
        <v>2003</v>
      </c>
      <c r="C2770" t="s">
        <v>36</v>
      </c>
      <c r="D2770">
        <v>6</v>
      </c>
      <c r="E2770" t="s">
        <v>42</v>
      </c>
      <c r="I2770">
        <v>969</v>
      </c>
      <c r="L2770"/>
      <c r="M2770" t="s">
        <v>1229</v>
      </c>
      <c r="N2770" s="9">
        <f t="shared" si="43"/>
        <v>0</v>
      </c>
    </row>
    <row r="2771" spans="1:14" x14ac:dyDescent="0.25">
      <c r="A2771">
        <v>23</v>
      </c>
      <c r="B2771">
        <v>2003</v>
      </c>
      <c r="C2771" t="s">
        <v>36</v>
      </c>
      <c r="D2771">
        <v>8</v>
      </c>
      <c r="E2771" t="s">
        <v>90</v>
      </c>
      <c r="I2771">
        <v>642</v>
      </c>
      <c r="L2771"/>
      <c r="M2771" t="s">
        <v>1229</v>
      </c>
      <c r="N2771" s="9">
        <f t="shared" si="43"/>
        <v>0</v>
      </c>
    </row>
    <row r="2772" spans="1:14" x14ac:dyDescent="0.25">
      <c r="A2772">
        <v>23</v>
      </c>
      <c r="B2772">
        <v>2003</v>
      </c>
      <c r="C2772" t="s">
        <v>36</v>
      </c>
      <c r="D2772">
        <v>14</v>
      </c>
      <c r="E2772" t="s">
        <v>64</v>
      </c>
      <c r="I2772">
        <v>3091</v>
      </c>
      <c r="L2772"/>
      <c r="M2772" t="s">
        <v>1229</v>
      </c>
      <c r="N2772" s="9">
        <f t="shared" si="43"/>
        <v>0</v>
      </c>
    </row>
    <row r="2773" spans="1:14" x14ac:dyDescent="0.25">
      <c r="A2773">
        <v>23</v>
      </c>
      <c r="B2773">
        <v>2003</v>
      </c>
      <c r="C2773" t="s">
        <v>36</v>
      </c>
      <c r="D2773">
        <v>22</v>
      </c>
      <c r="E2773" t="s">
        <v>49</v>
      </c>
      <c r="I2773">
        <v>2812</v>
      </c>
      <c r="L2773"/>
      <c r="M2773" t="s">
        <v>1229</v>
      </c>
      <c r="N2773" s="9">
        <f t="shared" si="43"/>
        <v>0</v>
      </c>
    </row>
    <row r="2774" spans="1:14" x14ac:dyDescent="0.25">
      <c r="A2774">
        <v>23</v>
      </c>
      <c r="B2774">
        <v>2003</v>
      </c>
      <c r="C2774" t="s">
        <v>36</v>
      </c>
      <c r="D2774">
        <v>40</v>
      </c>
      <c r="E2774" t="s">
        <v>70</v>
      </c>
      <c r="I2774">
        <v>1584</v>
      </c>
      <c r="L2774"/>
      <c r="M2774" t="s">
        <v>1229</v>
      </c>
      <c r="N2774" s="9">
        <f t="shared" si="43"/>
        <v>0</v>
      </c>
    </row>
    <row r="2775" spans="1:14" x14ac:dyDescent="0.25">
      <c r="A2775">
        <v>23</v>
      </c>
      <c r="B2775">
        <v>2003</v>
      </c>
      <c r="C2775" t="s">
        <v>36</v>
      </c>
      <c r="D2775">
        <v>41</v>
      </c>
      <c r="E2775" t="s">
        <v>52</v>
      </c>
      <c r="I2775">
        <v>4750</v>
      </c>
      <c r="L2775"/>
      <c r="M2775" t="s">
        <v>1229</v>
      </c>
      <c r="N2775" s="9">
        <f t="shared" si="43"/>
        <v>0</v>
      </c>
    </row>
    <row r="2776" spans="1:14" x14ac:dyDescent="0.25">
      <c r="A2776">
        <v>23</v>
      </c>
      <c r="B2776">
        <v>2003</v>
      </c>
      <c r="C2776" t="s">
        <v>36</v>
      </c>
      <c r="D2776">
        <v>44</v>
      </c>
      <c r="E2776" t="s">
        <v>54</v>
      </c>
      <c r="I2776">
        <v>3545</v>
      </c>
      <c r="L2776"/>
      <c r="M2776" t="s">
        <v>1229</v>
      </c>
      <c r="N2776" s="9">
        <f t="shared" si="43"/>
        <v>0</v>
      </c>
    </row>
    <row r="2777" spans="1:14" x14ac:dyDescent="0.25">
      <c r="A2777">
        <v>23</v>
      </c>
      <c r="B2777">
        <v>2003</v>
      </c>
      <c r="C2777" t="s">
        <v>36</v>
      </c>
      <c r="D2777">
        <v>47</v>
      </c>
      <c r="E2777" t="s">
        <v>212</v>
      </c>
      <c r="I2777">
        <v>11</v>
      </c>
      <c r="L2777"/>
      <c r="M2777" t="s">
        <v>1229</v>
      </c>
      <c r="N2777" s="9">
        <f t="shared" si="43"/>
        <v>0</v>
      </c>
    </row>
    <row r="2778" spans="1:14" x14ac:dyDescent="0.25">
      <c r="A2778">
        <v>23</v>
      </c>
      <c r="B2778">
        <v>2003</v>
      </c>
      <c r="C2778" t="s">
        <v>36</v>
      </c>
      <c r="D2778">
        <v>50</v>
      </c>
      <c r="E2778" t="s">
        <v>71</v>
      </c>
      <c r="I2778">
        <v>2752</v>
      </c>
      <c r="L2778"/>
      <c r="M2778" t="s">
        <v>1229</v>
      </c>
      <c r="N2778" s="9">
        <f t="shared" si="43"/>
        <v>0</v>
      </c>
    </row>
    <row r="2779" spans="1:14" x14ac:dyDescent="0.25">
      <c r="A2779">
        <v>23</v>
      </c>
      <c r="B2779">
        <v>2003</v>
      </c>
      <c r="C2779" t="s">
        <v>36</v>
      </c>
      <c r="D2779">
        <v>155</v>
      </c>
      <c r="E2779" t="s">
        <v>163</v>
      </c>
      <c r="I2779">
        <v>494</v>
      </c>
      <c r="L2779"/>
      <c r="M2779" t="s">
        <v>1229</v>
      </c>
      <c r="N2779" s="9">
        <f t="shared" si="43"/>
        <v>0</v>
      </c>
    </row>
    <row r="2780" spans="1:14" x14ac:dyDescent="0.25">
      <c r="A2780">
        <v>23</v>
      </c>
      <c r="B2780">
        <v>2003</v>
      </c>
      <c r="C2780" t="s">
        <v>36</v>
      </c>
      <c r="D2780">
        <v>157</v>
      </c>
      <c r="E2780" t="s">
        <v>164</v>
      </c>
      <c r="I2780">
        <v>976</v>
      </c>
      <c r="L2780"/>
      <c r="M2780" t="s">
        <v>1229</v>
      </c>
      <c r="N2780" s="9">
        <f t="shared" si="43"/>
        <v>0</v>
      </c>
    </row>
    <row r="2781" spans="1:14" x14ac:dyDescent="0.25">
      <c r="A2781">
        <v>23</v>
      </c>
      <c r="B2781">
        <v>2003</v>
      </c>
      <c r="C2781" t="s">
        <v>36</v>
      </c>
      <c r="D2781">
        <v>160</v>
      </c>
      <c r="E2781" t="s">
        <v>165</v>
      </c>
      <c r="I2781">
        <v>1596</v>
      </c>
      <c r="L2781"/>
      <c r="M2781" t="s">
        <v>1229</v>
      </c>
      <c r="N2781" s="9">
        <f t="shared" si="43"/>
        <v>0</v>
      </c>
    </row>
    <row r="2782" spans="1:14" x14ac:dyDescent="0.25">
      <c r="A2782">
        <v>23</v>
      </c>
      <c r="B2782">
        <v>2003</v>
      </c>
      <c r="C2782" t="s">
        <v>36</v>
      </c>
      <c r="D2782">
        <v>161</v>
      </c>
      <c r="E2782" t="s">
        <v>166</v>
      </c>
      <c r="I2782">
        <v>1745</v>
      </c>
      <c r="L2782"/>
      <c r="M2782" t="s">
        <v>1229</v>
      </c>
      <c r="N2782" s="9">
        <f t="shared" si="43"/>
        <v>0</v>
      </c>
    </row>
    <row r="2783" spans="1:14" x14ac:dyDescent="0.25">
      <c r="A2783">
        <v>23</v>
      </c>
      <c r="B2783">
        <v>2003</v>
      </c>
      <c r="C2783" t="s">
        <v>36</v>
      </c>
      <c r="D2783">
        <v>162</v>
      </c>
      <c r="E2783" t="s">
        <v>167</v>
      </c>
      <c r="I2783">
        <v>1352</v>
      </c>
      <c r="L2783"/>
      <c r="M2783" t="s">
        <v>1229</v>
      </c>
      <c r="N2783" s="9">
        <f t="shared" si="43"/>
        <v>0</v>
      </c>
    </row>
    <row r="2784" spans="1:14" x14ac:dyDescent="0.25">
      <c r="A2784">
        <v>23</v>
      </c>
      <c r="B2784">
        <v>2003</v>
      </c>
      <c r="C2784" t="s">
        <v>36</v>
      </c>
      <c r="D2784">
        <v>163</v>
      </c>
      <c r="E2784" t="s">
        <v>168</v>
      </c>
      <c r="I2784">
        <v>2095</v>
      </c>
      <c r="L2784"/>
      <c r="M2784" t="s">
        <v>1229</v>
      </c>
      <c r="N2784" s="9">
        <f t="shared" si="43"/>
        <v>0</v>
      </c>
    </row>
    <row r="2785" spans="1:14" x14ac:dyDescent="0.25">
      <c r="A2785">
        <v>23</v>
      </c>
      <c r="B2785">
        <v>2003</v>
      </c>
      <c r="C2785" t="s">
        <v>36</v>
      </c>
      <c r="D2785">
        <v>165</v>
      </c>
      <c r="E2785" t="s">
        <v>169</v>
      </c>
      <c r="I2785">
        <v>1721</v>
      </c>
      <c r="L2785"/>
      <c r="M2785" t="s">
        <v>1229</v>
      </c>
      <c r="N2785" s="9">
        <f t="shared" si="43"/>
        <v>0</v>
      </c>
    </row>
    <row r="2786" spans="1:14" x14ac:dyDescent="0.25">
      <c r="A2786">
        <v>23</v>
      </c>
      <c r="B2786">
        <v>2003</v>
      </c>
      <c r="C2786" t="s">
        <v>36</v>
      </c>
      <c r="D2786">
        <v>170</v>
      </c>
      <c r="E2786" t="s">
        <v>170</v>
      </c>
      <c r="I2786">
        <v>5934</v>
      </c>
      <c r="L2786"/>
      <c r="M2786" t="s">
        <v>1229</v>
      </c>
      <c r="N2786" s="9">
        <f t="shared" si="43"/>
        <v>0</v>
      </c>
    </row>
    <row r="2787" spans="1:14" x14ac:dyDescent="0.25">
      <c r="A2787">
        <v>23</v>
      </c>
      <c r="B2787">
        <v>2003</v>
      </c>
      <c r="C2787" t="s">
        <v>36</v>
      </c>
      <c r="D2787">
        <v>172</v>
      </c>
      <c r="E2787" t="s">
        <v>181</v>
      </c>
      <c r="I2787">
        <v>3015</v>
      </c>
      <c r="L2787"/>
      <c r="M2787" t="s">
        <v>1229</v>
      </c>
      <c r="N2787" s="9">
        <f t="shared" si="43"/>
        <v>0</v>
      </c>
    </row>
    <row r="2788" spans="1:14" x14ac:dyDescent="0.25">
      <c r="A2788">
        <v>23</v>
      </c>
      <c r="B2788">
        <v>2003</v>
      </c>
      <c r="C2788" t="s">
        <v>36</v>
      </c>
      <c r="D2788">
        <v>175</v>
      </c>
      <c r="E2788" t="s">
        <v>205</v>
      </c>
      <c r="I2788">
        <v>2406</v>
      </c>
      <c r="L2788"/>
      <c r="M2788" t="s">
        <v>1229</v>
      </c>
      <c r="N2788" s="9">
        <f t="shared" si="43"/>
        <v>0</v>
      </c>
    </row>
    <row r="2789" spans="1:14" x14ac:dyDescent="0.25">
      <c r="A2789">
        <v>23</v>
      </c>
      <c r="B2789">
        <v>2003</v>
      </c>
      <c r="C2789" t="s">
        <v>36</v>
      </c>
      <c r="D2789">
        <v>176</v>
      </c>
      <c r="E2789" t="s">
        <v>206</v>
      </c>
      <c r="I2789">
        <v>2298</v>
      </c>
      <c r="L2789"/>
      <c r="M2789" t="s">
        <v>1229</v>
      </c>
      <c r="N2789" s="9">
        <f t="shared" si="43"/>
        <v>0</v>
      </c>
    </row>
    <row r="2790" spans="1:14" x14ac:dyDescent="0.25">
      <c r="A2790">
        <v>23</v>
      </c>
      <c r="B2790">
        <v>2003</v>
      </c>
      <c r="C2790" t="s">
        <v>36</v>
      </c>
      <c r="D2790">
        <v>177</v>
      </c>
      <c r="E2790" t="s">
        <v>237</v>
      </c>
      <c r="I2790">
        <v>2791</v>
      </c>
      <c r="L2790"/>
      <c r="M2790" t="s">
        <v>1229</v>
      </c>
      <c r="N2790" s="9">
        <f t="shared" si="43"/>
        <v>0</v>
      </c>
    </row>
    <row r="2791" spans="1:14" x14ac:dyDescent="0.25">
      <c r="A2791">
        <v>23</v>
      </c>
      <c r="B2791">
        <v>2003</v>
      </c>
      <c r="C2791" t="s">
        <v>36</v>
      </c>
      <c r="D2791">
        <v>178</v>
      </c>
      <c r="E2791" t="s">
        <v>238</v>
      </c>
      <c r="I2791">
        <v>2847</v>
      </c>
      <c r="L2791"/>
      <c r="M2791" t="s">
        <v>1229</v>
      </c>
      <c r="N2791" s="9">
        <f t="shared" si="43"/>
        <v>0</v>
      </c>
    </row>
    <row r="2792" spans="1:14" x14ac:dyDescent="0.25">
      <c r="A2792">
        <v>23</v>
      </c>
      <c r="B2792">
        <v>2003</v>
      </c>
      <c r="C2792" t="s">
        <v>36</v>
      </c>
      <c r="D2792">
        <v>179</v>
      </c>
      <c r="E2792" t="s">
        <v>276</v>
      </c>
      <c r="I2792">
        <v>3076</v>
      </c>
      <c r="L2792"/>
      <c r="M2792" t="s">
        <v>1229</v>
      </c>
      <c r="N2792" s="9">
        <f t="shared" si="43"/>
        <v>0</v>
      </c>
    </row>
    <row r="2793" spans="1:14" x14ac:dyDescent="0.25">
      <c r="A2793">
        <v>23</v>
      </c>
      <c r="B2793">
        <v>2003</v>
      </c>
      <c r="C2793" t="s">
        <v>36</v>
      </c>
      <c r="D2793">
        <v>180</v>
      </c>
      <c r="E2793" t="s">
        <v>277</v>
      </c>
      <c r="I2793">
        <v>2189</v>
      </c>
      <c r="L2793"/>
      <c r="M2793" t="s">
        <v>1229</v>
      </c>
      <c r="N2793" s="9">
        <f t="shared" si="43"/>
        <v>0</v>
      </c>
    </row>
    <row r="2794" spans="1:14" x14ac:dyDescent="0.25">
      <c r="A2794">
        <v>23</v>
      </c>
      <c r="B2794">
        <v>2003</v>
      </c>
      <c r="C2794" t="s">
        <v>36</v>
      </c>
      <c r="D2794">
        <v>181</v>
      </c>
      <c r="E2794" t="s">
        <v>68</v>
      </c>
      <c r="I2794">
        <v>76204</v>
      </c>
      <c r="L2794"/>
      <c r="M2794" t="s">
        <v>1229</v>
      </c>
      <c r="N2794" s="9">
        <f t="shared" si="43"/>
        <v>0</v>
      </c>
    </row>
    <row r="2795" spans="1:14" x14ac:dyDescent="0.25">
      <c r="A2795">
        <v>2</v>
      </c>
      <c r="B2795">
        <v>2004</v>
      </c>
      <c r="C2795" t="s">
        <v>13</v>
      </c>
      <c r="D2795">
        <v>1</v>
      </c>
      <c r="E2795" t="s">
        <v>37</v>
      </c>
      <c r="I2795">
        <v>20008</v>
      </c>
      <c r="L2795"/>
      <c r="M2795" t="s">
        <v>1229</v>
      </c>
      <c r="N2795" s="9">
        <f t="shared" si="43"/>
        <v>0</v>
      </c>
    </row>
    <row r="2796" spans="1:14" x14ac:dyDescent="0.25">
      <c r="A2796">
        <v>2</v>
      </c>
      <c r="B2796">
        <v>2004</v>
      </c>
      <c r="C2796" t="s">
        <v>13</v>
      </c>
      <c r="D2796">
        <v>2</v>
      </c>
      <c r="E2796" t="s">
        <v>38</v>
      </c>
      <c r="I2796">
        <v>1322832</v>
      </c>
      <c r="L2796"/>
      <c r="M2796" t="s">
        <v>1229</v>
      </c>
      <c r="N2796" s="9">
        <f t="shared" si="43"/>
        <v>0</v>
      </c>
    </row>
    <row r="2797" spans="1:14" x14ac:dyDescent="0.25">
      <c r="A2797">
        <v>2</v>
      </c>
      <c r="B2797">
        <v>2004</v>
      </c>
      <c r="C2797" t="s">
        <v>13</v>
      </c>
      <c r="D2797">
        <v>3</v>
      </c>
      <c r="E2797" t="s">
        <v>39</v>
      </c>
      <c r="I2797">
        <v>889887</v>
      </c>
      <c r="L2797"/>
      <c r="M2797" t="s">
        <v>1229</v>
      </c>
      <c r="N2797" s="9">
        <f t="shared" si="43"/>
        <v>0</v>
      </c>
    </row>
    <row r="2798" spans="1:14" x14ac:dyDescent="0.25">
      <c r="A2798">
        <v>2</v>
      </c>
      <c r="B2798">
        <v>2004</v>
      </c>
      <c r="C2798" t="s">
        <v>13</v>
      </c>
      <c r="D2798">
        <v>5</v>
      </c>
      <c r="E2798" t="s">
        <v>41</v>
      </c>
      <c r="I2798">
        <v>24567</v>
      </c>
      <c r="L2798"/>
      <c r="M2798" t="s">
        <v>1229</v>
      </c>
      <c r="N2798" s="9">
        <f t="shared" si="43"/>
        <v>0</v>
      </c>
    </row>
    <row r="2799" spans="1:14" x14ac:dyDescent="0.25">
      <c r="A2799">
        <v>2</v>
      </c>
      <c r="B2799">
        <v>2004</v>
      </c>
      <c r="C2799" t="s">
        <v>13</v>
      </c>
      <c r="D2799">
        <v>6</v>
      </c>
      <c r="E2799" t="s">
        <v>42</v>
      </c>
      <c r="I2799">
        <v>35838</v>
      </c>
      <c r="L2799"/>
      <c r="M2799" t="s">
        <v>1229</v>
      </c>
      <c r="N2799" s="9">
        <f t="shared" si="43"/>
        <v>0</v>
      </c>
    </row>
    <row r="2800" spans="1:14" x14ac:dyDescent="0.25">
      <c r="A2800">
        <v>2</v>
      </c>
      <c r="B2800">
        <v>2004</v>
      </c>
      <c r="C2800" t="s">
        <v>13</v>
      </c>
      <c r="D2800">
        <v>8</v>
      </c>
      <c r="E2800" t="s">
        <v>90</v>
      </c>
      <c r="I2800">
        <v>8059</v>
      </c>
      <c r="L2800"/>
      <c r="M2800" t="s">
        <v>1229</v>
      </c>
      <c r="N2800" s="9">
        <f t="shared" si="43"/>
        <v>0</v>
      </c>
    </row>
    <row r="2801" spans="1:14" x14ac:dyDescent="0.25">
      <c r="A2801">
        <v>2</v>
      </c>
      <c r="B2801">
        <v>2004</v>
      </c>
      <c r="C2801" t="s">
        <v>13</v>
      </c>
      <c r="D2801">
        <v>9</v>
      </c>
      <c r="E2801" t="s">
        <v>43</v>
      </c>
      <c r="I2801">
        <v>6553</v>
      </c>
      <c r="L2801"/>
      <c r="M2801" t="s">
        <v>1229</v>
      </c>
      <c r="N2801" s="9">
        <f t="shared" si="43"/>
        <v>0</v>
      </c>
    </row>
    <row r="2802" spans="1:14" x14ac:dyDescent="0.25">
      <c r="A2802">
        <v>2</v>
      </c>
      <c r="B2802">
        <v>2004</v>
      </c>
      <c r="C2802" t="s">
        <v>13</v>
      </c>
      <c r="D2802">
        <v>13</v>
      </c>
      <c r="E2802" t="s">
        <v>45</v>
      </c>
      <c r="I2802">
        <v>11206</v>
      </c>
      <c r="L2802"/>
      <c r="M2802" t="s">
        <v>1229</v>
      </c>
      <c r="N2802" s="9">
        <f t="shared" si="43"/>
        <v>0</v>
      </c>
    </row>
    <row r="2803" spans="1:14" x14ac:dyDescent="0.25">
      <c r="A2803">
        <v>2</v>
      </c>
      <c r="B2803">
        <v>2004</v>
      </c>
      <c r="C2803" t="s">
        <v>13</v>
      </c>
      <c r="D2803">
        <v>14</v>
      </c>
      <c r="E2803" t="s">
        <v>64</v>
      </c>
      <c r="I2803">
        <v>4303</v>
      </c>
      <c r="L2803"/>
      <c r="M2803" t="s">
        <v>1229</v>
      </c>
      <c r="N2803" s="9">
        <f t="shared" si="43"/>
        <v>0</v>
      </c>
    </row>
    <row r="2804" spans="1:14" x14ac:dyDescent="0.25">
      <c r="A2804">
        <v>2</v>
      </c>
      <c r="B2804">
        <v>2004</v>
      </c>
      <c r="C2804" t="s">
        <v>13</v>
      </c>
      <c r="D2804">
        <v>17</v>
      </c>
      <c r="E2804" t="s">
        <v>46</v>
      </c>
      <c r="I2804">
        <v>188</v>
      </c>
      <c r="L2804"/>
      <c r="M2804" t="s">
        <v>1229</v>
      </c>
      <c r="N2804" s="9">
        <f t="shared" si="43"/>
        <v>0</v>
      </c>
    </row>
    <row r="2805" spans="1:14" x14ac:dyDescent="0.25">
      <c r="A2805">
        <v>2</v>
      </c>
      <c r="B2805">
        <v>2004</v>
      </c>
      <c r="C2805" t="s">
        <v>13</v>
      </c>
      <c r="D2805">
        <v>19</v>
      </c>
      <c r="E2805" t="s">
        <v>47</v>
      </c>
      <c r="I2805">
        <v>13030</v>
      </c>
      <c r="L2805"/>
      <c r="M2805" t="s">
        <v>1229</v>
      </c>
      <c r="N2805" s="9">
        <f t="shared" si="43"/>
        <v>0</v>
      </c>
    </row>
    <row r="2806" spans="1:14" x14ac:dyDescent="0.25">
      <c r="A2806">
        <v>2</v>
      </c>
      <c r="B2806">
        <v>2004</v>
      </c>
      <c r="C2806" t="s">
        <v>13</v>
      </c>
      <c r="D2806">
        <v>20</v>
      </c>
      <c r="E2806" t="s">
        <v>48</v>
      </c>
      <c r="I2806">
        <v>27080</v>
      </c>
      <c r="L2806"/>
      <c r="M2806" t="s">
        <v>1229</v>
      </c>
      <c r="N2806" s="9">
        <f t="shared" si="43"/>
        <v>0</v>
      </c>
    </row>
    <row r="2807" spans="1:14" x14ac:dyDescent="0.25">
      <c r="A2807">
        <v>2</v>
      </c>
      <c r="B2807">
        <v>2004</v>
      </c>
      <c r="C2807" t="s">
        <v>13</v>
      </c>
      <c r="D2807">
        <v>22</v>
      </c>
      <c r="E2807" t="s">
        <v>49</v>
      </c>
      <c r="I2807">
        <v>9180</v>
      </c>
      <c r="L2807"/>
      <c r="M2807" t="s">
        <v>1229</v>
      </c>
      <c r="N2807" s="9">
        <f t="shared" si="43"/>
        <v>0</v>
      </c>
    </row>
    <row r="2808" spans="1:14" x14ac:dyDescent="0.25">
      <c r="A2808">
        <v>2</v>
      </c>
      <c r="B2808">
        <v>2004</v>
      </c>
      <c r="C2808" t="s">
        <v>13</v>
      </c>
      <c r="D2808">
        <v>23</v>
      </c>
      <c r="E2808" t="s">
        <v>239</v>
      </c>
      <c r="I2808">
        <v>5470</v>
      </c>
      <c r="L2808"/>
      <c r="M2808" t="s">
        <v>1229</v>
      </c>
      <c r="N2808" s="9">
        <f t="shared" si="43"/>
        <v>0</v>
      </c>
    </row>
    <row r="2809" spans="1:14" x14ac:dyDescent="0.25">
      <c r="A2809">
        <v>2</v>
      </c>
      <c r="B2809">
        <v>2004</v>
      </c>
      <c r="C2809" t="s">
        <v>13</v>
      </c>
      <c r="D2809">
        <v>30</v>
      </c>
      <c r="E2809" t="s">
        <v>88</v>
      </c>
      <c r="I2809">
        <v>8518</v>
      </c>
      <c r="L2809"/>
      <c r="M2809" t="s">
        <v>1229</v>
      </c>
      <c r="N2809" s="9">
        <f t="shared" si="43"/>
        <v>0</v>
      </c>
    </row>
    <row r="2810" spans="1:14" x14ac:dyDescent="0.25">
      <c r="A2810">
        <v>2</v>
      </c>
      <c r="B2810">
        <v>2004</v>
      </c>
      <c r="C2810" t="s">
        <v>13</v>
      </c>
      <c r="D2810">
        <v>33</v>
      </c>
      <c r="E2810" t="s">
        <v>50</v>
      </c>
      <c r="I2810">
        <v>8970</v>
      </c>
      <c r="L2810"/>
      <c r="M2810" t="s">
        <v>1229</v>
      </c>
      <c r="N2810" s="9">
        <f t="shared" si="43"/>
        <v>0</v>
      </c>
    </row>
    <row r="2811" spans="1:14" x14ac:dyDescent="0.25">
      <c r="A2811">
        <v>2</v>
      </c>
      <c r="B2811">
        <v>2004</v>
      </c>
      <c r="C2811" t="s">
        <v>13</v>
      </c>
      <c r="D2811">
        <v>36</v>
      </c>
      <c r="E2811" t="s">
        <v>51</v>
      </c>
      <c r="I2811">
        <v>6833</v>
      </c>
      <c r="L2811"/>
      <c r="M2811" t="s">
        <v>1229</v>
      </c>
      <c r="N2811" s="9">
        <f t="shared" si="43"/>
        <v>0</v>
      </c>
    </row>
    <row r="2812" spans="1:14" x14ac:dyDescent="0.25">
      <c r="A2812">
        <v>2</v>
      </c>
      <c r="B2812">
        <v>2004</v>
      </c>
      <c r="C2812" t="s">
        <v>13</v>
      </c>
      <c r="D2812">
        <v>38</v>
      </c>
      <c r="E2812" t="s">
        <v>93</v>
      </c>
      <c r="I2812">
        <v>6268</v>
      </c>
      <c r="L2812"/>
      <c r="M2812" t="s">
        <v>1229</v>
      </c>
      <c r="N2812" s="9">
        <f t="shared" si="43"/>
        <v>0</v>
      </c>
    </row>
    <row r="2813" spans="1:14" x14ac:dyDescent="0.25">
      <c r="A2813">
        <v>2</v>
      </c>
      <c r="B2813">
        <v>2004</v>
      </c>
      <c r="C2813" t="s">
        <v>13</v>
      </c>
      <c r="D2813">
        <v>40</v>
      </c>
      <c r="E2813" t="s">
        <v>70</v>
      </c>
      <c r="I2813">
        <v>5219</v>
      </c>
      <c r="L2813"/>
      <c r="M2813" t="s">
        <v>1229</v>
      </c>
      <c r="N2813" s="9">
        <f t="shared" si="43"/>
        <v>0</v>
      </c>
    </row>
    <row r="2814" spans="1:14" x14ac:dyDescent="0.25">
      <c r="A2814">
        <v>2</v>
      </c>
      <c r="B2814">
        <v>2004</v>
      </c>
      <c r="C2814" t="s">
        <v>13</v>
      </c>
      <c r="D2814">
        <v>41</v>
      </c>
      <c r="E2814" t="s">
        <v>52</v>
      </c>
      <c r="I2814">
        <v>118113</v>
      </c>
      <c r="L2814"/>
      <c r="M2814" t="s">
        <v>1229</v>
      </c>
      <c r="N2814" s="9">
        <f t="shared" si="43"/>
        <v>0</v>
      </c>
    </row>
    <row r="2815" spans="1:14" x14ac:dyDescent="0.25">
      <c r="A2815">
        <v>2</v>
      </c>
      <c r="B2815">
        <v>2004</v>
      </c>
      <c r="C2815" t="s">
        <v>13</v>
      </c>
      <c r="D2815">
        <v>42</v>
      </c>
      <c r="E2815" t="s">
        <v>53</v>
      </c>
      <c r="I2815">
        <v>7996</v>
      </c>
      <c r="L2815"/>
      <c r="M2815" t="s">
        <v>1229</v>
      </c>
      <c r="N2815" s="9">
        <f t="shared" si="43"/>
        <v>0</v>
      </c>
    </row>
    <row r="2816" spans="1:14" x14ac:dyDescent="0.25">
      <c r="A2816">
        <v>2</v>
      </c>
      <c r="B2816">
        <v>2004</v>
      </c>
      <c r="C2816" t="s">
        <v>13</v>
      </c>
      <c r="D2816">
        <v>44</v>
      </c>
      <c r="E2816" t="s">
        <v>54</v>
      </c>
      <c r="I2816">
        <v>10562</v>
      </c>
      <c r="L2816"/>
      <c r="M2816" t="s">
        <v>1229</v>
      </c>
      <c r="N2816" s="9">
        <f t="shared" si="43"/>
        <v>0</v>
      </c>
    </row>
    <row r="2817" spans="1:14" x14ac:dyDescent="0.25">
      <c r="A2817">
        <v>2</v>
      </c>
      <c r="B2817">
        <v>2004</v>
      </c>
      <c r="C2817" t="s">
        <v>13</v>
      </c>
      <c r="D2817">
        <v>45</v>
      </c>
      <c r="E2817" t="s">
        <v>172</v>
      </c>
      <c r="I2817">
        <v>4795</v>
      </c>
      <c r="L2817"/>
      <c r="M2817" t="s">
        <v>1229</v>
      </c>
      <c r="N2817" s="9">
        <f t="shared" si="43"/>
        <v>0</v>
      </c>
    </row>
    <row r="2818" spans="1:14" x14ac:dyDescent="0.25">
      <c r="A2818">
        <v>2</v>
      </c>
      <c r="B2818">
        <v>2004</v>
      </c>
      <c r="C2818" t="s">
        <v>13</v>
      </c>
      <c r="D2818">
        <v>47</v>
      </c>
      <c r="E2818" t="s">
        <v>212</v>
      </c>
      <c r="I2818">
        <v>3824</v>
      </c>
      <c r="L2818"/>
      <c r="M2818" t="s">
        <v>1229</v>
      </c>
      <c r="N2818" s="9">
        <f t="shared" si="43"/>
        <v>0</v>
      </c>
    </row>
    <row r="2819" spans="1:14" x14ac:dyDescent="0.25">
      <c r="A2819">
        <v>2</v>
      </c>
      <c r="B2819">
        <v>2004</v>
      </c>
      <c r="C2819" t="s">
        <v>13</v>
      </c>
      <c r="D2819">
        <v>48</v>
      </c>
      <c r="E2819" t="s">
        <v>240</v>
      </c>
      <c r="I2819">
        <v>15153</v>
      </c>
      <c r="L2819"/>
      <c r="M2819" t="s">
        <v>1229</v>
      </c>
      <c r="N2819" s="9">
        <f t="shared" ref="N2819:N2882" si="44">+L2819/100</f>
        <v>0</v>
      </c>
    </row>
    <row r="2820" spans="1:14" x14ac:dyDescent="0.25">
      <c r="A2820">
        <v>2</v>
      </c>
      <c r="B2820">
        <v>2004</v>
      </c>
      <c r="C2820" t="s">
        <v>13</v>
      </c>
      <c r="D2820">
        <v>50</v>
      </c>
      <c r="E2820" t="s">
        <v>71</v>
      </c>
      <c r="I2820">
        <v>23570</v>
      </c>
      <c r="L2820"/>
      <c r="M2820" t="s">
        <v>1229</v>
      </c>
      <c r="N2820" s="9">
        <f t="shared" si="44"/>
        <v>0</v>
      </c>
    </row>
    <row r="2821" spans="1:14" x14ac:dyDescent="0.25">
      <c r="A2821">
        <v>2</v>
      </c>
      <c r="B2821">
        <v>2004</v>
      </c>
      <c r="C2821" t="s">
        <v>13</v>
      </c>
      <c r="D2821">
        <v>51</v>
      </c>
      <c r="E2821" t="s">
        <v>195</v>
      </c>
      <c r="I2821">
        <v>4180</v>
      </c>
      <c r="L2821"/>
      <c r="M2821" t="s">
        <v>1229</v>
      </c>
      <c r="N2821" s="9">
        <f t="shared" si="44"/>
        <v>0</v>
      </c>
    </row>
    <row r="2822" spans="1:14" x14ac:dyDescent="0.25">
      <c r="A2822">
        <v>2</v>
      </c>
      <c r="B2822">
        <v>2004</v>
      </c>
      <c r="C2822" t="s">
        <v>13</v>
      </c>
      <c r="D2822">
        <v>52</v>
      </c>
      <c r="E2822" t="s">
        <v>55</v>
      </c>
      <c r="I2822">
        <v>3454</v>
      </c>
      <c r="L2822"/>
      <c r="M2822" t="s">
        <v>1229</v>
      </c>
      <c r="N2822" s="9">
        <f t="shared" si="44"/>
        <v>0</v>
      </c>
    </row>
    <row r="2823" spans="1:14" x14ac:dyDescent="0.25">
      <c r="A2823">
        <v>2</v>
      </c>
      <c r="B2823">
        <v>2004</v>
      </c>
      <c r="C2823" t="s">
        <v>13</v>
      </c>
      <c r="D2823">
        <v>54</v>
      </c>
      <c r="E2823" t="s">
        <v>241</v>
      </c>
      <c r="I2823">
        <v>9832</v>
      </c>
      <c r="L2823"/>
      <c r="M2823" t="s">
        <v>1229</v>
      </c>
      <c r="N2823" s="9">
        <f t="shared" si="44"/>
        <v>0</v>
      </c>
    </row>
    <row r="2824" spans="1:14" x14ac:dyDescent="0.25">
      <c r="A2824">
        <v>2</v>
      </c>
      <c r="B2824">
        <v>2004</v>
      </c>
      <c r="C2824" t="s">
        <v>13</v>
      </c>
      <c r="D2824">
        <v>158</v>
      </c>
      <c r="E2824" t="s">
        <v>184</v>
      </c>
      <c r="I2824">
        <v>1109</v>
      </c>
      <c r="L2824"/>
      <c r="M2824" t="s">
        <v>1229</v>
      </c>
      <c r="N2824" s="9">
        <f t="shared" si="44"/>
        <v>0</v>
      </c>
    </row>
    <row r="2825" spans="1:14" x14ac:dyDescent="0.25">
      <c r="A2825">
        <v>2</v>
      </c>
      <c r="B2825">
        <v>2004</v>
      </c>
      <c r="C2825" t="s">
        <v>13</v>
      </c>
      <c r="D2825">
        <v>162</v>
      </c>
      <c r="E2825" t="s">
        <v>207</v>
      </c>
      <c r="I2825">
        <v>2199</v>
      </c>
      <c r="L2825"/>
      <c r="M2825" t="s">
        <v>1229</v>
      </c>
      <c r="N2825" s="9">
        <f t="shared" si="44"/>
        <v>0</v>
      </c>
    </row>
    <row r="2826" spans="1:14" x14ac:dyDescent="0.25">
      <c r="A2826">
        <v>2</v>
      </c>
      <c r="B2826">
        <v>2004</v>
      </c>
      <c r="C2826" t="s">
        <v>13</v>
      </c>
      <c r="D2826">
        <v>165</v>
      </c>
      <c r="E2826" t="s">
        <v>58</v>
      </c>
      <c r="I2826">
        <v>3240</v>
      </c>
      <c r="L2826"/>
      <c r="M2826" t="s">
        <v>1229</v>
      </c>
      <c r="N2826" s="9">
        <f t="shared" si="44"/>
        <v>0</v>
      </c>
    </row>
    <row r="2827" spans="1:14" x14ac:dyDescent="0.25">
      <c r="A2827">
        <v>2</v>
      </c>
      <c r="B2827">
        <v>2004</v>
      </c>
      <c r="C2827" t="s">
        <v>13</v>
      </c>
      <c r="D2827">
        <v>170</v>
      </c>
      <c r="E2827" t="s">
        <v>59</v>
      </c>
      <c r="I2827">
        <v>9472</v>
      </c>
      <c r="L2827"/>
      <c r="M2827" t="s">
        <v>1229</v>
      </c>
      <c r="N2827" s="9">
        <f t="shared" si="44"/>
        <v>0</v>
      </c>
    </row>
    <row r="2828" spans="1:14" x14ac:dyDescent="0.25">
      <c r="A2828">
        <v>2</v>
      </c>
      <c r="B2828">
        <v>2004</v>
      </c>
      <c r="C2828" t="s">
        <v>13</v>
      </c>
      <c r="D2828">
        <v>177</v>
      </c>
      <c r="E2828" t="s">
        <v>60</v>
      </c>
      <c r="I2828">
        <v>3500</v>
      </c>
      <c r="L2828"/>
      <c r="M2828" t="s">
        <v>1229</v>
      </c>
      <c r="N2828" s="9">
        <f t="shared" si="44"/>
        <v>0</v>
      </c>
    </row>
    <row r="2829" spans="1:14" x14ac:dyDescent="0.25">
      <c r="A2829">
        <v>2</v>
      </c>
      <c r="B2829">
        <v>2004</v>
      </c>
      <c r="C2829" t="s">
        <v>13</v>
      </c>
      <c r="D2829">
        <v>181</v>
      </c>
      <c r="E2829" t="s">
        <v>61</v>
      </c>
      <c r="I2829">
        <v>5881</v>
      </c>
      <c r="L2829"/>
      <c r="M2829" t="s">
        <v>1229</v>
      </c>
      <c r="N2829" s="9">
        <f t="shared" si="44"/>
        <v>0</v>
      </c>
    </row>
    <row r="2830" spans="1:14" x14ac:dyDescent="0.25">
      <c r="A2830">
        <v>2</v>
      </c>
      <c r="B2830">
        <v>2004</v>
      </c>
      <c r="C2830" t="s">
        <v>13</v>
      </c>
      <c r="D2830">
        <v>186</v>
      </c>
      <c r="E2830" t="s">
        <v>62</v>
      </c>
      <c r="I2830">
        <v>2779</v>
      </c>
      <c r="L2830"/>
      <c r="M2830" t="s">
        <v>1229</v>
      </c>
      <c r="N2830" s="9">
        <f t="shared" si="44"/>
        <v>0</v>
      </c>
    </row>
    <row r="2831" spans="1:14" x14ac:dyDescent="0.25">
      <c r="A2831">
        <v>2</v>
      </c>
      <c r="B2831">
        <v>2004</v>
      </c>
      <c r="C2831" t="s">
        <v>13</v>
      </c>
      <c r="D2831">
        <v>195</v>
      </c>
      <c r="E2831" t="s">
        <v>63</v>
      </c>
      <c r="I2831">
        <v>4363</v>
      </c>
      <c r="L2831"/>
      <c r="M2831" t="s">
        <v>1229</v>
      </c>
      <c r="N2831" s="9">
        <f t="shared" si="44"/>
        <v>0</v>
      </c>
    </row>
    <row r="2832" spans="1:14" x14ac:dyDescent="0.25">
      <c r="A2832">
        <v>2</v>
      </c>
      <c r="B2832">
        <v>2004</v>
      </c>
      <c r="C2832" t="s">
        <v>13</v>
      </c>
      <c r="D2832">
        <v>198</v>
      </c>
      <c r="E2832" t="s">
        <v>185</v>
      </c>
      <c r="I2832">
        <v>10366</v>
      </c>
      <c r="L2832"/>
      <c r="M2832" t="s">
        <v>1229</v>
      </c>
      <c r="N2832" s="9">
        <f t="shared" si="44"/>
        <v>0</v>
      </c>
    </row>
    <row r="2833" spans="1:14" x14ac:dyDescent="0.25">
      <c r="A2833">
        <v>2</v>
      </c>
      <c r="B2833">
        <v>2004</v>
      </c>
      <c r="C2833" t="s">
        <v>13</v>
      </c>
      <c r="D2833">
        <v>199</v>
      </c>
      <c r="E2833" t="s">
        <v>112</v>
      </c>
      <c r="I2833">
        <v>16373</v>
      </c>
      <c r="L2833"/>
      <c r="M2833" t="s">
        <v>1229</v>
      </c>
      <c r="N2833" s="9">
        <f t="shared" si="44"/>
        <v>0</v>
      </c>
    </row>
    <row r="2834" spans="1:14" x14ac:dyDescent="0.25">
      <c r="A2834">
        <v>2</v>
      </c>
      <c r="B2834">
        <v>2004</v>
      </c>
      <c r="C2834" t="s">
        <v>13</v>
      </c>
      <c r="D2834">
        <v>203</v>
      </c>
      <c r="E2834" t="s">
        <v>186</v>
      </c>
      <c r="I2834">
        <v>4771</v>
      </c>
      <c r="L2834"/>
      <c r="M2834" t="s">
        <v>1229</v>
      </c>
      <c r="N2834" s="9">
        <f t="shared" si="44"/>
        <v>0</v>
      </c>
    </row>
    <row r="2835" spans="1:14" x14ac:dyDescent="0.25">
      <c r="A2835">
        <v>2</v>
      </c>
      <c r="B2835">
        <v>2004</v>
      </c>
      <c r="C2835" t="s">
        <v>13</v>
      </c>
      <c r="D2835">
        <v>206</v>
      </c>
      <c r="E2835" t="s">
        <v>208</v>
      </c>
      <c r="I2835">
        <v>3894</v>
      </c>
      <c r="L2835"/>
      <c r="M2835" t="s">
        <v>1229</v>
      </c>
      <c r="N2835" s="9">
        <f t="shared" si="44"/>
        <v>0</v>
      </c>
    </row>
    <row r="2836" spans="1:14" x14ac:dyDescent="0.25">
      <c r="A2836">
        <v>2</v>
      </c>
      <c r="B2836">
        <v>2004</v>
      </c>
      <c r="C2836" t="s">
        <v>13</v>
      </c>
      <c r="D2836">
        <v>208</v>
      </c>
      <c r="E2836" t="s">
        <v>209</v>
      </c>
      <c r="I2836">
        <v>7237</v>
      </c>
      <c r="L2836"/>
      <c r="M2836" t="s">
        <v>1229</v>
      </c>
      <c r="N2836" s="9">
        <f t="shared" si="44"/>
        <v>0</v>
      </c>
    </row>
    <row r="2837" spans="1:14" x14ac:dyDescent="0.25">
      <c r="A2837">
        <v>2</v>
      </c>
      <c r="B2837">
        <v>2004</v>
      </c>
      <c r="C2837" t="s">
        <v>13</v>
      </c>
      <c r="D2837">
        <v>210</v>
      </c>
      <c r="E2837" t="s">
        <v>210</v>
      </c>
      <c r="I2837">
        <v>5383</v>
      </c>
      <c r="L2837"/>
      <c r="M2837" t="s">
        <v>1229</v>
      </c>
      <c r="N2837" s="9">
        <f t="shared" si="44"/>
        <v>0</v>
      </c>
    </row>
    <row r="2838" spans="1:14" x14ac:dyDescent="0.25">
      <c r="A2838">
        <v>2</v>
      </c>
      <c r="B2838">
        <v>2004</v>
      </c>
      <c r="C2838" t="s">
        <v>13</v>
      </c>
      <c r="D2838">
        <v>213</v>
      </c>
      <c r="E2838" t="s">
        <v>211</v>
      </c>
      <c r="I2838">
        <v>8390</v>
      </c>
      <c r="L2838"/>
      <c r="M2838" t="s">
        <v>1229</v>
      </c>
      <c r="N2838" s="9">
        <f t="shared" si="44"/>
        <v>0</v>
      </c>
    </row>
    <row r="2839" spans="1:14" x14ac:dyDescent="0.25">
      <c r="A2839">
        <v>2</v>
      </c>
      <c r="B2839">
        <v>2004</v>
      </c>
      <c r="C2839" t="s">
        <v>13</v>
      </c>
      <c r="D2839">
        <v>215</v>
      </c>
      <c r="E2839" t="s">
        <v>242</v>
      </c>
      <c r="I2839">
        <v>4249</v>
      </c>
      <c r="L2839"/>
      <c r="M2839" t="s">
        <v>1229</v>
      </c>
      <c r="N2839" s="9">
        <f t="shared" si="44"/>
        <v>0</v>
      </c>
    </row>
    <row r="2840" spans="1:14" x14ac:dyDescent="0.25">
      <c r="A2840">
        <v>2</v>
      </c>
      <c r="B2840">
        <v>2004</v>
      </c>
      <c r="C2840" t="s">
        <v>13</v>
      </c>
      <c r="D2840">
        <v>221</v>
      </c>
      <c r="E2840" t="s">
        <v>243</v>
      </c>
      <c r="I2840">
        <v>5382</v>
      </c>
      <c r="L2840"/>
      <c r="M2840" t="s">
        <v>1229</v>
      </c>
      <c r="N2840" s="9">
        <f t="shared" si="44"/>
        <v>0</v>
      </c>
    </row>
    <row r="2841" spans="1:14" x14ac:dyDescent="0.25">
      <c r="A2841">
        <v>2</v>
      </c>
      <c r="B2841">
        <v>2004</v>
      </c>
      <c r="C2841" t="s">
        <v>13</v>
      </c>
      <c r="D2841">
        <v>222</v>
      </c>
      <c r="E2841" t="s">
        <v>244</v>
      </c>
      <c r="I2841">
        <v>6715</v>
      </c>
      <c r="L2841"/>
      <c r="M2841" t="s">
        <v>1229</v>
      </c>
      <c r="N2841" s="9">
        <f t="shared" si="44"/>
        <v>0</v>
      </c>
    </row>
    <row r="2842" spans="1:14" x14ac:dyDescent="0.25">
      <c r="A2842">
        <v>2</v>
      </c>
      <c r="B2842">
        <v>2004</v>
      </c>
      <c r="C2842" t="s">
        <v>13</v>
      </c>
      <c r="D2842">
        <v>224</v>
      </c>
      <c r="E2842" t="s">
        <v>245</v>
      </c>
      <c r="I2842">
        <v>4459</v>
      </c>
      <c r="L2842"/>
      <c r="M2842" t="s">
        <v>1229</v>
      </c>
      <c r="N2842" s="9">
        <f t="shared" si="44"/>
        <v>0</v>
      </c>
    </row>
    <row r="2843" spans="1:14" x14ac:dyDescent="0.25">
      <c r="A2843">
        <v>2</v>
      </c>
      <c r="B2843">
        <v>2004</v>
      </c>
      <c r="C2843" t="s">
        <v>13</v>
      </c>
      <c r="D2843">
        <v>225</v>
      </c>
      <c r="E2843" t="s">
        <v>236</v>
      </c>
      <c r="I2843">
        <v>4117</v>
      </c>
      <c r="L2843"/>
      <c r="M2843" t="s">
        <v>1229</v>
      </c>
      <c r="N2843" s="9">
        <f t="shared" si="44"/>
        <v>0</v>
      </c>
    </row>
    <row r="2844" spans="1:14" x14ac:dyDescent="0.25">
      <c r="A2844">
        <v>2</v>
      </c>
      <c r="B2844">
        <v>2004</v>
      </c>
      <c r="C2844" t="s">
        <v>13</v>
      </c>
      <c r="D2844">
        <v>226</v>
      </c>
      <c r="E2844" t="s">
        <v>246</v>
      </c>
      <c r="I2844">
        <v>3831</v>
      </c>
      <c r="L2844"/>
      <c r="M2844" t="s">
        <v>1229</v>
      </c>
      <c r="N2844" s="9">
        <f t="shared" si="44"/>
        <v>0</v>
      </c>
    </row>
    <row r="2845" spans="1:14" x14ac:dyDescent="0.25">
      <c r="A2845">
        <v>2</v>
      </c>
      <c r="B2845">
        <v>2004</v>
      </c>
      <c r="C2845" t="s">
        <v>13</v>
      </c>
      <c r="D2845">
        <v>227</v>
      </c>
      <c r="E2845" t="s">
        <v>247</v>
      </c>
      <c r="I2845">
        <v>3970</v>
      </c>
      <c r="L2845"/>
      <c r="M2845" t="s">
        <v>1229</v>
      </c>
      <c r="N2845" s="9">
        <f t="shared" si="44"/>
        <v>0</v>
      </c>
    </row>
    <row r="2846" spans="1:14" x14ac:dyDescent="0.25">
      <c r="A2846">
        <v>3</v>
      </c>
      <c r="B2846">
        <v>2004</v>
      </c>
      <c r="C2846" t="s">
        <v>14</v>
      </c>
      <c r="D2846">
        <v>1</v>
      </c>
      <c r="E2846" t="s">
        <v>37</v>
      </c>
      <c r="I2846">
        <v>250</v>
      </c>
      <c r="L2846"/>
      <c r="M2846" t="s">
        <v>1229</v>
      </c>
      <c r="N2846" s="9">
        <f t="shared" si="44"/>
        <v>0</v>
      </c>
    </row>
    <row r="2847" spans="1:14" x14ac:dyDescent="0.25">
      <c r="A2847">
        <v>3</v>
      </c>
      <c r="B2847">
        <v>2004</v>
      </c>
      <c r="C2847" t="s">
        <v>14</v>
      </c>
      <c r="D2847">
        <v>2</v>
      </c>
      <c r="E2847" t="s">
        <v>38</v>
      </c>
      <c r="I2847">
        <v>41250</v>
      </c>
      <c r="L2847"/>
      <c r="M2847" t="s">
        <v>1229</v>
      </c>
      <c r="N2847" s="9">
        <f t="shared" si="44"/>
        <v>0</v>
      </c>
    </row>
    <row r="2848" spans="1:14" x14ac:dyDescent="0.25">
      <c r="A2848">
        <v>3</v>
      </c>
      <c r="B2848">
        <v>2004</v>
      </c>
      <c r="C2848" t="s">
        <v>14</v>
      </c>
      <c r="D2848">
        <v>3</v>
      </c>
      <c r="E2848" t="s">
        <v>39</v>
      </c>
      <c r="I2848">
        <v>45267</v>
      </c>
      <c r="L2848"/>
      <c r="M2848" t="s">
        <v>1229</v>
      </c>
      <c r="N2848" s="9">
        <f t="shared" si="44"/>
        <v>0</v>
      </c>
    </row>
    <row r="2849" spans="1:14" x14ac:dyDescent="0.25">
      <c r="A2849">
        <v>3</v>
      </c>
      <c r="B2849">
        <v>2004</v>
      </c>
      <c r="C2849" t="s">
        <v>14</v>
      </c>
      <c r="D2849">
        <v>5</v>
      </c>
      <c r="E2849" t="s">
        <v>41</v>
      </c>
      <c r="I2849">
        <v>585</v>
      </c>
      <c r="L2849"/>
      <c r="M2849" t="s">
        <v>1229</v>
      </c>
      <c r="N2849" s="9">
        <f t="shared" si="44"/>
        <v>0</v>
      </c>
    </row>
    <row r="2850" spans="1:14" x14ac:dyDescent="0.25">
      <c r="A2850">
        <v>3</v>
      </c>
      <c r="B2850">
        <v>2004</v>
      </c>
      <c r="C2850" t="s">
        <v>14</v>
      </c>
      <c r="D2850">
        <v>6</v>
      </c>
      <c r="E2850" t="s">
        <v>42</v>
      </c>
      <c r="I2850">
        <v>419</v>
      </c>
      <c r="L2850"/>
      <c r="M2850" t="s">
        <v>1229</v>
      </c>
      <c r="N2850" s="9">
        <f t="shared" si="44"/>
        <v>0</v>
      </c>
    </row>
    <row r="2851" spans="1:14" x14ac:dyDescent="0.25">
      <c r="A2851">
        <v>3</v>
      </c>
      <c r="B2851">
        <v>2004</v>
      </c>
      <c r="C2851" t="s">
        <v>14</v>
      </c>
      <c r="D2851">
        <v>12</v>
      </c>
      <c r="E2851" t="s">
        <v>84</v>
      </c>
      <c r="I2851">
        <v>90</v>
      </c>
      <c r="L2851"/>
      <c r="M2851" t="s">
        <v>1229</v>
      </c>
      <c r="N2851" s="9">
        <f t="shared" si="44"/>
        <v>0</v>
      </c>
    </row>
    <row r="2852" spans="1:14" x14ac:dyDescent="0.25">
      <c r="A2852">
        <v>3</v>
      </c>
      <c r="B2852">
        <v>2004</v>
      </c>
      <c r="C2852" t="s">
        <v>14</v>
      </c>
      <c r="D2852">
        <v>14</v>
      </c>
      <c r="E2852" t="s">
        <v>64</v>
      </c>
      <c r="I2852">
        <v>835</v>
      </c>
      <c r="L2852"/>
      <c r="M2852" t="s">
        <v>1229</v>
      </c>
      <c r="N2852" s="9">
        <f t="shared" si="44"/>
        <v>0</v>
      </c>
    </row>
    <row r="2853" spans="1:14" x14ac:dyDescent="0.25">
      <c r="A2853">
        <v>3</v>
      </c>
      <c r="B2853">
        <v>2004</v>
      </c>
      <c r="C2853" t="s">
        <v>14</v>
      </c>
      <c r="D2853">
        <v>20</v>
      </c>
      <c r="E2853" t="s">
        <v>48</v>
      </c>
      <c r="I2853">
        <v>324</v>
      </c>
      <c r="L2853"/>
      <c r="M2853" t="s">
        <v>1229</v>
      </c>
      <c r="N2853" s="9">
        <f t="shared" si="44"/>
        <v>0</v>
      </c>
    </row>
    <row r="2854" spans="1:14" x14ac:dyDescent="0.25">
      <c r="A2854">
        <v>3</v>
      </c>
      <c r="B2854">
        <v>2004</v>
      </c>
      <c r="C2854" t="s">
        <v>14</v>
      </c>
      <c r="D2854">
        <v>22</v>
      </c>
      <c r="E2854" t="s">
        <v>49</v>
      </c>
      <c r="I2854">
        <v>768</v>
      </c>
      <c r="L2854"/>
      <c r="M2854" t="s">
        <v>1229</v>
      </c>
      <c r="N2854" s="9">
        <f t="shared" si="44"/>
        <v>0</v>
      </c>
    </row>
    <row r="2855" spans="1:14" x14ac:dyDescent="0.25">
      <c r="A2855">
        <v>3</v>
      </c>
      <c r="B2855">
        <v>2004</v>
      </c>
      <c r="C2855" t="s">
        <v>14</v>
      </c>
      <c r="D2855">
        <v>26</v>
      </c>
      <c r="E2855" t="s">
        <v>67</v>
      </c>
      <c r="I2855">
        <v>108</v>
      </c>
      <c r="L2855"/>
      <c r="M2855" t="s">
        <v>1229</v>
      </c>
      <c r="N2855" s="9">
        <f t="shared" si="44"/>
        <v>0</v>
      </c>
    </row>
    <row r="2856" spans="1:14" x14ac:dyDescent="0.25">
      <c r="A2856">
        <v>3</v>
      </c>
      <c r="B2856">
        <v>2004</v>
      </c>
      <c r="C2856" t="s">
        <v>14</v>
      </c>
      <c r="D2856">
        <v>33</v>
      </c>
      <c r="E2856" t="s">
        <v>50</v>
      </c>
      <c r="I2856">
        <v>345</v>
      </c>
      <c r="L2856"/>
      <c r="M2856" t="s">
        <v>1229</v>
      </c>
      <c r="N2856" s="9">
        <f t="shared" si="44"/>
        <v>0</v>
      </c>
    </row>
    <row r="2857" spans="1:14" x14ac:dyDescent="0.25">
      <c r="A2857">
        <v>3</v>
      </c>
      <c r="B2857">
        <v>2004</v>
      </c>
      <c r="C2857" t="s">
        <v>14</v>
      </c>
      <c r="D2857">
        <v>36</v>
      </c>
      <c r="E2857" t="s">
        <v>51</v>
      </c>
      <c r="I2857">
        <v>350</v>
      </c>
      <c r="L2857"/>
      <c r="M2857" t="s">
        <v>1229</v>
      </c>
      <c r="N2857" s="9">
        <f t="shared" si="44"/>
        <v>0</v>
      </c>
    </row>
    <row r="2858" spans="1:14" x14ac:dyDescent="0.25">
      <c r="A2858">
        <v>3</v>
      </c>
      <c r="B2858">
        <v>2004</v>
      </c>
      <c r="C2858" t="s">
        <v>14</v>
      </c>
      <c r="D2858">
        <v>37</v>
      </c>
      <c r="E2858" t="s">
        <v>69</v>
      </c>
      <c r="I2858">
        <v>398</v>
      </c>
      <c r="L2858"/>
      <c r="M2858" t="s">
        <v>1229</v>
      </c>
      <c r="N2858" s="9">
        <f t="shared" si="44"/>
        <v>0</v>
      </c>
    </row>
    <row r="2859" spans="1:14" x14ac:dyDescent="0.25">
      <c r="A2859">
        <v>3</v>
      </c>
      <c r="B2859">
        <v>2004</v>
      </c>
      <c r="C2859" t="s">
        <v>14</v>
      </c>
      <c r="D2859">
        <v>40</v>
      </c>
      <c r="E2859" t="s">
        <v>70</v>
      </c>
      <c r="I2859">
        <v>242</v>
      </c>
      <c r="L2859"/>
      <c r="M2859" t="s">
        <v>1229</v>
      </c>
      <c r="N2859" s="9">
        <f t="shared" si="44"/>
        <v>0</v>
      </c>
    </row>
    <row r="2860" spans="1:14" x14ac:dyDescent="0.25">
      <c r="A2860">
        <v>3</v>
      </c>
      <c r="B2860">
        <v>2004</v>
      </c>
      <c r="C2860" t="s">
        <v>14</v>
      </c>
      <c r="D2860">
        <v>41</v>
      </c>
      <c r="E2860" t="s">
        <v>52</v>
      </c>
      <c r="I2860">
        <v>675</v>
      </c>
      <c r="L2860"/>
      <c r="M2860" t="s">
        <v>1229</v>
      </c>
      <c r="N2860" s="9">
        <f t="shared" si="44"/>
        <v>0</v>
      </c>
    </row>
    <row r="2861" spans="1:14" x14ac:dyDescent="0.25">
      <c r="A2861">
        <v>3</v>
      </c>
      <c r="B2861">
        <v>2004</v>
      </c>
      <c r="C2861" t="s">
        <v>14</v>
      </c>
      <c r="D2861">
        <v>44</v>
      </c>
      <c r="E2861" t="s">
        <v>54</v>
      </c>
      <c r="I2861">
        <v>702</v>
      </c>
      <c r="L2861"/>
      <c r="M2861" t="s">
        <v>1229</v>
      </c>
      <c r="N2861" s="9">
        <f t="shared" si="44"/>
        <v>0</v>
      </c>
    </row>
    <row r="2862" spans="1:14" x14ac:dyDescent="0.25">
      <c r="A2862">
        <v>3</v>
      </c>
      <c r="B2862">
        <v>2004</v>
      </c>
      <c r="C2862" t="s">
        <v>14</v>
      </c>
      <c r="D2862">
        <v>47</v>
      </c>
      <c r="E2862" t="s">
        <v>212</v>
      </c>
      <c r="I2862">
        <v>814</v>
      </c>
      <c r="L2862"/>
      <c r="M2862" t="s">
        <v>1229</v>
      </c>
      <c r="N2862" s="9">
        <f t="shared" si="44"/>
        <v>0</v>
      </c>
    </row>
    <row r="2863" spans="1:14" x14ac:dyDescent="0.25">
      <c r="A2863">
        <v>3</v>
      </c>
      <c r="B2863">
        <v>2004</v>
      </c>
      <c r="C2863" t="s">
        <v>14</v>
      </c>
      <c r="D2863">
        <v>48</v>
      </c>
      <c r="E2863" t="s">
        <v>240</v>
      </c>
      <c r="I2863">
        <v>796</v>
      </c>
      <c r="L2863"/>
      <c r="M2863" t="s">
        <v>1229</v>
      </c>
      <c r="N2863" s="9">
        <f t="shared" si="44"/>
        <v>0</v>
      </c>
    </row>
    <row r="2864" spans="1:14" x14ac:dyDescent="0.25">
      <c r="A2864">
        <v>3</v>
      </c>
      <c r="B2864">
        <v>2004</v>
      </c>
      <c r="C2864" t="s">
        <v>14</v>
      </c>
      <c r="D2864">
        <v>50</v>
      </c>
      <c r="E2864" t="s">
        <v>71</v>
      </c>
      <c r="I2864">
        <v>445</v>
      </c>
      <c r="L2864"/>
      <c r="M2864" t="s">
        <v>1229</v>
      </c>
      <c r="N2864" s="9">
        <f t="shared" si="44"/>
        <v>0</v>
      </c>
    </row>
    <row r="2865" spans="1:14" x14ac:dyDescent="0.25">
      <c r="A2865">
        <v>3</v>
      </c>
      <c r="B2865">
        <v>2004</v>
      </c>
      <c r="C2865" t="s">
        <v>14</v>
      </c>
      <c r="D2865">
        <v>54</v>
      </c>
      <c r="E2865" t="s">
        <v>241</v>
      </c>
      <c r="I2865">
        <v>815</v>
      </c>
      <c r="L2865"/>
      <c r="M2865" t="s">
        <v>1229</v>
      </c>
      <c r="N2865" s="9">
        <f t="shared" si="44"/>
        <v>0</v>
      </c>
    </row>
    <row r="2866" spans="1:14" x14ac:dyDescent="0.25">
      <c r="A2866">
        <v>3</v>
      </c>
      <c r="B2866">
        <v>2004</v>
      </c>
      <c r="C2866" t="s">
        <v>14</v>
      </c>
      <c r="D2866">
        <v>152</v>
      </c>
      <c r="E2866" t="s">
        <v>74</v>
      </c>
      <c r="I2866">
        <v>233</v>
      </c>
      <c r="L2866"/>
      <c r="M2866" t="s">
        <v>1229</v>
      </c>
      <c r="N2866" s="9">
        <f t="shared" si="44"/>
        <v>0</v>
      </c>
    </row>
    <row r="2867" spans="1:14" x14ac:dyDescent="0.25">
      <c r="A2867">
        <v>3</v>
      </c>
      <c r="B2867">
        <v>2004</v>
      </c>
      <c r="C2867" t="s">
        <v>14</v>
      </c>
      <c r="D2867">
        <v>153</v>
      </c>
      <c r="E2867" t="s">
        <v>75</v>
      </c>
      <c r="I2867">
        <v>439</v>
      </c>
      <c r="L2867"/>
      <c r="M2867" t="s">
        <v>1229</v>
      </c>
      <c r="N2867" s="9">
        <f t="shared" si="44"/>
        <v>0</v>
      </c>
    </row>
    <row r="2868" spans="1:14" x14ac:dyDescent="0.25">
      <c r="A2868">
        <v>3</v>
      </c>
      <c r="B2868">
        <v>2004</v>
      </c>
      <c r="C2868" t="s">
        <v>14</v>
      </c>
      <c r="D2868">
        <v>154</v>
      </c>
      <c r="E2868" t="s">
        <v>76</v>
      </c>
      <c r="I2868">
        <v>933</v>
      </c>
      <c r="L2868"/>
      <c r="M2868" t="s">
        <v>1229</v>
      </c>
      <c r="N2868" s="9">
        <f t="shared" si="44"/>
        <v>0</v>
      </c>
    </row>
    <row r="2869" spans="1:14" x14ac:dyDescent="0.25">
      <c r="A2869">
        <v>3</v>
      </c>
      <c r="B2869">
        <v>2004</v>
      </c>
      <c r="C2869" t="s">
        <v>14</v>
      </c>
      <c r="D2869">
        <v>157</v>
      </c>
      <c r="E2869" t="s">
        <v>77</v>
      </c>
      <c r="I2869">
        <v>601</v>
      </c>
      <c r="L2869"/>
      <c r="M2869" t="s">
        <v>1229</v>
      </c>
      <c r="N2869" s="9">
        <f t="shared" si="44"/>
        <v>0</v>
      </c>
    </row>
    <row r="2870" spans="1:14" x14ac:dyDescent="0.25">
      <c r="A2870">
        <v>3</v>
      </c>
      <c r="B2870">
        <v>2004</v>
      </c>
      <c r="C2870" t="s">
        <v>14</v>
      </c>
      <c r="D2870">
        <v>162</v>
      </c>
      <c r="E2870" t="s">
        <v>78</v>
      </c>
      <c r="I2870">
        <v>480</v>
      </c>
      <c r="L2870"/>
      <c r="M2870" t="s">
        <v>1229</v>
      </c>
      <c r="N2870" s="9">
        <f t="shared" si="44"/>
        <v>0</v>
      </c>
    </row>
    <row r="2871" spans="1:14" x14ac:dyDescent="0.25">
      <c r="A2871">
        <v>3</v>
      </c>
      <c r="B2871">
        <v>2004</v>
      </c>
      <c r="C2871" t="s">
        <v>14</v>
      </c>
      <c r="D2871">
        <v>171</v>
      </c>
      <c r="E2871" t="s">
        <v>79</v>
      </c>
      <c r="I2871">
        <v>692</v>
      </c>
      <c r="L2871"/>
      <c r="M2871" t="s">
        <v>1229</v>
      </c>
      <c r="N2871" s="9">
        <f t="shared" si="44"/>
        <v>0</v>
      </c>
    </row>
    <row r="2872" spans="1:14" x14ac:dyDescent="0.25">
      <c r="A2872">
        <v>3</v>
      </c>
      <c r="B2872">
        <v>2004</v>
      </c>
      <c r="C2872" t="s">
        <v>14</v>
      </c>
      <c r="D2872">
        <v>173</v>
      </c>
      <c r="E2872" t="s">
        <v>80</v>
      </c>
      <c r="I2872">
        <v>432</v>
      </c>
      <c r="L2872"/>
      <c r="M2872" t="s">
        <v>1229</v>
      </c>
      <c r="N2872" s="9">
        <f t="shared" si="44"/>
        <v>0</v>
      </c>
    </row>
    <row r="2873" spans="1:14" x14ac:dyDescent="0.25">
      <c r="A2873">
        <v>3</v>
      </c>
      <c r="B2873">
        <v>2004</v>
      </c>
      <c r="C2873" t="s">
        <v>14</v>
      </c>
      <c r="D2873">
        <v>176</v>
      </c>
      <c r="E2873" t="s">
        <v>81</v>
      </c>
      <c r="I2873">
        <v>21</v>
      </c>
      <c r="L2873"/>
      <c r="M2873" t="s">
        <v>1229</v>
      </c>
      <c r="N2873" s="9">
        <f t="shared" si="44"/>
        <v>0</v>
      </c>
    </row>
    <row r="2874" spans="1:14" x14ac:dyDescent="0.25">
      <c r="A2874">
        <v>3</v>
      </c>
      <c r="B2874">
        <v>2004</v>
      </c>
      <c r="C2874" t="s">
        <v>14</v>
      </c>
      <c r="D2874">
        <v>177</v>
      </c>
      <c r="E2874" t="s">
        <v>82</v>
      </c>
      <c r="I2874">
        <v>204</v>
      </c>
      <c r="L2874"/>
      <c r="M2874" t="s">
        <v>1229</v>
      </c>
      <c r="N2874" s="9">
        <f t="shared" si="44"/>
        <v>0</v>
      </c>
    </row>
    <row r="2875" spans="1:14" x14ac:dyDescent="0.25">
      <c r="A2875">
        <v>3</v>
      </c>
      <c r="B2875">
        <v>2004</v>
      </c>
      <c r="C2875" t="s">
        <v>14</v>
      </c>
      <c r="D2875">
        <v>179</v>
      </c>
      <c r="E2875" t="s">
        <v>83</v>
      </c>
      <c r="I2875">
        <v>306</v>
      </c>
      <c r="L2875"/>
      <c r="M2875" t="s">
        <v>1229</v>
      </c>
      <c r="N2875" s="9">
        <f t="shared" si="44"/>
        <v>0</v>
      </c>
    </row>
    <row r="2876" spans="1:14" x14ac:dyDescent="0.25">
      <c r="A2876">
        <v>6</v>
      </c>
      <c r="B2876">
        <v>2004</v>
      </c>
      <c r="C2876" t="s">
        <v>15</v>
      </c>
      <c r="D2876">
        <v>2</v>
      </c>
      <c r="E2876" t="s">
        <v>38</v>
      </c>
      <c r="I2876">
        <v>149363</v>
      </c>
      <c r="L2876"/>
      <c r="M2876" t="s">
        <v>1229</v>
      </c>
      <c r="N2876" s="9">
        <f t="shared" si="44"/>
        <v>0</v>
      </c>
    </row>
    <row r="2877" spans="1:14" x14ac:dyDescent="0.25">
      <c r="A2877">
        <v>6</v>
      </c>
      <c r="B2877">
        <v>2004</v>
      </c>
      <c r="C2877" t="s">
        <v>15</v>
      </c>
      <c r="D2877">
        <v>3</v>
      </c>
      <c r="E2877" t="s">
        <v>39</v>
      </c>
      <c r="I2877">
        <v>106140</v>
      </c>
      <c r="L2877"/>
      <c r="M2877" t="s">
        <v>1229</v>
      </c>
      <c r="N2877" s="9">
        <f t="shared" si="44"/>
        <v>0</v>
      </c>
    </row>
    <row r="2878" spans="1:14" x14ac:dyDescent="0.25">
      <c r="A2878">
        <v>6</v>
      </c>
      <c r="B2878">
        <v>2004</v>
      </c>
      <c r="C2878" t="s">
        <v>15</v>
      </c>
      <c r="D2878">
        <v>5</v>
      </c>
      <c r="E2878" t="s">
        <v>41</v>
      </c>
      <c r="I2878">
        <v>1358</v>
      </c>
      <c r="L2878"/>
      <c r="M2878" t="s">
        <v>1229</v>
      </c>
      <c r="N2878" s="9">
        <f t="shared" si="44"/>
        <v>0</v>
      </c>
    </row>
    <row r="2879" spans="1:14" x14ac:dyDescent="0.25">
      <c r="A2879">
        <v>6</v>
      </c>
      <c r="B2879">
        <v>2004</v>
      </c>
      <c r="C2879" t="s">
        <v>15</v>
      </c>
      <c r="D2879">
        <v>6</v>
      </c>
      <c r="E2879" t="s">
        <v>42</v>
      </c>
      <c r="I2879">
        <v>1159</v>
      </c>
      <c r="L2879"/>
      <c r="M2879" t="s">
        <v>1229</v>
      </c>
      <c r="N2879" s="9">
        <f t="shared" si="44"/>
        <v>0</v>
      </c>
    </row>
    <row r="2880" spans="1:14" x14ac:dyDescent="0.25">
      <c r="A2880">
        <v>6</v>
      </c>
      <c r="B2880">
        <v>2004</v>
      </c>
      <c r="C2880" t="s">
        <v>15</v>
      </c>
      <c r="D2880">
        <v>12</v>
      </c>
      <c r="E2880" t="s">
        <v>84</v>
      </c>
      <c r="I2880">
        <v>354</v>
      </c>
      <c r="L2880"/>
      <c r="M2880" t="s">
        <v>1229</v>
      </c>
      <c r="N2880" s="9">
        <f t="shared" si="44"/>
        <v>0</v>
      </c>
    </row>
    <row r="2881" spans="1:14" x14ac:dyDescent="0.25">
      <c r="A2881">
        <v>6</v>
      </c>
      <c r="B2881">
        <v>2004</v>
      </c>
      <c r="C2881" t="s">
        <v>15</v>
      </c>
      <c r="D2881">
        <v>14</v>
      </c>
      <c r="E2881" t="s">
        <v>64</v>
      </c>
      <c r="I2881">
        <v>273</v>
      </c>
      <c r="L2881"/>
      <c r="M2881" t="s">
        <v>1229</v>
      </c>
      <c r="N2881" s="9">
        <f t="shared" si="44"/>
        <v>0</v>
      </c>
    </row>
    <row r="2882" spans="1:14" x14ac:dyDescent="0.25">
      <c r="A2882">
        <v>6</v>
      </c>
      <c r="B2882">
        <v>2004</v>
      </c>
      <c r="C2882" t="s">
        <v>15</v>
      </c>
      <c r="D2882">
        <v>33</v>
      </c>
      <c r="E2882" t="s">
        <v>50</v>
      </c>
      <c r="I2882">
        <v>1728</v>
      </c>
      <c r="L2882"/>
      <c r="M2882" t="s">
        <v>1229</v>
      </c>
      <c r="N2882" s="9">
        <f t="shared" si="44"/>
        <v>0</v>
      </c>
    </row>
    <row r="2883" spans="1:14" x14ac:dyDescent="0.25">
      <c r="A2883">
        <v>6</v>
      </c>
      <c r="B2883">
        <v>2004</v>
      </c>
      <c r="C2883" t="s">
        <v>15</v>
      </c>
      <c r="D2883">
        <v>36</v>
      </c>
      <c r="E2883" t="s">
        <v>51</v>
      </c>
      <c r="I2883">
        <v>1355</v>
      </c>
      <c r="L2883"/>
      <c r="M2883" t="s">
        <v>1229</v>
      </c>
      <c r="N2883" s="9">
        <f t="shared" ref="N2883:N2946" si="45">+L2883/100</f>
        <v>0</v>
      </c>
    </row>
    <row r="2884" spans="1:14" x14ac:dyDescent="0.25">
      <c r="A2884">
        <v>6</v>
      </c>
      <c r="B2884">
        <v>2004</v>
      </c>
      <c r="C2884" t="s">
        <v>15</v>
      </c>
      <c r="D2884">
        <v>41</v>
      </c>
      <c r="E2884" t="s">
        <v>52</v>
      </c>
      <c r="I2884">
        <v>4516</v>
      </c>
      <c r="L2884"/>
      <c r="M2884" t="s">
        <v>1229</v>
      </c>
      <c r="N2884" s="9">
        <f t="shared" si="45"/>
        <v>0</v>
      </c>
    </row>
    <row r="2885" spans="1:14" x14ac:dyDescent="0.25">
      <c r="A2885">
        <v>6</v>
      </c>
      <c r="B2885">
        <v>2004</v>
      </c>
      <c r="C2885" t="s">
        <v>15</v>
      </c>
      <c r="D2885">
        <v>47</v>
      </c>
      <c r="E2885" t="s">
        <v>212</v>
      </c>
      <c r="I2885">
        <v>4278</v>
      </c>
      <c r="L2885"/>
      <c r="M2885" t="s">
        <v>1229</v>
      </c>
      <c r="N2885" s="9">
        <f t="shared" si="45"/>
        <v>0</v>
      </c>
    </row>
    <row r="2886" spans="1:14" x14ac:dyDescent="0.25">
      <c r="A2886">
        <v>6</v>
      </c>
      <c r="B2886">
        <v>2004</v>
      </c>
      <c r="C2886" t="s">
        <v>15</v>
      </c>
      <c r="D2886">
        <v>48</v>
      </c>
      <c r="E2886" t="s">
        <v>240</v>
      </c>
      <c r="I2886">
        <v>1651</v>
      </c>
      <c r="L2886"/>
      <c r="M2886" t="s">
        <v>1229</v>
      </c>
      <c r="N2886" s="9">
        <f t="shared" si="45"/>
        <v>0</v>
      </c>
    </row>
    <row r="2887" spans="1:14" x14ac:dyDescent="0.25">
      <c r="A2887">
        <v>6</v>
      </c>
      <c r="B2887">
        <v>2004</v>
      </c>
      <c r="C2887" t="s">
        <v>15</v>
      </c>
      <c r="D2887">
        <v>50</v>
      </c>
      <c r="E2887" t="s">
        <v>71</v>
      </c>
      <c r="I2887">
        <v>3308</v>
      </c>
      <c r="L2887"/>
      <c r="M2887" t="s">
        <v>1229</v>
      </c>
      <c r="N2887" s="9">
        <f t="shared" si="45"/>
        <v>0</v>
      </c>
    </row>
    <row r="2888" spans="1:14" x14ac:dyDescent="0.25">
      <c r="A2888">
        <v>6</v>
      </c>
      <c r="B2888">
        <v>2004</v>
      </c>
      <c r="C2888" t="s">
        <v>15</v>
      </c>
      <c r="D2888">
        <v>156</v>
      </c>
      <c r="E2888" t="s">
        <v>86</v>
      </c>
      <c r="I2888">
        <v>17763</v>
      </c>
      <c r="L2888"/>
      <c r="M2888" t="s">
        <v>1229</v>
      </c>
      <c r="N2888" s="9">
        <f t="shared" si="45"/>
        <v>0</v>
      </c>
    </row>
    <row r="2889" spans="1:14" x14ac:dyDescent="0.25">
      <c r="A2889">
        <v>6</v>
      </c>
      <c r="B2889">
        <v>2004</v>
      </c>
      <c r="C2889" t="s">
        <v>15</v>
      </c>
      <c r="D2889">
        <v>161</v>
      </c>
      <c r="E2889" t="s">
        <v>87</v>
      </c>
      <c r="I2889">
        <v>1049</v>
      </c>
      <c r="L2889"/>
      <c r="M2889" t="s">
        <v>1229</v>
      </c>
      <c r="N2889" s="9">
        <f t="shared" si="45"/>
        <v>0</v>
      </c>
    </row>
    <row r="2890" spans="1:14" x14ac:dyDescent="0.25">
      <c r="A2890">
        <v>6</v>
      </c>
      <c r="B2890">
        <v>2004</v>
      </c>
      <c r="C2890" t="s">
        <v>15</v>
      </c>
      <c r="D2890">
        <v>163</v>
      </c>
      <c r="E2890" t="s">
        <v>171</v>
      </c>
      <c r="I2890">
        <v>10326</v>
      </c>
      <c r="L2890"/>
      <c r="M2890" t="s">
        <v>1229</v>
      </c>
      <c r="N2890" s="9">
        <f t="shared" si="45"/>
        <v>0</v>
      </c>
    </row>
    <row r="2891" spans="1:14" x14ac:dyDescent="0.25">
      <c r="A2891">
        <v>7</v>
      </c>
      <c r="B2891">
        <v>2004</v>
      </c>
      <c r="C2891" t="s">
        <v>16</v>
      </c>
      <c r="D2891">
        <v>1</v>
      </c>
      <c r="E2891" t="s">
        <v>37</v>
      </c>
      <c r="I2891">
        <v>848</v>
      </c>
      <c r="L2891"/>
      <c r="M2891" t="s">
        <v>1229</v>
      </c>
      <c r="N2891" s="9">
        <f t="shared" si="45"/>
        <v>0</v>
      </c>
    </row>
    <row r="2892" spans="1:14" x14ac:dyDescent="0.25">
      <c r="A2892">
        <v>7</v>
      </c>
      <c r="B2892">
        <v>2004</v>
      </c>
      <c r="C2892" t="s">
        <v>16</v>
      </c>
      <c r="D2892">
        <v>2</v>
      </c>
      <c r="E2892" t="s">
        <v>38</v>
      </c>
      <c r="I2892">
        <v>32239</v>
      </c>
      <c r="L2892"/>
      <c r="M2892" t="s">
        <v>1229</v>
      </c>
      <c r="N2892" s="9">
        <f t="shared" si="45"/>
        <v>0</v>
      </c>
    </row>
    <row r="2893" spans="1:14" x14ac:dyDescent="0.25">
      <c r="A2893">
        <v>7</v>
      </c>
      <c r="B2893">
        <v>2004</v>
      </c>
      <c r="C2893" t="s">
        <v>16</v>
      </c>
      <c r="D2893">
        <v>3</v>
      </c>
      <c r="E2893" t="s">
        <v>39</v>
      </c>
      <c r="I2893">
        <v>42242</v>
      </c>
      <c r="L2893"/>
      <c r="M2893" t="s">
        <v>1229</v>
      </c>
      <c r="N2893" s="9">
        <f t="shared" si="45"/>
        <v>0</v>
      </c>
    </row>
    <row r="2894" spans="1:14" x14ac:dyDescent="0.25">
      <c r="A2894">
        <v>7</v>
      </c>
      <c r="B2894">
        <v>2004</v>
      </c>
      <c r="C2894" t="s">
        <v>16</v>
      </c>
      <c r="D2894">
        <v>5</v>
      </c>
      <c r="E2894" t="s">
        <v>41</v>
      </c>
      <c r="I2894">
        <v>477</v>
      </c>
      <c r="L2894"/>
      <c r="M2894" t="s">
        <v>1229</v>
      </c>
      <c r="N2894" s="9">
        <f t="shared" si="45"/>
        <v>0</v>
      </c>
    </row>
    <row r="2895" spans="1:14" x14ac:dyDescent="0.25">
      <c r="A2895">
        <v>7</v>
      </c>
      <c r="B2895">
        <v>2004</v>
      </c>
      <c r="C2895" t="s">
        <v>16</v>
      </c>
      <c r="D2895">
        <v>6</v>
      </c>
      <c r="E2895" t="s">
        <v>42</v>
      </c>
      <c r="I2895">
        <v>339</v>
      </c>
      <c r="L2895"/>
      <c r="M2895" t="s">
        <v>1229</v>
      </c>
      <c r="N2895" s="9">
        <f t="shared" si="45"/>
        <v>0</v>
      </c>
    </row>
    <row r="2896" spans="1:14" x14ac:dyDescent="0.25">
      <c r="A2896">
        <v>7</v>
      </c>
      <c r="B2896">
        <v>2004</v>
      </c>
      <c r="C2896" t="s">
        <v>16</v>
      </c>
      <c r="D2896">
        <v>12</v>
      </c>
      <c r="E2896" t="s">
        <v>84</v>
      </c>
      <c r="I2896">
        <v>292</v>
      </c>
      <c r="L2896"/>
      <c r="M2896" t="s">
        <v>1229</v>
      </c>
      <c r="N2896" s="9">
        <f t="shared" si="45"/>
        <v>0</v>
      </c>
    </row>
    <row r="2897" spans="1:14" x14ac:dyDescent="0.25">
      <c r="A2897">
        <v>7</v>
      </c>
      <c r="B2897">
        <v>2004</v>
      </c>
      <c r="C2897" t="s">
        <v>16</v>
      </c>
      <c r="D2897">
        <v>22</v>
      </c>
      <c r="E2897" t="s">
        <v>49</v>
      </c>
      <c r="I2897">
        <v>916</v>
      </c>
      <c r="L2897"/>
      <c r="M2897" t="s">
        <v>1229</v>
      </c>
      <c r="N2897" s="9">
        <f t="shared" si="45"/>
        <v>0</v>
      </c>
    </row>
    <row r="2898" spans="1:14" x14ac:dyDescent="0.25">
      <c r="A2898">
        <v>7</v>
      </c>
      <c r="B2898">
        <v>2004</v>
      </c>
      <c r="C2898" t="s">
        <v>16</v>
      </c>
      <c r="D2898">
        <v>33</v>
      </c>
      <c r="E2898" t="s">
        <v>50</v>
      </c>
      <c r="I2898">
        <v>1023</v>
      </c>
      <c r="L2898"/>
      <c r="M2898" t="s">
        <v>1229</v>
      </c>
      <c r="N2898" s="9">
        <f t="shared" si="45"/>
        <v>0</v>
      </c>
    </row>
    <row r="2899" spans="1:14" x14ac:dyDescent="0.25">
      <c r="A2899">
        <v>7</v>
      </c>
      <c r="B2899">
        <v>2004</v>
      </c>
      <c r="C2899" t="s">
        <v>16</v>
      </c>
      <c r="D2899">
        <v>41</v>
      </c>
      <c r="E2899" t="s">
        <v>52</v>
      </c>
      <c r="I2899">
        <v>1130</v>
      </c>
      <c r="L2899"/>
      <c r="M2899" t="s">
        <v>1229</v>
      </c>
      <c r="N2899" s="9">
        <f t="shared" si="45"/>
        <v>0</v>
      </c>
    </row>
    <row r="2900" spans="1:14" x14ac:dyDescent="0.25">
      <c r="A2900">
        <v>7</v>
      </c>
      <c r="B2900">
        <v>2004</v>
      </c>
      <c r="C2900" t="s">
        <v>16</v>
      </c>
      <c r="D2900">
        <v>47</v>
      </c>
      <c r="E2900" t="s">
        <v>212</v>
      </c>
      <c r="I2900">
        <v>329</v>
      </c>
      <c r="L2900"/>
      <c r="M2900" t="s">
        <v>1229</v>
      </c>
      <c r="N2900" s="9">
        <f t="shared" si="45"/>
        <v>0</v>
      </c>
    </row>
    <row r="2901" spans="1:14" x14ac:dyDescent="0.25">
      <c r="A2901">
        <v>7</v>
      </c>
      <c r="B2901">
        <v>2004</v>
      </c>
      <c r="C2901" t="s">
        <v>16</v>
      </c>
      <c r="D2901">
        <v>151</v>
      </c>
      <c r="E2901" t="s">
        <v>278</v>
      </c>
      <c r="I2901">
        <v>964</v>
      </c>
      <c r="L2901"/>
      <c r="M2901" t="s">
        <v>1229</v>
      </c>
      <c r="N2901" s="9">
        <f t="shared" si="45"/>
        <v>0</v>
      </c>
    </row>
    <row r="2902" spans="1:14" x14ac:dyDescent="0.25">
      <c r="A2902">
        <v>7</v>
      </c>
      <c r="B2902">
        <v>2004</v>
      </c>
      <c r="C2902" t="s">
        <v>16</v>
      </c>
      <c r="D2902">
        <v>152</v>
      </c>
      <c r="E2902" t="s">
        <v>279</v>
      </c>
      <c r="I2902">
        <v>224</v>
      </c>
      <c r="L2902"/>
      <c r="M2902" t="s">
        <v>1229</v>
      </c>
      <c r="N2902" s="9">
        <f t="shared" si="45"/>
        <v>0</v>
      </c>
    </row>
    <row r="2903" spans="1:14" x14ac:dyDescent="0.25">
      <c r="A2903">
        <v>7</v>
      </c>
      <c r="B2903">
        <v>2004</v>
      </c>
      <c r="C2903" t="s">
        <v>16</v>
      </c>
      <c r="D2903">
        <v>153</v>
      </c>
      <c r="E2903" t="s">
        <v>248</v>
      </c>
      <c r="I2903">
        <v>282</v>
      </c>
      <c r="L2903"/>
      <c r="M2903" t="s">
        <v>1229</v>
      </c>
      <c r="N2903" s="9">
        <f t="shared" si="45"/>
        <v>0</v>
      </c>
    </row>
    <row r="2904" spans="1:14" x14ac:dyDescent="0.25">
      <c r="A2904">
        <v>7</v>
      </c>
      <c r="B2904">
        <v>2004</v>
      </c>
      <c r="C2904" t="s">
        <v>16</v>
      </c>
      <c r="D2904">
        <v>157</v>
      </c>
      <c r="E2904" t="s">
        <v>89</v>
      </c>
      <c r="I2904">
        <v>3635</v>
      </c>
      <c r="L2904"/>
      <c r="M2904" t="s">
        <v>1229</v>
      </c>
      <c r="N2904" s="9">
        <f t="shared" si="45"/>
        <v>0</v>
      </c>
    </row>
    <row r="2905" spans="1:14" x14ac:dyDescent="0.25">
      <c r="A2905">
        <v>1</v>
      </c>
      <c r="B2905">
        <v>2004</v>
      </c>
      <c r="C2905" t="s">
        <v>17</v>
      </c>
      <c r="D2905">
        <v>1</v>
      </c>
      <c r="E2905" t="s">
        <v>37</v>
      </c>
      <c r="F2905" t="s">
        <v>1218</v>
      </c>
      <c r="G2905" t="s">
        <v>1218</v>
      </c>
      <c r="I2905">
        <v>4235</v>
      </c>
      <c r="L2905"/>
      <c r="M2905" t="s">
        <v>1229</v>
      </c>
      <c r="N2905" s="9">
        <f t="shared" si="45"/>
        <v>0</v>
      </c>
    </row>
    <row r="2906" spans="1:14" x14ac:dyDescent="0.25">
      <c r="A2906">
        <v>1</v>
      </c>
      <c r="B2906">
        <v>2004</v>
      </c>
      <c r="C2906" t="s">
        <v>17</v>
      </c>
      <c r="D2906">
        <v>2</v>
      </c>
      <c r="E2906" t="s">
        <v>38</v>
      </c>
      <c r="F2906" t="s">
        <v>1218</v>
      </c>
      <c r="G2906" t="s">
        <v>1218</v>
      </c>
      <c r="I2906">
        <v>131607</v>
      </c>
      <c r="L2906"/>
      <c r="M2906" t="s">
        <v>1229</v>
      </c>
      <c r="N2906" s="9">
        <f t="shared" si="45"/>
        <v>0</v>
      </c>
    </row>
    <row r="2907" spans="1:14" x14ac:dyDescent="0.25">
      <c r="A2907">
        <v>1</v>
      </c>
      <c r="B2907">
        <v>2004</v>
      </c>
      <c r="C2907" t="s">
        <v>17</v>
      </c>
      <c r="D2907">
        <v>3</v>
      </c>
      <c r="E2907" t="s">
        <v>39</v>
      </c>
      <c r="F2907" t="s">
        <v>1218</v>
      </c>
      <c r="G2907" t="s">
        <v>1218</v>
      </c>
      <c r="I2907">
        <v>185735</v>
      </c>
      <c r="L2907"/>
      <c r="M2907" t="s">
        <v>1229</v>
      </c>
      <c r="N2907" s="9">
        <f t="shared" si="45"/>
        <v>0</v>
      </c>
    </row>
    <row r="2908" spans="1:14" x14ac:dyDescent="0.25">
      <c r="A2908">
        <v>1</v>
      </c>
      <c r="B2908">
        <v>2004</v>
      </c>
      <c r="C2908" t="s">
        <v>17</v>
      </c>
      <c r="D2908">
        <v>5</v>
      </c>
      <c r="E2908" t="s">
        <v>41</v>
      </c>
      <c r="F2908" t="s">
        <v>1218</v>
      </c>
      <c r="G2908" t="s">
        <v>1218</v>
      </c>
      <c r="I2908">
        <v>5928</v>
      </c>
      <c r="L2908"/>
      <c r="M2908" t="s">
        <v>1229</v>
      </c>
      <c r="N2908" s="9">
        <f t="shared" si="45"/>
        <v>0</v>
      </c>
    </row>
    <row r="2909" spans="1:14" x14ac:dyDescent="0.25">
      <c r="A2909">
        <v>1</v>
      </c>
      <c r="B2909">
        <v>2004</v>
      </c>
      <c r="C2909" t="s">
        <v>17</v>
      </c>
      <c r="D2909">
        <v>6</v>
      </c>
      <c r="E2909" t="s">
        <v>42</v>
      </c>
      <c r="F2909" t="s">
        <v>1218</v>
      </c>
      <c r="G2909" t="s">
        <v>1218</v>
      </c>
      <c r="I2909">
        <v>6668</v>
      </c>
      <c r="L2909"/>
      <c r="M2909" t="s">
        <v>1229</v>
      </c>
      <c r="N2909" s="9">
        <f t="shared" si="45"/>
        <v>0</v>
      </c>
    </row>
    <row r="2910" spans="1:14" x14ac:dyDescent="0.25">
      <c r="A2910">
        <v>1</v>
      </c>
      <c r="B2910">
        <v>2004</v>
      </c>
      <c r="C2910" t="s">
        <v>17</v>
      </c>
      <c r="D2910">
        <v>8</v>
      </c>
      <c r="E2910" t="s">
        <v>90</v>
      </c>
      <c r="F2910" t="s">
        <v>1218</v>
      </c>
      <c r="G2910" t="s">
        <v>1218</v>
      </c>
      <c r="I2910">
        <v>3382</v>
      </c>
      <c r="L2910"/>
      <c r="M2910" t="s">
        <v>1229</v>
      </c>
      <c r="N2910" s="9">
        <f t="shared" si="45"/>
        <v>0</v>
      </c>
    </row>
    <row r="2911" spans="1:14" x14ac:dyDescent="0.25">
      <c r="A2911">
        <v>1</v>
      </c>
      <c r="B2911">
        <v>2004</v>
      </c>
      <c r="C2911" t="s">
        <v>17</v>
      </c>
      <c r="D2911">
        <v>9</v>
      </c>
      <c r="E2911" t="s">
        <v>43</v>
      </c>
      <c r="F2911" t="s">
        <v>1218</v>
      </c>
      <c r="G2911" t="s">
        <v>1218</v>
      </c>
      <c r="I2911">
        <v>4456</v>
      </c>
      <c r="L2911"/>
      <c r="M2911" t="s">
        <v>1229</v>
      </c>
      <c r="N2911" s="9">
        <f t="shared" si="45"/>
        <v>0</v>
      </c>
    </row>
    <row r="2912" spans="1:14" x14ac:dyDescent="0.25">
      <c r="A2912">
        <v>1</v>
      </c>
      <c r="B2912">
        <v>2004</v>
      </c>
      <c r="C2912" t="s">
        <v>17</v>
      </c>
      <c r="D2912">
        <v>12</v>
      </c>
      <c r="E2912" t="s">
        <v>84</v>
      </c>
      <c r="F2912" t="s">
        <v>1218</v>
      </c>
      <c r="G2912" t="s">
        <v>1218</v>
      </c>
      <c r="I2912">
        <v>3226</v>
      </c>
      <c r="L2912"/>
      <c r="M2912" t="s">
        <v>1229</v>
      </c>
      <c r="N2912" s="9">
        <f t="shared" si="45"/>
        <v>0</v>
      </c>
    </row>
    <row r="2913" spans="1:14" x14ac:dyDescent="0.25">
      <c r="A2913">
        <v>1</v>
      </c>
      <c r="B2913">
        <v>2004</v>
      </c>
      <c r="C2913" t="s">
        <v>17</v>
      </c>
      <c r="D2913">
        <v>13</v>
      </c>
      <c r="E2913" t="s">
        <v>45</v>
      </c>
      <c r="F2913" t="s">
        <v>1218</v>
      </c>
      <c r="G2913" t="s">
        <v>1218</v>
      </c>
      <c r="I2913">
        <v>2540</v>
      </c>
      <c r="L2913"/>
      <c r="M2913" t="s">
        <v>1229</v>
      </c>
      <c r="N2913" s="9">
        <f t="shared" si="45"/>
        <v>0</v>
      </c>
    </row>
    <row r="2914" spans="1:14" x14ac:dyDescent="0.25">
      <c r="A2914">
        <v>1</v>
      </c>
      <c r="B2914">
        <v>2004</v>
      </c>
      <c r="C2914" t="s">
        <v>17</v>
      </c>
      <c r="D2914">
        <v>20</v>
      </c>
      <c r="E2914" t="s">
        <v>48</v>
      </c>
      <c r="F2914" t="s">
        <v>1218</v>
      </c>
      <c r="G2914" t="s">
        <v>1218</v>
      </c>
      <c r="I2914">
        <v>21123</v>
      </c>
      <c r="L2914"/>
      <c r="M2914" t="s">
        <v>1229</v>
      </c>
      <c r="N2914" s="9">
        <f t="shared" si="45"/>
        <v>0</v>
      </c>
    </row>
    <row r="2915" spans="1:14" x14ac:dyDescent="0.25">
      <c r="A2915">
        <v>1</v>
      </c>
      <c r="B2915">
        <v>2004</v>
      </c>
      <c r="C2915" t="s">
        <v>17</v>
      </c>
      <c r="D2915">
        <v>22</v>
      </c>
      <c r="E2915" t="s">
        <v>49</v>
      </c>
      <c r="F2915" t="s">
        <v>1218</v>
      </c>
      <c r="G2915" t="s">
        <v>1218</v>
      </c>
      <c r="I2915">
        <v>5794</v>
      </c>
      <c r="L2915"/>
      <c r="M2915" t="s">
        <v>1229</v>
      </c>
      <c r="N2915" s="9">
        <f t="shared" si="45"/>
        <v>0</v>
      </c>
    </row>
    <row r="2916" spans="1:14" x14ac:dyDescent="0.25">
      <c r="A2916">
        <v>1</v>
      </c>
      <c r="B2916">
        <v>2004</v>
      </c>
      <c r="C2916" t="s">
        <v>17</v>
      </c>
      <c r="D2916">
        <v>23</v>
      </c>
      <c r="E2916" t="s">
        <v>239</v>
      </c>
      <c r="F2916" t="s">
        <v>1218</v>
      </c>
      <c r="G2916" t="s">
        <v>1218</v>
      </c>
      <c r="I2916">
        <v>5321</v>
      </c>
      <c r="L2916"/>
      <c r="M2916" t="s">
        <v>1229</v>
      </c>
      <c r="N2916" s="9">
        <f t="shared" si="45"/>
        <v>0</v>
      </c>
    </row>
    <row r="2917" spans="1:14" x14ac:dyDescent="0.25">
      <c r="A2917">
        <v>1</v>
      </c>
      <c r="B2917">
        <v>2004</v>
      </c>
      <c r="C2917" t="s">
        <v>17</v>
      </c>
      <c r="D2917">
        <v>30</v>
      </c>
      <c r="E2917" t="s">
        <v>88</v>
      </c>
      <c r="F2917" t="s">
        <v>1218</v>
      </c>
      <c r="G2917" t="s">
        <v>1218</v>
      </c>
      <c r="I2917">
        <v>3576</v>
      </c>
      <c r="L2917"/>
      <c r="M2917" t="s">
        <v>1229</v>
      </c>
      <c r="N2917" s="9">
        <f t="shared" si="45"/>
        <v>0</v>
      </c>
    </row>
    <row r="2918" spans="1:14" x14ac:dyDescent="0.25">
      <c r="A2918">
        <v>1</v>
      </c>
      <c r="B2918">
        <v>2004</v>
      </c>
      <c r="C2918" t="s">
        <v>17</v>
      </c>
      <c r="D2918">
        <v>33</v>
      </c>
      <c r="E2918" t="s">
        <v>50</v>
      </c>
      <c r="F2918" t="s">
        <v>1218</v>
      </c>
      <c r="G2918" t="s">
        <v>1218</v>
      </c>
      <c r="I2918">
        <v>1707</v>
      </c>
      <c r="L2918"/>
      <c r="M2918" t="s">
        <v>1229</v>
      </c>
      <c r="N2918" s="9">
        <f t="shared" si="45"/>
        <v>0</v>
      </c>
    </row>
    <row r="2919" spans="1:14" x14ac:dyDescent="0.25">
      <c r="A2919">
        <v>1</v>
      </c>
      <c r="B2919">
        <v>2004</v>
      </c>
      <c r="C2919" t="s">
        <v>17</v>
      </c>
      <c r="D2919">
        <v>36</v>
      </c>
      <c r="E2919" t="s">
        <v>51</v>
      </c>
      <c r="F2919" t="s">
        <v>1218</v>
      </c>
      <c r="G2919" t="s">
        <v>1218</v>
      </c>
      <c r="I2919">
        <v>3574</v>
      </c>
      <c r="L2919"/>
      <c r="M2919" t="s">
        <v>1229</v>
      </c>
      <c r="N2919" s="9">
        <f t="shared" si="45"/>
        <v>0</v>
      </c>
    </row>
    <row r="2920" spans="1:14" x14ac:dyDescent="0.25">
      <c r="A2920">
        <v>1</v>
      </c>
      <c r="B2920">
        <v>2004</v>
      </c>
      <c r="C2920" t="s">
        <v>17</v>
      </c>
      <c r="D2920">
        <v>37</v>
      </c>
      <c r="E2920" t="s">
        <v>69</v>
      </c>
      <c r="F2920" t="s">
        <v>1218</v>
      </c>
      <c r="G2920" t="s">
        <v>1218</v>
      </c>
      <c r="I2920">
        <v>2124</v>
      </c>
      <c r="L2920"/>
      <c r="M2920" t="s">
        <v>1229</v>
      </c>
      <c r="N2920" s="9">
        <f t="shared" si="45"/>
        <v>0</v>
      </c>
    </row>
    <row r="2921" spans="1:14" x14ac:dyDescent="0.25">
      <c r="A2921">
        <v>1</v>
      </c>
      <c r="B2921">
        <v>2004</v>
      </c>
      <c r="C2921" t="s">
        <v>17</v>
      </c>
      <c r="D2921">
        <v>38</v>
      </c>
      <c r="E2921" t="s">
        <v>93</v>
      </c>
      <c r="F2921" t="s">
        <v>1218</v>
      </c>
      <c r="G2921" t="s">
        <v>1218</v>
      </c>
      <c r="I2921">
        <v>3065</v>
      </c>
      <c r="L2921"/>
      <c r="M2921" t="s">
        <v>1229</v>
      </c>
      <c r="N2921" s="9">
        <f t="shared" si="45"/>
        <v>0</v>
      </c>
    </row>
    <row r="2922" spans="1:14" x14ac:dyDescent="0.25">
      <c r="A2922">
        <v>1</v>
      </c>
      <c r="B2922">
        <v>2004</v>
      </c>
      <c r="C2922" t="s">
        <v>17</v>
      </c>
      <c r="D2922">
        <v>41</v>
      </c>
      <c r="E2922" t="s">
        <v>52</v>
      </c>
      <c r="F2922" t="s">
        <v>1218</v>
      </c>
      <c r="G2922" t="s">
        <v>1218</v>
      </c>
      <c r="I2922">
        <v>27093</v>
      </c>
      <c r="L2922"/>
      <c r="M2922" t="s">
        <v>1229</v>
      </c>
      <c r="N2922" s="9">
        <f t="shared" si="45"/>
        <v>0</v>
      </c>
    </row>
    <row r="2923" spans="1:14" x14ac:dyDescent="0.25">
      <c r="A2923">
        <v>1</v>
      </c>
      <c r="B2923">
        <v>2004</v>
      </c>
      <c r="C2923" t="s">
        <v>17</v>
      </c>
      <c r="D2923">
        <v>42</v>
      </c>
      <c r="E2923" t="s">
        <v>53</v>
      </c>
      <c r="F2923" t="s">
        <v>1218</v>
      </c>
      <c r="G2923" t="s">
        <v>1218</v>
      </c>
      <c r="I2923">
        <v>2066</v>
      </c>
      <c r="L2923"/>
      <c r="M2923" t="s">
        <v>1229</v>
      </c>
      <c r="N2923" s="9">
        <f t="shared" si="45"/>
        <v>0</v>
      </c>
    </row>
    <row r="2924" spans="1:14" x14ac:dyDescent="0.25">
      <c r="A2924">
        <v>1</v>
      </c>
      <c r="B2924">
        <v>2004</v>
      </c>
      <c r="C2924" t="s">
        <v>17</v>
      </c>
      <c r="D2924">
        <v>44</v>
      </c>
      <c r="E2924" t="s">
        <v>54</v>
      </c>
      <c r="F2924" t="s">
        <v>1218</v>
      </c>
      <c r="G2924" t="s">
        <v>1218</v>
      </c>
      <c r="I2924">
        <v>6487</v>
      </c>
      <c r="L2924"/>
      <c r="M2924" t="s">
        <v>1229</v>
      </c>
      <c r="N2924" s="9">
        <f t="shared" si="45"/>
        <v>0</v>
      </c>
    </row>
    <row r="2925" spans="1:14" x14ac:dyDescent="0.25">
      <c r="A2925">
        <v>1</v>
      </c>
      <c r="B2925">
        <v>2004</v>
      </c>
      <c r="C2925" t="s">
        <v>17</v>
      </c>
      <c r="D2925">
        <v>45</v>
      </c>
      <c r="E2925" t="s">
        <v>172</v>
      </c>
      <c r="F2925" t="s">
        <v>1218</v>
      </c>
      <c r="G2925" t="s">
        <v>1218</v>
      </c>
      <c r="I2925">
        <v>4043</v>
      </c>
      <c r="L2925"/>
      <c r="M2925" t="s">
        <v>1229</v>
      </c>
      <c r="N2925" s="9">
        <f t="shared" si="45"/>
        <v>0</v>
      </c>
    </row>
    <row r="2926" spans="1:14" x14ac:dyDescent="0.25">
      <c r="A2926">
        <v>1</v>
      </c>
      <c r="B2926">
        <v>2004</v>
      </c>
      <c r="C2926" t="s">
        <v>17</v>
      </c>
      <c r="D2926">
        <v>47</v>
      </c>
      <c r="E2926" t="s">
        <v>212</v>
      </c>
      <c r="F2926" t="s">
        <v>1218</v>
      </c>
      <c r="G2926" t="s">
        <v>1218</v>
      </c>
      <c r="I2926">
        <v>5764</v>
      </c>
      <c r="L2926"/>
      <c r="M2926" t="s">
        <v>1229</v>
      </c>
      <c r="N2926" s="9">
        <f t="shared" si="45"/>
        <v>0</v>
      </c>
    </row>
    <row r="2927" spans="1:14" x14ac:dyDescent="0.25">
      <c r="A2927">
        <v>1</v>
      </c>
      <c r="B2927">
        <v>2004</v>
      </c>
      <c r="C2927" t="s">
        <v>17</v>
      </c>
      <c r="D2927">
        <v>48</v>
      </c>
      <c r="E2927" t="s">
        <v>240</v>
      </c>
      <c r="F2927" t="s">
        <v>1218</v>
      </c>
      <c r="G2927" t="s">
        <v>1218</v>
      </c>
      <c r="I2927">
        <v>4532</v>
      </c>
      <c r="L2927"/>
      <c r="M2927" t="s">
        <v>1229</v>
      </c>
      <c r="N2927" s="9">
        <f t="shared" si="45"/>
        <v>0</v>
      </c>
    </row>
    <row r="2928" spans="1:14" x14ac:dyDescent="0.25">
      <c r="A2928">
        <v>1</v>
      </c>
      <c r="B2928">
        <v>2004</v>
      </c>
      <c r="C2928" t="s">
        <v>17</v>
      </c>
      <c r="D2928">
        <v>50</v>
      </c>
      <c r="E2928" t="s">
        <v>71</v>
      </c>
      <c r="F2928" t="s">
        <v>1218</v>
      </c>
      <c r="G2928" t="s">
        <v>1218</v>
      </c>
      <c r="I2928">
        <v>21591</v>
      </c>
      <c r="L2928"/>
      <c r="M2928" t="s">
        <v>1229</v>
      </c>
      <c r="N2928" s="9">
        <f t="shared" si="45"/>
        <v>0</v>
      </c>
    </row>
    <row r="2929" spans="1:14" x14ac:dyDescent="0.25">
      <c r="A2929">
        <v>1</v>
      </c>
      <c r="B2929">
        <v>2004</v>
      </c>
      <c r="C2929" t="s">
        <v>17</v>
      </c>
      <c r="D2929">
        <v>54</v>
      </c>
      <c r="E2929" t="s">
        <v>241</v>
      </c>
      <c r="F2929" t="s">
        <v>1218</v>
      </c>
      <c r="G2929" t="s">
        <v>1218</v>
      </c>
      <c r="I2929">
        <v>31</v>
      </c>
      <c r="L2929"/>
      <c r="M2929" t="s">
        <v>1229</v>
      </c>
      <c r="N2929" s="9">
        <f t="shared" si="45"/>
        <v>0</v>
      </c>
    </row>
    <row r="2930" spans="1:14" x14ac:dyDescent="0.25">
      <c r="A2930">
        <v>1</v>
      </c>
      <c r="B2930">
        <v>2004</v>
      </c>
      <c r="C2930" t="s">
        <v>17</v>
      </c>
      <c r="D2930">
        <v>55</v>
      </c>
      <c r="E2930" t="s">
        <v>249</v>
      </c>
      <c r="F2930" t="s">
        <v>1218</v>
      </c>
      <c r="G2930" t="s">
        <v>1218</v>
      </c>
      <c r="I2930">
        <v>6296</v>
      </c>
      <c r="L2930"/>
      <c r="M2930" t="s">
        <v>1229</v>
      </c>
      <c r="N2930" s="9">
        <f t="shared" si="45"/>
        <v>0</v>
      </c>
    </row>
    <row r="2931" spans="1:14" x14ac:dyDescent="0.25">
      <c r="A2931">
        <v>1</v>
      </c>
      <c r="B2931">
        <v>2004</v>
      </c>
      <c r="C2931" t="s">
        <v>17</v>
      </c>
      <c r="D2931">
        <v>151</v>
      </c>
      <c r="E2931" t="s">
        <v>96</v>
      </c>
      <c r="F2931" t="s">
        <v>1218</v>
      </c>
      <c r="G2931" t="s">
        <v>1218</v>
      </c>
      <c r="I2931">
        <v>6177</v>
      </c>
      <c r="L2931"/>
      <c r="M2931" t="s">
        <v>1229</v>
      </c>
      <c r="N2931" s="9">
        <f t="shared" si="45"/>
        <v>0</v>
      </c>
    </row>
    <row r="2932" spans="1:14" x14ac:dyDescent="0.25">
      <c r="A2932">
        <v>1</v>
      </c>
      <c r="B2932">
        <v>2004</v>
      </c>
      <c r="C2932" t="s">
        <v>17</v>
      </c>
      <c r="D2932">
        <v>152</v>
      </c>
      <c r="E2932" t="s">
        <v>97</v>
      </c>
      <c r="F2932" t="s">
        <v>1218</v>
      </c>
      <c r="G2932" t="s">
        <v>1218</v>
      </c>
      <c r="I2932">
        <v>283</v>
      </c>
      <c r="L2932"/>
      <c r="M2932" t="s">
        <v>1229</v>
      </c>
      <c r="N2932" s="9">
        <f t="shared" si="45"/>
        <v>0</v>
      </c>
    </row>
    <row r="2933" spans="1:14" x14ac:dyDescent="0.25">
      <c r="A2933">
        <v>1</v>
      </c>
      <c r="B2933">
        <v>2004</v>
      </c>
      <c r="C2933" t="s">
        <v>17</v>
      </c>
      <c r="D2933">
        <v>170</v>
      </c>
      <c r="E2933" t="s">
        <v>98</v>
      </c>
      <c r="F2933" t="s">
        <v>1218</v>
      </c>
      <c r="G2933" t="s">
        <v>1218</v>
      </c>
      <c r="I2933">
        <v>3259</v>
      </c>
      <c r="L2933"/>
      <c r="M2933" t="s">
        <v>1229</v>
      </c>
      <c r="N2933" s="9">
        <f t="shared" si="45"/>
        <v>0</v>
      </c>
    </row>
    <row r="2934" spans="1:14" x14ac:dyDescent="0.25">
      <c r="A2934">
        <v>1</v>
      </c>
      <c r="B2934">
        <v>2004</v>
      </c>
      <c r="C2934" t="s">
        <v>17</v>
      </c>
      <c r="D2934">
        <v>172</v>
      </c>
      <c r="E2934" t="s">
        <v>100</v>
      </c>
      <c r="F2934" t="s">
        <v>1218</v>
      </c>
      <c r="G2934" t="s">
        <v>1218</v>
      </c>
      <c r="I2934">
        <v>2545</v>
      </c>
      <c r="L2934"/>
      <c r="M2934" t="s">
        <v>1229</v>
      </c>
      <c r="N2934" s="9">
        <f t="shared" si="45"/>
        <v>0</v>
      </c>
    </row>
    <row r="2935" spans="1:14" x14ac:dyDescent="0.25">
      <c r="A2935">
        <v>1</v>
      </c>
      <c r="B2935">
        <v>2004</v>
      </c>
      <c r="C2935" t="s">
        <v>17</v>
      </c>
      <c r="D2935">
        <v>175</v>
      </c>
      <c r="E2935" t="s">
        <v>250</v>
      </c>
      <c r="F2935" t="s">
        <v>1218</v>
      </c>
      <c r="G2935" t="s">
        <v>1218</v>
      </c>
      <c r="I2935">
        <v>4313</v>
      </c>
      <c r="L2935"/>
      <c r="M2935" t="s">
        <v>1229</v>
      </c>
      <c r="N2935" s="9">
        <f t="shared" si="45"/>
        <v>0</v>
      </c>
    </row>
    <row r="2936" spans="1:14" x14ac:dyDescent="0.25">
      <c r="A2936">
        <v>1</v>
      </c>
      <c r="B2936">
        <v>2004</v>
      </c>
      <c r="C2936" t="s">
        <v>17</v>
      </c>
      <c r="D2936">
        <v>179</v>
      </c>
      <c r="E2936" t="s">
        <v>101</v>
      </c>
      <c r="F2936" t="s">
        <v>1218</v>
      </c>
      <c r="G2936" t="s">
        <v>1218</v>
      </c>
      <c r="I2936">
        <v>2751</v>
      </c>
      <c r="L2936"/>
      <c r="M2936" t="s">
        <v>1229</v>
      </c>
      <c r="N2936" s="9">
        <f t="shared" si="45"/>
        <v>0</v>
      </c>
    </row>
    <row r="2937" spans="1:14" x14ac:dyDescent="0.25">
      <c r="A2937">
        <v>1</v>
      </c>
      <c r="B2937">
        <v>2004</v>
      </c>
      <c r="C2937" t="s">
        <v>17</v>
      </c>
      <c r="D2937">
        <v>183</v>
      </c>
      <c r="E2937" t="s">
        <v>187</v>
      </c>
      <c r="F2937" t="s">
        <v>1218</v>
      </c>
      <c r="G2937" t="s">
        <v>1218</v>
      </c>
      <c r="I2937">
        <v>3675</v>
      </c>
      <c r="L2937"/>
      <c r="M2937" t="s">
        <v>1229</v>
      </c>
      <c r="N2937" s="9">
        <f t="shared" si="45"/>
        <v>0</v>
      </c>
    </row>
    <row r="2938" spans="1:14" x14ac:dyDescent="0.25">
      <c r="A2938">
        <v>1</v>
      </c>
      <c r="B2938">
        <v>2004</v>
      </c>
      <c r="C2938" t="s">
        <v>17</v>
      </c>
      <c r="D2938">
        <v>185</v>
      </c>
      <c r="E2938" t="s">
        <v>188</v>
      </c>
      <c r="F2938" t="s">
        <v>1218</v>
      </c>
      <c r="G2938" t="s">
        <v>1218</v>
      </c>
      <c r="I2938">
        <v>2557</v>
      </c>
      <c r="L2938"/>
      <c r="M2938" t="s">
        <v>1229</v>
      </c>
      <c r="N2938" s="9">
        <f t="shared" si="45"/>
        <v>0</v>
      </c>
    </row>
    <row r="2939" spans="1:14" x14ac:dyDescent="0.25">
      <c r="A2939">
        <v>1</v>
      </c>
      <c r="B2939">
        <v>2004</v>
      </c>
      <c r="C2939" t="s">
        <v>17</v>
      </c>
      <c r="D2939">
        <v>186</v>
      </c>
      <c r="E2939" t="s">
        <v>189</v>
      </c>
      <c r="F2939" t="s">
        <v>1218</v>
      </c>
      <c r="G2939" t="s">
        <v>1218</v>
      </c>
      <c r="I2939">
        <v>4075</v>
      </c>
      <c r="L2939"/>
      <c r="M2939" t="s">
        <v>1229</v>
      </c>
      <c r="N2939" s="9">
        <f t="shared" si="45"/>
        <v>0</v>
      </c>
    </row>
    <row r="2940" spans="1:14" x14ac:dyDescent="0.25">
      <c r="A2940">
        <v>1</v>
      </c>
      <c r="B2940">
        <v>2004</v>
      </c>
      <c r="C2940" t="s">
        <v>17</v>
      </c>
      <c r="D2940">
        <v>187</v>
      </c>
      <c r="E2940" t="s">
        <v>251</v>
      </c>
      <c r="F2940" t="s">
        <v>1218</v>
      </c>
      <c r="G2940" t="s">
        <v>1218</v>
      </c>
      <c r="I2940">
        <v>3967</v>
      </c>
      <c r="L2940"/>
      <c r="M2940" t="s">
        <v>1229</v>
      </c>
      <c r="N2940" s="9">
        <f t="shared" si="45"/>
        <v>0</v>
      </c>
    </row>
    <row r="2941" spans="1:14" x14ac:dyDescent="0.25">
      <c r="A2941">
        <v>1</v>
      </c>
      <c r="B2941">
        <v>2004</v>
      </c>
      <c r="C2941" t="s">
        <v>17</v>
      </c>
      <c r="D2941">
        <v>189</v>
      </c>
      <c r="E2941" t="s">
        <v>213</v>
      </c>
      <c r="F2941" t="s">
        <v>1218</v>
      </c>
      <c r="G2941" t="s">
        <v>1218</v>
      </c>
      <c r="I2941">
        <v>4373</v>
      </c>
      <c r="L2941"/>
      <c r="M2941" t="s">
        <v>1229</v>
      </c>
      <c r="N2941" s="9">
        <f t="shared" si="45"/>
        <v>0</v>
      </c>
    </row>
    <row r="2942" spans="1:14" x14ac:dyDescent="0.25">
      <c r="A2942">
        <v>1</v>
      </c>
      <c r="B2942">
        <v>2004</v>
      </c>
      <c r="C2942" t="s">
        <v>17</v>
      </c>
      <c r="D2942">
        <v>198</v>
      </c>
      <c r="E2942" t="s">
        <v>280</v>
      </c>
      <c r="F2942" t="s">
        <v>1218</v>
      </c>
      <c r="G2942" t="s">
        <v>1218</v>
      </c>
      <c r="I2942">
        <v>1195</v>
      </c>
      <c r="L2942"/>
      <c r="M2942" t="s">
        <v>1229</v>
      </c>
      <c r="N2942" s="9">
        <f t="shared" si="45"/>
        <v>0</v>
      </c>
    </row>
    <row r="2943" spans="1:14" x14ac:dyDescent="0.25">
      <c r="A2943">
        <v>1</v>
      </c>
      <c r="B2943">
        <v>2004</v>
      </c>
      <c r="C2943" t="s">
        <v>17</v>
      </c>
      <c r="D2943">
        <v>206</v>
      </c>
      <c r="E2943" t="s">
        <v>255</v>
      </c>
      <c r="F2943" t="s">
        <v>1218</v>
      </c>
      <c r="G2943" t="s">
        <v>1218</v>
      </c>
      <c r="I2943">
        <v>4255</v>
      </c>
      <c r="L2943"/>
      <c r="M2943" t="s">
        <v>1229</v>
      </c>
      <c r="N2943" s="9">
        <f t="shared" si="45"/>
        <v>0</v>
      </c>
    </row>
    <row r="2944" spans="1:14" x14ac:dyDescent="0.25">
      <c r="A2944">
        <v>1</v>
      </c>
      <c r="B2944">
        <v>2004</v>
      </c>
      <c r="C2944" t="s">
        <v>17</v>
      </c>
      <c r="D2944">
        <v>209</v>
      </c>
      <c r="E2944" t="s">
        <v>256</v>
      </c>
      <c r="F2944" t="s">
        <v>1218</v>
      </c>
      <c r="G2944" t="s">
        <v>1218</v>
      </c>
      <c r="I2944">
        <v>104</v>
      </c>
      <c r="L2944"/>
      <c r="M2944" t="s">
        <v>1229</v>
      </c>
      <c r="N2944" s="9">
        <f t="shared" si="45"/>
        <v>0</v>
      </c>
    </row>
    <row r="2945" spans="1:14" x14ac:dyDescent="0.25">
      <c r="A2945">
        <v>1</v>
      </c>
      <c r="B2945">
        <v>2004</v>
      </c>
      <c r="C2945" t="s">
        <v>17</v>
      </c>
      <c r="D2945">
        <v>213</v>
      </c>
      <c r="E2945" t="s">
        <v>281</v>
      </c>
      <c r="F2945" t="s">
        <v>1218</v>
      </c>
      <c r="G2945" t="s">
        <v>1218</v>
      </c>
      <c r="I2945">
        <v>159</v>
      </c>
      <c r="L2945"/>
      <c r="M2945" t="s">
        <v>1229</v>
      </c>
      <c r="N2945" s="9">
        <f t="shared" si="45"/>
        <v>0</v>
      </c>
    </row>
    <row r="2946" spans="1:14" x14ac:dyDescent="0.25">
      <c r="A2946">
        <v>1</v>
      </c>
      <c r="B2946">
        <v>2004</v>
      </c>
      <c r="C2946" t="s">
        <v>17</v>
      </c>
      <c r="D2946">
        <v>214</v>
      </c>
      <c r="E2946" t="s">
        <v>282</v>
      </c>
      <c r="F2946" t="s">
        <v>1218</v>
      </c>
      <c r="G2946" t="s">
        <v>1218</v>
      </c>
      <c r="I2946">
        <v>34</v>
      </c>
      <c r="L2946"/>
      <c r="M2946" t="s">
        <v>1229</v>
      </c>
      <c r="N2946" s="9">
        <f t="shared" si="45"/>
        <v>0</v>
      </c>
    </row>
    <row r="2947" spans="1:14" x14ac:dyDescent="0.25">
      <c r="A2947">
        <v>1</v>
      </c>
      <c r="B2947">
        <v>2004</v>
      </c>
      <c r="C2947" t="s">
        <v>17</v>
      </c>
      <c r="D2947">
        <v>219</v>
      </c>
      <c r="E2947" t="s">
        <v>283</v>
      </c>
      <c r="F2947" t="s">
        <v>1218</v>
      </c>
      <c r="G2947" t="s">
        <v>1218</v>
      </c>
      <c r="I2947">
        <v>367</v>
      </c>
      <c r="L2947"/>
      <c r="M2947" t="s">
        <v>1229</v>
      </c>
      <c r="N2947" s="9">
        <f t="shared" ref="N2947:N3010" si="46">+L2947/100</f>
        <v>0</v>
      </c>
    </row>
    <row r="2948" spans="1:14" x14ac:dyDescent="0.25">
      <c r="A2948">
        <v>1</v>
      </c>
      <c r="B2948">
        <v>2004</v>
      </c>
      <c r="C2948" t="s">
        <v>17</v>
      </c>
      <c r="D2948">
        <v>220</v>
      </c>
      <c r="E2948" t="s">
        <v>245</v>
      </c>
      <c r="F2948" t="s">
        <v>1218</v>
      </c>
      <c r="G2948" t="s">
        <v>1218</v>
      </c>
      <c r="I2948">
        <v>134</v>
      </c>
      <c r="L2948"/>
      <c r="M2948" t="s">
        <v>1229</v>
      </c>
      <c r="N2948" s="9">
        <f t="shared" si="46"/>
        <v>0</v>
      </c>
    </row>
    <row r="2949" spans="1:14" x14ac:dyDescent="0.25">
      <c r="A2949">
        <v>5</v>
      </c>
      <c r="B2949">
        <v>2004</v>
      </c>
      <c r="C2949" t="s">
        <v>18</v>
      </c>
      <c r="D2949">
        <v>1</v>
      </c>
      <c r="E2949" t="s">
        <v>37</v>
      </c>
      <c r="I2949">
        <v>2658</v>
      </c>
      <c r="L2949"/>
      <c r="M2949" t="s">
        <v>1229</v>
      </c>
      <c r="N2949" s="9">
        <f t="shared" si="46"/>
        <v>0</v>
      </c>
    </row>
    <row r="2950" spans="1:14" x14ac:dyDescent="0.25">
      <c r="A2950">
        <v>5</v>
      </c>
      <c r="B2950">
        <v>2004</v>
      </c>
      <c r="C2950" t="s">
        <v>18</v>
      </c>
      <c r="D2950">
        <v>2</v>
      </c>
      <c r="E2950" t="s">
        <v>38</v>
      </c>
      <c r="I2950">
        <v>71625</v>
      </c>
      <c r="L2950"/>
      <c r="M2950" t="s">
        <v>1229</v>
      </c>
      <c r="N2950" s="9">
        <f t="shared" si="46"/>
        <v>0</v>
      </c>
    </row>
    <row r="2951" spans="1:14" x14ac:dyDescent="0.25">
      <c r="A2951">
        <v>5</v>
      </c>
      <c r="B2951">
        <v>2004</v>
      </c>
      <c r="C2951" t="s">
        <v>18</v>
      </c>
      <c r="D2951">
        <v>3</v>
      </c>
      <c r="E2951" t="s">
        <v>39</v>
      </c>
      <c r="I2951">
        <v>58479</v>
      </c>
      <c r="L2951"/>
      <c r="M2951" t="s">
        <v>1229</v>
      </c>
      <c r="N2951" s="9">
        <f t="shared" si="46"/>
        <v>0</v>
      </c>
    </row>
    <row r="2952" spans="1:14" x14ac:dyDescent="0.25">
      <c r="A2952">
        <v>5</v>
      </c>
      <c r="B2952">
        <v>2004</v>
      </c>
      <c r="C2952" t="s">
        <v>18</v>
      </c>
      <c r="D2952">
        <v>5</v>
      </c>
      <c r="E2952" t="s">
        <v>41</v>
      </c>
      <c r="I2952">
        <v>2558</v>
      </c>
      <c r="L2952"/>
      <c r="M2952" t="s">
        <v>1229</v>
      </c>
      <c r="N2952" s="9">
        <f t="shared" si="46"/>
        <v>0</v>
      </c>
    </row>
    <row r="2953" spans="1:14" x14ac:dyDescent="0.25">
      <c r="A2953">
        <v>5</v>
      </c>
      <c r="B2953">
        <v>2004</v>
      </c>
      <c r="C2953" t="s">
        <v>18</v>
      </c>
      <c r="D2953">
        <v>6</v>
      </c>
      <c r="E2953" t="s">
        <v>42</v>
      </c>
      <c r="I2953">
        <v>394</v>
      </c>
      <c r="L2953"/>
      <c r="M2953" t="s">
        <v>1229</v>
      </c>
      <c r="N2953" s="9">
        <f t="shared" si="46"/>
        <v>0</v>
      </c>
    </row>
    <row r="2954" spans="1:14" x14ac:dyDescent="0.25">
      <c r="A2954">
        <v>5</v>
      </c>
      <c r="B2954">
        <v>2004</v>
      </c>
      <c r="C2954" t="s">
        <v>18</v>
      </c>
      <c r="D2954">
        <v>8</v>
      </c>
      <c r="E2954" t="s">
        <v>90</v>
      </c>
      <c r="I2954">
        <v>2222</v>
      </c>
      <c r="L2954"/>
      <c r="M2954" t="s">
        <v>1229</v>
      </c>
      <c r="N2954" s="9">
        <f t="shared" si="46"/>
        <v>0</v>
      </c>
    </row>
    <row r="2955" spans="1:14" x14ac:dyDescent="0.25">
      <c r="A2955">
        <v>5</v>
      </c>
      <c r="B2955">
        <v>2004</v>
      </c>
      <c r="C2955" t="s">
        <v>18</v>
      </c>
      <c r="D2955">
        <v>9</v>
      </c>
      <c r="E2955" t="s">
        <v>43</v>
      </c>
      <c r="I2955">
        <v>2648</v>
      </c>
      <c r="L2955"/>
      <c r="M2955" t="s">
        <v>1229</v>
      </c>
      <c r="N2955" s="9">
        <f t="shared" si="46"/>
        <v>0</v>
      </c>
    </row>
    <row r="2956" spans="1:14" x14ac:dyDescent="0.25">
      <c r="A2956">
        <v>5</v>
      </c>
      <c r="B2956">
        <v>2004</v>
      </c>
      <c r="C2956" t="s">
        <v>18</v>
      </c>
      <c r="D2956">
        <v>12</v>
      </c>
      <c r="E2956" t="s">
        <v>84</v>
      </c>
      <c r="I2956">
        <v>137</v>
      </c>
      <c r="L2956"/>
      <c r="M2956" t="s">
        <v>1229</v>
      </c>
      <c r="N2956" s="9">
        <f t="shared" si="46"/>
        <v>0</v>
      </c>
    </row>
    <row r="2957" spans="1:14" x14ac:dyDescent="0.25">
      <c r="A2957">
        <v>5</v>
      </c>
      <c r="B2957">
        <v>2004</v>
      </c>
      <c r="C2957" t="s">
        <v>18</v>
      </c>
      <c r="D2957">
        <v>19</v>
      </c>
      <c r="E2957" t="s">
        <v>47</v>
      </c>
      <c r="I2957">
        <v>1997</v>
      </c>
      <c r="L2957"/>
      <c r="M2957" t="s">
        <v>1229</v>
      </c>
      <c r="N2957" s="9">
        <f t="shared" si="46"/>
        <v>0</v>
      </c>
    </row>
    <row r="2958" spans="1:14" x14ac:dyDescent="0.25">
      <c r="A2958">
        <v>5</v>
      </c>
      <c r="B2958">
        <v>2004</v>
      </c>
      <c r="C2958" t="s">
        <v>18</v>
      </c>
      <c r="D2958">
        <v>20</v>
      </c>
      <c r="E2958" t="s">
        <v>48</v>
      </c>
      <c r="I2958">
        <v>1104</v>
      </c>
      <c r="L2958"/>
      <c r="M2958" t="s">
        <v>1229</v>
      </c>
      <c r="N2958" s="9">
        <f t="shared" si="46"/>
        <v>0</v>
      </c>
    </row>
    <row r="2959" spans="1:14" x14ac:dyDescent="0.25">
      <c r="A2959">
        <v>5</v>
      </c>
      <c r="B2959">
        <v>2004</v>
      </c>
      <c r="C2959" t="s">
        <v>18</v>
      </c>
      <c r="D2959">
        <v>22</v>
      </c>
      <c r="E2959" t="s">
        <v>49</v>
      </c>
      <c r="I2959">
        <v>1433</v>
      </c>
      <c r="L2959"/>
      <c r="M2959" t="s">
        <v>1229</v>
      </c>
      <c r="N2959" s="9">
        <f t="shared" si="46"/>
        <v>0</v>
      </c>
    </row>
    <row r="2960" spans="1:14" x14ac:dyDescent="0.25">
      <c r="A2960">
        <v>5</v>
      </c>
      <c r="B2960">
        <v>2004</v>
      </c>
      <c r="C2960" t="s">
        <v>18</v>
      </c>
      <c r="D2960">
        <v>33</v>
      </c>
      <c r="E2960" t="s">
        <v>50</v>
      </c>
      <c r="I2960">
        <v>166</v>
      </c>
      <c r="L2960"/>
      <c r="M2960" t="s">
        <v>1229</v>
      </c>
      <c r="N2960" s="9">
        <f t="shared" si="46"/>
        <v>0</v>
      </c>
    </row>
    <row r="2961" spans="1:14" x14ac:dyDescent="0.25">
      <c r="A2961">
        <v>5</v>
      </c>
      <c r="B2961">
        <v>2004</v>
      </c>
      <c r="C2961" t="s">
        <v>18</v>
      </c>
      <c r="D2961">
        <v>36</v>
      </c>
      <c r="E2961" t="s">
        <v>51</v>
      </c>
      <c r="I2961">
        <v>33968</v>
      </c>
      <c r="L2961"/>
      <c r="M2961" t="s">
        <v>1229</v>
      </c>
      <c r="N2961" s="9">
        <f t="shared" si="46"/>
        <v>0</v>
      </c>
    </row>
    <row r="2962" spans="1:14" x14ac:dyDescent="0.25">
      <c r="A2962">
        <v>5</v>
      </c>
      <c r="B2962">
        <v>2004</v>
      </c>
      <c r="C2962" t="s">
        <v>18</v>
      </c>
      <c r="D2962">
        <v>40</v>
      </c>
      <c r="E2962" t="s">
        <v>102</v>
      </c>
      <c r="I2962">
        <v>1045</v>
      </c>
      <c r="L2962"/>
      <c r="M2962" t="s">
        <v>1229</v>
      </c>
      <c r="N2962" s="9">
        <f t="shared" si="46"/>
        <v>0</v>
      </c>
    </row>
    <row r="2963" spans="1:14" x14ac:dyDescent="0.25">
      <c r="A2963">
        <v>5</v>
      </c>
      <c r="B2963">
        <v>2004</v>
      </c>
      <c r="C2963" t="s">
        <v>18</v>
      </c>
      <c r="D2963">
        <v>41</v>
      </c>
      <c r="E2963" t="s">
        <v>52</v>
      </c>
      <c r="I2963">
        <v>2737</v>
      </c>
      <c r="L2963"/>
      <c r="M2963" t="s">
        <v>1229</v>
      </c>
      <c r="N2963" s="9">
        <f t="shared" si="46"/>
        <v>0</v>
      </c>
    </row>
    <row r="2964" spans="1:14" x14ac:dyDescent="0.25">
      <c r="A2964">
        <v>5</v>
      </c>
      <c r="B2964">
        <v>2004</v>
      </c>
      <c r="C2964" t="s">
        <v>18</v>
      </c>
      <c r="D2964">
        <v>44</v>
      </c>
      <c r="E2964" t="s">
        <v>54</v>
      </c>
      <c r="I2964">
        <v>2382</v>
      </c>
      <c r="L2964"/>
      <c r="M2964" t="s">
        <v>1229</v>
      </c>
      <c r="N2964" s="9">
        <f t="shared" si="46"/>
        <v>0</v>
      </c>
    </row>
    <row r="2965" spans="1:14" x14ac:dyDescent="0.25">
      <c r="A2965">
        <v>5</v>
      </c>
      <c r="B2965">
        <v>2004</v>
      </c>
      <c r="C2965" t="s">
        <v>18</v>
      </c>
      <c r="D2965">
        <v>47</v>
      </c>
      <c r="E2965" t="s">
        <v>212</v>
      </c>
      <c r="I2965">
        <v>2510</v>
      </c>
      <c r="L2965"/>
      <c r="M2965" t="s">
        <v>1229</v>
      </c>
      <c r="N2965" s="9">
        <f t="shared" si="46"/>
        <v>0</v>
      </c>
    </row>
    <row r="2966" spans="1:14" x14ac:dyDescent="0.25">
      <c r="A2966">
        <v>5</v>
      </c>
      <c r="B2966">
        <v>2004</v>
      </c>
      <c r="C2966" t="s">
        <v>18</v>
      </c>
      <c r="D2966">
        <v>48</v>
      </c>
      <c r="E2966" t="s">
        <v>240</v>
      </c>
      <c r="I2966">
        <v>2159</v>
      </c>
      <c r="L2966"/>
      <c r="M2966" t="s">
        <v>1229</v>
      </c>
      <c r="N2966" s="9">
        <f t="shared" si="46"/>
        <v>0</v>
      </c>
    </row>
    <row r="2967" spans="1:14" x14ac:dyDescent="0.25">
      <c r="A2967">
        <v>5</v>
      </c>
      <c r="B2967">
        <v>2004</v>
      </c>
      <c r="C2967" t="s">
        <v>18</v>
      </c>
      <c r="D2967">
        <v>54</v>
      </c>
      <c r="E2967" t="s">
        <v>241</v>
      </c>
      <c r="I2967">
        <v>2451</v>
      </c>
      <c r="L2967"/>
      <c r="M2967" t="s">
        <v>1229</v>
      </c>
      <c r="N2967" s="9">
        <f t="shared" si="46"/>
        <v>0</v>
      </c>
    </row>
    <row r="2968" spans="1:14" x14ac:dyDescent="0.25">
      <c r="A2968">
        <v>5</v>
      </c>
      <c r="B2968">
        <v>2004</v>
      </c>
      <c r="C2968" t="s">
        <v>18</v>
      </c>
      <c r="D2968">
        <v>151</v>
      </c>
      <c r="E2968" t="s">
        <v>105</v>
      </c>
      <c r="I2968">
        <v>78432</v>
      </c>
      <c r="L2968"/>
      <c r="M2968" t="s">
        <v>1229</v>
      </c>
      <c r="N2968" s="9">
        <f t="shared" si="46"/>
        <v>0</v>
      </c>
    </row>
    <row r="2969" spans="1:14" x14ac:dyDescent="0.25">
      <c r="A2969">
        <v>5</v>
      </c>
      <c r="B2969">
        <v>2004</v>
      </c>
      <c r="C2969" t="s">
        <v>18</v>
      </c>
      <c r="D2969">
        <v>156</v>
      </c>
      <c r="E2969" t="s">
        <v>106</v>
      </c>
      <c r="I2969">
        <v>197</v>
      </c>
      <c r="L2969"/>
      <c r="M2969" t="s">
        <v>1229</v>
      </c>
      <c r="N2969" s="9">
        <f t="shared" si="46"/>
        <v>0</v>
      </c>
    </row>
    <row r="2970" spans="1:14" x14ac:dyDescent="0.25">
      <c r="A2970">
        <v>5</v>
      </c>
      <c r="B2970">
        <v>2004</v>
      </c>
      <c r="C2970" t="s">
        <v>18</v>
      </c>
      <c r="D2970">
        <v>165</v>
      </c>
      <c r="E2970" t="s">
        <v>107</v>
      </c>
      <c r="I2970">
        <v>43942</v>
      </c>
      <c r="L2970"/>
      <c r="M2970" t="s">
        <v>1229</v>
      </c>
      <c r="N2970" s="9">
        <f t="shared" si="46"/>
        <v>0</v>
      </c>
    </row>
    <row r="2971" spans="1:14" x14ac:dyDescent="0.25">
      <c r="A2971">
        <v>5</v>
      </c>
      <c r="B2971">
        <v>2004</v>
      </c>
      <c r="C2971" t="s">
        <v>18</v>
      </c>
      <c r="D2971">
        <v>167</v>
      </c>
      <c r="E2971" t="s">
        <v>214</v>
      </c>
      <c r="I2971">
        <v>2601</v>
      </c>
      <c r="L2971"/>
      <c r="M2971" t="s">
        <v>1229</v>
      </c>
      <c r="N2971" s="9">
        <f t="shared" si="46"/>
        <v>0</v>
      </c>
    </row>
    <row r="2972" spans="1:14" x14ac:dyDescent="0.25">
      <c r="A2972">
        <v>5</v>
      </c>
      <c r="B2972">
        <v>2004</v>
      </c>
      <c r="C2972" t="s">
        <v>18</v>
      </c>
      <c r="D2972">
        <v>168</v>
      </c>
      <c r="E2972" t="s">
        <v>196</v>
      </c>
      <c r="I2972">
        <v>2323</v>
      </c>
      <c r="L2972"/>
      <c r="M2972" t="s">
        <v>1229</v>
      </c>
      <c r="N2972" s="9">
        <f t="shared" si="46"/>
        <v>0</v>
      </c>
    </row>
    <row r="2973" spans="1:14" x14ac:dyDescent="0.25">
      <c r="A2973">
        <v>5</v>
      </c>
      <c r="B2973">
        <v>2004</v>
      </c>
      <c r="C2973" t="s">
        <v>18</v>
      </c>
      <c r="D2973">
        <v>169</v>
      </c>
      <c r="E2973" t="s">
        <v>193</v>
      </c>
      <c r="I2973">
        <v>2533</v>
      </c>
      <c r="L2973"/>
      <c r="M2973" t="s">
        <v>1229</v>
      </c>
      <c r="N2973" s="9">
        <f t="shared" si="46"/>
        <v>0</v>
      </c>
    </row>
    <row r="2974" spans="1:14" x14ac:dyDescent="0.25">
      <c r="A2974">
        <v>4</v>
      </c>
      <c r="B2974">
        <v>2004</v>
      </c>
      <c r="C2974" t="s">
        <v>19</v>
      </c>
      <c r="D2974">
        <v>1</v>
      </c>
      <c r="E2974" t="s">
        <v>37</v>
      </c>
      <c r="I2974">
        <v>4654</v>
      </c>
      <c r="L2974"/>
      <c r="M2974" t="s">
        <v>1229</v>
      </c>
      <c r="N2974" s="9">
        <f t="shared" si="46"/>
        <v>0</v>
      </c>
    </row>
    <row r="2975" spans="1:14" x14ac:dyDescent="0.25">
      <c r="A2975">
        <v>4</v>
      </c>
      <c r="B2975">
        <v>2004</v>
      </c>
      <c r="C2975" t="s">
        <v>19</v>
      </c>
      <c r="D2975">
        <v>2</v>
      </c>
      <c r="E2975" t="s">
        <v>38</v>
      </c>
      <c r="I2975">
        <v>260328</v>
      </c>
      <c r="L2975"/>
      <c r="M2975" t="s">
        <v>1229</v>
      </c>
      <c r="N2975" s="9">
        <f t="shared" si="46"/>
        <v>0</v>
      </c>
    </row>
    <row r="2976" spans="1:14" x14ac:dyDescent="0.25">
      <c r="A2976">
        <v>4</v>
      </c>
      <c r="B2976">
        <v>2004</v>
      </c>
      <c r="C2976" t="s">
        <v>19</v>
      </c>
      <c r="D2976">
        <v>3</v>
      </c>
      <c r="E2976" t="s">
        <v>39</v>
      </c>
      <c r="I2976">
        <v>303397</v>
      </c>
      <c r="L2976"/>
      <c r="M2976" t="s">
        <v>1229</v>
      </c>
      <c r="N2976" s="9">
        <f t="shared" si="46"/>
        <v>0</v>
      </c>
    </row>
    <row r="2977" spans="1:14" x14ac:dyDescent="0.25">
      <c r="A2977">
        <v>4</v>
      </c>
      <c r="B2977">
        <v>2004</v>
      </c>
      <c r="C2977" t="s">
        <v>19</v>
      </c>
      <c r="D2977">
        <v>5</v>
      </c>
      <c r="E2977" t="s">
        <v>41</v>
      </c>
      <c r="I2977">
        <v>4290</v>
      </c>
      <c r="L2977"/>
      <c r="M2977" t="s">
        <v>1229</v>
      </c>
      <c r="N2977" s="9">
        <f t="shared" si="46"/>
        <v>0</v>
      </c>
    </row>
    <row r="2978" spans="1:14" x14ac:dyDescent="0.25">
      <c r="A2978">
        <v>4</v>
      </c>
      <c r="B2978">
        <v>2004</v>
      </c>
      <c r="C2978" t="s">
        <v>19</v>
      </c>
      <c r="D2978">
        <v>6</v>
      </c>
      <c r="E2978" t="s">
        <v>42</v>
      </c>
      <c r="I2978">
        <v>3630</v>
      </c>
      <c r="L2978"/>
      <c r="M2978" t="s">
        <v>1229</v>
      </c>
      <c r="N2978" s="9">
        <f t="shared" si="46"/>
        <v>0</v>
      </c>
    </row>
    <row r="2979" spans="1:14" x14ac:dyDescent="0.25">
      <c r="A2979">
        <v>4</v>
      </c>
      <c r="B2979">
        <v>2004</v>
      </c>
      <c r="C2979" t="s">
        <v>19</v>
      </c>
      <c r="D2979">
        <v>12</v>
      </c>
      <c r="E2979" t="s">
        <v>84</v>
      </c>
      <c r="I2979">
        <v>3678</v>
      </c>
      <c r="L2979"/>
      <c r="M2979" t="s">
        <v>1229</v>
      </c>
      <c r="N2979" s="9">
        <f t="shared" si="46"/>
        <v>0</v>
      </c>
    </row>
    <row r="2980" spans="1:14" x14ac:dyDescent="0.25">
      <c r="A2980">
        <v>4</v>
      </c>
      <c r="B2980">
        <v>2004</v>
      </c>
      <c r="C2980" t="s">
        <v>19</v>
      </c>
      <c r="D2980">
        <v>20</v>
      </c>
      <c r="E2980" t="s">
        <v>48</v>
      </c>
      <c r="I2980">
        <v>24947</v>
      </c>
      <c r="L2980"/>
      <c r="M2980" t="s">
        <v>1229</v>
      </c>
      <c r="N2980" s="9">
        <f t="shared" si="46"/>
        <v>0</v>
      </c>
    </row>
    <row r="2981" spans="1:14" x14ac:dyDescent="0.25">
      <c r="A2981">
        <v>4</v>
      </c>
      <c r="B2981">
        <v>2004</v>
      </c>
      <c r="C2981" t="s">
        <v>19</v>
      </c>
      <c r="D2981">
        <v>22</v>
      </c>
      <c r="E2981" t="s">
        <v>49</v>
      </c>
      <c r="I2981">
        <v>6494</v>
      </c>
      <c r="L2981"/>
      <c r="M2981" t="s">
        <v>1229</v>
      </c>
      <c r="N2981" s="9">
        <f t="shared" si="46"/>
        <v>0</v>
      </c>
    </row>
    <row r="2982" spans="1:14" x14ac:dyDescent="0.25">
      <c r="A2982">
        <v>4</v>
      </c>
      <c r="B2982">
        <v>2004</v>
      </c>
      <c r="C2982" t="s">
        <v>19</v>
      </c>
      <c r="D2982">
        <v>38</v>
      </c>
      <c r="E2982" t="s">
        <v>93</v>
      </c>
      <c r="I2982">
        <v>3779</v>
      </c>
      <c r="L2982"/>
      <c r="M2982" t="s">
        <v>1229</v>
      </c>
      <c r="N2982" s="9">
        <f t="shared" si="46"/>
        <v>0</v>
      </c>
    </row>
    <row r="2983" spans="1:14" x14ac:dyDescent="0.25">
      <c r="A2983">
        <v>4</v>
      </c>
      <c r="B2983">
        <v>2004</v>
      </c>
      <c r="C2983" t="s">
        <v>19</v>
      </c>
      <c r="D2983">
        <v>40</v>
      </c>
      <c r="E2983" t="s">
        <v>70</v>
      </c>
      <c r="I2983">
        <v>2079</v>
      </c>
      <c r="L2983"/>
      <c r="M2983" t="s">
        <v>1229</v>
      </c>
      <c r="N2983" s="9">
        <f t="shared" si="46"/>
        <v>0</v>
      </c>
    </row>
    <row r="2984" spans="1:14" x14ac:dyDescent="0.25">
      <c r="A2984">
        <v>4</v>
      </c>
      <c r="B2984">
        <v>2004</v>
      </c>
      <c r="C2984" t="s">
        <v>19</v>
      </c>
      <c r="D2984">
        <v>41</v>
      </c>
      <c r="E2984" t="s">
        <v>52</v>
      </c>
      <c r="I2984">
        <v>6454</v>
      </c>
      <c r="L2984"/>
      <c r="M2984" t="s">
        <v>1229</v>
      </c>
      <c r="N2984" s="9">
        <f t="shared" si="46"/>
        <v>0</v>
      </c>
    </row>
    <row r="2985" spans="1:14" x14ac:dyDescent="0.25">
      <c r="A2985">
        <v>4</v>
      </c>
      <c r="B2985">
        <v>2004</v>
      </c>
      <c r="C2985" t="s">
        <v>19</v>
      </c>
      <c r="D2985">
        <v>42</v>
      </c>
      <c r="E2985" t="s">
        <v>53</v>
      </c>
      <c r="I2985">
        <v>6204</v>
      </c>
      <c r="L2985"/>
      <c r="M2985" t="s">
        <v>1229</v>
      </c>
      <c r="N2985" s="9">
        <f t="shared" si="46"/>
        <v>0</v>
      </c>
    </row>
    <row r="2986" spans="1:14" x14ac:dyDescent="0.25">
      <c r="A2986">
        <v>4</v>
      </c>
      <c r="B2986">
        <v>2004</v>
      </c>
      <c r="C2986" t="s">
        <v>19</v>
      </c>
      <c r="D2986">
        <v>44</v>
      </c>
      <c r="E2986" t="s">
        <v>54</v>
      </c>
      <c r="I2986">
        <v>14809</v>
      </c>
      <c r="L2986"/>
      <c r="M2986" t="s">
        <v>1229</v>
      </c>
      <c r="N2986" s="9">
        <f t="shared" si="46"/>
        <v>0</v>
      </c>
    </row>
    <row r="2987" spans="1:14" x14ac:dyDescent="0.25">
      <c r="A2987">
        <v>4</v>
      </c>
      <c r="B2987">
        <v>2004</v>
      </c>
      <c r="C2987" t="s">
        <v>19</v>
      </c>
      <c r="D2987">
        <v>45</v>
      </c>
      <c r="E2987" t="s">
        <v>172</v>
      </c>
      <c r="I2987">
        <v>3648</v>
      </c>
      <c r="L2987"/>
      <c r="M2987" t="s">
        <v>1229</v>
      </c>
      <c r="N2987" s="9">
        <f t="shared" si="46"/>
        <v>0</v>
      </c>
    </row>
    <row r="2988" spans="1:14" x14ac:dyDescent="0.25">
      <c r="A2988">
        <v>4</v>
      </c>
      <c r="B2988">
        <v>2004</v>
      </c>
      <c r="C2988" t="s">
        <v>19</v>
      </c>
      <c r="D2988">
        <v>47</v>
      </c>
      <c r="E2988" t="s">
        <v>212</v>
      </c>
      <c r="I2988">
        <v>7476</v>
      </c>
      <c r="L2988"/>
      <c r="M2988" t="s">
        <v>1229</v>
      </c>
      <c r="N2988" s="9">
        <f t="shared" si="46"/>
        <v>0</v>
      </c>
    </row>
    <row r="2989" spans="1:14" x14ac:dyDescent="0.25">
      <c r="A2989">
        <v>4</v>
      </c>
      <c r="B2989">
        <v>2004</v>
      </c>
      <c r="C2989" t="s">
        <v>19</v>
      </c>
      <c r="D2989">
        <v>48</v>
      </c>
      <c r="E2989" t="s">
        <v>240</v>
      </c>
      <c r="I2989">
        <v>4033</v>
      </c>
      <c r="L2989"/>
      <c r="M2989" t="s">
        <v>1229</v>
      </c>
      <c r="N2989" s="9">
        <f t="shared" si="46"/>
        <v>0</v>
      </c>
    </row>
    <row r="2990" spans="1:14" x14ac:dyDescent="0.25">
      <c r="A2990">
        <v>4</v>
      </c>
      <c r="B2990">
        <v>2004</v>
      </c>
      <c r="C2990" t="s">
        <v>19</v>
      </c>
      <c r="D2990">
        <v>50</v>
      </c>
      <c r="E2990" t="s">
        <v>71</v>
      </c>
      <c r="I2990">
        <v>7281</v>
      </c>
      <c r="L2990"/>
      <c r="M2990" t="s">
        <v>1229</v>
      </c>
      <c r="N2990" s="9">
        <f t="shared" si="46"/>
        <v>0</v>
      </c>
    </row>
    <row r="2991" spans="1:14" x14ac:dyDescent="0.25">
      <c r="A2991">
        <v>4</v>
      </c>
      <c r="B2991">
        <v>2004</v>
      </c>
      <c r="C2991" t="s">
        <v>19</v>
      </c>
      <c r="D2991">
        <v>54</v>
      </c>
      <c r="E2991" t="s">
        <v>241</v>
      </c>
      <c r="I2991">
        <v>4199</v>
      </c>
      <c r="L2991"/>
      <c r="M2991" t="s">
        <v>1229</v>
      </c>
      <c r="N2991" s="9">
        <f t="shared" si="46"/>
        <v>0</v>
      </c>
    </row>
    <row r="2992" spans="1:14" x14ac:dyDescent="0.25">
      <c r="A2992">
        <v>4</v>
      </c>
      <c r="B2992">
        <v>2004</v>
      </c>
      <c r="C2992" t="s">
        <v>19</v>
      </c>
      <c r="D2992">
        <v>57</v>
      </c>
      <c r="E2992" t="s">
        <v>197</v>
      </c>
      <c r="I2992">
        <v>5399</v>
      </c>
      <c r="L2992"/>
      <c r="M2992" t="s">
        <v>1229</v>
      </c>
      <c r="N2992" s="9">
        <f t="shared" si="46"/>
        <v>0</v>
      </c>
    </row>
    <row r="2993" spans="1:14" x14ac:dyDescent="0.25">
      <c r="A2993">
        <v>4</v>
      </c>
      <c r="B2993">
        <v>2004</v>
      </c>
      <c r="C2993" t="s">
        <v>19</v>
      </c>
      <c r="D2993">
        <v>167</v>
      </c>
      <c r="E2993" t="s">
        <v>108</v>
      </c>
      <c r="I2993">
        <v>1654</v>
      </c>
      <c r="L2993"/>
      <c r="M2993" t="s">
        <v>1229</v>
      </c>
      <c r="N2993" s="9">
        <f t="shared" si="46"/>
        <v>0</v>
      </c>
    </row>
    <row r="2994" spans="1:14" x14ac:dyDescent="0.25">
      <c r="A2994">
        <v>4</v>
      </c>
      <c r="B2994">
        <v>2004</v>
      </c>
      <c r="C2994" t="s">
        <v>19</v>
      </c>
      <c r="D2994">
        <v>169</v>
      </c>
      <c r="E2994" t="s">
        <v>198</v>
      </c>
      <c r="I2994">
        <v>3398</v>
      </c>
      <c r="L2994"/>
      <c r="M2994" t="s">
        <v>1229</v>
      </c>
      <c r="N2994" s="9">
        <f t="shared" si="46"/>
        <v>0</v>
      </c>
    </row>
    <row r="2995" spans="1:14" x14ac:dyDescent="0.25">
      <c r="A2995">
        <v>4</v>
      </c>
      <c r="B2995">
        <v>2004</v>
      </c>
      <c r="C2995" t="s">
        <v>19</v>
      </c>
      <c r="D2995">
        <v>170</v>
      </c>
      <c r="E2995" t="s">
        <v>216</v>
      </c>
      <c r="I2995">
        <v>3767</v>
      </c>
      <c r="L2995"/>
      <c r="M2995" t="s">
        <v>1229</v>
      </c>
      <c r="N2995" s="9">
        <f t="shared" si="46"/>
        <v>0</v>
      </c>
    </row>
    <row r="2996" spans="1:14" x14ac:dyDescent="0.25">
      <c r="A2996">
        <v>4</v>
      </c>
      <c r="B2996">
        <v>2004</v>
      </c>
      <c r="C2996" t="s">
        <v>19</v>
      </c>
      <c r="D2996">
        <v>176</v>
      </c>
      <c r="E2996" t="s">
        <v>94</v>
      </c>
      <c r="I2996">
        <v>3260</v>
      </c>
      <c r="L2996"/>
      <c r="M2996" t="s">
        <v>1229</v>
      </c>
      <c r="N2996" s="9">
        <f t="shared" si="46"/>
        <v>0</v>
      </c>
    </row>
    <row r="2997" spans="1:14" x14ac:dyDescent="0.25">
      <c r="A2997">
        <v>4</v>
      </c>
      <c r="B2997">
        <v>2004</v>
      </c>
      <c r="C2997" t="s">
        <v>19</v>
      </c>
      <c r="D2997">
        <v>179</v>
      </c>
      <c r="E2997" t="s">
        <v>174</v>
      </c>
      <c r="I2997">
        <v>2511</v>
      </c>
      <c r="L2997"/>
      <c r="M2997" t="s">
        <v>1229</v>
      </c>
      <c r="N2997" s="9">
        <f t="shared" si="46"/>
        <v>0</v>
      </c>
    </row>
    <row r="2998" spans="1:14" x14ac:dyDescent="0.25">
      <c r="A2998">
        <v>4</v>
      </c>
      <c r="B2998">
        <v>2004</v>
      </c>
      <c r="C2998" t="s">
        <v>19</v>
      </c>
      <c r="D2998">
        <v>180</v>
      </c>
      <c r="E2998" t="s">
        <v>96</v>
      </c>
      <c r="I2998">
        <v>2827</v>
      </c>
      <c r="L2998"/>
      <c r="M2998" t="s">
        <v>1229</v>
      </c>
      <c r="N2998" s="9">
        <f t="shared" si="46"/>
        <v>0</v>
      </c>
    </row>
    <row r="2999" spans="1:14" x14ac:dyDescent="0.25">
      <c r="A2999">
        <v>4</v>
      </c>
      <c r="B2999">
        <v>2004</v>
      </c>
      <c r="C2999" t="s">
        <v>19</v>
      </c>
      <c r="D2999">
        <v>181</v>
      </c>
      <c r="E2999" t="s">
        <v>175</v>
      </c>
      <c r="I2999">
        <v>3303</v>
      </c>
      <c r="L2999"/>
      <c r="M2999" t="s">
        <v>1229</v>
      </c>
      <c r="N2999" s="9">
        <f t="shared" si="46"/>
        <v>0</v>
      </c>
    </row>
    <row r="3000" spans="1:14" x14ac:dyDescent="0.25">
      <c r="A3000">
        <v>4</v>
      </c>
      <c r="B3000">
        <v>2004</v>
      </c>
      <c r="C3000" t="s">
        <v>19</v>
      </c>
      <c r="D3000">
        <v>186</v>
      </c>
      <c r="E3000" t="s">
        <v>217</v>
      </c>
      <c r="I3000">
        <v>4542</v>
      </c>
      <c r="L3000"/>
      <c r="M3000" t="s">
        <v>1229</v>
      </c>
      <c r="N3000" s="9">
        <f t="shared" si="46"/>
        <v>0</v>
      </c>
    </row>
    <row r="3001" spans="1:14" x14ac:dyDescent="0.25">
      <c r="A3001">
        <v>4</v>
      </c>
      <c r="B3001">
        <v>2004</v>
      </c>
      <c r="C3001" t="s">
        <v>19</v>
      </c>
      <c r="D3001">
        <v>187</v>
      </c>
      <c r="E3001" t="s">
        <v>199</v>
      </c>
      <c r="I3001">
        <v>3508</v>
      </c>
      <c r="L3001"/>
      <c r="M3001" t="s">
        <v>1229</v>
      </c>
      <c r="N3001" s="9">
        <f t="shared" si="46"/>
        <v>0</v>
      </c>
    </row>
    <row r="3002" spans="1:14" x14ac:dyDescent="0.25">
      <c r="A3002">
        <v>4</v>
      </c>
      <c r="B3002">
        <v>2004</v>
      </c>
      <c r="C3002" t="s">
        <v>19</v>
      </c>
      <c r="D3002">
        <v>189</v>
      </c>
      <c r="E3002" t="s">
        <v>218</v>
      </c>
      <c r="I3002">
        <v>3101</v>
      </c>
      <c r="L3002"/>
      <c r="M3002" t="s">
        <v>1229</v>
      </c>
      <c r="N3002" s="9">
        <f t="shared" si="46"/>
        <v>0</v>
      </c>
    </row>
    <row r="3003" spans="1:14" x14ac:dyDescent="0.25">
      <c r="A3003">
        <v>4</v>
      </c>
      <c r="B3003">
        <v>2004</v>
      </c>
      <c r="C3003" t="s">
        <v>19</v>
      </c>
      <c r="D3003">
        <v>191</v>
      </c>
      <c r="E3003" t="s">
        <v>257</v>
      </c>
      <c r="I3003">
        <v>4590</v>
      </c>
      <c r="L3003"/>
      <c r="M3003" t="s">
        <v>1229</v>
      </c>
      <c r="N3003" s="9">
        <f t="shared" si="46"/>
        <v>0</v>
      </c>
    </row>
    <row r="3004" spans="1:14" x14ac:dyDescent="0.25">
      <c r="A3004">
        <v>4</v>
      </c>
      <c r="B3004">
        <v>2004</v>
      </c>
      <c r="C3004" t="s">
        <v>19</v>
      </c>
      <c r="D3004">
        <v>194</v>
      </c>
      <c r="E3004" t="s">
        <v>219</v>
      </c>
      <c r="I3004">
        <v>2429</v>
      </c>
      <c r="L3004"/>
      <c r="M3004" t="s">
        <v>1229</v>
      </c>
      <c r="N3004" s="9">
        <f t="shared" si="46"/>
        <v>0</v>
      </c>
    </row>
    <row r="3005" spans="1:14" x14ac:dyDescent="0.25">
      <c r="A3005">
        <v>4</v>
      </c>
      <c r="B3005">
        <v>2004</v>
      </c>
      <c r="C3005" t="s">
        <v>19</v>
      </c>
      <c r="D3005">
        <v>195</v>
      </c>
      <c r="E3005" t="s">
        <v>258</v>
      </c>
      <c r="I3005">
        <v>3699</v>
      </c>
      <c r="L3005"/>
      <c r="M3005" t="s">
        <v>1229</v>
      </c>
      <c r="N3005" s="9">
        <f t="shared" si="46"/>
        <v>0</v>
      </c>
    </row>
    <row r="3006" spans="1:14" x14ac:dyDescent="0.25">
      <c r="A3006">
        <v>4</v>
      </c>
      <c r="B3006">
        <v>2004</v>
      </c>
      <c r="C3006" t="s">
        <v>19</v>
      </c>
      <c r="D3006">
        <v>197</v>
      </c>
      <c r="E3006" t="s">
        <v>259</v>
      </c>
      <c r="I3006">
        <v>4254</v>
      </c>
      <c r="L3006"/>
      <c r="M3006" t="s">
        <v>1229</v>
      </c>
      <c r="N3006" s="9">
        <f t="shared" si="46"/>
        <v>0</v>
      </c>
    </row>
    <row r="3007" spans="1:14" x14ac:dyDescent="0.25">
      <c r="A3007">
        <v>4</v>
      </c>
      <c r="B3007">
        <v>2004</v>
      </c>
      <c r="C3007" t="s">
        <v>19</v>
      </c>
      <c r="D3007">
        <v>198</v>
      </c>
      <c r="E3007" t="s">
        <v>260</v>
      </c>
      <c r="I3007">
        <v>4247</v>
      </c>
      <c r="L3007"/>
      <c r="M3007" t="s">
        <v>1229</v>
      </c>
      <c r="N3007" s="9">
        <f t="shared" si="46"/>
        <v>0</v>
      </c>
    </row>
    <row r="3008" spans="1:14" x14ac:dyDescent="0.25">
      <c r="A3008">
        <v>4</v>
      </c>
      <c r="B3008">
        <v>2004</v>
      </c>
      <c r="C3008" t="s">
        <v>19</v>
      </c>
      <c r="D3008">
        <v>199</v>
      </c>
      <c r="E3008" t="s">
        <v>261</v>
      </c>
      <c r="I3008">
        <v>4363</v>
      </c>
      <c r="L3008"/>
      <c r="M3008" t="s">
        <v>1229</v>
      </c>
      <c r="N3008" s="9">
        <f t="shared" si="46"/>
        <v>0</v>
      </c>
    </row>
    <row r="3009" spans="1:14" x14ac:dyDescent="0.25">
      <c r="A3009">
        <v>4</v>
      </c>
      <c r="B3009">
        <v>2004</v>
      </c>
      <c r="C3009" t="s">
        <v>19</v>
      </c>
      <c r="D3009">
        <v>200</v>
      </c>
      <c r="E3009" t="s">
        <v>262</v>
      </c>
      <c r="I3009">
        <v>3921</v>
      </c>
      <c r="L3009"/>
      <c r="M3009" t="s">
        <v>1229</v>
      </c>
      <c r="N3009" s="9">
        <f t="shared" si="46"/>
        <v>0</v>
      </c>
    </row>
    <row r="3010" spans="1:14" x14ac:dyDescent="0.25">
      <c r="A3010">
        <v>4</v>
      </c>
      <c r="B3010">
        <v>2004</v>
      </c>
      <c r="C3010" t="s">
        <v>19</v>
      </c>
      <c r="D3010">
        <v>201</v>
      </c>
      <c r="E3010" t="s">
        <v>263</v>
      </c>
      <c r="I3010">
        <v>3958</v>
      </c>
      <c r="L3010"/>
      <c r="M3010" t="s">
        <v>1229</v>
      </c>
      <c r="N3010" s="9">
        <f t="shared" si="46"/>
        <v>0</v>
      </c>
    </row>
    <row r="3011" spans="1:14" x14ac:dyDescent="0.25">
      <c r="A3011">
        <v>4</v>
      </c>
      <c r="B3011">
        <v>2004</v>
      </c>
      <c r="C3011" t="s">
        <v>19</v>
      </c>
      <c r="D3011">
        <v>203</v>
      </c>
      <c r="E3011" t="s">
        <v>264</v>
      </c>
      <c r="I3011">
        <v>4235</v>
      </c>
      <c r="L3011"/>
      <c r="M3011" t="s">
        <v>1229</v>
      </c>
      <c r="N3011" s="9">
        <f t="shared" ref="N3011:N3074" si="47">+L3011/100</f>
        <v>0</v>
      </c>
    </row>
    <row r="3012" spans="1:14" x14ac:dyDescent="0.25">
      <c r="A3012">
        <v>8</v>
      </c>
      <c r="B3012">
        <v>2004</v>
      </c>
      <c r="C3012" t="s">
        <v>20</v>
      </c>
      <c r="D3012">
        <v>2</v>
      </c>
      <c r="E3012" t="s">
        <v>38</v>
      </c>
      <c r="I3012">
        <v>167459</v>
      </c>
      <c r="L3012"/>
      <c r="M3012" t="s">
        <v>1229</v>
      </c>
      <c r="N3012" s="9">
        <f t="shared" si="47"/>
        <v>0</v>
      </c>
    </row>
    <row r="3013" spans="1:14" x14ac:dyDescent="0.25">
      <c r="A3013">
        <v>8</v>
      </c>
      <c r="B3013">
        <v>2004</v>
      </c>
      <c r="C3013" t="s">
        <v>20</v>
      </c>
      <c r="D3013">
        <v>3</v>
      </c>
      <c r="E3013" t="s">
        <v>39</v>
      </c>
      <c r="I3013">
        <v>80131</v>
      </c>
      <c r="L3013"/>
      <c r="M3013" t="s">
        <v>1229</v>
      </c>
      <c r="N3013" s="9">
        <f t="shared" si="47"/>
        <v>0</v>
      </c>
    </row>
    <row r="3014" spans="1:14" x14ac:dyDescent="0.25">
      <c r="A3014">
        <v>8</v>
      </c>
      <c r="B3014">
        <v>2004</v>
      </c>
      <c r="C3014" t="s">
        <v>20</v>
      </c>
      <c r="D3014">
        <v>5</v>
      </c>
      <c r="E3014" t="s">
        <v>41</v>
      </c>
      <c r="I3014">
        <v>1830</v>
      </c>
      <c r="L3014"/>
      <c r="M3014" t="s">
        <v>1229</v>
      </c>
      <c r="N3014" s="9">
        <f t="shared" si="47"/>
        <v>0</v>
      </c>
    </row>
    <row r="3015" spans="1:14" x14ac:dyDescent="0.25">
      <c r="A3015">
        <v>8</v>
      </c>
      <c r="B3015">
        <v>2004</v>
      </c>
      <c r="C3015" t="s">
        <v>20</v>
      </c>
      <c r="D3015">
        <v>12</v>
      </c>
      <c r="E3015" t="s">
        <v>84</v>
      </c>
      <c r="I3015">
        <v>594</v>
      </c>
      <c r="L3015"/>
      <c r="M3015" t="s">
        <v>1229</v>
      </c>
      <c r="N3015" s="9">
        <f t="shared" si="47"/>
        <v>0</v>
      </c>
    </row>
    <row r="3016" spans="1:14" x14ac:dyDescent="0.25">
      <c r="A3016">
        <v>8</v>
      </c>
      <c r="B3016">
        <v>2004</v>
      </c>
      <c r="C3016" t="s">
        <v>20</v>
      </c>
      <c r="D3016">
        <v>22</v>
      </c>
      <c r="E3016" t="s">
        <v>49</v>
      </c>
      <c r="I3016">
        <v>2818</v>
      </c>
      <c r="L3016"/>
      <c r="M3016" t="s">
        <v>1229</v>
      </c>
      <c r="N3016" s="9">
        <f t="shared" si="47"/>
        <v>0</v>
      </c>
    </row>
    <row r="3017" spans="1:14" x14ac:dyDescent="0.25">
      <c r="A3017">
        <v>8</v>
      </c>
      <c r="B3017">
        <v>2004</v>
      </c>
      <c r="C3017" t="s">
        <v>20</v>
      </c>
      <c r="D3017">
        <v>38</v>
      </c>
      <c r="E3017" t="s">
        <v>93</v>
      </c>
      <c r="I3017">
        <v>1561</v>
      </c>
      <c r="L3017"/>
      <c r="M3017" t="s">
        <v>1229</v>
      </c>
      <c r="N3017" s="9">
        <f t="shared" si="47"/>
        <v>0</v>
      </c>
    </row>
    <row r="3018" spans="1:14" x14ac:dyDescent="0.25">
      <c r="A3018">
        <v>8</v>
      </c>
      <c r="B3018">
        <v>2004</v>
      </c>
      <c r="C3018" t="s">
        <v>20</v>
      </c>
      <c r="D3018">
        <v>44</v>
      </c>
      <c r="E3018" t="s">
        <v>54</v>
      </c>
      <c r="I3018">
        <v>2885</v>
      </c>
      <c r="L3018"/>
      <c r="M3018" t="s">
        <v>1229</v>
      </c>
      <c r="N3018" s="9">
        <f t="shared" si="47"/>
        <v>0</v>
      </c>
    </row>
    <row r="3019" spans="1:14" x14ac:dyDescent="0.25">
      <c r="A3019">
        <v>8</v>
      </c>
      <c r="B3019">
        <v>2004</v>
      </c>
      <c r="C3019" t="s">
        <v>20</v>
      </c>
      <c r="D3019">
        <v>50</v>
      </c>
      <c r="E3019" t="s">
        <v>71</v>
      </c>
      <c r="I3019">
        <v>5533</v>
      </c>
      <c r="L3019"/>
      <c r="M3019" t="s">
        <v>1229</v>
      </c>
      <c r="N3019" s="9">
        <f t="shared" si="47"/>
        <v>0</v>
      </c>
    </row>
    <row r="3020" spans="1:14" x14ac:dyDescent="0.25">
      <c r="A3020">
        <v>8</v>
      </c>
      <c r="B3020">
        <v>2004</v>
      </c>
      <c r="C3020" t="s">
        <v>20</v>
      </c>
      <c r="D3020">
        <v>51</v>
      </c>
      <c r="E3020" t="s">
        <v>195</v>
      </c>
      <c r="I3020">
        <v>1708</v>
      </c>
      <c r="L3020"/>
      <c r="M3020" t="s">
        <v>1229</v>
      </c>
      <c r="N3020" s="9">
        <f t="shared" si="47"/>
        <v>0</v>
      </c>
    </row>
    <row r="3021" spans="1:14" x14ac:dyDescent="0.25">
      <c r="A3021">
        <v>8</v>
      </c>
      <c r="B3021">
        <v>2004</v>
      </c>
      <c r="C3021" t="s">
        <v>20</v>
      </c>
      <c r="D3021">
        <v>154</v>
      </c>
      <c r="E3021" t="s">
        <v>110</v>
      </c>
      <c r="I3021">
        <v>1060</v>
      </c>
      <c r="L3021"/>
      <c r="M3021" t="s">
        <v>1229</v>
      </c>
      <c r="N3021" s="9">
        <f t="shared" si="47"/>
        <v>0</v>
      </c>
    </row>
    <row r="3022" spans="1:14" x14ac:dyDescent="0.25">
      <c r="A3022">
        <v>8</v>
      </c>
      <c r="B3022">
        <v>2004</v>
      </c>
      <c r="C3022" t="s">
        <v>20</v>
      </c>
      <c r="D3022">
        <v>157</v>
      </c>
      <c r="E3022" t="s">
        <v>111</v>
      </c>
      <c r="I3022">
        <v>954</v>
      </c>
      <c r="L3022"/>
      <c r="M3022" t="s">
        <v>1229</v>
      </c>
      <c r="N3022" s="9">
        <f t="shared" si="47"/>
        <v>0</v>
      </c>
    </row>
    <row r="3023" spans="1:14" x14ac:dyDescent="0.25">
      <c r="A3023">
        <v>8</v>
      </c>
      <c r="B3023">
        <v>2004</v>
      </c>
      <c r="C3023" t="s">
        <v>20</v>
      </c>
      <c r="D3023">
        <v>164</v>
      </c>
      <c r="E3023" t="s">
        <v>265</v>
      </c>
      <c r="I3023">
        <v>1365</v>
      </c>
      <c r="L3023"/>
      <c r="M3023" t="s">
        <v>1229</v>
      </c>
      <c r="N3023" s="9">
        <f t="shared" si="47"/>
        <v>0</v>
      </c>
    </row>
    <row r="3024" spans="1:14" x14ac:dyDescent="0.25">
      <c r="A3024">
        <v>8</v>
      </c>
      <c r="B3024">
        <v>2004</v>
      </c>
      <c r="C3024" t="s">
        <v>20</v>
      </c>
      <c r="D3024">
        <v>165</v>
      </c>
      <c r="E3024" t="s">
        <v>284</v>
      </c>
      <c r="I3024">
        <v>2872</v>
      </c>
      <c r="L3024"/>
      <c r="M3024" t="s">
        <v>1229</v>
      </c>
      <c r="N3024" s="9">
        <f t="shared" si="47"/>
        <v>0</v>
      </c>
    </row>
    <row r="3025" spans="1:14" x14ac:dyDescent="0.25">
      <c r="A3025">
        <v>8</v>
      </c>
      <c r="B3025">
        <v>2004</v>
      </c>
      <c r="C3025" t="s">
        <v>20</v>
      </c>
      <c r="D3025">
        <v>166</v>
      </c>
      <c r="E3025" t="s">
        <v>285</v>
      </c>
      <c r="I3025">
        <v>114</v>
      </c>
      <c r="L3025"/>
      <c r="M3025" t="s">
        <v>1229</v>
      </c>
      <c r="N3025" s="9">
        <f t="shared" si="47"/>
        <v>0</v>
      </c>
    </row>
    <row r="3026" spans="1:14" x14ac:dyDescent="0.25">
      <c r="A3026">
        <v>8</v>
      </c>
      <c r="B3026">
        <v>2004</v>
      </c>
      <c r="C3026" t="s">
        <v>20</v>
      </c>
      <c r="D3026">
        <v>167</v>
      </c>
      <c r="E3026" t="s">
        <v>112</v>
      </c>
      <c r="I3026">
        <v>1610</v>
      </c>
      <c r="L3026"/>
      <c r="M3026" t="s">
        <v>1229</v>
      </c>
      <c r="N3026" s="9">
        <f t="shared" si="47"/>
        <v>0</v>
      </c>
    </row>
    <row r="3027" spans="1:14" x14ac:dyDescent="0.25">
      <c r="A3027">
        <v>8</v>
      </c>
      <c r="B3027">
        <v>2004</v>
      </c>
      <c r="C3027" t="s">
        <v>20</v>
      </c>
      <c r="D3027">
        <v>171</v>
      </c>
      <c r="E3027" t="s">
        <v>191</v>
      </c>
      <c r="I3027">
        <v>2586</v>
      </c>
      <c r="L3027"/>
      <c r="M3027" t="s">
        <v>1229</v>
      </c>
      <c r="N3027" s="9">
        <f t="shared" si="47"/>
        <v>0</v>
      </c>
    </row>
    <row r="3028" spans="1:14" x14ac:dyDescent="0.25">
      <c r="A3028">
        <v>9</v>
      </c>
      <c r="B3028">
        <v>2004</v>
      </c>
      <c r="C3028" t="s">
        <v>21</v>
      </c>
      <c r="D3028">
        <v>1</v>
      </c>
      <c r="E3028" t="s">
        <v>37</v>
      </c>
      <c r="I3028">
        <v>4543</v>
      </c>
      <c r="L3028"/>
      <c r="M3028" t="s">
        <v>1229</v>
      </c>
      <c r="N3028" s="9">
        <f t="shared" si="47"/>
        <v>0</v>
      </c>
    </row>
    <row r="3029" spans="1:14" x14ac:dyDescent="0.25">
      <c r="A3029">
        <v>9</v>
      </c>
      <c r="B3029">
        <v>2004</v>
      </c>
      <c r="C3029" t="s">
        <v>21</v>
      </c>
      <c r="D3029">
        <v>2</v>
      </c>
      <c r="E3029" t="s">
        <v>38</v>
      </c>
      <c r="I3029">
        <v>103618</v>
      </c>
      <c r="L3029"/>
      <c r="M3029" t="s">
        <v>1229</v>
      </c>
      <c r="N3029" s="9">
        <f t="shared" si="47"/>
        <v>0</v>
      </c>
    </row>
    <row r="3030" spans="1:14" x14ac:dyDescent="0.25">
      <c r="A3030">
        <v>9</v>
      </c>
      <c r="B3030">
        <v>2004</v>
      </c>
      <c r="C3030" t="s">
        <v>21</v>
      </c>
      <c r="D3030">
        <v>3</v>
      </c>
      <c r="E3030" t="s">
        <v>39</v>
      </c>
      <c r="I3030">
        <v>42022</v>
      </c>
      <c r="L3030"/>
      <c r="M3030" t="s">
        <v>1229</v>
      </c>
      <c r="N3030" s="9">
        <f t="shared" si="47"/>
        <v>0</v>
      </c>
    </row>
    <row r="3031" spans="1:14" x14ac:dyDescent="0.25">
      <c r="A3031">
        <v>9</v>
      </c>
      <c r="B3031">
        <v>2004</v>
      </c>
      <c r="C3031" t="s">
        <v>21</v>
      </c>
      <c r="D3031">
        <v>5</v>
      </c>
      <c r="E3031" t="s">
        <v>41</v>
      </c>
      <c r="I3031">
        <v>515</v>
      </c>
      <c r="L3031"/>
      <c r="M3031" t="s">
        <v>1229</v>
      </c>
      <c r="N3031" s="9">
        <f t="shared" si="47"/>
        <v>0</v>
      </c>
    </row>
    <row r="3032" spans="1:14" x14ac:dyDescent="0.25">
      <c r="A3032">
        <v>9</v>
      </c>
      <c r="B3032">
        <v>2004</v>
      </c>
      <c r="C3032" t="s">
        <v>21</v>
      </c>
      <c r="D3032">
        <v>6</v>
      </c>
      <c r="E3032" t="s">
        <v>42</v>
      </c>
      <c r="I3032">
        <v>298</v>
      </c>
      <c r="L3032"/>
      <c r="M3032" t="s">
        <v>1229</v>
      </c>
      <c r="N3032" s="9">
        <f t="shared" si="47"/>
        <v>0</v>
      </c>
    </row>
    <row r="3033" spans="1:14" x14ac:dyDescent="0.25">
      <c r="A3033">
        <v>9</v>
      </c>
      <c r="B3033">
        <v>2004</v>
      </c>
      <c r="C3033" t="s">
        <v>21</v>
      </c>
      <c r="D3033">
        <v>9</v>
      </c>
      <c r="E3033" t="s">
        <v>43</v>
      </c>
      <c r="I3033">
        <v>862</v>
      </c>
      <c r="L3033"/>
      <c r="M3033" t="s">
        <v>1229</v>
      </c>
      <c r="N3033" s="9">
        <f t="shared" si="47"/>
        <v>0</v>
      </c>
    </row>
    <row r="3034" spans="1:14" x14ac:dyDescent="0.25">
      <c r="A3034">
        <v>9</v>
      </c>
      <c r="B3034">
        <v>2004</v>
      </c>
      <c r="C3034" t="s">
        <v>21</v>
      </c>
      <c r="D3034">
        <v>19</v>
      </c>
      <c r="E3034" t="s">
        <v>47</v>
      </c>
      <c r="I3034">
        <v>489</v>
      </c>
      <c r="L3034"/>
      <c r="M3034" t="s">
        <v>1229</v>
      </c>
      <c r="N3034" s="9">
        <f t="shared" si="47"/>
        <v>0</v>
      </c>
    </row>
    <row r="3035" spans="1:14" x14ac:dyDescent="0.25">
      <c r="A3035">
        <v>9</v>
      </c>
      <c r="B3035">
        <v>2004</v>
      </c>
      <c r="C3035" t="s">
        <v>21</v>
      </c>
      <c r="D3035">
        <v>22</v>
      </c>
      <c r="E3035" t="s">
        <v>49</v>
      </c>
      <c r="I3035">
        <v>837</v>
      </c>
      <c r="L3035"/>
      <c r="M3035" t="s">
        <v>1229</v>
      </c>
      <c r="N3035" s="9">
        <f t="shared" si="47"/>
        <v>0</v>
      </c>
    </row>
    <row r="3036" spans="1:14" x14ac:dyDescent="0.25">
      <c r="A3036">
        <v>9</v>
      </c>
      <c r="B3036">
        <v>2004</v>
      </c>
      <c r="C3036" t="s">
        <v>21</v>
      </c>
      <c r="D3036">
        <v>24</v>
      </c>
      <c r="E3036" t="s">
        <v>65</v>
      </c>
      <c r="I3036">
        <v>110</v>
      </c>
      <c r="L3036"/>
      <c r="M3036" t="s">
        <v>1229</v>
      </c>
      <c r="N3036" s="9">
        <f t="shared" si="47"/>
        <v>0</v>
      </c>
    </row>
    <row r="3037" spans="1:14" x14ac:dyDescent="0.25">
      <c r="A3037">
        <v>9</v>
      </c>
      <c r="B3037">
        <v>2004</v>
      </c>
      <c r="C3037" t="s">
        <v>21</v>
      </c>
      <c r="D3037">
        <v>33</v>
      </c>
      <c r="E3037" t="s">
        <v>50</v>
      </c>
      <c r="I3037">
        <v>182</v>
      </c>
      <c r="L3037"/>
      <c r="M3037" t="s">
        <v>1229</v>
      </c>
      <c r="N3037" s="9">
        <f t="shared" si="47"/>
        <v>0</v>
      </c>
    </row>
    <row r="3038" spans="1:14" x14ac:dyDescent="0.25">
      <c r="A3038">
        <v>9</v>
      </c>
      <c r="B3038">
        <v>2004</v>
      </c>
      <c r="C3038" t="s">
        <v>21</v>
      </c>
      <c r="D3038">
        <v>36</v>
      </c>
      <c r="E3038" t="s">
        <v>51</v>
      </c>
      <c r="I3038">
        <v>331</v>
      </c>
      <c r="L3038"/>
      <c r="M3038" t="s">
        <v>1229</v>
      </c>
      <c r="N3038" s="9">
        <f t="shared" si="47"/>
        <v>0</v>
      </c>
    </row>
    <row r="3039" spans="1:14" x14ac:dyDescent="0.25">
      <c r="A3039">
        <v>9</v>
      </c>
      <c r="B3039">
        <v>2004</v>
      </c>
      <c r="C3039" t="s">
        <v>21</v>
      </c>
      <c r="D3039">
        <v>37</v>
      </c>
      <c r="E3039" t="s">
        <v>69</v>
      </c>
      <c r="I3039">
        <v>547</v>
      </c>
      <c r="L3039"/>
      <c r="M3039" t="s">
        <v>1229</v>
      </c>
      <c r="N3039" s="9">
        <f t="shared" si="47"/>
        <v>0</v>
      </c>
    </row>
    <row r="3040" spans="1:14" x14ac:dyDescent="0.25">
      <c r="A3040">
        <v>9</v>
      </c>
      <c r="B3040">
        <v>2004</v>
      </c>
      <c r="C3040" t="s">
        <v>21</v>
      </c>
      <c r="D3040">
        <v>41</v>
      </c>
      <c r="E3040" t="s">
        <v>52</v>
      </c>
      <c r="I3040">
        <v>1457</v>
      </c>
      <c r="L3040"/>
      <c r="M3040" t="s">
        <v>1229</v>
      </c>
      <c r="N3040" s="9">
        <f t="shared" si="47"/>
        <v>0</v>
      </c>
    </row>
    <row r="3041" spans="1:14" x14ac:dyDescent="0.25">
      <c r="A3041">
        <v>9</v>
      </c>
      <c r="B3041">
        <v>2004</v>
      </c>
      <c r="C3041" t="s">
        <v>21</v>
      </c>
      <c r="D3041">
        <v>47</v>
      </c>
      <c r="E3041" t="s">
        <v>212</v>
      </c>
      <c r="I3041">
        <v>1158</v>
      </c>
      <c r="L3041"/>
      <c r="M3041" t="s">
        <v>1229</v>
      </c>
      <c r="N3041" s="9">
        <f t="shared" si="47"/>
        <v>0</v>
      </c>
    </row>
    <row r="3042" spans="1:14" x14ac:dyDescent="0.25">
      <c r="A3042">
        <v>9</v>
      </c>
      <c r="B3042">
        <v>2004</v>
      </c>
      <c r="C3042" t="s">
        <v>21</v>
      </c>
      <c r="D3042">
        <v>51</v>
      </c>
      <c r="E3042" t="s">
        <v>195</v>
      </c>
      <c r="I3042">
        <v>1238</v>
      </c>
      <c r="L3042"/>
      <c r="M3042" t="s">
        <v>1229</v>
      </c>
      <c r="N3042" s="9">
        <f t="shared" si="47"/>
        <v>0</v>
      </c>
    </row>
    <row r="3043" spans="1:14" x14ac:dyDescent="0.25">
      <c r="A3043">
        <v>9</v>
      </c>
      <c r="B3043">
        <v>2004</v>
      </c>
      <c r="C3043" t="s">
        <v>21</v>
      </c>
      <c r="D3043">
        <v>54</v>
      </c>
      <c r="E3043" t="s">
        <v>241</v>
      </c>
      <c r="I3043">
        <v>1341</v>
      </c>
      <c r="L3043"/>
      <c r="M3043" t="s">
        <v>1229</v>
      </c>
      <c r="N3043" s="9">
        <f t="shared" si="47"/>
        <v>0</v>
      </c>
    </row>
    <row r="3044" spans="1:14" x14ac:dyDescent="0.25">
      <c r="A3044">
        <v>9</v>
      </c>
      <c r="B3044">
        <v>2004</v>
      </c>
      <c r="C3044" t="s">
        <v>21</v>
      </c>
      <c r="D3044">
        <v>152</v>
      </c>
      <c r="E3044" t="s">
        <v>114</v>
      </c>
      <c r="I3044">
        <v>884</v>
      </c>
      <c r="L3044"/>
      <c r="M3044" t="s">
        <v>1229</v>
      </c>
      <c r="N3044" s="9">
        <f t="shared" si="47"/>
        <v>0</v>
      </c>
    </row>
    <row r="3045" spans="1:14" x14ac:dyDescent="0.25">
      <c r="A3045">
        <v>9</v>
      </c>
      <c r="B3045">
        <v>2004</v>
      </c>
      <c r="C3045" t="s">
        <v>21</v>
      </c>
      <c r="D3045">
        <v>155</v>
      </c>
      <c r="E3045" t="s">
        <v>115</v>
      </c>
      <c r="I3045">
        <v>340</v>
      </c>
      <c r="L3045"/>
      <c r="M3045" t="s">
        <v>1229</v>
      </c>
      <c r="N3045" s="9">
        <f t="shared" si="47"/>
        <v>0</v>
      </c>
    </row>
    <row r="3046" spans="1:14" x14ac:dyDescent="0.25">
      <c r="A3046">
        <v>9</v>
      </c>
      <c r="B3046">
        <v>2004</v>
      </c>
      <c r="C3046" t="s">
        <v>21</v>
      </c>
      <c r="D3046">
        <v>164</v>
      </c>
      <c r="E3046" t="s">
        <v>116</v>
      </c>
      <c r="I3046">
        <v>217</v>
      </c>
      <c r="L3046"/>
      <c r="M3046" t="s">
        <v>1229</v>
      </c>
      <c r="N3046" s="9">
        <f t="shared" si="47"/>
        <v>0</v>
      </c>
    </row>
    <row r="3047" spans="1:14" x14ac:dyDescent="0.25">
      <c r="A3047">
        <v>9</v>
      </c>
      <c r="B3047">
        <v>2004</v>
      </c>
      <c r="C3047" t="s">
        <v>21</v>
      </c>
      <c r="D3047">
        <v>166</v>
      </c>
      <c r="E3047" t="s">
        <v>117</v>
      </c>
      <c r="I3047">
        <v>386</v>
      </c>
      <c r="L3047"/>
      <c r="M3047" t="s">
        <v>1229</v>
      </c>
      <c r="N3047" s="9">
        <f t="shared" si="47"/>
        <v>0</v>
      </c>
    </row>
    <row r="3048" spans="1:14" x14ac:dyDescent="0.25">
      <c r="A3048">
        <v>9</v>
      </c>
      <c r="B3048">
        <v>2004</v>
      </c>
      <c r="C3048" t="s">
        <v>21</v>
      </c>
      <c r="D3048">
        <v>167</v>
      </c>
      <c r="E3048" t="s">
        <v>118</v>
      </c>
      <c r="I3048">
        <v>1163</v>
      </c>
      <c r="L3048"/>
      <c r="M3048" t="s">
        <v>1229</v>
      </c>
      <c r="N3048" s="9">
        <f t="shared" si="47"/>
        <v>0</v>
      </c>
    </row>
    <row r="3049" spans="1:14" x14ac:dyDescent="0.25">
      <c r="A3049">
        <v>9</v>
      </c>
      <c r="B3049">
        <v>2004</v>
      </c>
      <c r="C3049" t="s">
        <v>21</v>
      </c>
      <c r="D3049">
        <v>171</v>
      </c>
      <c r="E3049" t="s">
        <v>119</v>
      </c>
      <c r="I3049">
        <v>1726</v>
      </c>
      <c r="L3049"/>
      <c r="M3049" t="s">
        <v>1229</v>
      </c>
      <c r="N3049" s="9">
        <f t="shared" si="47"/>
        <v>0</v>
      </c>
    </row>
    <row r="3050" spans="1:14" x14ac:dyDescent="0.25">
      <c r="A3050">
        <v>9</v>
      </c>
      <c r="B3050">
        <v>2004</v>
      </c>
      <c r="C3050" t="s">
        <v>21</v>
      </c>
      <c r="D3050">
        <v>174</v>
      </c>
      <c r="E3050" t="s">
        <v>120</v>
      </c>
      <c r="I3050">
        <v>532</v>
      </c>
      <c r="L3050"/>
      <c r="M3050" t="s">
        <v>1229</v>
      </c>
      <c r="N3050" s="9">
        <f t="shared" si="47"/>
        <v>0</v>
      </c>
    </row>
    <row r="3051" spans="1:14" x14ac:dyDescent="0.25">
      <c r="A3051">
        <v>9</v>
      </c>
      <c r="B3051">
        <v>2004</v>
      </c>
      <c r="C3051" t="s">
        <v>21</v>
      </c>
      <c r="D3051">
        <v>179</v>
      </c>
      <c r="E3051" t="s">
        <v>176</v>
      </c>
      <c r="I3051">
        <v>858</v>
      </c>
      <c r="L3051"/>
      <c r="M3051" t="s">
        <v>1229</v>
      </c>
      <c r="N3051" s="9">
        <f t="shared" si="47"/>
        <v>0</v>
      </c>
    </row>
    <row r="3052" spans="1:14" x14ac:dyDescent="0.25">
      <c r="A3052">
        <v>9</v>
      </c>
      <c r="B3052">
        <v>2004</v>
      </c>
      <c r="C3052" t="s">
        <v>21</v>
      </c>
      <c r="D3052">
        <v>180</v>
      </c>
      <c r="E3052" t="s">
        <v>220</v>
      </c>
      <c r="I3052">
        <v>1119</v>
      </c>
      <c r="L3052"/>
      <c r="M3052" t="s">
        <v>1229</v>
      </c>
      <c r="N3052" s="9">
        <f t="shared" si="47"/>
        <v>0</v>
      </c>
    </row>
    <row r="3053" spans="1:14" x14ac:dyDescent="0.25">
      <c r="A3053">
        <v>9</v>
      </c>
      <c r="B3053">
        <v>2004</v>
      </c>
      <c r="C3053" t="s">
        <v>21</v>
      </c>
      <c r="D3053">
        <v>181</v>
      </c>
      <c r="E3053" t="s">
        <v>221</v>
      </c>
      <c r="I3053">
        <v>955</v>
      </c>
      <c r="L3053"/>
      <c r="M3053" t="s">
        <v>1229</v>
      </c>
      <c r="N3053" s="9">
        <f t="shared" si="47"/>
        <v>0</v>
      </c>
    </row>
    <row r="3054" spans="1:14" x14ac:dyDescent="0.25">
      <c r="A3054">
        <v>9</v>
      </c>
      <c r="B3054">
        <v>2004</v>
      </c>
      <c r="C3054" t="s">
        <v>21</v>
      </c>
      <c r="D3054">
        <v>182</v>
      </c>
      <c r="E3054" t="s">
        <v>222</v>
      </c>
      <c r="I3054">
        <v>1015</v>
      </c>
      <c r="L3054"/>
      <c r="M3054" t="s">
        <v>1229</v>
      </c>
      <c r="N3054" s="9">
        <f t="shared" si="47"/>
        <v>0</v>
      </c>
    </row>
    <row r="3055" spans="1:14" x14ac:dyDescent="0.25">
      <c r="A3055">
        <v>9</v>
      </c>
      <c r="B3055">
        <v>2004</v>
      </c>
      <c r="C3055" t="s">
        <v>21</v>
      </c>
      <c r="D3055">
        <v>183</v>
      </c>
      <c r="E3055" t="s">
        <v>223</v>
      </c>
      <c r="I3055">
        <v>1062</v>
      </c>
      <c r="L3055"/>
      <c r="M3055" t="s">
        <v>1229</v>
      </c>
      <c r="N3055" s="9">
        <f t="shared" si="47"/>
        <v>0</v>
      </c>
    </row>
    <row r="3056" spans="1:14" x14ac:dyDescent="0.25">
      <c r="A3056">
        <v>9</v>
      </c>
      <c r="B3056">
        <v>2004</v>
      </c>
      <c r="C3056" t="s">
        <v>21</v>
      </c>
      <c r="D3056">
        <v>184</v>
      </c>
      <c r="E3056" t="s">
        <v>224</v>
      </c>
      <c r="I3056">
        <v>1156</v>
      </c>
      <c r="L3056"/>
      <c r="M3056" t="s">
        <v>1229</v>
      </c>
      <c r="N3056" s="9">
        <f t="shared" si="47"/>
        <v>0</v>
      </c>
    </row>
    <row r="3057" spans="1:14" x14ac:dyDescent="0.25">
      <c r="A3057">
        <v>9</v>
      </c>
      <c r="B3057">
        <v>2004</v>
      </c>
      <c r="C3057" t="s">
        <v>21</v>
      </c>
      <c r="D3057">
        <v>185</v>
      </c>
      <c r="E3057" t="s">
        <v>266</v>
      </c>
      <c r="I3057">
        <v>892</v>
      </c>
      <c r="L3057"/>
      <c r="M3057" t="s">
        <v>1229</v>
      </c>
      <c r="N3057" s="9">
        <f t="shared" si="47"/>
        <v>0</v>
      </c>
    </row>
    <row r="3058" spans="1:14" x14ac:dyDescent="0.25">
      <c r="A3058">
        <v>9</v>
      </c>
      <c r="B3058">
        <v>2004</v>
      </c>
      <c r="C3058" t="s">
        <v>21</v>
      </c>
      <c r="D3058">
        <v>186</v>
      </c>
      <c r="E3058" t="s">
        <v>225</v>
      </c>
      <c r="I3058">
        <v>1061</v>
      </c>
      <c r="L3058"/>
      <c r="M3058" t="s">
        <v>1229</v>
      </c>
      <c r="N3058" s="9">
        <f t="shared" si="47"/>
        <v>0</v>
      </c>
    </row>
    <row r="3059" spans="1:14" x14ac:dyDescent="0.25">
      <c r="A3059">
        <v>9</v>
      </c>
      <c r="B3059">
        <v>2004</v>
      </c>
      <c r="C3059" t="s">
        <v>21</v>
      </c>
      <c r="D3059">
        <v>187</v>
      </c>
      <c r="E3059" t="s">
        <v>226</v>
      </c>
      <c r="I3059">
        <v>1035</v>
      </c>
      <c r="L3059"/>
      <c r="M3059" t="s">
        <v>1229</v>
      </c>
      <c r="N3059" s="9">
        <f t="shared" si="47"/>
        <v>0</v>
      </c>
    </row>
    <row r="3060" spans="1:14" x14ac:dyDescent="0.25">
      <c r="A3060">
        <v>9</v>
      </c>
      <c r="B3060">
        <v>2004</v>
      </c>
      <c r="C3060" t="s">
        <v>21</v>
      </c>
      <c r="D3060">
        <v>188</v>
      </c>
      <c r="E3060" t="s">
        <v>267</v>
      </c>
      <c r="I3060">
        <v>587</v>
      </c>
      <c r="L3060"/>
      <c r="M3060" t="s">
        <v>1229</v>
      </c>
      <c r="N3060" s="9">
        <f t="shared" si="47"/>
        <v>0</v>
      </c>
    </row>
    <row r="3061" spans="1:14" x14ac:dyDescent="0.25">
      <c r="A3061">
        <v>9</v>
      </c>
      <c r="B3061">
        <v>2004</v>
      </c>
      <c r="C3061" t="s">
        <v>21</v>
      </c>
      <c r="D3061">
        <v>190</v>
      </c>
      <c r="E3061" t="s">
        <v>227</v>
      </c>
      <c r="I3061">
        <v>1067</v>
      </c>
      <c r="L3061"/>
      <c r="M3061" t="s">
        <v>1229</v>
      </c>
      <c r="N3061" s="9">
        <f t="shared" si="47"/>
        <v>0</v>
      </c>
    </row>
    <row r="3062" spans="1:14" x14ac:dyDescent="0.25">
      <c r="A3062">
        <v>9</v>
      </c>
      <c r="B3062">
        <v>2004</v>
      </c>
      <c r="C3062" t="s">
        <v>21</v>
      </c>
      <c r="D3062">
        <v>192</v>
      </c>
      <c r="E3062" t="s">
        <v>268</v>
      </c>
      <c r="I3062">
        <v>1298</v>
      </c>
      <c r="L3062"/>
      <c r="M3062" t="s">
        <v>1229</v>
      </c>
      <c r="N3062" s="9">
        <f t="shared" si="47"/>
        <v>0</v>
      </c>
    </row>
    <row r="3063" spans="1:14" x14ac:dyDescent="0.25">
      <c r="A3063">
        <v>9</v>
      </c>
      <c r="B3063">
        <v>2004</v>
      </c>
      <c r="C3063" t="s">
        <v>21</v>
      </c>
      <c r="D3063">
        <v>197</v>
      </c>
      <c r="E3063" t="s">
        <v>60</v>
      </c>
      <c r="I3063">
        <v>754</v>
      </c>
      <c r="L3063"/>
      <c r="M3063" t="s">
        <v>1229</v>
      </c>
      <c r="N3063" s="9">
        <f t="shared" si="47"/>
        <v>0</v>
      </c>
    </row>
    <row r="3064" spans="1:14" x14ac:dyDescent="0.25">
      <c r="A3064">
        <v>10</v>
      </c>
      <c r="B3064">
        <v>2004</v>
      </c>
      <c r="C3064" t="s">
        <v>22</v>
      </c>
      <c r="D3064">
        <v>1</v>
      </c>
      <c r="E3064" t="s">
        <v>37</v>
      </c>
      <c r="I3064">
        <v>325</v>
      </c>
      <c r="L3064"/>
      <c r="M3064" t="s">
        <v>1229</v>
      </c>
      <c r="N3064" s="9">
        <f t="shared" si="47"/>
        <v>0</v>
      </c>
    </row>
    <row r="3065" spans="1:14" x14ac:dyDescent="0.25">
      <c r="A3065">
        <v>10</v>
      </c>
      <c r="B3065">
        <v>2004</v>
      </c>
      <c r="C3065" t="s">
        <v>22</v>
      </c>
      <c r="D3065">
        <v>2</v>
      </c>
      <c r="E3065" t="s">
        <v>38</v>
      </c>
      <c r="I3065">
        <v>96615</v>
      </c>
      <c r="L3065"/>
      <c r="M3065" t="s">
        <v>1229</v>
      </c>
      <c r="N3065" s="9">
        <f t="shared" si="47"/>
        <v>0</v>
      </c>
    </row>
    <row r="3066" spans="1:14" x14ac:dyDescent="0.25">
      <c r="A3066">
        <v>10</v>
      </c>
      <c r="B3066">
        <v>2004</v>
      </c>
      <c r="C3066" t="s">
        <v>22</v>
      </c>
      <c r="D3066">
        <v>3</v>
      </c>
      <c r="E3066" t="s">
        <v>39</v>
      </c>
      <c r="I3066">
        <v>46924</v>
      </c>
      <c r="L3066"/>
      <c r="M3066" t="s">
        <v>1229</v>
      </c>
      <c r="N3066" s="9">
        <f t="shared" si="47"/>
        <v>0</v>
      </c>
    </row>
    <row r="3067" spans="1:14" x14ac:dyDescent="0.25">
      <c r="A3067">
        <v>10</v>
      </c>
      <c r="B3067">
        <v>2004</v>
      </c>
      <c r="C3067" t="s">
        <v>22</v>
      </c>
      <c r="D3067">
        <v>5</v>
      </c>
      <c r="E3067" t="s">
        <v>41</v>
      </c>
      <c r="I3067">
        <v>347</v>
      </c>
      <c r="L3067"/>
      <c r="M3067" t="s">
        <v>1229</v>
      </c>
      <c r="N3067" s="9">
        <f t="shared" si="47"/>
        <v>0</v>
      </c>
    </row>
    <row r="3068" spans="1:14" x14ac:dyDescent="0.25">
      <c r="A3068">
        <v>10</v>
      </c>
      <c r="B3068">
        <v>2004</v>
      </c>
      <c r="C3068" t="s">
        <v>22</v>
      </c>
      <c r="D3068">
        <v>6</v>
      </c>
      <c r="E3068" t="s">
        <v>42</v>
      </c>
      <c r="I3068">
        <v>1134</v>
      </c>
      <c r="L3068"/>
      <c r="M3068" t="s">
        <v>1229</v>
      </c>
      <c r="N3068" s="9">
        <f t="shared" si="47"/>
        <v>0</v>
      </c>
    </row>
    <row r="3069" spans="1:14" x14ac:dyDescent="0.25">
      <c r="A3069">
        <v>10</v>
      </c>
      <c r="B3069">
        <v>2004</v>
      </c>
      <c r="C3069" t="s">
        <v>22</v>
      </c>
      <c r="D3069">
        <v>12</v>
      </c>
      <c r="E3069" t="s">
        <v>84</v>
      </c>
      <c r="I3069">
        <v>1455</v>
      </c>
      <c r="L3069"/>
      <c r="M3069" t="s">
        <v>1229</v>
      </c>
      <c r="N3069" s="9">
        <f t="shared" si="47"/>
        <v>0</v>
      </c>
    </row>
    <row r="3070" spans="1:14" x14ac:dyDescent="0.25">
      <c r="A3070">
        <v>10</v>
      </c>
      <c r="B3070">
        <v>2004</v>
      </c>
      <c r="C3070" t="s">
        <v>22</v>
      </c>
      <c r="D3070">
        <v>19</v>
      </c>
      <c r="E3070" t="s">
        <v>47</v>
      </c>
      <c r="I3070">
        <v>889</v>
      </c>
      <c r="L3070"/>
      <c r="M3070" t="s">
        <v>1229</v>
      </c>
      <c r="N3070" s="9">
        <f t="shared" si="47"/>
        <v>0</v>
      </c>
    </row>
    <row r="3071" spans="1:14" x14ac:dyDescent="0.25">
      <c r="A3071">
        <v>10</v>
      </c>
      <c r="B3071">
        <v>2004</v>
      </c>
      <c r="C3071" t="s">
        <v>22</v>
      </c>
      <c r="D3071">
        <v>22</v>
      </c>
      <c r="E3071" t="s">
        <v>49</v>
      </c>
      <c r="I3071">
        <v>916</v>
      </c>
      <c r="L3071"/>
      <c r="M3071" t="s">
        <v>1229</v>
      </c>
      <c r="N3071" s="9">
        <f t="shared" si="47"/>
        <v>0</v>
      </c>
    </row>
    <row r="3072" spans="1:14" x14ac:dyDescent="0.25">
      <c r="A3072">
        <v>10</v>
      </c>
      <c r="B3072">
        <v>2004</v>
      </c>
      <c r="C3072" t="s">
        <v>22</v>
      </c>
      <c r="D3072">
        <v>38</v>
      </c>
      <c r="E3072" t="s">
        <v>93</v>
      </c>
      <c r="I3072">
        <v>1202</v>
      </c>
      <c r="L3072"/>
      <c r="M3072" t="s">
        <v>1229</v>
      </c>
      <c r="N3072" s="9">
        <f t="shared" si="47"/>
        <v>0</v>
      </c>
    </row>
    <row r="3073" spans="1:14" x14ac:dyDescent="0.25">
      <c r="A3073">
        <v>10</v>
      </c>
      <c r="B3073">
        <v>2004</v>
      </c>
      <c r="C3073" t="s">
        <v>22</v>
      </c>
      <c r="D3073">
        <v>44</v>
      </c>
      <c r="E3073" t="s">
        <v>54</v>
      </c>
      <c r="I3073">
        <v>1145</v>
      </c>
      <c r="L3073"/>
      <c r="M3073" t="s">
        <v>1229</v>
      </c>
      <c r="N3073" s="9">
        <f t="shared" si="47"/>
        <v>0</v>
      </c>
    </row>
    <row r="3074" spans="1:14" x14ac:dyDescent="0.25">
      <c r="A3074">
        <v>10</v>
      </c>
      <c r="B3074">
        <v>2004</v>
      </c>
      <c r="C3074" t="s">
        <v>22</v>
      </c>
      <c r="D3074">
        <v>45</v>
      </c>
      <c r="E3074" t="s">
        <v>172</v>
      </c>
      <c r="I3074">
        <v>900</v>
      </c>
      <c r="L3074"/>
      <c r="M3074" t="s">
        <v>1229</v>
      </c>
      <c r="N3074" s="9">
        <f t="shared" si="47"/>
        <v>0</v>
      </c>
    </row>
    <row r="3075" spans="1:14" x14ac:dyDescent="0.25">
      <c r="A3075">
        <v>10</v>
      </c>
      <c r="B3075">
        <v>2004</v>
      </c>
      <c r="C3075" t="s">
        <v>22</v>
      </c>
      <c r="D3075">
        <v>52</v>
      </c>
      <c r="E3075" t="s">
        <v>55</v>
      </c>
      <c r="I3075">
        <v>482</v>
      </c>
      <c r="L3075"/>
      <c r="M3075" t="s">
        <v>1229</v>
      </c>
      <c r="N3075" s="9">
        <f t="shared" ref="N3075:N3138" si="48">+L3075/100</f>
        <v>0</v>
      </c>
    </row>
    <row r="3076" spans="1:14" x14ac:dyDescent="0.25">
      <c r="A3076">
        <v>10</v>
      </c>
      <c r="B3076">
        <v>2004</v>
      </c>
      <c r="C3076" t="s">
        <v>22</v>
      </c>
      <c r="D3076">
        <v>151</v>
      </c>
      <c r="E3076" t="s">
        <v>123</v>
      </c>
      <c r="I3076">
        <v>6100</v>
      </c>
      <c r="L3076"/>
      <c r="M3076" t="s">
        <v>1229</v>
      </c>
      <c r="N3076" s="9">
        <f t="shared" si="48"/>
        <v>0</v>
      </c>
    </row>
    <row r="3077" spans="1:14" x14ac:dyDescent="0.25">
      <c r="A3077">
        <v>10</v>
      </c>
      <c r="B3077">
        <v>2004</v>
      </c>
      <c r="C3077" t="s">
        <v>22</v>
      </c>
      <c r="D3077">
        <v>181</v>
      </c>
      <c r="E3077" t="s">
        <v>124</v>
      </c>
      <c r="I3077">
        <v>5382</v>
      </c>
      <c r="L3077"/>
      <c r="M3077" t="s">
        <v>1229</v>
      </c>
      <c r="N3077" s="9">
        <f t="shared" si="48"/>
        <v>0</v>
      </c>
    </row>
    <row r="3078" spans="1:14" x14ac:dyDescent="0.25">
      <c r="A3078">
        <v>10</v>
      </c>
      <c r="B3078">
        <v>2004</v>
      </c>
      <c r="C3078" t="s">
        <v>22</v>
      </c>
      <c r="D3078">
        <v>186</v>
      </c>
      <c r="E3078" t="s">
        <v>200</v>
      </c>
      <c r="I3078">
        <v>1084</v>
      </c>
      <c r="L3078"/>
      <c r="M3078" t="s">
        <v>1229</v>
      </c>
      <c r="N3078" s="9">
        <f t="shared" si="48"/>
        <v>0</v>
      </c>
    </row>
    <row r="3079" spans="1:14" x14ac:dyDescent="0.25">
      <c r="A3079">
        <v>10</v>
      </c>
      <c r="B3079">
        <v>2004</v>
      </c>
      <c r="C3079" t="s">
        <v>22</v>
      </c>
      <c r="D3079">
        <v>187</v>
      </c>
      <c r="E3079" t="s">
        <v>201</v>
      </c>
      <c r="I3079">
        <v>1137</v>
      </c>
      <c r="L3079"/>
      <c r="M3079" t="s">
        <v>1229</v>
      </c>
      <c r="N3079" s="9">
        <f t="shared" si="48"/>
        <v>0</v>
      </c>
    </row>
    <row r="3080" spans="1:14" x14ac:dyDescent="0.25">
      <c r="A3080">
        <v>10</v>
      </c>
      <c r="B3080">
        <v>2004</v>
      </c>
      <c r="C3080" t="s">
        <v>22</v>
      </c>
      <c r="D3080">
        <v>190</v>
      </c>
      <c r="E3080" t="s">
        <v>98</v>
      </c>
      <c r="I3080">
        <v>1500</v>
      </c>
      <c r="L3080"/>
      <c r="M3080" t="s">
        <v>1229</v>
      </c>
      <c r="N3080" s="9">
        <f t="shared" si="48"/>
        <v>0</v>
      </c>
    </row>
    <row r="3081" spans="1:14" x14ac:dyDescent="0.25">
      <c r="A3081">
        <v>10</v>
      </c>
      <c r="B3081">
        <v>2004</v>
      </c>
      <c r="C3081" t="s">
        <v>22</v>
      </c>
      <c r="D3081">
        <v>192</v>
      </c>
      <c r="E3081" t="s">
        <v>286</v>
      </c>
      <c r="I3081">
        <v>1472</v>
      </c>
      <c r="L3081"/>
      <c r="M3081" t="s">
        <v>1229</v>
      </c>
      <c r="N3081" s="9">
        <f t="shared" si="48"/>
        <v>0</v>
      </c>
    </row>
    <row r="3082" spans="1:14" x14ac:dyDescent="0.25">
      <c r="A3082">
        <v>11</v>
      </c>
      <c r="B3082">
        <v>2004</v>
      </c>
      <c r="C3082" t="s">
        <v>23</v>
      </c>
      <c r="D3082">
        <v>1</v>
      </c>
      <c r="E3082" t="s">
        <v>37</v>
      </c>
      <c r="I3082">
        <v>749</v>
      </c>
      <c r="L3082"/>
      <c r="M3082" t="s">
        <v>1229</v>
      </c>
      <c r="N3082" s="9">
        <f t="shared" si="48"/>
        <v>0</v>
      </c>
    </row>
    <row r="3083" spans="1:14" x14ac:dyDescent="0.25">
      <c r="A3083">
        <v>11</v>
      </c>
      <c r="B3083">
        <v>2004</v>
      </c>
      <c r="C3083" t="s">
        <v>23</v>
      </c>
      <c r="D3083">
        <v>2</v>
      </c>
      <c r="E3083" t="s">
        <v>38</v>
      </c>
      <c r="I3083">
        <v>54905</v>
      </c>
      <c r="L3083"/>
      <c r="M3083" t="s">
        <v>1229</v>
      </c>
      <c r="N3083" s="9">
        <f t="shared" si="48"/>
        <v>0</v>
      </c>
    </row>
    <row r="3084" spans="1:14" x14ac:dyDescent="0.25">
      <c r="A3084">
        <v>11</v>
      </c>
      <c r="B3084">
        <v>2004</v>
      </c>
      <c r="C3084" t="s">
        <v>23</v>
      </c>
      <c r="D3084">
        <v>3</v>
      </c>
      <c r="E3084" t="s">
        <v>39</v>
      </c>
      <c r="I3084">
        <v>14819</v>
      </c>
      <c r="L3084"/>
      <c r="M3084" t="s">
        <v>1229</v>
      </c>
      <c r="N3084" s="9">
        <f t="shared" si="48"/>
        <v>0</v>
      </c>
    </row>
    <row r="3085" spans="1:14" x14ac:dyDescent="0.25">
      <c r="A3085">
        <v>11</v>
      </c>
      <c r="B3085">
        <v>2004</v>
      </c>
      <c r="C3085" t="s">
        <v>23</v>
      </c>
      <c r="D3085">
        <v>6</v>
      </c>
      <c r="E3085" t="s">
        <v>42</v>
      </c>
      <c r="I3085">
        <v>235</v>
      </c>
      <c r="L3085"/>
      <c r="M3085" t="s">
        <v>1229</v>
      </c>
      <c r="N3085" s="9">
        <f t="shared" si="48"/>
        <v>0</v>
      </c>
    </row>
    <row r="3086" spans="1:14" x14ac:dyDescent="0.25">
      <c r="A3086">
        <v>11</v>
      </c>
      <c r="B3086">
        <v>2004</v>
      </c>
      <c r="C3086" t="s">
        <v>23</v>
      </c>
      <c r="D3086">
        <v>22</v>
      </c>
      <c r="E3086" t="s">
        <v>49</v>
      </c>
      <c r="I3086">
        <v>885</v>
      </c>
      <c r="L3086"/>
      <c r="M3086" t="s">
        <v>1229</v>
      </c>
      <c r="N3086" s="9">
        <f t="shared" si="48"/>
        <v>0</v>
      </c>
    </row>
    <row r="3087" spans="1:14" x14ac:dyDescent="0.25">
      <c r="A3087">
        <v>11</v>
      </c>
      <c r="B3087">
        <v>2004</v>
      </c>
      <c r="C3087" t="s">
        <v>23</v>
      </c>
      <c r="D3087">
        <v>30</v>
      </c>
      <c r="E3087" t="s">
        <v>88</v>
      </c>
      <c r="I3087">
        <v>321</v>
      </c>
      <c r="L3087"/>
      <c r="M3087" t="s">
        <v>1229</v>
      </c>
      <c r="N3087" s="9">
        <f t="shared" si="48"/>
        <v>0</v>
      </c>
    </row>
    <row r="3088" spans="1:14" x14ac:dyDescent="0.25">
      <c r="A3088">
        <v>11</v>
      </c>
      <c r="B3088">
        <v>2004</v>
      </c>
      <c r="C3088" t="s">
        <v>23</v>
      </c>
      <c r="D3088">
        <v>47</v>
      </c>
      <c r="E3088" t="s">
        <v>212</v>
      </c>
      <c r="I3088">
        <v>938</v>
      </c>
      <c r="L3088"/>
      <c r="M3088" t="s">
        <v>1229</v>
      </c>
      <c r="N3088" s="9">
        <f t="shared" si="48"/>
        <v>0</v>
      </c>
    </row>
    <row r="3089" spans="1:14" x14ac:dyDescent="0.25">
      <c r="A3089">
        <v>11</v>
      </c>
      <c r="B3089">
        <v>2004</v>
      </c>
      <c r="C3089" t="s">
        <v>23</v>
      </c>
      <c r="D3089">
        <v>48</v>
      </c>
      <c r="E3089" t="s">
        <v>240</v>
      </c>
      <c r="I3089">
        <v>375</v>
      </c>
      <c r="L3089"/>
      <c r="M3089" t="s">
        <v>1229</v>
      </c>
      <c r="N3089" s="9">
        <f t="shared" si="48"/>
        <v>0</v>
      </c>
    </row>
    <row r="3090" spans="1:14" x14ac:dyDescent="0.25">
      <c r="A3090">
        <v>11</v>
      </c>
      <c r="B3090">
        <v>2004</v>
      </c>
      <c r="C3090" t="s">
        <v>23</v>
      </c>
      <c r="D3090">
        <v>50</v>
      </c>
      <c r="E3090" t="s">
        <v>71</v>
      </c>
      <c r="I3090">
        <v>624</v>
      </c>
      <c r="L3090"/>
      <c r="M3090" t="s">
        <v>1229</v>
      </c>
      <c r="N3090" s="9">
        <f t="shared" si="48"/>
        <v>0</v>
      </c>
    </row>
    <row r="3091" spans="1:14" x14ac:dyDescent="0.25">
      <c r="A3091">
        <v>11</v>
      </c>
      <c r="B3091">
        <v>2004</v>
      </c>
      <c r="C3091" t="s">
        <v>23</v>
      </c>
      <c r="D3091">
        <v>151</v>
      </c>
      <c r="E3091" t="s">
        <v>125</v>
      </c>
      <c r="I3091">
        <v>553</v>
      </c>
      <c r="L3091"/>
      <c r="M3091" t="s">
        <v>1229</v>
      </c>
      <c r="N3091" s="9">
        <f t="shared" si="48"/>
        <v>0</v>
      </c>
    </row>
    <row r="3092" spans="1:14" x14ac:dyDescent="0.25">
      <c r="A3092">
        <v>11</v>
      </c>
      <c r="B3092">
        <v>2004</v>
      </c>
      <c r="C3092" t="s">
        <v>23</v>
      </c>
      <c r="D3092">
        <v>152</v>
      </c>
      <c r="E3092" t="s">
        <v>228</v>
      </c>
      <c r="I3092">
        <v>963</v>
      </c>
      <c r="L3092"/>
      <c r="M3092" t="s">
        <v>1229</v>
      </c>
      <c r="N3092" s="9">
        <f t="shared" si="48"/>
        <v>0</v>
      </c>
    </row>
    <row r="3093" spans="1:14" x14ac:dyDescent="0.25">
      <c r="A3093">
        <v>11</v>
      </c>
      <c r="B3093">
        <v>2004</v>
      </c>
      <c r="C3093" t="s">
        <v>23</v>
      </c>
      <c r="D3093">
        <v>179</v>
      </c>
      <c r="E3093" t="s">
        <v>127</v>
      </c>
      <c r="I3093">
        <v>435</v>
      </c>
      <c r="L3093"/>
      <c r="M3093" t="s">
        <v>1229</v>
      </c>
      <c r="N3093" s="9">
        <f t="shared" si="48"/>
        <v>0</v>
      </c>
    </row>
    <row r="3094" spans="1:14" x14ac:dyDescent="0.25">
      <c r="A3094">
        <v>11</v>
      </c>
      <c r="B3094">
        <v>2004</v>
      </c>
      <c r="C3094" t="s">
        <v>23</v>
      </c>
      <c r="D3094">
        <v>182</v>
      </c>
      <c r="E3094" t="s">
        <v>128</v>
      </c>
      <c r="I3094">
        <v>1090</v>
      </c>
      <c r="L3094"/>
      <c r="M3094" t="s">
        <v>1229</v>
      </c>
      <c r="N3094" s="9">
        <f t="shared" si="48"/>
        <v>0</v>
      </c>
    </row>
    <row r="3095" spans="1:14" x14ac:dyDescent="0.25">
      <c r="A3095">
        <v>11</v>
      </c>
      <c r="B3095">
        <v>2004</v>
      </c>
      <c r="C3095" t="s">
        <v>23</v>
      </c>
      <c r="D3095">
        <v>184</v>
      </c>
      <c r="E3095" t="s">
        <v>287</v>
      </c>
      <c r="I3095">
        <v>397</v>
      </c>
      <c r="L3095"/>
      <c r="M3095" t="s">
        <v>1229</v>
      </c>
      <c r="N3095" s="9">
        <f t="shared" si="48"/>
        <v>0</v>
      </c>
    </row>
    <row r="3096" spans="1:14" x14ac:dyDescent="0.25">
      <c r="A3096">
        <v>12</v>
      </c>
      <c r="B3096">
        <v>2004</v>
      </c>
      <c r="C3096" t="s">
        <v>24</v>
      </c>
      <c r="D3096">
        <v>2</v>
      </c>
      <c r="E3096" t="s">
        <v>38</v>
      </c>
      <c r="I3096">
        <v>55359</v>
      </c>
      <c r="L3096"/>
      <c r="M3096" t="s">
        <v>1229</v>
      </c>
      <c r="N3096" s="9">
        <f t="shared" si="48"/>
        <v>0</v>
      </c>
    </row>
    <row r="3097" spans="1:14" x14ac:dyDescent="0.25">
      <c r="A3097">
        <v>12</v>
      </c>
      <c r="B3097">
        <v>2004</v>
      </c>
      <c r="C3097" t="s">
        <v>24</v>
      </c>
      <c r="D3097">
        <v>3</v>
      </c>
      <c r="E3097" t="s">
        <v>39</v>
      </c>
      <c r="I3097">
        <v>16488</v>
      </c>
      <c r="L3097"/>
      <c r="M3097" t="s">
        <v>1229</v>
      </c>
      <c r="N3097" s="9">
        <f t="shared" si="48"/>
        <v>0</v>
      </c>
    </row>
    <row r="3098" spans="1:14" x14ac:dyDescent="0.25">
      <c r="A3098">
        <v>12</v>
      </c>
      <c r="B3098">
        <v>2004</v>
      </c>
      <c r="C3098" t="s">
        <v>24</v>
      </c>
      <c r="D3098">
        <v>5</v>
      </c>
      <c r="E3098" t="s">
        <v>41</v>
      </c>
      <c r="I3098">
        <v>250</v>
      </c>
      <c r="L3098"/>
      <c r="M3098" t="s">
        <v>1229</v>
      </c>
      <c r="N3098" s="9">
        <f t="shared" si="48"/>
        <v>0</v>
      </c>
    </row>
    <row r="3099" spans="1:14" x14ac:dyDescent="0.25">
      <c r="A3099">
        <v>12</v>
      </c>
      <c r="B3099">
        <v>2004</v>
      </c>
      <c r="C3099" t="s">
        <v>24</v>
      </c>
      <c r="D3099">
        <v>6</v>
      </c>
      <c r="E3099" t="s">
        <v>42</v>
      </c>
      <c r="I3099">
        <v>271</v>
      </c>
      <c r="L3099"/>
      <c r="M3099" t="s">
        <v>1229</v>
      </c>
      <c r="N3099" s="9">
        <f t="shared" si="48"/>
        <v>0</v>
      </c>
    </row>
    <row r="3100" spans="1:14" x14ac:dyDescent="0.25">
      <c r="A3100">
        <v>12</v>
      </c>
      <c r="B3100">
        <v>2004</v>
      </c>
      <c r="C3100" t="s">
        <v>24</v>
      </c>
      <c r="D3100">
        <v>12</v>
      </c>
      <c r="E3100" t="s">
        <v>84</v>
      </c>
      <c r="I3100">
        <v>872</v>
      </c>
      <c r="L3100"/>
      <c r="M3100" t="s">
        <v>1229</v>
      </c>
      <c r="N3100" s="9">
        <f t="shared" si="48"/>
        <v>0</v>
      </c>
    </row>
    <row r="3101" spans="1:14" x14ac:dyDescent="0.25">
      <c r="A3101">
        <v>12</v>
      </c>
      <c r="B3101">
        <v>2004</v>
      </c>
      <c r="C3101" t="s">
        <v>24</v>
      </c>
      <c r="D3101">
        <v>22</v>
      </c>
      <c r="E3101" t="s">
        <v>49</v>
      </c>
      <c r="I3101">
        <v>595</v>
      </c>
      <c r="L3101"/>
      <c r="M3101" t="s">
        <v>1229</v>
      </c>
      <c r="N3101" s="9">
        <f t="shared" si="48"/>
        <v>0</v>
      </c>
    </row>
    <row r="3102" spans="1:14" x14ac:dyDescent="0.25">
      <c r="A3102">
        <v>12</v>
      </c>
      <c r="B3102">
        <v>2004</v>
      </c>
      <c r="C3102" t="s">
        <v>24</v>
      </c>
      <c r="D3102">
        <v>33</v>
      </c>
      <c r="E3102" t="s">
        <v>50</v>
      </c>
      <c r="I3102">
        <v>326</v>
      </c>
      <c r="L3102"/>
      <c r="M3102" t="s">
        <v>1229</v>
      </c>
      <c r="N3102" s="9">
        <f t="shared" si="48"/>
        <v>0</v>
      </c>
    </row>
    <row r="3103" spans="1:14" x14ac:dyDescent="0.25">
      <c r="A3103">
        <v>12</v>
      </c>
      <c r="B3103">
        <v>2004</v>
      </c>
      <c r="C3103" t="s">
        <v>24</v>
      </c>
      <c r="D3103">
        <v>38</v>
      </c>
      <c r="E3103" t="s">
        <v>93</v>
      </c>
      <c r="I3103">
        <v>557</v>
      </c>
      <c r="L3103"/>
      <c r="M3103" t="s">
        <v>1229</v>
      </c>
      <c r="N3103" s="9">
        <f t="shared" si="48"/>
        <v>0</v>
      </c>
    </row>
    <row r="3104" spans="1:14" x14ac:dyDescent="0.25">
      <c r="A3104">
        <v>12</v>
      </c>
      <c r="B3104">
        <v>2004</v>
      </c>
      <c r="C3104" t="s">
        <v>24</v>
      </c>
      <c r="D3104">
        <v>153</v>
      </c>
      <c r="E3104" t="s">
        <v>202</v>
      </c>
      <c r="I3104">
        <v>2856</v>
      </c>
      <c r="L3104"/>
      <c r="M3104" t="s">
        <v>1229</v>
      </c>
      <c r="N3104" s="9">
        <f t="shared" si="48"/>
        <v>0</v>
      </c>
    </row>
    <row r="3105" spans="1:14" x14ac:dyDescent="0.25">
      <c r="A3105">
        <v>13</v>
      </c>
      <c r="B3105">
        <v>2004</v>
      </c>
      <c r="C3105" t="s">
        <v>25</v>
      </c>
      <c r="D3105">
        <v>2</v>
      </c>
      <c r="E3105" t="s">
        <v>38</v>
      </c>
      <c r="I3105">
        <v>91943</v>
      </c>
      <c r="L3105"/>
      <c r="M3105" t="s">
        <v>1229</v>
      </c>
      <c r="N3105" s="9">
        <f t="shared" si="48"/>
        <v>0</v>
      </c>
    </row>
    <row r="3106" spans="1:14" x14ac:dyDescent="0.25">
      <c r="A3106">
        <v>13</v>
      </c>
      <c r="B3106">
        <v>2004</v>
      </c>
      <c r="C3106" t="s">
        <v>25</v>
      </c>
      <c r="D3106">
        <v>3</v>
      </c>
      <c r="E3106" t="s">
        <v>39</v>
      </c>
      <c r="I3106">
        <v>109462</v>
      </c>
      <c r="L3106"/>
      <c r="M3106" t="s">
        <v>1229</v>
      </c>
      <c r="N3106" s="9">
        <f t="shared" si="48"/>
        <v>0</v>
      </c>
    </row>
    <row r="3107" spans="1:14" x14ac:dyDescent="0.25">
      <c r="A3107">
        <v>13</v>
      </c>
      <c r="B3107">
        <v>2004</v>
      </c>
      <c r="C3107" t="s">
        <v>25</v>
      </c>
      <c r="D3107">
        <v>6</v>
      </c>
      <c r="E3107" t="s">
        <v>42</v>
      </c>
      <c r="I3107">
        <v>3451</v>
      </c>
      <c r="L3107"/>
      <c r="M3107" t="s">
        <v>1229</v>
      </c>
      <c r="N3107" s="9">
        <f t="shared" si="48"/>
        <v>0</v>
      </c>
    </row>
    <row r="3108" spans="1:14" x14ac:dyDescent="0.25">
      <c r="A3108">
        <v>13</v>
      </c>
      <c r="B3108">
        <v>2004</v>
      </c>
      <c r="C3108" t="s">
        <v>25</v>
      </c>
      <c r="D3108">
        <v>8</v>
      </c>
      <c r="E3108" t="s">
        <v>90</v>
      </c>
      <c r="I3108">
        <v>4128</v>
      </c>
      <c r="L3108"/>
      <c r="M3108" t="s">
        <v>1229</v>
      </c>
      <c r="N3108" s="9">
        <f t="shared" si="48"/>
        <v>0</v>
      </c>
    </row>
    <row r="3109" spans="1:14" x14ac:dyDescent="0.25">
      <c r="A3109">
        <v>13</v>
      </c>
      <c r="B3109">
        <v>2004</v>
      </c>
      <c r="C3109" t="s">
        <v>25</v>
      </c>
      <c r="D3109">
        <v>22</v>
      </c>
      <c r="E3109" t="s">
        <v>49</v>
      </c>
      <c r="I3109">
        <v>3095</v>
      </c>
      <c r="L3109"/>
      <c r="M3109" t="s">
        <v>1229</v>
      </c>
      <c r="N3109" s="9">
        <f t="shared" si="48"/>
        <v>0</v>
      </c>
    </row>
    <row r="3110" spans="1:14" x14ac:dyDescent="0.25">
      <c r="A3110">
        <v>13</v>
      </c>
      <c r="B3110">
        <v>2004</v>
      </c>
      <c r="C3110" t="s">
        <v>25</v>
      </c>
      <c r="D3110">
        <v>33</v>
      </c>
      <c r="E3110" t="s">
        <v>50</v>
      </c>
      <c r="I3110">
        <v>2086</v>
      </c>
      <c r="L3110"/>
      <c r="M3110" t="s">
        <v>1229</v>
      </c>
      <c r="N3110" s="9">
        <f t="shared" si="48"/>
        <v>0</v>
      </c>
    </row>
    <row r="3111" spans="1:14" x14ac:dyDescent="0.25">
      <c r="A3111">
        <v>13</v>
      </c>
      <c r="B3111">
        <v>2004</v>
      </c>
      <c r="C3111" t="s">
        <v>25</v>
      </c>
      <c r="D3111">
        <v>38</v>
      </c>
      <c r="E3111" t="s">
        <v>93</v>
      </c>
      <c r="I3111">
        <v>3918</v>
      </c>
      <c r="L3111"/>
      <c r="M3111" t="s">
        <v>1229</v>
      </c>
      <c r="N3111" s="9">
        <f t="shared" si="48"/>
        <v>0</v>
      </c>
    </row>
    <row r="3112" spans="1:14" x14ac:dyDescent="0.25">
      <c r="A3112">
        <v>13</v>
      </c>
      <c r="B3112">
        <v>2004</v>
      </c>
      <c r="C3112" t="s">
        <v>25</v>
      </c>
      <c r="D3112">
        <v>41</v>
      </c>
      <c r="E3112" t="s">
        <v>52</v>
      </c>
      <c r="I3112">
        <v>36017</v>
      </c>
      <c r="L3112"/>
      <c r="M3112" t="s">
        <v>1229</v>
      </c>
      <c r="N3112" s="9">
        <f t="shared" si="48"/>
        <v>0</v>
      </c>
    </row>
    <row r="3113" spans="1:14" x14ac:dyDescent="0.25">
      <c r="A3113">
        <v>13</v>
      </c>
      <c r="B3113">
        <v>2004</v>
      </c>
      <c r="C3113" t="s">
        <v>25</v>
      </c>
      <c r="D3113">
        <v>42</v>
      </c>
      <c r="E3113" t="s">
        <v>53</v>
      </c>
      <c r="I3113">
        <v>2677</v>
      </c>
      <c r="L3113"/>
      <c r="M3113" t="s">
        <v>1229</v>
      </c>
      <c r="N3113" s="9">
        <f t="shared" si="48"/>
        <v>0</v>
      </c>
    </row>
    <row r="3114" spans="1:14" x14ac:dyDescent="0.25">
      <c r="A3114">
        <v>13</v>
      </c>
      <c r="B3114">
        <v>2004</v>
      </c>
      <c r="C3114" t="s">
        <v>25</v>
      </c>
      <c r="D3114">
        <v>47</v>
      </c>
      <c r="E3114" t="s">
        <v>212</v>
      </c>
      <c r="I3114">
        <v>4481</v>
      </c>
      <c r="L3114"/>
      <c r="M3114" t="s">
        <v>1229</v>
      </c>
      <c r="N3114" s="9">
        <f t="shared" si="48"/>
        <v>0</v>
      </c>
    </row>
    <row r="3115" spans="1:14" x14ac:dyDescent="0.25">
      <c r="A3115">
        <v>13</v>
      </c>
      <c r="B3115">
        <v>2004</v>
      </c>
      <c r="C3115" t="s">
        <v>25</v>
      </c>
      <c r="D3115">
        <v>48</v>
      </c>
      <c r="E3115" t="s">
        <v>240</v>
      </c>
      <c r="I3115">
        <v>4230</v>
      </c>
      <c r="L3115"/>
      <c r="M3115" t="s">
        <v>1229</v>
      </c>
      <c r="N3115" s="9">
        <f t="shared" si="48"/>
        <v>0</v>
      </c>
    </row>
    <row r="3116" spans="1:14" x14ac:dyDescent="0.25">
      <c r="A3116">
        <v>13</v>
      </c>
      <c r="B3116">
        <v>2004</v>
      </c>
      <c r="C3116" t="s">
        <v>25</v>
      </c>
      <c r="D3116">
        <v>50</v>
      </c>
      <c r="E3116" t="s">
        <v>71</v>
      </c>
      <c r="I3116">
        <v>2775</v>
      </c>
      <c r="L3116"/>
      <c r="M3116" t="s">
        <v>1229</v>
      </c>
      <c r="N3116" s="9">
        <f t="shared" si="48"/>
        <v>0</v>
      </c>
    </row>
    <row r="3117" spans="1:14" x14ac:dyDescent="0.25">
      <c r="A3117">
        <v>13</v>
      </c>
      <c r="B3117">
        <v>2004</v>
      </c>
      <c r="C3117" t="s">
        <v>25</v>
      </c>
      <c r="D3117">
        <v>52</v>
      </c>
      <c r="E3117" t="s">
        <v>55</v>
      </c>
      <c r="I3117">
        <v>3899</v>
      </c>
      <c r="L3117"/>
      <c r="M3117" t="s">
        <v>1229</v>
      </c>
      <c r="N3117" s="9">
        <f t="shared" si="48"/>
        <v>0</v>
      </c>
    </row>
    <row r="3118" spans="1:14" x14ac:dyDescent="0.25">
      <c r="A3118">
        <v>13</v>
      </c>
      <c r="B3118">
        <v>2004</v>
      </c>
      <c r="C3118" t="s">
        <v>25</v>
      </c>
      <c r="D3118">
        <v>54</v>
      </c>
      <c r="E3118" t="s">
        <v>241</v>
      </c>
      <c r="I3118">
        <v>3911</v>
      </c>
      <c r="L3118"/>
      <c r="M3118" t="s">
        <v>1229</v>
      </c>
      <c r="N3118" s="9">
        <f t="shared" si="48"/>
        <v>0</v>
      </c>
    </row>
    <row r="3119" spans="1:14" x14ac:dyDescent="0.25">
      <c r="A3119">
        <v>13</v>
      </c>
      <c r="B3119">
        <v>2004</v>
      </c>
      <c r="C3119" t="s">
        <v>25</v>
      </c>
      <c r="D3119">
        <v>151</v>
      </c>
      <c r="E3119" t="s">
        <v>96</v>
      </c>
      <c r="I3119">
        <v>81054</v>
      </c>
      <c r="L3119"/>
      <c r="M3119" t="s">
        <v>1229</v>
      </c>
      <c r="N3119" s="9">
        <f t="shared" si="48"/>
        <v>0</v>
      </c>
    </row>
    <row r="3120" spans="1:14" x14ac:dyDescent="0.25">
      <c r="A3120">
        <v>13</v>
      </c>
      <c r="B3120">
        <v>2004</v>
      </c>
      <c r="C3120" t="s">
        <v>25</v>
      </c>
      <c r="D3120">
        <v>164</v>
      </c>
      <c r="E3120" t="s">
        <v>230</v>
      </c>
      <c r="I3120">
        <v>3517</v>
      </c>
      <c r="L3120"/>
      <c r="M3120" t="s">
        <v>1229</v>
      </c>
      <c r="N3120" s="9">
        <f t="shared" si="48"/>
        <v>0</v>
      </c>
    </row>
    <row r="3121" spans="1:14" x14ac:dyDescent="0.25">
      <c r="A3121">
        <v>13</v>
      </c>
      <c r="B3121">
        <v>2004</v>
      </c>
      <c r="C3121" t="s">
        <v>25</v>
      </c>
      <c r="D3121">
        <v>167</v>
      </c>
      <c r="E3121" t="s">
        <v>203</v>
      </c>
      <c r="I3121">
        <v>3307</v>
      </c>
      <c r="L3121"/>
      <c r="M3121" t="s">
        <v>1229</v>
      </c>
      <c r="N3121" s="9">
        <f t="shared" si="48"/>
        <v>0</v>
      </c>
    </row>
    <row r="3122" spans="1:14" x14ac:dyDescent="0.25">
      <c r="A3122">
        <v>14</v>
      </c>
      <c r="B3122">
        <v>2004</v>
      </c>
      <c r="C3122" t="s">
        <v>26</v>
      </c>
      <c r="D3122">
        <v>1</v>
      </c>
      <c r="E3122" t="s">
        <v>37</v>
      </c>
      <c r="I3122">
        <v>3115</v>
      </c>
      <c r="L3122"/>
      <c r="M3122" t="s">
        <v>1229</v>
      </c>
      <c r="N3122" s="9">
        <f t="shared" si="48"/>
        <v>0</v>
      </c>
    </row>
    <row r="3123" spans="1:14" x14ac:dyDescent="0.25">
      <c r="A3123">
        <v>14</v>
      </c>
      <c r="B3123">
        <v>2004</v>
      </c>
      <c r="C3123" t="s">
        <v>26</v>
      </c>
      <c r="D3123">
        <v>2</v>
      </c>
      <c r="E3123" t="s">
        <v>38</v>
      </c>
      <c r="I3123">
        <v>98307</v>
      </c>
      <c r="L3123"/>
      <c r="M3123" t="s">
        <v>1229</v>
      </c>
      <c r="N3123" s="9">
        <f t="shared" si="48"/>
        <v>0</v>
      </c>
    </row>
    <row r="3124" spans="1:14" x14ac:dyDescent="0.25">
      <c r="A3124">
        <v>14</v>
      </c>
      <c r="B3124">
        <v>2004</v>
      </c>
      <c r="C3124" t="s">
        <v>26</v>
      </c>
      <c r="D3124">
        <v>3</v>
      </c>
      <c r="E3124" t="s">
        <v>39</v>
      </c>
      <c r="I3124">
        <v>72004</v>
      </c>
      <c r="L3124"/>
      <c r="M3124" t="s">
        <v>1229</v>
      </c>
      <c r="N3124" s="9">
        <f t="shared" si="48"/>
        <v>0</v>
      </c>
    </row>
    <row r="3125" spans="1:14" x14ac:dyDescent="0.25">
      <c r="A3125">
        <v>14</v>
      </c>
      <c r="B3125">
        <v>2004</v>
      </c>
      <c r="C3125" t="s">
        <v>26</v>
      </c>
      <c r="D3125">
        <v>6</v>
      </c>
      <c r="E3125" t="s">
        <v>42</v>
      </c>
      <c r="I3125">
        <v>708</v>
      </c>
      <c r="L3125"/>
      <c r="M3125" t="s">
        <v>1229</v>
      </c>
      <c r="N3125" s="9">
        <f t="shared" si="48"/>
        <v>0</v>
      </c>
    </row>
    <row r="3126" spans="1:14" x14ac:dyDescent="0.25">
      <c r="A3126">
        <v>14</v>
      </c>
      <c r="B3126">
        <v>2004</v>
      </c>
      <c r="C3126" t="s">
        <v>26</v>
      </c>
      <c r="D3126">
        <v>12</v>
      </c>
      <c r="E3126" t="s">
        <v>84</v>
      </c>
      <c r="I3126">
        <v>415</v>
      </c>
      <c r="L3126"/>
      <c r="M3126" t="s">
        <v>1229</v>
      </c>
      <c r="N3126" s="9">
        <f t="shared" si="48"/>
        <v>0</v>
      </c>
    </row>
    <row r="3127" spans="1:14" x14ac:dyDescent="0.25">
      <c r="A3127">
        <v>14</v>
      </c>
      <c r="B3127">
        <v>2004</v>
      </c>
      <c r="C3127" t="s">
        <v>26</v>
      </c>
      <c r="D3127">
        <v>17</v>
      </c>
      <c r="E3127" t="s">
        <v>46</v>
      </c>
      <c r="I3127">
        <v>3374</v>
      </c>
      <c r="L3127"/>
      <c r="M3127" t="s">
        <v>1229</v>
      </c>
      <c r="N3127" s="9">
        <f t="shared" si="48"/>
        <v>0</v>
      </c>
    </row>
    <row r="3128" spans="1:14" x14ac:dyDescent="0.25">
      <c r="A3128">
        <v>14</v>
      </c>
      <c r="B3128">
        <v>2004</v>
      </c>
      <c r="C3128" t="s">
        <v>26</v>
      </c>
      <c r="D3128">
        <v>19</v>
      </c>
      <c r="E3128" t="s">
        <v>47</v>
      </c>
      <c r="I3128">
        <v>371</v>
      </c>
      <c r="L3128"/>
      <c r="M3128" t="s">
        <v>1229</v>
      </c>
      <c r="N3128" s="9">
        <f t="shared" si="48"/>
        <v>0</v>
      </c>
    </row>
    <row r="3129" spans="1:14" x14ac:dyDescent="0.25">
      <c r="A3129">
        <v>14</v>
      </c>
      <c r="B3129">
        <v>2004</v>
      </c>
      <c r="C3129" t="s">
        <v>26</v>
      </c>
      <c r="D3129">
        <v>20</v>
      </c>
      <c r="E3129" t="s">
        <v>48</v>
      </c>
      <c r="I3129">
        <v>1522</v>
      </c>
      <c r="L3129"/>
      <c r="M3129" t="s">
        <v>1229</v>
      </c>
      <c r="N3129" s="9">
        <f t="shared" si="48"/>
        <v>0</v>
      </c>
    </row>
    <row r="3130" spans="1:14" x14ac:dyDescent="0.25">
      <c r="A3130">
        <v>14</v>
      </c>
      <c r="B3130">
        <v>2004</v>
      </c>
      <c r="C3130" t="s">
        <v>26</v>
      </c>
      <c r="D3130">
        <v>26</v>
      </c>
      <c r="E3130" t="s">
        <v>67</v>
      </c>
      <c r="I3130">
        <v>575</v>
      </c>
      <c r="L3130"/>
      <c r="M3130" t="s">
        <v>1229</v>
      </c>
      <c r="N3130" s="9">
        <f t="shared" si="48"/>
        <v>0</v>
      </c>
    </row>
    <row r="3131" spans="1:14" x14ac:dyDescent="0.25">
      <c r="A3131">
        <v>14</v>
      </c>
      <c r="B3131">
        <v>2004</v>
      </c>
      <c r="C3131" t="s">
        <v>26</v>
      </c>
      <c r="D3131">
        <v>33</v>
      </c>
      <c r="E3131" t="s">
        <v>50</v>
      </c>
      <c r="I3131">
        <v>996</v>
      </c>
      <c r="L3131"/>
      <c r="M3131" t="s">
        <v>1229</v>
      </c>
      <c r="N3131" s="9">
        <f t="shared" si="48"/>
        <v>0</v>
      </c>
    </row>
    <row r="3132" spans="1:14" x14ac:dyDescent="0.25">
      <c r="A3132">
        <v>14</v>
      </c>
      <c r="B3132">
        <v>2004</v>
      </c>
      <c r="C3132" t="s">
        <v>26</v>
      </c>
      <c r="D3132">
        <v>37</v>
      </c>
      <c r="E3132" t="s">
        <v>69</v>
      </c>
      <c r="I3132">
        <v>2109</v>
      </c>
      <c r="L3132"/>
      <c r="M3132" t="s">
        <v>1229</v>
      </c>
      <c r="N3132" s="9">
        <f t="shared" si="48"/>
        <v>0</v>
      </c>
    </row>
    <row r="3133" spans="1:14" x14ac:dyDescent="0.25">
      <c r="A3133">
        <v>14</v>
      </c>
      <c r="B3133">
        <v>2004</v>
      </c>
      <c r="C3133" t="s">
        <v>26</v>
      </c>
      <c r="D3133">
        <v>41</v>
      </c>
      <c r="E3133" t="s">
        <v>52</v>
      </c>
      <c r="I3133">
        <v>2845</v>
      </c>
      <c r="L3133"/>
      <c r="M3133" t="s">
        <v>1229</v>
      </c>
      <c r="N3133" s="9">
        <f t="shared" si="48"/>
        <v>0</v>
      </c>
    </row>
    <row r="3134" spans="1:14" x14ac:dyDescent="0.25">
      <c r="A3134">
        <v>14</v>
      </c>
      <c r="B3134">
        <v>2004</v>
      </c>
      <c r="C3134" t="s">
        <v>26</v>
      </c>
      <c r="D3134">
        <v>44</v>
      </c>
      <c r="E3134" t="s">
        <v>54</v>
      </c>
      <c r="I3134">
        <v>1870</v>
      </c>
      <c r="L3134"/>
      <c r="M3134" t="s">
        <v>1229</v>
      </c>
      <c r="N3134" s="9">
        <f t="shared" si="48"/>
        <v>0</v>
      </c>
    </row>
    <row r="3135" spans="1:14" x14ac:dyDescent="0.25">
      <c r="A3135">
        <v>14</v>
      </c>
      <c r="B3135">
        <v>2004</v>
      </c>
      <c r="C3135" t="s">
        <v>26</v>
      </c>
      <c r="D3135">
        <v>47</v>
      </c>
      <c r="E3135" t="s">
        <v>212</v>
      </c>
      <c r="I3135">
        <v>280</v>
      </c>
      <c r="L3135"/>
      <c r="M3135" t="s">
        <v>1229</v>
      </c>
      <c r="N3135" s="9">
        <f t="shared" si="48"/>
        <v>0</v>
      </c>
    </row>
    <row r="3136" spans="1:14" x14ac:dyDescent="0.25">
      <c r="A3136">
        <v>14</v>
      </c>
      <c r="B3136">
        <v>2004</v>
      </c>
      <c r="C3136" t="s">
        <v>26</v>
      </c>
      <c r="D3136">
        <v>50</v>
      </c>
      <c r="E3136" t="s">
        <v>71</v>
      </c>
      <c r="I3136">
        <v>947</v>
      </c>
      <c r="L3136"/>
      <c r="M3136" t="s">
        <v>1229</v>
      </c>
      <c r="N3136" s="9">
        <f t="shared" si="48"/>
        <v>0</v>
      </c>
    </row>
    <row r="3137" spans="1:14" x14ac:dyDescent="0.25">
      <c r="A3137">
        <v>14</v>
      </c>
      <c r="B3137">
        <v>2004</v>
      </c>
      <c r="C3137" t="s">
        <v>26</v>
      </c>
      <c r="D3137">
        <v>52</v>
      </c>
      <c r="E3137" t="s">
        <v>55</v>
      </c>
      <c r="I3137">
        <v>2208</v>
      </c>
      <c r="L3137"/>
      <c r="M3137" t="s">
        <v>1229</v>
      </c>
      <c r="N3137" s="9">
        <f t="shared" si="48"/>
        <v>0</v>
      </c>
    </row>
    <row r="3138" spans="1:14" x14ac:dyDescent="0.25">
      <c r="A3138">
        <v>14</v>
      </c>
      <c r="B3138">
        <v>2004</v>
      </c>
      <c r="C3138" t="s">
        <v>26</v>
      </c>
      <c r="D3138">
        <v>151</v>
      </c>
      <c r="E3138" t="s">
        <v>131</v>
      </c>
      <c r="I3138">
        <v>2958</v>
      </c>
      <c r="L3138"/>
      <c r="M3138" t="s">
        <v>1229</v>
      </c>
      <c r="N3138" s="9">
        <f t="shared" si="48"/>
        <v>0</v>
      </c>
    </row>
    <row r="3139" spans="1:14" x14ac:dyDescent="0.25">
      <c r="A3139">
        <v>14</v>
      </c>
      <c r="B3139">
        <v>2004</v>
      </c>
      <c r="C3139" t="s">
        <v>26</v>
      </c>
      <c r="D3139">
        <v>154</v>
      </c>
      <c r="E3139" t="s">
        <v>204</v>
      </c>
      <c r="I3139">
        <v>2764</v>
      </c>
      <c r="L3139"/>
      <c r="M3139" t="s">
        <v>1229</v>
      </c>
      <c r="N3139" s="9">
        <f t="shared" ref="N3139:N3202" si="49">+L3139/100</f>
        <v>0</v>
      </c>
    </row>
    <row r="3140" spans="1:14" x14ac:dyDescent="0.25">
      <c r="A3140">
        <v>15</v>
      </c>
      <c r="B3140">
        <v>2004</v>
      </c>
      <c r="C3140" t="s">
        <v>27</v>
      </c>
      <c r="D3140">
        <v>1</v>
      </c>
      <c r="E3140" t="s">
        <v>37</v>
      </c>
      <c r="I3140">
        <v>284</v>
      </c>
      <c r="L3140"/>
      <c r="M3140" t="s">
        <v>1229</v>
      </c>
      <c r="N3140" s="9">
        <f t="shared" si="49"/>
        <v>0</v>
      </c>
    </row>
    <row r="3141" spans="1:14" x14ac:dyDescent="0.25">
      <c r="A3141">
        <v>15</v>
      </c>
      <c r="B3141">
        <v>2004</v>
      </c>
      <c r="C3141" t="s">
        <v>27</v>
      </c>
      <c r="D3141">
        <v>2</v>
      </c>
      <c r="E3141" t="s">
        <v>38</v>
      </c>
      <c r="I3141">
        <v>23708</v>
      </c>
      <c r="L3141"/>
      <c r="M3141" t="s">
        <v>1229</v>
      </c>
      <c r="N3141" s="9">
        <f t="shared" si="49"/>
        <v>0</v>
      </c>
    </row>
    <row r="3142" spans="1:14" x14ac:dyDescent="0.25">
      <c r="A3142">
        <v>15</v>
      </c>
      <c r="B3142">
        <v>2004</v>
      </c>
      <c r="C3142" t="s">
        <v>27</v>
      </c>
      <c r="D3142">
        <v>3</v>
      </c>
      <c r="E3142" t="s">
        <v>39</v>
      </c>
      <c r="I3142">
        <v>10670</v>
      </c>
      <c r="L3142"/>
      <c r="M3142" t="s">
        <v>1229</v>
      </c>
      <c r="N3142" s="9">
        <f t="shared" si="49"/>
        <v>0</v>
      </c>
    </row>
    <row r="3143" spans="1:14" x14ac:dyDescent="0.25">
      <c r="A3143">
        <v>15</v>
      </c>
      <c r="B3143">
        <v>2004</v>
      </c>
      <c r="C3143" t="s">
        <v>27</v>
      </c>
      <c r="D3143">
        <v>5</v>
      </c>
      <c r="E3143" t="s">
        <v>41</v>
      </c>
      <c r="I3143">
        <v>264</v>
      </c>
      <c r="L3143"/>
      <c r="M3143" t="s">
        <v>1229</v>
      </c>
      <c r="N3143" s="9">
        <f t="shared" si="49"/>
        <v>0</v>
      </c>
    </row>
    <row r="3144" spans="1:14" x14ac:dyDescent="0.25">
      <c r="A3144">
        <v>15</v>
      </c>
      <c r="B3144">
        <v>2004</v>
      </c>
      <c r="C3144" t="s">
        <v>27</v>
      </c>
      <c r="D3144">
        <v>6</v>
      </c>
      <c r="E3144" t="s">
        <v>42</v>
      </c>
      <c r="I3144">
        <v>263</v>
      </c>
      <c r="L3144"/>
      <c r="M3144" t="s">
        <v>1229</v>
      </c>
      <c r="N3144" s="9">
        <f t="shared" si="49"/>
        <v>0</v>
      </c>
    </row>
    <row r="3145" spans="1:14" x14ac:dyDescent="0.25">
      <c r="A3145">
        <v>15</v>
      </c>
      <c r="B3145">
        <v>2004</v>
      </c>
      <c r="C3145" t="s">
        <v>27</v>
      </c>
      <c r="D3145">
        <v>12</v>
      </c>
      <c r="E3145" t="s">
        <v>84</v>
      </c>
      <c r="I3145">
        <v>114</v>
      </c>
      <c r="L3145"/>
      <c r="M3145" t="s">
        <v>1229</v>
      </c>
      <c r="N3145" s="9">
        <f t="shared" si="49"/>
        <v>0</v>
      </c>
    </row>
    <row r="3146" spans="1:14" x14ac:dyDescent="0.25">
      <c r="A3146">
        <v>15</v>
      </c>
      <c r="B3146">
        <v>2004</v>
      </c>
      <c r="C3146" t="s">
        <v>27</v>
      </c>
      <c r="D3146">
        <v>22</v>
      </c>
      <c r="E3146" t="s">
        <v>49</v>
      </c>
      <c r="I3146">
        <v>645</v>
      </c>
      <c r="L3146"/>
      <c r="M3146" t="s">
        <v>1229</v>
      </c>
      <c r="N3146" s="9">
        <f t="shared" si="49"/>
        <v>0</v>
      </c>
    </row>
    <row r="3147" spans="1:14" x14ac:dyDescent="0.25">
      <c r="A3147">
        <v>15</v>
      </c>
      <c r="B3147">
        <v>2004</v>
      </c>
      <c r="C3147" t="s">
        <v>27</v>
      </c>
      <c r="D3147">
        <v>40</v>
      </c>
      <c r="E3147" t="s">
        <v>70</v>
      </c>
      <c r="I3147">
        <v>543</v>
      </c>
      <c r="L3147"/>
      <c r="M3147" t="s">
        <v>1229</v>
      </c>
      <c r="N3147" s="9">
        <f t="shared" si="49"/>
        <v>0</v>
      </c>
    </row>
    <row r="3148" spans="1:14" x14ac:dyDescent="0.25">
      <c r="A3148">
        <v>15</v>
      </c>
      <c r="B3148">
        <v>2004</v>
      </c>
      <c r="C3148" t="s">
        <v>27</v>
      </c>
      <c r="D3148">
        <v>41</v>
      </c>
      <c r="E3148" t="s">
        <v>52</v>
      </c>
      <c r="I3148">
        <v>1435</v>
      </c>
      <c r="L3148"/>
      <c r="M3148" t="s">
        <v>1229</v>
      </c>
      <c r="N3148" s="9">
        <f t="shared" si="49"/>
        <v>0</v>
      </c>
    </row>
    <row r="3149" spans="1:14" x14ac:dyDescent="0.25">
      <c r="A3149">
        <v>15</v>
      </c>
      <c r="B3149">
        <v>2004</v>
      </c>
      <c r="C3149" t="s">
        <v>27</v>
      </c>
      <c r="D3149">
        <v>45</v>
      </c>
      <c r="E3149" t="s">
        <v>172</v>
      </c>
      <c r="I3149">
        <v>720</v>
      </c>
      <c r="L3149"/>
      <c r="M3149" t="s">
        <v>1229</v>
      </c>
      <c r="N3149" s="9">
        <f t="shared" si="49"/>
        <v>0</v>
      </c>
    </row>
    <row r="3150" spans="1:14" x14ac:dyDescent="0.25">
      <c r="A3150">
        <v>15</v>
      </c>
      <c r="B3150">
        <v>2004</v>
      </c>
      <c r="C3150" t="s">
        <v>27</v>
      </c>
      <c r="D3150">
        <v>47</v>
      </c>
      <c r="E3150" t="s">
        <v>212</v>
      </c>
      <c r="I3150">
        <v>1252</v>
      </c>
      <c r="L3150"/>
      <c r="M3150" t="s">
        <v>1229</v>
      </c>
      <c r="N3150" s="9">
        <f t="shared" si="49"/>
        <v>0</v>
      </c>
    </row>
    <row r="3151" spans="1:14" x14ac:dyDescent="0.25">
      <c r="A3151">
        <v>15</v>
      </c>
      <c r="B3151">
        <v>2004</v>
      </c>
      <c r="C3151" t="s">
        <v>27</v>
      </c>
      <c r="D3151">
        <v>48</v>
      </c>
      <c r="E3151" t="s">
        <v>240</v>
      </c>
      <c r="I3151">
        <v>1192</v>
      </c>
      <c r="L3151"/>
      <c r="M3151" t="s">
        <v>1229</v>
      </c>
      <c r="N3151" s="9">
        <f t="shared" si="49"/>
        <v>0</v>
      </c>
    </row>
    <row r="3152" spans="1:14" x14ac:dyDescent="0.25">
      <c r="A3152">
        <v>15</v>
      </c>
      <c r="B3152">
        <v>2004</v>
      </c>
      <c r="C3152" t="s">
        <v>27</v>
      </c>
      <c r="D3152">
        <v>50</v>
      </c>
      <c r="E3152" t="s">
        <v>71</v>
      </c>
      <c r="I3152">
        <v>578</v>
      </c>
      <c r="L3152"/>
      <c r="M3152" t="s">
        <v>1229</v>
      </c>
      <c r="N3152" s="9">
        <f t="shared" si="49"/>
        <v>0</v>
      </c>
    </row>
    <row r="3153" spans="1:14" x14ac:dyDescent="0.25">
      <c r="A3153">
        <v>15</v>
      </c>
      <c r="B3153">
        <v>2004</v>
      </c>
      <c r="C3153" t="s">
        <v>27</v>
      </c>
      <c r="D3153">
        <v>151</v>
      </c>
      <c r="E3153" t="s">
        <v>132</v>
      </c>
      <c r="I3153">
        <v>116073</v>
      </c>
      <c r="L3153"/>
      <c r="M3153" t="s">
        <v>1229</v>
      </c>
      <c r="N3153" s="9">
        <f t="shared" si="49"/>
        <v>0</v>
      </c>
    </row>
    <row r="3154" spans="1:14" x14ac:dyDescent="0.25">
      <c r="A3154">
        <v>15</v>
      </c>
      <c r="B3154">
        <v>2004</v>
      </c>
      <c r="C3154" t="s">
        <v>27</v>
      </c>
      <c r="D3154">
        <v>157</v>
      </c>
      <c r="E3154" t="s">
        <v>182</v>
      </c>
      <c r="I3154">
        <v>628</v>
      </c>
      <c r="L3154"/>
      <c r="M3154" t="s">
        <v>1229</v>
      </c>
      <c r="N3154" s="9">
        <f t="shared" si="49"/>
        <v>0</v>
      </c>
    </row>
    <row r="3155" spans="1:14" x14ac:dyDescent="0.25">
      <c r="A3155">
        <v>15</v>
      </c>
      <c r="B3155">
        <v>2004</v>
      </c>
      <c r="C3155" t="s">
        <v>27</v>
      </c>
      <c r="D3155">
        <v>158</v>
      </c>
      <c r="E3155" t="s">
        <v>192</v>
      </c>
      <c r="I3155">
        <v>631</v>
      </c>
      <c r="L3155"/>
      <c r="M3155" t="s">
        <v>1229</v>
      </c>
      <c r="N3155" s="9">
        <f t="shared" si="49"/>
        <v>0</v>
      </c>
    </row>
    <row r="3156" spans="1:14" x14ac:dyDescent="0.25">
      <c r="A3156">
        <v>15</v>
      </c>
      <c r="B3156">
        <v>2004</v>
      </c>
      <c r="C3156" t="s">
        <v>27</v>
      </c>
      <c r="D3156">
        <v>159</v>
      </c>
      <c r="E3156" t="s">
        <v>288</v>
      </c>
      <c r="I3156">
        <v>307</v>
      </c>
      <c r="L3156"/>
      <c r="M3156" t="s">
        <v>1229</v>
      </c>
      <c r="N3156" s="9">
        <f t="shared" si="49"/>
        <v>0</v>
      </c>
    </row>
    <row r="3157" spans="1:14" x14ac:dyDescent="0.25">
      <c r="A3157">
        <v>15</v>
      </c>
      <c r="B3157">
        <v>2004</v>
      </c>
      <c r="C3157" t="s">
        <v>27</v>
      </c>
      <c r="D3157">
        <v>161</v>
      </c>
      <c r="E3157" t="s">
        <v>289</v>
      </c>
      <c r="I3157">
        <v>205</v>
      </c>
      <c r="L3157"/>
      <c r="M3157" t="s">
        <v>1229</v>
      </c>
      <c r="N3157" s="9">
        <f t="shared" si="49"/>
        <v>0</v>
      </c>
    </row>
    <row r="3158" spans="1:14" x14ac:dyDescent="0.25">
      <c r="A3158">
        <v>15</v>
      </c>
      <c r="B3158">
        <v>2004</v>
      </c>
      <c r="C3158" t="s">
        <v>27</v>
      </c>
      <c r="D3158">
        <v>163</v>
      </c>
      <c r="E3158" t="s">
        <v>290</v>
      </c>
      <c r="I3158">
        <v>869</v>
      </c>
      <c r="L3158"/>
      <c r="M3158" t="s">
        <v>1229</v>
      </c>
      <c r="N3158" s="9">
        <f t="shared" si="49"/>
        <v>0</v>
      </c>
    </row>
    <row r="3159" spans="1:14" x14ac:dyDescent="0.25">
      <c r="A3159">
        <v>16</v>
      </c>
      <c r="B3159">
        <v>2004</v>
      </c>
      <c r="C3159" t="s">
        <v>28</v>
      </c>
      <c r="D3159">
        <v>1</v>
      </c>
      <c r="E3159" t="s">
        <v>37</v>
      </c>
      <c r="I3159">
        <v>740</v>
      </c>
      <c r="L3159"/>
      <c r="M3159" t="s">
        <v>1229</v>
      </c>
      <c r="N3159" s="9">
        <f t="shared" si="49"/>
        <v>0</v>
      </c>
    </row>
    <row r="3160" spans="1:14" x14ac:dyDescent="0.25">
      <c r="A3160">
        <v>16</v>
      </c>
      <c r="B3160">
        <v>2004</v>
      </c>
      <c r="C3160" t="s">
        <v>28</v>
      </c>
      <c r="D3160">
        <v>2</v>
      </c>
      <c r="E3160" t="s">
        <v>38</v>
      </c>
      <c r="I3160">
        <v>39954</v>
      </c>
      <c r="L3160"/>
      <c r="M3160" t="s">
        <v>1229</v>
      </c>
      <c r="N3160" s="9">
        <f t="shared" si="49"/>
        <v>0</v>
      </c>
    </row>
    <row r="3161" spans="1:14" x14ac:dyDescent="0.25">
      <c r="A3161">
        <v>16</v>
      </c>
      <c r="B3161">
        <v>2004</v>
      </c>
      <c r="C3161" t="s">
        <v>28</v>
      </c>
      <c r="D3161">
        <v>3</v>
      </c>
      <c r="E3161" t="s">
        <v>39</v>
      </c>
      <c r="I3161">
        <v>50379</v>
      </c>
      <c r="L3161"/>
      <c r="M3161" t="s">
        <v>1229</v>
      </c>
      <c r="N3161" s="9">
        <f t="shared" si="49"/>
        <v>0</v>
      </c>
    </row>
    <row r="3162" spans="1:14" x14ac:dyDescent="0.25">
      <c r="A3162">
        <v>16</v>
      </c>
      <c r="B3162">
        <v>2004</v>
      </c>
      <c r="C3162" t="s">
        <v>28</v>
      </c>
      <c r="D3162">
        <v>4</v>
      </c>
      <c r="E3162" t="s">
        <v>40</v>
      </c>
      <c r="I3162">
        <v>795</v>
      </c>
      <c r="L3162"/>
      <c r="M3162" t="s">
        <v>1229</v>
      </c>
      <c r="N3162" s="9">
        <f t="shared" si="49"/>
        <v>0</v>
      </c>
    </row>
    <row r="3163" spans="1:14" x14ac:dyDescent="0.25">
      <c r="A3163">
        <v>16</v>
      </c>
      <c r="B3163">
        <v>2004</v>
      </c>
      <c r="C3163" t="s">
        <v>28</v>
      </c>
      <c r="D3163">
        <v>5</v>
      </c>
      <c r="E3163" t="s">
        <v>41</v>
      </c>
      <c r="I3163">
        <v>1220</v>
      </c>
      <c r="L3163"/>
      <c r="M3163" t="s">
        <v>1229</v>
      </c>
      <c r="N3163" s="9">
        <f t="shared" si="49"/>
        <v>0</v>
      </c>
    </row>
    <row r="3164" spans="1:14" x14ac:dyDescent="0.25">
      <c r="A3164">
        <v>16</v>
      </c>
      <c r="B3164">
        <v>2004</v>
      </c>
      <c r="C3164" t="s">
        <v>28</v>
      </c>
      <c r="D3164">
        <v>6</v>
      </c>
      <c r="E3164" t="s">
        <v>42</v>
      </c>
      <c r="I3164">
        <v>657</v>
      </c>
      <c r="L3164"/>
      <c r="M3164" t="s">
        <v>1229</v>
      </c>
      <c r="N3164" s="9">
        <f t="shared" si="49"/>
        <v>0</v>
      </c>
    </row>
    <row r="3165" spans="1:14" x14ac:dyDescent="0.25">
      <c r="A3165">
        <v>16</v>
      </c>
      <c r="B3165">
        <v>2004</v>
      </c>
      <c r="C3165" t="s">
        <v>28</v>
      </c>
      <c r="D3165">
        <v>9</v>
      </c>
      <c r="E3165" t="s">
        <v>43</v>
      </c>
      <c r="I3165">
        <v>207</v>
      </c>
      <c r="L3165"/>
      <c r="M3165" t="s">
        <v>1229</v>
      </c>
      <c r="N3165" s="9">
        <f t="shared" si="49"/>
        <v>0</v>
      </c>
    </row>
    <row r="3166" spans="1:14" x14ac:dyDescent="0.25">
      <c r="A3166">
        <v>16</v>
      </c>
      <c r="B3166">
        <v>2004</v>
      </c>
      <c r="C3166" t="s">
        <v>28</v>
      </c>
      <c r="D3166">
        <v>10</v>
      </c>
      <c r="E3166" t="s">
        <v>44</v>
      </c>
      <c r="I3166">
        <v>1116</v>
      </c>
      <c r="L3166"/>
      <c r="M3166" t="s">
        <v>1229</v>
      </c>
      <c r="N3166" s="9">
        <f t="shared" si="49"/>
        <v>0</v>
      </c>
    </row>
    <row r="3167" spans="1:14" x14ac:dyDescent="0.25">
      <c r="A3167">
        <v>16</v>
      </c>
      <c r="B3167">
        <v>2004</v>
      </c>
      <c r="C3167" t="s">
        <v>28</v>
      </c>
      <c r="D3167">
        <v>12</v>
      </c>
      <c r="E3167" t="s">
        <v>84</v>
      </c>
      <c r="I3167">
        <v>226</v>
      </c>
      <c r="L3167"/>
      <c r="M3167" t="s">
        <v>1229</v>
      </c>
      <c r="N3167" s="9">
        <f t="shared" si="49"/>
        <v>0</v>
      </c>
    </row>
    <row r="3168" spans="1:14" x14ac:dyDescent="0.25">
      <c r="A3168">
        <v>16</v>
      </c>
      <c r="B3168">
        <v>2004</v>
      </c>
      <c r="C3168" t="s">
        <v>28</v>
      </c>
      <c r="D3168">
        <v>14</v>
      </c>
      <c r="E3168" t="s">
        <v>64</v>
      </c>
      <c r="I3168">
        <v>958</v>
      </c>
      <c r="L3168"/>
      <c r="M3168" t="s">
        <v>1229</v>
      </c>
      <c r="N3168" s="9">
        <f t="shared" si="49"/>
        <v>0</v>
      </c>
    </row>
    <row r="3169" spans="1:14" x14ac:dyDescent="0.25">
      <c r="A3169">
        <v>16</v>
      </c>
      <c r="B3169">
        <v>2004</v>
      </c>
      <c r="C3169" t="s">
        <v>28</v>
      </c>
      <c r="D3169">
        <v>22</v>
      </c>
      <c r="E3169" t="s">
        <v>49</v>
      </c>
      <c r="I3169">
        <v>1048</v>
      </c>
      <c r="L3169"/>
      <c r="M3169" t="s">
        <v>1229</v>
      </c>
      <c r="N3169" s="9">
        <f t="shared" si="49"/>
        <v>0</v>
      </c>
    </row>
    <row r="3170" spans="1:14" x14ac:dyDescent="0.25">
      <c r="A3170">
        <v>16</v>
      </c>
      <c r="B3170">
        <v>2004</v>
      </c>
      <c r="C3170" t="s">
        <v>28</v>
      </c>
      <c r="D3170">
        <v>41</v>
      </c>
      <c r="E3170" t="s">
        <v>52</v>
      </c>
      <c r="I3170">
        <v>7353</v>
      </c>
      <c r="L3170"/>
      <c r="M3170" t="s">
        <v>1229</v>
      </c>
      <c r="N3170" s="9">
        <f t="shared" si="49"/>
        <v>0</v>
      </c>
    </row>
    <row r="3171" spans="1:14" x14ac:dyDescent="0.25">
      <c r="A3171">
        <v>16</v>
      </c>
      <c r="B3171">
        <v>2004</v>
      </c>
      <c r="C3171" t="s">
        <v>28</v>
      </c>
      <c r="D3171">
        <v>47</v>
      </c>
      <c r="E3171" t="s">
        <v>212</v>
      </c>
      <c r="I3171">
        <v>1366</v>
      </c>
      <c r="L3171"/>
      <c r="M3171" t="s">
        <v>1229</v>
      </c>
      <c r="N3171" s="9">
        <f t="shared" si="49"/>
        <v>0</v>
      </c>
    </row>
    <row r="3172" spans="1:14" x14ac:dyDescent="0.25">
      <c r="A3172">
        <v>16</v>
      </c>
      <c r="B3172">
        <v>2004</v>
      </c>
      <c r="C3172" t="s">
        <v>28</v>
      </c>
      <c r="D3172">
        <v>48</v>
      </c>
      <c r="E3172" t="s">
        <v>240</v>
      </c>
      <c r="I3172">
        <v>662</v>
      </c>
      <c r="L3172"/>
      <c r="M3172" t="s">
        <v>1229</v>
      </c>
      <c r="N3172" s="9">
        <f t="shared" si="49"/>
        <v>0</v>
      </c>
    </row>
    <row r="3173" spans="1:14" x14ac:dyDescent="0.25">
      <c r="A3173">
        <v>16</v>
      </c>
      <c r="B3173">
        <v>2004</v>
      </c>
      <c r="C3173" t="s">
        <v>28</v>
      </c>
      <c r="D3173">
        <v>151</v>
      </c>
      <c r="E3173" t="s">
        <v>133</v>
      </c>
      <c r="I3173">
        <v>2765</v>
      </c>
      <c r="L3173"/>
      <c r="M3173" t="s">
        <v>1229</v>
      </c>
      <c r="N3173" s="9">
        <f t="shared" si="49"/>
        <v>0</v>
      </c>
    </row>
    <row r="3174" spans="1:14" x14ac:dyDescent="0.25">
      <c r="A3174">
        <v>16</v>
      </c>
      <c r="B3174">
        <v>2004</v>
      </c>
      <c r="C3174" t="s">
        <v>28</v>
      </c>
      <c r="D3174">
        <v>153</v>
      </c>
      <c r="E3174" t="s">
        <v>134</v>
      </c>
      <c r="I3174">
        <v>1157</v>
      </c>
      <c r="L3174"/>
      <c r="M3174" t="s">
        <v>1229</v>
      </c>
      <c r="N3174" s="9">
        <f t="shared" si="49"/>
        <v>0</v>
      </c>
    </row>
    <row r="3175" spans="1:14" x14ac:dyDescent="0.25">
      <c r="A3175">
        <v>17</v>
      </c>
      <c r="B3175">
        <v>2004</v>
      </c>
      <c r="C3175" t="s">
        <v>29</v>
      </c>
      <c r="D3175">
        <v>1</v>
      </c>
      <c r="E3175" t="s">
        <v>37</v>
      </c>
      <c r="I3175">
        <v>717</v>
      </c>
      <c r="L3175"/>
      <c r="M3175" t="s">
        <v>1229</v>
      </c>
      <c r="N3175" s="9">
        <f t="shared" si="49"/>
        <v>0</v>
      </c>
    </row>
    <row r="3176" spans="1:14" x14ac:dyDescent="0.25">
      <c r="A3176">
        <v>17</v>
      </c>
      <c r="B3176">
        <v>2004</v>
      </c>
      <c r="C3176" t="s">
        <v>29</v>
      </c>
      <c r="D3176">
        <v>2</v>
      </c>
      <c r="E3176" t="s">
        <v>38</v>
      </c>
      <c r="I3176">
        <v>143094</v>
      </c>
      <c r="L3176"/>
      <c r="M3176" t="s">
        <v>1229</v>
      </c>
      <c r="N3176" s="9">
        <f t="shared" si="49"/>
        <v>0</v>
      </c>
    </row>
    <row r="3177" spans="1:14" x14ac:dyDescent="0.25">
      <c r="A3177">
        <v>17</v>
      </c>
      <c r="B3177">
        <v>2004</v>
      </c>
      <c r="C3177" t="s">
        <v>29</v>
      </c>
      <c r="D3177">
        <v>3</v>
      </c>
      <c r="E3177" t="s">
        <v>39</v>
      </c>
      <c r="I3177">
        <v>47339</v>
      </c>
      <c r="L3177"/>
      <c r="M3177" t="s">
        <v>1229</v>
      </c>
      <c r="N3177" s="9">
        <f t="shared" si="49"/>
        <v>0</v>
      </c>
    </row>
    <row r="3178" spans="1:14" x14ac:dyDescent="0.25">
      <c r="A3178">
        <v>17</v>
      </c>
      <c r="B3178">
        <v>2004</v>
      </c>
      <c r="C3178" t="s">
        <v>29</v>
      </c>
      <c r="D3178">
        <v>4</v>
      </c>
      <c r="E3178" t="s">
        <v>40</v>
      </c>
      <c r="I3178">
        <v>1327</v>
      </c>
      <c r="L3178"/>
      <c r="M3178" t="s">
        <v>1229</v>
      </c>
      <c r="N3178" s="9">
        <f t="shared" si="49"/>
        <v>0</v>
      </c>
    </row>
    <row r="3179" spans="1:14" x14ac:dyDescent="0.25">
      <c r="A3179">
        <v>17</v>
      </c>
      <c r="B3179">
        <v>2004</v>
      </c>
      <c r="C3179" t="s">
        <v>29</v>
      </c>
      <c r="D3179">
        <v>5</v>
      </c>
      <c r="E3179" t="s">
        <v>41</v>
      </c>
      <c r="I3179">
        <v>1720</v>
      </c>
      <c r="L3179"/>
      <c r="M3179" t="s">
        <v>1229</v>
      </c>
      <c r="N3179" s="9">
        <f t="shared" si="49"/>
        <v>0</v>
      </c>
    </row>
    <row r="3180" spans="1:14" x14ac:dyDescent="0.25">
      <c r="A3180">
        <v>17</v>
      </c>
      <c r="B3180">
        <v>2004</v>
      </c>
      <c r="C3180" t="s">
        <v>29</v>
      </c>
      <c r="D3180">
        <v>10</v>
      </c>
      <c r="E3180" t="s">
        <v>44</v>
      </c>
      <c r="I3180">
        <v>1018</v>
      </c>
      <c r="L3180"/>
      <c r="M3180" t="s">
        <v>1229</v>
      </c>
      <c r="N3180" s="9">
        <f t="shared" si="49"/>
        <v>0</v>
      </c>
    </row>
    <row r="3181" spans="1:14" x14ac:dyDescent="0.25">
      <c r="A3181">
        <v>17</v>
      </c>
      <c r="B3181">
        <v>2004</v>
      </c>
      <c r="C3181" t="s">
        <v>29</v>
      </c>
      <c r="D3181">
        <v>12</v>
      </c>
      <c r="E3181" t="s">
        <v>84</v>
      </c>
      <c r="I3181">
        <v>2813</v>
      </c>
      <c r="L3181"/>
      <c r="M3181" t="s">
        <v>1229</v>
      </c>
      <c r="N3181" s="9">
        <f t="shared" si="49"/>
        <v>0</v>
      </c>
    </row>
    <row r="3182" spans="1:14" x14ac:dyDescent="0.25">
      <c r="A3182">
        <v>17</v>
      </c>
      <c r="B3182">
        <v>2004</v>
      </c>
      <c r="C3182" t="s">
        <v>29</v>
      </c>
      <c r="D3182">
        <v>19</v>
      </c>
      <c r="E3182" t="s">
        <v>47</v>
      </c>
      <c r="I3182">
        <v>251</v>
      </c>
      <c r="L3182"/>
      <c r="M3182" t="s">
        <v>1229</v>
      </c>
      <c r="N3182" s="9">
        <f t="shared" si="49"/>
        <v>0</v>
      </c>
    </row>
    <row r="3183" spans="1:14" x14ac:dyDescent="0.25">
      <c r="A3183">
        <v>17</v>
      </c>
      <c r="B3183">
        <v>2004</v>
      </c>
      <c r="C3183" t="s">
        <v>29</v>
      </c>
      <c r="D3183">
        <v>22</v>
      </c>
      <c r="E3183" t="s">
        <v>49</v>
      </c>
      <c r="I3183">
        <v>2162</v>
      </c>
      <c r="L3183"/>
      <c r="M3183" t="s">
        <v>1229</v>
      </c>
      <c r="N3183" s="9">
        <f t="shared" si="49"/>
        <v>0</v>
      </c>
    </row>
    <row r="3184" spans="1:14" x14ac:dyDescent="0.25">
      <c r="A3184">
        <v>17</v>
      </c>
      <c r="B3184">
        <v>2004</v>
      </c>
      <c r="C3184" t="s">
        <v>29</v>
      </c>
      <c r="D3184">
        <v>38</v>
      </c>
      <c r="E3184" t="s">
        <v>93</v>
      </c>
      <c r="I3184">
        <v>2748</v>
      </c>
      <c r="L3184"/>
      <c r="M3184" t="s">
        <v>1229</v>
      </c>
      <c r="N3184" s="9">
        <f t="shared" si="49"/>
        <v>0</v>
      </c>
    </row>
    <row r="3185" spans="1:14" x14ac:dyDescent="0.25">
      <c r="A3185">
        <v>17</v>
      </c>
      <c r="B3185">
        <v>2004</v>
      </c>
      <c r="C3185" t="s">
        <v>29</v>
      </c>
      <c r="D3185">
        <v>41</v>
      </c>
      <c r="E3185" t="s">
        <v>52</v>
      </c>
      <c r="I3185">
        <v>4298</v>
      </c>
      <c r="L3185"/>
      <c r="M3185" t="s">
        <v>1229</v>
      </c>
      <c r="N3185" s="9">
        <f t="shared" si="49"/>
        <v>0</v>
      </c>
    </row>
    <row r="3186" spans="1:14" x14ac:dyDescent="0.25">
      <c r="A3186">
        <v>17</v>
      </c>
      <c r="B3186">
        <v>2004</v>
      </c>
      <c r="C3186" t="s">
        <v>29</v>
      </c>
      <c r="D3186">
        <v>44</v>
      </c>
      <c r="E3186" t="s">
        <v>54</v>
      </c>
      <c r="I3186">
        <v>2066</v>
      </c>
      <c r="L3186"/>
      <c r="M3186" t="s">
        <v>1229</v>
      </c>
      <c r="N3186" s="9">
        <f t="shared" si="49"/>
        <v>0</v>
      </c>
    </row>
    <row r="3187" spans="1:14" x14ac:dyDescent="0.25">
      <c r="A3187">
        <v>17</v>
      </c>
      <c r="B3187">
        <v>2004</v>
      </c>
      <c r="C3187" t="s">
        <v>29</v>
      </c>
      <c r="D3187">
        <v>48</v>
      </c>
      <c r="E3187" t="s">
        <v>240</v>
      </c>
      <c r="I3187">
        <v>3018</v>
      </c>
      <c r="L3187"/>
      <c r="M3187" t="s">
        <v>1229</v>
      </c>
      <c r="N3187" s="9">
        <f t="shared" si="49"/>
        <v>0</v>
      </c>
    </row>
    <row r="3188" spans="1:14" x14ac:dyDescent="0.25">
      <c r="A3188">
        <v>17</v>
      </c>
      <c r="B3188">
        <v>2004</v>
      </c>
      <c r="C3188" t="s">
        <v>29</v>
      </c>
      <c r="D3188">
        <v>54</v>
      </c>
      <c r="E3188" t="s">
        <v>241</v>
      </c>
      <c r="I3188">
        <v>1316</v>
      </c>
      <c r="L3188"/>
      <c r="M3188" t="s">
        <v>1229</v>
      </c>
      <c r="N3188" s="9">
        <f t="shared" si="49"/>
        <v>0</v>
      </c>
    </row>
    <row r="3189" spans="1:14" x14ac:dyDescent="0.25">
      <c r="A3189">
        <v>17</v>
      </c>
      <c r="B3189">
        <v>2004</v>
      </c>
      <c r="C3189" t="s">
        <v>29</v>
      </c>
      <c r="D3189">
        <v>152</v>
      </c>
      <c r="E3189" t="s">
        <v>136</v>
      </c>
      <c r="I3189">
        <v>32771</v>
      </c>
      <c r="L3189"/>
      <c r="M3189" t="s">
        <v>1229</v>
      </c>
      <c r="N3189" s="9">
        <f t="shared" si="49"/>
        <v>0</v>
      </c>
    </row>
    <row r="3190" spans="1:14" x14ac:dyDescent="0.25">
      <c r="A3190">
        <v>17</v>
      </c>
      <c r="B3190">
        <v>2004</v>
      </c>
      <c r="C3190" t="s">
        <v>29</v>
      </c>
      <c r="D3190">
        <v>174</v>
      </c>
      <c r="E3190" t="s">
        <v>137</v>
      </c>
      <c r="I3190">
        <v>1644</v>
      </c>
      <c r="L3190"/>
      <c r="M3190" t="s">
        <v>1229</v>
      </c>
      <c r="N3190" s="9">
        <f t="shared" si="49"/>
        <v>0</v>
      </c>
    </row>
    <row r="3191" spans="1:14" x14ac:dyDescent="0.25">
      <c r="A3191">
        <v>17</v>
      </c>
      <c r="B3191">
        <v>2004</v>
      </c>
      <c r="C3191" t="s">
        <v>29</v>
      </c>
      <c r="D3191">
        <v>178</v>
      </c>
      <c r="E3191" t="s">
        <v>138</v>
      </c>
      <c r="I3191">
        <v>1403</v>
      </c>
      <c r="L3191"/>
      <c r="M3191" t="s">
        <v>1229</v>
      </c>
      <c r="N3191" s="9">
        <f t="shared" si="49"/>
        <v>0</v>
      </c>
    </row>
    <row r="3192" spans="1:14" x14ac:dyDescent="0.25">
      <c r="A3192">
        <v>17</v>
      </c>
      <c r="B3192">
        <v>2004</v>
      </c>
      <c r="C3192" t="s">
        <v>29</v>
      </c>
      <c r="D3192">
        <v>186</v>
      </c>
      <c r="E3192" t="s">
        <v>178</v>
      </c>
      <c r="I3192">
        <v>2488</v>
      </c>
      <c r="L3192"/>
      <c r="M3192" t="s">
        <v>1229</v>
      </c>
      <c r="N3192" s="9">
        <f t="shared" si="49"/>
        <v>0</v>
      </c>
    </row>
    <row r="3193" spans="1:14" x14ac:dyDescent="0.25">
      <c r="A3193">
        <v>17</v>
      </c>
      <c r="B3193">
        <v>2004</v>
      </c>
      <c r="C3193" t="s">
        <v>29</v>
      </c>
      <c r="D3193">
        <v>189</v>
      </c>
      <c r="E3193" t="s">
        <v>182</v>
      </c>
      <c r="I3193">
        <v>2319</v>
      </c>
      <c r="L3193"/>
      <c r="M3193" t="s">
        <v>1229</v>
      </c>
      <c r="N3193" s="9">
        <f t="shared" si="49"/>
        <v>0</v>
      </c>
    </row>
    <row r="3194" spans="1:14" x14ac:dyDescent="0.25">
      <c r="A3194">
        <v>17</v>
      </c>
      <c r="B3194">
        <v>2004</v>
      </c>
      <c r="C3194" t="s">
        <v>29</v>
      </c>
      <c r="D3194">
        <v>193</v>
      </c>
      <c r="E3194" t="s">
        <v>291</v>
      </c>
      <c r="I3194">
        <v>3054</v>
      </c>
      <c r="L3194"/>
      <c r="M3194" t="s">
        <v>1229</v>
      </c>
      <c r="N3194" s="9">
        <f t="shared" si="49"/>
        <v>0</v>
      </c>
    </row>
    <row r="3195" spans="1:14" x14ac:dyDescent="0.25">
      <c r="A3195">
        <v>17</v>
      </c>
      <c r="B3195">
        <v>2004</v>
      </c>
      <c r="C3195" t="s">
        <v>29</v>
      </c>
      <c r="D3195">
        <v>194</v>
      </c>
      <c r="E3195" t="s">
        <v>292</v>
      </c>
      <c r="I3195">
        <v>3031</v>
      </c>
      <c r="L3195"/>
      <c r="M3195" t="s">
        <v>1229</v>
      </c>
      <c r="N3195" s="9">
        <f t="shared" si="49"/>
        <v>0</v>
      </c>
    </row>
    <row r="3196" spans="1:14" x14ac:dyDescent="0.25">
      <c r="A3196">
        <v>18</v>
      </c>
      <c r="B3196">
        <v>2004</v>
      </c>
      <c r="C3196" t="s">
        <v>30</v>
      </c>
      <c r="D3196">
        <v>1</v>
      </c>
      <c r="E3196" t="s">
        <v>37</v>
      </c>
      <c r="I3196">
        <v>1385</v>
      </c>
      <c r="L3196"/>
      <c r="M3196" t="s">
        <v>1229</v>
      </c>
      <c r="N3196" s="9">
        <f t="shared" si="49"/>
        <v>0</v>
      </c>
    </row>
    <row r="3197" spans="1:14" x14ac:dyDescent="0.25">
      <c r="A3197">
        <v>18</v>
      </c>
      <c r="B3197">
        <v>2004</v>
      </c>
      <c r="C3197" t="s">
        <v>30</v>
      </c>
      <c r="D3197">
        <v>2</v>
      </c>
      <c r="E3197" t="s">
        <v>38</v>
      </c>
      <c r="I3197">
        <v>51564</v>
      </c>
      <c r="L3197"/>
      <c r="M3197" t="s">
        <v>1229</v>
      </c>
      <c r="N3197" s="9">
        <f t="shared" si="49"/>
        <v>0</v>
      </c>
    </row>
    <row r="3198" spans="1:14" x14ac:dyDescent="0.25">
      <c r="A3198">
        <v>18</v>
      </c>
      <c r="B3198">
        <v>2004</v>
      </c>
      <c r="C3198" t="s">
        <v>30</v>
      </c>
      <c r="D3198">
        <v>3</v>
      </c>
      <c r="E3198" t="s">
        <v>39</v>
      </c>
      <c r="I3198">
        <v>29570</v>
      </c>
      <c r="L3198"/>
      <c r="M3198" t="s">
        <v>1229</v>
      </c>
      <c r="N3198" s="9">
        <f t="shared" si="49"/>
        <v>0</v>
      </c>
    </row>
    <row r="3199" spans="1:14" x14ac:dyDescent="0.25">
      <c r="A3199">
        <v>18</v>
      </c>
      <c r="B3199">
        <v>2004</v>
      </c>
      <c r="C3199" t="s">
        <v>30</v>
      </c>
      <c r="D3199">
        <v>5</v>
      </c>
      <c r="E3199" t="s">
        <v>41</v>
      </c>
      <c r="I3199">
        <v>765</v>
      </c>
      <c r="L3199"/>
      <c r="M3199" t="s">
        <v>1229</v>
      </c>
      <c r="N3199" s="9">
        <f t="shared" si="49"/>
        <v>0</v>
      </c>
    </row>
    <row r="3200" spans="1:14" x14ac:dyDescent="0.25">
      <c r="A3200">
        <v>18</v>
      </c>
      <c r="B3200">
        <v>2004</v>
      </c>
      <c r="C3200" t="s">
        <v>30</v>
      </c>
      <c r="D3200">
        <v>6</v>
      </c>
      <c r="E3200" t="s">
        <v>42</v>
      </c>
      <c r="I3200">
        <v>507</v>
      </c>
      <c r="L3200"/>
      <c r="M3200" t="s">
        <v>1229</v>
      </c>
      <c r="N3200" s="9">
        <f t="shared" si="49"/>
        <v>0</v>
      </c>
    </row>
    <row r="3201" spans="1:14" x14ac:dyDescent="0.25">
      <c r="A3201">
        <v>18</v>
      </c>
      <c r="B3201">
        <v>2004</v>
      </c>
      <c r="C3201" t="s">
        <v>30</v>
      </c>
      <c r="D3201">
        <v>8</v>
      </c>
      <c r="E3201" t="s">
        <v>90</v>
      </c>
      <c r="I3201">
        <v>501</v>
      </c>
      <c r="L3201"/>
      <c r="M3201" t="s">
        <v>1229</v>
      </c>
      <c r="N3201" s="9">
        <f t="shared" si="49"/>
        <v>0</v>
      </c>
    </row>
    <row r="3202" spans="1:14" x14ac:dyDescent="0.25">
      <c r="A3202">
        <v>18</v>
      </c>
      <c r="B3202">
        <v>2004</v>
      </c>
      <c r="C3202" t="s">
        <v>30</v>
      </c>
      <c r="D3202">
        <v>12</v>
      </c>
      <c r="E3202" t="s">
        <v>84</v>
      </c>
      <c r="I3202">
        <v>1397</v>
      </c>
      <c r="L3202"/>
      <c r="M3202" t="s">
        <v>1229</v>
      </c>
      <c r="N3202" s="9">
        <f t="shared" si="49"/>
        <v>0</v>
      </c>
    </row>
    <row r="3203" spans="1:14" x14ac:dyDescent="0.25">
      <c r="A3203">
        <v>18</v>
      </c>
      <c r="B3203">
        <v>2004</v>
      </c>
      <c r="C3203" t="s">
        <v>30</v>
      </c>
      <c r="D3203">
        <v>17</v>
      </c>
      <c r="E3203" t="s">
        <v>46</v>
      </c>
      <c r="I3203">
        <v>878</v>
      </c>
      <c r="L3203"/>
      <c r="M3203" t="s">
        <v>1229</v>
      </c>
      <c r="N3203" s="9">
        <f t="shared" ref="N3203:N3266" si="50">+L3203/100</f>
        <v>0</v>
      </c>
    </row>
    <row r="3204" spans="1:14" x14ac:dyDescent="0.25">
      <c r="A3204">
        <v>18</v>
      </c>
      <c r="B3204">
        <v>2004</v>
      </c>
      <c r="C3204" t="s">
        <v>30</v>
      </c>
      <c r="D3204">
        <v>19</v>
      </c>
      <c r="E3204" t="s">
        <v>47</v>
      </c>
      <c r="I3204">
        <v>1983</v>
      </c>
      <c r="L3204"/>
      <c r="M3204" t="s">
        <v>1229</v>
      </c>
      <c r="N3204" s="9">
        <f t="shared" si="50"/>
        <v>0</v>
      </c>
    </row>
    <row r="3205" spans="1:14" x14ac:dyDescent="0.25">
      <c r="A3205">
        <v>18</v>
      </c>
      <c r="B3205">
        <v>2004</v>
      </c>
      <c r="C3205" t="s">
        <v>30</v>
      </c>
      <c r="D3205">
        <v>23</v>
      </c>
      <c r="E3205" t="s">
        <v>239</v>
      </c>
      <c r="I3205">
        <v>1594</v>
      </c>
      <c r="L3205"/>
      <c r="M3205" t="s">
        <v>1229</v>
      </c>
      <c r="N3205" s="9">
        <f t="shared" si="50"/>
        <v>0</v>
      </c>
    </row>
    <row r="3206" spans="1:14" x14ac:dyDescent="0.25">
      <c r="A3206">
        <v>18</v>
      </c>
      <c r="B3206">
        <v>2004</v>
      </c>
      <c r="C3206" t="s">
        <v>30</v>
      </c>
      <c r="D3206">
        <v>30</v>
      </c>
      <c r="E3206" t="s">
        <v>88</v>
      </c>
      <c r="I3206">
        <v>1035</v>
      </c>
      <c r="L3206"/>
      <c r="M3206" t="s">
        <v>1229</v>
      </c>
      <c r="N3206" s="9">
        <f t="shared" si="50"/>
        <v>0</v>
      </c>
    </row>
    <row r="3207" spans="1:14" x14ac:dyDescent="0.25">
      <c r="A3207">
        <v>18</v>
      </c>
      <c r="B3207">
        <v>2004</v>
      </c>
      <c r="C3207" t="s">
        <v>30</v>
      </c>
      <c r="D3207">
        <v>38</v>
      </c>
      <c r="E3207" t="s">
        <v>93</v>
      </c>
      <c r="I3207">
        <v>1619</v>
      </c>
      <c r="L3207"/>
      <c r="M3207" t="s">
        <v>1229</v>
      </c>
      <c r="N3207" s="9">
        <f t="shared" si="50"/>
        <v>0</v>
      </c>
    </row>
    <row r="3208" spans="1:14" x14ac:dyDescent="0.25">
      <c r="A3208">
        <v>18</v>
      </c>
      <c r="B3208">
        <v>2004</v>
      </c>
      <c r="C3208" t="s">
        <v>30</v>
      </c>
      <c r="D3208">
        <v>41</v>
      </c>
      <c r="E3208" t="s">
        <v>52</v>
      </c>
      <c r="I3208">
        <v>4389</v>
      </c>
      <c r="L3208"/>
      <c r="M3208" t="s">
        <v>1229</v>
      </c>
      <c r="N3208" s="9">
        <f t="shared" si="50"/>
        <v>0</v>
      </c>
    </row>
    <row r="3209" spans="1:14" x14ac:dyDescent="0.25">
      <c r="A3209">
        <v>18</v>
      </c>
      <c r="B3209">
        <v>2004</v>
      </c>
      <c r="C3209" t="s">
        <v>30</v>
      </c>
      <c r="D3209">
        <v>44</v>
      </c>
      <c r="E3209" t="s">
        <v>54</v>
      </c>
      <c r="I3209">
        <v>1589</v>
      </c>
      <c r="L3209"/>
      <c r="M3209" t="s">
        <v>1229</v>
      </c>
      <c r="N3209" s="9">
        <f t="shared" si="50"/>
        <v>0</v>
      </c>
    </row>
    <row r="3210" spans="1:14" x14ac:dyDescent="0.25">
      <c r="A3210">
        <v>18</v>
      </c>
      <c r="B3210">
        <v>2004</v>
      </c>
      <c r="C3210" t="s">
        <v>30</v>
      </c>
      <c r="D3210">
        <v>47</v>
      </c>
      <c r="E3210" t="s">
        <v>212</v>
      </c>
      <c r="I3210">
        <v>1596</v>
      </c>
      <c r="L3210"/>
      <c r="M3210" t="s">
        <v>1229</v>
      </c>
      <c r="N3210" s="9">
        <f t="shared" si="50"/>
        <v>0</v>
      </c>
    </row>
    <row r="3211" spans="1:14" x14ac:dyDescent="0.25">
      <c r="A3211">
        <v>18</v>
      </c>
      <c r="B3211">
        <v>2004</v>
      </c>
      <c r="C3211" t="s">
        <v>30</v>
      </c>
      <c r="D3211">
        <v>48</v>
      </c>
      <c r="E3211" t="s">
        <v>240</v>
      </c>
      <c r="I3211">
        <v>1658</v>
      </c>
      <c r="L3211"/>
      <c r="M3211" t="s">
        <v>1229</v>
      </c>
      <c r="N3211" s="9">
        <f t="shared" si="50"/>
        <v>0</v>
      </c>
    </row>
    <row r="3212" spans="1:14" x14ac:dyDescent="0.25">
      <c r="A3212">
        <v>18</v>
      </c>
      <c r="B3212">
        <v>2004</v>
      </c>
      <c r="C3212" t="s">
        <v>30</v>
      </c>
      <c r="D3212">
        <v>50</v>
      </c>
      <c r="E3212" t="s">
        <v>71</v>
      </c>
      <c r="I3212">
        <v>1254</v>
      </c>
      <c r="L3212"/>
      <c r="M3212" t="s">
        <v>1229</v>
      </c>
      <c r="N3212" s="9">
        <f t="shared" si="50"/>
        <v>0</v>
      </c>
    </row>
    <row r="3213" spans="1:14" x14ac:dyDescent="0.25">
      <c r="A3213">
        <v>18</v>
      </c>
      <c r="B3213">
        <v>2004</v>
      </c>
      <c r="C3213" t="s">
        <v>30</v>
      </c>
      <c r="D3213">
        <v>52</v>
      </c>
      <c r="E3213" t="s">
        <v>55</v>
      </c>
      <c r="I3213">
        <v>1168</v>
      </c>
      <c r="L3213"/>
      <c r="M3213" t="s">
        <v>1229</v>
      </c>
      <c r="N3213" s="9">
        <f t="shared" si="50"/>
        <v>0</v>
      </c>
    </row>
    <row r="3214" spans="1:14" x14ac:dyDescent="0.25">
      <c r="A3214">
        <v>18</v>
      </c>
      <c r="B3214">
        <v>2004</v>
      </c>
      <c r="C3214" t="s">
        <v>30</v>
      </c>
      <c r="D3214">
        <v>153</v>
      </c>
      <c r="E3214" t="s">
        <v>140</v>
      </c>
      <c r="I3214">
        <v>3947</v>
      </c>
      <c r="L3214"/>
      <c r="M3214" t="s">
        <v>1229</v>
      </c>
      <c r="N3214" s="9">
        <f t="shared" si="50"/>
        <v>0</v>
      </c>
    </row>
    <row r="3215" spans="1:14" x14ac:dyDescent="0.25">
      <c r="A3215">
        <v>18</v>
      </c>
      <c r="B3215">
        <v>2004</v>
      </c>
      <c r="C3215" t="s">
        <v>30</v>
      </c>
      <c r="D3215">
        <v>154</v>
      </c>
      <c r="E3215" t="s">
        <v>141</v>
      </c>
      <c r="I3215">
        <v>40587</v>
      </c>
      <c r="L3215"/>
      <c r="M3215" t="s">
        <v>1229</v>
      </c>
      <c r="N3215" s="9">
        <f t="shared" si="50"/>
        <v>0</v>
      </c>
    </row>
    <row r="3216" spans="1:14" x14ac:dyDescent="0.25">
      <c r="A3216">
        <v>18</v>
      </c>
      <c r="B3216">
        <v>2004</v>
      </c>
      <c r="C3216" t="s">
        <v>30</v>
      </c>
      <c r="D3216">
        <v>162</v>
      </c>
      <c r="E3216" t="s">
        <v>142</v>
      </c>
      <c r="I3216">
        <v>1087</v>
      </c>
      <c r="L3216"/>
      <c r="M3216" t="s">
        <v>1229</v>
      </c>
      <c r="N3216" s="9">
        <f t="shared" si="50"/>
        <v>0</v>
      </c>
    </row>
    <row r="3217" spans="1:14" x14ac:dyDescent="0.25">
      <c r="A3217">
        <v>18</v>
      </c>
      <c r="B3217">
        <v>2004</v>
      </c>
      <c r="C3217" t="s">
        <v>30</v>
      </c>
      <c r="D3217">
        <v>164</v>
      </c>
      <c r="E3217" t="s">
        <v>143</v>
      </c>
      <c r="I3217">
        <v>6240</v>
      </c>
      <c r="L3217"/>
      <c r="M3217" t="s">
        <v>1229</v>
      </c>
      <c r="N3217" s="9">
        <f t="shared" si="50"/>
        <v>0</v>
      </c>
    </row>
    <row r="3218" spans="1:14" x14ac:dyDescent="0.25">
      <c r="A3218">
        <v>18</v>
      </c>
      <c r="B3218">
        <v>2004</v>
      </c>
      <c r="C3218" t="s">
        <v>30</v>
      </c>
      <c r="D3218">
        <v>166</v>
      </c>
      <c r="E3218" t="s">
        <v>231</v>
      </c>
      <c r="I3218">
        <v>1438</v>
      </c>
      <c r="L3218"/>
      <c r="M3218" t="s">
        <v>1229</v>
      </c>
      <c r="N3218" s="9">
        <f t="shared" si="50"/>
        <v>0</v>
      </c>
    </row>
    <row r="3219" spans="1:14" x14ac:dyDescent="0.25">
      <c r="A3219">
        <v>18</v>
      </c>
      <c r="B3219">
        <v>2004</v>
      </c>
      <c r="C3219" t="s">
        <v>30</v>
      </c>
      <c r="D3219">
        <v>167</v>
      </c>
      <c r="E3219" t="s">
        <v>232</v>
      </c>
      <c r="I3219">
        <v>2164</v>
      </c>
      <c r="L3219"/>
      <c r="M3219" t="s">
        <v>1229</v>
      </c>
      <c r="N3219" s="9">
        <f t="shared" si="50"/>
        <v>0</v>
      </c>
    </row>
    <row r="3220" spans="1:14" x14ac:dyDescent="0.25">
      <c r="A3220">
        <v>18</v>
      </c>
      <c r="B3220">
        <v>2004</v>
      </c>
      <c r="C3220" t="s">
        <v>30</v>
      </c>
      <c r="D3220">
        <v>168</v>
      </c>
      <c r="E3220" t="s">
        <v>270</v>
      </c>
      <c r="I3220">
        <v>1553</v>
      </c>
      <c r="L3220"/>
      <c r="M3220" t="s">
        <v>1229</v>
      </c>
      <c r="N3220" s="9">
        <f t="shared" si="50"/>
        <v>0</v>
      </c>
    </row>
    <row r="3221" spans="1:14" x14ac:dyDescent="0.25">
      <c r="A3221">
        <v>18</v>
      </c>
      <c r="B3221">
        <v>2004</v>
      </c>
      <c r="C3221" t="s">
        <v>30</v>
      </c>
      <c r="D3221">
        <v>169</v>
      </c>
      <c r="E3221" t="s">
        <v>233</v>
      </c>
      <c r="I3221">
        <v>2239</v>
      </c>
      <c r="L3221"/>
      <c r="M3221" t="s">
        <v>1229</v>
      </c>
      <c r="N3221" s="9">
        <f t="shared" si="50"/>
        <v>0</v>
      </c>
    </row>
    <row r="3222" spans="1:14" x14ac:dyDescent="0.25">
      <c r="A3222">
        <v>18</v>
      </c>
      <c r="B3222">
        <v>2004</v>
      </c>
      <c r="C3222" t="s">
        <v>30</v>
      </c>
      <c r="D3222">
        <v>170</v>
      </c>
      <c r="E3222" t="s">
        <v>271</v>
      </c>
      <c r="I3222">
        <v>1647</v>
      </c>
      <c r="L3222"/>
      <c r="M3222" t="s">
        <v>1229</v>
      </c>
      <c r="N3222" s="9">
        <f t="shared" si="50"/>
        <v>0</v>
      </c>
    </row>
    <row r="3223" spans="1:14" x14ac:dyDescent="0.25">
      <c r="A3223">
        <v>19</v>
      </c>
      <c r="B3223">
        <v>2004</v>
      </c>
      <c r="C3223" t="s">
        <v>31</v>
      </c>
      <c r="D3223">
        <v>1</v>
      </c>
      <c r="E3223" t="s">
        <v>37</v>
      </c>
      <c r="I3223">
        <v>991</v>
      </c>
      <c r="L3223"/>
      <c r="M3223" t="s">
        <v>1229</v>
      </c>
      <c r="N3223" s="9">
        <f t="shared" si="50"/>
        <v>0</v>
      </c>
    </row>
    <row r="3224" spans="1:14" x14ac:dyDescent="0.25">
      <c r="A3224">
        <v>19</v>
      </c>
      <c r="B3224">
        <v>2004</v>
      </c>
      <c r="C3224" t="s">
        <v>31</v>
      </c>
      <c r="D3224">
        <v>2</v>
      </c>
      <c r="E3224" t="s">
        <v>38</v>
      </c>
      <c r="I3224">
        <v>50844</v>
      </c>
      <c r="L3224"/>
      <c r="M3224" t="s">
        <v>1229</v>
      </c>
      <c r="N3224" s="9">
        <f t="shared" si="50"/>
        <v>0</v>
      </c>
    </row>
    <row r="3225" spans="1:14" x14ac:dyDescent="0.25">
      <c r="A3225">
        <v>19</v>
      </c>
      <c r="B3225">
        <v>2004</v>
      </c>
      <c r="C3225" t="s">
        <v>31</v>
      </c>
      <c r="D3225">
        <v>3</v>
      </c>
      <c r="E3225" t="s">
        <v>39</v>
      </c>
      <c r="I3225">
        <v>33394</v>
      </c>
      <c r="L3225"/>
      <c r="M3225" t="s">
        <v>1229</v>
      </c>
      <c r="N3225" s="9">
        <f t="shared" si="50"/>
        <v>0</v>
      </c>
    </row>
    <row r="3226" spans="1:14" x14ac:dyDescent="0.25">
      <c r="A3226">
        <v>19</v>
      </c>
      <c r="B3226">
        <v>2004</v>
      </c>
      <c r="C3226" t="s">
        <v>31</v>
      </c>
      <c r="D3226">
        <v>5</v>
      </c>
      <c r="E3226" t="s">
        <v>41</v>
      </c>
      <c r="I3226">
        <v>449</v>
      </c>
      <c r="L3226"/>
      <c r="M3226" t="s">
        <v>1229</v>
      </c>
      <c r="N3226" s="9">
        <f t="shared" si="50"/>
        <v>0</v>
      </c>
    </row>
    <row r="3227" spans="1:14" x14ac:dyDescent="0.25">
      <c r="A3227">
        <v>19</v>
      </c>
      <c r="B3227">
        <v>2004</v>
      </c>
      <c r="C3227" t="s">
        <v>31</v>
      </c>
      <c r="D3227">
        <v>6</v>
      </c>
      <c r="E3227" t="s">
        <v>42</v>
      </c>
      <c r="I3227">
        <v>312</v>
      </c>
      <c r="L3227"/>
      <c r="M3227" t="s">
        <v>1229</v>
      </c>
      <c r="N3227" s="9">
        <f t="shared" si="50"/>
        <v>0</v>
      </c>
    </row>
    <row r="3228" spans="1:14" x14ac:dyDescent="0.25">
      <c r="A3228">
        <v>19</v>
      </c>
      <c r="B3228">
        <v>2004</v>
      </c>
      <c r="C3228" t="s">
        <v>31</v>
      </c>
      <c r="D3228">
        <v>9</v>
      </c>
      <c r="E3228" t="s">
        <v>43</v>
      </c>
      <c r="I3228">
        <v>422</v>
      </c>
      <c r="L3228"/>
      <c r="M3228" t="s">
        <v>1229</v>
      </c>
      <c r="N3228" s="9">
        <f t="shared" si="50"/>
        <v>0</v>
      </c>
    </row>
    <row r="3229" spans="1:14" x14ac:dyDescent="0.25">
      <c r="A3229">
        <v>19</v>
      </c>
      <c r="B3229">
        <v>2004</v>
      </c>
      <c r="C3229" t="s">
        <v>31</v>
      </c>
      <c r="D3229">
        <v>12</v>
      </c>
      <c r="E3229" t="s">
        <v>84</v>
      </c>
      <c r="I3229">
        <v>684</v>
      </c>
      <c r="L3229"/>
      <c r="M3229" t="s">
        <v>1229</v>
      </c>
      <c r="N3229" s="9">
        <f t="shared" si="50"/>
        <v>0</v>
      </c>
    </row>
    <row r="3230" spans="1:14" x14ac:dyDescent="0.25">
      <c r="A3230">
        <v>19</v>
      </c>
      <c r="B3230">
        <v>2004</v>
      </c>
      <c r="C3230" t="s">
        <v>31</v>
      </c>
      <c r="D3230">
        <v>19</v>
      </c>
      <c r="E3230" t="s">
        <v>47</v>
      </c>
      <c r="I3230">
        <v>216</v>
      </c>
      <c r="L3230"/>
      <c r="M3230" t="s">
        <v>1229</v>
      </c>
      <c r="N3230" s="9">
        <f t="shared" si="50"/>
        <v>0</v>
      </c>
    </row>
    <row r="3231" spans="1:14" x14ac:dyDescent="0.25">
      <c r="A3231">
        <v>19</v>
      </c>
      <c r="B3231">
        <v>2004</v>
      </c>
      <c r="C3231" t="s">
        <v>31</v>
      </c>
      <c r="D3231">
        <v>24</v>
      </c>
      <c r="E3231" t="s">
        <v>65</v>
      </c>
      <c r="I3231">
        <v>290</v>
      </c>
      <c r="L3231"/>
      <c r="M3231" t="s">
        <v>1229</v>
      </c>
      <c r="N3231" s="9">
        <f t="shared" si="50"/>
        <v>0</v>
      </c>
    </row>
    <row r="3232" spans="1:14" x14ac:dyDescent="0.25">
      <c r="A3232">
        <v>19</v>
      </c>
      <c r="B3232">
        <v>2004</v>
      </c>
      <c r="C3232" t="s">
        <v>31</v>
      </c>
      <c r="D3232">
        <v>37</v>
      </c>
      <c r="E3232" t="s">
        <v>69</v>
      </c>
      <c r="I3232">
        <v>502</v>
      </c>
      <c r="L3232"/>
      <c r="M3232" t="s">
        <v>1229</v>
      </c>
      <c r="N3232" s="9">
        <f t="shared" si="50"/>
        <v>0</v>
      </c>
    </row>
    <row r="3233" spans="1:14" x14ac:dyDescent="0.25">
      <c r="A3233">
        <v>19</v>
      </c>
      <c r="B3233">
        <v>2004</v>
      </c>
      <c r="C3233" t="s">
        <v>31</v>
      </c>
      <c r="D3233">
        <v>38</v>
      </c>
      <c r="E3233" t="s">
        <v>93</v>
      </c>
      <c r="I3233">
        <v>1049</v>
      </c>
      <c r="L3233"/>
      <c r="M3233" t="s">
        <v>1229</v>
      </c>
      <c r="N3233" s="9">
        <f t="shared" si="50"/>
        <v>0</v>
      </c>
    </row>
    <row r="3234" spans="1:14" x14ac:dyDescent="0.25">
      <c r="A3234">
        <v>19</v>
      </c>
      <c r="B3234">
        <v>2004</v>
      </c>
      <c r="C3234" t="s">
        <v>31</v>
      </c>
      <c r="D3234">
        <v>41</v>
      </c>
      <c r="E3234" t="s">
        <v>52</v>
      </c>
      <c r="I3234">
        <v>635</v>
      </c>
      <c r="L3234"/>
      <c r="M3234" t="s">
        <v>1229</v>
      </c>
      <c r="N3234" s="9">
        <f t="shared" si="50"/>
        <v>0</v>
      </c>
    </row>
    <row r="3235" spans="1:14" x14ac:dyDescent="0.25">
      <c r="A3235">
        <v>19</v>
      </c>
      <c r="B3235">
        <v>2004</v>
      </c>
      <c r="C3235" t="s">
        <v>31</v>
      </c>
      <c r="D3235">
        <v>44</v>
      </c>
      <c r="E3235" t="s">
        <v>54</v>
      </c>
      <c r="I3235">
        <v>918</v>
      </c>
      <c r="L3235"/>
      <c r="M3235" t="s">
        <v>1229</v>
      </c>
      <c r="N3235" s="9">
        <f t="shared" si="50"/>
        <v>0</v>
      </c>
    </row>
    <row r="3236" spans="1:14" x14ac:dyDescent="0.25">
      <c r="A3236">
        <v>19</v>
      </c>
      <c r="B3236">
        <v>2004</v>
      </c>
      <c r="C3236" t="s">
        <v>31</v>
      </c>
      <c r="D3236">
        <v>50</v>
      </c>
      <c r="E3236" t="s">
        <v>71</v>
      </c>
      <c r="I3236">
        <v>308</v>
      </c>
      <c r="L3236"/>
      <c r="M3236" t="s">
        <v>1229</v>
      </c>
      <c r="N3236" s="9">
        <f t="shared" si="50"/>
        <v>0</v>
      </c>
    </row>
    <row r="3237" spans="1:14" x14ac:dyDescent="0.25">
      <c r="A3237">
        <v>19</v>
      </c>
      <c r="B3237">
        <v>2004</v>
      </c>
      <c r="C3237" t="s">
        <v>31</v>
      </c>
      <c r="D3237">
        <v>52</v>
      </c>
      <c r="E3237" t="s">
        <v>55</v>
      </c>
      <c r="I3237">
        <v>4608</v>
      </c>
      <c r="L3237"/>
      <c r="M3237" t="s">
        <v>1229</v>
      </c>
      <c r="N3237" s="9">
        <f t="shared" si="50"/>
        <v>0</v>
      </c>
    </row>
    <row r="3238" spans="1:14" x14ac:dyDescent="0.25">
      <c r="A3238">
        <v>19</v>
      </c>
      <c r="B3238">
        <v>2004</v>
      </c>
      <c r="C3238" t="s">
        <v>31</v>
      </c>
      <c r="D3238">
        <v>151</v>
      </c>
      <c r="E3238" t="s">
        <v>144</v>
      </c>
      <c r="I3238">
        <v>197</v>
      </c>
      <c r="L3238"/>
      <c r="M3238" t="s">
        <v>1229</v>
      </c>
      <c r="N3238" s="9">
        <f t="shared" si="50"/>
        <v>0</v>
      </c>
    </row>
    <row r="3239" spans="1:14" x14ac:dyDescent="0.25">
      <c r="A3239">
        <v>19</v>
      </c>
      <c r="B3239">
        <v>2004</v>
      </c>
      <c r="C3239" t="s">
        <v>31</v>
      </c>
      <c r="D3239">
        <v>155</v>
      </c>
      <c r="E3239" t="s">
        <v>145</v>
      </c>
      <c r="I3239">
        <v>355</v>
      </c>
      <c r="L3239"/>
      <c r="M3239" t="s">
        <v>1229</v>
      </c>
      <c r="N3239" s="9">
        <f t="shared" si="50"/>
        <v>0</v>
      </c>
    </row>
    <row r="3240" spans="1:14" x14ac:dyDescent="0.25">
      <c r="A3240">
        <v>19</v>
      </c>
      <c r="B3240">
        <v>2004</v>
      </c>
      <c r="C3240" t="s">
        <v>31</v>
      </c>
      <c r="D3240">
        <v>170</v>
      </c>
      <c r="E3240" t="s">
        <v>146</v>
      </c>
      <c r="I3240">
        <v>363</v>
      </c>
      <c r="L3240"/>
      <c r="M3240" t="s">
        <v>1229</v>
      </c>
      <c r="N3240" s="9">
        <f t="shared" si="50"/>
        <v>0</v>
      </c>
    </row>
    <row r="3241" spans="1:14" x14ac:dyDescent="0.25">
      <c r="A3241">
        <v>19</v>
      </c>
      <c r="B3241">
        <v>2004</v>
      </c>
      <c r="C3241" t="s">
        <v>31</v>
      </c>
      <c r="D3241">
        <v>176</v>
      </c>
      <c r="E3241" t="s">
        <v>147</v>
      </c>
      <c r="I3241">
        <v>937</v>
      </c>
      <c r="L3241"/>
      <c r="M3241" t="s">
        <v>1229</v>
      </c>
      <c r="N3241" s="9">
        <f t="shared" si="50"/>
        <v>0</v>
      </c>
    </row>
    <row r="3242" spans="1:14" x14ac:dyDescent="0.25">
      <c r="A3242">
        <v>19</v>
      </c>
      <c r="B3242">
        <v>2004</v>
      </c>
      <c r="C3242" t="s">
        <v>31</v>
      </c>
      <c r="D3242">
        <v>178</v>
      </c>
      <c r="E3242" t="s">
        <v>179</v>
      </c>
      <c r="I3242">
        <v>1043</v>
      </c>
      <c r="L3242"/>
      <c r="M3242" t="s">
        <v>1229</v>
      </c>
      <c r="N3242" s="9">
        <f t="shared" si="50"/>
        <v>0</v>
      </c>
    </row>
    <row r="3243" spans="1:14" x14ac:dyDescent="0.25">
      <c r="A3243">
        <v>19</v>
      </c>
      <c r="B3243">
        <v>2004</v>
      </c>
      <c r="C3243" t="s">
        <v>31</v>
      </c>
      <c r="D3243">
        <v>180</v>
      </c>
      <c r="E3243" t="s">
        <v>234</v>
      </c>
      <c r="I3243">
        <v>926</v>
      </c>
      <c r="L3243"/>
      <c r="M3243" t="s">
        <v>1229</v>
      </c>
      <c r="N3243" s="9">
        <f t="shared" si="50"/>
        <v>0</v>
      </c>
    </row>
    <row r="3244" spans="1:14" x14ac:dyDescent="0.25">
      <c r="A3244">
        <v>19</v>
      </c>
      <c r="B3244">
        <v>2004</v>
      </c>
      <c r="C3244" t="s">
        <v>31</v>
      </c>
      <c r="D3244">
        <v>181</v>
      </c>
      <c r="E3244" t="s">
        <v>235</v>
      </c>
      <c r="I3244">
        <v>897</v>
      </c>
      <c r="L3244"/>
      <c r="M3244" t="s">
        <v>1229</v>
      </c>
      <c r="N3244" s="9">
        <f t="shared" si="50"/>
        <v>0</v>
      </c>
    </row>
    <row r="3245" spans="1:14" x14ac:dyDescent="0.25">
      <c r="A3245">
        <v>19</v>
      </c>
      <c r="B3245">
        <v>2004</v>
      </c>
      <c r="C3245" t="s">
        <v>31</v>
      </c>
      <c r="D3245">
        <v>182</v>
      </c>
      <c r="E3245" t="s">
        <v>148</v>
      </c>
      <c r="I3245">
        <v>610</v>
      </c>
      <c r="L3245"/>
      <c r="M3245" t="s">
        <v>1229</v>
      </c>
      <c r="N3245" s="9">
        <f t="shared" si="50"/>
        <v>0</v>
      </c>
    </row>
    <row r="3246" spans="1:14" x14ac:dyDescent="0.25">
      <c r="A3246">
        <v>19</v>
      </c>
      <c r="B3246">
        <v>2004</v>
      </c>
      <c r="C3246" t="s">
        <v>31</v>
      </c>
      <c r="D3246">
        <v>186</v>
      </c>
      <c r="E3246" t="s">
        <v>293</v>
      </c>
      <c r="I3246">
        <v>1134</v>
      </c>
      <c r="L3246"/>
      <c r="M3246" t="s">
        <v>1229</v>
      </c>
      <c r="N3246" s="9">
        <f t="shared" si="50"/>
        <v>0</v>
      </c>
    </row>
    <row r="3247" spans="1:14" x14ac:dyDescent="0.25">
      <c r="A3247">
        <v>19</v>
      </c>
      <c r="B3247">
        <v>2004</v>
      </c>
      <c r="C3247" t="s">
        <v>31</v>
      </c>
      <c r="D3247">
        <v>188</v>
      </c>
      <c r="E3247" t="s">
        <v>149</v>
      </c>
      <c r="I3247">
        <v>1317</v>
      </c>
      <c r="L3247"/>
      <c r="M3247" t="s">
        <v>1229</v>
      </c>
      <c r="N3247" s="9">
        <f t="shared" si="50"/>
        <v>0</v>
      </c>
    </row>
    <row r="3248" spans="1:14" x14ac:dyDescent="0.25">
      <c r="A3248">
        <v>20</v>
      </c>
      <c r="B3248">
        <v>2004</v>
      </c>
      <c r="C3248" t="s">
        <v>32</v>
      </c>
      <c r="D3248">
        <v>1</v>
      </c>
      <c r="E3248" t="s">
        <v>37</v>
      </c>
      <c r="I3248">
        <v>291</v>
      </c>
      <c r="L3248"/>
      <c r="M3248" t="s">
        <v>1229</v>
      </c>
      <c r="N3248" s="9">
        <f t="shared" si="50"/>
        <v>0</v>
      </c>
    </row>
    <row r="3249" spans="1:14" x14ac:dyDescent="0.25">
      <c r="A3249">
        <v>20</v>
      </c>
      <c r="B3249">
        <v>2004</v>
      </c>
      <c r="C3249" t="s">
        <v>32</v>
      </c>
      <c r="D3249">
        <v>2</v>
      </c>
      <c r="E3249" t="s">
        <v>38</v>
      </c>
      <c r="I3249">
        <v>29690</v>
      </c>
      <c r="L3249"/>
      <c r="M3249" t="s">
        <v>1229</v>
      </c>
      <c r="N3249" s="9">
        <f t="shared" si="50"/>
        <v>0</v>
      </c>
    </row>
    <row r="3250" spans="1:14" x14ac:dyDescent="0.25">
      <c r="A3250">
        <v>20</v>
      </c>
      <c r="B3250">
        <v>2004</v>
      </c>
      <c r="C3250" t="s">
        <v>32</v>
      </c>
      <c r="D3250">
        <v>3</v>
      </c>
      <c r="E3250" t="s">
        <v>39</v>
      </c>
      <c r="I3250">
        <v>11560</v>
      </c>
      <c r="L3250"/>
      <c r="M3250" t="s">
        <v>1229</v>
      </c>
      <c r="N3250" s="9">
        <f t="shared" si="50"/>
        <v>0</v>
      </c>
    </row>
    <row r="3251" spans="1:14" x14ac:dyDescent="0.25">
      <c r="A3251">
        <v>20</v>
      </c>
      <c r="B3251">
        <v>2004</v>
      </c>
      <c r="C3251" t="s">
        <v>32</v>
      </c>
      <c r="D3251">
        <v>22</v>
      </c>
      <c r="E3251" t="s">
        <v>49</v>
      </c>
      <c r="I3251">
        <v>382</v>
      </c>
      <c r="L3251"/>
      <c r="M3251" t="s">
        <v>1229</v>
      </c>
      <c r="N3251" s="9">
        <f t="shared" si="50"/>
        <v>0</v>
      </c>
    </row>
    <row r="3252" spans="1:14" x14ac:dyDescent="0.25">
      <c r="A3252">
        <v>20</v>
      </c>
      <c r="B3252">
        <v>2004</v>
      </c>
      <c r="C3252" t="s">
        <v>32</v>
      </c>
      <c r="D3252">
        <v>33</v>
      </c>
      <c r="E3252" t="s">
        <v>50</v>
      </c>
      <c r="I3252">
        <v>182</v>
      </c>
      <c r="L3252"/>
      <c r="M3252" t="s">
        <v>1229</v>
      </c>
      <c r="N3252" s="9">
        <f t="shared" si="50"/>
        <v>0</v>
      </c>
    </row>
    <row r="3253" spans="1:14" x14ac:dyDescent="0.25">
      <c r="A3253">
        <v>20</v>
      </c>
      <c r="B3253">
        <v>2004</v>
      </c>
      <c r="C3253" t="s">
        <v>32</v>
      </c>
      <c r="D3253">
        <v>41</v>
      </c>
      <c r="E3253" t="s">
        <v>52</v>
      </c>
      <c r="I3253">
        <v>326</v>
      </c>
      <c r="L3253"/>
      <c r="M3253" t="s">
        <v>1229</v>
      </c>
      <c r="N3253" s="9">
        <f t="shared" si="50"/>
        <v>0</v>
      </c>
    </row>
    <row r="3254" spans="1:14" x14ac:dyDescent="0.25">
      <c r="A3254">
        <v>20</v>
      </c>
      <c r="B3254">
        <v>2004</v>
      </c>
      <c r="C3254" t="s">
        <v>32</v>
      </c>
      <c r="D3254">
        <v>50</v>
      </c>
      <c r="E3254" t="s">
        <v>71</v>
      </c>
      <c r="I3254">
        <v>519</v>
      </c>
      <c r="L3254"/>
      <c r="M3254" t="s">
        <v>1229</v>
      </c>
      <c r="N3254" s="9">
        <f t="shared" si="50"/>
        <v>0</v>
      </c>
    </row>
    <row r="3255" spans="1:14" x14ac:dyDescent="0.25">
      <c r="A3255">
        <v>20</v>
      </c>
      <c r="B3255">
        <v>2004</v>
      </c>
      <c r="C3255" t="s">
        <v>32</v>
      </c>
      <c r="D3255">
        <v>54</v>
      </c>
      <c r="E3255" t="s">
        <v>241</v>
      </c>
      <c r="I3255">
        <v>357</v>
      </c>
      <c r="L3255"/>
      <c r="M3255" t="s">
        <v>1229</v>
      </c>
      <c r="N3255" s="9">
        <f t="shared" si="50"/>
        <v>0</v>
      </c>
    </row>
    <row r="3256" spans="1:14" x14ac:dyDescent="0.25">
      <c r="A3256">
        <v>20</v>
      </c>
      <c r="B3256">
        <v>2004</v>
      </c>
      <c r="C3256" t="s">
        <v>32</v>
      </c>
      <c r="D3256">
        <v>154</v>
      </c>
      <c r="E3256" t="s">
        <v>95</v>
      </c>
      <c r="I3256">
        <v>242</v>
      </c>
      <c r="L3256"/>
      <c r="M3256" t="s">
        <v>1229</v>
      </c>
      <c r="N3256" s="9">
        <f t="shared" si="50"/>
        <v>0</v>
      </c>
    </row>
    <row r="3257" spans="1:14" x14ac:dyDescent="0.25">
      <c r="A3257">
        <v>20</v>
      </c>
      <c r="B3257">
        <v>2004</v>
      </c>
      <c r="C3257" t="s">
        <v>32</v>
      </c>
      <c r="D3257">
        <v>160</v>
      </c>
      <c r="E3257" t="s">
        <v>94</v>
      </c>
      <c r="I3257">
        <v>433</v>
      </c>
      <c r="L3257"/>
      <c r="M3257" t="s">
        <v>1229</v>
      </c>
      <c r="N3257" s="9">
        <f t="shared" si="50"/>
        <v>0</v>
      </c>
    </row>
    <row r="3258" spans="1:14" x14ac:dyDescent="0.25">
      <c r="A3258">
        <v>20</v>
      </c>
      <c r="B3258">
        <v>2004</v>
      </c>
      <c r="C3258" t="s">
        <v>32</v>
      </c>
      <c r="D3258">
        <v>161</v>
      </c>
      <c r="E3258" t="s">
        <v>152</v>
      </c>
      <c r="I3258">
        <v>306</v>
      </c>
      <c r="L3258"/>
      <c r="M3258" t="s">
        <v>1229</v>
      </c>
      <c r="N3258" s="9">
        <f t="shared" si="50"/>
        <v>0</v>
      </c>
    </row>
    <row r="3259" spans="1:14" x14ac:dyDescent="0.25">
      <c r="A3259">
        <v>20</v>
      </c>
      <c r="B3259">
        <v>2004</v>
      </c>
      <c r="C3259" t="s">
        <v>32</v>
      </c>
      <c r="D3259">
        <v>162</v>
      </c>
      <c r="E3259" t="s">
        <v>272</v>
      </c>
      <c r="I3259">
        <v>424</v>
      </c>
      <c r="L3259"/>
      <c r="M3259" t="s">
        <v>1229</v>
      </c>
      <c r="N3259" s="9">
        <f t="shared" si="50"/>
        <v>0</v>
      </c>
    </row>
    <row r="3260" spans="1:14" x14ac:dyDescent="0.25">
      <c r="A3260">
        <v>21</v>
      </c>
      <c r="B3260">
        <v>2004</v>
      </c>
      <c r="C3260" t="s">
        <v>33</v>
      </c>
      <c r="D3260">
        <v>1</v>
      </c>
      <c r="E3260" t="s">
        <v>37</v>
      </c>
      <c r="I3260">
        <v>7717</v>
      </c>
      <c r="L3260"/>
      <c r="M3260" t="s">
        <v>1229</v>
      </c>
      <c r="N3260" s="9">
        <f t="shared" si="50"/>
        <v>0</v>
      </c>
    </row>
    <row r="3261" spans="1:14" x14ac:dyDescent="0.25">
      <c r="A3261">
        <v>21</v>
      </c>
      <c r="B3261">
        <v>2004</v>
      </c>
      <c r="C3261" t="s">
        <v>33</v>
      </c>
      <c r="D3261">
        <v>2</v>
      </c>
      <c r="E3261" t="s">
        <v>38</v>
      </c>
      <c r="I3261">
        <v>317538</v>
      </c>
      <c r="L3261"/>
      <c r="M3261" t="s">
        <v>1229</v>
      </c>
      <c r="N3261" s="9">
        <f t="shared" si="50"/>
        <v>0</v>
      </c>
    </row>
    <row r="3262" spans="1:14" x14ac:dyDescent="0.25">
      <c r="A3262">
        <v>21</v>
      </c>
      <c r="B3262">
        <v>2004</v>
      </c>
      <c r="C3262" t="s">
        <v>33</v>
      </c>
      <c r="D3262">
        <v>3</v>
      </c>
      <c r="E3262" t="s">
        <v>39</v>
      </c>
      <c r="I3262">
        <v>236239</v>
      </c>
      <c r="L3262"/>
      <c r="M3262" t="s">
        <v>1229</v>
      </c>
      <c r="N3262" s="9">
        <f t="shared" si="50"/>
        <v>0</v>
      </c>
    </row>
    <row r="3263" spans="1:14" x14ac:dyDescent="0.25">
      <c r="A3263">
        <v>21</v>
      </c>
      <c r="B3263">
        <v>2004</v>
      </c>
      <c r="C3263" t="s">
        <v>33</v>
      </c>
      <c r="D3263">
        <v>5</v>
      </c>
      <c r="E3263" t="s">
        <v>41</v>
      </c>
      <c r="I3263">
        <v>3532</v>
      </c>
      <c r="L3263"/>
      <c r="M3263" t="s">
        <v>1229</v>
      </c>
      <c r="N3263" s="9">
        <f t="shared" si="50"/>
        <v>0</v>
      </c>
    </row>
    <row r="3264" spans="1:14" x14ac:dyDescent="0.25">
      <c r="A3264">
        <v>21</v>
      </c>
      <c r="B3264">
        <v>2004</v>
      </c>
      <c r="C3264" t="s">
        <v>33</v>
      </c>
      <c r="D3264">
        <v>6</v>
      </c>
      <c r="E3264" t="s">
        <v>42</v>
      </c>
      <c r="I3264">
        <v>4699</v>
      </c>
      <c r="L3264"/>
      <c r="M3264" t="s">
        <v>1229</v>
      </c>
      <c r="N3264" s="9">
        <f t="shared" si="50"/>
        <v>0</v>
      </c>
    </row>
    <row r="3265" spans="1:14" x14ac:dyDescent="0.25">
      <c r="A3265">
        <v>21</v>
      </c>
      <c r="B3265">
        <v>2004</v>
      </c>
      <c r="C3265" t="s">
        <v>33</v>
      </c>
      <c r="D3265">
        <v>9</v>
      </c>
      <c r="E3265" t="s">
        <v>43</v>
      </c>
      <c r="I3265">
        <v>22781</v>
      </c>
      <c r="L3265"/>
      <c r="M3265" t="s">
        <v>1229</v>
      </c>
      <c r="N3265" s="9">
        <f t="shared" si="50"/>
        <v>0</v>
      </c>
    </row>
    <row r="3266" spans="1:14" x14ac:dyDescent="0.25">
      <c r="A3266">
        <v>21</v>
      </c>
      <c r="B3266">
        <v>2004</v>
      </c>
      <c r="C3266" t="s">
        <v>33</v>
      </c>
      <c r="D3266">
        <v>12</v>
      </c>
      <c r="E3266" t="s">
        <v>84</v>
      </c>
      <c r="I3266">
        <v>2789</v>
      </c>
      <c r="L3266"/>
      <c r="M3266" t="s">
        <v>1229</v>
      </c>
      <c r="N3266" s="9">
        <f t="shared" si="50"/>
        <v>0</v>
      </c>
    </row>
    <row r="3267" spans="1:14" x14ac:dyDescent="0.25">
      <c r="A3267">
        <v>21</v>
      </c>
      <c r="B3267">
        <v>2004</v>
      </c>
      <c r="C3267" t="s">
        <v>33</v>
      </c>
      <c r="D3267">
        <v>14</v>
      </c>
      <c r="E3267" t="s">
        <v>64</v>
      </c>
      <c r="I3267">
        <v>3384</v>
      </c>
      <c r="L3267"/>
      <c r="M3267" t="s">
        <v>1229</v>
      </c>
      <c r="N3267" s="9">
        <f t="shared" ref="N3267:N3330" si="51">+L3267/100</f>
        <v>0</v>
      </c>
    </row>
    <row r="3268" spans="1:14" x14ac:dyDescent="0.25">
      <c r="A3268">
        <v>21</v>
      </c>
      <c r="B3268">
        <v>2004</v>
      </c>
      <c r="C3268" t="s">
        <v>33</v>
      </c>
      <c r="D3268">
        <v>17</v>
      </c>
      <c r="E3268" t="s">
        <v>46</v>
      </c>
      <c r="I3268">
        <v>4414</v>
      </c>
      <c r="L3268"/>
      <c r="M3268" t="s">
        <v>1229</v>
      </c>
      <c r="N3268" s="9">
        <f t="shared" si="51"/>
        <v>0</v>
      </c>
    </row>
    <row r="3269" spans="1:14" x14ac:dyDescent="0.25">
      <c r="A3269">
        <v>21</v>
      </c>
      <c r="B3269">
        <v>2004</v>
      </c>
      <c r="C3269" t="s">
        <v>33</v>
      </c>
      <c r="D3269">
        <v>19</v>
      </c>
      <c r="E3269" t="s">
        <v>47</v>
      </c>
      <c r="I3269">
        <v>3076</v>
      </c>
      <c r="L3269"/>
      <c r="M3269" t="s">
        <v>1229</v>
      </c>
      <c r="N3269" s="9">
        <f t="shared" si="51"/>
        <v>0</v>
      </c>
    </row>
    <row r="3270" spans="1:14" x14ac:dyDescent="0.25">
      <c r="A3270">
        <v>21</v>
      </c>
      <c r="B3270">
        <v>2004</v>
      </c>
      <c r="C3270" t="s">
        <v>33</v>
      </c>
      <c r="D3270">
        <v>20</v>
      </c>
      <c r="E3270" t="s">
        <v>48</v>
      </c>
      <c r="I3270">
        <v>6880</v>
      </c>
      <c r="L3270"/>
      <c r="M3270" t="s">
        <v>1229</v>
      </c>
      <c r="N3270" s="9">
        <f t="shared" si="51"/>
        <v>0</v>
      </c>
    </row>
    <row r="3271" spans="1:14" x14ac:dyDescent="0.25">
      <c r="A3271">
        <v>21</v>
      </c>
      <c r="B3271">
        <v>2004</v>
      </c>
      <c r="C3271" t="s">
        <v>33</v>
      </c>
      <c r="D3271">
        <v>22</v>
      </c>
      <c r="E3271" t="s">
        <v>49</v>
      </c>
      <c r="I3271">
        <v>3546</v>
      </c>
      <c r="L3271"/>
      <c r="M3271" t="s">
        <v>1229</v>
      </c>
      <c r="N3271" s="9">
        <f t="shared" si="51"/>
        <v>0</v>
      </c>
    </row>
    <row r="3272" spans="1:14" x14ac:dyDescent="0.25">
      <c r="A3272">
        <v>21</v>
      </c>
      <c r="B3272">
        <v>2004</v>
      </c>
      <c r="C3272" t="s">
        <v>33</v>
      </c>
      <c r="D3272">
        <v>26</v>
      </c>
      <c r="E3272" t="s">
        <v>67</v>
      </c>
      <c r="I3272">
        <v>376</v>
      </c>
      <c r="L3272"/>
      <c r="M3272" t="s">
        <v>1229</v>
      </c>
      <c r="N3272" s="9">
        <f t="shared" si="51"/>
        <v>0</v>
      </c>
    </row>
    <row r="3273" spans="1:14" x14ac:dyDescent="0.25">
      <c r="A3273">
        <v>21</v>
      </c>
      <c r="B3273">
        <v>2004</v>
      </c>
      <c r="C3273" t="s">
        <v>33</v>
      </c>
      <c r="D3273">
        <v>30</v>
      </c>
      <c r="E3273" t="s">
        <v>88</v>
      </c>
      <c r="I3273">
        <v>346</v>
      </c>
      <c r="L3273"/>
      <c r="M3273" t="s">
        <v>1229</v>
      </c>
      <c r="N3273" s="9">
        <f t="shared" si="51"/>
        <v>0</v>
      </c>
    </row>
    <row r="3274" spans="1:14" x14ac:dyDescent="0.25">
      <c r="A3274">
        <v>21</v>
      </c>
      <c r="B3274">
        <v>2004</v>
      </c>
      <c r="C3274" t="s">
        <v>33</v>
      </c>
      <c r="D3274">
        <v>36</v>
      </c>
      <c r="E3274" t="s">
        <v>51</v>
      </c>
      <c r="I3274">
        <v>2050</v>
      </c>
      <c r="L3274"/>
      <c r="M3274" t="s">
        <v>1229</v>
      </c>
      <c r="N3274" s="9">
        <f t="shared" si="51"/>
        <v>0</v>
      </c>
    </row>
    <row r="3275" spans="1:14" x14ac:dyDescent="0.25">
      <c r="A3275">
        <v>21</v>
      </c>
      <c r="B3275">
        <v>2004</v>
      </c>
      <c r="C3275" t="s">
        <v>33</v>
      </c>
      <c r="D3275">
        <v>37</v>
      </c>
      <c r="E3275" t="s">
        <v>69</v>
      </c>
      <c r="I3275">
        <v>2258</v>
      </c>
      <c r="L3275"/>
      <c r="M3275" t="s">
        <v>1229</v>
      </c>
      <c r="N3275" s="9">
        <f t="shared" si="51"/>
        <v>0</v>
      </c>
    </row>
    <row r="3276" spans="1:14" x14ac:dyDescent="0.25">
      <c r="A3276">
        <v>21</v>
      </c>
      <c r="B3276">
        <v>2004</v>
      </c>
      <c r="C3276" t="s">
        <v>33</v>
      </c>
      <c r="D3276">
        <v>38</v>
      </c>
      <c r="E3276" t="s">
        <v>93</v>
      </c>
      <c r="I3276">
        <v>2595</v>
      </c>
      <c r="L3276"/>
      <c r="M3276" t="s">
        <v>1229</v>
      </c>
      <c r="N3276" s="9">
        <f t="shared" si="51"/>
        <v>0</v>
      </c>
    </row>
    <row r="3277" spans="1:14" x14ac:dyDescent="0.25">
      <c r="A3277">
        <v>21</v>
      </c>
      <c r="B3277">
        <v>2004</v>
      </c>
      <c r="C3277" t="s">
        <v>33</v>
      </c>
      <c r="D3277">
        <v>40</v>
      </c>
      <c r="E3277" t="s">
        <v>102</v>
      </c>
      <c r="I3277">
        <v>3785</v>
      </c>
      <c r="L3277"/>
      <c r="M3277" t="s">
        <v>1229</v>
      </c>
      <c r="N3277" s="9">
        <f t="shared" si="51"/>
        <v>0</v>
      </c>
    </row>
    <row r="3278" spans="1:14" x14ac:dyDescent="0.25">
      <c r="A3278">
        <v>21</v>
      </c>
      <c r="B3278">
        <v>2004</v>
      </c>
      <c r="C3278" t="s">
        <v>33</v>
      </c>
      <c r="D3278">
        <v>41</v>
      </c>
      <c r="E3278" t="s">
        <v>52</v>
      </c>
      <c r="I3278">
        <v>9632</v>
      </c>
      <c r="L3278"/>
      <c r="M3278" t="s">
        <v>1229</v>
      </c>
      <c r="N3278" s="9">
        <f t="shared" si="51"/>
        <v>0</v>
      </c>
    </row>
    <row r="3279" spans="1:14" x14ac:dyDescent="0.25">
      <c r="A3279">
        <v>21</v>
      </c>
      <c r="B3279">
        <v>2004</v>
      </c>
      <c r="C3279" t="s">
        <v>33</v>
      </c>
      <c r="D3279">
        <v>42</v>
      </c>
      <c r="E3279" t="s">
        <v>53</v>
      </c>
      <c r="I3279">
        <v>1323</v>
      </c>
      <c r="L3279"/>
      <c r="M3279" t="s">
        <v>1229</v>
      </c>
      <c r="N3279" s="9">
        <f t="shared" si="51"/>
        <v>0</v>
      </c>
    </row>
    <row r="3280" spans="1:14" x14ac:dyDescent="0.25">
      <c r="A3280">
        <v>21</v>
      </c>
      <c r="B3280">
        <v>2004</v>
      </c>
      <c r="C3280" t="s">
        <v>33</v>
      </c>
      <c r="D3280">
        <v>44</v>
      </c>
      <c r="E3280" t="s">
        <v>54</v>
      </c>
      <c r="I3280">
        <v>4570</v>
      </c>
      <c r="L3280"/>
      <c r="M3280" t="s">
        <v>1229</v>
      </c>
      <c r="N3280" s="9">
        <f t="shared" si="51"/>
        <v>0</v>
      </c>
    </row>
    <row r="3281" spans="1:14" x14ac:dyDescent="0.25">
      <c r="A3281">
        <v>21</v>
      </c>
      <c r="B3281">
        <v>2004</v>
      </c>
      <c r="C3281" t="s">
        <v>33</v>
      </c>
      <c r="D3281">
        <v>45</v>
      </c>
      <c r="E3281" t="s">
        <v>172</v>
      </c>
      <c r="I3281">
        <v>3896</v>
      </c>
      <c r="L3281"/>
      <c r="M3281" t="s">
        <v>1229</v>
      </c>
      <c r="N3281" s="9">
        <f t="shared" si="51"/>
        <v>0</v>
      </c>
    </row>
    <row r="3282" spans="1:14" x14ac:dyDescent="0.25">
      <c r="A3282">
        <v>21</v>
      </c>
      <c r="B3282">
        <v>2004</v>
      </c>
      <c r="C3282" t="s">
        <v>33</v>
      </c>
      <c r="D3282">
        <v>47</v>
      </c>
      <c r="E3282" t="s">
        <v>212</v>
      </c>
      <c r="I3282">
        <v>6124</v>
      </c>
      <c r="L3282"/>
      <c r="M3282" t="s">
        <v>1229</v>
      </c>
      <c r="N3282" s="9">
        <f t="shared" si="51"/>
        <v>0</v>
      </c>
    </row>
    <row r="3283" spans="1:14" x14ac:dyDescent="0.25">
      <c r="A3283">
        <v>21</v>
      </c>
      <c r="B3283">
        <v>2004</v>
      </c>
      <c r="C3283" t="s">
        <v>33</v>
      </c>
      <c r="D3283">
        <v>48</v>
      </c>
      <c r="E3283" t="s">
        <v>240</v>
      </c>
      <c r="I3283">
        <v>2970</v>
      </c>
      <c r="L3283"/>
      <c r="M3283" t="s">
        <v>1229</v>
      </c>
      <c r="N3283" s="9">
        <f t="shared" si="51"/>
        <v>0</v>
      </c>
    </row>
    <row r="3284" spans="1:14" x14ac:dyDescent="0.25">
      <c r="A3284">
        <v>21</v>
      </c>
      <c r="B3284">
        <v>2004</v>
      </c>
      <c r="C3284" t="s">
        <v>33</v>
      </c>
      <c r="D3284">
        <v>50</v>
      </c>
      <c r="E3284" t="s">
        <v>71</v>
      </c>
      <c r="I3284">
        <v>26082</v>
      </c>
      <c r="L3284"/>
      <c r="M3284" t="s">
        <v>1229</v>
      </c>
      <c r="N3284" s="9">
        <f t="shared" si="51"/>
        <v>0</v>
      </c>
    </row>
    <row r="3285" spans="1:14" x14ac:dyDescent="0.25">
      <c r="A3285">
        <v>21</v>
      </c>
      <c r="B3285">
        <v>2004</v>
      </c>
      <c r="C3285" t="s">
        <v>33</v>
      </c>
      <c r="D3285">
        <v>51</v>
      </c>
      <c r="E3285" t="s">
        <v>195</v>
      </c>
      <c r="I3285">
        <v>2685</v>
      </c>
      <c r="L3285"/>
      <c r="M3285" t="s">
        <v>1229</v>
      </c>
      <c r="N3285" s="9">
        <f t="shared" si="51"/>
        <v>0</v>
      </c>
    </row>
    <row r="3286" spans="1:14" x14ac:dyDescent="0.25">
      <c r="A3286">
        <v>21</v>
      </c>
      <c r="B3286">
        <v>2004</v>
      </c>
      <c r="C3286" t="s">
        <v>33</v>
      </c>
      <c r="D3286">
        <v>155</v>
      </c>
      <c r="E3286" t="s">
        <v>153</v>
      </c>
      <c r="I3286">
        <v>819</v>
      </c>
      <c r="L3286"/>
      <c r="M3286" t="s">
        <v>1229</v>
      </c>
      <c r="N3286" s="9">
        <f t="shared" si="51"/>
        <v>0</v>
      </c>
    </row>
    <row r="3287" spans="1:14" x14ac:dyDescent="0.25">
      <c r="A3287">
        <v>21</v>
      </c>
      <c r="B3287">
        <v>2004</v>
      </c>
      <c r="C3287" t="s">
        <v>33</v>
      </c>
      <c r="D3287">
        <v>172</v>
      </c>
      <c r="E3287" t="s">
        <v>273</v>
      </c>
      <c r="I3287">
        <v>3940</v>
      </c>
      <c r="L3287"/>
      <c r="M3287" t="s">
        <v>1229</v>
      </c>
      <c r="N3287" s="9">
        <f t="shared" si="51"/>
        <v>0</v>
      </c>
    </row>
    <row r="3288" spans="1:14" x14ac:dyDescent="0.25">
      <c r="A3288">
        <v>21</v>
      </c>
      <c r="B3288">
        <v>2004</v>
      </c>
      <c r="C3288" t="s">
        <v>33</v>
      </c>
      <c r="D3288">
        <v>174</v>
      </c>
      <c r="E3288" t="s">
        <v>294</v>
      </c>
      <c r="I3288">
        <v>1204</v>
      </c>
      <c r="L3288"/>
      <c r="M3288" t="s">
        <v>1229</v>
      </c>
      <c r="N3288" s="9">
        <f t="shared" si="51"/>
        <v>0</v>
      </c>
    </row>
    <row r="3289" spans="1:14" x14ac:dyDescent="0.25">
      <c r="A3289">
        <v>22</v>
      </c>
      <c r="B3289">
        <v>2004</v>
      </c>
      <c r="C3289" t="s">
        <v>34</v>
      </c>
      <c r="D3289">
        <v>1</v>
      </c>
      <c r="E3289" t="s">
        <v>37</v>
      </c>
      <c r="I3289">
        <v>979</v>
      </c>
      <c r="L3289"/>
      <c r="M3289" t="s">
        <v>1229</v>
      </c>
      <c r="N3289" s="9">
        <f t="shared" si="51"/>
        <v>0</v>
      </c>
    </row>
    <row r="3290" spans="1:14" x14ac:dyDescent="0.25">
      <c r="A3290">
        <v>22</v>
      </c>
      <c r="B3290">
        <v>2004</v>
      </c>
      <c r="C3290" t="s">
        <v>34</v>
      </c>
      <c r="D3290">
        <v>2</v>
      </c>
      <c r="E3290" t="s">
        <v>38</v>
      </c>
      <c r="I3290">
        <v>155493</v>
      </c>
      <c r="L3290"/>
      <c r="M3290" t="s">
        <v>1229</v>
      </c>
      <c r="N3290" s="9">
        <f t="shared" si="51"/>
        <v>0</v>
      </c>
    </row>
    <row r="3291" spans="1:14" x14ac:dyDescent="0.25">
      <c r="A3291">
        <v>22</v>
      </c>
      <c r="B3291">
        <v>2004</v>
      </c>
      <c r="C3291" t="s">
        <v>34</v>
      </c>
      <c r="D3291">
        <v>3</v>
      </c>
      <c r="E3291" t="s">
        <v>39</v>
      </c>
      <c r="I3291">
        <v>39481</v>
      </c>
      <c r="L3291"/>
      <c r="M3291" t="s">
        <v>1229</v>
      </c>
      <c r="N3291" s="9">
        <f t="shared" si="51"/>
        <v>0</v>
      </c>
    </row>
    <row r="3292" spans="1:14" x14ac:dyDescent="0.25">
      <c r="A3292">
        <v>22</v>
      </c>
      <c r="B3292">
        <v>2004</v>
      </c>
      <c r="C3292" t="s">
        <v>34</v>
      </c>
      <c r="D3292">
        <v>4</v>
      </c>
      <c r="E3292" t="s">
        <v>40</v>
      </c>
      <c r="I3292">
        <v>782</v>
      </c>
      <c r="L3292"/>
      <c r="M3292" t="s">
        <v>1229</v>
      </c>
      <c r="N3292" s="9">
        <f t="shared" si="51"/>
        <v>0</v>
      </c>
    </row>
    <row r="3293" spans="1:14" x14ac:dyDescent="0.25">
      <c r="A3293">
        <v>22</v>
      </c>
      <c r="B3293">
        <v>2004</v>
      </c>
      <c r="C3293" t="s">
        <v>34</v>
      </c>
      <c r="D3293">
        <v>5</v>
      </c>
      <c r="E3293" t="s">
        <v>41</v>
      </c>
      <c r="I3293">
        <v>913</v>
      </c>
      <c r="L3293"/>
      <c r="M3293" t="s">
        <v>1229</v>
      </c>
      <c r="N3293" s="9">
        <f t="shared" si="51"/>
        <v>0</v>
      </c>
    </row>
    <row r="3294" spans="1:14" x14ac:dyDescent="0.25">
      <c r="A3294">
        <v>22</v>
      </c>
      <c r="B3294">
        <v>2004</v>
      </c>
      <c r="C3294" t="s">
        <v>34</v>
      </c>
      <c r="D3294">
        <v>6</v>
      </c>
      <c r="E3294" t="s">
        <v>42</v>
      </c>
      <c r="I3294">
        <v>651</v>
      </c>
      <c r="L3294"/>
      <c r="M3294" t="s">
        <v>1229</v>
      </c>
      <c r="N3294" s="9">
        <f t="shared" si="51"/>
        <v>0</v>
      </c>
    </row>
    <row r="3295" spans="1:14" x14ac:dyDescent="0.25">
      <c r="A3295">
        <v>22</v>
      </c>
      <c r="B3295">
        <v>2004</v>
      </c>
      <c r="C3295" t="s">
        <v>34</v>
      </c>
      <c r="D3295">
        <v>8</v>
      </c>
      <c r="E3295" t="s">
        <v>90</v>
      </c>
      <c r="I3295">
        <v>572</v>
      </c>
      <c r="L3295"/>
      <c r="M3295" t="s">
        <v>1229</v>
      </c>
      <c r="N3295" s="9">
        <f t="shared" si="51"/>
        <v>0</v>
      </c>
    </row>
    <row r="3296" spans="1:14" x14ac:dyDescent="0.25">
      <c r="A3296">
        <v>22</v>
      </c>
      <c r="B3296">
        <v>2004</v>
      </c>
      <c r="C3296" t="s">
        <v>34</v>
      </c>
      <c r="D3296">
        <v>10</v>
      </c>
      <c r="E3296" t="s">
        <v>44</v>
      </c>
      <c r="I3296">
        <v>986</v>
      </c>
      <c r="L3296"/>
      <c r="M3296" t="s">
        <v>1229</v>
      </c>
      <c r="N3296" s="9">
        <f t="shared" si="51"/>
        <v>0</v>
      </c>
    </row>
    <row r="3297" spans="1:14" x14ac:dyDescent="0.25">
      <c r="A3297">
        <v>22</v>
      </c>
      <c r="B3297">
        <v>2004</v>
      </c>
      <c r="C3297" t="s">
        <v>34</v>
      </c>
      <c r="D3297">
        <v>14</v>
      </c>
      <c r="E3297" t="s">
        <v>64</v>
      </c>
      <c r="I3297">
        <v>2207</v>
      </c>
      <c r="L3297"/>
      <c r="M3297" t="s">
        <v>1229</v>
      </c>
      <c r="N3297" s="9">
        <f t="shared" si="51"/>
        <v>0</v>
      </c>
    </row>
    <row r="3298" spans="1:14" x14ac:dyDescent="0.25">
      <c r="A3298">
        <v>22</v>
      </c>
      <c r="B3298">
        <v>2004</v>
      </c>
      <c r="C3298" t="s">
        <v>34</v>
      </c>
      <c r="D3298">
        <v>17</v>
      </c>
      <c r="E3298" t="s">
        <v>46</v>
      </c>
      <c r="I3298">
        <v>2244</v>
      </c>
      <c r="L3298"/>
      <c r="M3298" t="s">
        <v>1229</v>
      </c>
      <c r="N3298" s="9">
        <f t="shared" si="51"/>
        <v>0</v>
      </c>
    </row>
    <row r="3299" spans="1:14" x14ac:dyDescent="0.25">
      <c r="A3299">
        <v>22</v>
      </c>
      <c r="B3299">
        <v>2004</v>
      </c>
      <c r="C3299" t="s">
        <v>34</v>
      </c>
      <c r="D3299">
        <v>19</v>
      </c>
      <c r="E3299" t="s">
        <v>47</v>
      </c>
      <c r="I3299">
        <v>599</v>
      </c>
      <c r="L3299"/>
      <c r="M3299" t="s">
        <v>1229</v>
      </c>
      <c r="N3299" s="9">
        <f t="shared" si="51"/>
        <v>0</v>
      </c>
    </row>
    <row r="3300" spans="1:14" x14ac:dyDescent="0.25">
      <c r="A3300">
        <v>22</v>
      </c>
      <c r="B3300">
        <v>2004</v>
      </c>
      <c r="C3300" t="s">
        <v>34</v>
      </c>
      <c r="D3300">
        <v>33</v>
      </c>
      <c r="E3300" t="s">
        <v>50</v>
      </c>
      <c r="I3300">
        <v>749</v>
      </c>
      <c r="L3300"/>
      <c r="M3300" t="s">
        <v>1229</v>
      </c>
      <c r="N3300" s="9">
        <f t="shared" si="51"/>
        <v>0</v>
      </c>
    </row>
    <row r="3301" spans="1:14" x14ac:dyDescent="0.25">
      <c r="A3301">
        <v>22</v>
      </c>
      <c r="B3301">
        <v>2004</v>
      </c>
      <c r="C3301" t="s">
        <v>34</v>
      </c>
      <c r="D3301">
        <v>38</v>
      </c>
      <c r="E3301" t="s">
        <v>93</v>
      </c>
      <c r="I3301">
        <v>1215</v>
      </c>
      <c r="L3301"/>
      <c r="M3301" t="s">
        <v>1229</v>
      </c>
      <c r="N3301" s="9">
        <f t="shared" si="51"/>
        <v>0</v>
      </c>
    </row>
    <row r="3302" spans="1:14" x14ac:dyDescent="0.25">
      <c r="A3302">
        <v>22</v>
      </c>
      <c r="B3302">
        <v>2004</v>
      </c>
      <c r="C3302" t="s">
        <v>34</v>
      </c>
      <c r="D3302">
        <v>44</v>
      </c>
      <c r="E3302" t="s">
        <v>54</v>
      </c>
      <c r="I3302">
        <v>1513</v>
      </c>
      <c r="L3302"/>
      <c r="M3302" t="s">
        <v>1229</v>
      </c>
      <c r="N3302" s="9">
        <f t="shared" si="51"/>
        <v>0</v>
      </c>
    </row>
    <row r="3303" spans="1:14" x14ac:dyDescent="0.25">
      <c r="A3303">
        <v>22</v>
      </c>
      <c r="B3303">
        <v>2004</v>
      </c>
      <c r="C3303" t="s">
        <v>34</v>
      </c>
      <c r="D3303">
        <v>48</v>
      </c>
      <c r="E3303" t="s">
        <v>240</v>
      </c>
      <c r="I3303">
        <v>2360</v>
      </c>
      <c r="L3303"/>
      <c r="M3303" t="s">
        <v>1229</v>
      </c>
      <c r="N3303" s="9">
        <f t="shared" si="51"/>
        <v>0</v>
      </c>
    </row>
    <row r="3304" spans="1:14" x14ac:dyDescent="0.25">
      <c r="A3304">
        <v>22</v>
      </c>
      <c r="B3304">
        <v>2004</v>
      </c>
      <c r="C3304" t="s">
        <v>34</v>
      </c>
      <c r="D3304">
        <v>54</v>
      </c>
      <c r="E3304" t="s">
        <v>241</v>
      </c>
      <c r="I3304">
        <v>2085</v>
      </c>
      <c r="L3304"/>
      <c r="M3304" t="s">
        <v>1229</v>
      </c>
      <c r="N3304" s="9">
        <f t="shared" si="51"/>
        <v>0</v>
      </c>
    </row>
    <row r="3305" spans="1:14" x14ac:dyDescent="0.25">
      <c r="A3305">
        <v>22</v>
      </c>
      <c r="B3305">
        <v>2004</v>
      </c>
      <c r="C3305" t="s">
        <v>34</v>
      </c>
      <c r="D3305">
        <v>152</v>
      </c>
      <c r="E3305" t="s">
        <v>156</v>
      </c>
      <c r="I3305">
        <v>1099</v>
      </c>
      <c r="L3305"/>
      <c r="M3305" t="s">
        <v>1229</v>
      </c>
      <c r="N3305" s="9">
        <f t="shared" si="51"/>
        <v>0</v>
      </c>
    </row>
    <row r="3306" spans="1:14" x14ac:dyDescent="0.25">
      <c r="A3306">
        <v>22</v>
      </c>
      <c r="B3306">
        <v>2004</v>
      </c>
      <c r="C3306" t="s">
        <v>34</v>
      </c>
      <c r="D3306">
        <v>153</v>
      </c>
      <c r="E3306" t="s">
        <v>157</v>
      </c>
      <c r="I3306">
        <v>559</v>
      </c>
      <c r="L3306"/>
      <c r="M3306" t="s">
        <v>1229</v>
      </c>
      <c r="N3306" s="9">
        <f t="shared" si="51"/>
        <v>0</v>
      </c>
    </row>
    <row r="3307" spans="1:14" x14ac:dyDescent="0.25">
      <c r="A3307">
        <v>22</v>
      </c>
      <c r="B3307">
        <v>2004</v>
      </c>
      <c r="C3307" t="s">
        <v>34</v>
      </c>
      <c r="D3307">
        <v>155</v>
      </c>
      <c r="E3307" t="s">
        <v>60</v>
      </c>
      <c r="I3307">
        <v>742</v>
      </c>
      <c r="L3307"/>
      <c r="M3307" t="s">
        <v>1229</v>
      </c>
      <c r="N3307" s="9">
        <f t="shared" si="51"/>
        <v>0</v>
      </c>
    </row>
    <row r="3308" spans="1:14" x14ac:dyDescent="0.25">
      <c r="A3308">
        <v>22</v>
      </c>
      <c r="B3308">
        <v>2004</v>
      </c>
      <c r="C3308" t="s">
        <v>34</v>
      </c>
      <c r="D3308">
        <v>161</v>
      </c>
      <c r="E3308" t="s">
        <v>158</v>
      </c>
      <c r="I3308">
        <v>1419</v>
      </c>
      <c r="L3308"/>
      <c r="M3308" t="s">
        <v>1229</v>
      </c>
      <c r="N3308" s="9">
        <f t="shared" si="51"/>
        <v>0</v>
      </c>
    </row>
    <row r="3309" spans="1:14" x14ac:dyDescent="0.25">
      <c r="A3309">
        <v>22</v>
      </c>
      <c r="B3309">
        <v>2004</v>
      </c>
      <c r="C3309" t="s">
        <v>34</v>
      </c>
      <c r="D3309">
        <v>169</v>
      </c>
      <c r="E3309" t="s">
        <v>159</v>
      </c>
      <c r="I3309">
        <v>1001</v>
      </c>
      <c r="L3309"/>
      <c r="M3309" t="s">
        <v>1229</v>
      </c>
      <c r="N3309" s="9">
        <f t="shared" si="51"/>
        <v>0</v>
      </c>
    </row>
    <row r="3310" spans="1:14" x14ac:dyDescent="0.25">
      <c r="A3310">
        <v>22</v>
      </c>
      <c r="B3310">
        <v>2004</v>
      </c>
      <c r="C3310" t="s">
        <v>34</v>
      </c>
      <c r="D3310">
        <v>173</v>
      </c>
      <c r="E3310" t="s">
        <v>160</v>
      </c>
      <c r="I3310">
        <v>4418</v>
      </c>
      <c r="L3310"/>
      <c r="M3310" t="s">
        <v>1229</v>
      </c>
      <c r="N3310" s="9">
        <f t="shared" si="51"/>
        <v>0</v>
      </c>
    </row>
    <row r="3311" spans="1:14" x14ac:dyDescent="0.25">
      <c r="A3311">
        <v>22</v>
      </c>
      <c r="B3311">
        <v>2004</v>
      </c>
      <c r="C3311" t="s">
        <v>34</v>
      </c>
      <c r="D3311">
        <v>174</v>
      </c>
      <c r="E3311" t="s">
        <v>161</v>
      </c>
      <c r="I3311">
        <v>1153</v>
      </c>
      <c r="L3311"/>
      <c r="M3311" t="s">
        <v>1229</v>
      </c>
      <c r="N3311" s="9">
        <f t="shared" si="51"/>
        <v>0</v>
      </c>
    </row>
    <row r="3312" spans="1:14" x14ac:dyDescent="0.25">
      <c r="A3312">
        <v>22</v>
      </c>
      <c r="B3312">
        <v>2004</v>
      </c>
      <c r="C3312" t="s">
        <v>34</v>
      </c>
      <c r="D3312">
        <v>175</v>
      </c>
      <c r="E3312" t="s">
        <v>180</v>
      </c>
      <c r="I3312">
        <v>1550</v>
      </c>
      <c r="L3312"/>
      <c r="M3312" t="s">
        <v>1229</v>
      </c>
      <c r="N3312" s="9">
        <f t="shared" si="51"/>
        <v>0</v>
      </c>
    </row>
    <row r="3313" spans="1:14" x14ac:dyDescent="0.25">
      <c r="A3313">
        <v>22</v>
      </c>
      <c r="B3313">
        <v>2004</v>
      </c>
      <c r="C3313" t="s">
        <v>34</v>
      </c>
      <c r="D3313">
        <v>178</v>
      </c>
      <c r="E3313" t="s">
        <v>193</v>
      </c>
      <c r="I3313">
        <v>8099</v>
      </c>
      <c r="L3313"/>
      <c r="M3313" t="s">
        <v>1229</v>
      </c>
      <c r="N3313" s="9">
        <f t="shared" si="51"/>
        <v>0</v>
      </c>
    </row>
    <row r="3314" spans="1:14" x14ac:dyDescent="0.25">
      <c r="A3314">
        <v>22</v>
      </c>
      <c r="B3314">
        <v>2004</v>
      </c>
      <c r="C3314" t="s">
        <v>34</v>
      </c>
      <c r="D3314">
        <v>179</v>
      </c>
      <c r="E3314" t="s">
        <v>295</v>
      </c>
      <c r="I3314">
        <v>2652</v>
      </c>
      <c r="L3314"/>
      <c r="M3314" t="s">
        <v>1229</v>
      </c>
      <c r="N3314" s="9">
        <f t="shared" si="51"/>
        <v>0</v>
      </c>
    </row>
    <row r="3315" spans="1:14" x14ac:dyDescent="0.25">
      <c r="A3315">
        <v>24</v>
      </c>
      <c r="B3315">
        <v>2004</v>
      </c>
      <c r="C3315" t="s">
        <v>35</v>
      </c>
      <c r="D3315">
        <v>1</v>
      </c>
      <c r="E3315" t="s">
        <v>37</v>
      </c>
      <c r="I3315">
        <v>32</v>
      </c>
      <c r="L3315"/>
      <c r="M3315" t="s">
        <v>1229</v>
      </c>
      <c r="N3315" s="9">
        <f t="shared" si="51"/>
        <v>0</v>
      </c>
    </row>
    <row r="3316" spans="1:14" x14ac:dyDescent="0.25">
      <c r="A3316">
        <v>24</v>
      </c>
      <c r="B3316">
        <v>2004</v>
      </c>
      <c r="C3316" t="s">
        <v>35</v>
      </c>
      <c r="D3316">
        <v>2</v>
      </c>
      <c r="E3316" t="s">
        <v>38</v>
      </c>
      <c r="I3316">
        <v>17605</v>
      </c>
      <c r="L3316"/>
      <c r="M3316" t="s">
        <v>1229</v>
      </c>
      <c r="N3316" s="9">
        <f t="shared" si="51"/>
        <v>0</v>
      </c>
    </row>
    <row r="3317" spans="1:14" x14ac:dyDescent="0.25">
      <c r="A3317">
        <v>24</v>
      </c>
      <c r="B3317">
        <v>2004</v>
      </c>
      <c r="C3317" t="s">
        <v>35</v>
      </c>
      <c r="D3317">
        <v>3</v>
      </c>
      <c r="E3317" t="s">
        <v>39</v>
      </c>
      <c r="I3317">
        <v>4469</v>
      </c>
      <c r="L3317"/>
      <c r="M3317" t="s">
        <v>1229</v>
      </c>
      <c r="N3317" s="9">
        <f t="shared" si="51"/>
        <v>0</v>
      </c>
    </row>
    <row r="3318" spans="1:14" x14ac:dyDescent="0.25">
      <c r="A3318">
        <v>24</v>
      </c>
      <c r="B3318">
        <v>2004</v>
      </c>
      <c r="C3318" t="s">
        <v>35</v>
      </c>
      <c r="D3318">
        <v>5</v>
      </c>
      <c r="E3318" t="s">
        <v>41</v>
      </c>
      <c r="I3318">
        <v>50</v>
      </c>
      <c r="L3318"/>
      <c r="M3318" t="s">
        <v>1229</v>
      </c>
      <c r="N3318" s="9">
        <f t="shared" si="51"/>
        <v>0</v>
      </c>
    </row>
    <row r="3319" spans="1:14" x14ac:dyDescent="0.25">
      <c r="A3319">
        <v>24</v>
      </c>
      <c r="B3319">
        <v>2004</v>
      </c>
      <c r="C3319" t="s">
        <v>35</v>
      </c>
      <c r="D3319">
        <v>6</v>
      </c>
      <c r="E3319" t="s">
        <v>42</v>
      </c>
      <c r="I3319">
        <v>72</v>
      </c>
      <c r="L3319"/>
      <c r="M3319" t="s">
        <v>1229</v>
      </c>
      <c r="N3319" s="9">
        <f t="shared" si="51"/>
        <v>0</v>
      </c>
    </row>
    <row r="3320" spans="1:14" x14ac:dyDescent="0.25">
      <c r="A3320">
        <v>24</v>
      </c>
      <c r="B3320">
        <v>2004</v>
      </c>
      <c r="C3320" t="s">
        <v>35</v>
      </c>
      <c r="D3320">
        <v>20</v>
      </c>
      <c r="E3320" t="s">
        <v>48</v>
      </c>
      <c r="I3320">
        <v>55</v>
      </c>
      <c r="L3320"/>
      <c r="M3320" t="s">
        <v>1229</v>
      </c>
      <c r="N3320" s="9">
        <f t="shared" si="51"/>
        <v>0</v>
      </c>
    </row>
    <row r="3321" spans="1:14" x14ac:dyDescent="0.25">
      <c r="A3321">
        <v>24</v>
      </c>
      <c r="B3321">
        <v>2004</v>
      </c>
      <c r="C3321" t="s">
        <v>35</v>
      </c>
      <c r="D3321">
        <v>22</v>
      </c>
      <c r="E3321" t="s">
        <v>49</v>
      </c>
      <c r="I3321">
        <v>157</v>
      </c>
      <c r="L3321"/>
      <c r="M3321" t="s">
        <v>1229</v>
      </c>
      <c r="N3321" s="9">
        <f t="shared" si="51"/>
        <v>0</v>
      </c>
    </row>
    <row r="3322" spans="1:14" x14ac:dyDescent="0.25">
      <c r="A3322">
        <v>24</v>
      </c>
      <c r="B3322">
        <v>2004</v>
      </c>
      <c r="C3322" t="s">
        <v>35</v>
      </c>
      <c r="D3322">
        <v>30</v>
      </c>
      <c r="E3322" t="s">
        <v>88</v>
      </c>
      <c r="I3322">
        <v>104</v>
      </c>
      <c r="L3322"/>
      <c r="M3322" t="s">
        <v>1229</v>
      </c>
      <c r="N3322" s="9">
        <f t="shared" si="51"/>
        <v>0</v>
      </c>
    </row>
    <row r="3323" spans="1:14" x14ac:dyDescent="0.25">
      <c r="A3323">
        <v>24</v>
      </c>
      <c r="B3323">
        <v>2004</v>
      </c>
      <c r="C3323" t="s">
        <v>35</v>
      </c>
      <c r="D3323">
        <v>41</v>
      </c>
      <c r="E3323" t="s">
        <v>52</v>
      </c>
      <c r="I3323">
        <v>136</v>
      </c>
      <c r="L3323"/>
      <c r="M3323" t="s">
        <v>1229</v>
      </c>
      <c r="N3323" s="9">
        <f t="shared" si="51"/>
        <v>0</v>
      </c>
    </row>
    <row r="3324" spans="1:14" x14ac:dyDescent="0.25">
      <c r="A3324">
        <v>24</v>
      </c>
      <c r="B3324">
        <v>2004</v>
      </c>
      <c r="C3324" t="s">
        <v>35</v>
      </c>
      <c r="D3324">
        <v>44</v>
      </c>
      <c r="E3324" t="s">
        <v>54</v>
      </c>
      <c r="I3324">
        <v>148</v>
      </c>
      <c r="L3324"/>
      <c r="M3324" t="s">
        <v>1229</v>
      </c>
      <c r="N3324" s="9">
        <f t="shared" si="51"/>
        <v>0</v>
      </c>
    </row>
    <row r="3325" spans="1:14" x14ac:dyDescent="0.25">
      <c r="A3325">
        <v>24</v>
      </c>
      <c r="B3325">
        <v>2004</v>
      </c>
      <c r="C3325" t="s">
        <v>35</v>
      </c>
      <c r="D3325">
        <v>47</v>
      </c>
      <c r="E3325" t="s">
        <v>212</v>
      </c>
      <c r="I3325">
        <v>365</v>
      </c>
      <c r="L3325"/>
      <c r="M3325" t="s">
        <v>1229</v>
      </c>
      <c r="N3325" s="9">
        <f t="shared" si="51"/>
        <v>0</v>
      </c>
    </row>
    <row r="3326" spans="1:14" x14ac:dyDescent="0.25">
      <c r="A3326">
        <v>24</v>
      </c>
      <c r="B3326">
        <v>2004</v>
      </c>
      <c r="C3326" t="s">
        <v>35</v>
      </c>
      <c r="D3326">
        <v>48</v>
      </c>
      <c r="E3326" t="s">
        <v>240</v>
      </c>
      <c r="I3326">
        <v>25</v>
      </c>
      <c r="L3326"/>
      <c r="M3326" t="s">
        <v>1229</v>
      </c>
      <c r="N3326" s="9">
        <f t="shared" si="51"/>
        <v>0</v>
      </c>
    </row>
    <row r="3327" spans="1:14" x14ac:dyDescent="0.25">
      <c r="A3327">
        <v>24</v>
      </c>
      <c r="B3327">
        <v>2004</v>
      </c>
      <c r="C3327" t="s">
        <v>35</v>
      </c>
      <c r="D3327">
        <v>50</v>
      </c>
      <c r="E3327" t="s">
        <v>71</v>
      </c>
      <c r="I3327">
        <v>55</v>
      </c>
      <c r="L3327"/>
      <c r="M3327" t="s">
        <v>1229</v>
      </c>
      <c r="N3327" s="9">
        <f t="shared" si="51"/>
        <v>0</v>
      </c>
    </row>
    <row r="3328" spans="1:14" x14ac:dyDescent="0.25">
      <c r="A3328">
        <v>24</v>
      </c>
      <c r="B3328">
        <v>2004</v>
      </c>
      <c r="C3328" t="s">
        <v>35</v>
      </c>
      <c r="D3328">
        <v>52</v>
      </c>
      <c r="E3328" t="s">
        <v>55</v>
      </c>
      <c r="I3328">
        <v>1605</v>
      </c>
      <c r="L3328"/>
      <c r="M3328" t="s">
        <v>1229</v>
      </c>
      <c r="N3328" s="9">
        <f t="shared" si="51"/>
        <v>0</v>
      </c>
    </row>
    <row r="3329" spans="1:14" x14ac:dyDescent="0.25">
      <c r="A3329">
        <v>24</v>
      </c>
      <c r="B3329">
        <v>2004</v>
      </c>
      <c r="C3329" t="s">
        <v>35</v>
      </c>
      <c r="D3329">
        <v>154</v>
      </c>
      <c r="E3329" t="s">
        <v>162</v>
      </c>
      <c r="I3329">
        <v>6782</v>
      </c>
      <c r="L3329"/>
      <c r="M3329" t="s">
        <v>1229</v>
      </c>
      <c r="N3329" s="9">
        <f t="shared" si="51"/>
        <v>0</v>
      </c>
    </row>
    <row r="3330" spans="1:14" x14ac:dyDescent="0.25">
      <c r="A3330">
        <v>24</v>
      </c>
      <c r="B3330">
        <v>2004</v>
      </c>
      <c r="C3330" t="s">
        <v>35</v>
      </c>
      <c r="D3330">
        <v>166</v>
      </c>
      <c r="E3330" t="s">
        <v>194</v>
      </c>
      <c r="I3330">
        <v>148</v>
      </c>
      <c r="L3330"/>
      <c r="M3330" t="s">
        <v>1229</v>
      </c>
      <c r="N3330" s="9">
        <f t="shared" si="51"/>
        <v>0</v>
      </c>
    </row>
    <row r="3331" spans="1:14" x14ac:dyDescent="0.25">
      <c r="A3331">
        <v>24</v>
      </c>
      <c r="B3331">
        <v>2004</v>
      </c>
      <c r="C3331" t="s">
        <v>35</v>
      </c>
      <c r="D3331">
        <v>167</v>
      </c>
      <c r="E3331" t="s">
        <v>274</v>
      </c>
      <c r="I3331">
        <v>737</v>
      </c>
      <c r="L3331"/>
      <c r="M3331" t="s">
        <v>1229</v>
      </c>
      <c r="N3331" s="9">
        <f t="shared" ref="N3331:N3394" si="52">+L3331/100</f>
        <v>0</v>
      </c>
    </row>
    <row r="3332" spans="1:14" x14ac:dyDescent="0.25">
      <c r="A3332">
        <v>24</v>
      </c>
      <c r="B3332">
        <v>2004</v>
      </c>
      <c r="C3332" t="s">
        <v>35</v>
      </c>
      <c r="D3332">
        <v>174</v>
      </c>
      <c r="E3332" t="s">
        <v>112</v>
      </c>
      <c r="I3332">
        <v>81</v>
      </c>
      <c r="L3332"/>
      <c r="M3332" t="s">
        <v>1229</v>
      </c>
      <c r="N3332" s="9">
        <f t="shared" si="52"/>
        <v>0</v>
      </c>
    </row>
    <row r="3333" spans="1:14" x14ac:dyDescent="0.25">
      <c r="A3333">
        <v>23</v>
      </c>
      <c r="B3333">
        <v>2004</v>
      </c>
      <c r="C3333" t="s">
        <v>36</v>
      </c>
      <c r="D3333">
        <v>1</v>
      </c>
      <c r="E3333" t="s">
        <v>37</v>
      </c>
      <c r="I3333">
        <v>1388</v>
      </c>
      <c r="L3333"/>
      <c r="M3333" t="s">
        <v>1229</v>
      </c>
      <c r="N3333" s="9">
        <f t="shared" si="52"/>
        <v>0</v>
      </c>
    </row>
    <row r="3334" spans="1:14" x14ac:dyDescent="0.25">
      <c r="A3334">
        <v>23</v>
      </c>
      <c r="B3334">
        <v>2004</v>
      </c>
      <c r="C3334" t="s">
        <v>36</v>
      </c>
      <c r="D3334">
        <v>2</v>
      </c>
      <c r="E3334" t="s">
        <v>38</v>
      </c>
      <c r="I3334">
        <v>161863</v>
      </c>
      <c r="L3334"/>
      <c r="M3334" t="s">
        <v>1229</v>
      </c>
      <c r="N3334" s="9">
        <f t="shared" si="52"/>
        <v>0</v>
      </c>
    </row>
    <row r="3335" spans="1:14" x14ac:dyDescent="0.25">
      <c r="A3335">
        <v>23</v>
      </c>
      <c r="B3335">
        <v>2004</v>
      </c>
      <c r="C3335" t="s">
        <v>36</v>
      </c>
      <c r="D3335">
        <v>3</v>
      </c>
      <c r="E3335" t="s">
        <v>39</v>
      </c>
      <c r="I3335">
        <v>71645</v>
      </c>
      <c r="L3335"/>
      <c r="M3335" t="s">
        <v>1229</v>
      </c>
      <c r="N3335" s="9">
        <f t="shared" si="52"/>
        <v>0</v>
      </c>
    </row>
    <row r="3336" spans="1:14" x14ac:dyDescent="0.25">
      <c r="A3336">
        <v>23</v>
      </c>
      <c r="B3336">
        <v>2004</v>
      </c>
      <c r="C3336" t="s">
        <v>36</v>
      </c>
      <c r="D3336">
        <v>5</v>
      </c>
      <c r="E3336" t="s">
        <v>41</v>
      </c>
      <c r="I3336">
        <v>3677</v>
      </c>
      <c r="L3336"/>
      <c r="M3336" t="s">
        <v>1229</v>
      </c>
      <c r="N3336" s="9">
        <f t="shared" si="52"/>
        <v>0</v>
      </c>
    </row>
    <row r="3337" spans="1:14" x14ac:dyDescent="0.25">
      <c r="A3337">
        <v>23</v>
      </c>
      <c r="B3337">
        <v>2004</v>
      </c>
      <c r="C3337" t="s">
        <v>36</v>
      </c>
      <c r="D3337">
        <v>6</v>
      </c>
      <c r="E3337" t="s">
        <v>42</v>
      </c>
      <c r="I3337">
        <v>949</v>
      </c>
      <c r="L3337"/>
      <c r="M3337" t="s">
        <v>1229</v>
      </c>
      <c r="N3337" s="9">
        <f t="shared" si="52"/>
        <v>0</v>
      </c>
    </row>
    <row r="3338" spans="1:14" x14ac:dyDescent="0.25">
      <c r="A3338">
        <v>23</v>
      </c>
      <c r="B3338">
        <v>2004</v>
      </c>
      <c r="C3338" t="s">
        <v>36</v>
      </c>
      <c r="D3338">
        <v>8</v>
      </c>
      <c r="E3338" t="s">
        <v>90</v>
      </c>
      <c r="I3338">
        <v>905</v>
      </c>
      <c r="L3338"/>
      <c r="M3338" t="s">
        <v>1229</v>
      </c>
      <c r="N3338" s="9">
        <f t="shared" si="52"/>
        <v>0</v>
      </c>
    </row>
    <row r="3339" spans="1:14" x14ac:dyDescent="0.25">
      <c r="A3339">
        <v>23</v>
      </c>
      <c r="B3339">
        <v>2004</v>
      </c>
      <c r="C3339" t="s">
        <v>36</v>
      </c>
      <c r="D3339">
        <v>14</v>
      </c>
      <c r="E3339" t="s">
        <v>64</v>
      </c>
      <c r="I3339">
        <v>3007</v>
      </c>
      <c r="L3339"/>
      <c r="M3339" t="s">
        <v>1229</v>
      </c>
      <c r="N3339" s="9">
        <f t="shared" si="52"/>
        <v>0</v>
      </c>
    </row>
    <row r="3340" spans="1:14" x14ac:dyDescent="0.25">
      <c r="A3340">
        <v>23</v>
      </c>
      <c r="B3340">
        <v>2004</v>
      </c>
      <c r="C3340" t="s">
        <v>36</v>
      </c>
      <c r="D3340">
        <v>22</v>
      </c>
      <c r="E3340" t="s">
        <v>49</v>
      </c>
      <c r="I3340">
        <v>2742</v>
      </c>
      <c r="L3340"/>
      <c r="M3340" t="s">
        <v>1229</v>
      </c>
      <c r="N3340" s="9">
        <f t="shared" si="52"/>
        <v>0</v>
      </c>
    </row>
    <row r="3341" spans="1:14" x14ac:dyDescent="0.25">
      <c r="A3341">
        <v>23</v>
      </c>
      <c r="B3341">
        <v>2004</v>
      </c>
      <c r="C3341" t="s">
        <v>36</v>
      </c>
      <c r="D3341">
        <v>40</v>
      </c>
      <c r="E3341" t="s">
        <v>70</v>
      </c>
      <c r="I3341">
        <v>2103</v>
      </c>
      <c r="L3341"/>
      <c r="M3341" t="s">
        <v>1229</v>
      </c>
      <c r="N3341" s="9">
        <f t="shared" si="52"/>
        <v>0</v>
      </c>
    </row>
    <row r="3342" spans="1:14" x14ac:dyDescent="0.25">
      <c r="A3342">
        <v>23</v>
      </c>
      <c r="B3342">
        <v>2004</v>
      </c>
      <c r="C3342" t="s">
        <v>36</v>
      </c>
      <c r="D3342">
        <v>41</v>
      </c>
      <c r="E3342" t="s">
        <v>52</v>
      </c>
      <c r="I3342">
        <v>4604</v>
      </c>
      <c r="L3342"/>
      <c r="M3342" t="s">
        <v>1229</v>
      </c>
      <c r="N3342" s="9">
        <f t="shared" si="52"/>
        <v>0</v>
      </c>
    </row>
    <row r="3343" spans="1:14" x14ac:dyDescent="0.25">
      <c r="A3343">
        <v>23</v>
      </c>
      <c r="B3343">
        <v>2004</v>
      </c>
      <c r="C3343" t="s">
        <v>36</v>
      </c>
      <c r="D3343">
        <v>44</v>
      </c>
      <c r="E3343" t="s">
        <v>54</v>
      </c>
      <c r="I3343">
        <v>3441</v>
      </c>
      <c r="L3343"/>
      <c r="M3343" t="s">
        <v>1229</v>
      </c>
      <c r="N3343" s="9">
        <f t="shared" si="52"/>
        <v>0</v>
      </c>
    </row>
    <row r="3344" spans="1:14" x14ac:dyDescent="0.25">
      <c r="A3344">
        <v>23</v>
      </c>
      <c r="B3344">
        <v>2004</v>
      </c>
      <c r="C3344" t="s">
        <v>36</v>
      </c>
      <c r="D3344">
        <v>47</v>
      </c>
      <c r="E3344" t="s">
        <v>212</v>
      </c>
      <c r="I3344">
        <v>302</v>
      </c>
      <c r="L3344"/>
      <c r="M3344" t="s">
        <v>1229</v>
      </c>
      <c r="N3344" s="9">
        <f t="shared" si="52"/>
        <v>0</v>
      </c>
    </row>
    <row r="3345" spans="1:14" x14ac:dyDescent="0.25">
      <c r="A3345">
        <v>23</v>
      </c>
      <c r="B3345">
        <v>2004</v>
      </c>
      <c r="C3345" t="s">
        <v>36</v>
      </c>
      <c r="D3345">
        <v>48</v>
      </c>
      <c r="E3345" t="s">
        <v>240</v>
      </c>
      <c r="I3345">
        <v>2468</v>
      </c>
      <c r="L3345"/>
      <c r="M3345" t="s">
        <v>1229</v>
      </c>
      <c r="N3345" s="9">
        <f t="shared" si="52"/>
        <v>0</v>
      </c>
    </row>
    <row r="3346" spans="1:14" x14ac:dyDescent="0.25">
      <c r="A3346">
        <v>23</v>
      </c>
      <c r="B3346">
        <v>2004</v>
      </c>
      <c r="C3346" t="s">
        <v>36</v>
      </c>
      <c r="D3346">
        <v>50</v>
      </c>
      <c r="E3346" t="s">
        <v>71</v>
      </c>
      <c r="I3346">
        <v>2866</v>
      </c>
      <c r="L3346"/>
      <c r="M3346" t="s">
        <v>1229</v>
      </c>
      <c r="N3346" s="9">
        <f t="shared" si="52"/>
        <v>0</v>
      </c>
    </row>
    <row r="3347" spans="1:14" x14ac:dyDescent="0.25">
      <c r="A3347">
        <v>23</v>
      </c>
      <c r="B3347">
        <v>2004</v>
      </c>
      <c r="C3347" t="s">
        <v>36</v>
      </c>
      <c r="D3347">
        <v>155</v>
      </c>
      <c r="E3347" t="s">
        <v>163</v>
      </c>
      <c r="I3347">
        <v>476</v>
      </c>
      <c r="L3347"/>
      <c r="M3347" t="s">
        <v>1229</v>
      </c>
      <c r="N3347" s="9">
        <f t="shared" si="52"/>
        <v>0</v>
      </c>
    </row>
    <row r="3348" spans="1:14" x14ac:dyDescent="0.25">
      <c r="A3348">
        <v>23</v>
      </c>
      <c r="B3348">
        <v>2004</v>
      </c>
      <c r="C3348" t="s">
        <v>36</v>
      </c>
      <c r="D3348">
        <v>157</v>
      </c>
      <c r="E3348" t="s">
        <v>164</v>
      </c>
      <c r="I3348">
        <v>938</v>
      </c>
      <c r="L3348"/>
      <c r="M3348" t="s">
        <v>1229</v>
      </c>
      <c r="N3348" s="9">
        <f t="shared" si="52"/>
        <v>0</v>
      </c>
    </row>
    <row r="3349" spans="1:14" x14ac:dyDescent="0.25">
      <c r="A3349">
        <v>23</v>
      </c>
      <c r="B3349">
        <v>2004</v>
      </c>
      <c r="C3349" t="s">
        <v>36</v>
      </c>
      <c r="D3349">
        <v>160</v>
      </c>
      <c r="E3349" t="s">
        <v>165</v>
      </c>
      <c r="I3349">
        <v>1554</v>
      </c>
      <c r="L3349"/>
      <c r="M3349" t="s">
        <v>1229</v>
      </c>
      <c r="N3349" s="9">
        <f t="shared" si="52"/>
        <v>0</v>
      </c>
    </row>
    <row r="3350" spans="1:14" x14ac:dyDescent="0.25">
      <c r="A3350">
        <v>23</v>
      </c>
      <c r="B3350">
        <v>2004</v>
      </c>
      <c r="C3350" t="s">
        <v>36</v>
      </c>
      <c r="D3350">
        <v>161</v>
      </c>
      <c r="E3350" t="s">
        <v>166</v>
      </c>
      <c r="I3350">
        <v>1690</v>
      </c>
      <c r="L3350"/>
      <c r="M3350" t="s">
        <v>1229</v>
      </c>
      <c r="N3350" s="9">
        <f t="shared" si="52"/>
        <v>0</v>
      </c>
    </row>
    <row r="3351" spans="1:14" x14ac:dyDescent="0.25">
      <c r="A3351">
        <v>23</v>
      </c>
      <c r="B3351">
        <v>2004</v>
      </c>
      <c r="C3351" t="s">
        <v>36</v>
      </c>
      <c r="D3351">
        <v>162</v>
      </c>
      <c r="E3351" t="s">
        <v>167</v>
      </c>
      <c r="I3351">
        <v>1307</v>
      </c>
      <c r="L3351"/>
      <c r="M3351" t="s">
        <v>1229</v>
      </c>
      <c r="N3351" s="9">
        <f t="shared" si="52"/>
        <v>0</v>
      </c>
    </row>
    <row r="3352" spans="1:14" x14ac:dyDescent="0.25">
      <c r="A3352">
        <v>23</v>
      </c>
      <c r="B3352">
        <v>2004</v>
      </c>
      <c r="C3352" t="s">
        <v>36</v>
      </c>
      <c r="D3352">
        <v>163</v>
      </c>
      <c r="E3352" t="s">
        <v>168</v>
      </c>
      <c r="I3352">
        <v>2038</v>
      </c>
      <c r="L3352"/>
      <c r="M3352" t="s">
        <v>1229</v>
      </c>
      <c r="N3352" s="9">
        <f t="shared" si="52"/>
        <v>0</v>
      </c>
    </row>
    <row r="3353" spans="1:14" x14ac:dyDescent="0.25">
      <c r="A3353">
        <v>23</v>
      </c>
      <c r="B3353">
        <v>2004</v>
      </c>
      <c r="C3353" t="s">
        <v>36</v>
      </c>
      <c r="D3353">
        <v>165</v>
      </c>
      <c r="E3353" t="s">
        <v>169</v>
      </c>
      <c r="I3353">
        <v>1654</v>
      </c>
      <c r="L3353"/>
      <c r="M3353" t="s">
        <v>1229</v>
      </c>
      <c r="N3353" s="9">
        <f t="shared" si="52"/>
        <v>0</v>
      </c>
    </row>
    <row r="3354" spans="1:14" x14ac:dyDescent="0.25">
      <c r="A3354">
        <v>23</v>
      </c>
      <c r="B3354">
        <v>2004</v>
      </c>
      <c r="C3354" t="s">
        <v>36</v>
      </c>
      <c r="D3354">
        <v>170</v>
      </c>
      <c r="E3354" t="s">
        <v>170</v>
      </c>
      <c r="I3354">
        <v>5755</v>
      </c>
      <c r="L3354"/>
      <c r="M3354" t="s">
        <v>1229</v>
      </c>
      <c r="N3354" s="9">
        <f t="shared" si="52"/>
        <v>0</v>
      </c>
    </row>
    <row r="3355" spans="1:14" x14ac:dyDescent="0.25">
      <c r="A3355">
        <v>23</v>
      </c>
      <c r="B3355">
        <v>2004</v>
      </c>
      <c r="C3355" t="s">
        <v>36</v>
      </c>
      <c r="D3355">
        <v>172</v>
      </c>
      <c r="E3355" t="s">
        <v>181</v>
      </c>
      <c r="I3355">
        <v>2929</v>
      </c>
      <c r="L3355"/>
      <c r="M3355" t="s">
        <v>1229</v>
      </c>
      <c r="N3355" s="9">
        <f t="shared" si="52"/>
        <v>0</v>
      </c>
    </row>
    <row r="3356" spans="1:14" x14ac:dyDescent="0.25">
      <c r="A3356">
        <v>23</v>
      </c>
      <c r="B3356">
        <v>2004</v>
      </c>
      <c r="C3356" t="s">
        <v>36</v>
      </c>
      <c r="D3356">
        <v>175</v>
      </c>
      <c r="E3356" t="s">
        <v>205</v>
      </c>
      <c r="I3356">
        <v>2327</v>
      </c>
      <c r="L3356"/>
      <c r="M3356" t="s">
        <v>1229</v>
      </c>
      <c r="N3356" s="9">
        <f t="shared" si="52"/>
        <v>0</v>
      </c>
    </row>
    <row r="3357" spans="1:14" x14ac:dyDescent="0.25">
      <c r="A3357">
        <v>23</v>
      </c>
      <c r="B3357">
        <v>2004</v>
      </c>
      <c r="C3357" t="s">
        <v>36</v>
      </c>
      <c r="D3357">
        <v>176</v>
      </c>
      <c r="E3357" t="s">
        <v>206</v>
      </c>
      <c r="I3357">
        <v>2245</v>
      </c>
      <c r="L3357"/>
      <c r="M3357" t="s">
        <v>1229</v>
      </c>
      <c r="N3357" s="9">
        <f t="shared" si="52"/>
        <v>0</v>
      </c>
    </row>
    <row r="3358" spans="1:14" x14ac:dyDescent="0.25">
      <c r="A3358">
        <v>23</v>
      </c>
      <c r="B3358">
        <v>2004</v>
      </c>
      <c r="C3358" t="s">
        <v>36</v>
      </c>
      <c r="D3358">
        <v>177</v>
      </c>
      <c r="E3358" t="s">
        <v>237</v>
      </c>
      <c r="I3358">
        <v>3263</v>
      </c>
      <c r="L3358"/>
      <c r="M3358" t="s">
        <v>1229</v>
      </c>
      <c r="N3358" s="9">
        <f t="shared" si="52"/>
        <v>0</v>
      </c>
    </row>
    <row r="3359" spans="1:14" x14ac:dyDescent="0.25">
      <c r="A3359">
        <v>23</v>
      </c>
      <c r="B3359">
        <v>2004</v>
      </c>
      <c r="C3359" t="s">
        <v>36</v>
      </c>
      <c r="D3359">
        <v>178</v>
      </c>
      <c r="E3359" t="s">
        <v>238</v>
      </c>
      <c r="I3359">
        <v>3394</v>
      </c>
      <c r="L3359"/>
      <c r="M3359" t="s">
        <v>1229</v>
      </c>
      <c r="N3359" s="9">
        <f t="shared" si="52"/>
        <v>0</v>
      </c>
    </row>
    <row r="3360" spans="1:14" x14ac:dyDescent="0.25">
      <c r="A3360">
        <v>23</v>
      </c>
      <c r="B3360">
        <v>2004</v>
      </c>
      <c r="C3360" t="s">
        <v>36</v>
      </c>
      <c r="D3360">
        <v>179</v>
      </c>
      <c r="E3360" t="s">
        <v>276</v>
      </c>
      <c r="I3360">
        <v>3261</v>
      </c>
      <c r="L3360"/>
      <c r="M3360" t="s">
        <v>1229</v>
      </c>
      <c r="N3360" s="9">
        <f t="shared" si="52"/>
        <v>0</v>
      </c>
    </row>
    <row r="3361" spans="1:14" x14ac:dyDescent="0.25">
      <c r="A3361">
        <v>23</v>
      </c>
      <c r="B3361">
        <v>2004</v>
      </c>
      <c r="C3361" t="s">
        <v>36</v>
      </c>
      <c r="D3361">
        <v>180</v>
      </c>
      <c r="E3361" t="s">
        <v>277</v>
      </c>
      <c r="I3361">
        <v>3292</v>
      </c>
      <c r="L3361"/>
      <c r="M3361" t="s">
        <v>1229</v>
      </c>
      <c r="N3361" s="9">
        <f t="shared" si="52"/>
        <v>0</v>
      </c>
    </row>
    <row r="3362" spans="1:14" x14ac:dyDescent="0.25">
      <c r="A3362">
        <v>23</v>
      </c>
      <c r="B3362">
        <v>2004</v>
      </c>
      <c r="C3362" t="s">
        <v>36</v>
      </c>
      <c r="D3362">
        <v>181</v>
      </c>
      <c r="E3362" t="s">
        <v>68</v>
      </c>
      <c r="I3362">
        <v>73663</v>
      </c>
      <c r="L3362"/>
      <c r="M3362" t="s">
        <v>1229</v>
      </c>
      <c r="N3362" s="9">
        <f t="shared" si="52"/>
        <v>0</v>
      </c>
    </row>
    <row r="3363" spans="1:14" x14ac:dyDescent="0.25">
      <c r="A3363">
        <v>2</v>
      </c>
      <c r="B3363">
        <v>2005</v>
      </c>
      <c r="C3363" t="s">
        <v>13</v>
      </c>
      <c r="D3363">
        <v>1</v>
      </c>
      <c r="E3363" t="s">
        <v>37</v>
      </c>
      <c r="I3363">
        <v>19489</v>
      </c>
      <c r="L3363"/>
      <c r="M3363" t="s">
        <v>1229</v>
      </c>
      <c r="N3363" s="9">
        <f t="shared" si="52"/>
        <v>0</v>
      </c>
    </row>
    <row r="3364" spans="1:14" x14ac:dyDescent="0.25">
      <c r="A3364">
        <v>2</v>
      </c>
      <c r="B3364">
        <v>2005</v>
      </c>
      <c r="C3364" t="s">
        <v>13</v>
      </c>
      <c r="D3364">
        <v>2</v>
      </c>
      <c r="E3364" t="s">
        <v>38</v>
      </c>
      <c r="I3364">
        <v>1290449</v>
      </c>
      <c r="L3364"/>
      <c r="M3364" t="s">
        <v>1229</v>
      </c>
      <c r="N3364" s="9">
        <f t="shared" si="52"/>
        <v>0</v>
      </c>
    </row>
    <row r="3365" spans="1:14" x14ac:dyDescent="0.25">
      <c r="A3365">
        <v>2</v>
      </c>
      <c r="B3365">
        <v>2005</v>
      </c>
      <c r="C3365" t="s">
        <v>13</v>
      </c>
      <c r="D3365">
        <v>3</v>
      </c>
      <c r="E3365" t="s">
        <v>39</v>
      </c>
      <c r="I3365">
        <v>874461</v>
      </c>
      <c r="L3365"/>
      <c r="M3365" t="s">
        <v>1229</v>
      </c>
      <c r="N3365" s="9">
        <f t="shared" si="52"/>
        <v>0</v>
      </c>
    </row>
    <row r="3366" spans="1:14" x14ac:dyDescent="0.25">
      <c r="A3366">
        <v>2</v>
      </c>
      <c r="B3366">
        <v>2005</v>
      </c>
      <c r="C3366" t="s">
        <v>13</v>
      </c>
      <c r="D3366">
        <v>5</v>
      </c>
      <c r="E3366" t="s">
        <v>41</v>
      </c>
      <c r="I3366">
        <v>24051</v>
      </c>
      <c r="L3366"/>
      <c r="M3366" t="s">
        <v>1229</v>
      </c>
      <c r="N3366" s="9">
        <f t="shared" si="52"/>
        <v>0</v>
      </c>
    </row>
    <row r="3367" spans="1:14" x14ac:dyDescent="0.25">
      <c r="A3367">
        <v>2</v>
      </c>
      <c r="B3367">
        <v>2005</v>
      </c>
      <c r="C3367" t="s">
        <v>13</v>
      </c>
      <c r="D3367">
        <v>6</v>
      </c>
      <c r="E3367" t="s">
        <v>42</v>
      </c>
      <c r="I3367">
        <v>34868</v>
      </c>
      <c r="L3367"/>
      <c r="M3367" t="s">
        <v>1229</v>
      </c>
      <c r="N3367" s="9">
        <f t="shared" si="52"/>
        <v>0</v>
      </c>
    </row>
    <row r="3368" spans="1:14" x14ac:dyDescent="0.25">
      <c r="A3368">
        <v>2</v>
      </c>
      <c r="B3368">
        <v>2005</v>
      </c>
      <c r="C3368" t="s">
        <v>13</v>
      </c>
      <c r="D3368">
        <v>8</v>
      </c>
      <c r="E3368" t="s">
        <v>90</v>
      </c>
      <c r="I3368">
        <v>8021</v>
      </c>
      <c r="L3368"/>
      <c r="M3368" t="s">
        <v>1229</v>
      </c>
      <c r="N3368" s="9">
        <f t="shared" si="52"/>
        <v>0</v>
      </c>
    </row>
    <row r="3369" spans="1:14" x14ac:dyDescent="0.25">
      <c r="A3369">
        <v>2</v>
      </c>
      <c r="B3369">
        <v>2005</v>
      </c>
      <c r="C3369" t="s">
        <v>13</v>
      </c>
      <c r="D3369">
        <v>9</v>
      </c>
      <c r="E3369" t="s">
        <v>43</v>
      </c>
      <c r="I3369">
        <v>6345</v>
      </c>
      <c r="L3369"/>
      <c r="M3369" t="s">
        <v>1229</v>
      </c>
      <c r="N3369" s="9">
        <f t="shared" si="52"/>
        <v>0</v>
      </c>
    </row>
    <row r="3370" spans="1:14" x14ac:dyDescent="0.25">
      <c r="A3370">
        <v>2</v>
      </c>
      <c r="B3370">
        <v>2005</v>
      </c>
      <c r="C3370" t="s">
        <v>13</v>
      </c>
      <c r="D3370">
        <v>13</v>
      </c>
      <c r="E3370" t="s">
        <v>45</v>
      </c>
      <c r="I3370">
        <v>11415</v>
      </c>
      <c r="L3370"/>
      <c r="M3370" t="s">
        <v>1229</v>
      </c>
      <c r="N3370" s="9">
        <f t="shared" si="52"/>
        <v>0</v>
      </c>
    </row>
    <row r="3371" spans="1:14" x14ac:dyDescent="0.25">
      <c r="A3371">
        <v>2</v>
      </c>
      <c r="B3371">
        <v>2005</v>
      </c>
      <c r="C3371" t="s">
        <v>13</v>
      </c>
      <c r="D3371">
        <v>14</v>
      </c>
      <c r="E3371" t="s">
        <v>64</v>
      </c>
      <c r="I3371">
        <v>4244</v>
      </c>
      <c r="L3371"/>
      <c r="M3371" t="s">
        <v>1229</v>
      </c>
      <c r="N3371" s="9">
        <f t="shared" si="52"/>
        <v>0</v>
      </c>
    </row>
    <row r="3372" spans="1:14" x14ac:dyDescent="0.25">
      <c r="A3372">
        <v>2</v>
      </c>
      <c r="B3372">
        <v>2005</v>
      </c>
      <c r="C3372" t="s">
        <v>13</v>
      </c>
      <c r="D3372">
        <v>17</v>
      </c>
      <c r="E3372" t="s">
        <v>46</v>
      </c>
      <c r="I3372">
        <v>183</v>
      </c>
      <c r="L3372"/>
      <c r="M3372" t="s">
        <v>1229</v>
      </c>
      <c r="N3372" s="9">
        <f t="shared" si="52"/>
        <v>0</v>
      </c>
    </row>
    <row r="3373" spans="1:14" x14ac:dyDescent="0.25">
      <c r="A3373">
        <v>2</v>
      </c>
      <c r="B3373">
        <v>2005</v>
      </c>
      <c r="C3373" t="s">
        <v>13</v>
      </c>
      <c r="D3373">
        <v>19</v>
      </c>
      <c r="E3373" t="s">
        <v>47</v>
      </c>
      <c r="I3373">
        <v>12570</v>
      </c>
      <c r="L3373"/>
      <c r="M3373" t="s">
        <v>1229</v>
      </c>
      <c r="N3373" s="9">
        <f t="shared" si="52"/>
        <v>0</v>
      </c>
    </row>
    <row r="3374" spans="1:14" x14ac:dyDescent="0.25">
      <c r="A3374">
        <v>2</v>
      </c>
      <c r="B3374">
        <v>2005</v>
      </c>
      <c r="C3374" t="s">
        <v>13</v>
      </c>
      <c r="D3374">
        <v>20</v>
      </c>
      <c r="E3374" t="s">
        <v>48</v>
      </c>
      <c r="I3374">
        <v>26473</v>
      </c>
      <c r="L3374"/>
      <c r="M3374" t="s">
        <v>1229</v>
      </c>
      <c r="N3374" s="9">
        <f t="shared" si="52"/>
        <v>0</v>
      </c>
    </row>
    <row r="3375" spans="1:14" x14ac:dyDescent="0.25">
      <c r="A3375">
        <v>2</v>
      </c>
      <c r="B3375">
        <v>2005</v>
      </c>
      <c r="C3375" t="s">
        <v>13</v>
      </c>
      <c r="D3375">
        <v>22</v>
      </c>
      <c r="E3375" t="s">
        <v>49</v>
      </c>
      <c r="I3375">
        <v>9064</v>
      </c>
      <c r="L3375"/>
      <c r="M3375" t="s">
        <v>1229</v>
      </c>
      <c r="N3375" s="9">
        <f t="shared" si="52"/>
        <v>0</v>
      </c>
    </row>
    <row r="3376" spans="1:14" x14ac:dyDescent="0.25">
      <c r="A3376">
        <v>2</v>
      </c>
      <c r="B3376">
        <v>2005</v>
      </c>
      <c r="C3376" t="s">
        <v>13</v>
      </c>
      <c r="D3376">
        <v>23</v>
      </c>
      <c r="E3376" t="s">
        <v>239</v>
      </c>
      <c r="I3376">
        <v>5380</v>
      </c>
      <c r="L3376"/>
      <c r="M3376" t="s">
        <v>1229</v>
      </c>
      <c r="N3376" s="9">
        <f t="shared" si="52"/>
        <v>0</v>
      </c>
    </row>
    <row r="3377" spans="1:14" x14ac:dyDescent="0.25">
      <c r="A3377">
        <v>2</v>
      </c>
      <c r="B3377">
        <v>2005</v>
      </c>
      <c r="C3377" t="s">
        <v>13</v>
      </c>
      <c r="D3377">
        <v>30</v>
      </c>
      <c r="E3377" t="s">
        <v>88</v>
      </c>
      <c r="I3377">
        <v>8485</v>
      </c>
      <c r="L3377"/>
      <c r="M3377" t="s">
        <v>1229</v>
      </c>
      <c r="N3377" s="9">
        <f t="shared" si="52"/>
        <v>0</v>
      </c>
    </row>
    <row r="3378" spans="1:14" x14ac:dyDescent="0.25">
      <c r="A3378">
        <v>2</v>
      </c>
      <c r="B3378">
        <v>2005</v>
      </c>
      <c r="C3378" t="s">
        <v>13</v>
      </c>
      <c r="D3378">
        <v>33</v>
      </c>
      <c r="E3378" t="s">
        <v>50</v>
      </c>
      <c r="I3378">
        <v>8741</v>
      </c>
      <c r="L3378"/>
      <c r="M3378" t="s">
        <v>1229</v>
      </c>
      <c r="N3378" s="9">
        <f t="shared" si="52"/>
        <v>0</v>
      </c>
    </row>
    <row r="3379" spans="1:14" x14ac:dyDescent="0.25">
      <c r="A3379">
        <v>2</v>
      </c>
      <c r="B3379">
        <v>2005</v>
      </c>
      <c r="C3379" t="s">
        <v>13</v>
      </c>
      <c r="D3379">
        <v>36</v>
      </c>
      <c r="E3379" t="s">
        <v>51</v>
      </c>
      <c r="I3379">
        <v>6707</v>
      </c>
      <c r="L3379"/>
      <c r="M3379" t="s">
        <v>1229</v>
      </c>
      <c r="N3379" s="9">
        <f t="shared" si="52"/>
        <v>0</v>
      </c>
    </row>
    <row r="3380" spans="1:14" x14ac:dyDescent="0.25">
      <c r="A3380">
        <v>2</v>
      </c>
      <c r="B3380">
        <v>2005</v>
      </c>
      <c r="C3380" t="s">
        <v>13</v>
      </c>
      <c r="D3380">
        <v>38</v>
      </c>
      <c r="E3380" t="s">
        <v>93</v>
      </c>
      <c r="I3380">
        <v>7132</v>
      </c>
      <c r="L3380"/>
      <c r="M3380" t="s">
        <v>1229</v>
      </c>
      <c r="N3380" s="9">
        <f t="shared" si="52"/>
        <v>0</v>
      </c>
    </row>
    <row r="3381" spans="1:14" x14ac:dyDescent="0.25">
      <c r="A3381">
        <v>2</v>
      </c>
      <c r="B3381">
        <v>2005</v>
      </c>
      <c r="C3381" t="s">
        <v>13</v>
      </c>
      <c r="D3381">
        <v>40</v>
      </c>
      <c r="E3381" t="s">
        <v>70</v>
      </c>
      <c r="I3381">
        <v>5840</v>
      </c>
      <c r="L3381"/>
      <c r="M3381" t="s">
        <v>1229</v>
      </c>
      <c r="N3381" s="9">
        <f t="shared" si="52"/>
        <v>0</v>
      </c>
    </row>
    <row r="3382" spans="1:14" x14ac:dyDescent="0.25">
      <c r="A3382">
        <v>2</v>
      </c>
      <c r="B3382">
        <v>2005</v>
      </c>
      <c r="C3382" t="s">
        <v>13</v>
      </c>
      <c r="D3382">
        <v>41</v>
      </c>
      <c r="E3382" t="s">
        <v>52</v>
      </c>
      <c r="I3382">
        <v>115576</v>
      </c>
      <c r="L3382"/>
      <c r="M3382" t="s">
        <v>1229</v>
      </c>
      <c r="N3382" s="9">
        <f t="shared" si="52"/>
        <v>0</v>
      </c>
    </row>
    <row r="3383" spans="1:14" x14ac:dyDescent="0.25">
      <c r="A3383">
        <v>2</v>
      </c>
      <c r="B3383">
        <v>2005</v>
      </c>
      <c r="C3383" t="s">
        <v>13</v>
      </c>
      <c r="D3383">
        <v>42</v>
      </c>
      <c r="E3383" t="s">
        <v>53</v>
      </c>
      <c r="I3383">
        <v>7815</v>
      </c>
      <c r="L3383"/>
      <c r="M3383" t="s">
        <v>1229</v>
      </c>
      <c r="N3383" s="9">
        <f t="shared" si="52"/>
        <v>0</v>
      </c>
    </row>
    <row r="3384" spans="1:14" x14ac:dyDescent="0.25">
      <c r="A3384">
        <v>2</v>
      </c>
      <c r="B3384">
        <v>2005</v>
      </c>
      <c r="C3384" t="s">
        <v>13</v>
      </c>
      <c r="D3384">
        <v>44</v>
      </c>
      <c r="E3384" t="s">
        <v>54</v>
      </c>
      <c r="I3384">
        <v>10327</v>
      </c>
      <c r="L3384"/>
      <c r="M3384" t="s">
        <v>1229</v>
      </c>
      <c r="N3384" s="9">
        <f t="shared" si="52"/>
        <v>0</v>
      </c>
    </row>
    <row r="3385" spans="1:14" x14ac:dyDescent="0.25">
      <c r="A3385">
        <v>2</v>
      </c>
      <c r="B3385">
        <v>2005</v>
      </c>
      <c r="C3385" t="s">
        <v>13</v>
      </c>
      <c r="D3385">
        <v>45</v>
      </c>
      <c r="E3385" t="s">
        <v>172</v>
      </c>
      <c r="I3385">
        <v>4736</v>
      </c>
      <c r="L3385"/>
      <c r="M3385" t="s">
        <v>1229</v>
      </c>
      <c r="N3385" s="9">
        <f t="shared" si="52"/>
        <v>0</v>
      </c>
    </row>
    <row r="3386" spans="1:14" x14ac:dyDescent="0.25">
      <c r="A3386">
        <v>2</v>
      </c>
      <c r="B3386">
        <v>2005</v>
      </c>
      <c r="C3386" t="s">
        <v>13</v>
      </c>
      <c r="D3386">
        <v>47</v>
      </c>
      <c r="E3386" t="s">
        <v>212</v>
      </c>
      <c r="I3386">
        <v>5328</v>
      </c>
      <c r="L3386"/>
      <c r="M3386" t="s">
        <v>1229</v>
      </c>
      <c r="N3386" s="9">
        <f t="shared" si="52"/>
        <v>0</v>
      </c>
    </row>
    <row r="3387" spans="1:14" x14ac:dyDescent="0.25">
      <c r="A3387">
        <v>2</v>
      </c>
      <c r="B3387">
        <v>2005</v>
      </c>
      <c r="C3387" t="s">
        <v>13</v>
      </c>
      <c r="D3387">
        <v>48</v>
      </c>
      <c r="E3387" t="s">
        <v>240</v>
      </c>
      <c r="I3387">
        <v>15149</v>
      </c>
      <c r="L3387"/>
      <c r="M3387" t="s">
        <v>1229</v>
      </c>
      <c r="N3387" s="9">
        <f t="shared" si="52"/>
        <v>0</v>
      </c>
    </row>
    <row r="3388" spans="1:14" x14ac:dyDescent="0.25">
      <c r="A3388">
        <v>2</v>
      </c>
      <c r="B3388">
        <v>2005</v>
      </c>
      <c r="C3388" t="s">
        <v>13</v>
      </c>
      <c r="D3388">
        <v>50</v>
      </c>
      <c r="E3388" t="s">
        <v>71</v>
      </c>
      <c r="I3388">
        <v>28382</v>
      </c>
      <c r="L3388"/>
      <c r="M3388" t="s">
        <v>1229</v>
      </c>
      <c r="N3388" s="9">
        <f t="shared" si="52"/>
        <v>0</v>
      </c>
    </row>
    <row r="3389" spans="1:14" x14ac:dyDescent="0.25">
      <c r="A3389">
        <v>2</v>
      </c>
      <c r="B3389">
        <v>2005</v>
      </c>
      <c r="C3389" t="s">
        <v>13</v>
      </c>
      <c r="D3389">
        <v>51</v>
      </c>
      <c r="E3389" t="s">
        <v>195</v>
      </c>
      <c r="I3389">
        <v>4095</v>
      </c>
      <c r="L3389"/>
      <c r="M3389" t="s">
        <v>1229</v>
      </c>
      <c r="N3389" s="9">
        <f t="shared" si="52"/>
        <v>0</v>
      </c>
    </row>
    <row r="3390" spans="1:14" x14ac:dyDescent="0.25">
      <c r="A3390">
        <v>2</v>
      </c>
      <c r="B3390">
        <v>2005</v>
      </c>
      <c r="C3390" t="s">
        <v>13</v>
      </c>
      <c r="D3390">
        <v>52</v>
      </c>
      <c r="E3390" t="s">
        <v>55</v>
      </c>
      <c r="I3390">
        <v>3406</v>
      </c>
      <c r="L3390"/>
      <c r="M3390" t="s">
        <v>1229</v>
      </c>
      <c r="N3390" s="9">
        <f t="shared" si="52"/>
        <v>0</v>
      </c>
    </row>
    <row r="3391" spans="1:14" x14ac:dyDescent="0.25">
      <c r="A3391">
        <v>2</v>
      </c>
      <c r="B3391">
        <v>2005</v>
      </c>
      <c r="C3391" t="s">
        <v>13</v>
      </c>
      <c r="D3391">
        <v>54</v>
      </c>
      <c r="E3391" t="s">
        <v>241</v>
      </c>
      <c r="I3391">
        <v>9654</v>
      </c>
      <c r="L3391"/>
      <c r="M3391" t="s">
        <v>1229</v>
      </c>
      <c r="N3391" s="9">
        <f t="shared" si="52"/>
        <v>0</v>
      </c>
    </row>
    <row r="3392" spans="1:14" x14ac:dyDescent="0.25">
      <c r="A3392">
        <v>2</v>
      </c>
      <c r="B3392">
        <v>2005</v>
      </c>
      <c r="C3392" t="s">
        <v>13</v>
      </c>
      <c r="D3392">
        <v>158</v>
      </c>
      <c r="E3392" t="s">
        <v>184</v>
      </c>
      <c r="I3392">
        <v>1098</v>
      </c>
      <c r="L3392"/>
      <c r="M3392" t="s">
        <v>1229</v>
      </c>
      <c r="N3392" s="9">
        <f t="shared" si="52"/>
        <v>0</v>
      </c>
    </row>
    <row r="3393" spans="1:14" x14ac:dyDescent="0.25">
      <c r="A3393">
        <v>2</v>
      </c>
      <c r="B3393">
        <v>2005</v>
      </c>
      <c r="C3393" t="s">
        <v>13</v>
      </c>
      <c r="D3393">
        <v>162</v>
      </c>
      <c r="E3393" t="s">
        <v>207</v>
      </c>
      <c r="I3393">
        <v>2135</v>
      </c>
      <c r="L3393"/>
      <c r="M3393" t="s">
        <v>1229</v>
      </c>
      <c r="N3393" s="9">
        <f t="shared" si="52"/>
        <v>0</v>
      </c>
    </row>
    <row r="3394" spans="1:14" x14ac:dyDescent="0.25">
      <c r="A3394">
        <v>2</v>
      </c>
      <c r="B3394">
        <v>2005</v>
      </c>
      <c r="C3394" t="s">
        <v>13</v>
      </c>
      <c r="D3394">
        <v>165</v>
      </c>
      <c r="E3394" t="s">
        <v>58</v>
      </c>
      <c r="I3394">
        <v>3147</v>
      </c>
      <c r="L3394"/>
      <c r="M3394" t="s">
        <v>1229</v>
      </c>
      <c r="N3394" s="9">
        <f t="shared" si="52"/>
        <v>0</v>
      </c>
    </row>
    <row r="3395" spans="1:14" x14ac:dyDescent="0.25">
      <c r="A3395">
        <v>2</v>
      </c>
      <c r="B3395">
        <v>2005</v>
      </c>
      <c r="C3395" t="s">
        <v>13</v>
      </c>
      <c r="D3395">
        <v>170</v>
      </c>
      <c r="E3395" t="s">
        <v>59</v>
      </c>
      <c r="I3395">
        <v>8155</v>
      </c>
      <c r="L3395"/>
      <c r="M3395" t="s">
        <v>1229</v>
      </c>
      <c r="N3395" s="9">
        <f t="shared" ref="N3395:N3458" si="53">+L3395/100</f>
        <v>0</v>
      </c>
    </row>
    <row r="3396" spans="1:14" x14ac:dyDescent="0.25">
      <c r="A3396">
        <v>2</v>
      </c>
      <c r="B3396">
        <v>2005</v>
      </c>
      <c r="C3396" t="s">
        <v>13</v>
      </c>
      <c r="D3396">
        <v>177</v>
      </c>
      <c r="E3396" t="s">
        <v>60</v>
      </c>
      <c r="I3396">
        <v>3462</v>
      </c>
      <c r="L3396"/>
      <c r="M3396" t="s">
        <v>1229</v>
      </c>
      <c r="N3396" s="9">
        <f t="shared" si="53"/>
        <v>0</v>
      </c>
    </row>
    <row r="3397" spans="1:14" x14ac:dyDescent="0.25">
      <c r="A3397">
        <v>2</v>
      </c>
      <c r="B3397">
        <v>2005</v>
      </c>
      <c r="C3397" t="s">
        <v>13</v>
      </c>
      <c r="D3397">
        <v>181</v>
      </c>
      <c r="E3397" t="s">
        <v>61</v>
      </c>
      <c r="I3397">
        <v>5695</v>
      </c>
      <c r="L3397"/>
      <c r="M3397" t="s">
        <v>1229</v>
      </c>
      <c r="N3397" s="9">
        <f t="shared" si="53"/>
        <v>0</v>
      </c>
    </row>
    <row r="3398" spans="1:14" x14ac:dyDescent="0.25">
      <c r="A3398">
        <v>2</v>
      </c>
      <c r="B3398">
        <v>2005</v>
      </c>
      <c r="C3398" t="s">
        <v>13</v>
      </c>
      <c r="D3398">
        <v>186</v>
      </c>
      <c r="E3398" t="s">
        <v>62</v>
      </c>
      <c r="I3398">
        <v>2702</v>
      </c>
      <c r="L3398"/>
      <c r="M3398" t="s">
        <v>1229</v>
      </c>
      <c r="N3398" s="9">
        <f t="shared" si="53"/>
        <v>0</v>
      </c>
    </row>
    <row r="3399" spans="1:14" x14ac:dyDescent="0.25">
      <c r="A3399">
        <v>2</v>
      </c>
      <c r="B3399">
        <v>2005</v>
      </c>
      <c r="C3399" t="s">
        <v>13</v>
      </c>
      <c r="D3399">
        <v>195</v>
      </c>
      <c r="E3399" t="s">
        <v>63</v>
      </c>
      <c r="I3399">
        <v>4301</v>
      </c>
      <c r="L3399"/>
      <c r="M3399" t="s">
        <v>1229</v>
      </c>
      <c r="N3399" s="9">
        <f t="shared" si="53"/>
        <v>0</v>
      </c>
    </row>
    <row r="3400" spans="1:14" x14ac:dyDescent="0.25">
      <c r="A3400">
        <v>2</v>
      </c>
      <c r="B3400">
        <v>2005</v>
      </c>
      <c r="C3400" t="s">
        <v>13</v>
      </c>
      <c r="D3400">
        <v>198</v>
      </c>
      <c r="E3400" t="s">
        <v>185</v>
      </c>
      <c r="I3400">
        <v>10222</v>
      </c>
      <c r="L3400"/>
      <c r="M3400" t="s">
        <v>1229</v>
      </c>
      <c r="N3400" s="9">
        <f t="shared" si="53"/>
        <v>0</v>
      </c>
    </row>
    <row r="3401" spans="1:14" x14ac:dyDescent="0.25">
      <c r="A3401">
        <v>2</v>
      </c>
      <c r="B3401">
        <v>2005</v>
      </c>
      <c r="C3401" t="s">
        <v>13</v>
      </c>
      <c r="D3401">
        <v>199</v>
      </c>
      <c r="E3401" t="s">
        <v>112</v>
      </c>
      <c r="I3401">
        <v>16054</v>
      </c>
      <c r="L3401"/>
      <c r="M3401" t="s">
        <v>1229</v>
      </c>
      <c r="N3401" s="9">
        <f t="shared" si="53"/>
        <v>0</v>
      </c>
    </row>
    <row r="3402" spans="1:14" x14ac:dyDescent="0.25">
      <c r="A3402">
        <v>2</v>
      </c>
      <c r="B3402">
        <v>2005</v>
      </c>
      <c r="C3402" t="s">
        <v>13</v>
      </c>
      <c r="D3402">
        <v>203</v>
      </c>
      <c r="E3402" t="s">
        <v>186</v>
      </c>
      <c r="I3402">
        <v>5110</v>
      </c>
      <c r="L3402"/>
      <c r="M3402" t="s">
        <v>1229</v>
      </c>
      <c r="N3402" s="9">
        <f t="shared" si="53"/>
        <v>0</v>
      </c>
    </row>
    <row r="3403" spans="1:14" x14ac:dyDescent="0.25">
      <c r="A3403">
        <v>2</v>
      </c>
      <c r="B3403">
        <v>2005</v>
      </c>
      <c r="C3403" t="s">
        <v>13</v>
      </c>
      <c r="D3403">
        <v>206</v>
      </c>
      <c r="E3403" t="s">
        <v>208</v>
      </c>
      <c r="I3403">
        <v>3843</v>
      </c>
      <c r="L3403"/>
      <c r="M3403" t="s">
        <v>1229</v>
      </c>
      <c r="N3403" s="9">
        <f t="shared" si="53"/>
        <v>0</v>
      </c>
    </row>
    <row r="3404" spans="1:14" x14ac:dyDescent="0.25">
      <c r="A3404">
        <v>2</v>
      </c>
      <c r="B3404">
        <v>2005</v>
      </c>
      <c r="C3404" t="s">
        <v>13</v>
      </c>
      <c r="D3404">
        <v>208</v>
      </c>
      <c r="E3404" t="s">
        <v>209</v>
      </c>
      <c r="I3404">
        <v>7112</v>
      </c>
      <c r="L3404"/>
      <c r="M3404" t="s">
        <v>1229</v>
      </c>
      <c r="N3404" s="9">
        <f t="shared" si="53"/>
        <v>0</v>
      </c>
    </row>
    <row r="3405" spans="1:14" x14ac:dyDescent="0.25">
      <c r="A3405">
        <v>2</v>
      </c>
      <c r="B3405">
        <v>2005</v>
      </c>
      <c r="C3405" t="s">
        <v>13</v>
      </c>
      <c r="D3405">
        <v>210</v>
      </c>
      <c r="E3405" t="s">
        <v>210</v>
      </c>
      <c r="I3405">
        <v>5304</v>
      </c>
      <c r="L3405"/>
      <c r="M3405" t="s">
        <v>1229</v>
      </c>
      <c r="N3405" s="9">
        <f t="shared" si="53"/>
        <v>0</v>
      </c>
    </row>
    <row r="3406" spans="1:14" x14ac:dyDescent="0.25">
      <c r="A3406">
        <v>2</v>
      </c>
      <c r="B3406">
        <v>2005</v>
      </c>
      <c r="C3406" t="s">
        <v>13</v>
      </c>
      <c r="D3406">
        <v>213</v>
      </c>
      <c r="E3406" t="s">
        <v>211</v>
      </c>
      <c r="I3406">
        <v>8259</v>
      </c>
      <c r="L3406"/>
      <c r="M3406" t="s">
        <v>1229</v>
      </c>
      <c r="N3406" s="9">
        <f t="shared" si="53"/>
        <v>0</v>
      </c>
    </row>
    <row r="3407" spans="1:14" x14ac:dyDescent="0.25">
      <c r="A3407">
        <v>2</v>
      </c>
      <c r="B3407">
        <v>2005</v>
      </c>
      <c r="C3407" t="s">
        <v>13</v>
      </c>
      <c r="D3407">
        <v>215</v>
      </c>
      <c r="E3407" t="s">
        <v>242</v>
      </c>
      <c r="I3407">
        <v>4183</v>
      </c>
      <c r="L3407"/>
      <c r="M3407" t="s">
        <v>1229</v>
      </c>
      <c r="N3407" s="9">
        <f t="shared" si="53"/>
        <v>0</v>
      </c>
    </row>
    <row r="3408" spans="1:14" x14ac:dyDescent="0.25">
      <c r="A3408">
        <v>2</v>
      </c>
      <c r="B3408">
        <v>2005</v>
      </c>
      <c r="C3408" t="s">
        <v>13</v>
      </c>
      <c r="D3408">
        <v>221</v>
      </c>
      <c r="E3408" t="s">
        <v>243</v>
      </c>
      <c r="I3408">
        <v>5302</v>
      </c>
      <c r="L3408"/>
      <c r="M3408" t="s">
        <v>1229</v>
      </c>
      <c r="N3408" s="9">
        <f t="shared" si="53"/>
        <v>0</v>
      </c>
    </row>
    <row r="3409" spans="1:14" x14ac:dyDescent="0.25">
      <c r="A3409">
        <v>2</v>
      </c>
      <c r="B3409">
        <v>2005</v>
      </c>
      <c r="C3409" t="s">
        <v>13</v>
      </c>
      <c r="D3409">
        <v>222</v>
      </c>
      <c r="E3409" t="s">
        <v>244</v>
      </c>
      <c r="I3409">
        <v>6648</v>
      </c>
      <c r="L3409"/>
      <c r="M3409" t="s">
        <v>1229</v>
      </c>
      <c r="N3409" s="9">
        <f t="shared" si="53"/>
        <v>0</v>
      </c>
    </row>
    <row r="3410" spans="1:14" x14ac:dyDescent="0.25">
      <c r="A3410">
        <v>2</v>
      </c>
      <c r="B3410">
        <v>2005</v>
      </c>
      <c r="C3410" t="s">
        <v>13</v>
      </c>
      <c r="D3410">
        <v>224</v>
      </c>
      <c r="E3410" t="s">
        <v>245</v>
      </c>
      <c r="I3410">
        <v>4387</v>
      </c>
      <c r="L3410"/>
      <c r="M3410" t="s">
        <v>1229</v>
      </c>
      <c r="N3410" s="9">
        <f t="shared" si="53"/>
        <v>0</v>
      </c>
    </row>
    <row r="3411" spans="1:14" x14ac:dyDescent="0.25">
      <c r="A3411">
        <v>2</v>
      </c>
      <c r="B3411">
        <v>2005</v>
      </c>
      <c r="C3411" t="s">
        <v>13</v>
      </c>
      <c r="D3411">
        <v>225</v>
      </c>
      <c r="E3411" t="s">
        <v>236</v>
      </c>
      <c r="I3411">
        <v>4383</v>
      </c>
      <c r="L3411"/>
      <c r="M3411" t="s">
        <v>1229</v>
      </c>
      <c r="N3411" s="9">
        <f t="shared" si="53"/>
        <v>0</v>
      </c>
    </row>
    <row r="3412" spans="1:14" x14ac:dyDescent="0.25">
      <c r="A3412">
        <v>2</v>
      </c>
      <c r="B3412">
        <v>2005</v>
      </c>
      <c r="C3412" t="s">
        <v>13</v>
      </c>
      <c r="D3412">
        <v>226</v>
      </c>
      <c r="E3412" t="s">
        <v>246</v>
      </c>
      <c r="I3412">
        <v>4031</v>
      </c>
      <c r="L3412"/>
      <c r="M3412" t="s">
        <v>1229</v>
      </c>
      <c r="N3412" s="9">
        <f t="shared" si="53"/>
        <v>0</v>
      </c>
    </row>
    <row r="3413" spans="1:14" x14ac:dyDescent="0.25">
      <c r="A3413">
        <v>2</v>
      </c>
      <c r="B3413">
        <v>2005</v>
      </c>
      <c r="C3413" t="s">
        <v>13</v>
      </c>
      <c r="D3413">
        <v>227</v>
      </c>
      <c r="E3413" t="s">
        <v>247</v>
      </c>
      <c r="I3413">
        <v>3934</v>
      </c>
      <c r="L3413"/>
      <c r="M3413" t="s">
        <v>1229</v>
      </c>
      <c r="N3413" s="9">
        <f t="shared" si="53"/>
        <v>0</v>
      </c>
    </row>
    <row r="3414" spans="1:14" x14ac:dyDescent="0.25">
      <c r="A3414">
        <v>3</v>
      </c>
      <c r="B3414">
        <v>2005</v>
      </c>
      <c r="C3414" t="s">
        <v>14</v>
      </c>
      <c r="D3414">
        <v>1</v>
      </c>
      <c r="E3414" t="s">
        <v>37</v>
      </c>
      <c r="I3414">
        <v>253</v>
      </c>
      <c r="L3414"/>
      <c r="M3414" t="s">
        <v>1229</v>
      </c>
      <c r="N3414" s="9">
        <f t="shared" si="53"/>
        <v>0</v>
      </c>
    </row>
    <row r="3415" spans="1:14" x14ac:dyDescent="0.25">
      <c r="A3415">
        <v>3</v>
      </c>
      <c r="B3415">
        <v>2005</v>
      </c>
      <c r="C3415" t="s">
        <v>14</v>
      </c>
      <c r="D3415">
        <v>2</v>
      </c>
      <c r="E3415" t="s">
        <v>38</v>
      </c>
      <c r="I3415">
        <v>40588</v>
      </c>
      <c r="L3415"/>
      <c r="M3415" t="s">
        <v>1229</v>
      </c>
      <c r="N3415" s="9">
        <f t="shared" si="53"/>
        <v>0</v>
      </c>
    </row>
    <row r="3416" spans="1:14" x14ac:dyDescent="0.25">
      <c r="A3416">
        <v>3</v>
      </c>
      <c r="B3416">
        <v>2005</v>
      </c>
      <c r="C3416" t="s">
        <v>14</v>
      </c>
      <c r="D3416">
        <v>3</v>
      </c>
      <c r="E3416" t="s">
        <v>39</v>
      </c>
      <c r="I3416">
        <v>45408</v>
      </c>
      <c r="L3416"/>
      <c r="M3416" t="s">
        <v>1229</v>
      </c>
      <c r="N3416" s="9">
        <f t="shared" si="53"/>
        <v>0</v>
      </c>
    </row>
    <row r="3417" spans="1:14" x14ac:dyDescent="0.25">
      <c r="A3417">
        <v>3</v>
      </c>
      <c r="B3417">
        <v>2005</v>
      </c>
      <c r="C3417" t="s">
        <v>14</v>
      </c>
      <c r="D3417">
        <v>5</v>
      </c>
      <c r="E3417" t="s">
        <v>41</v>
      </c>
      <c r="I3417">
        <v>580</v>
      </c>
      <c r="L3417"/>
      <c r="M3417" t="s">
        <v>1229</v>
      </c>
      <c r="N3417" s="9">
        <f t="shared" si="53"/>
        <v>0</v>
      </c>
    </row>
    <row r="3418" spans="1:14" x14ac:dyDescent="0.25">
      <c r="A3418">
        <v>3</v>
      </c>
      <c r="B3418">
        <v>2005</v>
      </c>
      <c r="C3418" t="s">
        <v>14</v>
      </c>
      <c r="D3418">
        <v>6</v>
      </c>
      <c r="E3418" t="s">
        <v>42</v>
      </c>
      <c r="I3418">
        <v>413</v>
      </c>
      <c r="L3418"/>
      <c r="M3418" t="s">
        <v>1229</v>
      </c>
      <c r="N3418" s="9">
        <f t="shared" si="53"/>
        <v>0</v>
      </c>
    </row>
    <row r="3419" spans="1:14" x14ac:dyDescent="0.25">
      <c r="A3419">
        <v>3</v>
      </c>
      <c r="B3419">
        <v>2005</v>
      </c>
      <c r="C3419" t="s">
        <v>14</v>
      </c>
      <c r="D3419">
        <v>12</v>
      </c>
      <c r="E3419" t="s">
        <v>84</v>
      </c>
      <c r="I3419">
        <v>90</v>
      </c>
      <c r="L3419"/>
      <c r="M3419" t="s">
        <v>1229</v>
      </c>
      <c r="N3419" s="9">
        <f t="shared" si="53"/>
        <v>0</v>
      </c>
    </row>
    <row r="3420" spans="1:14" x14ac:dyDescent="0.25">
      <c r="A3420">
        <v>3</v>
      </c>
      <c r="B3420">
        <v>2005</v>
      </c>
      <c r="C3420" t="s">
        <v>14</v>
      </c>
      <c r="D3420">
        <v>14</v>
      </c>
      <c r="E3420" t="s">
        <v>64</v>
      </c>
      <c r="I3420">
        <v>851</v>
      </c>
      <c r="L3420"/>
      <c r="M3420" t="s">
        <v>1229</v>
      </c>
      <c r="N3420" s="9">
        <f t="shared" si="53"/>
        <v>0</v>
      </c>
    </row>
    <row r="3421" spans="1:14" x14ac:dyDescent="0.25">
      <c r="A3421">
        <v>3</v>
      </c>
      <c r="B3421">
        <v>2005</v>
      </c>
      <c r="C3421" t="s">
        <v>14</v>
      </c>
      <c r="D3421">
        <v>20</v>
      </c>
      <c r="E3421" t="s">
        <v>48</v>
      </c>
      <c r="I3421">
        <v>318</v>
      </c>
      <c r="L3421"/>
      <c r="M3421" t="s">
        <v>1229</v>
      </c>
      <c r="N3421" s="9">
        <f t="shared" si="53"/>
        <v>0</v>
      </c>
    </row>
    <row r="3422" spans="1:14" x14ac:dyDescent="0.25">
      <c r="A3422">
        <v>3</v>
      </c>
      <c r="B3422">
        <v>2005</v>
      </c>
      <c r="C3422" t="s">
        <v>14</v>
      </c>
      <c r="D3422">
        <v>22</v>
      </c>
      <c r="E3422" t="s">
        <v>49</v>
      </c>
      <c r="I3422">
        <v>763</v>
      </c>
      <c r="L3422"/>
      <c r="M3422" t="s">
        <v>1229</v>
      </c>
      <c r="N3422" s="9">
        <f t="shared" si="53"/>
        <v>0</v>
      </c>
    </row>
    <row r="3423" spans="1:14" x14ac:dyDescent="0.25">
      <c r="A3423">
        <v>3</v>
      </c>
      <c r="B3423">
        <v>2005</v>
      </c>
      <c r="C3423" t="s">
        <v>14</v>
      </c>
      <c r="D3423">
        <v>26</v>
      </c>
      <c r="E3423" t="s">
        <v>67</v>
      </c>
      <c r="I3423">
        <v>108</v>
      </c>
      <c r="L3423"/>
      <c r="M3423" t="s">
        <v>1229</v>
      </c>
      <c r="N3423" s="9">
        <f t="shared" si="53"/>
        <v>0</v>
      </c>
    </row>
    <row r="3424" spans="1:14" x14ac:dyDescent="0.25">
      <c r="A3424">
        <v>3</v>
      </c>
      <c r="B3424">
        <v>2005</v>
      </c>
      <c r="C3424" t="s">
        <v>14</v>
      </c>
      <c r="D3424">
        <v>33</v>
      </c>
      <c r="E3424" t="s">
        <v>50</v>
      </c>
      <c r="I3424">
        <v>343</v>
      </c>
      <c r="L3424"/>
      <c r="M3424" t="s">
        <v>1229</v>
      </c>
      <c r="N3424" s="9">
        <f t="shared" si="53"/>
        <v>0</v>
      </c>
    </row>
    <row r="3425" spans="1:14" x14ac:dyDescent="0.25">
      <c r="A3425">
        <v>3</v>
      </c>
      <c r="B3425">
        <v>2005</v>
      </c>
      <c r="C3425" t="s">
        <v>14</v>
      </c>
      <c r="D3425">
        <v>36</v>
      </c>
      <c r="E3425" t="s">
        <v>51</v>
      </c>
      <c r="I3425">
        <v>344</v>
      </c>
      <c r="L3425"/>
      <c r="M3425" t="s">
        <v>1229</v>
      </c>
      <c r="N3425" s="9">
        <f t="shared" si="53"/>
        <v>0</v>
      </c>
    </row>
    <row r="3426" spans="1:14" x14ac:dyDescent="0.25">
      <c r="A3426">
        <v>3</v>
      </c>
      <c r="B3426">
        <v>2005</v>
      </c>
      <c r="C3426" t="s">
        <v>14</v>
      </c>
      <c r="D3426">
        <v>37</v>
      </c>
      <c r="E3426" t="s">
        <v>69</v>
      </c>
      <c r="I3426">
        <v>395</v>
      </c>
      <c r="L3426"/>
      <c r="M3426" t="s">
        <v>1229</v>
      </c>
      <c r="N3426" s="9">
        <f t="shared" si="53"/>
        <v>0</v>
      </c>
    </row>
    <row r="3427" spans="1:14" x14ac:dyDescent="0.25">
      <c r="A3427">
        <v>3</v>
      </c>
      <c r="B3427">
        <v>2005</v>
      </c>
      <c r="C3427" t="s">
        <v>14</v>
      </c>
      <c r="D3427">
        <v>40</v>
      </c>
      <c r="E3427" t="s">
        <v>70</v>
      </c>
      <c r="I3427">
        <v>240</v>
      </c>
      <c r="L3427"/>
      <c r="M3427" t="s">
        <v>1229</v>
      </c>
      <c r="N3427" s="9">
        <f t="shared" si="53"/>
        <v>0</v>
      </c>
    </row>
    <row r="3428" spans="1:14" x14ac:dyDescent="0.25">
      <c r="A3428">
        <v>3</v>
      </c>
      <c r="B3428">
        <v>2005</v>
      </c>
      <c r="C3428" t="s">
        <v>14</v>
      </c>
      <c r="D3428">
        <v>41</v>
      </c>
      <c r="E3428" t="s">
        <v>52</v>
      </c>
      <c r="I3428">
        <v>678</v>
      </c>
      <c r="L3428"/>
      <c r="M3428" t="s">
        <v>1229</v>
      </c>
      <c r="N3428" s="9">
        <f t="shared" si="53"/>
        <v>0</v>
      </c>
    </row>
    <row r="3429" spans="1:14" x14ac:dyDescent="0.25">
      <c r="A3429">
        <v>3</v>
      </c>
      <c r="B3429">
        <v>2005</v>
      </c>
      <c r="C3429" t="s">
        <v>14</v>
      </c>
      <c r="D3429">
        <v>47</v>
      </c>
      <c r="E3429" t="s">
        <v>212</v>
      </c>
      <c r="I3429">
        <v>870</v>
      </c>
      <c r="L3429"/>
      <c r="M3429" t="s">
        <v>1229</v>
      </c>
      <c r="N3429" s="9">
        <f t="shared" si="53"/>
        <v>0</v>
      </c>
    </row>
    <row r="3430" spans="1:14" x14ac:dyDescent="0.25">
      <c r="A3430">
        <v>3</v>
      </c>
      <c r="B3430">
        <v>2005</v>
      </c>
      <c r="C3430" t="s">
        <v>14</v>
      </c>
      <c r="D3430">
        <v>48</v>
      </c>
      <c r="E3430" t="s">
        <v>240</v>
      </c>
      <c r="I3430">
        <v>794</v>
      </c>
      <c r="L3430"/>
      <c r="M3430" t="s">
        <v>1229</v>
      </c>
      <c r="N3430" s="9">
        <f t="shared" si="53"/>
        <v>0</v>
      </c>
    </row>
    <row r="3431" spans="1:14" x14ac:dyDescent="0.25">
      <c r="A3431">
        <v>3</v>
      </c>
      <c r="B3431">
        <v>2005</v>
      </c>
      <c r="C3431" t="s">
        <v>14</v>
      </c>
      <c r="D3431">
        <v>50</v>
      </c>
      <c r="E3431" t="s">
        <v>71</v>
      </c>
      <c r="I3431">
        <v>448</v>
      </c>
      <c r="L3431"/>
      <c r="M3431" t="s">
        <v>1229</v>
      </c>
      <c r="N3431" s="9">
        <f t="shared" si="53"/>
        <v>0</v>
      </c>
    </row>
    <row r="3432" spans="1:14" x14ac:dyDescent="0.25">
      <c r="A3432">
        <v>3</v>
      </c>
      <c r="B3432">
        <v>2005</v>
      </c>
      <c r="C3432" t="s">
        <v>14</v>
      </c>
      <c r="D3432">
        <v>54</v>
      </c>
      <c r="E3432" t="s">
        <v>241</v>
      </c>
      <c r="I3432">
        <v>806</v>
      </c>
      <c r="L3432"/>
      <c r="M3432" t="s">
        <v>1229</v>
      </c>
      <c r="N3432" s="9">
        <f t="shared" si="53"/>
        <v>0</v>
      </c>
    </row>
    <row r="3433" spans="1:14" x14ac:dyDescent="0.25">
      <c r="A3433">
        <v>3</v>
      </c>
      <c r="B3433">
        <v>2005</v>
      </c>
      <c r="C3433" t="s">
        <v>14</v>
      </c>
      <c r="D3433">
        <v>152</v>
      </c>
      <c r="E3433" t="s">
        <v>74</v>
      </c>
      <c r="I3433">
        <v>231</v>
      </c>
      <c r="L3433"/>
      <c r="M3433" t="s">
        <v>1229</v>
      </c>
      <c r="N3433" s="9">
        <f t="shared" si="53"/>
        <v>0</v>
      </c>
    </row>
    <row r="3434" spans="1:14" x14ac:dyDescent="0.25">
      <c r="A3434">
        <v>3</v>
      </c>
      <c r="B3434">
        <v>2005</v>
      </c>
      <c r="C3434" t="s">
        <v>14</v>
      </c>
      <c r="D3434">
        <v>153</v>
      </c>
      <c r="E3434" t="s">
        <v>75</v>
      </c>
      <c r="I3434">
        <v>430</v>
      </c>
      <c r="L3434"/>
      <c r="M3434" t="s">
        <v>1229</v>
      </c>
      <c r="N3434" s="9">
        <f t="shared" si="53"/>
        <v>0</v>
      </c>
    </row>
    <row r="3435" spans="1:14" x14ac:dyDescent="0.25">
      <c r="A3435">
        <v>3</v>
      </c>
      <c r="B3435">
        <v>2005</v>
      </c>
      <c r="C3435" t="s">
        <v>14</v>
      </c>
      <c r="D3435">
        <v>154</v>
      </c>
      <c r="E3435" t="s">
        <v>76</v>
      </c>
      <c r="I3435">
        <v>919</v>
      </c>
      <c r="L3435"/>
      <c r="M3435" t="s">
        <v>1229</v>
      </c>
      <c r="N3435" s="9">
        <f t="shared" si="53"/>
        <v>0</v>
      </c>
    </row>
    <row r="3436" spans="1:14" x14ac:dyDescent="0.25">
      <c r="A3436">
        <v>3</v>
      </c>
      <c r="B3436">
        <v>2005</v>
      </c>
      <c r="C3436" t="s">
        <v>14</v>
      </c>
      <c r="D3436">
        <v>157</v>
      </c>
      <c r="E3436" t="s">
        <v>77</v>
      </c>
      <c r="I3436">
        <v>596</v>
      </c>
      <c r="L3436"/>
      <c r="M3436" t="s">
        <v>1229</v>
      </c>
      <c r="N3436" s="9">
        <f t="shared" si="53"/>
        <v>0</v>
      </c>
    </row>
    <row r="3437" spans="1:14" x14ac:dyDescent="0.25">
      <c r="A3437">
        <v>3</v>
      </c>
      <c r="B3437">
        <v>2005</v>
      </c>
      <c r="C3437" t="s">
        <v>14</v>
      </c>
      <c r="D3437">
        <v>162</v>
      </c>
      <c r="E3437" t="s">
        <v>78</v>
      </c>
      <c r="I3437">
        <v>469</v>
      </c>
      <c r="L3437"/>
      <c r="M3437" t="s">
        <v>1229</v>
      </c>
      <c r="N3437" s="9">
        <f t="shared" si="53"/>
        <v>0</v>
      </c>
    </row>
    <row r="3438" spans="1:14" x14ac:dyDescent="0.25">
      <c r="A3438">
        <v>3</v>
      </c>
      <c r="B3438">
        <v>2005</v>
      </c>
      <c r="C3438" t="s">
        <v>14</v>
      </c>
      <c r="D3438">
        <v>171</v>
      </c>
      <c r="E3438" t="s">
        <v>79</v>
      </c>
      <c r="I3438">
        <v>682</v>
      </c>
      <c r="L3438"/>
      <c r="M3438" t="s">
        <v>1229</v>
      </c>
      <c r="N3438" s="9">
        <f t="shared" si="53"/>
        <v>0</v>
      </c>
    </row>
    <row r="3439" spans="1:14" x14ac:dyDescent="0.25">
      <c r="A3439">
        <v>3</v>
      </c>
      <c r="B3439">
        <v>2005</v>
      </c>
      <c r="C3439" t="s">
        <v>14</v>
      </c>
      <c r="D3439">
        <v>173</v>
      </c>
      <c r="E3439" t="s">
        <v>80</v>
      </c>
      <c r="I3439">
        <v>449</v>
      </c>
      <c r="L3439"/>
      <c r="M3439" t="s">
        <v>1229</v>
      </c>
      <c r="N3439" s="9">
        <f t="shared" si="53"/>
        <v>0</v>
      </c>
    </row>
    <row r="3440" spans="1:14" x14ac:dyDescent="0.25">
      <c r="A3440">
        <v>3</v>
      </c>
      <c r="B3440">
        <v>2005</v>
      </c>
      <c r="C3440" t="s">
        <v>14</v>
      </c>
      <c r="D3440">
        <v>177</v>
      </c>
      <c r="E3440" t="s">
        <v>82</v>
      </c>
      <c r="I3440">
        <v>201</v>
      </c>
      <c r="L3440"/>
      <c r="M3440" t="s">
        <v>1229</v>
      </c>
      <c r="N3440" s="9">
        <f t="shared" si="53"/>
        <v>0</v>
      </c>
    </row>
    <row r="3441" spans="1:14" x14ac:dyDescent="0.25">
      <c r="A3441">
        <v>3</v>
      </c>
      <c r="B3441">
        <v>2005</v>
      </c>
      <c r="C3441" t="s">
        <v>14</v>
      </c>
      <c r="D3441">
        <v>179</v>
      </c>
      <c r="E3441" t="s">
        <v>83</v>
      </c>
      <c r="I3441">
        <v>304</v>
      </c>
      <c r="L3441"/>
      <c r="M3441" t="s">
        <v>1229</v>
      </c>
      <c r="N3441" s="9">
        <f t="shared" si="53"/>
        <v>0</v>
      </c>
    </row>
    <row r="3442" spans="1:14" x14ac:dyDescent="0.25">
      <c r="A3442">
        <v>6</v>
      </c>
      <c r="B3442">
        <v>2005</v>
      </c>
      <c r="C3442" t="s">
        <v>15</v>
      </c>
      <c r="D3442">
        <v>2</v>
      </c>
      <c r="E3442" t="s">
        <v>38</v>
      </c>
      <c r="I3442">
        <v>160127</v>
      </c>
      <c r="L3442"/>
      <c r="M3442" t="s">
        <v>1229</v>
      </c>
      <c r="N3442" s="9">
        <f t="shared" si="53"/>
        <v>0</v>
      </c>
    </row>
    <row r="3443" spans="1:14" x14ac:dyDescent="0.25">
      <c r="A3443">
        <v>6</v>
      </c>
      <c r="B3443">
        <v>2005</v>
      </c>
      <c r="C3443" t="s">
        <v>15</v>
      </c>
      <c r="D3443">
        <v>3</v>
      </c>
      <c r="E3443" t="s">
        <v>39</v>
      </c>
      <c r="I3443">
        <v>106130</v>
      </c>
      <c r="L3443"/>
      <c r="M3443" t="s">
        <v>1229</v>
      </c>
      <c r="N3443" s="9">
        <f t="shared" si="53"/>
        <v>0</v>
      </c>
    </row>
    <row r="3444" spans="1:14" x14ac:dyDescent="0.25">
      <c r="A3444">
        <v>6</v>
      </c>
      <c r="B3444">
        <v>2005</v>
      </c>
      <c r="C3444" t="s">
        <v>15</v>
      </c>
      <c r="D3444">
        <v>5</v>
      </c>
      <c r="E3444" t="s">
        <v>41</v>
      </c>
      <c r="I3444">
        <v>1276</v>
      </c>
      <c r="L3444"/>
      <c r="M3444" t="s">
        <v>1229</v>
      </c>
      <c r="N3444" s="9">
        <f t="shared" si="53"/>
        <v>0</v>
      </c>
    </row>
    <row r="3445" spans="1:14" x14ac:dyDescent="0.25">
      <c r="A3445">
        <v>6</v>
      </c>
      <c r="B3445">
        <v>2005</v>
      </c>
      <c r="C3445" t="s">
        <v>15</v>
      </c>
      <c r="D3445">
        <v>6</v>
      </c>
      <c r="E3445" t="s">
        <v>42</v>
      </c>
      <c r="I3445">
        <v>1032</v>
      </c>
      <c r="L3445"/>
      <c r="M3445" t="s">
        <v>1229</v>
      </c>
      <c r="N3445" s="9">
        <f t="shared" si="53"/>
        <v>0</v>
      </c>
    </row>
    <row r="3446" spans="1:14" x14ac:dyDescent="0.25">
      <c r="A3446">
        <v>6</v>
      </c>
      <c r="B3446">
        <v>2005</v>
      </c>
      <c r="C3446" t="s">
        <v>15</v>
      </c>
      <c r="D3446">
        <v>12</v>
      </c>
      <c r="E3446" t="s">
        <v>84</v>
      </c>
      <c r="I3446">
        <v>333</v>
      </c>
      <c r="L3446"/>
      <c r="M3446" t="s">
        <v>1229</v>
      </c>
      <c r="N3446" s="9">
        <f t="shared" si="53"/>
        <v>0</v>
      </c>
    </row>
    <row r="3447" spans="1:14" x14ac:dyDescent="0.25">
      <c r="A3447">
        <v>6</v>
      </c>
      <c r="B3447">
        <v>2005</v>
      </c>
      <c r="C3447" t="s">
        <v>15</v>
      </c>
      <c r="D3447">
        <v>14</v>
      </c>
      <c r="E3447" t="s">
        <v>64</v>
      </c>
      <c r="I3447">
        <v>2370</v>
      </c>
      <c r="L3447"/>
      <c r="M3447" t="s">
        <v>1229</v>
      </c>
      <c r="N3447" s="9">
        <f t="shared" si="53"/>
        <v>0</v>
      </c>
    </row>
    <row r="3448" spans="1:14" x14ac:dyDescent="0.25">
      <c r="A3448">
        <v>6</v>
      </c>
      <c r="B3448">
        <v>2005</v>
      </c>
      <c r="C3448" t="s">
        <v>15</v>
      </c>
      <c r="D3448">
        <v>33</v>
      </c>
      <c r="E3448" t="s">
        <v>50</v>
      </c>
      <c r="I3448">
        <v>1633</v>
      </c>
      <c r="L3448"/>
      <c r="M3448" t="s">
        <v>1229</v>
      </c>
      <c r="N3448" s="9">
        <f t="shared" si="53"/>
        <v>0</v>
      </c>
    </row>
    <row r="3449" spans="1:14" x14ac:dyDescent="0.25">
      <c r="A3449">
        <v>6</v>
      </c>
      <c r="B3449">
        <v>2005</v>
      </c>
      <c r="C3449" t="s">
        <v>15</v>
      </c>
      <c r="D3449">
        <v>36</v>
      </c>
      <c r="E3449" t="s">
        <v>51</v>
      </c>
      <c r="I3449">
        <v>1272</v>
      </c>
      <c r="L3449"/>
      <c r="M3449" t="s">
        <v>1229</v>
      </c>
      <c r="N3449" s="9">
        <f t="shared" si="53"/>
        <v>0</v>
      </c>
    </row>
    <row r="3450" spans="1:14" x14ac:dyDescent="0.25">
      <c r="A3450">
        <v>6</v>
      </c>
      <c r="B3450">
        <v>2005</v>
      </c>
      <c r="C3450" t="s">
        <v>15</v>
      </c>
      <c r="D3450">
        <v>41</v>
      </c>
      <c r="E3450" t="s">
        <v>52</v>
      </c>
      <c r="I3450">
        <v>4306</v>
      </c>
      <c r="L3450"/>
      <c r="M3450" t="s">
        <v>1229</v>
      </c>
      <c r="N3450" s="9">
        <f t="shared" si="53"/>
        <v>0</v>
      </c>
    </row>
    <row r="3451" spans="1:14" x14ac:dyDescent="0.25">
      <c r="A3451">
        <v>6</v>
      </c>
      <c r="B3451">
        <v>2005</v>
      </c>
      <c r="C3451" t="s">
        <v>15</v>
      </c>
      <c r="D3451">
        <v>47</v>
      </c>
      <c r="E3451" t="s">
        <v>212</v>
      </c>
      <c r="I3451">
        <v>3698</v>
      </c>
      <c r="L3451"/>
      <c r="M3451" t="s">
        <v>1229</v>
      </c>
      <c r="N3451" s="9">
        <f t="shared" si="53"/>
        <v>0</v>
      </c>
    </row>
    <row r="3452" spans="1:14" x14ac:dyDescent="0.25">
      <c r="A3452">
        <v>6</v>
      </c>
      <c r="B3452">
        <v>2005</v>
      </c>
      <c r="C3452" t="s">
        <v>15</v>
      </c>
      <c r="D3452">
        <v>48</v>
      </c>
      <c r="E3452" t="s">
        <v>240</v>
      </c>
      <c r="I3452">
        <v>2640</v>
      </c>
      <c r="L3452"/>
      <c r="M3452" t="s">
        <v>1229</v>
      </c>
      <c r="N3452" s="9">
        <f t="shared" si="53"/>
        <v>0</v>
      </c>
    </row>
    <row r="3453" spans="1:14" x14ac:dyDescent="0.25">
      <c r="A3453">
        <v>6</v>
      </c>
      <c r="B3453">
        <v>2005</v>
      </c>
      <c r="C3453" t="s">
        <v>15</v>
      </c>
      <c r="D3453">
        <v>50</v>
      </c>
      <c r="E3453" t="s">
        <v>71</v>
      </c>
      <c r="I3453">
        <v>3485</v>
      </c>
      <c r="L3453"/>
      <c r="M3453" t="s">
        <v>1229</v>
      </c>
      <c r="N3453" s="9">
        <f t="shared" si="53"/>
        <v>0</v>
      </c>
    </row>
    <row r="3454" spans="1:14" x14ac:dyDescent="0.25">
      <c r="A3454">
        <v>6</v>
      </c>
      <c r="B3454">
        <v>2005</v>
      </c>
      <c r="C3454" t="s">
        <v>15</v>
      </c>
      <c r="D3454">
        <v>54</v>
      </c>
      <c r="E3454" t="s">
        <v>241</v>
      </c>
      <c r="I3454">
        <v>1382</v>
      </c>
      <c r="L3454"/>
      <c r="M3454" t="s">
        <v>1229</v>
      </c>
      <c r="N3454" s="9">
        <f t="shared" si="53"/>
        <v>0</v>
      </c>
    </row>
    <row r="3455" spans="1:14" x14ac:dyDescent="0.25">
      <c r="A3455">
        <v>6</v>
      </c>
      <c r="B3455">
        <v>2005</v>
      </c>
      <c r="C3455" t="s">
        <v>15</v>
      </c>
      <c r="D3455">
        <v>156</v>
      </c>
      <c r="E3455" t="s">
        <v>86</v>
      </c>
      <c r="I3455">
        <v>16305</v>
      </c>
      <c r="L3455"/>
      <c r="M3455" t="s">
        <v>1229</v>
      </c>
      <c r="N3455" s="9">
        <f t="shared" si="53"/>
        <v>0</v>
      </c>
    </row>
    <row r="3456" spans="1:14" x14ac:dyDescent="0.25">
      <c r="A3456">
        <v>6</v>
      </c>
      <c r="B3456">
        <v>2005</v>
      </c>
      <c r="C3456" t="s">
        <v>15</v>
      </c>
      <c r="D3456">
        <v>161</v>
      </c>
      <c r="E3456" t="s">
        <v>87</v>
      </c>
      <c r="I3456">
        <v>930</v>
      </c>
      <c r="L3456"/>
      <c r="M3456" t="s">
        <v>1229</v>
      </c>
      <c r="N3456" s="9">
        <f t="shared" si="53"/>
        <v>0</v>
      </c>
    </row>
    <row r="3457" spans="1:14" x14ac:dyDescent="0.25">
      <c r="A3457">
        <v>6</v>
      </c>
      <c r="B3457">
        <v>2005</v>
      </c>
      <c r="C3457" t="s">
        <v>15</v>
      </c>
      <c r="D3457">
        <v>163</v>
      </c>
      <c r="E3457" t="s">
        <v>171</v>
      </c>
      <c r="I3457">
        <v>9359</v>
      </c>
      <c r="L3457"/>
      <c r="M3457" t="s">
        <v>1229</v>
      </c>
      <c r="N3457" s="9">
        <f t="shared" si="53"/>
        <v>0</v>
      </c>
    </row>
    <row r="3458" spans="1:14" x14ac:dyDescent="0.25">
      <c r="A3458">
        <v>7</v>
      </c>
      <c r="B3458">
        <v>2005</v>
      </c>
      <c r="C3458" t="s">
        <v>16</v>
      </c>
      <c r="D3458">
        <v>2</v>
      </c>
      <c r="E3458" t="s">
        <v>38</v>
      </c>
      <c r="I3458">
        <v>32894</v>
      </c>
      <c r="L3458"/>
      <c r="M3458" t="s">
        <v>1229</v>
      </c>
      <c r="N3458" s="9">
        <f t="shared" si="53"/>
        <v>0</v>
      </c>
    </row>
    <row r="3459" spans="1:14" x14ac:dyDescent="0.25">
      <c r="A3459">
        <v>7</v>
      </c>
      <c r="B3459">
        <v>2005</v>
      </c>
      <c r="C3459" t="s">
        <v>16</v>
      </c>
      <c r="D3459">
        <v>3</v>
      </c>
      <c r="E3459" t="s">
        <v>39</v>
      </c>
      <c r="I3459">
        <v>40722</v>
      </c>
      <c r="L3459"/>
      <c r="M3459" t="s">
        <v>1229</v>
      </c>
      <c r="N3459" s="9">
        <f t="shared" ref="N3459:N3522" si="54">+L3459/100</f>
        <v>0</v>
      </c>
    </row>
    <row r="3460" spans="1:14" x14ac:dyDescent="0.25">
      <c r="A3460">
        <v>7</v>
      </c>
      <c r="B3460">
        <v>2005</v>
      </c>
      <c r="C3460" t="s">
        <v>16</v>
      </c>
      <c r="D3460">
        <v>5</v>
      </c>
      <c r="E3460" t="s">
        <v>41</v>
      </c>
      <c r="I3460">
        <v>457</v>
      </c>
      <c r="L3460"/>
      <c r="M3460" t="s">
        <v>1229</v>
      </c>
      <c r="N3460" s="9">
        <f t="shared" si="54"/>
        <v>0</v>
      </c>
    </row>
    <row r="3461" spans="1:14" x14ac:dyDescent="0.25">
      <c r="A3461">
        <v>7</v>
      </c>
      <c r="B3461">
        <v>2005</v>
      </c>
      <c r="C3461" t="s">
        <v>16</v>
      </c>
      <c r="D3461">
        <v>6</v>
      </c>
      <c r="E3461" t="s">
        <v>42</v>
      </c>
      <c r="I3461">
        <v>325</v>
      </c>
      <c r="L3461"/>
      <c r="M3461" t="s">
        <v>1229</v>
      </c>
      <c r="N3461" s="9">
        <f t="shared" si="54"/>
        <v>0</v>
      </c>
    </row>
    <row r="3462" spans="1:14" x14ac:dyDescent="0.25">
      <c r="A3462">
        <v>7</v>
      </c>
      <c r="B3462">
        <v>2005</v>
      </c>
      <c r="C3462" t="s">
        <v>16</v>
      </c>
      <c r="D3462">
        <v>22</v>
      </c>
      <c r="E3462" t="s">
        <v>49</v>
      </c>
      <c r="I3462">
        <v>891</v>
      </c>
      <c r="L3462"/>
      <c r="M3462" t="s">
        <v>1229</v>
      </c>
      <c r="N3462" s="9">
        <f t="shared" si="54"/>
        <v>0</v>
      </c>
    </row>
    <row r="3463" spans="1:14" x14ac:dyDescent="0.25">
      <c r="A3463">
        <v>7</v>
      </c>
      <c r="B3463">
        <v>2005</v>
      </c>
      <c r="C3463" t="s">
        <v>16</v>
      </c>
      <c r="D3463">
        <v>33</v>
      </c>
      <c r="E3463" t="s">
        <v>50</v>
      </c>
      <c r="I3463">
        <v>978</v>
      </c>
      <c r="L3463"/>
      <c r="M3463" t="s">
        <v>1229</v>
      </c>
      <c r="N3463" s="9">
        <f t="shared" si="54"/>
        <v>0</v>
      </c>
    </row>
    <row r="3464" spans="1:14" x14ac:dyDescent="0.25">
      <c r="A3464">
        <v>7</v>
      </c>
      <c r="B3464">
        <v>2005</v>
      </c>
      <c r="C3464" t="s">
        <v>16</v>
      </c>
      <c r="D3464">
        <v>41</v>
      </c>
      <c r="E3464" t="s">
        <v>52</v>
      </c>
      <c r="I3464">
        <v>1041</v>
      </c>
      <c r="L3464"/>
      <c r="M3464" t="s">
        <v>1229</v>
      </c>
      <c r="N3464" s="9">
        <f t="shared" si="54"/>
        <v>0</v>
      </c>
    </row>
    <row r="3465" spans="1:14" x14ac:dyDescent="0.25">
      <c r="A3465">
        <v>7</v>
      </c>
      <c r="B3465">
        <v>2005</v>
      </c>
      <c r="C3465" t="s">
        <v>16</v>
      </c>
      <c r="D3465">
        <v>47</v>
      </c>
      <c r="E3465" t="s">
        <v>212</v>
      </c>
      <c r="I3465">
        <v>1167</v>
      </c>
      <c r="L3465"/>
      <c r="M3465" t="s">
        <v>1229</v>
      </c>
      <c r="N3465" s="9">
        <f t="shared" si="54"/>
        <v>0</v>
      </c>
    </row>
    <row r="3466" spans="1:14" x14ac:dyDescent="0.25">
      <c r="A3466">
        <v>7</v>
      </c>
      <c r="B3466">
        <v>2005</v>
      </c>
      <c r="C3466" t="s">
        <v>16</v>
      </c>
      <c r="D3466">
        <v>151</v>
      </c>
      <c r="E3466" t="s">
        <v>278</v>
      </c>
      <c r="I3466">
        <v>1148</v>
      </c>
      <c r="L3466"/>
      <c r="M3466" t="s">
        <v>1229</v>
      </c>
      <c r="N3466" s="9">
        <f t="shared" si="54"/>
        <v>0</v>
      </c>
    </row>
    <row r="3467" spans="1:14" x14ac:dyDescent="0.25">
      <c r="A3467">
        <v>7</v>
      </c>
      <c r="B3467">
        <v>2005</v>
      </c>
      <c r="C3467" t="s">
        <v>16</v>
      </c>
      <c r="D3467">
        <v>152</v>
      </c>
      <c r="E3467" t="s">
        <v>279</v>
      </c>
      <c r="I3467">
        <v>1360</v>
      </c>
      <c r="L3467"/>
      <c r="M3467" t="s">
        <v>1229</v>
      </c>
      <c r="N3467" s="9">
        <f t="shared" si="54"/>
        <v>0</v>
      </c>
    </row>
    <row r="3468" spans="1:14" x14ac:dyDescent="0.25">
      <c r="A3468">
        <v>7</v>
      </c>
      <c r="B3468">
        <v>2005</v>
      </c>
      <c r="C3468" t="s">
        <v>16</v>
      </c>
      <c r="D3468">
        <v>153</v>
      </c>
      <c r="E3468" t="s">
        <v>248</v>
      </c>
      <c r="I3468">
        <v>269</v>
      </c>
      <c r="L3468"/>
      <c r="M3468" t="s">
        <v>1229</v>
      </c>
      <c r="N3468" s="9">
        <f t="shared" si="54"/>
        <v>0</v>
      </c>
    </row>
    <row r="3469" spans="1:14" x14ac:dyDescent="0.25">
      <c r="A3469">
        <v>7</v>
      </c>
      <c r="B3469">
        <v>2005</v>
      </c>
      <c r="C3469" t="s">
        <v>16</v>
      </c>
      <c r="D3469">
        <v>157</v>
      </c>
      <c r="E3469" t="s">
        <v>89</v>
      </c>
      <c r="I3469">
        <v>3484</v>
      </c>
      <c r="L3469"/>
      <c r="M3469" t="s">
        <v>1229</v>
      </c>
      <c r="N3469" s="9">
        <f t="shared" si="54"/>
        <v>0</v>
      </c>
    </row>
    <row r="3470" spans="1:14" x14ac:dyDescent="0.25">
      <c r="A3470">
        <v>1</v>
      </c>
      <c r="B3470">
        <v>2005</v>
      </c>
      <c r="C3470" t="s">
        <v>17</v>
      </c>
      <c r="D3470">
        <v>1</v>
      </c>
      <c r="E3470" t="s">
        <v>37</v>
      </c>
      <c r="F3470" t="s">
        <v>1218</v>
      </c>
      <c r="G3470" t="s">
        <v>1218</v>
      </c>
      <c r="I3470">
        <v>4063</v>
      </c>
      <c r="L3470"/>
      <c r="M3470" t="s">
        <v>1229</v>
      </c>
      <c r="N3470" s="9">
        <f t="shared" si="54"/>
        <v>0</v>
      </c>
    </row>
    <row r="3471" spans="1:14" x14ac:dyDescent="0.25">
      <c r="A3471">
        <v>1</v>
      </c>
      <c r="B3471">
        <v>2005</v>
      </c>
      <c r="C3471" t="s">
        <v>17</v>
      </c>
      <c r="D3471">
        <v>2</v>
      </c>
      <c r="E3471" t="s">
        <v>38</v>
      </c>
      <c r="F3471" t="s">
        <v>1218</v>
      </c>
      <c r="G3471" t="s">
        <v>1218</v>
      </c>
      <c r="I3471">
        <v>138366</v>
      </c>
      <c r="L3471"/>
      <c r="M3471" t="s">
        <v>1229</v>
      </c>
      <c r="N3471" s="9">
        <f t="shared" si="54"/>
        <v>0</v>
      </c>
    </row>
    <row r="3472" spans="1:14" x14ac:dyDescent="0.25">
      <c r="A3472">
        <v>1</v>
      </c>
      <c r="B3472">
        <v>2005</v>
      </c>
      <c r="C3472" t="s">
        <v>17</v>
      </c>
      <c r="D3472">
        <v>3</v>
      </c>
      <c r="E3472" t="s">
        <v>39</v>
      </c>
      <c r="F3472" t="s">
        <v>1218</v>
      </c>
      <c r="G3472" t="s">
        <v>1218</v>
      </c>
      <c r="I3472">
        <v>181126</v>
      </c>
      <c r="L3472"/>
      <c r="M3472" t="s">
        <v>1229</v>
      </c>
      <c r="N3472" s="9">
        <f t="shared" si="54"/>
        <v>0</v>
      </c>
    </row>
    <row r="3473" spans="1:14" x14ac:dyDescent="0.25">
      <c r="A3473">
        <v>1</v>
      </c>
      <c r="B3473">
        <v>2005</v>
      </c>
      <c r="C3473" t="s">
        <v>17</v>
      </c>
      <c r="D3473">
        <v>5</v>
      </c>
      <c r="E3473" t="s">
        <v>41</v>
      </c>
      <c r="F3473" t="s">
        <v>1218</v>
      </c>
      <c r="G3473" t="s">
        <v>1218</v>
      </c>
      <c r="I3473">
        <v>5737</v>
      </c>
      <c r="L3473"/>
      <c r="M3473" t="s">
        <v>1229</v>
      </c>
      <c r="N3473" s="9">
        <f t="shared" si="54"/>
        <v>0</v>
      </c>
    </row>
    <row r="3474" spans="1:14" x14ac:dyDescent="0.25">
      <c r="A3474">
        <v>1</v>
      </c>
      <c r="B3474">
        <v>2005</v>
      </c>
      <c r="C3474" t="s">
        <v>17</v>
      </c>
      <c r="D3474">
        <v>6</v>
      </c>
      <c r="E3474" t="s">
        <v>42</v>
      </c>
      <c r="F3474" t="s">
        <v>1218</v>
      </c>
      <c r="G3474" t="s">
        <v>1218</v>
      </c>
      <c r="I3474">
        <v>6461</v>
      </c>
      <c r="L3474"/>
      <c r="M3474" t="s">
        <v>1229</v>
      </c>
      <c r="N3474" s="9">
        <f t="shared" si="54"/>
        <v>0</v>
      </c>
    </row>
    <row r="3475" spans="1:14" x14ac:dyDescent="0.25">
      <c r="A3475">
        <v>1</v>
      </c>
      <c r="B3475">
        <v>2005</v>
      </c>
      <c r="C3475" t="s">
        <v>17</v>
      </c>
      <c r="D3475">
        <v>8</v>
      </c>
      <c r="E3475" t="s">
        <v>90</v>
      </c>
      <c r="F3475" t="s">
        <v>1218</v>
      </c>
      <c r="G3475" t="s">
        <v>1218</v>
      </c>
      <c r="I3475">
        <v>3209</v>
      </c>
      <c r="L3475"/>
      <c r="M3475" t="s">
        <v>1229</v>
      </c>
      <c r="N3475" s="9">
        <f t="shared" si="54"/>
        <v>0</v>
      </c>
    </row>
    <row r="3476" spans="1:14" x14ac:dyDescent="0.25">
      <c r="A3476">
        <v>1</v>
      </c>
      <c r="B3476">
        <v>2005</v>
      </c>
      <c r="C3476" t="s">
        <v>17</v>
      </c>
      <c r="D3476">
        <v>9</v>
      </c>
      <c r="E3476" t="s">
        <v>43</v>
      </c>
      <c r="F3476" t="s">
        <v>1218</v>
      </c>
      <c r="G3476" t="s">
        <v>1218</v>
      </c>
      <c r="I3476">
        <v>4438</v>
      </c>
      <c r="L3476"/>
      <c r="M3476" t="s">
        <v>1229</v>
      </c>
      <c r="N3476" s="9">
        <f t="shared" si="54"/>
        <v>0</v>
      </c>
    </row>
    <row r="3477" spans="1:14" x14ac:dyDescent="0.25">
      <c r="A3477">
        <v>1</v>
      </c>
      <c r="B3477">
        <v>2005</v>
      </c>
      <c r="C3477" t="s">
        <v>17</v>
      </c>
      <c r="D3477">
        <v>12</v>
      </c>
      <c r="E3477" t="s">
        <v>84</v>
      </c>
      <c r="F3477" t="s">
        <v>1218</v>
      </c>
      <c r="G3477" t="s">
        <v>1218</v>
      </c>
      <c r="I3477">
        <v>3127</v>
      </c>
      <c r="L3477"/>
      <c r="M3477" t="s">
        <v>1229</v>
      </c>
      <c r="N3477" s="9">
        <f t="shared" si="54"/>
        <v>0</v>
      </c>
    </row>
    <row r="3478" spans="1:14" x14ac:dyDescent="0.25">
      <c r="A3478">
        <v>1</v>
      </c>
      <c r="B3478">
        <v>2005</v>
      </c>
      <c r="C3478" t="s">
        <v>17</v>
      </c>
      <c r="D3478">
        <v>13</v>
      </c>
      <c r="E3478" t="s">
        <v>45</v>
      </c>
      <c r="F3478" t="s">
        <v>1218</v>
      </c>
      <c r="G3478" t="s">
        <v>1218</v>
      </c>
      <c r="I3478">
        <v>2458</v>
      </c>
      <c r="L3478"/>
      <c r="M3478" t="s">
        <v>1229</v>
      </c>
      <c r="N3478" s="9">
        <f t="shared" si="54"/>
        <v>0</v>
      </c>
    </row>
    <row r="3479" spans="1:14" x14ac:dyDescent="0.25">
      <c r="A3479">
        <v>1</v>
      </c>
      <c r="B3479">
        <v>2005</v>
      </c>
      <c r="C3479" t="s">
        <v>17</v>
      </c>
      <c r="D3479">
        <v>20</v>
      </c>
      <c r="E3479" t="s">
        <v>48</v>
      </c>
      <c r="F3479" t="s">
        <v>1218</v>
      </c>
      <c r="G3479" t="s">
        <v>1218</v>
      </c>
      <c r="I3479">
        <v>20518</v>
      </c>
      <c r="L3479"/>
      <c r="M3479" t="s">
        <v>1229</v>
      </c>
      <c r="N3479" s="9">
        <f t="shared" si="54"/>
        <v>0</v>
      </c>
    </row>
    <row r="3480" spans="1:14" x14ac:dyDescent="0.25">
      <c r="A3480">
        <v>1</v>
      </c>
      <c r="B3480">
        <v>2005</v>
      </c>
      <c r="C3480" t="s">
        <v>17</v>
      </c>
      <c r="D3480">
        <v>22</v>
      </c>
      <c r="E3480" t="s">
        <v>49</v>
      </c>
      <c r="F3480" t="s">
        <v>1218</v>
      </c>
      <c r="G3480" t="s">
        <v>1218</v>
      </c>
      <c r="I3480">
        <v>5686</v>
      </c>
      <c r="L3480"/>
      <c r="M3480" t="s">
        <v>1229</v>
      </c>
      <c r="N3480" s="9">
        <f t="shared" si="54"/>
        <v>0</v>
      </c>
    </row>
    <row r="3481" spans="1:14" x14ac:dyDescent="0.25">
      <c r="A3481">
        <v>1</v>
      </c>
      <c r="B3481">
        <v>2005</v>
      </c>
      <c r="C3481" t="s">
        <v>17</v>
      </c>
      <c r="D3481">
        <v>23</v>
      </c>
      <c r="E3481" t="s">
        <v>239</v>
      </c>
      <c r="F3481" t="s">
        <v>1218</v>
      </c>
      <c r="G3481" t="s">
        <v>1218</v>
      </c>
      <c r="I3481">
        <v>5041</v>
      </c>
      <c r="L3481"/>
      <c r="M3481" t="s">
        <v>1229</v>
      </c>
      <c r="N3481" s="9">
        <f t="shared" si="54"/>
        <v>0</v>
      </c>
    </row>
    <row r="3482" spans="1:14" x14ac:dyDescent="0.25">
      <c r="A3482">
        <v>1</v>
      </c>
      <c r="B3482">
        <v>2005</v>
      </c>
      <c r="C3482" t="s">
        <v>17</v>
      </c>
      <c r="D3482">
        <v>30</v>
      </c>
      <c r="E3482" t="s">
        <v>88</v>
      </c>
      <c r="F3482" t="s">
        <v>1218</v>
      </c>
      <c r="G3482" t="s">
        <v>1218</v>
      </c>
      <c r="I3482">
        <v>3447</v>
      </c>
      <c r="L3482"/>
      <c r="M3482" t="s">
        <v>1229</v>
      </c>
      <c r="N3482" s="9">
        <f t="shared" si="54"/>
        <v>0</v>
      </c>
    </row>
    <row r="3483" spans="1:14" x14ac:dyDescent="0.25">
      <c r="A3483">
        <v>1</v>
      </c>
      <c r="B3483">
        <v>2005</v>
      </c>
      <c r="C3483" t="s">
        <v>17</v>
      </c>
      <c r="D3483">
        <v>33</v>
      </c>
      <c r="E3483" t="s">
        <v>50</v>
      </c>
      <c r="F3483" t="s">
        <v>1218</v>
      </c>
      <c r="G3483" t="s">
        <v>1218</v>
      </c>
      <c r="I3483">
        <v>1655</v>
      </c>
      <c r="L3483"/>
      <c r="M3483" t="s">
        <v>1229</v>
      </c>
      <c r="N3483" s="9">
        <f t="shared" si="54"/>
        <v>0</v>
      </c>
    </row>
    <row r="3484" spans="1:14" x14ac:dyDescent="0.25">
      <c r="A3484">
        <v>1</v>
      </c>
      <c r="B3484">
        <v>2005</v>
      </c>
      <c r="C3484" t="s">
        <v>17</v>
      </c>
      <c r="D3484">
        <v>36</v>
      </c>
      <c r="E3484" t="s">
        <v>51</v>
      </c>
      <c r="F3484" t="s">
        <v>1218</v>
      </c>
      <c r="G3484" t="s">
        <v>1218</v>
      </c>
      <c r="I3484">
        <v>3454</v>
      </c>
      <c r="L3484"/>
      <c r="M3484" t="s">
        <v>1229</v>
      </c>
      <c r="N3484" s="9">
        <f t="shared" si="54"/>
        <v>0</v>
      </c>
    </row>
    <row r="3485" spans="1:14" x14ac:dyDescent="0.25">
      <c r="A3485">
        <v>1</v>
      </c>
      <c r="B3485">
        <v>2005</v>
      </c>
      <c r="C3485" t="s">
        <v>17</v>
      </c>
      <c r="D3485">
        <v>37</v>
      </c>
      <c r="E3485" t="s">
        <v>69</v>
      </c>
      <c r="F3485" t="s">
        <v>1218</v>
      </c>
      <c r="G3485" t="s">
        <v>1218</v>
      </c>
      <c r="I3485">
        <v>2042</v>
      </c>
      <c r="L3485"/>
      <c r="M3485" t="s">
        <v>1229</v>
      </c>
      <c r="N3485" s="9">
        <f t="shared" si="54"/>
        <v>0</v>
      </c>
    </row>
    <row r="3486" spans="1:14" x14ac:dyDescent="0.25">
      <c r="A3486">
        <v>1</v>
      </c>
      <c r="B3486">
        <v>2005</v>
      </c>
      <c r="C3486" t="s">
        <v>17</v>
      </c>
      <c r="D3486">
        <v>38</v>
      </c>
      <c r="E3486" t="s">
        <v>93</v>
      </c>
      <c r="F3486" t="s">
        <v>1218</v>
      </c>
      <c r="G3486" t="s">
        <v>1218</v>
      </c>
      <c r="I3486">
        <v>3138</v>
      </c>
      <c r="L3486"/>
      <c r="M3486" t="s">
        <v>1229</v>
      </c>
      <c r="N3486" s="9">
        <f t="shared" si="54"/>
        <v>0</v>
      </c>
    </row>
    <row r="3487" spans="1:14" x14ac:dyDescent="0.25">
      <c r="A3487">
        <v>1</v>
      </c>
      <c r="B3487">
        <v>2005</v>
      </c>
      <c r="C3487" t="s">
        <v>17</v>
      </c>
      <c r="D3487">
        <v>40</v>
      </c>
      <c r="E3487" t="s">
        <v>70</v>
      </c>
      <c r="F3487" t="s">
        <v>1218</v>
      </c>
      <c r="G3487" t="s">
        <v>1218</v>
      </c>
      <c r="I3487">
        <v>2605</v>
      </c>
      <c r="L3487"/>
      <c r="M3487" t="s">
        <v>1229</v>
      </c>
      <c r="N3487" s="9">
        <f t="shared" si="54"/>
        <v>0</v>
      </c>
    </row>
    <row r="3488" spans="1:14" x14ac:dyDescent="0.25">
      <c r="A3488">
        <v>1</v>
      </c>
      <c r="B3488">
        <v>2005</v>
      </c>
      <c r="C3488" t="s">
        <v>17</v>
      </c>
      <c r="D3488">
        <v>41</v>
      </c>
      <c r="E3488" t="s">
        <v>52</v>
      </c>
      <c r="F3488" t="s">
        <v>1218</v>
      </c>
      <c r="G3488" t="s">
        <v>1218</v>
      </c>
      <c r="I3488">
        <v>25693</v>
      </c>
      <c r="L3488"/>
      <c r="M3488" t="s">
        <v>1229</v>
      </c>
      <c r="N3488" s="9">
        <f t="shared" si="54"/>
        <v>0</v>
      </c>
    </row>
    <row r="3489" spans="1:14" x14ac:dyDescent="0.25">
      <c r="A3489">
        <v>1</v>
      </c>
      <c r="B3489">
        <v>2005</v>
      </c>
      <c r="C3489" t="s">
        <v>17</v>
      </c>
      <c r="D3489">
        <v>42</v>
      </c>
      <c r="E3489" t="s">
        <v>53</v>
      </c>
      <c r="F3489" t="s">
        <v>1218</v>
      </c>
      <c r="G3489" t="s">
        <v>1218</v>
      </c>
      <c r="I3489">
        <v>2023</v>
      </c>
      <c r="L3489"/>
      <c r="M3489" t="s">
        <v>1229</v>
      </c>
      <c r="N3489" s="9">
        <f t="shared" si="54"/>
        <v>0</v>
      </c>
    </row>
    <row r="3490" spans="1:14" x14ac:dyDescent="0.25">
      <c r="A3490">
        <v>1</v>
      </c>
      <c r="B3490">
        <v>2005</v>
      </c>
      <c r="C3490" t="s">
        <v>17</v>
      </c>
      <c r="D3490">
        <v>44</v>
      </c>
      <c r="E3490" t="s">
        <v>54</v>
      </c>
      <c r="F3490" t="s">
        <v>1218</v>
      </c>
      <c r="G3490" t="s">
        <v>1218</v>
      </c>
      <c r="I3490">
        <v>6210</v>
      </c>
      <c r="L3490"/>
      <c r="M3490" t="s">
        <v>1229</v>
      </c>
      <c r="N3490" s="9">
        <f t="shared" si="54"/>
        <v>0</v>
      </c>
    </row>
    <row r="3491" spans="1:14" x14ac:dyDescent="0.25">
      <c r="A3491">
        <v>1</v>
      </c>
      <c r="B3491">
        <v>2005</v>
      </c>
      <c r="C3491" t="s">
        <v>17</v>
      </c>
      <c r="D3491">
        <v>45</v>
      </c>
      <c r="E3491" t="s">
        <v>172</v>
      </c>
      <c r="F3491" t="s">
        <v>1218</v>
      </c>
      <c r="G3491" t="s">
        <v>1218</v>
      </c>
      <c r="I3491">
        <v>3956</v>
      </c>
      <c r="L3491"/>
      <c r="M3491" t="s">
        <v>1229</v>
      </c>
      <c r="N3491" s="9">
        <f t="shared" si="54"/>
        <v>0</v>
      </c>
    </row>
    <row r="3492" spans="1:14" x14ac:dyDescent="0.25">
      <c r="A3492">
        <v>1</v>
      </c>
      <c r="B3492">
        <v>2005</v>
      </c>
      <c r="C3492" t="s">
        <v>17</v>
      </c>
      <c r="D3492">
        <v>47</v>
      </c>
      <c r="E3492" t="s">
        <v>212</v>
      </c>
      <c r="F3492" t="s">
        <v>1218</v>
      </c>
      <c r="G3492" t="s">
        <v>1218</v>
      </c>
      <c r="I3492">
        <v>5591</v>
      </c>
      <c r="L3492"/>
      <c r="M3492" t="s">
        <v>1229</v>
      </c>
      <c r="N3492" s="9">
        <f t="shared" si="54"/>
        <v>0</v>
      </c>
    </row>
    <row r="3493" spans="1:14" x14ac:dyDescent="0.25">
      <c r="A3493">
        <v>1</v>
      </c>
      <c r="B3493">
        <v>2005</v>
      </c>
      <c r="C3493" t="s">
        <v>17</v>
      </c>
      <c r="D3493">
        <v>48</v>
      </c>
      <c r="E3493" t="s">
        <v>240</v>
      </c>
      <c r="F3493" t="s">
        <v>1218</v>
      </c>
      <c r="G3493" t="s">
        <v>1218</v>
      </c>
      <c r="I3493">
        <v>4633</v>
      </c>
      <c r="L3493"/>
      <c r="M3493" t="s">
        <v>1229</v>
      </c>
      <c r="N3493" s="9">
        <f t="shared" si="54"/>
        <v>0</v>
      </c>
    </row>
    <row r="3494" spans="1:14" x14ac:dyDescent="0.25">
      <c r="A3494">
        <v>1</v>
      </c>
      <c r="B3494">
        <v>2005</v>
      </c>
      <c r="C3494" t="s">
        <v>17</v>
      </c>
      <c r="D3494">
        <v>50</v>
      </c>
      <c r="E3494" t="s">
        <v>71</v>
      </c>
      <c r="F3494" t="s">
        <v>1218</v>
      </c>
      <c r="G3494" t="s">
        <v>1218</v>
      </c>
      <c r="I3494">
        <v>21475</v>
      </c>
      <c r="L3494"/>
      <c r="M3494" t="s">
        <v>1229</v>
      </c>
      <c r="N3494" s="9">
        <f t="shared" si="54"/>
        <v>0</v>
      </c>
    </row>
    <row r="3495" spans="1:14" x14ac:dyDescent="0.25">
      <c r="A3495">
        <v>1</v>
      </c>
      <c r="B3495">
        <v>2005</v>
      </c>
      <c r="C3495" t="s">
        <v>17</v>
      </c>
      <c r="D3495">
        <v>54</v>
      </c>
      <c r="E3495" t="s">
        <v>241</v>
      </c>
      <c r="F3495" t="s">
        <v>1218</v>
      </c>
      <c r="G3495" t="s">
        <v>1218</v>
      </c>
      <c r="I3495">
        <v>3644</v>
      </c>
      <c r="L3495"/>
      <c r="M3495" t="s">
        <v>1229</v>
      </c>
      <c r="N3495" s="9">
        <f t="shared" si="54"/>
        <v>0</v>
      </c>
    </row>
    <row r="3496" spans="1:14" x14ac:dyDescent="0.25">
      <c r="A3496">
        <v>1</v>
      </c>
      <c r="B3496">
        <v>2005</v>
      </c>
      <c r="C3496" t="s">
        <v>17</v>
      </c>
      <c r="D3496">
        <v>55</v>
      </c>
      <c r="E3496" t="s">
        <v>249</v>
      </c>
      <c r="F3496" t="s">
        <v>1218</v>
      </c>
      <c r="G3496" t="s">
        <v>1218</v>
      </c>
      <c r="I3496">
        <v>5977</v>
      </c>
      <c r="L3496"/>
      <c r="M3496" t="s">
        <v>1229</v>
      </c>
      <c r="N3496" s="9">
        <f t="shared" si="54"/>
        <v>0</v>
      </c>
    </row>
    <row r="3497" spans="1:14" x14ac:dyDescent="0.25">
      <c r="A3497">
        <v>1</v>
      </c>
      <c r="B3497">
        <v>2005</v>
      </c>
      <c r="C3497" t="s">
        <v>17</v>
      </c>
      <c r="D3497">
        <v>151</v>
      </c>
      <c r="E3497" t="s">
        <v>96</v>
      </c>
      <c r="F3497" t="s">
        <v>1218</v>
      </c>
      <c r="G3497" t="s">
        <v>1218</v>
      </c>
      <c r="I3497">
        <v>6062</v>
      </c>
      <c r="L3497"/>
      <c r="M3497" t="s">
        <v>1229</v>
      </c>
      <c r="N3497" s="9">
        <f t="shared" si="54"/>
        <v>0</v>
      </c>
    </row>
    <row r="3498" spans="1:14" x14ac:dyDescent="0.25">
      <c r="A3498">
        <v>1</v>
      </c>
      <c r="B3498">
        <v>2005</v>
      </c>
      <c r="C3498" t="s">
        <v>17</v>
      </c>
      <c r="D3498">
        <v>152</v>
      </c>
      <c r="E3498" t="s">
        <v>97</v>
      </c>
      <c r="F3498" t="s">
        <v>1218</v>
      </c>
      <c r="G3498" t="s">
        <v>1218</v>
      </c>
      <c r="I3498">
        <v>262</v>
      </c>
      <c r="L3498"/>
      <c r="M3498" t="s">
        <v>1229</v>
      </c>
      <c r="N3498" s="9">
        <f t="shared" si="54"/>
        <v>0</v>
      </c>
    </row>
    <row r="3499" spans="1:14" x14ac:dyDescent="0.25">
      <c r="A3499">
        <v>1</v>
      </c>
      <c r="B3499">
        <v>2005</v>
      </c>
      <c r="C3499" t="s">
        <v>17</v>
      </c>
      <c r="D3499">
        <v>170</v>
      </c>
      <c r="E3499" t="s">
        <v>98</v>
      </c>
      <c r="F3499" t="s">
        <v>1218</v>
      </c>
      <c r="G3499" t="s">
        <v>1218</v>
      </c>
      <c r="I3499">
        <v>3340</v>
      </c>
      <c r="L3499"/>
      <c r="M3499" t="s">
        <v>1229</v>
      </c>
      <c r="N3499" s="9">
        <f t="shared" si="54"/>
        <v>0</v>
      </c>
    </row>
    <row r="3500" spans="1:14" x14ac:dyDescent="0.25">
      <c r="A3500">
        <v>1</v>
      </c>
      <c r="B3500">
        <v>2005</v>
      </c>
      <c r="C3500" t="s">
        <v>17</v>
      </c>
      <c r="D3500">
        <v>172</v>
      </c>
      <c r="E3500" t="s">
        <v>100</v>
      </c>
      <c r="F3500" t="s">
        <v>1218</v>
      </c>
      <c r="G3500" t="s">
        <v>1218</v>
      </c>
      <c r="I3500">
        <v>2422</v>
      </c>
      <c r="L3500"/>
      <c r="M3500" t="s">
        <v>1229</v>
      </c>
      <c r="N3500" s="9">
        <f t="shared" si="54"/>
        <v>0</v>
      </c>
    </row>
    <row r="3501" spans="1:14" x14ac:dyDescent="0.25">
      <c r="A3501">
        <v>1</v>
      </c>
      <c r="B3501">
        <v>2005</v>
      </c>
      <c r="C3501" t="s">
        <v>17</v>
      </c>
      <c r="D3501">
        <v>175</v>
      </c>
      <c r="E3501" t="s">
        <v>250</v>
      </c>
      <c r="F3501" t="s">
        <v>1218</v>
      </c>
      <c r="G3501" t="s">
        <v>1218</v>
      </c>
      <c r="I3501">
        <v>4659</v>
      </c>
      <c r="L3501"/>
      <c r="M3501" t="s">
        <v>1229</v>
      </c>
      <c r="N3501" s="9">
        <f t="shared" si="54"/>
        <v>0</v>
      </c>
    </row>
    <row r="3502" spans="1:14" x14ac:dyDescent="0.25">
      <c r="A3502">
        <v>1</v>
      </c>
      <c r="B3502">
        <v>2005</v>
      </c>
      <c r="C3502" t="s">
        <v>17</v>
      </c>
      <c r="D3502">
        <v>179</v>
      </c>
      <c r="E3502" t="s">
        <v>101</v>
      </c>
      <c r="F3502" t="s">
        <v>1218</v>
      </c>
      <c r="G3502" t="s">
        <v>1218</v>
      </c>
      <c r="I3502">
        <v>2659</v>
      </c>
      <c r="L3502"/>
      <c r="M3502" t="s">
        <v>1229</v>
      </c>
      <c r="N3502" s="9">
        <f t="shared" si="54"/>
        <v>0</v>
      </c>
    </row>
    <row r="3503" spans="1:14" x14ac:dyDescent="0.25">
      <c r="A3503">
        <v>1</v>
      </c>
      <c r="B3503">
        <v>2005</v>
      </c>
      <c r="C3503" t="s">
        <v>17</v>
      </c>
      <c r="D3503">
        <v>183</v>
      </c>
      <c r="E3503" t="s">
        <v>187</v>
      </c>
      <c r="F3503" t="s">
        <v>1218</v>
      </c>
      <c r="G3503" t="s">
        <v>1218</v>
      </c>
      <c r="I3503">
        <v>3536</v>
      </c>
      <c r="L3503"/>
      <c r="M3503" t="s">
        <v>1229</v>
      </c>
      <c r="N3503" s="9">
        <f t="shared" si="54"/>
        <v>0</v>
      </c>
    </row>
    <row r="3504" spans="1:14" x14ac:dyDescent="0.25">
      <c r="A3504">
        <v>1</v>
      </c>
      <c r="B3504">
        <v>2005</v>
      </c>
      <c r="C3504" t="s">
        <v>17</v>
      </c>
      <c r="D3504">
        <v>185</v>
      </c>
      <c r="E3504" t="s">
        <v>188</v>
      </c>
      <c r="F3504" t="s">
        <v>1218</v>
      </c>
      <c r="G3504" t="s">
        <v>1218</v>
      </c>
      <c r="I3504">
        <v>2482</v>
      </c>
      <c r="L3504"/>
      <c r="M3504" t="s">
        <v>1229</v>
      </c>
      <c r="N3504" s="9">
        <f t="shared" si="54"/>
        <v>0</v>
      </c>
    </row>
    <row r="3505" spans="1:14" x14ac:dyDescent="0.25">
      <c r="A3505">
        <v>1</v>
      </c>
      <c r="B3505">
        <v>2005</v>
      </c>
      <c r="C3505" t="s">
        <v>17</v>
      </c>
      <c r="D3505">
        <v>186</v>
      </c>
      <c r="E3505" t="s">
        <v>189</v>
      </c>
      <c r="F3505" t="s">
        <v>1218</v>
      </c>
      <c r="G3505" t="s">
        <v>1218</v>
      </c>
      <c r="I3505">
        <v>3845</v>
      </c>
      <c r="L3505"/>
      <c r="M3505" t="s">
        <v>1229</v>
      </c>
      <c r="N3505" s="9">
        <f t="shared" si="54"/>
        <v>0</v>
      </c>
    </row>
    <row r="3506" spans="1:14" x14ac:dyDescent="0.25">
      <c r="A3506">
        <v>1</v>
      </c>
      <c r="B3506">
        <v>2005</v>
      </c>
      <c r="C3506" t="s">
        <v>17</v>
      </c>
      <c r="D3506">
        <v>187</v>
      </c>
      <c r="E3506" t="s">
        <v>251</v>
      </c>
      <c r="F3506" t="s">
        <v>1218</v>
      </c>
      <c r="G3506" t="s">
        <v>1218</v>
      </c>
      <c r="I3506">
        <v>3849</v>
      </c>
      <c r="L3506"/>
      <c r="M3506" t="s">
        <v>1229</v>
      </c>
      <c r="N3506" s="9">
        <f t="shared" si="54"/>
        <v>0</v>
      </c>
    </row>
    <row r="3507" spans="1:14" x14ac:dyDescent="0.25">
      <c r="A3507">
        <v>1</v>
      </c>
      <c r="B3507">
        <v>2005</v>
      </c>
      <c r="C3507" t="s">
        <v>17</v>
      </c>
      <c r="D3507">
        <v>189</v>
      </c>
      <c r="E3507" t="s">
        <v>213</v>
      </c>
      <c r="F3507" t="s">
        <v>1218</v>
      </c>
      <c r="G3507" t="s">
        <v>1218</v>
      </c>
      <c r="I3507">
        <v>3967</v>
      </c>
      <c r="L3507"/>
      <c r="M3507" t="s">
        <v>1229</v>
      </c>
      <c r="N3507" s="9">
        <f t="shared" si="54"/>
        <v>0</v>
      </c>
    </row>
    <row r="3508" spans="1:14" x14ac:dyDescent="0.25">
      <c r="A3508">
        <v>1</v>
      </c>
      <c r="B3508">
        <v>2005</v>
      </c>
      <c r="C3508" t="s">
        <v>17</v>
      </c>
      <c r="D3508">
        <v>202</v>
      </c>
      <c r="E3508" t="s">
        <v>60</v>
      </c>
      <c r="F3508" t="s">
        <v>1218</v>
      </c>
      <c r="G3508" t="s">
        <v>1218</v>
      </c>
      <c r="I3508">
        <v>131</v>
      </c>
      <c r="L3508"/>
      <c r="M3508" t="s">
        <v>1229</v>
      </c>
      <c r="N3508" s="9">
        <f t="shared" si="54"/>
        <v>0</v>
      </c>
    </row>
    <row r="3509" spans="1:14" x14ac:dyDescent="0.25">
      <c r="A3509">
        <v>1</v>
      </c>
      <c r="B3509">
        <v>2005</v>
      </c>
      <c r="C3509" t="s">
        <v>17</v>
      </c>
      <c r="D3509">
        <v>206</v>
      </c>
      <c r="E3509" t="s">
        <v>255</v>
      </c>
      <c r="F3509" t="s">
        <v>1218</v>
      </c>
      <c r="G3509" t="s">
        <v>1218</v>
      </c>
      <c r="I3509">
        <v>4270</v>
      </c>
      <c r="L3509"/>
      <c r="M3509" t="s">
        <v>1229</v>
      </c>
      <c r="N3509" s="9">
        <f t="shared" si="54"/>
        <v>0</v>
      </c>
    </row>
    <row r="3510" spans="1:14" x14ac:dyDescent="0.25">
      <c r="A3510">
        <v>1</v>
      </c>
      <c r="B3510">
        <v>2005</v>
      </c>
      <c r="C3510" t="s">
        <v>17</v>
      </c>
      <c r="D3510">
        <v>229</v>
      </c>
      <c r="E3510" t="s">
        <v>296</v>
      </c>
      <c r="F3510" t="s">
        <v>1218</v>
      </c>
      <c r="G3510" t="s">
        <v>1218</v>
      </c>
      <c r="I3510">
        <v>55</v>
      </c>
      <c r="L3510"/>
      <c r="M3510" t="s">
        <v>1229</v>
      </c>
      <c r="N3510" s="9">
        <f t="shared" si="54"/>
        <v>0</v>
      </c>
    </row>
    <row r="3511" spans="1:14" x14ac:dyDescent="0.25">
      <c r="A3511">
        <v>1</v>
      </c>
      <c r="B3511">
        <v>2005</v>
      </c>
      <c r="C3511" t="s">
        <v>17</v>
      </c>
      <c r="D3511">
        <v>233</v>
      </c>
      <c r="E3511" t="s">
        <v>297</v>
      </c>
      <c r="F3511" t="s">
        <v>1218</v>
      </c>
      <c r="G3511" t="s">
        <v>1218</v>
      </c>
      <c r="I3511">
        <v>2</v>
      </c>
      <c r="L3511"/>
      <c r="M3511" t="s">
        <v>1229</v>
      </c>
      <c r="N3511" s="9">
        <f t="shared" si="54"/>
        <v>0</v>
      </c>
    </row>
    <row r="3512" spans="1:14" x14ac:dyDescent="0.25">
      <c r="A3512">
        <v>1</v>
      </c>
      <c r="B3512">
        <v>2005</v>
      </c>
      <c r="C3512" t="s">
        <v>17</v>
      </c>
      <c r="D3512">
        <v>234</v>
      </c>
      <c r="E3512" t="s">
        <v>298</v>
      </c>
      <c r="F3512" t="s">
        <v>1218</v>
      </c>
      <c r="G3512" t="s">
        <v>1218</v>
      </c>
      <c r="I3512">
        <v>4</v>
      </c>
      <c r="L3512"/>
      <c r="M3512" t="s">
        <v>1229</v>
      </c>
      <c r="N3512" s="9">
        <f t="shared" si="54"/>
        <v>0</v>
      </c>
    </row>
    <row r="3513" spans="1:14" x14ac:dyDescent="0.25">
      <c r="A3513">
        <v>1</v>
      </c>
      <c r="B3513">
        <v>2005</v>
      </c>
      <c r="C3513" t="s">
        <v>17</v>
      </c>
      <c r="D3513">
        <v>235</v>
      </c>
      <c r="E3513" t="s">
        <v>299</v>
      </c>
      <c r="F3513" t="s">
        <v>1218</v>
      </c>
      <c r="G3513" t="s">
        <v>1218</v>
      </c>
      <c r="I3513">
        <v>2</v>
      </c>
      <c r="L3513"/>
      <c r="M3513" t="s">
        <v>1229</v>
      </c>
      <c r="N3513" s="9">
        <f t="shared" si="54"/>
        <v>0</v>
      </c>
    </row>
    <row r="3514" spans="1:14" x14ac:dyDescent="0.25">
      <c r="A3514">
        <v>1</v>
      </c>
      <c r="B3514">
        <v>2005</v>
      </c>
      <c r="C3514" t="s">
        <v>17</v>
      </c>
      <c r="D3514">
        <v>236</v>
      </c>
      <c r="E3514" t="s">
        <v>300</v>
      </c>
      <c r="F3514" t="s">
        <v>1218</v>
      </c>
      <c r="G3514" t="s">
        <v>1218</v>
      </c>
      <c r="I3514">
        <v>83</v>
      </c>
      <c r="L3514"/>
      <c r="M3514" t="s">
        <v>1229</v>
      </c>
      <c r="N3514" s="9">
        <f t="shared" si="54"/>
        <v>0</v>
      </c>
    </row>
    <row r="3515" spans="1:14" x14ac:dyDescent="0.25">
      <c r="A3515">
        <v>1</v>
      </c>
      <c r="B3515">
        <v>2005</v>
      </c>
      <c r="C3515" t="s">
        <v>17</v>
      </c>
      <c r="D3515">
        <v>242</v>
      </c>
      <c r="E3515" t="s">
        <v>301</v>
      </c>
      <c r="F3515" t="s">
        <v>1218</v>
      </c>
      <c r="G3515" t="s">
        <v>1218</v>
      </c>
      <c r="I3515">
        <v>13</v>
      </c>
      <c r="L3515"/>
      <c r="M3515" t="s">
        <v>1229</v>
      </c>
      <c r="N3515" s="9">
        <f t="shared" si="54"/>
        <v>0</v>
      </c>
    </row>
    <row r="3516" spans="1:14" x14ac:dyDescent="0.25">
      <c r="A3516">
        <v>1</v>
      </c>
      <c r="B3516">
        <v>2005</v>
      </c>
      <c r="C3516" t="s">
        <v>17</v>
      </c>
      <c r="D3516">
        <v>243</v>
      </c>
      <c r="E3516" t="s">
        <v>302</v>
      </c>
      <c r="F3516" t="s">
        <v>1218</v>
      </c>
      <c r="G3516" t="s">
        <v>1218</v>
      </c>
      <c r="I3516">
        <v>4</v>
      </c>
      <c r="L3516"/>
      <c r="M3516" t="s">
        <v>1229</v>
      </c>
      <c r="N3516" s="9">
        <f t="shared" si="54"/>
        <v>0</v>
      </c>
    </row>
    <row r="3517" spans="1:14" x14ac:dyDescent="0.25">
      <c r="A3517">
        <v>1</v>
      </c>
      <c r="B3517">
        <v>2005</v>
      </c>
      <c r="C3517" t="s">
        <v>17</v>
      </c>
      <c r="D3517">
        <v>244</v>
      </c>
      <c r="E3517" t="s">
        <v>303</v>
      </c>
      <c r="F3517" t="s">
        <v>1218</v>
      </c>
      <c r="G3517" t="s">
        <v>1218</v>
      </c>
      <c r="I3517">
        <v>2</v>
      </c>
      <c r="L3517"/>
      <c r="M3517" t="s">
        <v>1229</v>
      </c>
      <c r="N3517" s="9">
        <f t="shared" si="54"/>
        <v>0</v>
      </c>
    </row>
    <row r="3518" spans="1:14" x14ac:dyDescent="0.25">
      <c r="A3518">
        <v>1</v>
      </c>
      <c r="B3518">
        <v>2005</v>
      </c>
      <c r="C3518" t="s">
        <v>17</v>
      </c>
      <c r="D3518">
        <v>246</v>
      </c>
      <c r="E3518" t="s">
        <v>304</v>
      </c>
      <c r="F3518" t="s">
        <v>1218</v>
      </c>
      <c r="G3518" t="s">
        <v>1218</v>
      </c>
      <c r="I3518">
        <v>1</v>
      </c>
      <c r="L3518"/>
      <c r="M3518" t="s">
        <v>1229</v>
      </c>
      <c r="N3518" s="9">
        <f t="shared" si="54"/>
        <v>0</v>
      </c>
    </row>
    <row r="3519" spans="1:14" x14ac:dyDescent="0.25">
      <c r="A3519">
        <v>1</v>
      </c>
      <c r="B3519">
        <v>2005</v>
      </c>
      <c r="C3519" t="s">
        <v>17</v>
      </c>
      <c r="D3519">
        <v>249</v>
      </c>
      <c r="E3519" t="s">
        <v>305</v>
      </c>
      <c r="F3519" t="s">
        <v>1218</v>
      </c>
      <c r="G3519" t="s">
        <v>1218</v>
      </c>
      <c r="I3519">
        <v>18</v>
      </c>
      <c r="L3519"/>
      <c r="M3519" t="s">
        <v>1229</v>
      </c>
      <c r="N3519" s="9">
        <f t="shared" si="54"/>
        <v>0</v>
      </c>
    </row>
    <row r="3520" spans="1:14" x14ac:dyDescent="0.25">
      <c r="A3520">
        <v>1</v>
      </c>
      <c r="B3520">
        <v>2005</v>
      </c>
      <c r="C3520" t="s">
        <v>17</v>
      </c>
      <c r="D3520">
        <v>251</v>
      </c>
      <c r="E3520" t="s">
        <v>306</v>
      </c>
      <c r="F3520" t="s">
        <v>1218</v>
      </c>
      <c r="G3520" t="s">
        <v>1218</v>
      </c>
      <c r="I3520">
        <v>2</v>
      </c>
      <c r="L3520"/>
      <c r="M3520" t="s">
        <v>1229</v>
      </c>
      <c r="N3520" s="9">
        <f t="shared" si="54"/>
        <v>0</v>
      </c>
    </row>
    <row r="3521" spans="1:14" x14ac:dyDescent="0.25">
      <c r="A3521">
        <v>5</v>
      </c>
      <c r="B3521">
        <v>2005</v>
      </c>
      <c r="C3521" t="s">
        <v>18</v>
      </c>
      <c r="D3521">
        <v>1</v>
      </c>
      <c r="E3521" t="s">
        <v>37</v>
      </c>
      <c r="I3521">
        <v>2490</v>
      </c>
      <c r="L3521"/>
      <c r="M3521" t="s">
        <v>1229</v>
      </c>
      <c r="N3521" s="9">
        <f t="shared" si="54"/>
        <v>0</v>
      </c>
    </row>
    <row r="3522" spans="1:14" x14ac:dyDescent="0.25">
      <c r="A3522">
        <v>5</v>
      </c>
      <c r="B3522">
        <v>2005</v>
      </c>
      <c r="C3522" t="s">
        <v>18</v>
      </c>
      <c r="D3522">
        <v>2</v>
      </c>
      <c r="E3522" t="s">
        <v>38</v>
      </c>
      <c r="I3522">
        <v>72852</v>
      </c>
      <c r="L3522"/>
      <c r="M3522" t="s">
        <v>1229</v>
      </c>
      <c r="N3522" s="9">
        <f t="shared" si="54"/>
        <v>0</v>
      </c>
    </row>
    <row r="3523" spans="1:14" x14ac:dyDescent="0.25">
      <c r="A3523">
        <v>5</v>
      </c>
      <c r="B3523">
        <v>2005</v>
      </c>
      <c r="C3523" t="s">
        <v>18</v>
      </c>
      <c r="D3523">
        <v>3</v>
      </c>
      <c r="E3523" t="s">
        <v>39</v>
      </c>
      <c r="I3523">
        <v>75004</v>
      </c>
      <c r="L3523"/>
      <c r="M3523" t="s">
        <v>1229</v>
      </c>
      <c r="N3523" s="9">
        <f t="shared" ref="N3523:N3586" si="55">+L3523/100</f>
        <v>0</v>
      </c>
    </row>
    <row r="3524" spans="1:14" x14ac:dyDescent="0.25">
      <c r="A3524">
        <v>5</v>
      </c>
      <c r="B3524">
        <v>2005</v>
      </c>
      <c r="C3524" t="s">
        <v>18</v>
      </c>
      <c r="D3524">
        <v>5</v>
      </c>
      <c r="E3524" t="s">
        <v>41</v>
      </c>
      <c r="I3524">
        <v>2254</v>
      </c>
      <c r="L3524"/>
      <c r="M3524" t="s">
        <v>1229</v>
      </c>
      <c r="N3524" s="9">
        <f t="shared" si="55"/>
        <v>0</v>
      </c>
    </row>
    <row r="3525" spans="1:14" x14ac:dyDescent="0.25">
      <c r="A3525">
        <v>5</v>
      </c>
      <c r="B3525">
        <v>2005</v>
      </c>
      <c r="C3525" t="s">
        <v>18</v>
      </c>
      <c r="D3525">
        <v>6</v>
      </c>
      <c r="E3525" t="s">
        <v>42</v>
      </c>
      <c r="I3525">
        <v>377</v>
      </c>
      <c r="L3525"/>
      <c r="M3525" t="s">
        <v>1229</v>
      </c>
      <c r="N3525" s="9">
        <f t="shared" si="55"/>
        <v>0</v>
      </c>
    </row>
    <row r="3526" spans="1:14" x14ac:dyDescent="0.25">
      <c r="A3526">
        <v>5</v>
      </c>
      <c r="B3526">
        <v>2005</v>
      </c>
      <c r="C3526" t="s">
        <v>18</v>
      </c>
      <c r="D3526">
        <v>8</v>
      </c>
      <c r="E3526" t="s">
        <v>90</v>
      </c>
      <c r="I3526">
        <v>1859</v>
      </c>
      <c r="L3526"/>
      <c r="M3526" t="s">
        <v>1229</v>
      </c>
      <c r="N3526" s="9">
        <f t="shared" si="55"/>
        <v>0</v>
      </c>
    </row>
    <row r="3527" spans="1:14" x14ac:dyDescent="0.25">
      <c r="A3527">
        <v>5</v>
      </c>
      <c r="B3527">
        <v>2005</v>
      </c>
      <c r="C3527" t="s">
        <v>18</v>
      </c>
      <c r="D3527">
        <v>9</v>
      </c>
      <c r="E3527" t="s">
        <v>43</v>
      </c>
      <c r="I3527">
        <v>2474</v>
      </c>
      <c r="L3527"/>
      <c r="M3527" t="s">
        <v>1229</v>
      </c>
      <c r="N3527" s="9">
        <f t="shared" si="55"/>
        <v>0</v>
      </c>
    </row>
    <row r="3528" spans="1:14" x14ac:dyDescent="0.25">
      <c r="A3528">
        <v>5</v>
      </c>
      <c r="B3528">
        <v>2005</v>
      </c>
      <c r="C3528" t="s">
        <v>18</v>
      </c>
      <c r="D3528">
        <v>12</v>
      </c>
      <c r="E3528" t="s">
        <v>84</v>
      </c>
      <c r="I3528">
        <v>131</v>
      </c>
      <c r="L3528"/>
      <c r="M3528" t="s">
        <v>1229</v>
      </c>
      <c r="N3528" s="9">
        <f t="shared" si="55"/>
        <v>0</v>
      </c>
    </row>
    <row r="3529" spans="1:14" x14ac:dyDescent="0.25">
      <c r="A3529">
        <v>5</v>
      </c>
      <c r="B3529">
        <v>2005</v>
      </c>
      <c r="C3529" t="s">
        <v>18</v>
      </c>
      <c r="D3529">
        <v>19</v>
      </c>
      <c r="E3529" t="s">
        <v>47</v>
      </c>
      <c r="I3529">
        <v>1780</v>
      </c>
      <c r="L3529"/>
      <c r="M3529" t="s">
        <v>1229</v>
      </c>
      <c r="N3529" s="9">
        <f t="shared" si="55"/>
        <v>0</v>
      </c>
    </row>
    <row r="3530" spans="1:14" x14ac:dyDescent="0.25">
      <c r="A3530">
        <v>5</v>
      </c>
      <c r="B3530">
        <v>2005</v>
      </c>
      <c r="C3530" t="s">
        <v>18</v>
      </c>
      <c r="D3530">
        <v>20</v>
      </c>
      <c r="E3530" t="s">
        <v>48</v>
      </c>
      <c r="I3530">
        <v>1057</v>
      </c>
      <c r="L3530"/>
      <c r="M3530" t="s">
        <v>1229</v>
      </c>
      <c r="N3530" s="9">
        <f t="shared" si="55"/>
        <v>0</v>
      </c>
    </row>
    <row r="3531" spans="1:14" x14ac:dyDescent="0.25">
      <c r="A3531">
        <v>5</v>
      </c>
      <c r="B3531">
        <v>2005</v>
      </c>
      <c r="C3531" t="s">
        <v>18</v>
      </c>
      <c r="D3531">
        <v>33</v>
      </c>
      <c r="E3531" t="s">
        <v>50</v>
      </c>
      <c r="I3531">
        <v>136</v>
      </c>
      <c r="L3531"/>
      <c r="M3531" t="s">
        <v>1229</v>
      </c>
      <c r="N3531" s="9">
        <f t="shared" si="55"/>
        <v>0</v>
      </c>
    </row>
    <row r="3532" spans="1:14" x14ac:dyDescent="0.25">
      <c r="A3532">
        <v>5</v>
      </c>
      <c r="B3532">
        <v>2005</v>
      </c>
      <c r="C3532" t="s">
        <v>18</v>
      </c>
      <c r="D3532">
        <v>36</v>
      </c>
      <c r="E3532" t="s">
        <v>51</v>
      </c>
      <c r="I3532">
        <v>30577</v>
      </c>
      <c r="L3532"/>
      <c r="M3532" t="s">
        <v>1229</v>
      </c>
      <c r="N3532" s="9">
        <f t="shared" si="55"/>
        <v>0</v>
      </c>
    </row>
    <row r="3533" spans="1:14" x14ac:dyDescent="0.25">
      <c r="A3533">
        <v>5</v>
      </c>
      <c r="B3533">
        <v>2005</v>
      </c>
      <c r="C3533" t="s">
        <v>18</v>
      </c>
      <c r="D3533">
        <v>40</v>
      </c>
      <c r="E3533" t="s">
        <v>102</v>
      </c>
      <c r="I3533">
        <v>968</v>
      </c>
      <c r="L3533"/>
      <c r="M3533" t="s">
        <v>1229</v>
      </c>
      <c r="N3533" s="9">
        <f t="shared" si="55"/>
        <v>0</v>
      </c>
    </row>
    <row r="3534" spans="1:14" x14ac:dyDescent="0.25">
      <c r="A3534">
        <v>5</v>
      </c>
      <c r="B3534">
        <v>2005</v>
      </c>
      <c r="C3534" t="s">
        <v>18</v>
      </c>
      <c r="D3534">
        <v>41</v>
      </c>
      <c r="E3534" t="s">
        <v>52</v>
      </c>
      <c r="I3534">
        <v>2335</v>
      </c>
      <c r="L3534"/>
      <c r="M3534" t="s">
        <v>1229</v>
      </c>
      <c r="N3534" s="9">
        <f t="shared" si="55"/>
        <v>0</v>
      </c>
    </row>
    <row r="3535" spans="1:14" x14ac:dyDescent="0.25">
      <c r="A3535">
        <v>5</v>
      </c>
      <c r="B3535">
        <v>2005</v>
      </c>
      <c r="C3535" t="s">
        <v>18</v>
      </c>
      <c r="D3535">
        <v>44</v>
      </c>
      <c r="E3535" t="s">
        <v>54</v>
      </c>
      <c r="I3535">
        <v>2085</v>
      </c>
      <c r="L3535"/>
      <c r="M3535" t="s">
        <v>1229</v>
      </c>
      <c r="N3535" s="9">
        <f t="shared" si="55"/>
        <v>0</v>
      </c>
    </row>
    <row r="3536" spans="1:14" x14ac:dyDescent="0.25">
      <c r="A3536">
        <v>5</v>
      </c>
      <c r="B3536">
        <v>2005</v>
      </c>
      <c r="C3536" t="s">
        <v>18</v>
      </c>
      <c r="D3536">
        <v>47</v>
      </c>
      <c r="E3536" t="s">
        <v>212</v>
      </c>
      <c r="I3536">
        <v>2106</v>
      </c>
      <c r="L3536"/>
      <c r="M3536" t="s">
        <v>1229</v>
      </c>
      <c r="N3536" s="9">
        <f t="shared" si="55"/>
        <v>0</v>
      </c>
    </row>
    <row r="3537" spans="1:14" x14ac:dyDescent="0.25">
      <c r="A3537">
        <v>5</v>
      </c>
      <c r="B3537">
        <v>2005</v>
      </c>
      <c r="C3537" t="s">
        <v>18</v>
      </c>
      <c r="D3537">
        <v>48</v>
      </c>
      <c r="E3537" t="s">
        <v>240</v>
      </c>
      <c r="I3537">
        <v>1790</v>
      </c>
      <c r="L3537"/>
      <c r="M3537" t="s">
        <v>1229</v>
      </c>
      <c r="N3537" s="9">
        <f t="shared" si="55"/>
        <v>0</v>
      </c>
    </row>
    <row r="3538" spans="1:14" x14ac:dyDescent="0.25">
      <c r="A3538">
        <v>5</v>
      </c>
      <c r="B3538">
        <v>2005</v>
      </c>
      <c r="C3538" t="s">
        <v>18</v>
      </c>
      <c r="D3538">
        <v>54</v>
      </c>
      <c r="E3538" t="s">
        <v>241</v>
      </c>
      <c r="I3538">
        <v>2024</v>
      </c>
      <c r="L3538"/>
      <c r="M3538" t="s">
        <v>1229</v>
      </c>
      <c r="N3538" s="9">
        <f t="shared" si="55"/>
        <v>0</v>
      </c>
    </row>
    <row r="3539" spans="1:14" x14ac:dyDescent="0.25">
      <c r="A3539">
        <v>5</v>
      </c>
      <c r="B3539">
        <v>2005</v>
      </c>
      <c r="C3539" t="s">
        <v>18</v>
      </c>
      <c r="D3539">
        <v>151</v>
      </c>
      <c r="E3539" t="s">
        <v>105</v>
      </c>
      <c r="I3539">
        <v>80378</v>
      </c>
      <c r="L3539"/>
      <c r="M3539" t="s">
        <v>1229</v>
      </c>
      <c r="N3539" s="9">
        <f t="shared" si="55"/>
        <v>0</v>
      </c>
    </row>
    <row r="3540" spans="1:14" x14ac:dyDescent="0.25">
      <c r="A3540">
        <v>5</v>
      </c>
      <c r="B3540">
        <v>2005</v>
      </c>
      <c r="C3540" t="s">
        <v>18</v>
      </c>
      <c r="D3540">
        <v>156</v>
      </c>
      <c r="E3540" t="s">
        <v>106</v>
      </c>
      <c r="I3540">
        <v>179</v>
      </c>
      <c r="L3540"/>
      <c r="M3540" t="s">
        <v>1229</v>
      </c>
      <c r="N3540" s="9">
        <f t="shared" si="55"/>
        <v>0</v>
      </c>
    </row>
    <row r="3541" spans="1:14" x14ac:dyDescent="0.25">
      <c r="A3541">
        <v>5</v>
      </c>
      <c r="B3541">
        <v>2005</v>
      </c>
      <c r="C3541" t="s">
        <v>18</v>
      </c>
      <c r="D3541">
        <v>165</v>
      </c>
      <c r="E3541" t="s">
        <v>107</v>
      </c>
      <c r="I3541">
        <v>46854</v>
      </c>
      <c r="L3541"/>
      <c r="M3541" t="s">
        <v>1229</v>
      </c>
      <c r="N3541" s="9">
        <f t="shared" si="55"/>
        <v>0</v>
      </c>
    </row>
    <row r="3542" spans="1:14" x14ac:dyDescent="0.25">
      <c r="A3542">
        <v>5</v>
      </c>
      <c r="B3542">
        <v>2005</v>
      </c>
      <c r="C3542" t="s">
        <v>18</v>
      </c>
      <c r="D3542">
        <v>167</v>
      </c>
      <c r="E3542" t="s">
        <v>214</v>
      </c>
      <c r="I3542">
        <v>2271</v>
      </c>
      <c r="L3542"/>
      <c r="M3542" t="s">
        <v>1229</v>
      </c>
      <c r="N3542" s="9">
        <f t="shared" si="55"/>
        <v>0</v>
      </c>
    </row>
    <row r="3543" spans="1:14" x14ac:dyDescent="0.25">
      <c r="A3543">
        <v>5</v>
      </c>
      <c r="B3543">
        <v>2005</v>
      </c>
      <c r="C3543" t="s">
        <v>18</v>
      </c>
      <c r="D3543">
        <v>168</v>
      </c>
      <c r="E3543" t="s">
        <v>196</v>
      </c>
      <c r="I3543">
        <v>2097</v>
      </c>
      <c r="L3543"/>
      <c r="M3543" t="s">
        <v>1229</v>
      </c>
      <c r="N3543" s="9">
        <f t="shared" si="55"/>
        <v>0</v>
      </c>
    </row>
    <row r="3544" spans="1:14" x14ac:dyDescent="0.25">
      <c r="A3544">
        <v>5</v>
      </c>
      <c r="B3544">
        <v>2005</v>
      </c>
      <c r="C3544" t="s">
        <v>18</v>
      </c>
      <c r="D3544">
        <v>169</v>
      </c>
      <c r="E3544" t="s">
        <v>193</v>
      </c>
      <c r="I3544">
        <v>1936</v>
      </c>
      <c r="L3544"/>
      <c r="M3544" t="s">
        <v>1229</v>
      </c>
      <c r="N3544" s="9">
        <f t="shared" si="55"/>
        <v>0</v>
      </c>
    </row>
    <row r="3545" spans="1:14" x14ac:dyDescent="0.25">
      <c r="A3545">
        <v>4</v>
      </c>
      <c r="B3545">
        <v>2005</v>
      </c>
      <c r="C3545" t="s">
        <v>19</v>
      </c>
      <c r="D3545">
        <v>1</v>
      </c>
      <c r="E3545" t="s">
        <v>37</v>
      </c>
      <c r="I3545">
        <v>4557</v>
      </c>
      <c r="L3545"/>
      <c r="M3545" t="s">
        <v>1229</v>
      </c>
      <c r="N3545" s="9">
        <f t="shared" si="55"/>
        <v>0</v>
      </c>
    </row>
    <row r="3546" spans="1:14" x14ac:dyDescent="0.25">
      <c r="A3546">
        <v>4</v>
      </c>
      <c r="B3546">
        <v>2005</v>
      </c>
      <c r="C3546" t="s">
        <v>19</v>
      </c>
      <c r="D3546">
        <v>2</v>
      </c>
      <c r="E3546" t="s">
        <v>38</v>
      </c>
      <c r="I3546">
        <v>255879</v>
      </c>
      <c r="L3546"/>
      <c r="M3546" t="s">
        <v>1229</v>
      </c>
      <c r="N3546" s="9">
        <f t="shared" si="55"/>
        <v>0</v>
      </c>
    </row>
    <row r="3547" spans="1:14" x14ac:dyDescent="0.25">
      <c r="A3547">
        <v>4</v>
      </c>
      <c r="B3547">
        <v>2005</v>
      </c>
      <c r="C3547" t="s">
        <v>19</v>
      </c>
      <c r="D3547">
        <v>3</v>
      </c>
      <c r="E3547" t="s">
        <v>39</v>
      </c>
      <c r="I3547">
        <v>300987</v>
      </c>
      <c r="L3547"/>
      <c r="M3547" t="s">
        <v>1229</v>
      </c>
      <c r="N3547" s="9">
        <f t="shared" si="55"/>
        <v>0</v>
      </c>
    </row>
    <row r="3548" spans="1:14" x14ac:dyDescent="0.25">
      <c r="A3548">
        <v>4</v>
      </c>
      <c r="B3548">
        <v>2005</v>
      </c>
      <c r="C3548" t="s">
        <v>19</v>
      </c>
      <c r="D3548">
        <v>5</v>
      </c>
      <c r="E3548" t="s">
        <v>41</v>
      </c>
      <c r="I3548">
        <v>4226</v>
      </c>
      <c r="L3548"/>
      <c r="M3548" t="s">
        <v>1229</v>
      </c>
      <c r="N3548" s="9">
        <f t="shared" si="55"/>
        <v>0</v>
      </c>
    </row>
    <row r="3549" spans="1:14" x14ac:dyDescent="0.25">
      <c r="A3549">
        <v>4</v>
      </c>
      <c r="B3549">
        <v>2005</v>
      </c>
      <c r="C3549" t="s">
        <v>19</v>
      </c>
      <c r="D3549">
        <v>6</v>
      </c>
      <c r="E3549" t="s">
        <v>42</v>
      </c>
      <c r="I3549">
        <v>3588</v>
      </c>
      <c r="L3549"/>
      <c r="M3549" t="s">
        <v>1229</v>
      </c>
      <c r="N3549" s="9">
        <f t="shared" si="55"/>
        <v>0</v>
      </c>
    </row>
    <row r="3550" spans="1:14" x14ac:dyDescent="0.25">
      <c r="A3550">
        <v>4</v>
      </c>
      <c r="B3550">
        <v>2005</v>
      </c>
      <c r="C3550" t="s">
        <v>19</v>
      </c>
      <c r="D3550">
        <v>12</v>
      </c>
      <c r="E3550" t="s">
        <v>84</v>
      </c>
      <c r="I3550">
        <v>3620</v>
      </c>
      <c r="L3550"/>
      <c r="M3550" t="s">
        <v>1229</v>
      </c>
      <c r="N3550" s="9">
        <f t="shared" si="55"/>
        <v>0</v>
      </c>
    </row>
    <row r="3551" spans="1:14" x14ac:dyDescent="0.25">
      <c r="A3551">
        <v>4</v>
      </c>
      <c r="B3551">
        <v>2005</v>
      </c>
      <c r="C3551" t="s">
        <v>19</v>
      </c>
      <c r="D3551">
        <v>20</v>
      </c>
      <c r="E3551" t="s">
        <v>48</v>
      </c>
      <c r="I3551">
        <v>24547</v>
      </c>
      <c r="L3551"/>
      <c r="M3551" t="s">
        <v>1229</v>
      </c>
      <c r="N3551" s="9">
        <f t="shared" si="55"/>
        <v>0</v>
      </c>
    </row>
    <row r="3552" spans="1:14" x14ac:dyDescent="0.25">
      <c r="A3552">
        <v>4</v>
      </c>
      <c r="B3552">
        <v>2005</v>
      </c>
      <c r="C3552" t="s">
        <v>19</v>
      </c>
      <c r="D3552">
        <v>22</v>
      </c>
      <c r="E3552" t="s">
        <v>49</v>
      </c>
      <c r="I3552">
        <v>6425</v>
      </c>
      <c r="L3552"/>
      <c r="M3552" t="s">
        <v>1229</v>
      </c>
      <c r="N3552" s="9">
        <f t="shared" si="55"/>
        <v>0</v>
      </c>
    </row>
    <row r="3553" spans="1:14" x14ac:dyDescent="0.25">
      <c r="A3553">
        <v>4</v>
      </c>
      <c r="B3553">
        <v>2005</v>
      </c>
      <c r="C3553" t="s">
        <v>19</v>
      </c>
      <c r="D3553">
        <v>38</v>
      </c>
      <c r="E3553" t="s">
        <v>93</v>
      </c>
      <c r="I3553">
        <v>3718</v>
      </c>
      <c r="L3553"/>
      <c r="M3553" t="s">
        <v>1229</v>
      </c>
      <c r="N3553" s="9">
        <f t="shared" si="55"/>
        <v>0</v>
      </c>
    </row>
    <row r="3554" spans="1:14" x14ac:dyDescent="0.25">
      <c r="A3554">
        <v>4</v>
      </c>
      <c r="B3554">
        <v>2005</v>
      </c>
      <c r="C3554" t="s">
        <v>19</v>
      </c>
      <c r="D3554">
        <v>40</v>
      </c>
      <c r="E3554" t="s">
        <v>70</v>
      </c>
      <c r="I3554">
        <v>2056</v>
      </c>
      <c r="L3554"/>
      <c r="M3554" t="s">
        <v>1229</v>
      </c>
      <c r="N3554" s="9">
        <f t="shared" si="55"/>
        <v>0</v>
      </c>
    </row>
    <row r="3555" spans="1:14" x14ac:dyDescent="0.25">
      <c r="A3555">
        <v>4</v>
      </c>
      <c r="B3555">
        <v>2005</v>
      </c>
      <c r="C3555" t="s">
        <v>19</v>
      </c>
      <c r="D3555">
        <v>41</v>
      </c>
      <c r="E3555" t="s">
        <v>52</v>
      </c>
      <c r="I3555">
        <v>6363</v>
      </c>
      <c r="L3555"/>
      <c r="M3555" t="s">
        <v>1229</v>
      </c>
      <c r="N3555" s="9">
        <f t="shared" si="55"/>
        <v>0</v>
      </c>
    </row>
    <row r="3556" spans="1:14" x14ac:dyDescent="0.25">
      <c r="A3556">
        <v>4</v>
      </c>
      <c r="B3556">
        <v>2005</v>
      </c>
      <c r="C3556" t="s">
        <v>19</v>
      </c>
      <c r="D3556">
        <v>42</v>
      </c>
      <c r="E3556" t="s">
        <v>53</v>
      </c>
      <c r="I3556">
        <v>7183</v>
      </c>
      <c r="L3556"/>
      <c r="M3556" t="s">
        <v>1229</v>
      </c>
      <c r="N3556" s="9">
        <f t="shared" si="55"/>
        <v>0</v>
      </c>
    </row>
    <row r="3557" spans="1:14" x14ac:dyDescent="0.25">
      <c r="A3557">
        <v>4</v>
      </c>
      <c r="B3557">
        <v>2005</v>
      </c>
      <c r="C3557" t="s">
        <v>19</v>
      </c>
      <c r="D3557">
        <v>44</v>
      </c>
      <c r="E3557" t="s">
        <v>54</v>
      </c>
      <c r="I3557">
        <v>14600</v>
      </c>
      <c r="L3557"/>
      <c r="M3557" t="s">
        <v>1229</v>
      </c>
      <c r="N3557" s="9">
        <f t="shared" si="55"/>
        <v>0</v>
      </c>
    </row>
    <row r="3558" spans="1:14" x14ac:dyDescent="0.25">
      <c r="A3558">
        <v>4</v>
      </c>
      <c r="B3558">
        <v>2005</v>
      </c>
      <c r="C3558" t="s">
        <v>19</v>
      </c>
      <c r="D3558">
        <v>45</v>
      </c>
      <c r="E3558" t="s">
        <v>172</v>
      </c>
      <c r="I3558">
        <v>3599</v>
      </c>
      <c r="L3558"/>
      <c r="M3558" t="s">
        <v>1229</v>
      </c>
      <c r="N3558" s="9">
        <f t="shared" si="55"/>
        <v>0</v>
      </c>
    </row>
    <row r="3559" spans="1:14" x14ac:dyDescent="0.25">
      <c r="A3559">
        <v>4</v>
      </c>
      <c r="B3559">
        <v>2005</v>
      </c>
      <c r="C3559" t="s">
        <v>19</v>
      </c>
      <c r="D3559">
        <v>47</v>
      </c>
      <c r="E3559" t="s">
        <v>212</v>
      </c>
      <c r="I3559">
        <v>7473</v>
      </c>
      <c r="L3559"/>
      <c r="M3559" t="s">
        <v>1229</v>
      </c>
      <c r="N3559" s="9">
        <f t="shared" si="55"/>
        <v>0</v>
      </c>
    </row>
    <row r="3560" spans="1:14" x14ac:dyDescent="0.25">
      <c r="A3560">
        <v>4</v>
      </c>
      <c r="B3560">
        <v>2005</v>
      </c>
      <c r="C3560" t="s">
        <v>19</v>
      </c>
      <c r="D3560">
        <v>48</v>
      </c>
      <c r="E3560" t="s">
        <v>240</v>
      </c>
      <c r="I3560">
        <v>4006</v>
      </c>
      <c r="L3560"/>
      <c r="M3560" t="s">
        <v>1229</v>
      </c>
      <c r="N3560" s="9">
        <f t="shared" si="55"/>
        <v>0</v>
      </c>
    </row>
    <row r="3561" spans="1:14" x14ac:dyDescent="0.25">
      <c r="A3561">
        <v>4</v>
      </c>
      <c r="B3561">
        <v>2005</v>
      </c>
      <c r="C3561" t="s">
        <v>19</v>
      </c>
      <c r="D3561">
        <v>50</v>
      </c>
      <c r="E3561" t="s">
        <v>71</v>
      </c>
      <c r="I3561">
        <v>7166</v>
      </c>
      <c r="L3561"/>
      <c r="M3561" t="s">
        <v>1229</v>
      </c>
      <c r="N3561" s="9">
        <f t="shared" si="55"/>
        <v>0</v>
      </c>
    </row>
    <row r="3562" spans="1:14" x14ac:dyDescent="0.25">
      <c r="A3562">
        <v>4</v>
      </c>
      <c r="B3562">
        <v>2005</v>
      </c>
      <c r="C3562" t="s">
        <v>19</v>
      </c>
      <c r="D3562">
        <v>54</v>
      </c>
      <c r="E3562" t="s">
        <v>241</v>
      </c>
      <c r="I3562">
        <v>4142</v>
      </c>
      <c r="L3562"/>
      <c r="M3562" t="s">
        <v>1229</v>
      </c>
      <c r="N3562" s="9">
        <f t="shared" si="55"/>
        <v>0</v>
      </c>
    </row>
    <row r="3563" spans="1:14" x14ac:dyDescent="0.25">
      <c r="A3563">
        <v>4</v>
      </c>
      <c r="B3563">
        <v>2005</v>
      </c>
      <c r="C3563" t="s">
        <v>19</v>
      </c>
      <c r="D3563">
        <v>57</v>
      </c>
      <c r="E3563" t="s">
        <v>197</v>
      </c>
      <c r="I3563">
        <v>5338</v>
      </c>
      <c r="L3563"/>
      <c r="M3563" t="s">
        <v>1229</v>
      </c>
      <c r="N3563" s="9">
        <f t="shared" si="55"/>
        <v>0</v>
      </c>
    </row>
    <row r="3564" spans="1:14" x14ac:dyDescent="0.25">
      <c r="A3564">
        <v>4</v>
      </c>
      <c r="B3564">
        <v>2005</v>
      </c>
      <c r="C3564" t="s">
        <v>19</v>
      </c>
      <c r="D3564">
        <v>167</v>
      </c>
      <c r="E3564" t="s">
        <v>108</v>
      </c>
      <c r="I3564">
        <v>1625</v>
      </c>
      <c r="L3564"/>
      <c r="M3564" t="s">
        <v>1229</v>
      </c>
      <c r="N3564" s="9">
        <f t="shared" si="55"/>
        <v>0</v>
      </c>
    </row>
    <row r="3565" spans="1:14" x14ac:dyDescent="0.25">
      <c r="A3565">
        <v>4</v>
      </c>
      <c r="B3565">
        <v>2005</v>
      </c>
      <c r="C3565" t="s">
        <v>19</v>
      </c>
      <c r="D3565">
        <v>169</v>
      </c>
      <c r="E3565" t="s">
        <v>198</v>
      </c>
      <c r="I3565">
        <v>3352</v>
      </c>
      <c r="L3565"/>
      <c r="M3565" t="s">
        <v>1229</v>
      </c>
      <c r="N3565" s="9">
        <f t="shared" si="55"/>
        <v>0</v>
      </c>
    </row>
    <row r="3566" spans="1:14" x14ac:dyDescent="0.25">
      <c r="A3566">
        <v>4</v>
      </c>
      <c r="B3566">
        <v>2005</v>
      </c>
      <c r="C3566" t="s">
        <v>19</v>
      </c>
      <c r="D3566">
        <v>170</v>
      </c>
      <c r="E3566" t="s">
        <v>216</v>
      </c>
      <c r="I3566">
        <v>3724</v>
      </c>
      <c r="L3566"/>
      <c r="M3566" t="s">
        <v>1229</v>
      </c>
      <c r="N3566" s="9">
        <f t="shared" si="55"/>
        <v>0</v>
      </c>
    </row>
    <row r="3567" spans="1:14" x14ac:dyDescent="0.25">
      <c r="A3567">
        <v>4</v>
      </c>
      <c r="B3567">
        <v>2005</v>
      </c>
      <c r="C3567" t="s">
        <v>19</v>
      </c>
      <c r="D3567">
        <v>176</v>
      </c>
      <c r="E3567" t="s">
        <v>94</v>
      </c>
      <c r="I3567">
        <v>3223</v>
      </c>
      <c r="L3567"/>
      <c r="M3567" t="s">
        <v>1229</v>
      </c>
      <c r="N3567" s="9">
        <f t="shared" si="55"/>
        <v>0</v>
      </c>
    </row>
    <row r="3568" spans="1:14" x14ac:dyDescent="0.25">
      <c r="A3568">
        <v>4</v>
      </c>
      <c r="B3568">
        <v>2005</v>
      </c>
      <c r="C3568" t="s">
        <v>19</v>
      </c>
      <c r="D3568">
        <v>179</v>
      </c>
      <c r="E3568" t="s">
        <v>174</v>
      </c>
      <c r="I3568">
        <v>2476</v>
      </c>
      <c r="L3568"/>
      <c r="M3568" t="s">
        <v>1229</v>
      </c>
      <c r="N3568" s="9">
        <f t="shared" si="55"/>
        <v>0</v>
      </c>
    </row>
    <row r="3569" spans="1:14" x14ac:dyDescent="0.25">
      <c r="A3569">
        <v>4</v>
      </c>
      <c r="B3569">
        <v>2005</v>
      </c>
      <c r="C3569" t="s">
        <v>19</v>
      </c>
      <c r="D3569">
        <v>180</v>
      </c>
      <c r="E3569" t="s">
        <v>96</v>
      </c>
      <c r="I3569">
        <v>2781</v>
      </c>
      <c r="L3569"/>
      <c r="M3569" t="s">
        <v>1229</v>
      </c>
      <c r="N3569" s="9">
        <f t="shared" si="55"/>
        <v>0</v>
      </c>
    </row>
    <row r="3570" spans="1:14" x14ac:dyDescent="0.25">
      <c r="A3570">
        <v>4</v>
      </c>
      <c r="B3570">
        <v>2005</v>
      </c>
      <c r="C3570" t="s">
        <v>19</v>
      </c>
      <c r="D3570">
        <v>181</v>
      </c>
      <c r="E3570" t="s">
        <v>175</v>
      </c>
      <c r="I3570">
        <v>3269</v>
      </c>
      <c r="L3570"/>
      <c r="M3570" t="s">
        <v>1229</v>
      </c>
      <c r="N3570" s="9">
        <f t="shared" si="55"/>
        <v>0</v>
      </c>
    </row>
    <row r="3571" spans="1:14" x14ac:dyDescent="0.25">
      <c r="A3571">
        <v>4</v>
      </c>
      <c r="B3571">
        <v>2005</v>
      </c>
      <c r="C3571" t="s">
        <v>19</v>
      </c>
      <c r="D3571">
        <v>186</v>
      </c>
      <c r="E3571" t="s">
        <v>217</v>
      </c>
      <c r="I3571">
        <v>4507</v>
      </c>
      <c r="L3571"/>
      <c r="M3571" t="s">
        <v>1229</v>
      </c>
      <c r="N3571" s="9">
        <f t="shared" si="55"/>
        <v>0</v>
      </c>
    </row>
    <row r="3572" spans="1:14" x14ac:dyDescent="0.25">
      <c r="A3572">
        <v>4</v>
      </c>
      <c r="B3572">
        <v>2005</v>
      </c>
      <c r="C3572" t="s">
        <v>19</v>
      </c>
      <c r="D3572">
        <v>187</v>
      </c>
      <c r="E3572" t="s">
        <v>199</v>
      </c>
      <c r="I3572">
        <v>3470</v>
      </c>
      <c r="L3572"/>
      <c r="M3572" t="s">
        <v>1229</v>
      </c>
      <c r="N3572" s="9">
        <f t="shared" si="55"/>
        <v>0</v>
      </c>
    </row>
    <row r="3573" spans="1:14" x14ac:dyDescent="0.25">
      <c r="A3573">
        <v>4</v>
      </c>
      <c r="B3573">
        <v>2005</v>
      </c>
      <c r="C3573" t="s">
        <v>19</v>
      </c>
      <c r="D3573">
        <v>189</v>
      </c>
      <c r="E3573" t="s">
        <v>218</v>
      </c>
      <c r="I3573">
        <v>3052</v>
      </c>
      <c r="L3573"/>
      <c r="M3573" t="s">
        <v>1229</v>
      </c>
      <c r="N3573" s="9">
        <f t="shared" si="55"/>
        <v>0</v>
      </c>
    </row>
    <row r="3574" spans="1:14" x14ac:dyDescent="0.25">
      <c r="A3574">
        <v>4</v>
      </c>
      <c r="B3574">
        <v>2005</v>
      </c>
      <c r="C3574" t="s">
        <v>19</v>
      </c>
      <c r="D3574">
        <v>191</v>
      </c>
      <c r="E3574" t="s">
        <v>257</v>
      </c>
      <c r="I3574">
        <v>4509</v>
      </c>
      <c r="L3574"/>
      <c r="M3574" t="s">
        <v>1229</v>
      </c>
      <c r="N3574" s="9">
        <f t="shared" si="55"/>
        <v>0</v>
      </c>
    </row>
    <row r="3575" spans="1:14" x14ac:dyDescent="0.25">
      <c r="A3575">
        <v>4</v>
      </c>
      <c r="B3575">
        <v>2005</v>
      </c>
      <c r="C3575" t="s">
        <v>19</v>
      </c>
      <c r="D3575">
        <v>194</v>
      </c>
      <c r="E3575" t="s">
        <v>219</v>
      </c>
      <c r="I3575">
        <v>2372</v>
      </c>
      <c r="L3575"/>
      <c r="M3575" t="s">
        <v>1229</v>
      </c>
      <c r="N3575" s="9">
        <f t="shared" si="55"/>
        <v>0</v>
      </c>
    </row>
    <row r="3576" spans="1:14" x14ac:dyDescent="0.25">
      <c r="A3576">
        <v>4</v>
      </c>
      <c r="B3576">
        <v>2005</v>
      </c>
      <c r="C3576" t="s">
        <v>19</v>
      </c>
      <c r="D3576">
        <v>195</v>
      </c>
      <c r="E3576" t="s">
        <v>258</v>
      </c>
      <c r="I3576">
        <v>3657</v>
      </c>
      <c r="L3576"/>
      <c r="M3576" t="s">
        <v>1229</v>
      </c>
      <c r="N3576" s="9">
        <f t="shared" si="55"/>
        <v>0</v>
      </c>
    </row>
    <row r="3577" spans="1:14" x14ac:dyDescent="0.25">
      <c r="A3577">
        <v>4</v>
      </c>
      <c r="B3577">
        <v>2005</v>
      </c>
      <c r="C3577" t="s">
        <v>19</v>
      </c>
      <c r="D3577">
        <v>197</v>
      </c>
      <c r="E3577" t="s">
        <v>259</v>
      </c>
      <c r="I3577">
        <v>4173</v>
      </c>
      <c r="L3577"/>
      <c r="M3577" t="s">
        <v>1229</v>
      </c>
      <c r="N3577" s="9">
        <f t="shared" si="55"/>
        <v>0</v>
      </c>
    </row>
    <row r="3578" spans="1:14" x14ac:dyDescent="0.25">
      <c r="A3578">
        <v>4</v>
      </c>
      <c r="B3578">
        <v>2005</v>
      </c>
      <c r="C3578" t="s">
        <v>19</v>
      </c>
      <c r="D3578">
        <v>198</v>
      </c>
      <c r="E3578" t="s">
        <v>260</v>
      </c>
      <c r="I3578">
        <v>4197</v>
      </c>
      <c r="L3578"/>
      <c r="M3578" t="s">
        <v>1229</v>
      </c>
      <c r="N3578" s="9">
        <f t="shared" si="55"/>
        <v>0</v>
      </c>
    </row>
    <row r="3579" spans="1:14" x14ac:dyDescent="0.25">
      <c r="A3579">
        <v>4</v>
      </c>
      <c r="B3579">
        <v>2005</v>
      </c>
      <c r="C3579" t="s">
        <v>19</v>
      </c>
      <c r="D3579">
        <v>199</v>
      </c>
      <c r="E3579" t="s">
        <v>261</v>
      </c>
      <c r="I3579">
        <v>4312</v>
      </c>
      <c r="L3579"/>
      <c r="M3579" t="s">
        <v>1229</v>
      </c>
      <c r="N3579" s="9">
        <f t="shared" si="55"/>
        <v>0</v>
      </c>
    </row>
    <row r="3580" spans="1:14" x14ac:dyDescent="0.25">
      <c r="A3580">
        <v>4</v>
      </c>
      <c r="B3580">
        <v>2005</v>
      </c>
      <c r="C3580" t="s">
        <v>19</v>
      </c>
      <c r="D3580">
        <v>200</v>
      </c>
      <c r="E3580" t="s">
        <v>262</v>
      </c>
      <c r="I3580">
        <v>3865</v>
      </c>
      <c r="L3580"/>
      <c r="M3580" t="s">
        <v>1229</v>
      </c>
      <c r="N3580" s="9">
        <f t="shared" si="55"/>
        <v>0</v>
      </c>
    </row>
    <row r="3581" spans="1:14" x14ac:dyDescent="0.25">
      <c r="A3581">
        <v>4</v>
      </c>
      <c r="B3581">
        <v>2005</v>
      </c>
      <c r="C3581" t="s">
        <v>19</v>
      </c>
      <c r="D3581">
        <v>201</v>
      </c>
      <c r="E3581" t="s">
        <v>263</v>
      </c>
      <c r="I3581">
        <v>3921</v>
      </c>
      <c r="L3581"/>
      <c r="M3581" t="s">
        <v>1229</v>
      </c>
      <c r="N3581" s="9">
        <f t="shared" si="55"/>
        <v>0</v>
      </c>
    </row>
    <row r="3582" spans="1:14" x14ac:dyDescent="0.25">
      <c r="A3582">
        <v>4</v>
      </c>
      <c r="B3582">
        <v>2005</v>
      </c>
      <c r="C3582" t="s">
        <v>19</v>
      </c>
      <c r="D3582">
        <v>203</v>
      </c>
      <c r="E3582" t="s">
        <v>264</v>
      </c>
      <c r="I3582">
        <v>4182</v>
      </c>
      <c r="L3582"/>
      <c r="M3582" t="s">
        <v>1229</v>
      </c>
      <c r="N3582" s="9">
        <f t="shared" si="55"/>
        <v>0</v>
      </c>
    </row>
    <row r="3583" spans="1:14" x14ac:dyDescent="0.25">
      <c r="A3583">
        <v>8</v>
      </c>
      <c r="B3583">
        <v>2005</v>
      </c>
      <c r="C3583" t="s">
        <v>20</v>
      </c>
      <c r="D3583">
        <v>2</v>
      </c>
      <c r="E3583" t="s">
        <v>38</v>
      </c>
      <c r="I3583">
        <v>163598</v>
      </c>
      <c r="L3583"/>
      <c r="M3583" t="s">
        <v>1229</v>
      </c>
      <c r="N3583" s="9">
        <f t="shared" si="55"/>
        <v>0</v>
      </c>
    </row>
    <row r="3584" spans="1:14" x14ac:dyDescent="0.25">
      <c r="A3584">
        <v>8</v>
      </c>
      <c r="B3584">
        <v>2005</v>
      </c>
      <c r="C3584" t="s">
        <v>20</v>
      </c>
      <c r="D3584">
        <v>3</v>
      </c>
      <c r="E3584" t="s">
        <v>39</v>
      </c>
      <c r="I3584">
        <v>79907</v>
      </c>
      <c r="L3584"/>
      <c r="M3584" t="s">
        <v>1229</v>
      </c>
      <c r="N3584" s="9">
        <f t="shared" si="55"/>
        <v>0</v>
      </c>
    </row>
    <row r="3585" spans="1:14" x14ac:dyDescent="0.25">
      <c r="A3585">
        <v>8</v>
      </c>
      <c r="B3585">
        <v>2005</v>
      </c>
      <c r="C3585" t="s">
        <v>20</v>
      </c>
      <c r="D3585">
        <v>5</v>
      </c>
      <c r="E3585" t="s">
        <v>41</v>
      </c>
      <c r="I3585">
        <v>1789</v>
      </c>
      <c r="L3585"/>
      <c r="M3585" t="s">
        <v>1229</v>
      </c>
      <c r="N3585" s="9">
        <f t="shared" si="55"/>
        <v>0</v>
      </c>
    </row>
    <row r="3586" spans="1:14" x14ac:dyDescent="0.25">
      <c r="A3586">
        <v>8</v>
      </c>
      <c r="B3586">
        <v>2005</v>
      </c>
      <c r="C3586" t="s">
        <v>20</v>
      </c>
      <c r="D3586">
        <v>12</v>
      </c>
      <c r="E3586" t="s">
        <v>84</v>
      </c>
      <c r="I3586">
        <v>579</v>
      </c>
      <c r="L3586"/>
      <c r="M3586" t="s">
        <v>1229</v>
      </c>
      <c r="N3586" s="9">
        <f t="shared" si="55"/>
        <v>0</v>
      </c>
    </row>
    <row r="3587" spans="1:14" x14ac:dyDescent="0.25">
      <c r="A3587">
        <v>8</v>
      </c>
      <c r="B3587">
        <v>2005</v>
      </c>
      <c r="C3587" t="s">
        <v>20</v>
      </c>
      <c r="D3587">
        <v>22</v>
      </c>
      <c r="E3587" t="s">
        <v>49</v>
      </c>
      <c r="I3587">
        <v>2702</v>
      </c>
      <c r="L3587"/>
      <c r="M3587" t="s">
        <v>1229</v>
      </c>
      <c r="N3587" s="9">
        <f t="shared" ref="N3587:N3650" si="56">+L3587/100</f>
        <v>0</v>
      </c>
    </row>
    <row r="3588" spans="1:14" x14ac:dyDescent="0.25">
      <c r="A3588">
        <v>8</v>
      </c>
      <c r="B3588">
        <v>2005</v>
      </c>
      <c r="C3588" t="s">
        <v>20</v>
      </c>
      <c r="D3588">
        <v>38</v>
      </c>
      <c r="E3588" t="s">
        <v>93</v>
      </c>
      <c r="I3588">
        <v>3222</v>
      </c>
      <c r="L3588"/>
      <c r="M3588" t="s">
        <v>1229</v>
      </c>
      <c r="N3588" s="9">
        <f t="shared" si="56"/>
        <v>0</v>
      </c>
    </row>
    <row r="3589" spans="1:14" x14ac:dyDescent="0.25">
      <c r="A3589">
        <v>8</v>
      </c>
      <c r="B3589">
        <v>2005</v>
      </c>
      <c r="C3589" t="s">
        <v>20</v>
      </c>
      <c r="D3589">
        <v>44</v>
      </c>
      <c r="E3589" t="s">
        <v>54</v>
      </c>
      <c r="I3589">
        <v>2749</v>
      </c>
      <c r="L3589"/>
      <c r="M3589" t="s">
        <v>1229</v>
      </c>
      <c r="N3589" s="9">
        <f t="shared" si="56"/>
        <v>0</v>
      </c>
    </row>
    <row r="3590" spans="1:14" x14ac:dyDescent="0.25">
      <c r="A3590">
        <v>8</v>
      </c>
      <c r="B3590">
        <v>2005</v>
      </c>
      <c r="C3590" t="s">
        <v>20</v>
      </c>
      <c r="D3590">
        <v>50</v>
      </c>
      <c r="E3590" t="s">
        <v>71</v>
      </c>
      <c r="I3590">
        <v>5313</v>
      </c>
      <c r="L3590"/>
      <c r="M3590" t="s">
        <v>1229</v>
      </c>
      <c r="N3590" s="9">
        <f t="shared" si="56"/>
        <v>0</v>
      </c>
    </row>
    <row r="3591" spans="1:14" x14ac:dyDescent="0.25">
      <c r="A3591">
        <v>8</v>
      </c>
      <c r="B3591">
        <v>2005</v>
      </c>
      <c r="C3591" t="s">
        <v>20</v>
      </c>
      <c r="D3591">
        <v>51</v>
      </c>
      <c r="E3591" t="s">
        <v>195</v>
      </c>
      <c r="I3591">
        <v>1669</v>
      </c>
      <c r="L3591"/>
      <c r="M3591" t="s">
        <v>1229</v>
      </c>
      <c r="N3591" s="9">
        <f t="shared" si="56"/>
        <v>0</v>
      </c>
    </row>
    <row r="3592" spans="1:14" x14ac:dyDescent="0.25">
      <c r="A3592">
        <v>8</v>
      </c>
      <c r="B3592">
        <v>2005</v>
      </c>
      <c r="C3592" t="s">
        <v>20</v>
      </c>
      <c r="D3592">
        <v>154</v>
      </c>
      <c r="E3592" t="s">
        <v>110</v>
      </c>
      <c r="I3592">
        <v>1030</v>
      </c>
      <c r="L3592"/>
      <c r="M3592" t="s">
        <v>1229</v>
      </c>
      <c r="N3592" s="9">
        <f t="shared" si="56"/>
        <v>0</v>
      </c>
    </row>
    <row r="3593" spans="1:14" x14ac:dyDescent="0.25">
      <c r="A3593">
        <v>8</v>
      </c>
      <c r="B3593">
        <v>2005</v>
      </c>
      <c r="C3593" t="s">
        <v>20</v>
      </c>
      <c r="D3593">
        <v>157</v>
      </c>
      <c r="E3593" t="s">
        <v>111</v>
      </c>
      <c r="I3593">
        <v>935</v>
      </c>
      <c r="L3593"/>
      <c r="M3593" t="s">
        <v>1229</v>
      </c>
      <c r="N3593" s="9">
        <f t="shared" si="56"/>
        <v>0</v>
      </c>
    </row>
    <row r="3594" spans="1:14" x14ac:dyDescent="0.25">
      <c r="A3594">
        <v>8</v>
      </c>
      <c r="B3594">
        <v>2005</v>
      </c>
      <c r="C3594" t="s">
        <v>20</v>
      </c>
      <c r="D3594">
        <v>164</v>
      </c>
      <c r="E3594" t="s">
        <v>265</v>
      </c>
      <c r="I3594">
        <v>3639</v>
      </c>
      <c r="L3594"/>
      <c r="M3594" t="s">
        <v>1229</v>
      </c>
      <c r="N3594" s="9">
        <f t="shared" si="56"/>
        <v>0</v>
      </c>
    </row>
    <row r="3595" spans="1:14" x14ac:dyDescent="0.25">
      <c r="A3595">
        <v>8</v>
      </c>
      <c r="B3595">
        <v>2005</v>
      </c>
      <c r="C3595" t="s">
        <v>20</v>
      </c>
      <c r="D3595">
        <v>165</v>
      </c>
      <c r="E3595" t="s">
        <v>284</v>
      </c>
      <c r="I3595">
        <v>3253</v>
      </c>
      <c r="L3595"/>
      <c r="M3595" t="s">
        <v>1229</v>
      </c>
      <c r="N3595" s="9">
        <f t="shared" si="56"/>
        <v>0</v>
      </c>
    </row>
    <row r="3596" spans="1:14" x14ac:dyDescent="0.25">
      <c r="A3596">
        <v>8</v>
      </c>
      <c r="B3596">
        <v>2005</v>
      </c>
      <c r="C3596" t="s">
        <v>20</v>
      </c>
      <c r="D3596">
        <v>166</v>
      </c>
      <c r="E3596" t="s">
        <v>285</v>
      </c>
      <c r="I3596">
        <v>1301</v>
      </c>
      <c r="L3596"/>
      <c r="M3596" t="s">
        <v>1229</v>
      </c>
      <c r="N3596" s="9">
        <f t="shared" si="56"/>
        <v>0</v>
      </c>
    </row>
    <row r="3597" spans="1:14" x14ac:dyDescent="0.25">
      <c r="A3597">
        <v>8</v>
      </c>
      <c r="B3597">
        <v>2005</v>
      </c>
      <c r="C3597" t="s">
        <v>20</v>
      </c>
      <c r="D3597">
        <v>167</v>
      </c>
      <c r="E3597" t="s">
        <v>112</v>
      </c>
      <c r="I3597">
        <v>1570</v>
      </c>
      <c r="L3597"/>
      <c r="M3597" t="s">
        <v>1229</v>
      </c>
      <c r="N3597" s="9">
        <f t="shared" si="56"/>
        <v>0</v>
      </c>
    </row>
    <row r="3598" spans="1:14" x14ac:dyDescent="0.25">
      <c r="A3598">
        <v>8</v>
      </c>
      <c r="B3598">
        <v>2005</v>
      </c>
      <c r="C3598" t="s">
        <v>20</v>
      </c>
      <c r="D3598">
        <v>171</v>
      </c>
      <c r="E3598" t="s">
        <v>191</v>
      </c>
      <c r="I3598">
        <v>2596</v>
      </c>
      <c r="L3598"/>
      <c r="M3598" t="s">
        <v>1229</v>
      </c>
      <c r="N3598" s="9">
        <f t="shared" si="56"/>
        <v>0</v>
      </c>
    </row>
    <row r="3599" spans="1:14" x14ac:dyDescent="0.25">
      <c r="A3599">
        <v>9</v>
      </c>
      <c r="B3599">
        <v>2005</v>
      </c>
      <c r="C3599" t="s">
        <v>21</v>
      </c>
      <c r="D3599">
        <v>1</v>
      </c>
      <c r="E3599" t="s">
        <v>37</v>
      </c>
      <c r="I3599">
        <v>4414</v>
      </c>
      <c r="L3599"/>
      <c r="M3599" t="s">
        <v>1229</v>
      </c>
      <c r="N3599" s="9">
        <f t="shared" si="56"/>
        <v>0</v>
      </c>
    </row>
    <row r="3600" spans="1:14" x14ac:dyDescent="0.25">
      <c r="A3600">
        <v>9</v>
      </c>
      <c r="B3600">
        <v>2005</v>
      </c>
      <c r="C3600" t="s">
        <v>21</v>
      </c>
      <c r="D3600">
        <v>2</v>
      </c>
      <c r="E3600" t="s">
        <v>38</v>
      </c>
      <c r="I3600">
        <v>100711</v>
      </c>
      <c r="L3600"/>
      <c r="M3600" t="s">
        <v>1229</v>
      </c>
      <c r="N3600" s="9">
        <f t="shared" si="56"/>
        <v>0</v>
      </c>
    </row>
    <row r="3601" spans="1:14" x14ac:dyDescent="0.25">
      <c r="A3601">
        <v>9</v>
      </c>
      <c r="B3601">
        <v>2005</v>
      </c>
      <c r="C3601" t="s">
        <v>21</v>
      </c>
      <c r="D3601">
        <v>3</v>
      </c>
      <c r="E3601" t="s">
        <v>39</v>
      </c>
      <c r="I3601">
        <v>43861</v>
      </c>
      <c r="L3601"/>
      <c r="M3601" t="s">
        <v>1229</v>
      </c>
      <c r="N3601" s="9">
        <f t="shared" si="56"/>
        <v>0</v>
      </c>
    </row>
    <row r="3602" spans="1:14" x14ac:dyDescent="0.25">
      <c r="A3602">
        <v>9</v>
      </c>
      <c r="B3602">
        <v>2005</v>
      </c>
      <c r="C3602" t="s">
        <v>21</v>
      </c>
      <c r="D3602">
        <v>5</v>
      </c>
      <c r="E3602" t="s">
        <v>41</v>
      </c>
      <c r="I3602">
        <v>502</v>
      </c>
      <c r="L3602"/>
      <c r="M3602" t="s">
        <v>1229</v>
      </c>
      <c r="N3602" s="9">
        <f t="shared" si="56"/>
        <v>0</v>
      </c>
    </row>
    <row r="3603" spans="1:14" x14ac:dyDescent="0.25">
      <c r="A3603">
        <v>9</v>
      </c>
      <c r="B3603">
        <v>2005</v>
      </c>
      <c r="C3603" t="s">
        <v>21</v>
      </c>
      <c r="D3603">
        <v>6</v>
      </c>
      <c r="E3603" t="s">
        <v>42</v>
      </c>
      <c r="I3603">
        <v>281</v>
      </c>
      <c r="L3603"/>
      <c r="M3603" t="s">
        <v>1229</v>
      </c>
      <c r="N3603" s="9">
        <f t="shared" si="56"/>
        <v>0</v>
      </c>
    </row>
    <row r="3604" spans="1:14" x14ac:dyDescent="0.25">
      <c r="A3604">
        <v>9</v>
      </c>
      <c r="B3604">
        <v>2005</v>
      </c>
      <c r="C3604" t="s">
        <v>21</v>
      </c>
      <c r="D3604">
        <v>9</v>
      </c>
      <c r="E3604" t="s">
        <v>43</v>
      </c>
      <c r="I3604">
        <v>832</v>
      </c>
      <c r="L3604"/>
      <c r="M3604" t="s">
        <v>1229</v>
      </c>
      <c r="N3604" s="9">
        <f t="shared" si="56"/>
        <v>0</v>
      </c>
    </row>
    <row r="3605" spans="1:14" x14ac:dyDescent="0.25">
      <c r="A3605">
        <v>9</v>
      </c>
      <c r="B3605">
        <v>2005</v>
      </c>
      <c r="C3605" t="s">
        <v>21</v>
      </c>
      <c r="D3605">
        <v>19</v>
      </c>
      <c r="E3605" t="s">
        <v>47</v>
      </c>
      <c r="I3605">
        <v>473</v>
      </c>
      <c r="L3605"/>
      <c r="M3605" t="s">
        <v>1229</v>
      </c>
      <c r="N3605" s="9">
        <f t="shared" si="56"/>
        <v>0</v>
      </c>
    </row>
    <row r="3606" spans="1:14" x14ac:dyDescent="0.25">
      <c r="A3606">
        <v>9</v>
      </c>
      <c r="B3606">
        <v>2005</v>
      </c>
      <c r="C3606" t="s">
        <v>21</v>
      </c>
      <c r="D3606">
        <v>22</v>
      </c>
      <c r="E3606" t="s">
        <v>49</v>
      </c>
      <c r="I3606">
        <v>803</v>
      </c>
      <c r="L3606"/>
      <c r="M3606" t="s">
        <v>1229</v>
      </c>
      <c r="N3606" s="9">
        <f t="shared" si="56"/>
        <v>0</v>
      </c>
    </row>
    <row r="3607" spans="1:14" x14ac:dyDescent="0.25">
      <c r="A3607">
        <v>9</v>
      </c>
      <c r="B3607">
        <v>2005</v>
      </c>
      <c r="C3607" t="s">
        <v>21</v>
      </c>
      <c r="D3607">
        <v>33</v>
      </c>
      <c r="E3607" t="s">
        <v>50</v>
      </c>
      <c r="I3607">
        <v>176</v>
      </c>
      <c r="L3607"/>
      <c r="M3607" t="s">
        <v>1229</v>
      </c>
      <c r="N3607" s="9">
        <f t="shared" si="56"/>
        <v>0</v>
      </c>
    </row>
    <row r="3608" spans="1:14" x14ac:dyDescent="0.25">
      <c r="A3608">
        <v>9</v>
      </c>
      <c r="B3608">
        <v>2005</v>
      </c>
      <c r="C3608" t="s">
        <v>21</v>
      </c>
      <c r="D3608">
        <v>36</v>
      </c>
      <c r="E3608" t="s">
        <v>51</v>
      </c>
      <c r="I3608">
        <v>1300</v>
      </c>
      <c r="L3608"/>
      <c r="M3608" t="s">
        <v>1229</v>
      </c>
      <c r="N3608" s="9">
        <f t="shared" si="56"/>
        <v>0</v>
      </c>
    </row>
    <row r="3609" spans="1:14" x14ac:dyDescent="0.25">
      <c r="A3609">
        <v>9</v>
      </c>
      <c r="B3609">
        <v>2005</v>
      </c>
      <c r="C3609" t="s">
        <v>21</v>
      </c>
      <c r="D3609">
        <v>37</v>
      </c>
      <c r="E3609" t="s">
        <v>69</v>
      </c>
      <c r="I3609">
        <v>529</v>
      </c>
      <c r="L3609"/>
      <c r="M3609" t="s">
        <v>1229</v>
      </c>
      <c r="N3609" s="9">
        <f t="shared" si="56"/>
        <v>0</v>
      </c>
    </row>
    <row r="3610" spans="1:14" x14ac:dyDescent="0.25">
      <c r="A3610">
        <v>9</v>
      </c>
      <c r="B3610">
        <v>2005</v>
      </c>
      <c r="C3610" t="s">
        <v>21</v>
      </c>
      <c r="D3610">
        <v>41</v>
      </c>
      <c r="E3610" t="s">
        <v>52</v>
      </c>
      <c r="I3610">
        <v>1392</v>
      </c>
      <c r="L3610"/>
      <c r="M3610" t="s">
        <v>1229</v>
      </c>
      <c r="N3610" s="9">
        <f t="shared" si="56"/>
        <v>0</v>
      </c>
    </row>
    <row r="3611" spans="1:14" x14ac:dyDescent="0.25">
      <c r="A3611">
        <v>9</v>
      </c>
      <c r="B3611">
        <v>2005</v>
      </c>
      <c r="C3611" t="s">
        <v>21</v>
      </c>
      <c r="D3611">
        <v>47</v>
      </c>
      <c r="E3611" t="s">
        <v>212</v>
      </c>
      <c r="I3611">
        <v>1123</v>
      </c>
      <c r="L3611"/>
      <c r="M3611" t="s">
        <v>1229</v>
      </c>
      <c r="N3611" s="9">
        <f t="shared" si="56"/>
        <v>0</v>
      </c>
    </row>
    <row r="3612" spans="1:14" x14ac:dyDescent="0.25">
      <c r="A3612">
        <v>9</v>
      </c>
      <c r="B3612">
        <v>2005</v>
      </c>
      <c r="C3612" t="s">
        <v>21</v>
      </c>
      <c r="D3612">
        <v>51</v>
      </c>
      <c r="E3612" t="s">
        <v>195</v>
      </c>
      <c r="I3612">
        <v>1193</v>
      </c>
      <c r="L3612"/>
      <c r="M3612" t="s">
        <v>1229</v>
      </c>
      <c r="N3612" s="9">
        <f t="shared" si="56"/>
        <v>0</v>
      </c>
    </row>
    <row r="3613" spans="1:14" x14ac:dyDescent="0.25">
      <c r="A3613">
        <v>9</v>
      </c>
      <c r="B3613">
        <v>2005</v>
      </c>
      <c r="C3613" t="s">
        <v>21</v>
      </c>
      <c r="D3613">
        <v>54</v>
      </c>
      <c r="E3613" t="s">
        <v>241</v>
      </c>
      <c r="I3613">
        <v>1265</v>
      </c>
      <c r="L3613"/>
      <c r="M3613" t="s">
        <v>1229</v>
      </c>
      <c r="N3613" s="9">
        <f t="shared" si="56"/>
        <v>0</v>
      </c>
    </row>
    <row r="3614" spans="1:14" x14ac:dyDescent="0.25">
      <c r="A3614">
        <v>9</v>
      </c>
      <c r="B3614">
        <v>2005</v>
      </c>
      <c r="C3614" t="s">
        <v>21</v>
      </c>
      <c r="D3614">
        <v>152</v>
      </c>
      <c r="E3614" t="s">
        <v>114</v>
      </c>
      <c r="I3614">
        <v>867</v>
      </c>
      <c r="L3614"/>
      <c r="M3614" t="s">
        <v>1229</v>
      </c>
      <c r="N3614" s="9">
        <f t="shared" si="56"/>
        <v>0</v>
      </c>
    </row>
    <row r="3615" spans="1:14" x14ac:dyDescent="0.25">
      <c r="A3615">
        <v>9</v>
      </c>
      <c r="B3615">
        <v>2005</v>
      </c>
      <c r="C3615" t="s">
        <v>21</v>
      </c>
      <c r="D3615">
        <v>155</v>
      </c>
      <c r="E3615" t="s">
        <v>115</v>
      </c>
      <c r="I3615">
        <v>331</v>
      </c>
      <c r="L3615"/>
      <c r="M3615" t="s">
        <v>1229</v>
      </c>
      <c r="N3615" s="9">
        <f t="shared" si="56"/>
        <v>0</v>
      </c>
    </row>
    <row r="3616" spans="1:14" x14ac:dyDescent="0.25">
      <c r="A3616">
        <v>9</v>
      </c>
      <c r="B3616">
        <v>2005</v>
      </c>
      <c r="C3616" t="s">
        <v>21</v>
      </c>
      <c r="D3616">
        <v>164</v>
      </c>
      <c r="E3616" t="s">
        <v>116</v>
      </c>
      <c r="I3616">
        <v>210</v>
      </c>
      <c r="L3616"/>
      <c r="M3616" t="s">
        <v>1229</v>
      </c>
      <c r="N3616" s="9">
        <f t="shared" si="56"/>
        <v>0</v>
      </c>
    </row>
    <row r="3617" spans="1:14" x14ac:dyDescent="0.25">
      <c r="A3617">
        <v>9</v>
      </c>
      <c r="B3617">
        <v>2005</v>
      </c>
      <c r="C3617" t="s">
        <v>21</v>
      </c>
      <c r="D3617">
        <v>166</v>
      </c>
      <c r="E3617" t="s">
        <v>117</v>
      </c>
      <c r="I3617">
        <v>370</v>
      </c>
      <c r="L3617"/>
      <c r="M3617" t="s">
        <v>1229</v>
      </c>
      <c r="N3617" s="9">
        <f t="shared" si="56"/>
        <v>0</v>
      </c>
    </row>
    <row r="3618" spans="1:14" x14ac:dyDescent="0.25">
      <c r="A3618">
        <v>9</v>
      </c>
      <c r="B3618">
        <v>2005</v>
      </c>
      <c r="C3618" t="s">
        <v>21</v>
      </c>
      <c r="D3618">
        <v>167</v>
      </c>
      <c r="E3618" t="s">
        <v>118</v>
      </c>
      <c r="I3618">
        <v>1136</v>
      </c>
      <c r="L3618"/>
      <c r="M3618" t="s">
        <v>1229</v>
      </c>
      <c r="N3618" s="9">
        <f t="shared" si="56"/>
        <v>0</v>
      </c>
    </row>
    <row r="3619" spans="1:14" x14ac:dyDescent="0.25">
      <c r="A3619">
        <v>9</v>
      </c>
      <c r="B3619">
        <v>2005</v>
      </c>
      <c r="C3619" t="s">
        <v>21</v>
      </c>
      <c r="D3619">
        <v>171</v>
      </c>
      <c r="E3619" t="s">
        <v>119</v>
      </c>
      <c r="I3619">
        <v>1673</v>
      </c>
      <c r="L3619"/>
      <c r="M3619" t="s">
        <v>1229</v>
      </c>
      <c r="N3619" s="9">
        <f t="shared" si="56"/>
        <v>0</v>
      </c>
    </row>
    <row r="3620" spans="1:14" x14ac:dyDescent="0.25">
      <c r="A3620">
        <v>9</v>
      </c>
      <c r="B3620">
        <v>2005</v>
      </c>
      <c r="C3620" t="s">
        <v>21</v>
      </c>
      <c r="D3620">
        <v>174</v>
      </c>
      <c r="E3620" t="s">
        <v>120</v>
      </c>
      <c r="I3620">
        <v>514</v>
      </c>
      <c r="L3620"/>
      <c r="M3620" t="s">
        <v>1229</v>
      </c>
      <c r="N3620" s="9">
        <f t="shared" si="56"/>
        <v>0</v>
      </c>
    </row>
    <row r="3621" spans="1:14" x14ac:dyDescent="0.25">
      <c r="A3621">
        <v>9</v>
      </c>
      <c r="B3621">
        <v>2005</v>
      </c>
      <c r="C3621" t="s">
        <v>21</v>
      </c>
      <c r="D3621">
        <v>179</v>
      </c>
      <c r="E3621" t="s">
        <v>176</v>
      </c>
      <c r="I3621">
        <v>836</v>
      </c>
      <c r="L3621"/>
      <c r="M3621" t="s">
        <v>1229</v>
      </c>
      <c r="N3621" s="9">
        <f t="shared" si="56"/>
        <v>0</v>
      </c>
    </row>
    <row r="3622" spans="1:14" x14ac:dyDescent="0.25">
      <c r="A3622">
        <v>9</v>
      </c>
      <c r="B3622">
        <v>2005</v>
      </c>
      <c r="C3622" t="s">
        <v>21</v>
      </c>
      <c r="D3622">
        <v>180</v>
      </c>
      <c r="E3622" t="s">
        <v>220</v>
      </c>
      <c r="I3622">
        <v>1075</v>
      </c>
      <c r="L3622"/>
      <c r="M3622" t="s">
        <v>1229</v>
      </c>
      <c r="N3622" s="9">
        <f t="shared" si="56"/>
        <v>0</v>
      </c>
    </row>
    <row r="3623" spans="1:14" x14ac:dyDescent="0.25">
      <c r="A3623">
        <v>9</v>
      </c>
      <c r="B3623">
        <v>2005</v>
      </c>
      <c r="C3623" t="s">
        <v>21</v>
      </c>
      <c r="D3623">
        <v>181</v>
      </c>
      <c r="E3623" t="s">
        <v>221</v>
      </c>
      <c r="I3623">
        <v>930</v>
      </c>
      <c r="L3623"/>
      <c r="M3623" t="s">
        <v>1229</v>
      </c>
      <c r="N3623" s="9">
        <f t="shared" si="56"/>
        <v>0</v>
      </c>
    </row>
    <row r="3624" spans="1:14" x14ac:dyDescent="0.25">
      <c r="A3624">
        <v>9</v>
      </c>
      <c r="B3624">
        <v>2005</v>
      </c>
      <c r="C3624" t="s">
        <v>21</v>
      </c>
      <c r="D3624">
        <v>182</v>
      </c>
      <c r="E3624" t="s">
        <v>222</v>
      </c>
      <c r="I3624">
        <v>964</v>
      </c>
      <c r="L3624"/>
      <c r="M3624" t="s">
        <v>1229</v>
      </c>
      <c r="N3624" s="9">
        <f t="shared" si="56"/>
        <v>0</v>
      </c>
    </row>
    <row r="3625" spans="1:14" x14ac:dyDescent="0.25">
      <c r="A3625">
        <v>9</v>
      </c>
      <c r="B3625">
        <v>2005</v>
      </c>
      <c r="C3625" t="s">
        <v>21</v>
      </c>
      <c r="D3625">
        <v>183</v>
      </c>
      <c r="E3625" t="s">
        <v>223</v>
      </c>
      <c r="I3625">
        <v>1025</v>
      </c>
      <c r="L3625"/>
      <c r="M3625" t="s">
        <v>1229</v>
      </c>
      <c r="N3625" s="9">
        <f t="shared" si="56"/>
        <v>0</v>
      </c>
    </row>
    <row r="3626" spans="1:14" x14ac:dyDescent="0.25">
      <c r="A3626">
        <v>9</v>
      </c>
      <c r="B3626">
        <v>2005</v>
      </c>
      <c r="C3626" t="s">
        <v>21</v>
      </c>
      <c r="D3626">
        <v>185</v>
      </c>
      <c r="E3626" t="s">
        <v>266</v>
      </c>
      <c r="I3626">
        <v>827</v>
      </c>
      <c r="L3626"/>
      <c r="M3626" t="s">
        <v>1229</v>
      </c>
      <c r="N3626" s="9">
        <f t="shared" si="56"/>
        <v>0</v>
      </c>
    </row>
    <row r="3627" spans="1:14" x14ac:dyDescent="0.25">
      <c r="A3627">
        <v>9</v>
      </c>
      <c r="B3627">
        <v>2005</v>
      </c>
      <c r="C3627" t="s">
        <v>21</v>
      </c>
      <c r="D3627">
        <v>186</v>
      </c>
      <c r="E3627" t="s">
        <v>225</v>
      </c>
      <c r="I3627">
        <v>1027</v>
      </c>
      <c r="L3627"/>
      <c r="M3627" t="s">
        <v>1229</v>
      </c>
      <c r="N3627" s="9">
        <f t="shared" si="56"/>
        <v>0</v>
      </c>
    </row>
    <row r="3628" spans="1:14" x14ac:dyDescent="0.25">
      <c r="A3628">
        <v>9</v>
      </c>
      <c r="B3628">
        <v>2005</v>
      </c>
      <c r="C3628" t="s">
        <v>21</v>
      </c>
      <c r="D3628">
        <v>187</v>
      </c>
      <c r="E3628" t="s">
        <v>226</v>
      </c>
      <c r="I3628">
        <v>988</v>
      </c>
      <c r="L3628"/>
      <c r="M3628" t="s">
        <v>1229</v>
      </c>
      <c r="N3628" s="9">
        <f t="shared" si="56"/>
        <v>0</v>
      </c>
    </row>
    <row r="3629" spans="1:14" x14ac:dyDescent="0.25">
      <c r="A3629">
        <v>9</v>
      </c>
      <c r="B3629">
        <v>2005</v>
      </c>
      <c r="C3629" t="s">
        <v>21</v>
      </c>
      <c r="D3629">
        <v>188</v>
      </c>
      <c r="E3629" t="s">
        <v>267</v>
      </c>
      <c r="I3629">
        <v>557</v>
      </c>
      <c r="L3629"/>
      <c r="M3629" t="s">
        <v>1229</v>
      </c>
      <c r="N3629" s="9">
        <f t="shared" si="56"/>
        <v>0</v>
      </c>
    </row>
    <row r="3630" spans="1:14" x14ac:dyDescent="0.25">
      <c r="A3630">
        <v>9</v>
      </c>
      <c r="B3630">
        <v>2005</v>
      </c>
      <c r="C3630" t="s">
        <v>21</v>
      </c>
      <c r="D3630">
        <v>190</v>
      </c>
      <c r="E3630" t="s">
        <v>227</v>
      </c>
      <c r="I3630">
        <v>975</v>
      </c>
      <c r="L3630"/>
      <c r="M3630" t="s">
        <v>1229</v>
      </c>
      <c r="N3630" s="9">
        <f t="shared" si="56"/>
        <v>0</v>
      </c>
    </row>
    <row r="3631" spans="1:14" x14ac:dyDescent="0.25">
      <c r="A3631">
        <v>9</v>
      </c>
      <c r="B3631">
        <v>2005</v>
      </c>
      <c r="C3631" t="s">
        <v>21</v>
      </c>
      <c r="D3631">
        <v>192</v>
      </c>
      <c r="E3631" t="s">
        <v>268</v>
      </c>
      <c r="I3631">
        <v>1247</v>
      </c>
      <c r="L3631"/>
      <c r="M3631" t="s">
        <v>1229</v>
      </c>
      <c r="N3631" s="9">
        <f t="shared" si="56"/>
        <v>0</v>
      </c>
    </row>
    <row r="3632" spans="1:14" x14ac:dyDescent="0.25">
      <c r="A3632">
        <v>9</v>
      </c>
      <c r="B3632">
        <v>2005</v>
      </c>
      <c r="C3632" t="s">
        <v>21</v>
      </c>
      <c r="D3632">
        <v>197</v>
      </c>
      <c r="E3632" t="s">
        <v>60</v>
      </c>
      <c r="I3632">
        <v>1409</v>
      </c>
      <c r="L3632"/>
      <c r="M3632" t="s">
        <v>1229</v>
      </c>
      <c r="N3632" s="9">
        <f t="shared" si="56"/>
        <v>0</v>
      </c>
    </row>
    <row r="3633" spans="1:14" x14ac:dyDescent="0.25">
      <c r="A3633">
        <v>9</v>
      </c>
      <c r="B3633">
        <v>2005</v>
      </c>
      <c r="C3633" t="s">
        <v>21</v>
      </c>
      <c r="D3633">
        <v>199</v>
      </c>
      <c r="E3633" t="s">
        <v>307</v>
      </c>
      <c r="I3633">
        <v>903</v>
      </c>
      <c r="L3633"/>
      <c r="M3633" t="s">
        <v>1229</v>
      </c>
      <c r="N3633" s="9">
        <f t="shared" si="56"/>
        <v>0</v>
      </c>
    </row>
    <row r="3634" spans="1:14" x14ac:dyDescent="0.25">
      <c r="A3634">
        <v>10</v>
      </c>
      <c r="B3634">
        <v>2005</v>
      </c>
      <c r="C3634" t="s">
        <v>22</v>
      </c>
      <c r="D3634">
        <v>1</v>
      </c>
      <c r="E3634" t="s">
        <v>37</v>
      </c>
      <c r="I3634">
        <v>309</v>
      </c>
      <c r="L3634"/>
      <c r="M3634" t="s">
        <v>1229</v>
      </c>
      <c r="N3634" s="9">
        <f t="shared" si="56"/>
        <v>0</v>
      </c>
    </row>
    <row r="3635" spans="1:14" x14ac:dyDescent="0.25">
      <c r="A3635">
        <v>10</v>
      </c>
      <c r="B3635">
        <v>2005</v>
      </c>
      <c r="C3635" t="s">
        <v>22</v>
      </c>
      <c r="D3635">
        <v>2</v>
      </c>
      <c r="E3635" t="s">
        <v>38</v>
      </c>
      <c r="I3635">
        <v>110112</v>
      </c>
      <c r="L3635"/>
      <c r="M3635" t="s">
        <v>1229</v>
      </c>
      <c r="N3635" s="9">
        <f t="shared" si="56"/>
        <v>0</v>
      </c>
    </row>
    <row r="3636" spans="1:14" x14ac:dyDescent="0.25">
      <c r="A3636">
        <v>10</v>
      </c>
      <c r="B3636">
        <v>2005</v>
      </c>
      <c r="C3636" t="s">
        <v>22</v>
      </c>
      <c r="D3636">
        <v>3</v>
      </c>
      <c r="E3636" t="s">
        <v>39</v>
      </c>
      <c r="I3636">
        <v>45518</v>
      </c>
      <c r="L3636"/>
      <c r="M3636" t="s">
        <v>1229</v>
      </c>
      <c r="N3636" s="9">
        <f t="shared" si="56"/>
        <v>0</v>
      </c>
    </row>
    <row r="3637" spans="1:14" x14ac:dyDescent="0.25">
      <c r="A3637">
        <v>10</v>
      </c>
      <c r="B3637">
        <v>2005</v>
      </c>
      <c r="C3637" t="s">
        <v>22</v>
      </c>
      <c r="D3637">
        <v>5</v>
      </c>
      <c r="E3637" t="s">
        <v>41</v>
      </c>
      <c r="I3637">
        <v>324</v>
      </c>
      <c r="L3637"/>
      <c r="M3637" t="s">
        <v>1229</v>
      </c>
      <c r="N3637" s="9">
        <f t="shared" si="56"/>
        <v>0</v>
      </c>
    </row>
    <row r="3638" spans="1:14" x14ac:dyDescent="0.25">
      <c r="A3638">
        <v>10</v>
      </c>
      <c r="B3638">
        <v>2005</v>
      </c>
      <c r="C3638" t="s">
        <v>22</v>
      </c>
      <c r="D3638">
        <v>6</v>
      </c>
      <c r="E3638" t="s">
        <v>42</v>
      </c>
      <c r="I3638">
        <v>1060</v>
      </c>
      <c r="L3638"/>
      <c r="M3638" t="s">
        <v>1229</v>
      </c>
      <c r="N3638" s="9">
        <f t="shared" si="56"/>
        <v>0</v>
      </c>
    </row>
    <row r="3639" spans="1:14" x14ac:dyDescent="0.25">
      <c r="A3639">
        <v>10</v>
      </c>
      <c r="B3639">
        <v>2005</v>
      </c>
      <c r="C3639" t="s">
        <v>22</v>
      </c>
      <c r="D3639">
        <v>12</v>
      </c>
      <c r="E3639" t="s">
        <v>84</v>
      </c>
      <c r="I3639">
        <v>1291</v>
      </c>
      <c r="L3639"/>
      <c r="M3639" t="s">
        <v>1229</v>
      </c>
      <c r="N3639" s="9">
        <f t="shared" si="56"/>
        <v>0</v>
      </c>
    </row>
    <row r="3640" spans="1:14" x14ac:dyDescent="0.25">
      <c r="A3640">
        <v>10</v>
      </c>
      <c r="B3640">
        <v>2005</v>
      </c>
      <c r="C3640" t="s">
        <v>22</v>
      </c>
      <c r="D3640">
        <v>19</v>
      </c>
      <c r="E3640" t="s">
        <v>47</v>
      </c>
      <c r="I3640">
        <v>802</v>
      </c>
      <c r="L3640"/>
      <c r="M3640" t="s">
        <v>1229</v>
      </c>
      <c r="N3640" s="9">
        <f t="shared" si="56"/>
        <v>0</v>
      </c>
    </row>
    <row r="3641" spans="1:14" x14ac:dyDescent="0.25">
      <c r="A3641">
        <v>10</v>
      </c>
      <c r="B3641">
        <v>2005</v>
      </c>
      <c r="C3641" t="s">
        <v>22</v>
      </c>
      <c r="D3641">
        <v>22</v>
      </c>
      <c r="E3641" t="s">
        <v>49</v>
      </c>
      <c r="I3641">
        <v>825</v>
      </c>
      <c r="L3641"/>
      <c r="M3641" t="s">
        <v>1229</v>
      </c>
      <c r="N3641" s="9">
        <f t="shared" si="56"/>
        <v>0</v>
      </c>
    </row>
    <row r="3642" spans="1:14" x14ac:dyDescent="0.25">
      <c r="A3642">
        <v>10</v>
      </c>
      <c r="B3642">
        <v>2005</v>
      </c>
      <c r="C3642" t="s">
        <v>22</v>
      </c>
      <c r="D3642">
        <v>38</v>
      </c>
      <c r="E3642" t="s">
        <v>93</v>
      </c>
      <c r="I3642">
        <v>1048</v>
      </c>
      <c r="L3642"/>
      <c r="M3642" t="s">
        <v>1229</v>
      </c>
      <c r="N3642" s="9">
        <f t="shared" si="56"/>
        <v>0</v>
      </c>
    </row>
    <row r="3643" spans="1:14" x14ac:dyDescent="0.25">
      <c r="A3643">
        <v>10</v>
      </c>
      <c r="B3643">
        <v>2005</v>
      </c>
      <c r="C3643" t="s">
        <v>22</v>
      </c>
      <c r="D3643">
        <v>44</v>
      </c>
      <c r="E3643" t="s">
        <v>54</v>
      </c>
      <c r="I3643">
        <v>1015</v>
      </c>
      <c r="L3643"/>
      <c r="M3643" t="s">
        <v>1229</v>
      </c>
      <c r="N3643" s="9">
        <f t="shared" si="56"/>
        <v>0</v>
      </c>
    </row>
    <row r="3644" spans="1:14" x14ac:dyDescent="0.25">
      <c r="A3644">
        <v>10</v>
      </c>
      <c r="B3644">
        <v>2005</v>
      </c>
      <c r="C3644" t="s">
        <v>22</v>
      </c>
      <c r="D3644">
        <v>45</v>
      </c>
      <c r="E3644" t="s">
        <v>172</v>
      </c>
      <c r="I3644">
        <v>813</v>
      </c>
      <c r="L3644"/>
      <c r="M3644" t="s">
        <v>1229</v>
      </c>
      <c r="N3644" s="9">
        <f t="shared" si="56"/>
        <v>0</v>
      </c>
    </row>
    <row r="3645" spans="1:14" x14ac:dyDescent="0.25">
      <c r="A3645">
        <v>10</v>
      </c>
      <c r="B3645">
        <v>2005</v>
      </c>
      <c r="C3645" t="s">
        <v>22</v>
      </c>
      <c r="D3645">
        <v>52</v>
      </c>
      <c r="E3645" t="s">
        <v>55</v>
      </c>
      <c r="I3645">
        <v>448</v>
      </c>
      <c r="L3645"/>
      <c r="M3645" t="s">
        <v>1229</v>
      </c>
      <c r="N3645" s="9">
        <f t="shared" si="56"/>
        <v>0</v>
      </c>
    </row>
    <row r="3646" spans="1:14" x14ac:dyDescent="0.25">
      <c r="A3646">
        <v>10</v>
      </c>
      <c r="B3646">
        <v>2005</v>
      </c>
      <c r="C3646" t="s">
        <v>22</v>
      </c>
      <c r="D3646">
        <v>151</v>
      </c>
      <c r="E3646" t="s">
        <v>123</v>
      </c>
      <c r="I3646">
        <v>5572</v>
      </c>
      <c r="L3646"/>
      <c r="M3646" t="s">
        <v>1229</v>
      </c>
      <c r="N3646" s="9">
        <f t="shared" si="56"/>
        <v>0</v>
      </c>
    </row>
    <row r="3647" spans="1:14" x14ac:dyDescent="0.25">
      <c r="A3647">
        <v>10</v>
      </c>
      <c r="B3647">
        <v>2005</v>
      </c>
      <c r="C3647" t="s">
        <v>22</v>
      </c>
      <c r="D3647">
        <v>181</v>
      </c>
      <c r="E3647" t="s">
        <v>124</v>
      </c>
      <c r="I3647">
        <v>4838</v>
      </c>
      <c r="L3647"/>
      <c r="M3647" t="s">
        <v>1229</v>
      </c>
      <c r="N3647" s="9">
        <f t="shared" si="56"/>
        <v>0</v>
      </c>
    </row>
    <row r="3648" spans="1:14" x14ac:dyDescent="0.25">
      <c r="A3648">
        <v>10</v>
      </c>
      <c r="B3648">
        <v>2005</v>
      </c>
      <c r="C3648" t="s">
        <v>22</v>
      </c>
      <c r="D3648">
        <v>186</v>
      </c>
      <c r="E3648" t="s">
        <v>200</v>
      </c>
      <c r="I3648">
        <v>940</v>
      </c>
      <c r="L3648"/>
      <c r="M3648" t="s">
        <v>1229</v>
      </c>
      <c r="N3648" s="9">
        <f t="shared" si="56"/>
        <v>0</v>
      </c>
    </row>
    <row r="3649" spans="1:14" x14ac:dyDescent="0.25">
      <c r="A3649">
        <v>10</v>
      </c>
      <c r="B3649">
        <v>2005</v>
      </c>
      <c r="C3649" t="s">
        <v>22</v>
      </c>
      <c r="D3649">
        <v>187</v>
      </c>
      <c r="E3649" t="s">
        <v>201</v>
      </c>
      <c r="I3649">
        <v>1026</v>
      </c>
      <c r="L3649"/>
      <c r="M3649" t="s">
        <v>1229</v>
      </c>
      <c r="N3649" s="9">
        <f t="shared" si="56"/>
        <v>0</v>
      </c>
    </row>
    <row r="3650" spans="1:14" x14ac:dyDescent="0.25">
      <c r="A3650">
        <v>10</v>
      </c>
      <c r="B3650">
        <v>2005</v>
      </c>
      <c r="C3650" t="s">
        <v>22</v>
      </c>
      <c r="D3650">
        <v>190</v>
      </c>
      <c r="E3650" t="s">
        <v>98</v>
      </c>
      <c r="I3650">
        <v>1447</v>
      </c>
      <c r="L3650"/>
      <c r="M3650" t="s">
        <v>1229</v>
      </c>
      <c r="N3650" s="9">
        <f t="shared" si="56"/>
        <v>0</v>
      </c>
    </row>
    <row r="3651" spans="1:14" x14ac:dyDescent="0.25">
      <c r="A3651">
        <v>10</v>
      </c>
      <c r="B3651">
        <v>2005</v>
      </c>
      <c r="C3651" t="s">
        <v>22</v>
      </c>
      <c r="D3651">
        <v>192</v>
      </c>
      <c r="E3651" t="s">
        <v>286</v>
      </c>
      <c r="I3651">
        <v>1363</v>
      </c>
      <c r="L3651"/>
      <c r="M3651" t="s">
        <v>1229</v>
      </c>
      <c r="N3651" s="9">
        <f t="shared" ref="N3651:N3714" si="57">+L3651/100</f>
        <v>0</v>
      </c>
    </row>
    <row r="3652" spans="1:14" x14ac:dyDescent="0.25">
      <c r="A3652">
        <v>11</v>
      </c>
      <c r="B3652">
        <v>2005</v>
      </c>
      <c r="C3652" t="s">
        <v>23</v>
      </c>
      <c r="D3652">
        <v>1</v>
      </c>
      <c r="E3652" t="s">
        <v>37</v>
      </c>
      <c r="I3652">
        <v>728</v>
      </c>
      <c r="L3652"/>
      <c r="M3652" t="s">
        <v>1229</v>
      </c>
      <c r="N3652" s="9">
        <f t="shared" si="57"/>
        <v>0</v>
      </c>
    </row>
    <row r="3653" spans="1:14" x14ac:dyDescent="0.25">
      <c r="A3653">
        <v>11</v>
      </c>
      <c r="B3653">
        <v>2005</v>
      </c>
      <c r="C3653" t="s">
        <v>23</v>
      </c>
      <c r="D3653">
        <v>2</v>
      </c>
      <c r="E3653" t="s">
        <v>38</v>
      </c>
      <c r="I3653">
        <v>55047</v>
      </c>
      <c r="L3653"/>
      <c r="M3653" t="s">
        <v>1229</v>
      </c>
      <c r="N3653" s="9">
        <f t="shared" si="57"/>
        <v>0</v>
      </c>
    </row>
    <row r="3654" spans="1:14" x14ac:dyDescent="0.25">
      <c r="A3654">
        <v>11</v>
      </c>
      <c r="B3654">
        <v>2005</v>
      </c>
      <c r="C3654" t="s">
        <v>23</v>
      </c>
      <c r="D3654">
        <v>3</v>
      </c>
      <c r="E3654" t="s">
        <v>39</v>
      </c>
      <c r="I3654">
        <v>14620</v>
      </c>
      <c r="L3654"/>
      <c r="M3654" t="s">
        <v>1229</v>
      </c>
      <c r="N3654" s="9">
        <f t="shared" si="57"/>
        <v>0</v>
      </c>
    </row>
    <row r="3655" spans="1:14" x14ac:dyDescent="0.25">
      <c r="A3655">
        <v>11</v>
      </c>
      <c r="B3655">
        <v>2005</v>
      </c>
      <c r="C3655" t="s">
        <v>23</v>
      </c>
      <c r="D3655">
        <v>6</v>
      </c>
      <c r="E3655" t="s">
        <v>42</v>
      </c>
      <c r="I3655">
        <v>228</v>
      </c>
      <c r="L3655"/>
      <c r="M3655" t="s">
        <v>1229</v>
      </c>
      <c r="N3655" s="9">
        <f t="shared" si="57"/>
        <v>0</v>
      </c>
    </row>
    <row r="3656" spans="1:14" x14ac:dyDescent="0.25">
      <c r="A3656">
        <v>11</v>
      </c>
      <c r="B3656">
        <v>2005</v>
      </c>
      <c r="C3656" t="s">
        <v>23</v>
      </c>
      <c r="D3656">
        <v>22</v>
      </c>
      <c r="E3656" t="s">
        <v>49</v>
      </c>
      <c r="I3656">
        <v>841</v>
      </c>
      <c r="L3656"/>
      <c r="M3656" t="s">
        <v>1229</v>
      </c>
      <c r="N3656" s="9">
        <f t="shared" si="57"/>
        <v>0</v>
      </c>
    </row>
    <row r="3657" spans="1:14" x14ac:dyDescent="0.25">
      <c r="A3657">
        <v>11</v>
      </c>
      <c r="B3657">
        <v>2005</v>
      </c>
      <c r="C3657" t="s">
        <v>23</v>
      </c>
      <c r="D3657">
        <v>30</v>
      </c>
      <c r="E3657" t="s">
        <v>88</v>
      </c>
      <c r="I3657">
        <v>309</v>
      </c>
      <c r="L3657"/>
      <c r="M3657" t="s">
        <v>1229</v>
      </c>
      <c r="N3657" s="9">
        <f t="shared" si="57"/>
        <v>0</v>
      </c>
    </row>
    <row r="3658" spans="1:14" x14ac:dyDescent="0.25">
      <c r="A3658">
        <v>11</v>
      </c>
      <c r="B3658">
        <v>2005</v>
      </c>
      <c r="C3658" t="s">
        <v>23</v>
      </c>
      <c r="D3658">
        <v>47</v>
      </c>
      <c r="E3658" t="s">
        <v>212</v>
      </c>
      <c r="I3658">
        <v>986</v>
      </c>
      <c r="L3658"/>
      <c r="M3658" t="s">
        <v>1229</v>
      </c>
      <c r="N3658" s="9">
        <f t="shared" si="57"/>
        <v>0</v>
      </c>
    </row>
    <row r="3659" spans="1:14" x14ac:dyDescent="0.25">
      <c r="A3659">
        <v>11</v>
      </c>
      <c r="B3659">
        <v>2005</v>
      </c>
      <c r="C3659" t="s">
        <v>23</v>
      </c>
      <c r="D3659">
        <v>48</v>
      </c>
      <c r="E3659" t="s">
        <v>240</v>
      </c>
      <c r="I3659">
        <v>843</v>
      </c>
      <c r="L3659"/>
      <c r="M3659" t="s">
        <v>1229</v>
      </c>
      <c r="N3659" s="9">
        <f t="shared" si="57"/>
        <v>0</v>
      </c>
    </row>
    <row r="3660" spans="1:14" x14ac:dyDescent="0.25">
      <c r="A3660">
        <v>11</v>
      </c>
      <c r="B3660">
        <v>2005</v>
      </c>
      <c r="C3660" t="s">
        <v>23</v>
      </c>
      <c r="D3660">
        <v>50</v>
      </c>
      <c r="E3660" t="s">
        <v>71</v>
      </c>
      <c r="I3660">
        <v>596</v>
      </c>
      <c r="L3660"/>
      <c r="M3660" t="s">
        <v>1229</v>
      </c>
      <c r="N3660" s="9">
        <f t="shared" si="57"/>
        <v>0</v>
      </c>
    </row>
    <row r="3661" spans="1:14" x14ac:dyDescent="0.25">
      <c r="A3661">
        <v>11</v>
      </c>
      <c r="B3661">
        <v>2005</v>
      </c>
      <c r="C3661" t="s">
        <v>23</v>
      </c>
      <c r="D3661">
        <v>151</v>
      </c>
      <c r="E3661" t="s">
        <v>125</v>
      </c>
      <c r="I3661">
        <v>566</v>
      </c>
      <c r="L3661"/>
      <c r="M3661" t="s">
        <v>1229</v>
      </c>
      <c r="N3661" s="9">
        <f t="shared" si="57"/>
        <v>0</v>
      </c>
    </row>
    <row r="3662" spans="1:14" x14ac:dyDescent="0.25">
      <c r="A3662">
        <v>11</v>
      </c>
      <c r="B3662">
        <v>2005</v>
      </c>
      <c r="C3662" t="s">
        <v>23</v>
      </c>
      <c r="D3662">
        <v>152</v>
      </c>
      <c r="E3662" t="s">
        <v>228</v>
      </c>
      <c r="I3662">
        <v>895</v>
      </c>
      <c r="L3662"/>
      <c r="M3662" t="s">
        <v>1229</v>
      </c>
      <c r="N3662" s="9">
        <f t="shared" si="57"/>
        <v>0</v>
      </c>
    </row>
    <row r="3663" spans="1:14" x14ac:dyDescent="0.25">
      <c r="A3663">
        <v>11</v>
      </c>
      <c r="B3663">
        <v>2005</v>
      </c>
      <c r="C3663" t="s">
        <v>23</v>
      </c>
      <c r="D3663">
        <v>179</v>
      </c>
      <c r="E3663" t="s">
        <v>127</v>
      </c>
      <c r="I3663">
        <v>417</v>
      </c>
      <c r="L3663"/>
      <c r="M3663" t="s">
        <v>1229</v>
      </c>
      <c r="N3663" s="9">
        <f t="shared" si="57"/>
        <v>0</v>
      </c>
    </row>
    <row r="3664" spans="1:14" x14ac:dyDescent="0.25">
      <c r="A3664">
        <v>11</v>
      </c>
      <c r="B3664">
        <v>2005</v>
      </c>
      <c r="C3664" t="s">
        <v>23</v>
      </c>
      <c r="D3664">
        <v>182</v>
      </c>
      <c r="E3664" t="s">
        <v>128</v>
      </c>
      <c r="I3664">
        <v>1006</v>
      </c>
      <c r="L3664"/>
      <c r="M3664" t="s">
        <v>1229</v>
      </c>
      <c r="N3664" s="9">
        <f t="shared" si="57"/>
        <v>0</v>
      </c>
    </row>
    <row r="3665" spans="1:14" x14ac:dyDescent="0.25">
      <c r="A3665">
        <v>11</v>
      </c>
      <c r="B3665">
        <v>2005</v>
      </c>
      <c r="C3665" t="s">
        <v>23</v>
      </c>
      <c r="D3665">
        <v>183</v>
      </c>
      <c r="E3665" t="s">
        <v>308</v>
      </c>
      <c r="I3665">
        <v>868</v>
      </c>
      <c r="L3665"/>
      <c r="M3665" t="s">
        <v>1229</v>
      </c>
      <c r="N3665" s="9">
        <f t="shared" si="57"/>
        <v>0</v>
      </c>
    </row>
    <row r="3666" spans="1:14" x14ac:dyDescent="0.25">
      <c r="A3666">
        <v>11</v>
      </c>
      <c r="B3666">
        <v>2005</v>
      </c>
      <c r="C3666" t="s">
        <v>23</v>
      </c>
      <c r="D3666">
        <v>184</v>
      </c>
      <c r="E3666" t="s">
        <v>287</v>
      </c>
      <c r="I3666">
        <v>742</v>
      </c>
      <c r="L3666"/>
      <c r="M3666" t="s">
        <v>1229</v>
      </c>
      <c r="N3666" s="9">
        <f t="shared" si="57"/>
        <v>0</v>
      </c>
    </row>
    <row r="3667" spans="1:14" x14ac:dyDescent="0.25">
      <c r="A3667">
        <v>12</v>
      </c>
      <c r="B3667">
        <v>2005</v>
      </c>
      <c r="C3667" t="s">
        <v>24</v>
      </c>
      <c r="D3667">
        <v>2</v>
      </c>
      <c r="E3667" t="s">
        <v>38</v>
      </c>
      <c r="I3667">
        <v>53891</v>
      </c>
      <c r="L3667"/>
      <c r="M3667" t="s">
        <v>1229</v>
      </c>
      <c r="N3667" s="9">
        <f t="shared" si="57"/>
        <v>0</v>
      </c>
    </row>
    <row r="3668" spans="1:14" x14ac:dyDescent="0.25">
      <c r="A3668">
        <v>12</v>
      </c>
      <c r="B3668">
        <v>2005</v>
      </c>
      <c r="C3668" t="s">
        <v>24</v>
      </c>
      <c r="D3668">
        <v>3</v>
      </c>
      <c r="E3668" t="s">
        <v>39</v>
      </c>
      <c r="I3668">
        <v>16008</v>
      </c>
      <c r="L3668"/>
      <c r="M3668" t="s">
        <v>1229</v>
      </c>
      <c r="N3668" s="9">
        <f t="shared" si="57"/>
        <v>0</v>
      </c>
    </row>
    <row r="3669" spans="1:14" x14ac:dyDescent="0.25">
      <c r="A3669">
        <v>12</v>
      </c>
      <c r="B3669">
        <v>2005</v>
      </c>
      <c r="C3669" t="s">
        <v>24</v>
      </c>
      <c r="D3669">
        <v>5</v>
      </c>
      <c r="E3669" t="s">
        <v>41</v>
      </c>
      <c r="I3669">
        <v>243</v>
      </c>
      <c r="L3669"/>
      <c r="M3669" t="s">
        <v>1229</v>
      </c>
      <c r="N3669" s="9">
        <f t="shared" si="57"/>
        <v>0</v>
      </c>
    </row>
    <row r="3670" spans="1:14" x14ac:dyDescent="0.25">
      <c r="A3670">
        <v>12</v>
      </c>
      <c r="B3670">
        <v>2005</v>
      </c>
      <c r="C3670" t="s">
        <v>24</v>
      </c>
      <c r="D3670">
        <v>6</v>
      </c>
      <c r="E3670" t="s">
        <v>42</v>
      </c>
      <c r="I3670">
        <v>264</v>
      </c>
      <c r="L3670"/>
      <c r="M3670" t="s">
        <v>1229</v>
      </c>
      <c r="N3670" s="9">
        <f t="shared" si="57"/>
        <v>0</v>
      </c>
    </row>
    <row r="3671" spans="1:14" x14ac:dyDescent="0.25">
      <c r="A3671">
        <v>12</v>
      </c>
      <c r="B3671">
        <v>2005</v>
      </c>
      <c r="C3671" t="s">
        <v>24</v>
      </c>
      <c r="D3671">
        <v>12</v>
      </c>
      <c r="E3671" t="s">
        <v>84</v>
      </c>
      <c r="I3671">
        <v>837</v>
      </c>
      <c r="L3671"/>
      <c r="M3671" t="s">
        <v>1229</v>
      </c>
      <c r="N3671" s="9">
        <f t="shared" si="57"/>
        <v>0</v>
      </c>
    </row>
    <row r="3672" spans="1:14" x14ac:dyDescent="0.25">
      <c r="A3672">
        <v>12</v>
      </c>
      <c r="B3672">
        <v>2005</v>
      </c>
      <c r="C3672" t="s">
        <v>24</v>
      </c>
      <c r="D3672">
        <v>22</v>
      </c>
      <c r="E3672" t="s">
        <v>49</v>
      </c>
      <c r="I3672">
        <v>574</v>
      </c>
      <c r="L3672"/>
      <c r="M3672" t="s">
        <v>1229</v>
      </c>
      <c r="N3672" s="9">
        <f t="shared" si="57"/>
        <v>0</v>
      </c>
    </row>
    <row r="3673" spans="1:14" x14ac:dyDescent="0.25">
      <c r="A3673">
        <v>12</v>
      </c>
      <c r="B3673">
        <v>2005</v>
      </c>
      <c r="C3673" t="s">
        <v>24</v>
      </c>
      <c r="D3673">
        <v>33</v>
      </c>
      <c r="E3673" t="s">
        <v>50</v>
      </c>
      <c r="I3673">
        <v>318</v>
      </c>
      <c r="L3673"/>
      <c r="M3673" t="s">
        <v>1229</v>
      </c>
      <c r="N3673" s="9">
        <f t="shared" si="57"/>
        <v>0</v>
      </c>
    </row>
    <row r="3674" spans="1:14" x14ac:dyDescent="0.25">
      <c r="A3674">
        <v>12</v>
      </c>
      <c r="B3674">
        <v>2005</v>
      </c>
      <c r="C3674" t="s">
        <v>24</v>
      </c>
      <c r="D3674">
        <v>38</v>
      </c>
      <c r="E3674" t="s">
        <v>93</v>
      </c>
      <c r="I3674">
        <v>541</v>
      </c>
      <c r="L3674"/>
      <c r="M3674" t="s">
        <v>1229</v>
      </c>
      <c r="N3674" s="9">
        <f t="shared" si="57"/>
        <v>0</v>
      </c>
    </row>
    <row r="3675" spans="1:14" x14ac:dyDescent="0.25">
      <c r="A3675">
        <v>12</v>
      </c>
      <c r="B3675">
        <v>2005</v>
      </c>
      <c r="C3675" t="s">
        <v>24</v>
      </c>
      <c r="D3675">
        <v>54</v>
      </c>
      <c r="E3675" t="s">
        <v>241</v>
      </c>
      <c r="I3675">
        <v>815</v>
      </c>
      <c r="L3675"/>
      <c r="M3675" t="s">
        <v>1229</v>
      </c>
      <c r="N3675" s="9">
        <f t="shared" si="57"/>
        <v>0</v>
      </c>
    </row>
    <row r="3676" spans="1:14" x14ac:dyDescent="0.25">
      <c r="A3676">
        <v>12</v>
      </c>
      <c r="B3676">
        <v>2005</v>
      </c>
      <c r="C3676" t="s">
        <v>24</v>
      </c>
      <c r="D3676">
        <v>153</v>
      </c>
      <c r="E3676" t="s">
        <v>202</v>
      </c>
      <c r="I3676">
        <v>3255</v>
      </c>
      <c r="L3676"/>
      <c r="M3676" t="s">
        <v>1229</v>
      </c>
      <c r="N3676" s="9">
        <f t="shared" si="57"/>
        <v>0</v>
      </c>
    </row>
    <row r="3677" spans="1:14" x14ac:dyDescent="0.25">
      <c r="A3677">
        <v>13</v>
      </c>
      <c r="B3677">
        <v>2005</v>
      </c>
      <c r="C3677" t="s">
        <v>25</v>
      </c>
      <c r="D3677">
        <v>2</v>
      </c>
      <c r="E3677" t="s">
        <v>38</v>
      </c>
      <c r="I3677">
        <v>92350</v>
      </c>
      <c r="L3677"/>
      <c r="M3677" t="s">
        <v>1229</v>
      </c>
      <c r="N3677" s="9">
        <f t="shared" si="57"/>
        <v>0</v>
      </c>
    </row>
    <row r="3678" spans="1:14" x14ac:dyDescent="0.25">
      <c r="A3678">
        <v>13</v>
      </c>
      <c r="B3678">
        <v>2005</v>
      </c>
      <c r="C3678" t="s">
        <v>25</v>
      </c>
      <c r="D3678">
        <v>3</v>
      </c>
      <c r="E3678" t="s">
        <v>39</v>
      </c>
      <c r="I3678">
        <v>111554</v>
      </c>
      <c r="L3678"/>
      <c r="M3678" t="s">
        <v>1229</v>
      </c>
      <c r="N3678" s="9">
        <f t="shared" si="57"/>
        <v>0</v>
      </c>
    </row>
    <row r="3679" spans="1:14" x14ac:dyDescent="0.25">
      <c r="A3679">
        <v>13</v>
      </c>
      <c r="B3679">
        <v>2005</v>
      </c>
      <c r="C3679" t="s">
        <v>25</v>
      </c>
      <c r="D3679">
        <v>6</v>
      </c>
      <c r="E3679" t="s">
        <v>42</v>
      </c>
      <c r="I3679">
        <v>3359</v>
      </c>
      <c r="L3679"/>
      <c r="M3679" t="s">
        <v>1229</v>
      </c>
      <c r="N3679" s="9">
        <f t="shared" si="57"/>
        <v>0</v>
      </c>
    </row>
    <row r="3680" spans="1:14" x14ac:dyDescent="0.25">
      <c r="A3680">
        <v>13</v>
      </c>
      <c r="B3680">
        <v>2005</v>
      </c>
      <c r="C3680" t="s">
        <v>25</v>
      </c>
      <c r="D3680">
        <v>8</v>
      </c>
      <c r="E3680" t="s">
        <v>90</v>
      </c>
      <c r="I3680">
        <v>4240</v>
      </c>
      <c r="L3680"/>
      <c r="M3680" t="s">
        <v>1229</v>
      </c>
      <c r="N3680" s="9">
        <f t="shared" si="57"/>
        <v>0</v>
      </c>
    </row>
    <row r="3681" spans="1:14" x14ac:dyDescent="0.25">
      <c r="A3681">
        <v>13</v>
      </c>
      <c r="B3681">
        <v>2005</v>
      </c>
      <c r="C3681" t="s">
        <v>25</v>
      </c>
      <c r="D3681">
        <v>22</v>
      </c>
      <c r="E3681" t="s">
        <v>49</v>
      </c>
      <c r="I3681">
        <v>3041</v>
      </c>
      <c r="L3681"/>
      <c r="M3681" t="s">
        <v>1229</v>
      </c>
      <c r="N3681" s="9">
        <f t="shared" si="57"/>
        <v>0</v>
      </c>
    </row>
    <row r="3682" spans="1:14" x14ac:dyDescent="0.25">
      <c r="A3682">
        <v>13</v>
      </c>
      <c r="B3682">
        <v>2005</v>
      </c>
      <c r="C3682" t="s">
        <v>25</v>
      </c>
      <c r="D3682">
        <v>33</v>
      </c>
      <c r="E3682" t="s">
        <v>50</v>
      </c>
      <c r="I3682">
        <v>2016</v>
      </c>
      <c r="L3682"/>
      <c r="M3682" t="s">
        <v>1229</v>
      </c>
      <c r="N3682" s="9">
        <f t="shared" si="57"/>
        <v>0</v>
      </c>
    </row>
    <row r="3683" spans="1:14" x14ac:dyDescent="0.25">
      <c r="A3683">
        <v>13</v>
      </c>
      <c r="B3683">
        <v>2005</v>
      </c>
      <c r="C3683" t="s">
        <v>25</v>
      </c>
      <c r="D3683">
        <v>38</v>
      </c>
      <c r="E3683" t="s">
        <v>93</v>
      </c>
      <c r="I3683">
        <v>3738</v>
      </c>
      <c r="L3683"/>
      <c r="M3683" t="s">
        <v>1229</v>
      </c>
      <c r="N3683" s="9">
        <f t="shared" si="57"/>
        <v>0</v>
      </c>
    </row>
    <row r="3684" spans="1:14" x14ac:dyDescent="0.25">
      <c r="A3684">
        <v>13</v>
      </c>
      <c r="B3684">
        <v>2005</v>
      </c>
      <c r="C3684" t="s">
        <v>25</v>
      </c>
      <c r="D3684">
        <v>41</v>
      </c>
      <c r="E3684" t="s">
        <v>52</v>
      </c>
      <c r="I3684">
        <v>34099</v>
      </c>
      <c r="L3684"/>
      <c r="M3684" t="s">
        <v>1229</v>
      </c>
      <c r="N3684" s="9">
        <f t="shared" si="57"/>
        <v>0</v>
      </c>
    </row>
    <row r="3685" spans="1:14" x14ac:dyDescent="0.25">
      <c r="A3685">
        <v>13</v>
      </c>
      <c r="B3685">
        <v>2005</v>
      </c>
      <c r="C3685" t="s">
        <v>25</v>
      </c>
      <c r="D3685">
        <v>42</v>
      </c>
      <c r="E3685" t="s">
        <v>53</v>
      </c>
      <c r="I3685">
        <v>2562</v>
      </c>
      <c r="L3685"/>
      <c r="M3685" t="s">
        <v>1229</v>
      </c>
      <c r="N3685" s="9">
        <f t="shared" si="57"/>
        <v>0</v>
      </c>
    </row>
    <row r="3686" spans="1:14" x14ac:dyDescent="0.25">
      <c r="A3686">
        <v>13</v>
      </c>
      <c r="B3686">
        <v>2005</v>
      </c>
      <c r="C3686" t="s">
        <v>25</v>
      </c>
      <c r="D3686">
        <v>47</v>
      </c>
      <c r="E3686" t="s">
        <v>212</v>
      </c>
      <c r="I3686">
        <v>4387</v>
      </c>
      <c r="L3686"/>
      <c r="M3686" t="s">
        <v>1229</v>
      </c>
      <c r="N3686" s="9">
        <f t="shared" si="57"/>
        <v>0</v>
      </c>
    </row>
    <row r="3687" spans="1:14" x14ac:dyDescent="0.25">
      <c r="A3687">
        <v>13</v>
      </c>
      <c r="B3687">
        <v>2005</v>
      </c>
      <c r="C3687" t="s">
        <v>25</v>
      </c>
      <c r="D3687">
        <v>48</v>
      </c>
      <c r="E3687" t="s">
        <v>240</v>
      </c>
      <c r="I3687">
        <v>4013</v>
      </c>
      <c r="L3687"/>
      <c r="M3687" t="s">
        <v>1229</v>
      </c>
      <c r="N3687" s="9">
        <f t="shared" si="57"/>
        <v>0</v>
      </c>
    </row>
    <row r="3688" spans="1:14" x14ac:dyDescent="0.25">
      <c r="A3688">
        <v>13</v>
      </c>
      <c r="B3688">
        <v>2005</v>
      </c>
      <c r="C3688" t="s">
        <v>25</v>
      </c>
      <c r="D3688">
        <v>50</v>
      </c>
      <c r="E3688" t="s">
        <v>71</v>
      </c>
      <c r="I3688">
        <v>2691</v>
      </c>
      <c r="L3688"/>
      <c r="M3688" t="s">
        <v>1229</v>
      </c>
      <c r="N3688" s="9">
        <f t="shared" si="57"/>
        <v>0</v>
      </c>
    </row>
    <row r="3689" spans="1:14" x14ac:dyDescent="0.25">
      <c r="A3689">
        <v>13</v>
      </c>
      <c r="B3689">
        <v>2005</v>
      </c>
      <c r="C3689" t="s">
        <v>25</v>
      </c>
      <c r="D3689">
        <v>52</v>
      </c>
      <c r="E3689" t="s">
        <v>55</v>
      </c>
      <c r="I3689">
        <v>3638</v>
      </c>
      <c r="L3689"/>
      <c r="M3689" t="s">
        <v>1229</v>
      </c>
      <c r="N3689" s="9">
        <f t="shared" si="57"/>
        <v>0</v>
      </c>
    </row>
    <row r="3690" spans="1:14" x14ac:dyDescent="0.25">
      <c r="A3690">
        <v>13</v>
      </c>
      <c r="B3690">
        <v>2005</v>
      </c>
      <c r="C3690" t="s">
        <v>25</v>
      </c>
      <c r="D3690">
        <v>54</v>
      </c>
      <c r="E3690" t="s">
        <v>241</v>
      </c>
      <c r="I3690">
        <v>3611</v>
      </c>
      <c r="L3690"/>
      <c r="M3690" t="s">
        <v>1229</v>
      </c>
      <c r="N3690" s="9">
        <f t="shared" si="57"/>
        <v>0</v>
      </c>
    </row>
    <row r="3691" spans="1:14" x14ac:dyDescent="0.25">
      <c r="A3691">
        <v>13</v>
      </c>
      <c r="B3691">
        <v>2005</v>
      </c>
      <c r="C3691" t="s">
        <v>25</v>
      </c>
      <c r="D3691">
        <v>151</v>
      </c>
      <c r="E3691" t="s">
        <v>96</v>
      </c>
      <c r="I3691">
        <v>82384</v>
      </c>
      <c r="L3691"/>
      <c r="M3691" t="s">
        <v>1229</v>
      </c>
      <c r="N3691" s="9">
        <f t="shared" si="57"/>
        <v>0</v>
      </c>
    </row>
    <row r="3692" spans="1:14" x14ac:dyDescent="0.25">
      <c r="A3692">
        <v>13</v>
      </c>
      <c r="B3692">
        <v>2005</v>
      </c>
      <c r="C3692" t="s">
        <v>25</v>
      </c>
      <c r="D3692">
        <v>164</v>
      </c>
      <c r="E3692" t="s">
        <v>230</v>
      </c>
      <c r="I3692">
        <v>3507</v>
      </c>
      <c r="L3692"/>
      <c r="M3692" t="s">
        <v>1229</v>
      </c>
      <c r="N3692" s="9">
        <f t="shared" si="57"/>
        <v>0</v>
      </c>
    </row>
    <row r="3693" spans="1:14" x14ac:dyDescent="0.25">
      <c r="A3693">
        <v>13</v>
      </c>
      <c r="B3693">
        <v>2005</v>
      </c>
      <c r="C3693" t="s">
        <v>25</v>
      </c>
      <c r="D3693">
        <v>167</v>
      </c>
      <c r="E3693" t="s">
        <v>203</v>
      </c>
      <c r="I3693">
        <v>3108</v>
      </c>
      <c r="L3693"/>
      <c r="M3693" t="s">
        <v>1229</v>
      </c>
      <c r="N3693" s="9">
        <f t="shared" si="57"/>
        <v>0</v>
      </c>
    </row>
    <row r="3694" spans="1:14" x14ac:dyDescent="0.25">
      <c r="A3694">
        <v>13</v>
      </c>
      <c r="B3694">
        <v>2005</v>
      </c>
      <c r="C3694" t="s">
        <v>25</v>
      </c>
      <c r="D3694">
        <v>181</v>
      </c>
      <c r="E3694" t="s">
        <v>309</v>
      </c>
      <c r="I3694">
        <v>559</v>
      </c>
      <c r="L3694"/>
      <c r="M3694" t="s">
        <v>1229</v>
      </c>
      <c r="N3694" s="9">
        <f t="shared" si="57"/>
        <v>0</v>
      </c>
    </row>
    <row r="3695" spans="1:14" x14ac:dyDescent="0.25">
      <c r="A3695">
        <v>14</v>
      </c>
      <c r="B3695">
        <v>2005</v>
      </c>
      <c r="C3695" t="s">
        <v>26</v>
      </c>
      <c r="D3695">
        <v>1</v>
      </c>
      <c r="E3695" t="s">
        <v>37</v>
      </c>
      <c r="I3695">
        <v>3238</v>
      </c>
      <c r="L3695"/>
      <c r="M3695" t="s">
        <v>1229</v>
      </c>
      <c r="N3695" s="9">
        <f t="shared" si="57"/>
        <v>0</v>
      </c>
    </row>
    <row r="3696" spans="1:14" x14ac:dyDescent="0.25">
      <c r="A3696">
        <v>14</v>
      </c>
      <c r="B3696">
        <v>2005</v>
      </c>
      <c r="C3696" t="s">
        <v>26</v>
      </c>
      <c r="D3696">
        <v>2</v>
      </c>
      <c r="E3696" t="s">
        <v>38</v>
      </c>
      <c r="I3696">
        <v>96146</v>
      </c>
      <c r="L3696"/>
      <c r="M3696" t="s">
        <v>1229</v>
      </c>
      <c r="N3696" s="9">
        <f t="shared" si="57"/>
        <v>0</v>
      </c>
    </row>
    <row r="3697" spans="1:14" x14ac:dyDescent="0.25">
      <c r="A3697">
        <v>14</v>
      </c>
      <c r="B3697">
        <v>2005</v>
      </c>
      <c r="C3697" t="s">
        <v>26</v>
      </c>
      <c r="D3697">
        <v>3</v>
      </c>
      <c r="E3697" t="s">
        <v>39</v>
      </c>
      <c r="I3697">
        <v>70766</v>
      </c>
      <c r="L3697"/>
      <c r="M3697" t="s">
        <v>1229</v>
      </c>
      <c r="N3697" s="9">
        <f t="shared" si="57"/>
        <v>0</v>
      </c>
    </row>
    <row r="3698" spans="1:14" x14ac:dyDescent="0.25">
      <c r="A3698">
        <v>14</v>
      </c>
      <c r="B3698">
        <v>2005</v>
      </c>
      <c r="C3698" t="s">
        <v>26</v>
      </c>
      <c r="D3698">
        <v>6</v>
      </c>
      <c r="E3698" t="s">
        <v>42</v>
      </c>
      <c r="I3698">
        <v>692</v>
      </c>
      <c r="L3698"/>
      <c r="M3698" t="s">
        <v>1229</v>
      </c>
      <c r="N3698" s="9">
        <f t="shared" si="57"/>
        <v>0</v>
      </c>
    </row>
    <row r="3699" spans="1:14" x14ac:dyDescent="0.25">
      <c r="A3699">
        <v>14</v>
      </c>
      <c r="B3699">
        <v>2005</v>
      </c>
      <c r="C3699" t="s">
        <v>26</v>
      </c>
      <c r="D3699">
        <v>12</v>
      </c>
      <c r="E3699" t="s">
        <v>84</v>
      </c>
      <c r="I3699">
        <v>408</v>
      </c>
      <c r="L3699"/>
      <c r="M3699" t="s">
        <v>1229</v>
      </c>
      <c r="N3699" s="9">
        <f t="shared" si="57"/>
        <v>0</v>
      </c>
    </row>
    <row r="3700" spans="1:14" x14ac:dyDescent="0.25">
      <c r="A3700">
        <v>14</v>
      </c>
      <c r="B3700">
        <v>2005</v>
      </c>
      <c r="C3700" t="s">
        <v>26</v>
      </c>
      <c r="D3700">
        <v>17</v>
      </c>
      <c r="E3700" t="s">
        <v>46</v>
      </c>
      <c r="I3700">
        <v>3211</v>
      </c>
      <c r="L3700"/>
      <c r="M3700" t="s">
        <v>1229</v>
      </c>
      <c r="N3700" s="9">
        <f t="shared" si="57"/>
        <v>0</v>
      </c>
    </row>
    <row r="3701" spans="1:14" x14ac:dyDescent="0.25">
      <c r="A3701">
        <v>14</v>
      </c>
      <c r="B3701">
        <v>2005</v>
      </c>
      <c r="C3701" t="s">
        <v>26</v>
      </c>
      <c r="D3701">
        <v>19</v>
      </c>
      <c r="E3701" t="s">
        <v>47</v>
      </c>
      <c r="I3701">
        <v>366</v>
      </c>
      <c r="L3701"/>
      <c r="M3701" t="s">
        <v>1229</v>
      </c>
      <c r="N3701" s="9">
        <f t="shared" si="57"/>
        <v>0</v>
      </c>
    </row>
    <row r="3702" spans="1:14" x14ac:dyDescent="0.25">
      <c r="A3702">
        <v>14</v>
      </c>
      <c r="B3702">
        <v>2005</v>
      </c>
      <c r="C3702" t="s">
        <v>26</v>
      </c>
      <c r="D3702">
        <v>20</v>
      </c>
      <c r="E3702" t="s">
        <v>48</v>
      </c>
      <c r="I3702">
        <v>1491</v>
      </c>
      <c r="L3702"/>
      <c r="M3702" t="s">
        <v>1229</v>
      </c>
      <c r="N3702" s="9">
        <f t="shared" si="57"/>
        <v>0</v>
      </c>
    </row>
    <row r="3703" spans="1:14" x14ac:dyDescent="0.25">
      <c r="A3703">
        <v>14</v>
      </c>
      <c r="B3703">
        <v>2005</v>
      </c>
      <c r="C3703" t="s">
        <v>26</v>
      </c>
      <c r="D3703">
        <v>26</v>
      </c>
      <c r="E3703" t="s">
        <v>67</v>
      </c>
      <c r="I3703">
        <v>561</v>
      </c>
      <c r="L3703"/>
      <c r="M3703" t="s">
        <v>1229</v>
      </c>
      <c r="N3703" s="9">
        <f t="shared" si="57"/>
        <v>0</v>
      </c>
    </row>
    <row r="3704" spans="1:14" x14ac:dyDescent="0.25">
      <c r="A3704">
        <v>14</v>
      </c>
      <c r="B3704">
        <v>2005</v>
      </c>
      <c r="C3704" t="s">
        <v>26</v>
      </c>
      <c r="D3704">
        <v>33</v>
      </c>
      <c r="E3704" t="s">
        <v>50</v>
      </c>
      <c r="I3704">
        <v>983</v>
      </c>
      <c r="L3704"/>
      <c r="M3704" t="s">
        <v>1229</v>
      </c>
      <c r="N3704" s="9">
        <f t="shared" si="57"/>
        <v>0</v>
      </c>
    </row>
    <row r="3705" spans="1:14" x14ac:dyDescent="0.25">
      <c r="A3705">
        <v>14</v>
      </c>
      <c r="B3705">
        <v>2005</v>
      </c>
      <c r="C3705" t="s">
        <v>26</v>
      </c>
      <c r="D3705">
        <v>37</v>
      </c>
      <c r="E3705" t="s">
        <v>69</v>
      </c>
      <c r="I3705">
        <v>2047</v>
      </c>
      <c r="L3705"/>
      <c r="M3705" t="s">
        <v>1229</v>
      </c>
      <c r="N3705" s="9">
        <f t="shared" si="57"/>
        <v>0</v>
      </c>
    </row>
    <row r="3706" spans="1:14" x14ac:dyDescent="0.25">
      <c r="A3706">
        <v>14</v>
      </c>
      <c r="B3706">
        <v>2005</v>
      </c>
      <c r="C3706" t="s">
        <v>26</v>
      </c>
      <c r="D3706">
        <v>41</v>
      </c>
      <c r="E3706" t="s">
        <v>52</v>
      </c>
      <c r="I3706">
        <v>2745</v>
      </c>
      <c r="L3706"/>
      <c r="M3706" t="s">
        <v>1229</v>
      </c>
      <c r="N3706" s="9">
        <f t="shared" si="57"/>
        <v>0</v>
      </c>
    </row>
    <row r="3707" spans="1:14" x14ac:dyDescent="0.25">
      <c r="A3707">
        <v>14</v>
      </c>
      <c r="B3707">
        <v>2005</v>
      </c>
      <c r="C3707" t="s">
        <v>26</v>
      </c>
      <c r="D3707">
        <v>47</v>
      </c>
      <c r="E3707" t="s">
        <v>212</v>
      </c>
      <c r="I3707">
        <v>266</v>
      </c>
      <c r="L3707"/>
      <c r="M3707" t="s">
        <v>1229</v>
      </c>
      <c r="N3707" s="9">
        <f t="shared" si="57"/>
        <v>0</v>
      </c>
    </row>
    <row r="3708" spans="1:14" x14ac:dyDescent="0.25">
      <c r="A3708">
        <v>14</v>
      </c>
      <c r="B3708">
        <v>2005</v>
      </c>
      <c r="C3708" t="s">
        <v>26</v>
      </c>
      <c r="D3708">
        <v>50</v>
      </c>
      <c r="E3708" t="s">
        <v>71</v>
      </c>
      <c r="I3708">
        <v>831</v>
      </c>
      <c r="L3708"/>
      <c r="M3708" t="s">
        <v>1229</v>
      </c>
      <c r="N3708" s="9">
        <f t="shared" si="57"/>
        <v>0</v>
      </c>
    </row>
    <row r="3709" spans="1:14" x14ac:dyDescent="0.25">
      <c r="A3709">
        <v>14</v>
      </c>
      <c r="B3709">
        <v>2005</v>
      </c>
      <c r="C3709" t="s">
        <v>26</v>
      </c>
      <c r="D3709">
        <v>151</v>
      </c>
      <c r="E3709" t="s">
        <v>131</v>
      </c>
      <c r="I3709">
        <v>2794</v>
      </c>
      <c r="L3709"/>
      <c r="M3709" t="s">
        <v>1229</v>
      </c>
      <c r="N3709" s="9">
        <f t="shared" si="57"/>
        <v>0</v>
      </c>
    </row>
    <row r="3710" spans="1:14" x14ac:dyDescent="0.25">
      <c r="A3710">
        <v>14</v>
      </c>
      <c r="B3710">
        <v>2005</v>
      </c>
      <c r="C3710" t="s">
        <v>26</v>
      </c>
      <c r="D3710">
        <v>152</v>
      </c>
      <c r="E3710" t="s">
        <v>310</v>
      </c>
      <c r="I3710">
        <v>4191</v>
      </c>
      <c r="L3710"/>
      <c r="M3710" t="s">
        <v>1229</v>
      </c>
      <c r="N3710" s="9">
        <f t="shared" si="57"/>
        <v>0</v>
      </c>
    </row>
    <row r="3711" spans="1:14" x14ac:dyDescent="0.25">
      <c r="A3711">
        <v>14</v>
      </c>
      <c r="B3711">
        <v>2005</v>
      </c>
      <c r="C3711" t="s">
        <v>26</v>
      </c>
      <c r="D3711">
        <v>153</v>
      </c>
      <c r="E3711" t="s">
        <v>311</v>
      </c>
      <c r="I3711">
        <v>2587</v>
      </c>
      <c r="L3711"/>
      <c r="M3711" t="s">
        <v>1229</v>
      </c>
      <c r="N3711" s="9">
        <f t="shared" si="57"/>
        <v>0</v>
      </c>
    </row>
    <row r="3712" spans="1:14" x14ac:dyDescent="0.25">
      <c r="A3712">
        <v>14</v>
      </c>
      <c r="B3712">
        <v>2005</v>
      </c>
      <c r="C3712" t="s">
        <v>26</v>
      </c>
      <c r="D3712">
        <v>154</v>
      </c>
      <c r="E3712" t="s">
        <v>204</v>
      </c>
      <c r="I3712">
        <v>2680</v>
      </c>
      <c r="L3712"/>
      <c r="M3712" t="s">
        <v>1229</v>
      </c>
      <c r="N3712" s="9">
        <f t="shared" si="57"/>
        <v>0</v>
      </c>
    </row>
    <row r="3713" spans="1:14" x14ac:dyDescent="0.25">
      <c r="A3713">
        <v>14</v>
      </c>
      <c r="B3713">
        <v>2005</v>
      </c>
      <c r="C3713" t="s">
        <v>26</v>
      </c>
      <c r="D3713">
        <v>156</v>
      </c>
      <c r="E3713" t="s">
        <v>312</v>
      </c>
      <c r="I3713">
        <v>1254</v>
      </c>
      <c r="L3713"/>
      <c r="M3713" t="s">
        <v>1229</v>
      </c>
      <c r="N3713" s="9">
        <f t="shared" si="57"/>
        <v>0</v>
      </c>
    </row>
    <row r="3714" spans="1:14" x14ac:dyDescent="0.25">
      <c r="A3714">
        <v>15</v>
      </c>
      <c r="B3714">
        <v>2005</v>
      </c>
      <c r="C3714" t="s">
        <v>27</v>
      </c>
      <c r="D3714">
        <v>1</v>
      </c>
      <c r="E3714" t="s">
        <v>37</v>
      </c>
      <c r="I3714">
        <v>359</v>
      </c>
      <c r="L3714"/>
      <c r="M3714" t="s">
        <v>1229</v>
      </c>
      <c r="N3714" s="9">
        <f t="shared" si="57"/>
        <v>0</v>
      </c>
    </row>
    <row r="3715" spans="1:14" x14ac:dyDescent="0.25">
      <c r="A3715">
        <v>15</v>
      </c>
      <c r="B3715">
        <v>2005</v>
      </c>
      <c r="C3715" t="s">
        <v>27</v>
      </c>
      <c r="D3715">
        <v>2</v>
      </c>
      <c r="E3715" t="s">
        <v>38</v>
      </c>
      <c r="I3715">
        <v>22407</v>
      </c>
      <c r="L3715"/>
      <c r="M3715" t="s">
        <v>1229</v>
      </c>
      <c r="N3715" s="9">
        <f t="shared" ref="N3715:N3778" si="58">+L3715/100</f>
        <v>0</v>
      </c>
    </row>
    <row r="3716" spans="1:14" x14ac:dyDescent="0.25">
      <c r="A3716">
        <v>15</v>
      </c>
      <c r="B3716">
        <v>2005</v>
      </c>
      <c r="C3716" t="s">
        <v>27</v>
      </c>
      <c r="D3716">
        <v>3</v>
      </c>
      <c r="E3716" t="s">
        <v>39</v>
      </c>
      <c r="I3716">
        <v>11420</v>
      </c>
      <c r="L3716"/>
      <c r="M3716" t="s">
        <v>1229</v>
      </c>
      <c r="N3716" s="9">
        <f t="shared" si="58"/>
        <v>0</v>
      </c>
    </row>
    <row r="3717" spans="1:14" x14ac:dyDescent="0.25">
      <c r="A3717">
        <v>15</v>
      </c>
      <c r="B3717">
        <v>2005</v>
      </c>
      <c r="C3717" t="s">
        <v>27</v>
      </c>
      <c r="D3717">
        <v>5</v>
      </c>
      <c r="E3717" t="s">
        <v>41</v>
      </c>
      <c r="I3717">
        <v>256</v>
      </c>
      <c r="L3717"/>
      <c r="M3717" t="s">
        <v>1229</v>
      </c>
      <c r="N3717" s="9">
        <f t="shared" si="58"/>
        <v>0</v>
      </c>
    </row>
    <row r="3718" spans="1:14" x14ac:dyDescent="0.25">
      <c r="A3718">
        <v>15</v>
      </c>
      <c r="B3718">
        <v>2005</v>
      </c>
      <c r="C3718" t="s">
        <v>27</v>
      </c>
      <c r="D3718">
        <v>6</v>
      </c>
      <c r="E3718" t="s">
        <v>42</v>
      </c>
      <c r="I3718">
        <v>330</v>
      </c>
      <c r="L3718"/>
      <c r="M3718" t="s">
        <v>1229</v>
      </c>
      <c r="N3718" s="9">
        <f t="shared" si="58"/>
        <v>0</v>
      </c>
    </row>
    <row r="3719" spans="1:14" x14ac:dyDescent="0.25">
      <c r="A3719">
        <v>15</v>
      </c>
      <c r="B3719">
        <v>2005</v>
      </c>
      <c r="C3719" t="s">
        <v>27</v>
      </c>
      <c r="D3719">
        <v>12</v>
      </c>
      <c r="E3719" t="s">
        <v>84</v>
      </c>
      <c r="I3719">
        <v>1266</v>
      </c>
      <c r="L3719"/>
      <c r="M3719" t="s">
        <v>1229</v>
      </c>
      <c r="N3719" s="9">
        <f t="shared" si="58"/>
        <v>0</v>
      </c>
    </row>
    <row r="3720" spans="1:14" x14ac:dyDescent="0.25">
      <c r="A3720">
        <v>15</v>
      </c>
      <c r="B3720">
        <v>2005</v>
      </c>
      <c r="C3720" t="s">
        <v>27</v>
      </c>
      <c r="D3720">
        <v>22</v>
      </c>
      <c r="E3720" t="s">
        <v>49</v>
      </c>
      <c r="I3720">
        <v>606</v>
      </c>
      <c r="L3720"/>
      <c r="M3720" t="s">
        <v>1229</v>
      </c>
      <c r="N3720" s="9">
        <f t="shared" si="58"/>
        <v>0</v>
      </c>
    </row>
    <row r="3721" spans="1:14" x14ac:dyDescent="0.25">
      <c r="A3721">
        <v>15</v>
      </c>
      <c r="B3721">
        <v>2005</v>
      </c>
      <c r="C3721" t="s">
        <v>27</v>
      </c>
      <c r="D3721">
        <v>40</v>
      </c>
      <c r="E3721" t="s">
        <v>70</v>
      </c>
      <c r="I3721">
        <v>516</v>
      </c>
      <c r="L3721"/>
      <c r="M3721" t="s">
        <v>1229</v>
      </c>
      <c r="N3721" s="9">
        <f t="shared" si="58"/>
        <v>0</v>
      </c>
    </row>
    <row r="3722" spans="1:14" x14ac:dyDescent="0.25">
      <c r="A3722">
        <v>15</v>
      </c>
      <c r="B3722">
        <v>2005</v>
      </c>
      <c r="C3722" t="s">
        <v>27</v>
      </c>
      <c r="D3722">
        <v>41</v>
      </c>
      <c r="E3722" t="s">
        <v>52</v>
      </c>
      <c r="I3722">
        <v>1323</v>
      </c>
      <c r="L3722"/>
      <c r="M3722" t="s">
        <v>1229</v>
      </c>
      <c r="N3722" s="9">
        <f t="shared" si="58"/>
        <v>0</v>
      </c>
    </row>
    <row r="3723" spans="1:14" x14ac:dyDescent="0.25">
      <c r="A3723">
        <v>15</v>
      </c>
      <c r="B3723">
        <v>2005</v>
      </c>
      <c r="C3723" t="s">
        <v>27</v>
      </c>
      <c r="D3723">
        <v>45</v>
      </c>
      <c r="E3723" t="s">
        <v>172</v>
      </c>
      <c r="I3723">
        <v>670</v>
      </c>
      <c r="L3723"/>
      <c r="M3723" t="s">
        <v>1229</v>
      </c>
      <c r="N3723" s="9">
        <f t="shared" si="58"/>
        <v>0</v>
      </c>
    </row>
    <row r="3724" spans="1:14" x14ac:dyDescent="0.25">
      <c r="A3724">
        <v>15</v>
      </c>
      <c r="B3724">
        <v>2005</v>
      </c>
      <c r="C3724" t="s">
        <v>27</v>
      </c>
      <c r="D3724">
        <v>47</v>
      </c>
      <c r="E3724" t="s">
        <v>212</v>
      </c>
      <c r="I3724">
        <v>1121</v>
      </c>
      <c r="L3724"/>
      <c r="M3724" t="s">
        <v>1229</v>
      </c>
      <c r="N3724" s="9">
        <f t="shared" si="58"/>
        <v>0</v>
      </c>
    </row>
    <row r="3725" spans="1:14" x14ac:dyDescent="0.25">
      <c r="A3725">
        <v>15</v>
      </c>
      <c r="B3725">
        <v>2005</v>
      </c>
      <c r="C3725" t="s">
        <v>27</v>
      </c>
      <c r="D3725">
        <v>48</v>
      </c>
      <c r="E3725" t="s">
        <v>240</v>
      </c>
      <c r="I3725">
        <v>1143</v>
      </c>
      <c r="L3725"/>
      <c r="M3725" t="s">
        <v>1229</v>
      </c>
      <c r="N3725" s="9">
        <f t="shared" si="58"/>
        <v>0</v>
      </c>
    </row>
    <row r="3726" spans="1:14" x14ac:dyDescent="0.25">
      <c r="A3726">
        <v>15</v>
      </c>
      <c r="B3726">
        <v>2005</v>
      </c>
      <c r="C3726" t="s">
        <v>27</v>
      </c>
      <c r="D3726">
        <v>50</v>
      </c>
      <c r="E3726" t="s">
        <v>71</v>
      </c>
      <c r="I3726">
        <v>541</v>
      </c>
      <c r="L3726"/>
      <c r="M3726" t="s">
        <v>1229</v>
      </c>
      <c r="N3726" s="9">
        <f t="shared" si="58"/>
        <v>0</v>
      </c>
    </row>
    <row r="3727" spans="1:14" x14ac:dyDescent="0.25">
      <c r="A3727">
        <v>15</v>
      </c>
      <c r="B3727">
        <v>2005</v>
      </c>
      <c r="C3727" t="s">
        <v>27</v>
      </c>
      <c r="D3727">
        <v>151</v>
      </c>
      <c r="E3727" t="s">
        <v>132</v>
      </c>
      <c r="I3727">
        <v>114918</v>
      </c>
      <c r="L3727"/>
      <c r="M3727" t="s">
        <v>1229</v>
      </c>
      <c r="N3727" s="9">
        <f t="shared" si="58"/>
        <v>0</v>
      </c>
    </row>
    <row r="3728" spans="1:14" x14ac:dyDescent="0.25">
      <c r="A3728">
        <v>15</v>
      </c>
      <c r="B3728">
        <v>2005</v>
      </c>
      <c r="C3728" t="s">
        <v>27</v>
      </c>
      <c r="D3728">
        <v>157</v>
      </c>
      <c r="E3728" t="s">
        <v>182</v>
      </c>
      <c r="I3728">
        <v>583</v>
      </c>
      <c r="L3728"/>
      <c r="M3728" t="s">
        <v>1229</v>
      </c>
      <c r="N3728" s="9">
        <f t="shared" si="58"/>
        <v>0</v>
      </c>
    </row>
    <row r="3729" spans="1:14" x14ac:dyDescent="0.25">
      <c r="A3729">
        <v>15</v>
      </c>
      <c r="B3729">
        <v>2005</v>
      </c>
      <c r="C3729" t="s">
        <v>27</v>
      </c>
      <c r="D3729">
        <v>158</v>
      </c>
      <c r="E3729" t="s">
        <v>192</v>
      </c>
      <c r="I3729">
        <v>623</v>
      </c>
      <c r="L3729"/>
      <c r="M3729" t="s">
        <v>1229</v>
      </c>
      <c r="N3729" s="9">
        <f t="shared" si="58"/>
        <v>0</v>
      </c>
    </row>
    <row r="3730" spans="1:14" x14ac:dyDescent="0.25">
      <c r="A3730">
        <v>15</v>
      </c>
      <c r="B3730">
        <v>2005</v>
      </c>
      <c r="C3730" t="s">
        <v>27</v>
      </c>
      <c r="D3730">
        <v>159</v>
      </c>
      <c r="E3730" t="s">
        <v>288</v>
      </c>
      <c r="I3730">
        <v>1372</v>
      </c>
      <c r="L3730"/>
      <c r="M3730" t="s">
        <v>1229</v>
      </c>
      <c r="N3730" s="9">
        <f t="shared" si="58"/>
        <v>0</v>
      </c>
    </row>
    <row r="3731" spans="1:14" x14ac:dyDescent="0.25">
      <c r="A3731">
        <v>15</v>
      </c>
      <c r="B3731">
        <v>2005</v>
      </c>
      <c r="C3731" t="s">
        <v>27</v>
      </c>
      <c r="D3731">
        <v>162</v>
      </c>
      <c r="E3731" t="s">
        <v>313</v>
      </c>
      <c r="I3731">
        <v>1249</v>
      </c>
      <c r="L3731"/>
      <c r="M3731" t="s">
        <v>1229</v>
      </c>
      <c r="N3731" s="9">
        <f t="shared" si="58"/>
        <v>0</v>
      </c>
    </row>
    <row r="3732" spans="1:14" x14ac:dyDescent="0.25">
      <c r="A3732">
        <v>15</v>
      </c>
      <c r="B3732">
        <v>2005</v>
      </c>
      <c r="C3732" t="s">
        <v>27</v>
      </c>
      <c r="D3732">
        <v>163</v>
      </c>
      <c r="E3732" t="s">
        <v>290</v>
      </c>
      <c r="I3732">
        <v>1293</v>
      </c>
      <c r="L3732"/>
      <c r="M3732" t="s">
        <v>1229</v>
      </c>
      <c r="N3732" s="9">
        <f t="shared" si="58"/>
        <v>0</v>
      </c>
    </row>
    <row r="3733" spans="1:14" x14ac:dyDescent="0.25">
      <c r="A3733">
        <v>16</v>
      </c>
      <c r="B3733">
        <v>2005</v>
      </c>
      <c r="C3733" t="s">
        <v>28</v>
      </c>
      <c r="D3733">
        <v>1</v>
      </c>
      <c r="E3733" t="s">
        <v>37</v>
      </c>
      <c r="I3733">
        <v>742</v>
      </c>
      <c r="L3733"/>
      <c r="M3733" t="s">
        <v>1229</v>
      </c>
      <c r="N3733" s="9">
        <f t="shared" si="58"/>
        <v>0</v>
      </c>
    </row>
    <row r="3734" spans="1:14" x14ac:dyDescent="0.25">
      <c r="A3734">
        <v>16</v>
      </c>
      <c r="B3734">
        <v>2005</v>
      </c>
      <c r="C3734" t="s">
        <v>28</v>
      </c>
      <c r="D3734">
        <v>2</v>
      </c>
      <c r="E3734" t="s">
        <v>38</v>
      </c>
      <c r="I3734">
        <v>39211</v>
      </c>
      <c r="L3734"/>
      <c r="M3734" t="s">
        <v>1229</v>
      </c>
      <c r="N3734" s="9">
        <f t="shared" si="58"/>
        <v>0</v>
      </c>
    </row>
    <row r="3735" spans="1:14" x14ac:dyDescent="0.25">
      <c r="A3735">
        <v>16</v>
      </c>
      <c r="B3735">
        <v>2005</v>
      </c>
      <c r="C3735" t="s">
        <v>28</v>
      </c>
      <c r="D3735">
        <v>3</v>
      </c>
      <c r="E3735" t="s">
        <v>39</v>
      </c>
      <c r="I3735">
        <v>50608</v>
      </c>
      <c r="L3735"/>
      <c r="M3735" t="s">
        <v>1229</v>
      </c>
      <c r="N3735" s="9">
        <f t="shared" si="58"/>
        <v>0</v>
      </c>
    </row>
    <row r="3736" spans="1:14" x14ac:dyDescent="0.25">
      <c r="A3736">
        <v>16</v>
      </c>
      <c r="B3736">
        <v>2005</v>
      </c>
      <c r="C3736" t="s">
        <v>28</v>
      </c>
      <c r="D3736">
        <v>5</v>
      </c>
      <c r="E3736" t="s">
        <v>41</v>
      </c>
      <c r="I3736">
        <v>1185</v>
      </c>
      <c r="L3736"/>
      <c r="M3736" t="s">
        <v>1229</v>
      </c>
      <c r="N3736" s="9">
        <f t="shared" si="58"/>
        <v>0</v>
      </c>
    </row>
    <row r="3737" spans="1:14" x14ac:dyDescent="0.25">
      <c r="A3737">
        <v>16</v>
      </c>
      <c r="B3737">
        <v>2005</v>
      </c>
      <c r="C3737" t="s">
        <v>28</v>
      </c>
      <c r="D3737">
        <v>6</v>
      </c>
      <c r="E3737" t="s">
        <v>42</v>
      </c>
      <c r="I3737">
        <v>639</v>
      </c>
      <c r="L3737"/>
      <c r="M3737" t="s">
        <v>1229</v>
      </c>
      <c r="N3737" s="9">
        <f t="shared" si="58"/>
        <v>0</v>
      </c>
    </row>
    <row r="3738" spans="1:14" x14ac:dyDescent="0.25">
      <c r="A3738">
        <v>16</v>
      </c>
      <c r="B3738">
        <v>2005</v>
      </c>
      <c r="C3738" t="s">
        <v>28</v>
      </c>
      <c r="D3738">
        <v>9</v>
      </c>
      <c r="E3738" t="s">
        <v>43</v>
      </c>
      <c r="I3738">
        <v>199</v>
      </c>
      <c r="L3738"/>
      <c r="M3738" t="s">
        <v>1229</v>
      </c>
      <c r="N3738" s="9">
        <f t="shared" si="58"/>
        <v>0</v>
      </c>
    </row>
    <row r="3739" spans="1:14" x14ac:dyDescent="0.25">
      <c r="A3739">
        <v>16</v>
      </c>
      <c r="B3739">
        <v>2005</v>
      </c>
      <c r="C3739" t="s">
        <v>28</v>
      </c>
      <c r="D3739">
        <v>12</v>
      </c>
      <c r="E3739" t="s">
        <v>84</v>
      </c>
      <c r="I3739">
        <v>234</v>
      </c>
      <c r="L3739"/>
      <c r="M3739" t="s">
        <v>1229</v>
      </c>
      <c r="N3739" s="9">
        <f t="shared" si="58"/>
        <v>0</v>
      </c>
    </row>
    <row r="3740" spans="1:14" x14ac:dyDescent="0.25">
      <c r="A3740">
        <v>16</v>
      </c>
      <c r="B3740">
        <v>2005</v>
      </c>
      <c r="C3740" t="s">
        <v>28</v>
      </c>
      <c r="D3740">
        <v>14</v>
      </c>
      <c r="E3740" t="s">
        <v>64</v>
      </c>
      <c r="I3740">
        <v>942</v>
      </c>
      <c r="L3740"/>
      <c r="M3740" t="s">
        <v>1229</v>
      </c>
      <c r="N3740" s="9">
        <f t="shared" si="58"/>
        <v>0</v>
      </c>
    </row>
    <row r="3741" spans="1:14" x14ac:dyDescent="0.25">
      <c r="A3741">
        <v>16</v>
      </c>
      <c r="B3741">
        <v>2005</v>
      </c>
      <c r="C3741" t="s">
        <v>28</v>
      </c>
      <c r="D3741">
        <v>22</v>
      </c>
      <c r="E3741" t="s">
        <v>49</v>
      </c>
      <c r="I3741">
        <v>1040</v>
      </c>
      <c r="L3741"/>
      <c r="M3741" t="s">
        <v>1229</v>
      </c>
      <c r="N3741" s="9">
        <f t="shared" si="58"/>
        <v>0</v>
      </c>
    </row>
    <row r="3742" spans="1:14" x14ac:dyDescent="0.25">
      <c r="A3742">
        <v>16</v>
      </c>
      <c r="B3742">
        <v>2005</v>
      </c>
      <c r="C3742" t="s">
        <v>28</v>
      </c>
      <c r="D3742">
        <v>41</v>
      </c>
      <c r="E3742" t="s">
        <v>52</v>
      </c>
      <c r="I3742">
        <v>7221</v>
      </c>
      <c r="L3742"/>
      <c r="M3742" t="s">
        <v>1229</v>
      </c>
      <c r="N3742" s="9">
        <f t="shared" si="58"/>
        <v>0</v>
      </c>
    </row>
    <row r="3743" spans="1:14" x14ac:dyDescent="0.25">
      <c r="A3743">
        <v>16</v>
      </c>
      <c r="B3743">
        <v>2005</v>
      </c>
      <c r="C3743" t="s">
        <v>28</v>
      </c>
      <c r="D3743">
        <v>47</v>
      </c>
      <c r="E3743" t="s">
        <v>212</v>
      </c>
      <c r="I3743">
        <v>1414</v>
      </c>
      <c r="L3743"/>
      <c r="M3743" t="s">
        <v>1229</v>
      </c>
      <c r="N3743" s="9">
        <f t="shared" si="58"/>
        <v>0</v>
      </c>
    </row>
    <row r="3744" spans="1:14" x14ac:dyDescent="0.25">
      <c r="A3744">
        <v>16</v>
      </c>
      <c r="B3744">
        <v>2005</v>
      </c>
      <c r="C3744" t="s">
        <v>28</v>
      </c>
      <c r="D3744">
        <v>50</v>
      </c>
      <c r="E3744" t="s">
        <v>71</v>
      </c>
      <c r="I3744">
        <v>1860</v>
      </c>
      <c r="L3744"/>
      <c r="M3744" t="s">
        <v>1229</v>
      </c>
      <c r="N3744" s="9">
        <f t="shared" si="58"/>
        <v>0</v>
      </c>
    </row>
    <row r="3745" spans="1:14" x14ac:dyDescent="0.25">
      <c r="A3745">
        <v>16</v>
      </c>
      <c r="B3745">
        <v>2005</v>
      </c>
      <c r="C3745" t="s">
        <v>28</v>
      </c>
      <c r="D3745">
        <v>151</v>
      </c>
      <c r="E3745" t="s">
        <v>133</v>
      </c>
      <c r="I3745">
        <v>2722</v>
      </c>
      <c r="L3745"/>
      <c r="M3745" t="s">
        <v>1229</v>
      </c>
      <c r="N3745" s="9">
        <f t="shared" si="58"/>
        <v>0</v>
      </c>
    </row>
    <row r="3746" spans="1:14" x14ac:dyDescent="0.25">
      <c r="A3746">
        <v>16</v>
      </c>
      <c r="B3746">
        <v>2005</v>
      </c>
      <c r="C3746" t="s">
        <v>28</v>
      </c>
      <c r="D3746">
        <v>153</v>
      </c>
      <c r="E3746" t="s">
        <v>134</v>
      </c>
      <c r="I3746">
        <v>1128</v>
      </c>
      <c r="L3746"/>
      <c r="M3746" t="s">
        <v>1229</v>
      </c>
      <c r="N3746" s="9">
        <f t="shared" si="58"/>
        <v>0</v>
      </c>
    </row>
    <row r="3747" spans="1:14" x14ac:dyDescent="0.25">
      <c r="A3747">
        <v>17</v>
      </c>
      <c r="B3747">
        <v>2005</v>
      </c>
      <c r="C3747" t="s">
        <v>29</v>
      </c>
      <c r="D3747">
        <v>1</v>
      </c>
      <c r="E3747" t="s">
        <v>37</v>
      </c>
      <c r="I3747">
        <v>778</v>
      </c>
      <c r="L3747"/>
      <c r="M3747" t="s">
        <v>1229</v>
      </c>
      <c r="N3747" s="9">
        <f t="shared" si="58"/>
        <v>0</v>
      </c>
    </row>
    <row r="3748" spans="1:14" x14ac:dyDescent="0.25">
      <c r="A3748">
        <v>17</v>
      </c>
      <c r="B3748">
        <v>2005</v>
      </c>
      <c r="C3748" t="s">
        <v>29</v>
      </c>
      <c r="D3748">
        <v>2</v>
      </c>
      <c r="E3748" t="s">
        <v>38</v>
      </c>
      <c r="I3748">
        <v>143801</v>
      </c>
      <c r="L3748"/>
      <c r="M3748" t="s">
        <v>1229</v>
      </c>
      <c r="N3748" s="9">
        <f t="shared" si="58"/>
        <v>0</v>
      </c>
    </row>
    <row r="3749" spans="1:14" x14ac:dyDescent="0.25">
      <c r="A3749">
        <v>17</v>
      </c>
      <c r="B3749">
        <v>2005</v>
      </c>
      <c r="C3749" t="s">
        <v>29</v>
      </c>
      <c r="D3749">
        <v>3</v>
      </c>
      <c r="E3749" t="s">
        <v>39</v>
      </c>
      <c r="I3749">
        <v>46987</v>
      </c>
      <c r="L3749"/>
      <c r="M3749" t="s">
        <v>1229</v>
      </c>
      <c r="N3749" s="9">
        <f t="shared" si="58"/>
        <v>0</v>
      </c>
    </row>
    <row r="3750" spans="1:14" x14ac:dyDescent="0.25">
      <c r="A3750">
        <v>17</v>
      </c>
      <c r="B3750">
        <v>2005</v>
      </c>
      <c r="C3750" t="s">
        <v>29</v>
      </c>
      <c r="D3750">
        <v>4</v>
      </c>
      <c r="E3750" t="s">
        <v>40</v>
      </c>
      <c r="I3750">
        <v>1297</v>
      </c>
      <c r="L3750"/>
      <c r="M3750" t="s">
        <v>1229</v>
      </c>
      <c r="N3750" s="9">
        <f t="shared" si="58"/>
        <v>0</v>
      </c>
    </row>
    <row r="3751" spans="1:14" x14ac:dyDescent="0.25">
      <c r="A3751">
        <v>17</v>
      </c>
      <c r="B3751">
        <v>2005</v>
      </c>
      <c r="C3751" t="s">
        <v>29</v>
      </c>
      <c r="D3751">
        <v>5</v>
      </c>
      <c r="E3751" t="s">
        <v>41</v>
      </c>
      <c r="I3751">
        <v>1673</v>
      </c>
      <c r="L3751"/>
      <c r="M3751" t="s">
        <v>1229</v>
      </c>
      <c r="N3751" s="9">
        <f t="shared" si="58"/>
        <v>0</v>
      </c>
    </row>
    <row r="3752" spans="1:14" x14ac:dyDescent="0.25">
      <c r="A3752">
        <v>17</v>
      </c>
      <c r="B3752">
        <v>2005</v>
      </c>
      <c r="C3752" t="s">
        <v>29</v>
      </c>
      <c r="D3752">
        <v>10</v>
      </c>
      <c r="E3752" t="s">
        <v>44</v>
      </c>
      <c r="I3752">
        <v>985</v>
      </c>
      <c r="L3752"/>
      <c r="M3752" t="s">
        <v>1229</v>
      </c>
      <c r="N3752" s="9">
        <f t="shared" si="58"/>
        <v>0</v>
      </c>
    </row>
    <row r="3753" spans="1:14" x14ac:dyDescent="0.25">
      <c r="A3753">
        <v>17</v>
      </c>
      <c r="B3753">
        <v>2005</v>
      </c>
      <c r="C3753" t="s">
        <v>29</v>
      </c>
      <c r="D3753">
        <v>12</v>
      </c>
      <c r="E3753" t="s">
        <v>84</v>
      </c>
      <c r="I3753">
        <v>2729</v>
      </c>
      <c r="L3753"/>
      <c r="M3753" t="s">
        <v>1229</v>
      </c>
      <c r="N3753" s="9">
        <f t="shared" si="58"/>
        <v>0</v>
      </c>
    </row>
    <row r="3754" spans="1:14" x14ac:dyDescent="0.25">
      <c r="A3754">
        <v>17</v>
      </c>
      <c r="B3754">
        <v>2005</v>
      </c>
      <c r="C3754" t="s">
        <v>29</v>
      </c>
      <c r="D3754">
        <v>19</v>
      </c>
      <c r="E3754" t="s">
        <v>47</v>
      </c>
      <c r="I3754">
        <v>243</v>
      </c>
      <c r="L3754"/>
      <c r="M3754" t="s">
        <v>1229</v>
      </c>
      <c r="N3754" s="9">
        <f t="shared" si="58"/>
        <v>0</v>
      </c>
    </row>
    <row r="3755" spans="1:14" x14ac:dyDescent="0.25">
      <c r="A3755">
        <v>17</v>
      </c>
      <c r="B3755">
        <v>2005</v>
      </c>
      <c r="C3755" t="s">
        <v>29</v>
      </c>
      <c r="D3755">
        <v>22</v>
      </c>
      <c r="E3755" t="s">
        <v>49</v>
      </c>
      <c r="I3755">
        <v>2113</v>
      </c>
      <c r="L3755"/>
      <c r="M3755" t="s">
        <v>1229</v>
      </c>
      <c r="N3755" s="9">
        <f t="shared" si="58"/>
        <v>0</v>
      </c>
    </row>
    <row r="3756" spans="1:14" x14ac:dyDescent="0.25">
      <c r="A3756">
        <v>17</v>
      </c>
      <c r="B3756">
        <v>2005</v>
      </c>
      <c r="C3756" t="s">
        <v>29</v>
      </c>
      <c r="D3756">
        <v>38</v>
      </c>
      <c r="E3756" t="s">
        <v>93</v>
      </c>
      <c r="I3756">
        <v>2679</v>
      </c>
      <c r="L3756"/>
      <c r="M3756" t="s">
        <v>1229</v>
      </c>
      <c r="N3756" s="9">
        <f t="shared" si="58"/>
        <v>0</v>
      </c>
    </row>
    <row r="3757" spans="1:14" x14ac:dyDescent="0.25">
      <c r="A3757">
        <v>17</v>
      </c>
      <c r="B3757">
        <v>2005</v>
      </c>
      <c r="C3757" t="s">
        <v>29</v>
      </c>
      <c r="D3757">
        <v>41</v>
      </c>
      <c r="E3757" t="s">
        <v>52</v>
      </c>
      <c r="I3757">
        <v>4101</v>
      </c>
      <c r="L3757"/>
      <c r="M3757" t="s">
        <v>1229</v>
      </c>
      <c r="N3757" s="9">
        <f t="shared" si="58"/>
        <v>0</v>
      </c>
    </row>
    <row r="3758" spans="1:14" x14ac:dyDescent="0.25">
      <c r="A3758">
        <v>17</v>
      </c>
      <c r="B3758">
        <v>2005</v>
      </c>
      <c r="C3758" t="s">
        <v>29</v>
      </c>
      <c r="D3758">
        <v>44</v>
      </c>
      <c r="E3758" t="s">
        <v>54</v>
      </c>
      <c r="I3758">
        <v>1989</v>
      </c>
      <c r="L3758"/>
      <c r="M3758" t="s">
        <v>1229</v>
      </c>
      <c r="N3758" s="9">
        <f t="shared" si="58"/>
        <v>0</v>
      </c>
    </row>
    <row r="3759" spans="1:14" x14ac:dyDescent="0.25">
      <c r="A3759">
        <v>17</v>
      </c>
      <c r="B3759">
        <v>2005</v>
      </c>
      <c r="C3759" t="s">
        <v>29</v>
      </c>
      <c r="D3759">
        <v>48</v>
      </c>
      <c r="E3759" t="s">
        <v>240</v>
      </c>
      <c r="I3759">
        <v>2996</v>
      </c>
      <c r="L3759"/>
      <c r="M3759" t="s">
        <v>1229</v>
      </c>
      <c r="N3759" s="9">
        <f t="shared" si="58"/>
        <v>0</v>
      </c>
    </row>
    <row r="3760" spans="1:14" x14ac:dyDescent="0.25">
      <c r="A3760">
        <v>17</v>
      </c>
      <c r="B3760">
        <v>2005</v>
      </c>
      <c r="C3760" t="s">
        <v>29</v>
      </c>
      <c r="D3760">
        <v>54</v>
      </c>
      <c r="E3760" t="s">
        <v>241</v>
      </c>
      <c r="I3760">
        <v>3295</v>
      </c>
      <c r="L3760"/>
      <c r="M3760" t="s">
        <v>1229</v>
      </c>
      <c r="N3760" s="9">
        <f t="shared" si="58"/>
        <v>0</v>
      </c>
    </row>
    <row r="3761" spans="1:14" x14ac:dyDescent="0.25">
      <c r="A3761">
        <v>17</v>
      </c>
      <c r="B3761">
        <v>2005</v>
      </c>
      <c r="C3761" t="s">
        <v>29</v>
      </c>
      <c r="D3761">
        <v>152</v>
      </c>
      <c r="E3761" t="s">
        <v>136</v>
      </c>
      <c r="I3761">
        <v>32203</v>
      </c>
      <c r="L3761"/>
      <c r="M3761" t="s">
        <v>1229</v>
      </c>
      <c r="N3761" s="9">
        <f t="shared" si="58"/>
        <v>0</v>
      </c>
    </row>
    <row r="3762" spans="1:14" x14ac:dyDescent="0.25">
      <c r="A3762">
        <v>17</v>
      </c>
      <c r="B3762">
        <v>2005</v>
      </c>
      <c r="C3762" t="s">
        <v>29</v>
      </c>
      <c r="D3762">
        <v>174</v>
      </c>
      <c r="E3762" t="s">
        <v>137</v>
      </c>
      <c r="I3762">
        <v>1585</v>
      </c>
      <c r="L3762"/>
      <c r="M3762" t="s">
        <v>1229</v>
      </c>
      <c r="N3762" s="9">
        <f t="shared" si="58"/>
        <v>0</v>
      </c>
    </row>
    <row r="3763" spans="1:14" x14ac:dyDescent="0.25">
      <c r="A3763">
        <v>17</v>
      </c>
      <c r="B3763">
        <v>2005</v>
      </c>
      <c r="C3763" t="s">
        <v>29</v>
      </c>
      <c r="D3763">
        <v>178</v>
      </c>
      <c r="E3763" t="s">
        <v>138</v>
      </c>
      <c r="I3763">
        <v>1415</v>
      </c>
      <c r="L3763"/>
      <c r="M3763" t="s">
        <v>1229</v>
      </c>
      <c r="N3763" s="9">
        <f t="shared" si="58"/>
        <v>0</v>
      </c>
    </row>
    <row r="3764" spans="1:14" x14ac:dyDescent="0.25">
      <c r="A3764">
        <v>17</v>
      </c>
      <c r="B3764">
        <v>2005</v>
      </c>
      <c r="C3764" t="s">
        <v>29</v>
      </c>
      <c r="D3764">
        <v>186</v>
      </c>
      <c r="E3764" t="s">
        <v>178</v>
      </c>
      <c r="I3764">
        <v>2482</v>
      </c>
      <c r="L3764"/>
      <c r="M3764" t="s">
        <v>1229</v>
      </c>
      <c r="N3764" s="9">
        <f t="shared" si="58"/>
        <v>0</v>
      </c>
    </row>
    <row r="3765" spans="1:14" x14ac:dyDescent="0.25">
      <c r="A3765">
        <v>17</v>
      </c>
      <c r="B3765">
        <v>2005</v>
      </c>
      <c r="C3765" t="s">
        <v>29</v>
      </c>
      <c r="D3765">
        <v>189</v>
      </c>
      <c r="E3765" t="s">
        <v>182</v>
      </c>
      <c r="I3765">
        <v>2272</v>
      </c>
      <c r="L3765"/>
      <c r="M3765" t="s">
        <v>1229</v>
      </c>
      <c r="N3765" s="9">
        <f t="shared" si="58"/>
        <v>0</v>
      </c>
    </row>
    <row r="3766" spans="1:14" x14ac:dyDescent="0.25">
      <c r="A3766">
        <v>17</v>
      </c>
      <c r="B3766">
        <v>2005</v>
      </c>
      <c r="C3766" t="s">
        <v>29</v>
      </c>
      <c r="D3766">
        <v>193</v>
      </c>
      <c r="E3766" t="s">
        <v>291</v>
      </c>
      <c r="I3766">
        <v>2968</v>
      </c>
      <c r="L3766"/>
      <c r="M3766" t="s">
        <v>1229</v>
      </c>
      <c r="N3766" s="9">
        <f t="shared" si="58"/>
        <v>0</v>
      </c>
    </row>
    <row r="3767" spans="1:14" x14ac:dyDescent="0.25">
      <c r="A3767">
        <v>17</v>
      </c>
      <c r="B3767">
        <v>2005</v>
      </c>
      <c r="C3767" t="s">
        <v>29</v>
      </c>
      <c r="D3767">
        <v>194</v>
      </c>
      <c r="E3767" t="s">
        <v>292</v>
      </c>
      <c r="I3767">
        <v>2805</v>
      </c>
      <c r="L3767"/>
      <c r="M3767" t="s">
        <v>1229</v>
      </c>
      <c r="N3767" s="9">
        <f t="shared" si="58"/>
        <v>0</v>
      </c>
    </row>
    <row r="3768" spans="1:14" x14ac:dyDescent="0.25">
      <c r="A3768">
        <v>18</v>
      </c>
      <c r="B3768">
        <v>2005</v>
      </c>
      <c r="C3768" t="s">
        <v>30</v>
      </c>
      <c r="D3768">
        <v>1</v>
      </c>
      <c r="E3768" t="s">
        <v>37</v>
      </c>
      <c r="I3768">
        <v>1817</v>
      </c>
      <c r="L3768"/>
      <c r="M3768" t="s">
        <v>1229</v>
      </c>
      <c r="N3768" s="9">
        <f t="shared" si="58"/>
        <v>0</v>
      </c>
    </row>
    <row r="3769" spans="1:14" x14ac:dyDescent="0.25">
      <c r="A3769">
        <v>18</v>
      </c>
      <c r="B3769">
        <v>2005</v>
      </c>
      <c r="C3769" t="s">
        <v>30</v>
      </c>
      <c r="D3769">
        <v>2</v>
      </c>
      <c r="E3769" t="s">
        <v>38</v>
      </c>
      <c r="I3769">
        <v>50662</v>
      </c>
      <c r="L3769"/>
      <c r="M3769" t="s">
        <v>1229</v>
      </c>
      <c r="N3769" s="9">
        <f t="shared" si="58"/>
        <v>0</v>
      </c>
    </row>
    <row r="3770" spans="1:14" x14ac:dyDescent="0.25">
      <c r="A3770">
        <v>18</v>
      </c>
      <c r="B3770">
        <v>2005</v>
      </c>
      <c r="C3770" t="s">
        <v>30</v>
      </c>
      <c r="D3770">
        <v>3</v>
      </c>
      <c r="E3770" t="s">
        <v>39</v>
      </c>
      <c r="I3770">
        <v>28723</v>
      </c>
      <c r="L3770"/>
      <c r="M3770" t="s">
        <v>1229</v>
      </c>
      <c r="N3770" s="9">
        <f t="shared" si="58"/>
        <v>0</v>
      </c>
    </row>
    <row r="3771" spans="1:14" x14ac:dyDescent="0.25">
      <c r="A3771">
        <v>18</v>
      </c>
      <c r="B3771">
        <v>2005</v>
      </c>
      <c r="C3771" t="s">
        <v>30</v>
      </c>
      <c r="D3771">
        <v>5</v>
      </c>
      <c r="E3771" t="s">
        <v>41</v>
      </c>
      <c r="I3771">
        <v>731</v>
      </c>
      <c r="L3771"/>
      <c r="M3771" t="s">
        <v>1229</v>
      </c>
      <c r="N3771" s="9">
        <f t="shared" si="58"/>
        <v>0</v>
      </c>
    </row>
    <row r="3772" spans="1:14" x14ac:dyDescent="0.25">
      <c r="A3772">
        <v>18</v>
      </c>
      <c r="B3772">
        <v>2005</v>
      </c>
      <c r="C3772" t="s">
        <v>30</v>
      </c>
      <c r="D3772">
        <v>6</v>
      </c>
      <c r="E3772" t="s">
        <v>42</v>
      </c>
      <c r="I3772">
        <v>794</v>
      </c>
      <c r="L3772"/>
      <c r="M3772" t="s">
        <v>1229</v>
      </c>
      <c r="N3772" s="9">
        <f t="shared" si="58"/>
        <v>0</v>
      </c>
    </row>
    <row r="3773" spans="1:14" x14ac:dyDescent="0.25">
      <c r="A3773">
        <v>18</v>
      </c>
      <c r="B3773">
        <v>2005</v>
      </c>
      <c r="C3773" t="s">
        <v>30</v>
      </c>
      <c r="D3773">
        <v>8</v>
      </c>
      <c r="E3773" t="s">
        <v>90</v>
      </c>
      <c r="I3773">
        <v>489</v>
      </c>
      <c r="L3773"/>
      <c r="M3773" t="s">
        <v>1229</v>
      </c>
      <c r="N3773" s="9">
        <f t="shared" si="58"/>
        <v>0</v>
      </c>
    </row>
    <row r="3774" spans="1:14" x14ac:dyDescent="0.25">
      <c r="A3774">
        <v>18</v>
      </c>
      <c r="B3774">
        <v>2005</v>
      </c>
      <c r="C3774" t="s">
        <v>30</v>
      </c>
      <c r="D3774">
        <v>12</v>
      </c>
      <c r="E3774" t="s">
        <v>84</v>
      </c>
      <c r="I3774">
        <v>1359</v>
      </c>
      <c r="L3774"/>
      <c r="M3774" t="s">
        <v>1229</v>
      </c>
      <c r="N3774" s="9">
        <f t="shared" si="58"/>
        <v>0</v>
      </c>
    </row>
    <row r="3775" spans="1:14" x14ac:dyDescent="0.25">
      <c r="A3775">
        <v>18</v>
      </c>
      <c r="B3775">
        <v>2005</v>
      </c>
      <c r="C3775" t="s">
        <v>30</v>
      </c>
      <c r="D3775">
        <v>17</v>
      </c>
      <c r="E3775" t="s">
        <v>46</v>
      </c>
      <c r="I3775">
        <v>853</v>
      </c>
      <c r="L3775"/>
      <c r="M3775" t="s">
        <v>1229</v>
      </c>
      <c r="N3775" s="9">
        <f t="shared" si="58"/>
        <v>0</v>
      </c>
    </row>
    <row r="3776" spans="1:14" x14ac:dyDescent="0.25">
      <c r="A3776">
        <v>18</v>
      </c>
      <c r="B3776">
        <v>2005</v>
      </c>
      <c r="C3776" t="s">
        <v>30</v>
      </c>
      <c r="D3776">
        <v>19</v>
      </c>
      <c r="E3776" t="s">
        <v>47</v>
      </c>
      <c r="I3776">
        <v>2501</v>
      </c>
      <c r="L3776"/>
      <c r="M3776" t="s">
        <v>1229</v>
      </c>
      <c r="N3776" s="9">
        <f t="shared" si="58"/>
        <v>0</v>
      </c>
    </row>
    <row r="3777" spans="1:14" x14ac:dyDescent="0.25">
      <c r="A3777">
        <v>18</v>
      </c>
      <c r="B3777">
        <v>2005</v>
      </c>
      <c r="C3777" t="s">
        <v>30</v>
      </c>
      <c r="D3777">
        <v>23</v>
      </c>
      <c r="E3777" t="s">
        <v>239</v>
      </c>
      <c r="I3777">
        <v>1537</v>
      </c>
      <c r="L3777"/>
      <c r="M3777" t="s">
        <v>1229</v>
      </c>
      <c r="N3777" s="9">
        <f t="shared" si="58"/>
        <v>0</v>
      </c>
    </row>
    <row r="3778" spans="1:14" x14ac:dyDescent="0.25">
      <c r="A3778">
        <v>18</v>
      </c>
      <c r="B3778">
        <v>2005</v>
      </c>
      <c r="C3778" t="s">
        <v>30</v>
      </c>
      <c r="D3778">
        <v>30</v>
      </c>
      <c r="E3778" t="s">
        <v>88</v>
      </c>
      <c r="I3778">
        <v>993</v>
      </c>
      <c r="L3778"/>
      <c r="M3778" t="s">
        <v>1229</v>
      </c>
      <c r="N3778" s="9">
        <f t="shared" si="58"/>
        <v>0</v>
      </c>
    </row>
    <row r="3779" spans="1:14" x14ac:dyDescent="0.25">
      <c r="A3779">
        <v>18</v>
      </c>
      <c r="B3779">
        <v>2005</v>
      </c>
      <c r="C3779" t="s">
        <v>30</v>
      </c>
      <c r="D3779">
        <v>38</v>
      </c>
      <c r="E3779" t="s">
        <v>93</v>
      </c>
      <c r="I3779">
        <v>1547</v>
      </c>
      <c r="L3779"/>
      <c r="M3779" t="s">
        <v>1229</v>
      </c>
      <c r="N3779" s="9">
        <f t="shared" ref="N3779:N3842" si="59">+L3779/100</f>
        <v>0</v>
      </c>
    </row>
    <row r="3780" spans="1:14" x14ac:dyDescent="0.25">
      <c r="A3780">
        <v>18</v>
      </c>
      <c r="B3780">
        <v>2005</v>
      </c>
      <c r="C3780" t="s">
        <v>30</v>
      </c>
      <c r="D3780">
        <v>41</v>
      </c>
      <c r="E3780" t="s">
        <v>52</v>
      </c>
      <c r="I3780">
        <v>4184</v>
      </c>
      <c r="L3780"/>
      <c r="M3780" t="s">
        <v>1229</v>
      </c>
      <c r="N3780" s="9">
        <f t="shared" si="59"/>
        <v>0</v>
      </c>
    </row>
    <row r="3781" spans="1:14" x14ac:dyDescent="0.25">
      <c r="A3781">
        <v>18</v>
      </c>
      <c r="B3781">
        <v>2005</v>
      </c>
      <c r="C3781" t="s">
        <v>30</v>
      </c>
      <c r="D3781">
        <v>47</v>
      </c>
      <c r="E3781" t="s">
        <v>212</v>
      </c>
      <c r="I3781">
        <v>1540</v>
      </c>
      <c r="L3781"/>
      <c r="M3781" t="s">
        <v>1229</v>
      </c>
      <c r="N3781" s="9">
        <f t="shared" si="59"/>
        <v>0</v>
      </c>
    </row>
    <row r="3782" spans="1:14" x14ac:dyDescent="0.25">
      <c r="A3782">
        <v>18</v>
      </c>
      <c r="B3782">
        <v>2005</v>
      </c>
      <c r="C3782" t="s">
        <v>30</v>
      </c>
      <c r="D3782">
        <v>48</v>
      </c>
      <c r="E3782" t="s">
        <v>240</v>
      </c>
      <c r="I3782">
        <v>1586</v>
      </c>
      <c r="L3782"/>
      <c r="M3782" t="s">
        <v>1229</v>
      </c>
      <c r="N3782" s="9">
        <f t="shared" si="59"/>
        <v>0</v>
      </c>
    </row>
    <row r="3783" spans="1:14" x14ac:dyDescent="0.25">
      <c r="A3783">
        <v>18</v>
      </c>
      <c r="B3783">
        <v>2005</v>
      </c>
      <c r="C3783" t="s">
        <v>30</v>
      </c>
      <c r="D3783">
        <v>50</v>
      </c>
      <c r="E3783" t="s">
        <v>71</v>
      </c>
      <c r="I3783">
        <v>1175</v>
      </c>
      <c r="L3783"/>
      <c r="M3783" t="s">
        <v>1229</v>
      </c>
      <c r="N3783" s="9">
        <f t="shared" si="59"/>
        <v>0</v>
      </c>
    </row>
    <row r="3784" spans="1:14" x14ac:dyDescent="0.25">
      <c r="A3784">
        <v>18</v>
      </c>
      <c r="B3784">
        <v>2005</v>
      </c>
      <c r="C3784" t="s">
        <v>30</v>
      </c>
      <c r="D3784">
        <v>52</v>
      </c>
      <c r="E3784" t="s">
        <v>55</v>
      </c>
      <c r="I3784">
        <v>1129</v>
      </c>
      <c r="L3784"/>
      <c r="M3784" t="s">
        <v>1229</v>
      </c>
      <c r="N3784" s="9">
        <f t="shared" si="59"/>
        <v>0</v>
      </c>
    </row>
    <row r="3785" spans="1:14" x14ac:dyDescent="0.25">
      <c r="A3785">
        <v>18</v>
      </c>
      <c r="B3785">
        <v>2005</v>
      </c>
      <c r="C3785" t="s">
        <v>30</v>
      </c>
      <c r="D3785">
        <v>153</v>
      </c>
      <c r="E3785" t="s">
        <v>140</v>
      </c>
      <c r="I3785">
        <v>3993</v>
      </c>
      <c r="L3785"/>
      <c r="M3785" t="s">
        <v>1229</v>
      </c>
      <c r="N3785" s="9">
        <f t="shared" si="59"/>
        <v>0</v>
      </c>
    </row>
    <row r="3786" spans="1:14" x14ac:dyDescent="0.25">
      <c r="A3786">
        <v>18</v>
      </c>
      <c r="B3786">
        <v>2005</v>
      </c>
      <c r="C3786" t="s">
        <v>30</v>
      </c>
      <c r="D3786">
        <v>154</v>
      </c>
      <c r="E3786" t="s">
        <v>141</v>
      </c>
      <c r="I3786">
        <v>40072</v>
      </c>
      <c r="L3786"/>
      <c r="M3786" t="s">
        <v>1229</v>
      </c>
      <c r="N3786" s="9">
        <f t="shared" si="59"/>
        <v>0</v>
      </c>
    </row>
    <row r="3787" spans="1:14" x14ac:dyDescent="0.25">
      <c r="A3787">
        <v>18</v>
      </c>
      <c r="B3787">
        <v>2005</v>
      </c>
      <c r="C3787" t="s">
        <v>30</v>
      </c>
      <c r="D3787">
        <v>162</v>
      </c>
      <c r="E3787" t="s">
        <v>142</v>
      </c>
      <c r="I3787">
        <v>1015</v>
      </c>
      <c r="L3787"/>
      <c r="M3787" t="s">
        <v>1229</v>
      </c>
      <c r="N3787" s="9">
        <f t="shared" si="59"/>
        <v>0</v>
      </c>
    </row>
    <row r="3788" spans="1:14" x14ac:dyDescent="0.25">
      <c r="A3788">
        <v>18</v>
      </c>
      <c r="B3788">
        <v>2005</v>
      </c>
      <c r="C3788" t="s">
        <v>30</v>
      </c>
      <c r="D3788">
        <v>164</v>
      </c>
      <c r="E3788" t="s">
        <v>143</v>
      </c>
      <c r="I3788">
        <v>6119</v>
      </c>
      <c r="L3788"/>
      <c r="M3788" t="s">
        <v>1229</v>
      </c>
      <c r="N3788" s="9">
        <f t="shared" si="59"/>
        <v>0</v>
      </c>
    </row>
    <row r="3789" spans="1:14" x14ac:dyDescent="0.25">
      <c r="A3789">
        <v>18</v>
      </c>
      <c r="B3789">
        <v>2005</v>
      </c>
      <c r="C3789" t="s">
        <v>30</v>
      </c>
      <c r="D3789">
        <v>166</v>
      </c>
      <c r="E3789" t="s">
        <v>231</v>
      </c>
      <c r="I3789">
        <v>1380</v>
      </c>
      <c r="L3789"/>
      <c r="M3789" t="s">
        <v>1229</v>
      </c>
      <c r="N3789" s="9">
        <f t="shared" si="59"/>
        <v>0</v>
      </c>
    </row>
    <row r="3790" spans="1:14" x14ac:dyDescent="0.25">
      <c r="A3790">
        <v>18</v>
      </c>
      <c r="B3790">
        <v>2005</v>
      </c>
      <c r="C3790" t="s">
        <v>30</v>
      </c>
      <c r="D3790">
        <v>167</v>
      </c>
      <c r="E3790" t="s">
        <v>232</v>
      </c>
      <c r="I3790">
        <v>2054</v>
      </c>
      <c r="L3790"/>
      <c r="M3790" t="s">
        <v>1229</v>
      </c>
      <c r="N3790" s="9">
        <f t="shared" si="59"/>
        <v>0</v>
      </c>
    </row>
    <row r="3791" spans="1:14" x14ac:dyDescent="0.25">
      <c r="A3791">
        <v>18</v>
      </c>
      <c r="B3791">
        <v>2005</v>
      </c>
      <c r="C3791" t="s">
        <v>30</v>
      </c>
      <c r="D3791">
        <v>168</v>
      </c>
      <c r="E3791" t="s">
        <v>270</v>
      </c>
      <c r="I3791">
        <v>1691</v>
      </c>
      <c r="L3791"/>
      <c r="M3791" t="s">
        <v>1229</v>
      </c>
      <c r="N3791" s="9">
        <f t="shared" si="59"/>
        <v>0</v>
      </c>
    </row>
    <row r="3792" spans="1:14" x14ac:dyDescent="0.25">
      <c r="A3792">
        <v>18</v>
      </c>
      <c r="B3792">
        <v>2005</v>
      </c>
      <c r="C3792" t="s">
        <v>30</v>
      </c>
      <c r="D3792">
        <v>169</v>
      </c>
      <c r="E3792" t="s">
        <v>233</v>
      </c>
      <c r="I3792">
        <v>2185</v>
      </c>
      <c r="L3792"/>
      <c r="M3792" t="s">
        <v>1229</v>
      </c>
      <c r="N3792" s="9">
        <f t="shared" si="59"/>
        <v>0</v>
      </c>
    </row>
    <row r="3793" spans="1:14" x14ac:dyDescent="0.25">
      <c r="A3793">
        <v>18</v>
      </c>
      <c r="B3793">
        <v>2005</v>
      </c>
      <c r="C3793" t="s">
        <v>30</v>
      </c>
      <c r="D3793">
        <v>170</v>
      </c>
      <c r="E3793" t="s">
        <v>271</v>
      </c>
      <c r="I3793">
        <v>1471</v>
      </c>
      <c r="L3793"/>
      <c r="M3793" t="s">
        <v>1229</v>
      </c>
      <c r="N3793" s="9">
        <f t="shared" si="59"/>
        <v>0</v>
      </c>
    </row>
    <row r="3794" spans="1:14" x14ac:dyDescent="0.25">
      <c r="A3794">
        <v>18</v>
      </c>
      <c r="B3794">
        <v>2005</v>
      </c>
      <c r="C3794" t="s">
        <v>30</v>
      </c>
      <c r="D3794">
        <v>171</v>
      </c>
      <c r="E3794" t="s">
        <v>314</v>
      </c>
      <c r="I3794">
        <v>2349</v>
      </c>
      <c r="L3794"/>
      <c r="M3794" t="s">
        <v>1229</v>
      </c>
      <c r="N3794" s="9">
        <f t="shared" si="59"/>
        <v>0</v>
      </c>
    </row>
    <row r="3795" spans="1:14" x14ac:dyDescent="0.25">
      <c r="A3795">
        <v>18</v>
      </c>
      <c r="B3795">
        <v>2005</v>
      </c>
      <c r="C3795" t="s">
        <v>30</v>
      </c>
      <c r="D3795">
        <v>172</v>
      </c>
      <c r="E3795" t="s">
        <v>315</v>
      </c>
      <c r="I3795">
        <v>1628</v>
      </c>
      <c r="L3795"/>
      <c r="M3795" t="s">
        <v>1229</v>
      </c>
      <c r="N3795" s="9">
        <f t="shared" si="59"/>
        <v>0</v>
      </c>
    </row>
    <row r="3796" spans="1:14" x14ac:dyDescent="0.25">
      <c r="A3796">
        <v>19</v>
      </c>
      <c r="B3796">
        <v>2005</v>
      </c>
      <c r="C3796" t="s">
        <v>31</v>
      </c>
      <c r="D3796">
        <v>1</v>
      </c>
      <c r="E3796" t="s">
        <v>37</v>
      </c>
      <c r="I3796">
        <v>949</v>
      </c>
      <c r="L3796"/>
      <c r="M3796" t="s">
        <v>1229</v>
      </c>
      <c r="N3796" s="9">
        <f t="shared" si="59"/>
        <v>0</v>
      </c>
    </row>
    <row r="3797" spans="1:14" x14ac:dyDescent="0.25">
      <c r="A3797">
        <v>19</v>
      </c>
      <c r="B3797">
        <v>2005</v>
      </c>
      <c r="C3797" t="s">
        <v>31</v>
      </c>
      <c r="D3797">
        <v>2</v>
      </c>
      <c r="E3797" t="s">
        <v>38</v>
      </c>
      <c r="I3797">
        <v>49889</v>
      </c>
      <c r="L3797"/>
      <c r="M3797" t="s">
        <v>1229</v>
      </c>
      <c r="N3797" s="9">
        <f t="shared" si="59"/>
        <v>0</v>
      </c>
    </row>
    <row r="3798" spans="1:14" x14ac:dyDescent="0.25">
      <c r="A3798">
        <v>19</v>
      </c>
      <c r="B3798">
        <v>2005</v>
      </c>
      <c r="C3798" t="s">
        <v>31</v>
      </c>
      <c r="D3798">
        <v>3</v>
      </c>
      <c r="E3798" t="s">
        <v>39</v>
      </c>
      <c r="I3798">
        <v>32204</v>
      </c>
      <c r="L3798"/>
      <c r="M3798" t="s">
        <v>1229</v>
      </c>
      <c r="N3798" s="9">
        <f t="shared" si="59"/>
        <v>0</v>
      </c>
    </row>
    <row r="3799" spans="1:14" x14ac:dyDescent="0.25">
      <c r="A3799">
        <v>19</v>
      </c>
      <c r="B3799">
        <v>2005</v>
      </c>
      <c r="C3799" t="s">
        <v>31</v>
      </c>
      <c r="D3799">
        <v>5</v>
      </c>
      <c r="E3799" t="s">
        <v>41</v>
      </c>
      <c r="I3799">
        <v>439</v>
      </c>
      <c r="L3799"/>
      <c r="M3799" t="s">
        <v>1229</v>
      </c>
      <c r="N3799" s="9">
        <f t="shared" si="59"/>
        <v>0</v>
      </c>
    </row>
    <row r="3800" spans="1:14" x14ac:dyDescent="0.25">
      <c r="A3800">
        <v>19</v>
      </c>
      <c r="B3800">
        <v>2005</v>
      </c>
      <c r="C3800" t="s">
        <v>31</v>
      </c>
      <c r="D3800">
        <v>6</v>
      </c>
      <c r="E3800" t="s">
        <v>42</v>
      </c>
      <c r="I3800">
        <v>388</v>
      </c>
      <c r="L3800"/>
      <c r="M3800" t="s">
        <v>1229</v>
      </c>
      <c r="N3800" s="9">
        <f t="shared" si="59"/>
        <v>0</v>
      </c>
    </row>
    <row r="3801" spans="1:14" x14ac:dyDescent="0.25">
      <c r="A3801">
        <v>19</v>
      </c>
      <c r="B3801">
        <v>2005</v>
      </c>
      <c r="C3801" t="s">
        <v>31</v>
      </c>
      <c r="D3801">
        <v>9</v>
      </c>
      <c r="E3801" t="s">
        <v>43</v>
      </c>
      <c r="I3801">
        <v>400</v>
      </c>
      <c r="L3801"/>
      <c r="M3801" t="s">
        <v>1229</v>
      </c>
      <c r="N3801" s="9">
        <f t="shared" si="59"/>
        <v>0</v>
      </c>
    </row>
    <row r="3802" spans="1:14" x14ac:dyDescent="0.25">
      <c r="A3802">
        <v>19</v>
      </c>
      <c r="B3802">
        <v>2005</v>
      </c>
      <c r="C3802" t="s">
        <v>31</v>
      </c>
      <c r="D3802">
        <v>12</v>
      </c>
      <c r="E3802" t="s">
        <v>84</v>
      </c>
      <c r="I3802">
        <v>965</v>
      </c>
      <c r="L3802"/>
      <c r="M3802" t="s">
        <v>1229</v>
      </c>
      <c r="N3802" s="9">
        <f t="shared" si="59"/>
        <v>0</v>
      </c>
    </row>
    <row r="3803" spans="1:14" x14ac:dyDescent="0.25">
      <c r="A3803">
        <v>19</v>
      </c>
      <c r="B3803">
        <v>2005</v>
      </c>
      <c r="C3803" t="s">
        <v>31</v>
      </c>
      <c r="D3803">
        <v>14</v>
      </c>
      <c r="E3803" t="s">
        <v>64</v>
      </c>
      <c r="I3803">
        <v>207</v>
      </c>
      <c r="L3803"/>
      <c r="M3803" t="s">
        <v>1229</v>
      </c>
      <c r="N3803" s="9">
        <f t="shared" si="59"/>
        <v>0</v>
      </c>
    </row>
    <row r="3804" spans="1:14" x14ac:dyDescent="0.25">
      <c r="A3804">
        <v>19</v>
      </c>
      <c r="B3804">
        <v>2005</v>
      </c>
      <c r="C3804" t="s">
        <v>31</v>
      </c>
      <c r="D3804">
        <v>37</v>
      </c>
      <c r="E3804" t="s">
        <v>69</v>
      </c>
      <c r="I3804">
        <v>471</v>
      </c>
      <c r="L3804"/>
      <c r="M3804" t="s">
        <v>1229</v>
      </c>
      <c r="N3804" s="9">
        <f t="shared" si="59"/>
        <v>0</v>
      </c>
    </row>
    <row r="3805" spans="1:14" x14ac:dyDescent="0.25">
      <c r="A3805">
        <v>19</v>
      </c>
      <c r="B3805">
        <v>2005</v>
      </c>
      <c r="C3805" t="s">
        <v>31</v>
      </c>
      <c r="D3805">
        <v>38</v>
      </c>
      <c r="E3805" t="s">
        <v>93</v>
      </c>
      <c r="I3805">
        <v>1046</v>
      </c>
      <c r="L3805"/>
      <c r="M3805" t="s">
        <v>1229</v>
      </c>
      <c r="N3805" s="9">
        <f t="shared" si="59"/>
        <v>0</v>
      </c>
    </row>
    <row r="3806" spans="1:14" x14ac:dyDescent="0.25">
      <c r="A3806">
        <v>19</v>
      </c>
      <c r="B3806">
        <v>2005</v>
      </c>
      <c r="C3806" t="s">
        <v>31</v>
      </c>
      <c r="D3806">
        <v>44</v>
      </c>
      <c r="E3806" t="s">
        <v>54</v>
      </c>
      <c r="I3806">
        <v>856</v>
      </c>
      <c r="L3806"/>
      <c r="M3806" t="s">
        <v>1229</v>
      </c>
      <c r="N3806" s="9">
        <f t="shared" si="59"/>
        <v>0</v>
      </c>
    </row>
    <row r="3807" spans="1:14" x14ac:dyDescent="0.25">
      <c r="A3807">
        <v>19</v>
      </c>
      <c r="B3807">
        <v>2005</v>
      </c>
      <c r="C3807" t="s">
        <v>31</v>
      </c>
      <c r="D3807">
        <v>50</v>
      </c>
      <c r="E3807" t="s">
        <v>71</v>
      </c>
      <c r="I3807">
        <v>315</v>
      </c>
      <c r="L3807"/>
      <c r="M3807" t="s">
        <v>1229</v>
      </c>
      <c r="N3807" s="9">
        <f t="shared" si="59"/>
        <v>0</v>
      </c>
    </row>
    <row r="3808" spans="1:14" x14ac:dyDescent="0.25">
      <c r="A3808">
        <v>19</v>
      </c>
      <c r="B3808">
        <v>2005</v>
      </c>
      <c r="C3808" t="s">
        <v>31</v>
      </c>
      <c r="D3808">
        <v>52</v>
      </c>
      <c r="E3808" t="s">
        <v>55</v>
      </c>
      <c r="I3808">
        <v>4446</v>
      </c>
      <c r="L3808"/>
      <c r="M3808" t="s">
        <v>1229</v>
      </c>
      <c r="N3808" s="9">
        <f t="shared" si="59"/>
        <v>0</v>
      </c>
    </row>
    <row r="3809" spans="1:14" x14ac:dyDescent="0.25">
      <c r="A3809">
        <v>19</v>
      </c>
      <c r="B3809">
        <v>2005</v>
      </c>
      <c r="C3809" t="s">
        <v>31</v>
      </c>
      <c r="D3809">
        <v>54</v>
      </c>
      <c r="E3809" t="s">
        <v>241</v>
      </c>
      <c r="I3809">
        <v>177</v>
      </c>
      <c r="L3809"/>
      <c r="M3809" t="s">
        <v>1229</v>
      </c>
      <c r="N3809" s="9">
        <f t="shared" si="59"/>
        <v>0</v>
      </c>
    </row>
    <row r="3810" spans="1:14" x14ac:dyDescent="0.25">
      <c r="A3810">
        <v>19</v>
      </c>
      <c r="B3810">
        <v>2005</v>
      </c>
      <c r="C3810" t="s">
        <v>31</v>
      </c>
      <c r="D3810">
        <v>151</v>
      </c>
      <c r="E3810" t="s">
        <v>144</v>
      </c>
      <c r="I3810">
        <v>187</v>
      </c>
      <c r="L3810"/>
      <c r="M3810" t="s">
        <v>1229</v>
      </c>
      <c r="N3810" s="9">
        <f t="shared" si="59"/>
        <v>0</v>
      </c>
    </row>
    <row r="3811" spans="1:14" x14ac:dyDescent="0.25">
      <c r="A3811">
        <v>19</v>
      </c>
      <c r="B3811">
        <v>2005</v>
      </c>
      <c r="C3811" t="s">
        <v>31</v>
      </c>
      <c r="D3811">
        <v>178</v>
      </c>
      <c r="E3811" t="s">
        <v>179</v>
      </c>
      <c r="I3811">
        <v>1004</v>
      </c>
      <c r="L3811"/>
      <c r="M3811" t="s">
        <v>1229</v>
      </c>
      <c r="N3811" s="9">
        <f t="shared" si="59"/>
        <v>0</v>
      </c>
    </row>
    <row r="3812" spans="1:14" x14ac:dyDescent="0.25">
      <c r="A3812">
        <v>19</v>
      </c>
      <c r="B3812">
        <v>2005</v>
      </c>
      <c r="C3812" t="s">
        <v>31</v>
      </c>
      <c r="D3812">
        <v>180</v>
      </c>
      <c r="E3812" t="s">
        <v>234</v>
      </c>
      <c r="I3812">
        <v>857</v>
      </c>
      <c r="L3812"/>
      <c r="M3812" t="s">
        <v>1229</v>
      </c>
      <c r="N3812" s="9">
        <f t="shared" si="59"/>
        <v>0</v>
      </c>
    </row>
    <row r="3813" spans="1:14" x14ac:dyDescent="0.25">
      <c r="A3813">
        <v>19</v>
      </c>
      <c r="B3813">
        <v>2005</v>
      </c>
      <c r="C3813" t="s">
        <v>31</v>
      </c>
      <c r="D3813">
        <v>181</v>
      </c>
      <c r="E3813" t="s">
        <v>235</v>
      </c>
      <c r="I3813">
        <v>857</v>
      </c>
      <c r="L3813"/>
      <c r="M3813" t="s">
        <v>1229</v>
      </c>
      <c r="N3813" s="9">
        <f t="shared" si="59"/>
        <v>0</v>
      </c>
    </row>
    <row r="3814" spans="1:14" x14ac:dyDescent="0.25">
      <c r="A3814">
        <v>19</v>
      </c>
      <c r="B3814">
        <v>2005</v>
      </c>
      <c r="C3814" t="s">
        <v>31</v>
      </c>
      <c r="D3814">
        <v>182</v>
      </c>
      <c r="E3814" t="s">
        <v>148</v>
      </c>
      <c r="I3814">
        <v>588</v>
      </c>
      <c r="L3814"/>
      <c r="M3814" t="s">
        <v>1229</v>
      </c>
      <c r="N3814" s="9">
        <f t="shared" si="59"/>
        <v>0</v>
      </c>
    </row>
    <row r="3815" spans="1:14" x14ac:dyDescent="0.25">
      <c r="A3815">
        <v>19</v>
      </c>
      <c r="B3815">
        <v>2005</v>
      </c>
      <c r="C3815" t="s">
        <v>31</v>
      </c>
      <c r="D3815">
        <v>183</v>
      </c>
      <c r="E3815" t="s">
        <v>316</v>
      </c>
      <c r="I3815">
        <v>1070</v>
      </c>
      <c r="L3815"/>
      <c r="M3815" t="s">
        <v>1229</v>
      </c>
      <c r="N3815" s="9">
        <f t="shared" si="59"/>
        <v>0</v>
      </c>
    </row>
    <row r="3816" spans="1:14" x14ac:dyDescent="0.25">
      <c r="A3816">
        <v>19</v>
      </c>
      <c r="B3816">
        <v>2005</v>
      </c>
      <c r="C3816" t="s">
        <v>31</v>
      </c>
      <c r="D3816">
        <v>185</v>
      </c>
      <c r="E3816" t="s">
        <v>317</v>
      </c>
      <c r="I3816">
        <v>1127</v>
      </c>
      <c r="L3816"/>
      <c r="M3816" t="s">
        <v>1229</v>
      </c>
      <c r="N3816" s="9">
        <f t="shared" si="59"/>
        <v>0</v>
      </c>
    </row>
    <row r="3817" spans="1:14" x14ac:dyDescent="0.25">
      <c r="A3817">
        <v>19</v>
      </c>
      <c r="B3817">
        <v>2005</v>
      </c>
      <c r="C3817" t="s">
        <v>31</v>
      </c>
      <c r="D3817">
        <v>186</v>
      </c>
      <c r="E3817" t="s">
        <v>293</v>
      </c>
      <c r="I3817">
        <v>1107</v>
      </c>
      <c r="L3817"/>
      <c r="M3817" t="s">
        <v>1229</v>
      </c>
      <c r="N3817" s="9">
        <f t="shared" si="59"/>
        <v>0</v>
      </c>
    </row>
    <row r="3818" spans="1:14" x14ac:dyDescent="0.25">
      <c r="A3818">
        <v>19</v>
      </c>
      <c r="B3818">
        <v>2005</v>
      </c>
      <c r="C3818" t="s">
        <v>31</v>
      </c>
      <c r="D3818">
        <v>188</v>
      </c>
      <c r="E3818" t="s">
        <v>149</v>
      </c>
      <c r="I3818">
        <v>1257</v>
      </c>
      <c r="L3818"/>
      <c r="M3818" t="s">
        <v>1229</v>
      </c>
      <c r="N3818" s="9">
        <f t="shared" si="59"/>
        <v>0</v>
      </c>
    </row>
    <row r="3819" spans="1:14" x14ac:dyDescent="0.25">
      <c r="A3819">
        <v>20</v>
      </c>
      <c r="B3819">
        <v>2005</v>
      </c>
      <c r="C3819" t="s">
        <v>32</v>
      </c>
      <c r="D3819">
        <v>1</v>
      </c>
      <c r="E3819" t="s">
        <v>37</v>
      </c>
      <c r="I3819">
        <v>287</v>
      </c>
      <c r="L3819"/>
      <c r="M3819" t="s">
        <v>1229</v>
      </c>
      <c r="N3819" s="9">
        <f t="shared" si="59"/>
        <v>0</v>
      </c>
    </row>
    <row r="3820" spans="1:14" x14ac:dyDescent="0.25">
      <c r="A3820">
        <v>20</v>
      </c>
      <c r="B3820">
        <v>2005</v>
      </c>
      <c r="C3820" t="s">
        <v>32</v>
      </c>
      <c r="D3820">
        <v>2</v>
      </c>
      <c r="E3820" t="s">
        <v>38</v>
      </c>
      <c r="I3820">
        <v>29986</v>
      </c>
      <c r="L3820"/>
      <c r="M3820" t="s">
        <v>1229</v>
      </c>
      <c r="N3820" s="9">
        <f t="shared" si="59"/>
        <v>0</v>
      </c>
    </row>
    <row r="3821" spans="1:14" x14ac:dyDescent="0.25">
      <c r="A3821">
        <v>20</v>
      </c>
      <c r="B3821">
        <v>2005</v>
      </c>
      <c r="C3821" t="s">
        <v>32</v>
      </c>
      <c r="D3821">
        <v>3</v>
      </c>
      <c r="E3821" t="s">
        <v>39</v>
      </c>
      <c r="I3821">
        <v>11415</v>
      </c>
      <c r="L3821"/>
      <c r="M3821" t="s">
        <v>1229</v>
      </c>
      <c r="N3821" s="9">
        <f t="shared" si="59"/>
        <v>0</v>
      </c>
    </row>
    <row r="3822" spans="1:14" x14ac:dyDescent="0.25">
      <c r="A3822">
        <v>20</v>
      </c>
      <c r="B3822">
        <v>2005</v>
      </c>
      <c r="C3822" t="s">
        <v>32</v>
      </c>
      <c r="D3822">
        <v>22</v>
      </c>
      <c r="E3822" t="s">
        <v>49</v>
      </c>
      <c r="I3822">
        <v>371</v>
      </c>
      <c r="L3822"/>
      <c r="M3822" t="s">
        <v>1229</v>
      </c>
      <c r="N3822" s="9">
        <f t="shared" si="59"/>
        <v>0</v>
      </c>
    </row>
    <row r="3823" spans="1:14" x14ac:dyDescent="0.25">
      <c r="A3823">
        <v>20</v>
      </c>
      <c r="B3823">
        <v>2005</v>
      </c>
      <c r="C3823" t="s">
        <v>32</v>
      </c>
      <c r="D3823">
        <v>33</v>
      </c>
      <c r="E3823" t="s">
        <v>50</v>
      </c>
      <c r="I3823">
        <v>181</v>
      </c>
      <c r="L3823"/>
      <c r="M3823" t="s">
        <v>1229</v>
      </c>
      <c r="N3823" s="9">
        <f t="shared" si="59"/>
        <v>0</v>
      </c>
    </row>
    <row r="3824" spans="1:14" x14ac:dyDescent="0.25">
      <c r="A3824">
        <v>20</v>
      </c>
      <c r="B3824">
        <v>2005</v>
      </c>
      <c r="C3824" t="s">
        <v>32</v>
      </c>
      <c r="D3824">
        <v>41</v>
      </c>
      <c r="E3824" t="s">
        <v>52</v>
      </c>
      <c r="I3824">
        <v>315</v>
      </c>
      <c r="L3824"/>
      <c r="M3824" t="s">
        <v>1229</v>
      </c>
      <c r="N3824" s="9">
        <f t="shared" si="59"/>
        <v>0</v>
      </c>
    </row>
    <row r="3825" spans="1:14" x14ac:dyDescent="0.25">
      <c r="A3825">
        <v>20</v>
      </c>
      <c r="B3825">
        <v>2005</v>
      </c>
      <c r="C3825" t="s">
        <v>32</v>
      </c>
      <c r="D3825">
        <v>50</v>
      </c>
      <c r="E3825" t="s">
        <v>71</v>
      </c>
      <c r="I3825">
        <v>517</v>
      </c>
      <c r="L3825"/>
      <c r="M3825" t="s">
        <v>1229</v>
      </c>
      <c r="N3825" s="9">
        <f t="shared" si="59"/>
        <v>0</v>
      </c>
    </row>
    <row r="3826" spans="1:14" x14ac:dyDescent="0.25">
      <c r="A3826">
        <v>20</v>
      </c>
      <c r="B3826">
        <v>2005</v>
      </c>
      <c r="C3826" t="s">
        <v>32</v>
      </c>
      <c r="D3826">
        <v>54</v>
      </c>
      <c r="E3826" t="s">
        <v>241</v>
      </c>
      <c r="I3826">
        <v>508</v>
      </c>
      <c r="L3826"/>
      <c r="M3826" t="s">
        <v>1229</v>
      </c>
      <c r="N3826" s="9">
        <f t="shared" si="59"/>
        <v>0</v>
      </c>
    </row>
    <row r="3827" spans="1:14" x14ac:dyDescent="0.25">
      <c r="A3827">
        <v>20</v>
      </c>
      <c r="B3827">
        <v>2005</v>
      </c>
      <c r="C3827" t="s">
        <v>32</v>
      </c>
      <c r="D3827">
        <v>154</v>
      </c>
      <c r="E3827" t="s">
        <v>95</v>
      </c>
      <c r="I3827">
        <v>239</v>
      </c>
      <c r="L3827"/>
      <c r="M3827" t="s">
        <v>1229</v>
      </c>
      <c r="N3827" s="9">
        <f t="shared" si="59"/>
        <v>0</v>
      </c>
    </row>
    <row r="3828" spans="1:14" x14ac:dyDescent="0.25">
      <c r="A3828">
        <v>20</v>
      </c>
      <c r="B3828">
        <v>2005</v>
      </c>
      <c r="C3828" t="s">
        <v>32</v>
      </c>
      <c r="D3828">
        <v>160</v>
      </c>
      <c r="E3828" t="s">
        <v>94</v>
      </c>
      <c r="I3828">
        <v>426</v>
      </c>
      <c r="L3828"/>
      <c r="M3828" t="s">
        <v>1229</v>
      </c>
      <c r="N3828" s="9">
        <f t="shared" si="59"/>
        <v>0</v>
      </c>
    </row>
    <row r="3829" spans="1:14" x14ac:dyDescent="0.25">
      <c r="A3829">
        <v>20</v>
      </c>
      <c r="B3829">
        <v>2005</v>
      </c>
      <c r="C3829" t="s">
        <v>32</v>
      </c>
      <c r="D3829">
        <v>161</v>
      </c>
      <c r="E3829" t="s">
        <v>152</v>
      </c>
      <c r="I3829">
        <v>304</v>
      </c>
      <c r="L3829"/>
      <c r="M3829" t="s">
        <v>1229</v>
      </c>
      <c r="N3829" s="9">
        <f t="shared" si="59"/>
        <v>0</v>
      </c>
    </row>
    <row r="3830" spans="1:14" x14ac:dyDescent="0.25">
      <c r="A3830">
        <v>20</v>
      </c>
      <c r="B3830">
        <v>2005</v>
      </c>
      <c r="C3830" t="s">
        <v>32</v>
      </c>
      <c r="D3830">
        <v>162</v>
      </c>
      <c r="E3830" t="s">
        <v>272</v>
      </c>
      <c r="I3830">
        <v>413</v>
      </c>
      <c r="L3830"/>
      <c r="M3830" t="s">
        <v>1229</v>
      </c>
      <c r="N3830" s="9">
        <f t="shared" si="59"/>
        <v>0</v>
      </c>
    </row>
    <row r="3831" spans="1:14" x14ac:dyDescent="0.25">
      <c r="A3831">
        <v>21</v>
      </c>
      <c r="B3831">
        <v>2005</v>
      </c>
      <c r="C3831" t="s">
        <v>33</v>
      </c>
      <c r="D3831">
        <v>1</v>
      </c>
      <c r="E3831" t="s">
        <v>37</v>
      </c>
      <c r="I3831">
        <v>7489</v>
      </c>
      <c r="L3831"/>
      <c r="M3831" t="s">
        <v>1229</v>
      </c>
      <c r="N3831" s="9">
        <f t="shared" si="59"/>
        <v>0</v>
      </c>
    </row>
    <row r="3832" spans="1:14" x14ac:dyDescent="0.25">
      <c r="A3832">
        <v>21</v>
      </c>
      <c r="B3832">
        <v>2005</v>
      </c>
      <c r="C3832" t="s">
        <v>33</v>
      </c>
      <c r="D3832">
        <v>2</v>
      </c>
      <c r="E3832" t="s">
        <v>38</v>
      </c>
      <c r="I3832">
        <v>314877</v>
      </c>
      <c r="L3832"/>
      <c r="M3832" t="s">
        <v>1229</v>
      </c>
      <c r="N3832" s="9">
        <f t="shared" si="59"/>
        <v>0</v>
      </c>
    </row>
    <row r="3833" spans="1:14" x14ac:dyDescent="0.25">
      <c r="A3833">
        <v>21</v>
      </c>
      <c r="B3833">
        <v>2005</v>
      </c>
      <c r="C3833" t="s">
        <v>33</v>
      </c>
      <c r="D3833">
        <v>3</v>
      </c>
      <c r="E3833" t="s">
        <v>39</v>
      </c>
      <c r="I3833">
        <v>236641</v>
      </c>
      <c r="L3833"/>
      <c r="M3833" t="s">
        <v>1229</v>
      </c>
      <c r="N3833" s="9">
        <f t="shared" si="59"/>
        <v>0</v>
      </c>
    </row>
    <row r="3834" spans="1:14" x14ac:dyDescent="0.25">
      <c r="A3834">
        <v>21</v>
      </c>
      <c r="B3834">
        <v>2005</v>
      </c>
      <c r="C3834" t="s">
        <v>33</v>
      </c>
      <c r="D3834">
        <v>5</v>
      </c>
      <c r="E3834" t="s">
        <v>41</v>
      </c>
      <c r="I3834">
        <v>3480</v>
      </c>
      <c r="L3834"/>
      <c r="M3834" t="s">
        <v>1229</v>
      </c>
      <c r="N3834" s="9">
        <f t="shared" si="59"/>
        <v>0</v>
      </c>
    </row>
    <row r="3835" spans="1:14" x14ac:dyDescent="0.25">
      <c r="A3835">
        <v>21</v>
      </c>
      <c r="B3835">
        <v>2005</v>
      </c>
      <c r="C3835" t="s">
        <v>33</v>
      </c>
      <c r="D3835">
        <v>6</v>
      </c>
      <c r="E3835" t="s">
        <v>42</v>
      </c>
      <c r="I3835">
        <v>4606</v>
      </c>
      <c r="L3835"/>
      <c r="M3835" t="s">
        <v>1229</v>
      </c>
      <c r="N3835" s="9">
        <f t="shared" si="59"/>
        <v>0</v>
      </c>
    </row>
    <row r="3836" spans="1:14" x14ac:dyDescent="0.25">
      <c r="A3836">
        <v>21</v>
      </c>
      <c r="B3836">
        <v>2005</v>
      </c>
      <c r="C3836" t="s">
        <v>33</v>
      </c>
      <c r="D3836">
        <v>9</v>
      </c>
      <c r="E3836" t="s">
        <v>43</v>
      </c>
      <c r="I3836">
        <v>21988</v>
      </c>
      <c r="L3836"/>
      <c r="M3836" t="s">
        <v>1229</v>
      </c>
      <c r="N3836" s="9">
        <f t="shared" si="59"/>
        <v>0</v>
      </c>
    </row>
    <row r="3837" spans="1:14" x14ac:dyDescent="0.25">
      <c r="A3837">
        <v>21</v>
      </c>
      <c r="B3837">
        <v>2005</v>
      </c>
      <c r="C3837" t="s">
        <v>33</v>
      </c>
      <c r="D3837">
        <v>12</v>
      </c>
      <c r="E3837" t="s">
        <v>84</v>
      </c>
      <c r="I3837">
        <v>2706</v>
      </c>
      <c r="L3837"/>
      <c r="M3837" t="s">
        <v>1229</v>
      </c>
      <c r="N3837" s="9">
        <f t="shared" si="59"/>
        <v>0</v>
      </c>
    </row>
    <row r="3838" spans="1:14" x14ac:dyDescent="0.25">
      <c r="A3838">
        <v>21</v>
      </c>
      <c r="B3838">
        <v>2005</v>
      </c>
      <c r="C3838" t="s">
        <v>33</v>
      </c>
      <c r="D3838">
        <v>14</v>
      </c>
      <c r="E3838" t="s">
        <v>64</v>
      </c>
      <c r="I3838">
        <v>3386</v>
      </c>
      <c r="L3838"/>
      <c r="M3838" t="s">
        <v>1229</v>
      </c>
      <c r="N3838" s="9">
        <f t="shared" si="59"/>
        <v>0</v>
      </c>
    </row>
    <row r="3839" spans="1:14" x14ac:dyDescent="0.25">
      <c r="A3839">
        <v>21</v>
      </c>
      <c r="B3839">
        <v>2005</v>
      </c>
      <c r="C3839" t="s">
        <v>33</v>
      </c>
      <c r="D3839">
        <v>17</v>
      </c>
      <c r="E3839" t="s">
        <v>46</v>
      </c>
      <c r="I3839">
        <v>4634</v>
      </c>
      <c r="L3839"/>
      <c r="M3839" t="s">
        <v>1229</v>
      </c>
      <c r="N3839" s="9">
        <f t="shared" si="59"/>
        <v>0</v>
      </c>
    </row>
    <row r="3840" spans="1:14" x14ac:dyDescent="0.25">
      <c r="A3840">
        <v>21</v>
      </c>
      <c r="B3840">
        <v>2005</v>
      </c>
      <c r="C3840" t="s">
        <v>33</v>
      </c>
      <c r="D3840">
        <v>19</v>
      </c>
      <c r="E3840" t="s">
        <v>47</v>
      </c>
      <c r="I3840">
        <v>2960</v>
      </c>
      <c r="L3840"/>
      <c r="M3840" t="s">
        <v>1229</v>
      </c>
      <c r="N3840" s="9">
        <f t="shared" si="59"/>
        <v>0</v>
      </c>
    </row>
    <row r="3841" spans="1:14" x14ac:dyDescent="0.25">
      <c r="A3841">
        <v>21</v>
      </c>
      <c r="B3841">
        <v>2005</v>
      </c>
      <c r="C3841" t="s">
        <v>33</v>
      </c>
      <c r="D3841">
        <v>20</v>
      </c>
      <c r="E3841" t="s">
        <v>48</v>
      </c>
      <c r="I3841">
        <v>6701</v>
      </c>
      <c r="L3841"/>
      <c r="M3841" t="s">
        <v>1229</v>
      </c>
      <c r="N3841" s="9">
        <f t="shared" si="59"/>
        <v>0</v>
      </c>
    </row>
    <row r="3842" spans="1:14" x14ac:dyDescent="0.25">
      <c r="A3842">
        <v>21</v>
      </c>
      <c r="B3842">
        <v>2005</v>
      </c>
      <c r="C3842" t="s">
        <v>33</v>
      </c>
      <c r="D3842">
        <v>22</v>
      </c>
      <c r="E3842" t="s">
        <v>49</v>
      </c>
      <c r="I3842">
        <v>3561</v>
      </c>
      <c r="L3842"/>
      <c r="M3842" t="s">
        <v>1229</v>
      </c>
      <c r="N3842" s="9">
        <f t="shared" si="59"/>
        <v>0</v>
      </c>
    </row>
    <row r="3843" spans="1:14" x14ac:dyDescent="0.25">
      <c r="A3843">
        <v>21</v>
      </c>
      <c r="B3843">
        <v>2005</v>
      </c>
      <c r="C3843" t="s">
        <v>33</v>
      </c>
      <c r="D3843">
        <v>26</v>
      </c>
      <c r="E3843" t="s">
        <v>67</v>
      </c>
      <c r="I3843">
        <v>349</v>
      </c>
      <c r="L3843"/>
      <c r="M3843" t="s">
        <v>1229</v>
      </c>
      <c r="N3843" s="9">
        <f t="shared" ref="N3843:N3906" si="60">+L3843/100</f>
        <v>0</v>
      </c>
    </row>
    <row r="3844" spans="1:14" x14ac:dyDescent="0.25">
      <c r="A3844">
        <v>21</v>
      </c>
      <c r="B3844">
        <v>2005</v>
      </c>
      <c r="C3844" t="s">
        <v>33</v>
      </c>
      <c r="D3844">
        <v>30</v>
      </c>
      <c r="E3844" t="s">
        <v>88</v>
      </c>
      <c r="I3844">
        <v>647</v>
      </c>
      <c r="L3844"/>
      <c r="M3844" t="s">
        <v>1229</v>
      </c>
      <c r="N3844" s="9">
        <f t="shared" si="60"/>
        <v>0</v>
      </c>
    </row>
    <row r="3845" spans="1:14" x14ac:dyDescent="0.25">
      <c r="A3845">
        <v>21</v>
      </c>
      <c r="B3845">
        <v>2005</v>
      </c>
      <c r="C3845" t="s">
        <v>33</v>
      </c>
      <c r="D3845">
        <v>36</v>
      </c>
      <c r="E3845" t="s">
        <v>51</v>
      </c>
      <c r="I3845">
        <v>1997</v>
      </c>
      <c r="L3845"/>
      <c r="M3845" t="s">
        <v>1229</v>
      </c>
      <c r="N3845" s="9">
        <f t="shared" si="60"/>
        <v>0</v>
      </c>
    </row>
    <row r="3846" spans="1:14" x14ac:dyDescent="0.25">
      <c r="A3846">
        <v>21</v>
      </c>
      <c r="B3846">
        <v>2005</v>
      </c>
      <c r="C3846" t="s">
        <v>33</v>
      </c>
      <c r="D3846">
        <v>37</v>
      </c>
      <c r="E3846" t="s">
        <v>69</v>
      </c>
      <c r="I3846">
        <v>2180</v>
      </c>
      <c r="L3846"/>
      <c r="M3846" t="s">
        <v>1229</v>
      </c>
      <c r="N3846" s="9">
        <f t="shared" si="60"/>
        <v>0</v>
      </c>
    </row>
    <row r="3847" spans="1:14" x14ac:dyDescent="0.25">
      <c r="A3847">
        <v>21</v>
      </c>
      <c r="B3847">
        <v>2005</v>
      </c>
      <c r="C3847" t="s">
        <v>33</v>
      </c>
      <c r="D3847">
        <v>38</v>
      </c>
      <c r="E3847" t="s">
        <v>93</v>
      </c>
      <c r="I3847">
        <v>2729</v>
      </c>
      <c r="L3847"/>
      <c r="M3847" t="s">
        <v>1229</v>
      </c>
      <c r="N3847" s="9">
        <f t="shared" si="60"/>
        <v>0</v>
      </c>
    </row>
    <row r="3848" spans="1:14" x14ac:dyDescent="0.25">
      <c r="A3848">
        <v>21</v>
      </c>
      <c r="B3848">
        <v>2005</v>
      </c>
      <c r="C3848" t="s">
        <v>33</v>
      </c>
      <c r="D3848">
        <v>40</v>
      </c>
      <c r="E3848" t="s">
        <v>102</v>
      </c>
      <c r="I3848">
        <v>3717</v>
      </c>
      <c r="L3848"/>
      <c r="M3848" t="s">
        <v>1229</v>
      </c>
      <c r="N3848" s="9">
        <f t="shared" si="60"/>
        <v>0</v>
      </c>
    </row>
    <row r="3849" spans="1:14" x14ac:dyDescent="0.25">
      <c r="A3849">
        <v>21</v>
      </c>
      <c r="B3849">
        <v>2005</v>
      </c>
      <c r="C3849" t="s">
        <v>33</v>
      </c>
      <c r="D3849">
        <v>41</v>
      </c>
      <c r="E3849" t="s">
        <v>52</v>
      </c>
      <c r="I3849">
        <v>9272</v>
      </c>
      <c r="L3849"/>
      <c r="M3849" t="s">
        <v>1229</v>
      </c>
      <c r="N3849" s="9">
        <f t="shared" si="60"/>
        <v>0</v>
      </c>
    </row>
    <row r="3850" spans="1:14" x14ac:dyDescent="0.25">
      <c r="A3850">
        <v>21</v>
      </c>
      <c r="B3850">
        <v>2005</v>
      </c>
      <c r="C3850" t="s">
        <v>33</v>
      </c>
      <c r="D3850">
        <v>42</v>
      </c>
      <c r="E3850" t="s">
        <v>53</v>
      </c>
      <c r="I3850">
        <v>1307</v>
      </c>
      <c r="L3850"/>
      <c r="M3850" t="s">
        <v>1229</v>
      </c>
      <c r="N3850" s="9">
        <f t="shared" si="60"/>
        <v>0</v>
      </c>
    </row>
    <row r="3851" spans="1:14" x14ac:dyDescent="0.25">
      <c r="A3851">
        <v>21</v>
      </c>
      <c r="B3851">
        <v>2005</v>
      </c>
      <c r="C3851" t="s">
        <v>33</v>
      </c>
      <c r="D3851">
        <v>44</v>
      </c>
      <c r="E3851" t="s">
        <v>54</v>
      </c>
      <c r="I3851">
        <v>4146</v>
      </c>
      <c r="L3851"/>
      <c r="M3851" t="s">
        <v>1229</v>
      </c>
      <c r="N3851" s="9">
        <f t="shared" si="60"/>
        <v>0</v>
      </c>
    </row>
    <row r="3852" spans="1:14" x14ac:dyDescent="0.25">
      <c r="A3852">
        <v>21</v>
      </c>
      <c r="B3852">
        <v>2005</v>
      </c>
      <c r="C3852" t="s">
        <v>33</v>
      </c>
      <c r="D3852">
        <v>45</v>
      </c>
      <c r="E3852" t="s">
        <v>172</v>
      </c>
      <c r="I3852">
        <v>3842</v>
      </c>
      <c r="L3852"/>
      <c r="M3852" t="s">
        <v>1229</v>
      </c>
      <c r="N3852" s="9">
        <f t="shared" si="60"/>
        <v>0</v>
      </c>
    </row>
    <row r="3853" spans="1:14" x14ac:dyDescent="0.25">
      <c r="A3853">
        <v>21</v>
      </c>
      <c r="B3853">
        <v>2005</v>
      </c>
      <c r="C3853" t="s">
        <v>33</v>
      </c>
      <c r="D3853">
        <v>47</v>
      </c>
      <c r="E3853" t="s">
        <v>212</v>
      </c>
      <c r="I3853">
        <v>7202</v>
      </c>
      <c r="L3853"/>
      <c r="M3853" t="s">
        <v>1229</v>
      </c>
      <c r="N3853" s="9">
        <f t="shared" si="60"/>
        <v>0</v>
      </c>
    </row>
    <row r="3854" spans="1:14" x14ac:dyDescent="0.25">
      <c r="A3854">
        <v>21</v>
      </c>
      <c r="B3854">
        <v>2005</v>
      </c>
      <c r="C3854" t="s">
        <v>33</v>
      </c>
      <c r="D3854">
        <v>48</v>
      </c>
      <c r="E3854" t="s">
        <v>240</v>
      </c>
      <c r="I3854">
        <v>4294</v>
      </c>
      <c r="L3854"/>
      <c r="M3854" t="s">
        <v>1229</v>
      </c>
      <c r="N3854" s="9">
        <f t="shared" si="60"/>
        <v>0</v>
      </c>
    </row>
    <row r="3855" spans="1:14" x14ac:dyDescent="0.25">
      <c r="A3855">
        <v>21</v>
      </c>
      <c r="B3855">
        <v>2005</v>
      </c>
      <c r="C3855" t="s">
        <v>33</v>
      </c>
      <c r="D3855">
        <v>50</v>
      </c>
      <c r="E3855" t="s">
        <v>71</v>
      </c>
      <c r="I3855">
        <v>27612</v>
      </c>
      <c r="L3855"/>
      <c r="M3855" t="s">
        <v>1229</v>
      </c>
      <c r="N3855" s="9">
        <f t="shared" si="60"/>
        <v>0</v>
      </c>
    </row>
    <row r="3856" spans="1:14" x14ac:dyDescent="0.25">
      <c r="A3856">
        <v>21</v>
      </c>
      <c r="B3856">
        <v>2005</v>
      </c>
      <c r="C3856" t="s">
        <v>33</v>
      </c>
      <c r="D3856">
        <v>51</v>
      </c>
      <c r="E3856" t="s">
        <v>195</v>
      </c>
      <c r="I3856">
        <v>3475</v>
      </c>
      <c r="L3856"/>
      <c r="M3856" t="s">
        <v>1229</v>
      </c>
      <c r="N3856" s="9">
        <f t="shared" si="60"/>
        <v>0</v>
      </c>
    </row>
    <row r="3857" spans="1:14" x14ac:dyDescent="0.25">
      <c r="A3857">
        <v>21</v>
      </c>
      <c r="B3857">
        <v>2005</v>
      </c>
      <c r="C3857" t="s">
        <v>33</v>
      </c>
      <c r="D3857">
        <v>155</v>
      </c>
      <c r="E3857" t="s">
        <v>153</v>
      </c>
      <c r="I3857">
        <v>794</v>
      </c>
      <c r="L3857"/>
      <c r="M3857" t="s">
        <v>1229</v>
      </c>
      <c r="N3857" s="9">
        <f t="shared" si="60"/>
        <v>0</v>
      </c>
    </row>
    <row r="3858" spans="1:14" x14ac:dyDescent="0.25">
      <c r="A3858">
        <v>21</v>
      </c>
      <c r="B3858">
        <v>2005</v>
      </c>
      <c r="C3858" t="s">
        <v>33</v>
      </c>
      <c r="D3858">
        <v>172</v>
      </c>
      <c r="E3858" t="s">
        <v>273</v>
      </c>
      <c r="I3858">
        <v>3862</v>
      </c>
      <c r="L3858"/>
      <c r="M3858" t="s">
        <v>1229</v>
      </c>
      <c r="N3858" s="9">
        <f t="shared" si="60"/>
        <v>0</v>
      </c>
    </row>
    <row r="3859" spans="1:14" x14ac:dyDescent="0.25">
      <c r="A3859">
        <v>21</v>
      </c>
      <c r="B3859">
        <v>2005</v>
      </c>
      <c r="C3859" t="s">
        <v>33</v>
      </c>
      <c r="D3859">
        <v>174</v>
      </c>
      <c r="E3859" t="s">
        <v>294</v>
      </c>
      <c r="I3859">
        <v>4449</v>
      </c>
      <c r="L3859"/>
      <c r="M3859" t="s">
        <v>1229</v>
      </c>
      <c r="N3859" s="9">
        <f t="shared" si="60"/>
        <v>0</v>
      </c>
    </row>
    <row r="3860" spans="1:14" x14ac:dyDescent="0.25">
      <c r="A3860">
        <v>22</v>
      </c>
      <c r="B3860">
        <v>2005</v>
      </c>
      <c r="C3860" t="s">
        <v>34</v>
      </c>
      <c r="D3860">
        <v>1</v>
      </c>
      <c r="E3860" t="s">
        <v>37</v>
      </c>
      <c r="I3860">
        <v>941</v>
      </c>
      <c r="L3860"/>
      <c r="M3860" t="s">
        <v>1229</v>
      </c>
      <c r="N3860" s="9">
        <f t="shared" si="60"/>
        <v>0</v>
      </c>
    </row>
    <row r="3861" spans="1:14" x14ac:dyDescent="0.25">
      <c r="A3861">
        <v>22</v>
      </c>
      <c r="B3861">
        <v>2005</v>
      </c>
      <c r="C3861" t="s">
        <v>34</v>
      </c>
      <c r="D3861">
        <v>2</v>
      </c>
      <c r="E3861" t="s">
        <v>38</v>
      </c>
      <c r="I3861">
        <v>148601</v>
      </c>
      <c r="L3861"/>
      <c r="M3861" t="s">
        <v>1229</v>
      </c>
      <c r="N3861" s="9">
        <f t="shared" si="60"/>
        <v>0</v>
      </c>
    </row>
    <row r="3862" spans="1:14" x14ac:dyDescent="0.25">
      <c r="A3862">
        <v>22</v>
      </c>
      <c r="B3862">
        <v>2005</v>
      </c>
      <c r="C3862" t="s">
        <v>34</v>
      </c>
      <c r="D3862">
        <v>3</v>
      </c>
      <c r="E3862" t="s">
        <v>39</v>
      </c>
      <c r="I3862">
        <v>39585</v>
      </c>
      <c r="L3862"/>
      <c r="M3862" t="s">
        <v>1229</v>
      </c>
      <c r="N3862" s="9">
        <f t="shared" si="60"/>
        <v>0</v>
      </c>
    </row>
    <row r="3863" spans="1:14" x14ac:dyDescent="0.25">
      <c r="A3863">
        <v>22</v>
      </c>
      <c r="B3863">
        <v>2005</v>
      </c>
      <c r="C3863" t="s">
        <v>34</v>
      </c>
      <c r="D3863">
        <v>5</v>
      </c>
      <c r="E3863" t="s">
        <v>41</v>
      </c>
      <c r="I3863">
        <v>875</v>
      </c>
      <c r="L3863"/>
      <c r="M3863" t="s">
        <v>1229</v>
      </c>
      <c r="N3863" s="9">
        <f t="shared" si="60"/>
        <v>0</v>
      </c>
    </row>
    <row r="3864" spans="1:14" x14ac:dyDescent="0.25">
      <c r="A3864">
        <v>22</v>
      </c>
      <c r="B3864">
        <v>2005</v>
      </c>
      <c r="C3864" t="s">
        <v>34</v>
      </c>
      <c r="D3864">
        <v>6</v>
      </c>
      <c r="E3864" t="s">
        <v>42</v>
      </c>
      <c r="I3864">
        <v>624</v>
      </c>
      <c r="L3864"/>
      <c r="M3864" t="s">
        <v>1229</v>
      </c>
      <c r="N3864" s="9">
        <f t="shared" si="60"/>
        <v>0</v>
      </c>
    </row>
    <row r="3865" spans="1:14" x14ac:dyDescent="0.25">
      <c r="A3865">
        <v>22</v>
      </c>
      <c r="B3865">
        <v>2005</v>
      </c>
      <c r="C3865" t="s">
        <v>34</v>
      </c>
      <c r="D3865">
        <v>8</v>
      </c>
      <c r="E3865" t="s">
        <v>90</v>
      </c>
      <c r="I3865">
        <v>552</v>
      </c>
      <c r="L3865"/>
      <c r="M3865" t="s">
        <v>1229</v>
      </c>
      <c r="N3865" s="9">
        <f t="shared" si="60"/>
        <v>0</v>
      </c>
    </row>
    <row r="3866" spans="1:14" x14ac:dyDescent="0.25">
      <c r="A3866">
        <v>22</v>
      </c>
      <c r="B3866">
        <v>2005</v>
      </c>
      <c r="C3866" t="s">
        <v>34</v>
      </c>
      <c r="D3866">
        <v>12</v>
      </c>
      <c r="E3866" t="s">
        <v>84</v>
      </c>
      <c r="I3866">
        <v>2026</v>
      </c>
      <c r="L3866"/>
      <c r="M3866" t="s">
        <v>1229</v>
      </c>
      <c r="N3866" s="9">
        <f t="shared" si="60"/>
        <v>0</v>
      </c>
    </row>
    <row r="3867" spans="1:14" x14ac:dyDescent="0.25">
      <c r="A3867">
        <v>22</v>
      </c>
      <c r="B3867">
        <v>2005</v>
      </c>
      <c r="C3867" t="s">
        <v>34</v>
      </c>
      <c r="D3867">
        <v>14</v>
      </c>
      <c r="E3867" t="s">
        <v>64</v>
      </c>
      <c r="I3867">
        <v>2089</v>
      </c>
      <c r="L3867"/>
      <c r="M3867" t="s">
        <v>1229</v>
      </c>
      <c r="N3867" s="9">
        <f t="shared" si="60"/>
        <v>0</v>
      </c>
    </row>
    <row r="3868" spans="1:14" x14ac:dyDescent="0.25">
      <c r="A3868">
        <v>22</v>
      </c>
      <c r="B3868">
        <v>2005</v>
      </c>
      <c r="C3868" t="s">
        <v>34</v>
      </c>
      <c r="D3868">
        <v>17</v>
      </c>
      <c r="E3868" t="s">
        <v>46</v>
      </c>
      <c r="I3868">
        <v>2151</v>
      </c>
      <c r="L3868"/>
      <c r="M3868" t="s">
        <v>1229</v>
      </c>
      <c r="N3868" s="9">
        <f t="shared" si="60"/>
        <v>0</v>
      </c>
    </row>
    <row r="3869" spans="1:14" x14ac:dyDescent="0.25">
      <c r="A3869">
        <v>22</v>
      </c>
      <c r="B3869">
        <v>2005</v>
      </c>
      <c r="C3869" t="s">
        <v>34</v>
      </c>
      <c r="D3869">
        <v>19</v>
      </c>
      <c r="E3869" t="s">
        <v>47</v>
      </c>
      <c r="I3869">
        <v>569</v>
      </c>
      <c r="L3869"/>
      <c r="M3869" t="s">
        <v>1229</v>
      </c>
      <c r="N3869" s="9">
        <f t="shared" si="60"/>
        <v>0</v>
      </c>
    </row>
    <row r="3870" spans="1:14" x14ac:dyDescent="0.25">
      <c r="A3870">
        <v>22</v>
      </c>
      <c r="B3870">
        <v>2005</v>
      </c>
      <c r="C3870" t="s">
        <v>34</v>
      </c>
      <c r="D3870">
        <v>33</v>
      </c>
      <c r="E3870" t="s">
        <v>50</v>
      </c>
      <c r="I3870">
        <v>719</v>
      </c>
      <c r="L3870"/>
      <c r="M3870" t="s">
        <v>1229</v>
      </c>
      <c r="N3870" s="9">
        <f t="shared" si="60"/>
        <v>0</v>
      </c>
    </row>
    <row r="3871" spans="1:14" x14ac:dyDescent="0.25">
      <c r="A3871">
        <v>22</v>
      </c>
      <c r="B3871">
        <v>2005</v>
      </c>
      <c r="C3871" t="s">
        <v>34</v>
      </c>
      <c r="D3871">
        <v>38</v>
      </c>
      <c r="E3871" t="s">
        <v>93</v>
      </c>
      <c r="I3871">
        <v>1482</v>
      </c>
      <c r="L3871"/>
      <c r="M3871" t="s">
        <v>1229</v>
      </c>
      <c r="N3871" s="9">
        <f t="shared" si="60"/>
        <v>0</v>
      </c>
    </row>
    <row r="3872" spans="1:14" x14ac:dyDescent="0.25">
      <c r="A3872">
        <v>22</v>
      </c>
      <c r="B3872">
        <v>2005</v>
      </c>
      <c r="C3872" t="s">
        <v>34</v>
      </c>
      <c r="D3872">
        <v>44</v>
      </c>
      <c r="E3872" t="s">
        <v>54</v>
      </c>
      <c r="I3872">
        <v>1414</v>
      </c>
      <c r="L3872"/>
      <c r="M3872" t="s">
        <v>1229</v>
      </c>
      <c r="N3872" s="9">
        <f t="shared" si="60"/>
        <v>0</v>
      </c>
    </row>
    <row r="3873" spans="1:14" x14ac:dyDescent="0.25">
      <c r="A3873">
        <v>22</v>
      </c>
      <c r="B3873">
        <v>2005</v>
      </c>
      <c r="C3873" t="s">
        <v>34</v>
      </c>
      <c r="D3873">
        <v>48</v>
      </c>
      <c r="E3873" t="s">
        <v>240</v>
      </c>
      <c r="I3873">
        <v>2259</v>
      </c>
      <c r="L3873"/>
      <c r="M3873" t="s">
        <v>1229</v>
      </c>
      <c r="N3873" s="9">
        <f t="shared" si="60"/>
        <v>0</v>
      </c>
    </row>
    <row r="3874" spans="1:14" x14ac:dyDescent="0.25">
      <c r="A3874">
        <v>22</v>
      </c>
      <c r="B3874">
        <v>2005</v>
      </c>
      <c r="C3874" t="s">
        <v>34</v>
      </c>
      <c r="D3874">
        <v>50</v>
      </c>
      <c r="E3874" t="s">
        <v>71</v>
      </c>
      <c r="I3874">
        <v>1681</v>
      </c>
      <c r="L3874"/>
      <c r="M3874" t="s">
        <v>1229</v>
      </c>
      <c r="N3874" s="9">
        <f t="shared" si="60"/>
        <v>0</v>
      </c>
    </row>
    <row r="3875" spans="1:14" x14ac:dyDescent="0.25">
      <c r="A3875">
        <v>22</v>
      </c>
      <c r="B3875">
        <v>2005</v>
      </c>
      <c r="C3875" t="s">
        <v>34</v>
      </c>
      <c r="D3875">
        <v>54</v>
      </c>
      <c r="E3875" t="s">
        <v>241</v>
      </c>
      <c r="I3875">
        <v>2228</v>
      </c>
      <c r="L3875"/>
      <c r="M3875" t="s">
        <v>1229</v>
      </c>
      <c r="N3875" s="9">
        <f t="shared" si="60"/>
        <v>0</v>
      </c>
    </row>
    <row r="3876" spans="1:14" x14ac:dyDescent="0.25">
      <c r="A3876">
        <v>22</v>
      </c>
      <c r="B3876">
        <v>2005</v>
      </c>
      <c r="C3876" t="s">
        <v>34</v>
      </c>
      <c r="D3876">
        <v>152</v>
      </c>
      <c r="E3876" t="s">
        <v>156</v>
      </c>
      <c r="I3876">
        <v>1048</v>
      </c>
      <c r="L3876"/>
      <c r="M3876" t="s">
        <v>1229</v>
      </c>
      <c r="N3876" s="9">
        <f t="shared" si="60"/>
        <v>0</v>
      </c>
    </row>
    <row r="3877" spans="1:14" x14ac:dyDescent="0.25">
      <c r="A3877">
        <v>22</v>
      </c>
      <c r="B3877">
        <v>2005</v>
      </c>
      <c r="C3877" t="s">
        <v>34</v>
      </c>
      <c r="D3877">
        <v>153</v>
      </c>
      <c r="E3877" t="s">
        <v>157</v>
      </c>
      <c r="I3877">
        <v>530</v>
      </c>
      <c r="L3877"/>
      <c r="M3877" t="s">
        <v>1229</v>
      </c>
      <c r="N3877" s="9">
        <f t="shared" si="60"/>
        <v>0</v>
      </c>
    </row>
    <row r="3878" spans="1:14" x14ac:dyDescent="0.25">
      <c r="A3878">
        <v>22</v>
      </c>
      <c r="B3878">
        <v>2005</v>
      </c>
      <c r="C3878" t="s">
        <v>34</v>
      </c>
      <c r="D3878">
        <v>155</v>
      </c>
      <c r="E3878" t="s">
        <v>60</v>
      </c>
      <c r="I3878">
        <v>705</v>
      </c>
      <c r="L3878"/>
      <c r="M3878" t="s">
        <v>1229</v>
      </c>
      <c r="N3878" s="9">
        <f t="shared" si="60"/>
        <v>0</v>
      </c>
    </row>
    <row r="3879" spans="1:14" x14ac:dyDescent="0.25">
      <c r="A3879">
        <v>22</v>
      </c>
      <c r="B3879">
        <v>2005</v>
      </c>
      <c r="C3879" t="s">
        <v>34</v>
      </c>
      <c r="D3879">
        <v>161</v>
      </c>
      <c r="E3879" t="s">
        <v>158</v>
      </c>
      <c r="I3879">
        <v>1343</v>
      </c>
      <c r="L3879"/>
      <c r="M3879" t="s">
        <v>1229</v>
      </c>
      <c r="N3879" s="9">
        <f t="shared" si="60"/>
        <v>0</v>
      </c>
    </row>
    <row r="3880" spans="1:14" x14ac:dyDescent="0.25">
      <c r="A3880">
        <v>22</v>
      </c>
      <c r="B3880">
        <v>2005</v>
      </c>
      <c r="C3880" t="s">
        <v>34</v>
      </c>
      <c r="D3880">
        <v>169</v>
      </c>
      <c r="E3880" t="s">
        <v>159</v>
      </c>
      <c r="I3880">
        <v>955</v>
      </c>
      <c r="L3880"/>
      <c r="M3880" t="s">
        <v>1229</v>
      </c>
      <c r="N3880" s="9">
        <f t="shared" si="60"/>
        <v>0</v>
      </c>
    </row>
    <row r="3881" spans="1:14" x14ac:dyDescent="0.25">
      <c r="A3881">
        <v>22</v>
      </c>
      <c r="B3881">
        <v>2005</v>
      </c>
      <c r="C3881" t="s">
        <v>34</v>
      </c>
      <c r="D3881">
        <v>173</v>
      </c>
      <c r="E3881" t="s">
        <v>160</v>
      </c>
      <c r="I3881">
        <v>6214</v>
      </c>
      <c r="L3881"/>
      <c r="M3881" t="s">
        <v>1229</v>
      </c>
      <c r="N3881" s="9">
        <f t="shared" si="60"/>
        <v>0</v>
      </c>
    </row>
    <row r="3882" spans="1:14" x14ac:dyDescent="0.25">
      <c r="A3882">
        <v>22</v>
      </c>
      <c r="B3882">
        <v>2005</v>
      </c>
      <c r="C3882" t="s">
        <v>34</v>
      </c>
      <c r="D3882">
        <v>174</v>
      </c>
      <c r="E3882" t="s">
        <v>161</v>
      </c>
      <c r="I3882">
        <v>1093</v>
      </c>
      <c r="L3882"/>
      <c r="M3882" t="s">
        <v>1229</v>
      </c>
      <c r="N3882" s="9">
        <f t="shared" si="60"/>
        <v>0</v>
      </c>
    </row>
    <row r="3883" spans="1:14" x14ac:dyDescent="0.25">
      <c r="A3883">
        <v>22</v>
      </c>
      <c r="B3883">
        <v>2005</v>
      </c>
      <c r="C3883" t="s">
        <v>34</v>
      </c>
      <c r="D3883">
        <v>175</v>
      </c>
      <c r="E3883" t="s">
        <v>180</v>
      </c>
      <c r="I3883">
        <v>1437</v>
      </c>
      <c r="L3883"/>
      <c r="M3883" t="s">
        <v>1229</v>
      </c>
      <c r="N3883" s="9">
        <f t="shared" si="60"/>
        <v>0</v>
      </c>
    </row>
    <row r="3884" spans="1:14" x14ac:dyDescent="0.25">
      <c r="A3884">
        <v>22</v>
      </c>
      <c r="B3884">
        <v>2005</v>
      </c>
      <c r="C3884" t="s">
        <v>34</v>
      </c>
      <c r="D3884">
        <v>178</v>
      </c>
      <c r="E3884" t="s">
        <v>193</v>
      </c>
      <c r="I3884">
        <v>7861</v>
      </c>
      <c r="L3884"/>
      <c r="M3884" t="s">
        <v>1229</v>
      </c>
      <c r="N3884" s="9">
        <f t="shared" si="60"/>
        <v>0</v>
      </c>
    </row>
    <row r="3885" spans="1:14" x14ac:dyDescent="0.25">
      <c r="A3885">
        <v>22</v>
      </c>
      <c r="B3885">
        <v>2005</v>
      </c>
      <c r="C3885" t="s">
        <v>34</v>
      </c>
      <c r="D3885">
        <v>179</v>
      </c>
      <c r="E3885" t="s">
        <v>295</v>
      </c>
      <c r="I3885">
        <v>2583</v>
      </c>
      <c r="L3885"/>
      <c r="M3885" t="s">
        <v>1229</v>
      </c>
      <c r="N3885" s="9">
        <f t="shared" si="60"/>
        <v>0</v>
      </c>
    </row>
    <row r="3886" spans="1:14" x14ac:dyDescent="0.25">
      <c r="A3886">
        <v>22</v>
      </c>
      <c r="B3886">
        <v>2005</v>
      </c>
      <c r="C3886" t="s">
        <v>34</v>
      </c>
      <c r="D3886">
        <v>181</v>
      </c>
      <c r="E3886" t="s">
        <v>318</v>
      </c>
      <c r="I3886">
        <v>2075</v>
      </c>
      <c r="L3886"/>
      <c r="M3886" t="s">
        <v>1229</v>
      </c>
      <c r="N3886" s="9">
        <f t="shared" si="60"/>
        <v>0</v>
      </c>
    </row>
    <row r="3887" spans="1:14" x14ac:dyDescent="0.25">
      <c r="A3887">
        <v>22</v>
      </c>
      <c r="B3887">
        <v>2005</v>
      </c>
      <c r="C3887" t="s">
        <v>34</v>
      </c>
      <c r="D3887">
        <v>182</v>
      </c>
      <c r="E3887" t="s">
        <v>319</v>
      </c>
      <c r="I3887">
        <v>2212</v>
      </c>
      <c r="L3887"/>
      <c r="M3887" t="s">
        <v>1229</v>
      </c>
      <c r="N3887" s="9">
        <f t="shared" si="60"/>
        <v>0</v>
      </c>
    </row>
    <row r="3888" spans="1:14" x14ac:dyDescent="0.25">
      <c r="A3888">
        <v>22</v>
      </c>
      <c r="B3888">
        <v>2005</v>
      </c>
      <c r="C3888" t="s">
        <v>34</v>
      </c>
      <c r="D3888">
        <v>183</v>
      </c>
      <c r="E3888" t="s">
        <v>320</v>
      </c>
      <c r="I3888">
        <v>1372</v>
      </c>
      <c r="L3888"/>
      <c r="M3888" t="s">
        <v>1229</v>
      </c>
      <c r="N3888" s="9">
        <f t="shared" si="60"/>
        <v>0</v>
      </c>
    </row>
    <row r="3889" spans="1:14" x14ac:dyDescent="0.25">
      <c r="A3889">
        <v>24</v>
      </c>
      <c r="B3889">
        <v>2005</v>
      </c>
      <c r="C3889" t="s">
        <v>35</v>
      </c>
      <c r="D3889">
        <v>1</v>
      </c>
      <c r="E3889" t="s">
        <v>37</v>
      </c>
      <c r="I3889">
        <v>29</v>
      </c>
      <c r="L3889"/>
      <c r="M3889" t="s">
        <v>1229</v>
      </c>
      <c r="N3889" s="9">
        <f t="shared" si="60"/>
        <v>0</v>
      </c>
    </row>
    <row r="3890" spans="1:14" x14ac:dyDescent="0.25">
      <c r="A3890">
        <v>24</v>
      </c>
      <c r="B3890">
        <v>2005</v>
      </c>
      <c r="C3890" t="s">
        <v>35</v>
      </c>
      <c r="D3890">
        <v>2</v>
      </c>
      <c r="E3890" t="s">
        <v>38</v>
      </c>
      <c r="I3890">
        <v>16959</v>
      </c>
      <c r="L3890"/>
      <c r="M3890" t="s">
        <v>1229</v>
      </c>
      <c r="N3890" s="9">
        <f t="shared" si="60"/>
        <v>0</v>
      </c>
    </row>
    <row r="3891" spans="1:14" x14ac:dyDescent="0.25">
      <c r="A3891">
        <v>24</v>
      </c>
      <c r="B3891">
        <v>2005</v>
      </c>
      <c r="C3891" t="s">
        <v>35</v>
      </c>
      <c r="D3891">
        <v>3</v>
      </c>
      <c r="E3891" t="s">
        <v>39</v>
      </c>
      <c r="I3891">
        <v>4632</v>
      </c>
      <c r="L3891"/>
      <c r="M3891" t="s">
        <v>1229</v>
      </c>
      <c r="N3891" s="9">
        <f t="shared" si="60"/>
        <v>0</v>
      </c>
    </row>
    <row r="3892" spans="1:14" x14ac:dyDescent="0.25">
      <c r="A3892">
        <v>24</v>
      </c>
      <c r="B3892">
        <v>2005</v>
      </c>
      <c r="C3892" t="s">
        <v>35</v>
      </c>
      <c r="D3892">
        <v>5</v>
      </c>
      <c r="E3892" t="s">
        <v>41</v>
      </c>
      <c r="I3892">
        <v>45</v>
      </c>
      <c r="L3892"/>
      <c r="M3892" t="s">
        <v>1229</v>
      </c>
      <c r="N3892" s="9">
        <f t="shared" si="60"/>
        <v>0</v>
      </c>
    </row>
    <row r="3893" spans="1:14" x14ac:dyDescent="0.25">
      <c r="A3893">
        <v>24</v>
      </c>
      <c r="B3893">
        <v>2005</v>
      </c>
      <c r="C3893" t="s">
        <v>35</v>
      </c>
      <c r="D3893">
        <v>6</v>
      </c>
      <c r="E3893" t="s">
        <v>42</v>
      </c>
      <c r="I3893">
        <v>68</v>
      </c>
      <c r="L3893"/>
      <c r="M3893" t="s">
        <v>1229</v>
      </c>
      <c r="N3893" s="9">
        <f t="shared" si="60"/>
        <v>0</v>
      </c>
    </row>
    <row r="3894" spans="1:14" x14ac:dyDescent="0.25">
      <c r="A3894">
        <v>24</v>
      </c>
      <c r="B3894">
        <v>2005</v>
      </c>
      <c r="C3894" t="s">
        <v>35</v>
      </c>
      <c r="D3894">
        <v>20</v>
      </c>
      <c r="E3894" t="s">
        <v>48</v>
      </c>
      <c r="I3894">
        <v>52</v>
      </c>
      <c r="L3894"/>
      <c r="M3894" t="s">
        <v>1229</v>
      </c>
      <c r="N3894" s="9">
        <f t="shared" si="60"/>
        <v>0</v>
      </c>
    </row>
    <row r="3895" spans="1:14" x14ac:dyDescent="0.25">
      <c r="A3895">
        <v>24</v>
      </c>
      <c r="B3895">
        <v>2005</v>
      </c>
      <c r="C3895" t="s">
        <v>35</v>
      </c>
      <c r="D3895">
        <v>22</v>
      </c>
      <c r="E3895" t="s">
        <v>49</v>
      </c>
      <c r="I3895">
        <v>142</v>
      </c>
      <c r="L3895"/>
      <c r="M3895" t="s">
        <v>1229</v>
      </c>
      <c r="N3895" s="9">
        <f t="shared" si="60"/>
        <v>0</v>
      </c>
    </row>
    <row r="3896" spans="1:14" x14ac:dyDescent="0.25">
      <c r="A3896">
        <v>24</v>
      </c>
      <c r="B3896">
        <v>2005</v>
      </c>
      <c r="C3896" t="s">
        <v>35</v>
      </c>
      <c r="D3896">
        <v>30</v>
      </c>
      <c r="E3896" t="s">
        <v>88</v>
      </c>
      <c r="I3896">
        <v>88</v>
      </c>
      <c r="L3896"/>
      <c r="M3896" t="s">
        <v>1229</v>
      </c>
      <c r="N3896" s="9">
        <f t="shared" si="60"/>
        <v>0</v>
      </c>
    </row>
    <row r="3897" spans="1:14" x14ac:dyDescent="0.25">
      <c r="A3897">
        <v>24</v>
      </c>
      <c r="B3897">
        <v>2005</v>
      </c>
      <c r="C3897" t="s">
        <v>35</v>
      </c>
      <c r="D3897">
        <v>44</v>
      </c>
      <c r="E3897" t="s">
        <v>54</v>
      </c>
      <c r="I3897">
        <v>130</v>
      </c>
      <c r="L3897"/>
      <c r="M3897" t="s">
        <v>1229</v>
      </c>
      <c r="N3897" s="9">
        <f t="shared" si="60"/>
        <v>0</v>
      </c>
    </row>
    <row r="3898" spans="1:14" x14ac:dyDescent="0.25">
      <c r="A3898">
        <v>24</v>
      </c>
      <c r="B3898">
        <v>2005</v>
      </c>
      <c r="C3898" t="s">
        <v>35</v>
      </c>
      <c r="D3898">
        <v>47</v>
      </c>
      <c r="E3898" t="s">
        <v>212</v>
      </c>
      <c r="I3898">
        <v>475</v>
      </c>
      <c r="L3898"/>
      <c r="M3898" t="s">
        <v>1229</v>
      </c>
      <c r="N3898" s="9">
        <f t="shared" si="60"/>
        <v>0</v>
      </c>
    </row>
    <row r="3899" spans="1:14" x14ac:dyDescent="0.25">
      <c r="A3899">
        <v>24</v>
      </c>
      <c r="B3899">
        <v>2005</v>
      </c>
      <c r="C3899" t="s">
        <v>35</v>
      </c>
      <c r="D3899">
        <v>50</v>
      </c>
      <c r="E3899" t="s">
        <v>71</v>
      </c>
      <c r="I3899">
        <v>51</v>
      </c>
      <c r="L3899"/>
      <c r="M3899" t="s">
        <v>1229</v>
      </c>
      <c r="N3899" s="9">
        <f t="shared" si="60"/>
        <v>0</v>
      </c>
    </row>
    <row r="3900" spans="1:14" x14ac:dyDescent="0.25">
      <c r="A3900">
        <v>24</v>
      </c>
      <c r="B3900">
        <v>2005</v>
      </c>
      <c r="C3900" t="s">
        <v>35</v>
      </c>
      <c r="D3900">
        <v>52</v>
      </c>
      <c r="E3900" t="s">
        <v>55</v>
      </c>
      <c r="I3900">
        <v>2090</v>
      </c>
      <c r="L3900"/>
      <c r="M3900" t="s">
        <v>1229</v>
      </c>
      <c r="N3900" s="9">
        <f t="shared" si="60"/>
        <v>0</v>
      </c>
    </row>
    <row r="3901" spans="1:14" x14ac:dyDescent="0.25">
      <c r="A3901">
        <v>24</v>
      </c>
      <c r="B3901">
        <v>2005</v>
      </c>
      <c r="C3901" t="s">
        <v>35</v>
      </c>
      <c r="D3901">
        <v>154</v>
      </c>
      <c r="E3901" t="s">
        <v>162</v>
      </c>
      <c r="I3901">
        <v>6348</v>
      </c>
      <c r="L3901"/>
      <c r="M3901" t="s">
        <v>1229</v>
      </c>
      <c r="N3901" s="9">
        <f t="shared" si="60"/>
        <v>0</v>
      </c>
    </row>
    <row r="3902" spans="1:14" x14ac:dyDescent="0.25">
      <c r="A3902">
        <v>24</v>
      </c>
      <c r="B3902">
        <v>2005</v>
      </c>
      <c r="C3902" t="s">
        <v>35</v>
      </c>
      <c r="D3902">
        <v>166</v>
      </c>
      <c r="E3902" t="s">
        <v>194</v>
      </c>
      <c r="I3902">
        <v>176</v>
      </c>
      <c r="L3902"/>
      <c r="M3902" t="s">
        <v>1229</v>
      </c>
      <c r="N3902" s="9">
        <f t="shared" si="60"/>
        <v>0</v>
      </c>
    </row>
    <row r="3903" spans="1:14" x14ac:dyDescent="0.25">
      <c r="A3903">
        <v>24</v>
      </c>
      <c r="B3903">
        <v>2005</v>
      </c>
      <c r="C3903" t="s">
        <v>35</v>
      </c>
      <c r="D3903">
        <v>167</v>
      </c>
      <c r="E3903" t="s">
        <v>274</v>
      </c>
      <c r="I3903">
        <v>742</v>
      </c>
      <c r="L3903"/>
      <c r="M3903" t="s">
        <v>1229</v>
      </c>
      <c r="N3903" s="9">
        <f t="shared" si="60"/>
        <v>0</v>
      </c>
    </row>
    <row r="3904" spans="1:14" x14ac:dyDescent="0.25">
      <c r="A3904">
        <v>24</v>
      </c>
      <c r="B3904">
        <v>2005</v>
      </c>
      <c r="C3904" t="s">
        <v>35</v>
      </c>
      <c r="D3904">
        <v>174</v>
      </c>
      <c r="E3904" t="s">
        <v>112</v>
      </c>
      <c r="I3904">
        <v>161</v>
      </c>
      <c r="L3904"/>
      <c r="M3904" t="s">
        <v>1229</v>
      </c>
      <c r="N3904" s="9">
        <f t="shared" si="60"/>
        <v>0</v>
      </c>
    </row>
    <row r="3905" spans="1:14" x14ac:dyDescent="0.25">
      <c r="A3905">
        <v>23</v>
      </c>
      <c r="B3905">
        <v>2005</v>
      </c>
      <c r="C3905" t="s">
        <v>36</v>
      </c>
      <c r="D3905">
        <v>1</v>
      </c>
      <c r="E3905" t="s">
        <v>37</v>
      </c>
      <c r="I3905">
        <v>1370</v>
      </c>
      <c r="L3905"/>
      <c r="M3905" t="s">
        <v>1229</v>
      </c>
      <c r="N3905" s="9">
        <f t="shared" si="60"/>
        <v>0</v>
      </c>
    </row>
    <row r="3906" spans="1:14" x14ac:dyDescent="0.25">
      <c r="A3906">
        <v>23</v>
      </c>
      <c r="B3906">
        <v>2005</v>
      </c>
      <c r="C3906" t="s">
        <v>36</v>
      </c>
      <c r="D3906">
        <v>2</v>
      </c>
      <c r="E3906" t="s">
        <v>38</v>
      </c>
      <c r="I3906">
        <v>163760</v>
      </c>
      <c r="L3906"/>
      <c r="M3906" t="s">
        <v>1229</v>
      </c>
      <c r="N3906" s="9">
        <f t="shared" si="60"/>
        <v>0</v>
      </c>
    </row>
    <row r="3907" spans="1:14" x14ac:dyDescent="0.25">
      <c r="A3907">
        <v>23</v>
      </c>
      <c r="B3907">
        <v>2005</v>
      </c>
      <c r="C3907" t="s">
        <v>36</v>
      </c>
      <c r="D3907">
        <v>3</v>
      </c>
      <c r="E3907" t="s">
        <v>39</v>
      </c>
      <c r="I3907">
        <v>70203</v>
      </c>
      <c r="L3907"/>
      <c r="M3907" t="s">
        <v>1229</v>
      </c>
      <c r="N3907" s="9">
        <f t="shared" ref="N3907:N3970" si="61">+L3907/100</f>
        <v>0</v>
      </c>
    </row>
    <row r="3908" spans="1:14" x14ac:dyDescent="0.25">
      <c r="A3908">
        <v>23</v>
      </c>
      <c r="B3908">
        <v>2005</v>
      </c>
      <c r="C3908" t="s">
        <v>36</v>
      </c>
      <c r="D3908">
        <v>5</v>
      </c>
      <c r="E3908" t="s">
        <v>41</v>
      </c>
      <c r="I3908">
        <v>3606</v>
      </c>
      <c r="L3908"/>
      <c r="M3908" t="s">
        <v>1229</v>
      </c>
      <c r="N3908" s="9">
        <f t="shared" si="61"/>
        <v>0</v>
      </c>
    </row>
    <row r="3909" spans="1:14" x14ac:dyDescent="0.25">
      <c r="A3909">
        <v>23</v>
      </c>
      <c r="B3909">
        <v>2005</v>
      </c>
      <c r="C3909" t="s">
        <v>36</v>
      </c>
      <c r="D3909">
        <v>8</v>
      </c>
      <c r="E3909" t="s">
        <v>90</v>
      </c>
      <c r="I3909">
        <v>877</v>
      </c>
      <c r="L3909"/>
      <c r="M3909" t="s">
        <v>1229</v>
      </c>
      <c r="N3909" s="9">
        <f t="shared" si="61"/>
        <v>0</v>
      </c>
    </row>
    <row r="3910" spans="1:14" x14ac:dyDescent="0.25">
      <c r="A3910">
        <v>23</v>
      </c>
      <c r="B3910">
        <v>2005</v>
      </c>
      <c r="C3910" t="s">
        <v>36</v>
      </c>
      <c r="D3910">
        <v>14</v>
      </c>
      <c r="E3910" t="s">
        <v>64</v>
      </c>
      <c r="I3910">
        <v>3067</v>
      </c>
      <c r="L3910"/>
      <c r="M3910" t="s">
        <v>1229</v>
      </c>
      <c r="N3910" s="9">
        <f t="shared" si="61"/>
        <v>0</v>
      </c>
    </row>
    <row r="3911" spans="1:14" x14ac:dyDescent="0.25">
      <c r="A3911">
        <v>23</v>
      </c>
      <c r="B3911">
        <v>2005</v>
      </c>
      <c r="C3911" t="s">
        <v>36</v>
      </c>
      <c r="D3911">
        <v>22</v>
      </c>
      <c r="E3911" t="s">
        <v>49</v>
      </c>
      <c r="I3911">
        <v>2663</v>
      </c>
      <c r="L3911"/>
      <c r="M3911" t="s">
        <v>1229</v>
      </c>
      <c r="N3911" s="9">
        <f t="shared" si="61"/>
        <v>0</v>
      </c>
    </row>
    <row r="3912" spans="1:14" x14ac:dyDescent="0.25">
      <c r="A3912">
        <v>23</v>
      </c>
      <c r="B3912">
        <v>2005</v>
      </c>
      <c r="C3912" t="s">
        <v>36</v>
      </c>
      <c r="D3912">
        <v>40</v>
      </c>
      <c r="E3912" t="s">
        <v>70</v>
      </c>
      <c r="I3912">
        <v>3655</v>
      </c>
      <c r="L3912"/>
      <c r="M3912" t="s">
        <v>1229</v>
      </c>
      <c r="N3912" s="9">
        <f t="shared" si="61"/>
        <v>0</v>
      </c>
    </row>
    <row r="3913" spans="1:14" x14ac:dyDescent="0.25">
      <c r="A3913">
        <v>23</v>
      </c>
      <c r="B3913">
        <v>2005</v>
      </c>
      <c r="C3913" t="s">
        <v>36</v>
      </c>
      <c r="D3913">
        <v>41</v>
      </c>
      <c r="E3913" t="s">
        <v>52</v>
      </c>
      <c r="I3913">
        <v>4435</v>
      </c>
      <c r="L3913"/>
      <c r="M3913" t="s">
        <v>1229</v>
      </c>
      <c r="N3913" s="9">
        <f t="shared" si="61"/>
        <v>0</v>
      </c>
    </row>
    <row r="3914" spans="1:14" x14ac:dyDescent="0.25">
      <c r="A3914">
        <v>23</v>
      </c>
      <c r="B3914">
        <v>2005</v>
      </c>
      <c r="C3914" t="s">
        <v>36</v>
      </c>
      <c r="D3914">
        <v>44</v>
      </c>
      <c r="E3914" t="s">
        <v>54</v>
      </c>
      <c r="I3914">
        <v>3337</v>
      </c>
      <c r="L3914"/>
      <c r="M3914" t="s">
        <v>1229</v>
      </c>
      <c r="N3914" s="9">
        <f t="shared" si="61"/>
        <v>0</v>
      </c>
    </row>
    <row r="3915" spans="1:14" x14ac:dyDescent="0.25">
      <c r="A3915">
        <v>23</v>
      </c>
      <c r="B3915">
        <v>2005</v>
      </c>
      <c r="C3915" t="s">
        <v>36</v>
      </c>
      <c r="D3915">
        <v>48</v>
      </c>
      <c r="E3915" t="s">
        <v>240</v>
      </c>
      <c r="I3915">
        <v>3698</v>
      </c>
      <c r="L3915"/>
      <c r="M3915" t="s">
        <v>1229</v>
      </c>
      <c r="N3915" s="9">
        <f t="shared" si="61"/>
        <v>0</v>
      </c>
    </row>
    <row r="3916" spans="1:14" x14ac:dyDescent="0.25">
      <c r="A3916">
        <v>23</v>
      </c>
      <c r="B3916">
        <v>2005</v>
      </c>
      <c r="C3916" t="s">
        <v>36</v>
      </c>
      <c r="D3916">
        <v>50</v>
      </c>
      <c r="E3916" t="s">
        <v>71</v>
      </c>
      <c r="I3916">
        <v>2882</v>
      </c>
      <c r="L3916"/>
      <c r="M3916" t="s">
        <v>1229</v>
      </c>
      <c r="N3916" s="9">
        <f t="shared" si="61"/>
        <v>0</v>
      </c>
    </row>
    <row r="3917" spans="1:14" x14ac:dyDescent="0.25">
      <c r="A3917">
        <v>23</v>
      </c>
      <c r="B3917">
        <v>2005</v>
      </c>
      <c r="C3917" t="s">
        <v>36</v>
      </c>
      <c r="D3917">
        <v>155</v>
      </c>
      <c r="E3917" t="s">
        <v>163</v>
      </c>
      <c r="I3917">
        <v>472</v>
      </c>
      <c r="L3917"/>
      <c r="M3917" t="s">
        <v>1229</v>
      </c>
      <c r="N3917" s="9">
        <f t="shared" si="61"/>
        <v>0</v>
      </c>
    </row>
    <row r="3918" spans="1:14" x14ac:dyDescent="0.25">
      <c r="A3918">
        <v>23</v>
      </c>
      <c r="B3918">
        <v>2005</v>
      </c>
      <c r="C3918" t="s">
        <v>36</v>
      </c>
      <c r="D3918">
        <v>157</v>
      </c>
      <c r="E3918" t="s">
        <v>164</v>
      </c>
      <c r="I3918">
        <v>1015</v>
      </c>
      <c r="L3918"/>
      <c r="M3918" t="s">
        <v>1229</v>
      </c>
      <c r="N3918" s="9">
        <f t="shared" si="61"/>
        <v>0</v>
      </c>
    </row>
    <row r="3919" spans="1:14" x14ac:dyDescent="0.25">
      <c r="A3919">
        <v>23</v>
      </c>
      <c r="B3919">
        <v>2005</v>
      </c>
      <c r="C3919" t="s">
        <v>36</v>
      </c>
      <c r="D3919">
        <v>160</v>
      </c>
      <c r="E3919" t="s">
        <v>165</v>
      </c>
      <c r="I3919">
        <v>1521</v>
      </c>
      <c r="L3919"/>
      <c r="M3919" t="s">
        <v>1229</v>
      </c>
      <c r="N3919" s="9">
        <f t="shared" si="61"/>
        <v>0</v>
      </c>
    </row>
    <row r="3920" spans="1:14" x14ac:dyDescent="0.25">
      <c r="A3920">
        <v>23</v>
      </c>
      <c r="B3920">
        <v>2005</v>
      </c>
      <c r="C3920" t="s">
        <v>36</v>
      </c>
      <c r="D3920">
        <v>162</v>
      </c>
      <c r="E3920" t="s">
        <v>167</v>
      </c>
      <c r="I3920">
        <v>1261</v>
      </c>
      <c r="L3920"/>
      <c r="M3920" t="s">
        <v>1229</v>
      </c>
      <c r="N3920" s="9">
        <f t="shared" si="61"/>
        <v>0</v>
      </c>
    </row>
    <row r="3921" spans="1:14" x14ac:dyDescent="0.25">
      <c r="A3921">
        <v>23</v>
      </c>
      <c r="B3921">
        <v>2005</v>
      </c>
      <c r="C3921" t="s">
        <v>36</v>
      </c>
      <c r="D3921">
        <v>163</v>
      </c>
      <c r="E3921" t="s">
        <v>168</v>
      </c>
      <c r="I3921">
        <v>1984</v>
      </c>
      <c r="L3921"/>
      <c r="M3921" t="s">
        <v>1229</v>
      </c>
      <c r="N3921" s="9">
        <f t="shared" si="61"/>
        <v>0</v>
      </c>
    </row>
    <row r="3922" spans="1:14" x14ac:dyDescent="0.25">
      <c r="A3922">
        <v>23</v>
      </c>
      <c r="B3922">
        <v>2005</v>
      </c>
      <c r="C3922" t="s">
        <v>36</v>
      </c>
      <c r="D3922">
        <v>165</v>
      </c>
      <c r="E3922" t="s">
        <v>169</v>
      </c>
      <c r="I3922">
        <v>1596</v>
      </c>
      <c r="L3922"/>
      <c r="M3922" t="s">
        <v>1229</v>
      </c>
      <c r="N3922" s="9">
        <f t="shared" si="61"/>
        <v>0</v>
      </c>
    </row>
    <row r="3923" spans="1:14" x14ac:dyDescent="0.25">
      <c r="A3923">
        <v>23</v>
      </c>
      <c r="B3923">
        <v>2005</v>
      </c>
      <c r="C3923" t="s">
        <v>36</v>
      </c>
      <c r="D3923">
        <v>170</v>
      </c>
      <c r="E3923" t="s">
        <v>170</v>
      </c>
      <c r="I3923">
        <v>5539</v>
      </c>
      <c r="L3923"/>
      <c r="M3923" t="s">
        <v>1229</v>
      </c>
      <c r="N3923" s="9">
        <f t="shared" si="61"/>
        <v>0</v>
      </c>
    </row>
    <row r="3924" spans="1:14" x14ac:dyDescent="0.25">
      <c r="A3924">
        <v>23</v>
      </c>
      <c r="B3924">
        <v>2005</v>
      </c>
      <c r="C3924" t="s">
        <v>36</v>
      </c>
      <c r="D3924">
        <v>172</v>
      </c>
      <c r="E3924" t="s">
        <v>181</v>
      </c>
      <c r="I3924">
        <v>2837</v>
      </c>
      <c r="L3924"/>
      <c r="M3924" t="s">
        <v>1229</v>
      </c>
      <c r="N3924" s="9">
        <f t="shared" si="61"/>
        <v>0</v>
      </c>
    </row>
    <row r="3925" spans="1:14" x14ac:dyDescent="0.25">
      <c r="A3925">
        <v>23</v>
      </c>
      <c r="B3925">
        <v>2005</v>
      </c>
      <c r="C3925" t="s">
        <v>36</v>
      </c>
      <c r="D3925">
        <v>175</v>
      </c>
      <c r="E3925" t="s">
        <v>205</v>
      </c>
      <c r="I3925">
        <v>2244</v>
      </c>
      <c r="L3925"/>
      <c r="M3925" t="s">
        <v>1229</v>
      </c>
      <c r="N3925" s="9">
        <f t="shared" si="61"/>
        <v>0</v>
      </c>
    </row>
    <row r="3926" spans="1:14" x14ac:dyDescent="0.25">
      <c r="A3926">
        <v>23</v>
      </c>
      <c r="B3926">
        <v>2005</v>
      </c>
      <c r="C3926" t="s">
        <v>36</v>
      </c>
      <c r="D3926">
        <v>177</v>
      </c>
      <c r="E3926" t="s">
        <v>237</v>
      </c>
      <c r="I3926">
        <v>3152</v>
      </c>
      <c r="L3926"/>
      <c r="M3926" t="s">
        <v>1229</v>
      </c>
      <c r="N3926" s="9">
        <f t="shared" si="61"/>
        <v>0</v>
      </c>
    </row>
    <row r="3927" spans="1:14" x14ac:dyDescent="0.25">
      <c r="A3927">
        <v>23</v>
      </c>
      <c r="B3927">
        <v>2005</v>
      </c>
      <c r="C3927" t="s">
        <v>36</v>
      </c>
      <c r="D3927">
        <v>178</v>
      </c>
      <c r="E3927" t="s">
        <v>238</v>
      </c>
      <c r="I3927">
        <v>3268</v>
      </c>
      <c r="L3927"/>
      <c r="M3927" t="s">
        <v>1229</v>
      </c>
      <c r="N3927" s="9">
        <f t="shared" si="61"/>
        <v>0</v>
      </c>
    </row>
    <row r="3928" spans="1:14" x14ac:dyDescent="0.25">
      <c r="A3928">
        <v>23</v>
      </c>
      <c r="B3928">
        <v>2005</v>
      </c>
      <c r="C3928" t="s">
        <v>36</v>
      </c>
      <c r="D3928">
        <v>179</v>
      </c>
      <c r="E3928" t="s">
        <v>276</v>
      </c>
      <c r="I3928">
        <v>3168</v>
      </c>
      <c r="L3928"/>
      <c r="M3928" t="s">
        <v>1229</v>
      </c>
      <c r="N3928" s="9">
        <f t="shared" si="61"/>
        <v>0</v>
      </c>
    </row>
    <row r="3929" spans="1:14" x14ac:dyDescent="0.25">
      <c r="A3929">
        <v>23</v>
      </c>
      <c r="B3929">
        <v>2005</v>
      </c>
      <c r="C3929" t="s">
        <v>36</v>
      </c>
      <c r="D3929">
        <v>180</v>
      </c>
      <c r="E3929" t="s">
        <v>277</v>
      </c>
      <c r="I3929">
        <v>3260</v>
      </c>
      <c r="L3929"/>
      <c r="M3929" t="s">
        <v>1229</v>
      </c>
      <c r="N3929" s="9">
        <f t="shared" si="61"/>
        <v>0</v>
      </c>
    </row>
    <row r="3930" spans="1:14" x14ac:dyDescent="0.25">
      <c r="A3930">
        <v>23</v>
      </c>
      <c r="B3930">
        <v>2005</v>
      </c>
      <c r="C3930" t="s">
        <v>36</v>
      </c>
      <c r="D3930">
        <v>181</v>
      </c>
      <c r="E3930" t="s">
        <v>68</v>
      </c>
      <c r="I3930">
        <v>72497</v>
      </c>
      <c r="L3930"/>
      <c r="M3930" t="s">
        <v>1229</v>
      </c>
      <c r="N3930" s="9">
        <f t="shared" si="61"/>
        <v>0</v>
      </c>
    </row>
    <row r="3931" spans="1:14" x14ac:dyDescent="0.25">
      <c r="A3931">
        <v>2</v>
      </c>
      <c r="B3931">
        <v>2006</v>
      </c>
      <c r="C3931" t="s">
        <v>13</v>
      </c>
      <c r="D3931">
        <v>1</v>
      </c>
      <c r="E3931" t="s">
        <v>37</v>
      </c>
      <c r="I3931">
        <v>19073</v>
      </c>
      <c r="L3931"/>
      <c r="M3931" t="s">
        <v>1229</v>
      </c>
      <c r="N3931" s="9">
        <f t="shared" si="61"/>
        <v>0</v>
      </c>
    </row>
    <row r="3932" spans="1:14" x14ac:dyDescent="0.25">
      <c r="A3932">
        <v>2</v>
      </c>
      <c r="B3932">
        <v>2006</v>
      </c>
      <c r="C3932" t="s">
        <v>13</v>
      </c>
      <c r="D3932">
        <v>2</v>
      </c>
      <c r="E3932" t="s">
        <v>38</v>
      </c>
      <c r="I3932">
        <v>1264268</v>
      </c>
      <c r="L3932"/>
      <c r="M3932" t="s">
        <v>1229</v>
      </c>
      <c r="N3932" s="9">
        <f t="shared" si="61"/>
        <v>0</v>
      </c>
    </row>
    <row r="3933" spans="1:14" x14ac:dyDescent="0.25">
      <c r="A3933">
        <v>2</v>
      </c>
      <c r="B3933">
        <v>2006</v>
      </c>
      <c r="C3933" t="s">
        <v>13</v>
      </c>
      <c r="D3933">
        <v>3</v>
      </c>
      <c r="E3933" t="s">
        <v>39</v>
      </c>
      <c r="I3933">
        <v>855803</v>
      </c>
      <c r="L3933"/>
      <c r="M3933" t="s">
        <v>1229</v>
      </c>
      <c r="N3933" s="9">
        <f t="shared" si="61"/>
        <v>0</v>
      </c>
    </row>
    <row r="3934" spans="1:14" x14ac:dyDescent="0.25">
      <c r="A3934">
        <v>2</v>
      </c>
      <c r="B3934">
        <v>2006</v>
      </c>
      <c r="C3934" t="s">
        <v>13</v>
      </c>
      <c r="D3934">
        <v>5</v>
      </c>
      <c r="E3934" t="s">
        <v>41</v>
      </c>
      <c r="I3934">
        <v>23531</v>
      </c>
      <c r="L3934"/>
      <c r="M3934" t="s">
        <v>1229</v>
      </c>
      <c r="N3934" s="9">
        <f t="shared" si="61"/>
        <v>0</v>
      </c>
    </row>
    <row r="3935" spans="1:14" x14ac:dyDescent="0.25">
      <c r="A3935">
        <v>2</v>
      </c>
      <c r="B3935">
        <v>2006</v>
      </c>
      <c r="C3935" t="s">
        <v>13</v>
      </c>
      <c r="D3935">
        <v>6</v>
      </c>
      <c r="E3935" t="s">
        <v>42</v>
      </c>
      <c r="I3935">
        <v>34158</v>
      </c>
      <c r="L3935"/>
      <c r="M3935" t="s">
        <v>1229</v>
      </c>
      <c r="N3935" s="9">
        <f t="shared" si="61"/>
        <v>0</v>
      </c>
    </row>
    <row r="3936" spans="1:14" x14ac:dyDescent="0.25">
      <c r="A3936">
        <v>2</v>
      </c>
      <c r="B3936">
        <v>2006</v>
      </c>
      <c r="C3936" t="s">
        <v>13</v>
      </c>
      <c r="D3936">
        <v>8</v>
      </c>
      <c r="E3936" t="s">
        <v>90</v>
      </c>
      <c r="I3936">
        <v>7831</v>
      </c>
      <c r="L3936"/>
      <c r="M3936" t="s">
        <v>1229</v>
      </c>
      <c r="N3936" s="9">
        <f t="shared" si="61"/>
        <v>0</v>
      </c>
    </row>
    <row r="3937" spans="1:14" x14ac:dyDescent="0.25">
      <c r="A3937">
        <v>2</v>
      </c>
      <c r="B3937">
        <v>2006</v>
      </c>
      <c r="C3937" t="s">
        <v>13</v>
      </c>
      <c r="D3937">
        <v>9</v>
      </c>
      <c r="E3937" t="s">
        <v>43</v>
      </c>
      <c r="I3937">
        <v>6234</v>
      </c>
      <c r="L3937"/>
      <c r="M3937" t="s">
        <v>1229</v>
      </c>
      <c r="N3937" s="9">
        <f t="shared" si="61"/>
        <v>0</v>
      </c>
    </row>
    <row r="3938" spans="1:14" x14ac:dyDescent="0.25">
      <c r="A3938">
        <v>2</v>
      </c>
      <c r="B3938">
        <v>2006</v>
      </c>
      <c r="C3938" t="s">
        <v>13</v>
      </c>
      <c r="D3938">
        <v>13</v>
      </c>
      <c r="E3938" t="s">
        <v>45</v>
      </c>
      <c r="I3938">
        <v>11219</v>
      </c>
      <c r="L3938"/>
      <c r="M3938" t="s">
        <v>1229</v>
      </c>
      <c r="N3938" s="9">
        <f t="shared" si="61"/>
        <v>0</v>
      </c>
    </row>
    <row r="3939" spans="1:14" x14ac:dyDescent="0.25">
      <c r="A3939">
        <v>2</v>
      </c>
      <c r="B3939">
        <v>2006</v>
      </c>
      <c r="C3939" t="s">
        <v>13</v>
      </c>
      <c r="D3939">
        <v>14</v>
      </c>
      <c r="E3939" t="s">
        <v>64</v>
      </c>
      <c r="I3939">
        <v>4172</v>
      </c>
      <c r="L3939"/>
      <c r="M3939" t="s">
        <v>1229</v>
      </c>
      <c r="N3939" s="9">
        <f t="shared" si="61"/>
        <v>0</v>
      </c>
    </row>
    <row r="3940" spans="1:14" x14ac:dyDescent="0.25">
      <c r="A3940">
        <v>2</v>
      </c>
      <c r="B3940">
        <v>2006</v>
      </c>
      <c r="C3940" t="s">
        <v>13</v>
      </c>
      <c r="D3940">
        <v>17</v>
      </c>
      <c r="E3940" t="s">
        <v>46</v>
      </c>
      <c r="I3940">
        <v>175</v>
      </c>
      <c r="L3940"/>
      <c r="M3940" t="s">
        <v>1229</v>
      </c>
      <c r="N3940" s="9">
        <f t="shared" si="61"/>
        <v>0</v>
      </c>
    </row>
    <row r="3941" spans="1:14" x14ac:dyDescent="0.25">
      <c r="A3941">
        <v>2</v>
      </c>
      <c r="B3941">
        <v>2006</v>
      </c>
      <c r="C3941" t="s">
        <v>13</v>
      </c>
      <c r="D3941">
        <v>19</v>
      </c>
      <c r="E3941" t="s">
        <v>47</v>
      </c>
      <c r="I3941">
        <v>12292</v>
      </c>
      <c r="L3941"/>
      <c r="M3941" t="s">
        <v>1229</v>
      </c>
      <c r="N3941" s="9">
        <f t="shared" si="61"/>
        <v>0</v>
      </c>
    </row>
    <row r="3942" spans="1:14" x14ac:dyDescent="0.25">
      <c r="A3942">
        <v>2</v>
      </c>
      <c r="B3942">
        <v>2006</v>
      </c>
      <c r="C3942" t="s">
        <v>13</v>
      </c>
      <c r="D3942">
        <v>20</v>
      </c>
      <c r="E3942" t="s">
        <v>48</v>
      </c>
      <c r="I3942">
        <v>25963</v>
      </c>
      <c r="L3942"/>
      <c r="M3942" t="s">
        <v>1229</v>
      </c>
      <c r="N3942" s="9">
        <f t="shared" si="61"/>
        <v>0</v>
      </c>
    </row>
    <row r="3943" spans="1:14" x14ac:dyDescent="0.25">
      <c r="A3943">
        <v>2</v>
      </c>
      <c r="B3943">
        <v>2006</v>
      </c>
      <c r="C3943" t="s">
        <v>13</v>
      </c>
      <c r="D3943">
        <v>22</v>
      </c>
      <c r="E3943" t="s">
        <v>49</v>
      </c>
      <c r="I3943">
        <v>8966</v>
      </c>
      <c r="L3943"/>
      <c r="M3943" t="s">
        <v>1229</v>
      </c>
      <c r="N3943" s="9">
        <f t="shared" si="61"/>
        <v>0</v>
      </c>
    </row>
    <row r="3944" spans="1:14" x14ac:dyDescent="0.25">
      <c r="A3944">
        <v>2</v>
      </c>
      <c r="B3944">
        <v>2006</v>
      </c>
      <c r="C3944" t="s">
        <v>13</v>
      </c>
      <c r="D3944">
        <v>23</v>
      </c>
      <c r="E3944" t="s">
        <v>239</v>
      </c>
      <c r="I3944">
        <v>5258</v>
      </c>
      <c r="L3944"/>
      <c r="M3944" t="s">
        <v>1229</v>
      </c>
      <c r="N3944" s="9">
        <f t="shared" si="61"/>
        <v>0</v>
      </c>
    </row>
    <row r="3945" spans="1:14" x14ac:dyDescent="0.25">
      <c r="A3945">
        <v>2</v>
      </c>
      <c r="B3945">
        <v>2006</v>
      </c>
      <c r="C3945" t="s">
        <v>13</v>
      </c>
      <c r="D3945">
        <v>30</v>
      </c>
      <c r="E3945" t="s">
        <v>88</v>
      </c>
      <c r="I3945">
        <v>8359</v>
      </c>
      <c r="L3945"/>
      <c r="M3945" t="s">
        <v>1229</v>
      </c>
      <c r="N3945" s="9">
        <f t="shared" si="61"/>
        <v>0</v>
      </c>
    </row>
    <row r="3946" spans="1:14" x14ac:dyDescent="0.25">
      <c r="A3946">
        <v>2</v>
      </c>
      <c r="B3946">
        <v>2006</v>
      </c>
      <c r="C3946" t="s">
        <v>13</v>
      </c>
      <c r="D3946">
        <v>33</v>
      </c>
      <c r="E3946" t="s">
        <v>50</v>
      </c>
      <c r="I3946">
        <v>8681</v>
      </c>
      <c r="L3946"/>
      <c r="M3946" t="s">
        <v>1229</v>
      </c>
      <c r="N3946" s="9">
        <f t="shared" si="61"/>
        <v>0</v>
      </c>
    </row>
    <row r="3947" spans="1:14" x14ac:dyDescent="0.25">
      <c r="A3947">
        <v>2</v>
      </c>
      <c r="B3947">
        <v>2006</v>
      </c>
      <c r="C3947" t="s">
        <v>13</v>
      </c>
      <c r="D3947">
        <v>36</v>
      </c>
      <c r="E3947" t="s">
        <v>51</v>
      </c>
      <c r="I3947">
        <v>6592</v>
      </c>
      <c r="L3947"/>
      <c r="M3947" t="s">
        <v>1229</v>
      </c>
      <c r="N3947" s="9">
        <f t="shared" si="61"/>
        <v>0</v>
      </c>
    </row>
    <row r="3948" spans="1:14" x14ac:dyDescent="0.25">
      <c r="A3948">
        <v>2</v>
      </c>
      <c r="B3948">
        <v>2006</v>
      </c>
      <c r="C3948" t="s">
        <v>13</v>
      </c>
      <c r="D3948">
        <v>38</v>
      </c>
      <c r="E3948" t="s">
        <v>93</v>
      </c>
      <c r="I3948">
        <v>6986</v>
      </c>
      <c r="L3948"/>
      <c r="M3948" t="s">
        <v>1229</v>
      </c>
      <c r="N3948" s="9">
        <f t="shared" si="61"/>
        <v>0</v>
      </c>
    </row>
    <row r="3949" spans="1:14" x14ac:dyDescent="0.25">
      <c r="A3949">
        <v>2</v>
      </c>
      <c r="B3949">
        <v>2006</v>
      </c>
      <c r="C3949" t="s">
        <v>13</v>
      </c>
      <c r="D3949">
        <v>40</v>
      </c>
      <c r="E3949" t="s">
        <v>70</v>
      </c>
      <c r="I3949">
        <v>5743</v>
      </c>
      <c r="L3949"/>
      <c r="M3949" t="s">
        <v>1229</v>
      </c>
      <c r="N3949" s="9">
        <f t="shared" si="61"/>
        <v>0</v>
      </c>
    </row>
    <row r="3950" spans="1:14" x14ac:dyDescent="0.25">
      <c r="A3950">
        <v>2</v>
      </c>
      <c r="B3950">
        <v>2006</v>
      </c>
      <c r="C3950" t="s">
        <v>13</v>
      </c>
      <c r="D3950">
        <v>41</v>
      </c>
      <c r="E3950" t="s">
        <v>52</v>
      </c>
      <c r="I3950">
        <v>113028</v>
      </c>
      <c r="L3950"/>
      <c r="M3950" t="s">
        <v>1229</v>
      </c>
      <c r="N3950" s="9">
        <f t="shared" si="61"/>
        <v>0</v>
      </c>
    </row>
    <row r="3951" spans="1:14" x14ac:dyDescent="0.25">
      <c r="A3951">
        <v>2</v>
      </c>
      <c r="B3951">
        <v>2006</v>
      </c>
      <c r="C3951" t="s">
        <v>13</v>
      </c>
      <c r="D3951">
        <v>42</v>
      </c>
      <c r="E3951" t="s">
        <v>53</v>
      </c>
      <c r="I3951">
        <v>7656</v>
      </c>
      <c r="L3951"/>
      <c r="M3951" t="s">
        <v>1229</v>
      </c>
      <c r="N3951" s="9">
        <f t="shared" si="61"/>
        <v>0</v>
      </c>
    </row>
    <row r="3952" spans="1:14" x14ac:dyDescent="0.25">
      <c r="A3952">
        <v>2</v>
      </c>
      <c r="B3952">
        <v>2006</v>
      </c>
      <c r="C3952" t="s">
        <v>13</v>
      </c>
      <c r="D3952">
        <v>44</v>
      </c>
      <c r="E3952" t="s">
        <v>54</v>
      </c>
      <c r="I3952">
        <v>10062</v>
      </c>
      <c r="L3952"/>
      <c r="M3952" t="s">
        <v>1229</v>
      </c>
      <c r="N3952" s="9">
        <f t="shared" si="61"/>
        <v>0</v>
      </c>
    </row>
    <row r="3953" spans="1:14" x14ac:dyDescent="0.25">
      <c r="A3953">
        <v>2</v>
      </c>
      <c r="B3953">
        <v>2006</v>
      </c>
      <c r="C3953" t="s">
        <v>13</v>
      </c>
      <c r="D3953">
        <v>45</v>
      </c>
      <c r="E3953" t="s">
        <v>172</v>
      </c>
      <c r="I3953">
        <v>4666</v>
      </c>
      <c r="L3953"/>
      <c r="M3953" t="s">
        <v>1229</v>
      </c>
      <c r="N3953" s="9">
        <f t="shared" si="61"/>
        <v>0</v>
      </c>
    </row>
    <row r="3954" spans="1:14" x14ac:dyDescent="0.25">
      <c r="A3954">
        <v>2</v>
      </c>
      <c r="B3954">
        <v>2006</v>
      </c>
      <c r="C3954" t="s">
        <v>13</v>
      </c>
      <c r="D3954">
        <v>47</v>
      </c>
      <c r="E3954" t="s">
        <v>212</v>
      </c>
      <c r="I3954">
        <v>8845</v>
      </c>
      <c r="L3954"/>
      <c r="M3954" t="s">
        <v>1229</v>
      </c>
      <c r="N3954" s="9">
        <f t="shared" si="61"/>
        <v>0</v>
      </c>
    </row>
    <row r="3955" spans="1:14" x14ac:dyDescent="0.25">
      <c r="A3955">
        <v>2</v>
      </c>
      <c r="B3955">
        <v>2006</v>
      </c>
      <c r="C3955" t="s">
        <v>13</v>
      </c>
      <c r="D3955">
        <v>48</v>
      </c>
      <c r="E3955" t="s">
        <v>240</v>
      </c>
      <c r="I3955">
        <v>19687</v>
      </c>
      <c r="L3955"/>
      <c r="M3955" t="s">
        <v>1229</v>
      </c>
      <c r="N3955" s="9">
        <f t="shared" si="61"/>
        <v>0</v>
      </c>
    </row>
    <row r="3956" spans="1:14" x14ac:dyDescent="0.25">
      <c r="A3956">
        <v>2</v>
      </c>
      <c r="B3956">
        <v>2006</v>
      </c>
      <c r="C3956" t="s">
        <v>13</v>
      </c>
      <c r="D3956">
        <v>50</v>
      </c>
      <c r="E3956" t="s">
        <v>71</v>
      </c>
      <c r="I3956">
        <v>29928</v>
      </c>
      <c r="L3956"/>
      <c r="M3956" t="s">
        <v>1229</v>
      </c>
      <c r="N3956" s="9">
        <f t="shared" si="61"/>
        <v>0</v>
      </c>
    </row>
    <row r="3957" spans="1:14" x14ac:dyDescent="0.25">
      <c r="A3957">
        <v>2</v>
      </c>
      <c r="B3957">
        <v>2006</v>
      </c>
      <c r="C3957" t="s">
        <v>13</v>
      </c>
      <c r="D3957">
        <v>51</v>
      </c>
      <c r="E3957" t="s">
        <v>195</v>
      </c>
      <c r="I3957">
        <v>4021</v>
      </c>
      <c r="L3957"/>
      <c r="M3957" t="s">
        <v>1229</v>
      </c>
      <c r="N3957" s="9">
        <f t="shared" si="61"/>
        <v>0</v>
      </c>
    </row>
    <row r="3958" spans="1:14" x14ac:dyDescent="0.25">
      <c r="A3958">
        <v>2</v>
      </c>
      <c r="B3958">
        <v>2006</v>
      </c>
      <c r="C3958" t="s">
        <v>13</v>
      </c>
      <c r="D3958">
        <v>54</v>
      </c>
      <c r="E3958" t="s">
        <v>241</v>
      </c>
      <c r="I3958">
        <v>9409</v>
      </c>
      <c r="L3958"/>
      <c r="M3958" t="s">
        <v>1229</v>
      </c>
      <c r="N3958" s="9">
        <f t="shared" si="61"/>
        <v>0</v>
      </c>
    </row>
    <row r="3959" spans="1:14" x14ac:dyDescent="0.25">
      <c r="A3959">
        <v>2</v>
      </c>
      <c r="B3959">
        <v>2006</v>
      </c>
      <c r="C3959" t="s">
        <v>13</v>
      </c>
      <c r="D3959">
        <v>55</v>
      </c>
      <c r="E3959" t="s">
        <v>249</v>
      </c>
      <c r="I3959">
        <v>6549</v>
      </c>
      <c r="L3959"/>
      <c r="M3959" t="s">
        <v>1229</v>
      </c>
      <c r="N3959" s="9">
        <f t="shared" si="61"/>
        <v>0</v>
      </c>
    </row>
    <row r="3960" spans="1:14" x14ac:dyDescent="0.25">
      <c r="A3960">
        <v>2</v>
      </c>
      <c r="B3960">
        <v>2006</v>
      </c>
      <c r="C3960" t="s">
        <v>13</v>
      </c>
      <c r="D3960">
        <v>60</v>
      </c>
      <c r="E3960" t="s">
        <v>321</v>
      </c>
      <c r="I3960">
        <v>4062</v>
      </c>
      <c r="L3960"/>
      <c r="M3960" t="s">
        <v>1229</v>
      </c>
      <c r="N3960" s="9">
        <f t="shared" si="61"/>
        <v>0</v>
      </c>
    </row>
    <row r="3961" spans="1:14" x14ac:dyDescent="0.25">
      <c r="A3961">
        <v>2</v>
      </c>
      <c r="B3961">
        <v>2006</v>
      </c>
      <c r="C3961" t="s">
        <v>13</v>
      </c>
      <c r="D3961">
        <v>158</v>
      </c>
      <c r="E3961" t="s">
        <v>184</v>
      </c>
      <c r="I3961">
        <v>1084</v>
      </c>
      <c r="L3961"/>
      <c r="M3961" t="s">
        <v>1229</v>
      </c>
      <c r="N3961" s="9">
        <f t="shared" si="61"/>
        <v>0</v>
      </c>
    </row>
    <row r="3962" spans="1:14" x14ac:dyDescent="0.25">
      <c r="A3962">
        <v>2</v>
      </c>
      <c r="B3962">
        <v>2006</v>
      </c>
      <c r="C3962" t="s">
        <v>13</v>
      </c>
      <c r="D3962">
        <v>162</v>
      </c>
      <c r="E3962" t="s">
        <v>207</v>
      </c>
      <c r="I3962">
        <v>2095</v>
      </c>
      <c r="L3962"/>
      <c r="M3962" t="s">
        <v>1229</v>
      </c>
      <c r="N3962" s="9">
        <f t="shared" si="61"/>
        <v>0</v>
      </c>
    </row>
    <row r="3963" spans="1:14" x14ac:dyDescent="0.25">
      <c r="A3963">
        <v>2</v>
      </c>
      <c r="B3963">
        <v>2006</v>
      </c>
      <c r="C3963" t="s">
        <v>13</v>
      </c>
      <c r="D3963">
        <v>165</v>
      </c>
      <c r="E3963" t="s">
        <v>58</v>
      </c>
      <c r="I3963">
        <v>3078</v>
      </c>
      <c r="L3963"/>
      <c r="M3963" t="s">
        <v>1229</v>
      </c>
      <c r="N3963" s="9">
        <f t="shared" si="61"/>
        <v>0</v>
      </c>
    </row>
    <row r="3964" spans="1:14" x14ac:dyDescent="0.25">
      <c r="A3964">
        <v>2</v>
      </c>
      <c r="B3964">
        <v>2006</v>
      </c>
      <c r="C3964" t="s">
        <v>13</v>
      </c>
      <c r="D3964">
        <v>170</v>
      </c>
      <c r="E3964" t="s">
        <v>59</v>
      </c>
      <c r="I3964">
        <v>8739</v>
      </c>
      <c r="L3964"/>
      <c r="M3964" t="s">
        <v>1229</v>
      </c>
      <c r="N3964" s="9">
        <f t="shared" si="61"/>
        <v>0</v>
      </c>
    </row>
    <row r="3965" spans="1:14" x14ac:dyDescent="0.25">
      <c r="A3965">
        <v>2</v>
      </c>
      <c r="B3965">
        <v>2006</v>
      </c>
      <c r="C3965" t="s">
        <v>13</v>
      </c>
      <c r="D3965">
        <v>177</v>
      </c>
      <c r="E3965" t="s">
        <v>60</v>
      </c>
      <c r="I3965">
        <v>3422</v>
      </c>
      <c r="L3965"/>
      <c r="M3965" t="s">
        <v>1229</v>
      </c>
      <c r="N3965" s="9">
        <f t="shared" si="61"/>
        <v>0</v>
      </c>
    </row>
    <row r="3966" spans="1:14" x14ac:dyDescent="0.25">
      <c r="A3966">
        <v>2</v>
      </c>
      <c r="B3966">
        <v>2006</v>
      </c>
      <c r="C3966" t="s">
        <v>13</v>
      </c>
      <c r="D3966">
        <v>181</v>
      </c>
      <c r="E3966" t="s">
        <v>61</v>
      </c>
      <c r="I3966">
        <v>5581</v>
      </c>
      <c r="L3966"/>
      <c r="M3966" t="s">
        <v>1229</v>
      </c>
      <c r="N3966" s="9">
        <f t="shared" si="61"/>
        <v>0</v>
      </c>
    </row>
    <row r="3967" spans="1:14" x14ac:dyDescent="0.25">
      <c r="A3967">
        <v>2</v>
      </c>
      <c r="B3967">
        <v>2006</v>
      </c>
      <c r="C3967" t="s">
        <v>13</v>
      </c>
      <c r="D3967">
        <v>195</v>
      </c>
      <c r="E3967" t="s">
        <v>63</v>
      </c>
      <c r="I3967">
        <v>4210</v>
      </c>
      <c r="L3967"/>
      <c r="M3967" t="s">
        <v>1229</v>
      </c>
      <c r="N3967" s="9">
        <f t="shared" si="61"/>
        <v>0</v>
      </c>
    </row>
    <row r="3968" spans="1:14" x14ac:dyDescent="0.25">
      <c r="A3968">
        <v>2</v>
      </c>
      <c r="B3968">
        <v>2006</v>
      </c>
      <c r="C3968" t="s">
        <v>13</v>
      </c>
      <c r="D3968">
        <v>198</v>
      </c>
      <c r="E3968" t="s">
        <v>185</v>
      </c>
      <c r="I3968">
        <v>10686</v>
      </c>
      <c r="L3968"/>
      <c r="M3968" t="s">
        <v>1229</v>
      </c>
      <c r="N3968" s="9">
        <f t="shared" si="61"/>
        <v>0</v>
      </c>
    </row>
    <row r="3969" spans="1:14" x14ac:dyDescent="0.25">
      <c r="A3969">
        <v>2</v>
      </c>
      <c r="B3969">
        <v>2006</v>
      </c>
      <c r="C3969" t="s">
        <v>13</v>
      </c>
      <c r="D3969">
        <v>199</v>
      </c>
      <c r="E3969" t="s">
        <v>112</v>
      </c>
      <c r="I3969">
        <v>15472</v>
      </c>
      <c r="L3969"/>
      <c r="M3969" t="s">
        <v>1229</v>
      </c>
      <c r="N3969" s="9">
        <f t="shared" si="61"/>
        <v>0</v>
      </c>
    </row>
    <row r="3970" spans="1:14" x14ac:dyDescent="0.25">
      <c r="A3970">
        <v>2</v>
      </c>
      <c r="B3970">
        <v>2006</v>
      </c>
      <c r="C3970" t="s">
        <v>13</v>
      </c>
      <c r="D3970">
        <v>203</v>
      </c>
      <c r="E3970" t="s">
        <v>186</v>
      </c>
      <c r="I3970">
        <v>5011</v>
      </c>
      <c r="L3970"/>
      <c r="M3970" t="s">
        <v>1229</v>
      </c>
      <c r="N3970" s="9">
        <f t="shared" si="61"/>
        <v>0</v>
      </c>
    </row>
    <row r="3971" spans="1:14" x14ac:dyDescent="0.25">
      <c r="A3971">
        <v>2</v>
      </c>
      <c r="B3971">
        <v>2006</v>
      </c>
      <c r="C3971" t="s">
        <v>13</v>
      </c>
      <c r="D3971">
        <v>206</v>
      </c>
      <c r="E3971" t="s">
        <v>208</v>
      </c>
      <c r="I3971">
        <v>1754</v>
      </c>
      <c r="L3971"/>
      <c r="M3971" t="s">
        <v>1229</v>
      </c>
      <c r="N3971" s="9">
        <f t="shared" ref="N3971:N4034" si="62">+L3971/100</f>
        <v>0</v>
      </c>
    </row>
    <row r="3972" spans="1:14" x14ac:dyDescent="0.25">
      <c r="A3972">
        <v>2</v>
      </c>
      <c r="B3972">
        <v>2006</v>
      </c>
      <c r="C3972" t="s">
        <v>13</v>
      </c>
      <c r="D3972">
        <v>210</v>
      </c>
      <c r="E3972" t="s">
        <v>210</v>
      </c>
      <c r="I3972">
        <v>5321</v>
      </c>
      <c r="L3972"/>
      <c r="M3972" t="s">
        <v>1229</v>
      </c>
      <c r="N3972" s="9">
        <f t="shared" si="62"/>
        <v>0</v>
      </c>
    </row>
    <row r="3973" spans="1:14" x14ac:dyDescent="0.25">
      <c r="A3973">
        <v>2</v>
      </c>
      <c r="B3973">
        <v>2006</v>
      </c>
      <c r="C3973" t="s">
        <v>13</v>
      </c>
      <c r="D3973">
        <v>213</v>
      </c>
      <c r="E3973" t="s">
        <v>211</v>
      </c>
      <c r="I3973">
        <v>8098</v>
      </c>
      <c r="L3973"/>
      <c r="M3973" t="s">
        <v>1229</v>
      </c>
      <c r="N3973" s="9">
        <f t="shared" si="62"/>
        <v>0</v>
      </c>
    </row>
    <row r="3974" spans="1:14" x14ac:dyDescent="0.25">
      <c r="A3974">
        <v>2</v>
      </c>
      <c r="B3974">
        <v>2006</v>
      </c>
      <c r="C3974" t="s">
        <v>13</v>
      </c>
      <c r="D3974">
        <v>215</v>
      </c>
      <c r="E3974" t="s">
        <v>242</v>
      </c>
      <c r="I3974">
        <v>4103</v>
      </c>
      <c r="L3974"/>
      <c r="M3974" t="s">
        <v>1229</v>
      </c>
      <c r="N3974" s="9">
        <f t="shared" si="62"/>
        <v>0</v>
      </c>
    </row>
    <row r="3975" spans="1:14" x14ac:dyDescent="0.25">
      <c r="A3975">
        <v>2</v>
      </c>
      <c r="B3975">
        <v>2006</v>
      </c>
      <c r="C3975" t="s">
        <v>13</v>
      </c>
      <c r="D3975">
        <v>221</v>
      </c>
      <c r="E3975" t="s">
        <v>243</v>
      </c>
      <c r="I3975">
        <v>5196</v>
      </c>
      <c r="L3975"/>
      <c r="M3975" t="s">
        <v>1229</v>
      </c>
      <c r="N3975" s="9">
        <f t="shared" si="62"/>
        <v>0</v>
      </c>
    </row>
    <row r="3976" spans="1:14" x14ac:dyDescent="0.25">
      <c r="A3976">
        <v>2</v>
      </c>
      <c r="B3976">
        <v>2006</v>
      </c>
      <c r="C3976" t="s">
        <v>13</v>
      </c>
      <c r="D3976">
        <v>222</v>
      </c>
      <c r="E3976" t="s">
        <v>244</v>
      </c>
      <c r="I3976">
        <v>6495</v>
      </c>
      <c r="L3976"/>
      <c r="M3976" t="s">
        <v>1229</v>
      </c>
      <c r="N3976" s="9">
        <f t="shared" si="62"/>
        <v>0</v>
      </c>
    </row>
    <row r="3977" spans="1:14" x14ac:dyDescent="0.25">
      <c r="A3977">
        <v>2</v>
      </c>
      <c r="B3977">
        <v>2006</v>
      </c>
      <c r="C3977" t="s">
        <v>13</v>
      </c>
      <c r="D3977">
        <v>224</v>
      </c>
      <c r="E3977" t="s">
        <v>245</v>
      </c>
      <c r="I3977">
        <v>4266</v>
      </c>
      <c r="L3977"/>
      <c r="M3977" t="s">
        <v>1229</v>
      </c>
      <c r="N3977" s="9">
        <f t="shared" si="62"/>
        <v>0</v>
      </c>
    </row>
    <row r="3978" spans="1:14" x14ac:dyDescent="0.25">
      <c r="A3978">
        <v>2</v>
      </c>
      <c r="B3978">
        <v>2006</v>
      </c>
      <c r="C3978" t="s">
        <v>13</v>
      </c>
      <c r="D3978">
        <v>225</v>
      </c>
      <c r="E3978" t="s">
        <v>236</v>
      </c>
      <c r="I3978">
        <v>4193</v>
      </c>
      <c r="L3978"/>
      <c r="M3978" t="s">
        <v>1229</v>
      </c>
      <c r="N3978" s="9">
        <f t="shared" si="62"/>
        <v>0</v>
      </c>
    </row>
    <row r="3979" spans="1:14" x14ac:dyDescent="0.25">
      <c r="A3979">
        <v>2</v>
      </c>
      <c r="B3979">
        <v>2006</v>
      </c>
      <c r="C3979" t="s">
        <v>13</v>
      </c>
      <c r="D3979">
        <v>226</v>
      </c>
      <c r="E3979" t="s">
        <v>246</v>
      </c>
      <c r="I3979">
        <v>3908</v>
      </c>
      <c r="L3979"/>
      <c r="M3979" t="s">
        <v>1229</v>
      </c>
      <c r="N3979" s="9">
        <f t="shared" si="62"/>
        <v>0</v>
      </c>
    </row>
    <row r="3980" spans="1:14" x14ac:dyDescent="0.25">
      <c r="A3980">
        <v>2</v>
      </c>
      <c r="B3980">
        <v>2006</v>
      </c>
      <c r="C3980" t="s">
        <v>13</v>
      </c>
      <c r="D3980">
        <v>227</v>
      </c>
      <c r="E3980" t="s">
        <v>247</v>
      </c>
      <c r="I3980">
        <v>3813</v>
      </c>
      <c r="L3980"/>
      <c r="M3980" t="s">
        <v>1229</v>
      </c>
      <c r="N3980" s="9">
        <f t="shared" si="62"/>
        <v>0</v>
      </c>
    </row>
    <row r="3981" spans="1:14" x14ac:dyDescent="0.25">
      <c r="A3981">
        <v>2</v>
      </c>
      <c r="B3981">
        <v>2006</v>
      </c>
      <c r="C3981" t="s">
        <v>13</v>
      </c>
      <c r="D3981">
        <v>229</v>
      </c>
      <c r="E3981" t="s">
        <v>322</v>
      </c>
      <c r="I3981">
        <v>4001</v>
      </c>
      <c r="L3981"/>
      <c r="M3981" t="s">
        <v>1229</v>
      </c>
      <c r="N3981" s="9">
        <f t="shared" si="62"/>
        <v>0</v>
      </c>
    </row>
    <row r="3982" spans="1:14" x14ac:dyDescent="0.25">
      <c r="A3982">
        <v>2</v>
      </c>
      <c r="B3982">
        <v>2006</v>
      </c>
      <c r="C3982" t="s">
        <v>13</v>
      </c>
      <c r="D3982">
        <v>230</v>
      </c>
      <c r="E3982" t="s">
        <v>323</v>
      </c>
      <c r="I3982">
        <v>4127</v>
      </c>
      <c r="L3982"/>
      <c r="M3982" t="s">
        <v>1229</v>
      </c>
      <c r="N3982" s="9">
        <f t="shared" si="62"/>
        <v>0</v>
      </c>
    </row>
    <row r="3983" spans="1:14" x14ac:dyDescent="0.25">
      <c r="A3983">
        <v>2</v>
      </c>
      <c r="B3983">
        <v>2006</v>
      </c>
      <c r="C3983" t="s">
        <v>13</v>
      </c>
      <c r="D3983">
        <v>231</v>
      </c>
      <c r="E3983" t="s">
        <v>324</v>
      </c>
      <c r="I3983">
        <v>5280</v>
      </c>
      <c r="L3983"/>
      <c r="M3983" t="s">
        <v>1229</v>
      </c>
      <c r="N3983" s="9">
        <f t="shared" si="62"/>
        <v>0</v>
      </c>
    </row>
    <row r="3984" spans="1:14" x14ac:dyDescent="0.25">
      <c r="A3984">
        <v>2</v>
      </c>
      <c r="B3984">
        <v>2006</v>
      </c>
      <c r="C3984" t="s">
        <v>13</v>
      </c>
      <c r="D3984">
        <v>236</v>
      </c>
      <c r="E3984" t="s">
        <v>325</v>
      </c>
      <c r="I3984">
        <v>5016</v>
      </c>
      <c r="L3984"/>
      <c r="M3984" t="s">
        <v>1229</v>
      </c>
      <c r="N3984" s="9">
        <f t="shared" si="62"/>
        <v>0</v>
      </c>
    </row>
    <row r="3985" spans="1:14" x14ac:dyDescent="0.25">
      <c r="A3985">
        <v>2</v>
      </c>
      <c r="B3985">
        <v>2006</v>
      </c>
      <c r="C3985" t="s">
        <v>13</v>
      </c>
      <c r="D3985">
        <v>237</v>
      </c>
      <c r="E3985" t="s">
        <v>255</v>
      </c>
      <c r="I3985">
        <v>4260</v>
      </c>
      <c r="L3985"/>
      <c r="M3985" t="s">
        <v>1229</v>
      </c>
      <c r="N3985" s="9">
        <f t="shared" si="62"/>
        <v>0</v>
      </c>
    </row>
    <row r="3986" spans="1:14" x14ac:dyDescent="0.25">
      <c r="A3986">
        <v>2</v>
      </c>
      <c r="B3986">
        <v>2006</v>
      </c>
      <c r="C3986" t="s">
        <v>13</v>
      </c>
      <c r="D3986">
        <v>238</v>
      </c>
      <c r="E3986" t="s">
        <v>326</v>
      </c>
      <c r="I3986">
        <v>4127</v>
      </c>
      <c r="L3986"/>
      <c r="M3986" t="s">
        <v>1229</v>
      </c>
      <c r="N3986" s="9">
        <f t="shared" si="62"/>
        <v>0</v>
      </c>
    </row>
    <row r="3987" spans="1:14" x14ac:dyDescent="0.25">
      <c r="A3987">
        <v>2</v>
      </c>
      <c r="B3987">
        <v>2006</v>
      </c>
      <c r="C3987" t="s">
        <v>13</v>
      </c>
      <c r="D3987">
        <v>240</v>
      </c>
      <c r="E3987" t="s">
        <v>327</v>
      </c>
      <c r="I3987">
        <v>5404</v>
      </c>
      <c r="L3987"/>
      <c r="M3987" t="s">
        <v>1229</v>
      </c>
      <c r="N3987" s="9">
        <f t="shared" si="62"/>
        <v>0</v>
      </c>
    </row>
    <row r="3988" spans="1:14" x14ac:dyDescent="0.25">
      <c r="A3988">
        <v>3</v>
      </c>
      <c r="B3988">
        <v>2006</v>
      </c>
      <c r="C3988" t="s">
        <v>14</v>
      </c>
      <c r="D3988">
        <v>1</v>
      </c>
      <c r="E3988" t="s">
        <v>37</v>
      </c>
      <c r="I3988">
        <v>232</v>
      </c>
      <c r="L3988"/>
      <c r="M3988" t="s">
        <v>1229</v>
      </c>
      <c r="N3988" s="9">
        <f t="shared" si="62"/>
        <v>0</v>
      </c>
    </row>
    <row r="3989" spans="1:14" x14ac:dyDescent="0.25">
      <c r="A3989">
        <v>3</v>
      </c>
      <c r="B3989">
        <v>2006</v>
      </c>
      <c r="C3989" t="s">
        <v>14</v>
      </c>
      <c r="D3989">
        <v>2</v>
      </c>
      <c r="E3989" t="s">
        <v>38</v>
      </c>
      <c r="I3989">
        <v>37416</v>
      </c>
      <c r="L3989"/>
      <c r="M3989" t="s">
        <v>1229</v>
      </c>
      <c r="N3989" s="9">
        <f t="shared" si="62"/>
        <v>0</v>
      </c>
    </row>
    <row r="3990" spans="1:14" x14ac:dyDescent="0.25">
      <c r="A3990">
        <v>3</v>
      </c>
      <c r="B3990">
        <v>2006</v>
      </c>
      <c r="C3990" t="s">
        <v>14</v>
      </c>
      <c r="D3990">
        <v>3</v>
      </c>
      <c r="E3990" t="s">
        <v>39</v>
      </c>
      <c r="I3990">
        <v>54475</v>
      </c>
      <c r="L3990"/>
      <c r="M3990" t="s">
        <v>1229</v>
      </c>
      <c r="N3990" s="9">
        <f t="shared" si="62"/>
        <v>0</v>
      </c>
    </row>
    <row r="3991" spans="1:14" x14ac:dyDescent="0.25">
      <c r="A3991">
        <v>3</v>
      </c>
      <c r="B3991">
        <v>2006</v>
      </c>
      <c r="C3991" t="s">
        <v>14</v>
      </c>
      <c r="D3991">
        <v>5</v>
      </c>
      <c r="E3991" t="s">
        <v>41</v>
      </c>
      <c r="I3991">
        <v>538</v>
      </c>
      <c r="L3991"/>
      <c r="M3991" t="s">
        <v>1229</v>
      </c>
      <c r="N3991" s="9">
        <f t="shared" si="62"/>
        <v>0</v>
      </c>
    </row>
    <row r="3992" spans="1:14" x14ac:dyDescent="0.25">
      <c r="A3992">
        <v>3</v>
      </c>
      <c r="B3992">
        <v>2006</v>
      </c>
      <c r="C3992" t="s">
        <v>14</v>
      </c>
      <c r="D3992">
        <v>6</v>
      </c>
      <c r="E3992" t="s">
        <v>42</v>
      </c>
      <c r="I3992">
        <v>379</v>
      </c>
      <c r="L3992"/>
      <c r="M3992" t="s">
        <v>1229</v>
      </c>
      <c r="N3992" s="9">
        <f t="shared" si="62"/>
        <v>0</v>
      </c>
    </row>
    <row r="3993" spans="1:14" x14ac:dyDescent="0.25">
      <c r="A3993">
        <v>3</v>
      </c>
      <c r="B3993">
        <v>2006</v>
      </c>
      <c r="C3993" t="s">
        <v>14</v>
      </c>
      <c r="D3993">
        <v>12</v>
      </c>
      <c r="E3993" t="s">
        <v>84</v>
      </c>
      <c r="I3993">
        <v>84</v>
      </c>
      <c r="L3993"/>
      <c r="M3993" t="s">
        <v>1229</v>
      </c>
      <c r="N3993" s="9">
        <f t="shared" si="62"/>
        <v>0</v>
      </c>
    </row>
    <row r="3994" spans="1:14" x14ac:dyDescent="0.25">
      <c r="A3994">
        <v>3</v>
      </c>
      <c r="B3994">
        <v>2006</v>
      </c>
      <c r="C3994" t="s">
        <v>14</v>
      </c>
      <c r="D3994">
        <v>14</v>
      </c>
      <c r="E3994" t="s">
        <v>64</v>
      </c>
      <c r="I3994">
        <v>737</v>
      </c>
      <c r="L3994"/>
      <c r="M3994" t="s">
        <v>1229</v>
      </c>
      <c r="N3994" s="9">
        <f t="shared" si="62"/>
        <v>0</v>
      </c>
    </row>
    <row r="3995" spans="1:14" x14ac:dyDescent="0.25">
      <c r="A3995">
        <v>3</v>
      </c>
      <c r="B3995">
        <v>2006</v>
      </c>
      <c r="C3995" t="s">
        <v>14</v>
      </c>
      <c r="D3995">
        <v>20</v>
      </c>
      <c r="E3995" t="s">
        <v>48</v>
      </c>
      <c r="I3995">
        <v>294</v>
      </c>
      <c r="L3995"/>
      <c r="M3995" t="s">
        <v>1229</v>
      </c>
      <c r="N3995" s="9">
        <f t="shared" si="62"/>
        <v>0</v>
      </c>
    </row>
    <row r="3996" spans="1:14" x14ac:dyDescent="0.25">
      <c r="A3996">
        <v>3</v>
      </c>
      <c r="B3996">
        <v>2006</v>
      </c>
      <c r="C3996" t="s">
        <v>14</v>
      </c>
      <c r="D3996">
        <v>22</v>
      </c>
      <c r="E3996" t="s">
        <v>49</v>
      </c>
      <c r="I3996">
        <v>695</v>
      </c>
      <c r="L3996"/>
      <c r="M3996" t="s">
        <v>1229</v>
      </c>
      <c r="N3996" s="9">
        <f t="shared" si="62"/>
        <v>0</v>
      </c>
    </row>
    <row r="3997" spans="1:14" x14ac:dyDescent="0.25">
      <c r="A3997">
        <v>3</v>
      </c>
      <c r="B3997">
        <v>2006</v>
      </c>
      <c r="C3997" t="s">
        <v>14</v>
      </c>
      <c r="D3997">
        <v>26</v>
      </c>
      <c r="E3997" t="s">
        <v>67</v>
      </c>
      <c r="I3997">
        <v>99</v>
      </c>
      <c r="L3997"/>
      <c r="M3997" t="s">
        <v>1229</v>
      </c>
      <c r="N3997" s="9">
        <f t="shared" si="62"/>
        <v>0</v>
      </c>
    </row>
    <row r="3998" spans="1:14" x14ac:dyDescent="0.25">
      <c r="A3998">
        <v>3</v>
      </c>
      <c r="B3998">
        <v>2006</v>
      </c>
      <c r="C3998" t="s">
        <v>14</v>
      </c>
      <c r="D3998">
        <v>33</v>
      </c>
      <c r="E3998" t="s">
        <v>50</v>
      </c>
      <c r="I3998">
        <v>313</v>
      </c>
      <c r="L3998"/>
      <c r="M3998" t="s">
        <v>1229</v>
      </c>
      <c r="N3998" s="9">
        <f t="shared" si="62"/>
        <v>0</v>
      </c>
    </row>
    <row r="3999" spans="1:14" x14ac:dyDescent="0.25">
      <c r="A3999">
        <v>3</v>
      </c>
      <c r="B3999">
        <v>2006</v>
      </c>
      <c r="C3999" t="s">
        <v>14</v>
      </c>
      <c r="D3999">
        <v>36</v>
      </c>
      <c r="E3999" t="s">
        <v>51</v>
      </c>
      <c r="I3999">
        <v>321</v>
      </c>
      <c r="L3999"/>
      <c r="M3999" t="s">
        <v>1229</v>
      </c>
      <c r="N3999" s="9">
        <f t="shared" si="62"/>
        <v>0</v>
      </c>
    </row>
    <row r="4000" spans="1:14" x14ac:dyDescent="0.25">
      <c r="A4000">
        <v>3</v>
      </c>
      <c r="B4000">
        <v>2006</v>
      </c>
      <c r="C4000" t="s">
        <v>14</v>
      </c>
      <c r="D4000">
        <v>37</v>
      </c>
      <c r="E4000" t="s">
        <v>69</v>
      </c>
      <c r="I4000">
        <v>361</v>
      </c>
      <c r="L4000"/>
      <c r="M4000" t="s">
        <v>1229</v>
      </c>
      <c r="N4000" s="9">
        <f t="shared" si="62"/>
        <v>0</v>
      </c>
    </row>
    <row r="4001" spans="1:14" x14ac:dyDescent="0.25">
      <c r="A4001">
        <v>3</v>
      </c>
      <c r="B4001">
        <v>2006</v>
      </c>
      <c r="C4001" t="s">
        <v>14</v>
      </c>
      <c r="D4001">
        <v>40</v>
      </c>
      <c r="E4001" t="s">
        <v>70</v>
      </c>
      <c r="I4001">
        <v>234</v>
      </c>
      <c r="L4001"/>
      <c r="M4001" t="s">
        <v>1229</v>
      </c>
      <c r="N4001" s="9">
        <f t="shared" si="62"/>
        <v>0</v>
      </c>
    </row>
    <row r="4002" spans="1:14" x14ac:dyDescent="0.25">
      <c r="A4002">
        <v>3</v>
      </c>
      <c r="B4002">
        <v>2006</v>
      </c>
      <c r="C4002" t="s">
        <v>14</v>
      </c>
      <c r="D4002">
        <v>41</v>
      </c>
      <c r="E4002" t="s">
        <v>52</v>
      </c>
      <c r="I4002">
        <v>603</v>
      </c>
      <c r="L4002"/>
      <c r="M4002" t="s">
        <v>1229</v>
      </c>
      <c r="N4002" s="9">
        <f t="shared" si="62"/>
        <v>0</v>
      </c>
    </row>
    <row r="4003" spans="1:14" x14ac:dyDescent="0.25">
      <c r="A4003">
        <v>3</v>
      </c>
      <c r="B4003">
        <v>2006</v>
      </c>
      <c r="C4003" t="s">
        <v>14</v>
      </c>
      <c r="D4003">
        <v>47</v>
      </c>
      <c r="E4003" t="s">
        <v>212</v>
      </c>
      <c r="I4003">
        <v>758</v>
      </c>
      <c r="L4003"/>
      <c r="M4003" t="s">
        <v>1229</v>
      </c>
      <c r="N4003" s="9">
        <f t="shared" si="62"/>
        <v>0</v>
      </c>
    </row>
    <row r="4004" spans="1:14" x14ac:dyDescent="0.25">
      <c r="A4004">
        <v>3</v>
      </c>
      <c r="B4004">
        <v>2006</v>
      </c>
      <c r="C4004" t="s">
        <v>14</v>
      </c>
      <c r="D4004">
        <v>48</v>
      </c>
      <c r="E4004" t="s">
        <v>240</v>
      </c>
      <c r="I4004">
        <v>697</v>
      </c>
      <c r="L4004"/>
      <c r="M4004" t="s">
        <v>1229</v>
      </c>
      <c r="N4004" s="9">
        <f t="shared" si="62"/>
        <v>0</v>
      </c>
    </row>
    <row r="4005" spans="1:14" x14ac:dyDescent="0.25">
      <c r="A4005">
        <v>3</v>
      </c>
      <c r="B4005">
        <v>2006</v>
      </c>
      <c r="C4005" t="s">
        <v>14</v>
      </c>
      <c r="D4005">
        <v>50</v>
      </c>
      <c r="E4005" t="s">
        <v>71</v>
      </c>
      <c r="I4005">
        <v>417</v>
      </c>
      <c r="L4005"/>
      <c r="M4005" t="s">
        <v>1229</v>
      </c>
      <c r="N4005" s="9">
        <f t="shared" si="62"/>
        <v>0</v>
      </c>
    </row>
    <row r="4006" spans="1:14" x14ac:dyDescent="0.25">
      <c r="A4006">
        <v>3</v>
      </c>
      <c r="B4006">
        <v>2006</v>
      </c>
      <c r="C4006" t="s">
        <v>14</v>
      </c>
      <c r="D4006">
        <v>54</v>
      </c>
      <c r="E4006" t="s">
        <v>241</v>
      </c>
      <c r="I4006">
        <v>715</v>
      </c>
      <c r="L4006"/>
      <c r="M4006" t="s">
        <v>1229</v>
      </c>
      <c r="N4006" s="9">
        <f t="shared" si="62"/>
        <v>0</v>
      </c>
    </row>
    <row r="4007" spans="1:14" x14ac:dyDescent="0.25">
      <c r="A4007">
        <v>3</v>
      </c>
      <c r="B4007">
        <v>2006</v>
      </c>
      <c r="C4007" t="s">
        <v>14</v>
      </c>
      <c r="D4007">
        <v>57</v>
      </c>
      <c r="E4007" t="s">
        <v>197</v>
      </c>
      <c r="I4007">
        <v>1129</v>
      </c>
      <c r="L4007"/>
      <c r="M4007" t="s">
        <v>1229</v>
      </c>
      <c r="N4007" s="9">
        <f t="shared" si="62"/>
        <v>0</v>
      </c>
    </row>
    <row r="4008" spans="1:14" x14ac:dyDescent="0.25">
      <c r="A4008">
        <v>3</v>
      </c>
      <c r="B4008">
        <v>2006</v>
      </c>
      <c r="C4008" t="s">
        <v>14</v>
      </c>
      <c r="D4008">
        <v>152</v>
      </c>
      <c r="E4008" t="s">
        <v>74</v>
      </c>
      <c r="I4008">
        <v>213</v>
      </c>
      <c r="L4008"/>
      <c r="M4008" t="s">
        <v>1229</v>
      </c>
      <c r="N4008" s="9">
        <f t="shared" si="62"/>
        <v>0</v>
      </c>
    </row>
    <row r="4009" spans="1:14" x14ac:dyDescent="0.25">
      <c r="A4009">
        <v>3</v>
      </c>
      <c r="B4009">
        <v>2006</v>
      </c>
      <c r="C4009" t="s">
        <v>14</v>
      </c>
      <c r="D4009">
        <v>153</v>
      </c>
      <c r="E4009" t="s">
        <v>75</v>
      </c>
      <c r="I4009">
        <v>681</v>
      </c>
      <c r="L4009"/>
      <c r="M4009" t="s">
        <v>1229</v>
      </c>
      <c r="N4009" s="9">
        <f t="shared" si="62"/>
        <v>0</v>
      </c>
    </row>
    <row r="4010" spans="1:14" x14ac:dyDescent="0.25">
      <c r="A4010">
        <v>3</v>
      </c>
      <c r="B4010">
        <v>2006</v>
      </c>
      <c r="C4010" t="s">
        <v>14</v>
      </c>
      <c r="D4010">
        <v>154</v>
      </c>
      <c r="E4010" t="s">
        <v>76</v>
      </c>
      <c r="I4010">
        <v>1118</v>
      </c>
      <c r="L4010"/>
      <c r="M4010" t="s">
        <v>1229</v>
      </c>
      <c r="N4010" s="9">
        <f t="shared" si="62"/>
        <v>0</v>
      </c>
    </row>
    <row r="4011" spans="1:14" x14ac:dyDescent="0.25">
      <c r="A4011">
        <v>3</v>
      </c>
      <c r="B4011">
        <v>2006</v>
      </c>
      <c r="C4011" t="s">
        <v>14</v>
      </c>
      <c r="D4011">
        <v>157</v>
      </c>
      <c r="E4011" t="s">
        <v>77</v>
      </c>
      <c r="I4011">
        <v>519</v>
      </c>
      <c r="L4011"/>
      <c r="M4011" t="s">
        <v>1229</v>
      </c>
      <c r="N4011" s="9">
        <f t="shared" si="62"/>
        <v>0</v>
      </c>
    </row>
    <row r="4012" spans="1:14" x14ac:dyDescent="0.25">
      <c r="A4012">
        <v>3</v>
      </c>
      <c r="B4012">
        <v>2006</v>
      </c>
      <c r="C4012" t="s">
        <v>14</v>
      </c>
      <c r="D4012">
        <v>162</v>
      </c>
      <c r="E4012" t="s">
        <v>78</v>
      </c>
      <c r="I4012">
        <v>437</v>
      </c>
      <c r="L4012"/>
      <c r="M4012" t="s">
        <v>1229</v>
      </c>
      <c r="N4012" s="9">
        <f t="shared" si="62"/>
        <v>0</v>
      </c>
    </row>
    <row r="4013" spans="1:14" x14ac:dyDescent="0.25">
      <c r="A4013">
        <v>3</v>
      </c>
      <c r="B4013">
        <v>2006</v>
      </c>
      <c r="C4013" t="s">
        <v>14</v>
      </c>
      <c r="D4013">
        <v>171</v>
      </c>
      <c r="E4013" t="s">
        <v>79</v>
      </c>
      <c r="I4013">
        <v>633</v>
      </c>
      <c r="L4013"/>
      <c r="M4013" t="s">
        <v>1229</v>
      </c>
      <c r="N4013" s="9">
        <f t="shared" si="62"/>
        <v>0</v>
      </c>
    </row>
    <row r="4014" spans="1:14" x14ac:dyDescent="0.25">
      <c r="A4014">
        <v>3</v>
      </c>
      <c r="B4014">
        <v>2006</v>
      </c>
      <c r="C4014" t="s">
        <v>14</v>
      </c>
      <c r="D4014">
        <v>173</v>
      </c>
      <c r="E4014" t="s">
        <v>80</v>
      </c>
      <c r="I4014">
        <v>409</v>
      </c>
      <c r="L4014"/>
      <c r="M4014" t="s">
        <v>1229</v>
      </c>
      <c r="N4014" s="9">
        <f t="shared" si="62"/>
        <v>0</v>
      </c>
    </row>
    <row r="4015" spans="1:14" x14ac:dyDescent="0.25">
      <c r="A4015">
        <v>3</v>
      </c>
      <c r="B4015">
        <v>2006</v>
      </c>
      <c r="C4015" t="s">
        <v>14</v>
      </c>
      <c r="D4015">
        <v>177</v>
      </c>
      <c r="E4015" t="s">
        <v>82</v>
      </c>
      <c r="I4015">
        <v>190</v>
      </c>
      <c r="L4015"/>
      <c r="M4015" t="s">
        <v>1229</v>
      </c>
      <c r="N4015" s="9">
        <f t="shared" si="62"/>
        <v>0</v>
      </c>
    </row>
    <row r="4016" spans="1:14" x14ac:dyDescent="0.25">
      <c r="A4016">
        <v>3</v>
      </c>
      <c r="B4016">
        <v>2006</v>
      </c>
      <c r="C4016" t="s">
        <v>14</v>
      </c>
      <c r="D4016">
        <v>178</v>
      </c>
      <c r="E4016" t="s">
        <v>328</v>
      </c>
      <c r="I4016">
        <v>921</v>
      </c>
      <c r="L4016"/>
      <c r="M4016" t="s">
        <v>1229</v>
      </c>
      <c r="N4016" s="9">
        <f t="shared" si="62"/>
        <v>0</v>
      </c>
    </row>
    <row r="4017" spans="1:14" x14ac:dyDescent="0.25">
      <c r="A4017">
        <v>3</v>
      </c>
      <c r="B4017">
        <v>2006</v>
      </c>
      <c r="C4017" t="s">
        <v>14</v>
      </c>
      <c r="D4017">
        <v>179</v>
      </c>
      <c r="E4017" t="s">
        <v>83</v>
      </c>
      <c r="I4017">
        <v>273</v>
      </c>
      <c r="L4017"/>
      <c r="M4017" t="s">
        <v>1229</v>
      </c>
      <c r="N4017" s="9">
        <f t="shared" si="62"/>
        <v>0</v>
      </c>
    </row>
    <row r="4018" spans="1:14" x14ac:dyDescent="0.25">
      <c r="A4018">
        <v>6</v>
      </c>
      <c r="B4018">
        <v>2006</v>
      </c>
      <c r="C4018" t="s">
        <v>15</v>
      </c>
      <c r="D4018">
        <v>2</v>
      </c>
      <c r="E4018" t="s">
        <v>38</v>
      </c>
      <c r="I4018">
        <v>151997</v>
      </c>
      <c r="L4018"/>
      <c r="M4018" t="s">
        <v>1229</v>
      </c>
      <c r="N4018" s="9">
        <f t="shared" si="62"/>
        <v>0</v>
      </c>
    </row>
    <row r="4019" spans="1:14" x14ac:dyDescent="0.25">
      <c r="A4019">
        <v>6</v>
      </c>
      <c r="B4019">
        <v>2006</v>
      </c>
      <c r="C4019" t="s">
        <v>15</v>
      </c>
      <c r="D4019">
        <v>3</v>
      </c>
      <c r="E4019" t="s">
        <v>39</v>
      </c>
      <c r="I4019">
        <v>112666</v>
      </c>
      <c r="L4019"/>
      <c r="M4019" t="s">
        <v>1229</v>
      </c>
      <c r="N4019" s="9">
        <f t="shared" si="62"/>
        <v>0</v>
      </c>
    </row>
    <row r="4020" spans="1:14" x14ac:dyDescent="0.25">
      <c r="A4020">
        <v>6</v>
      </c>
      <c r="B4020">
        <v>2006</v>
      </c>
      <c r="C4020" t="s">
        <v>15</v>
      </c>
      <c r="D4020">
        <v>5</v>
      </c>
      <c r="E4020" t="s">
        <v>41</v>
      </c>
      <c r="I4020">
        <v>1225</v>
      </c>
      <c r="L4020"/>
      <c r="M4020" t="s">
        <v>1229</v>
      </c>
      <c r="N4020" s="9">
        <f t="shared" si="62"/>
        <v>0</v>
      </c>
    </row>
    <row r="4021" spans="1:14" x14ac:dyDescent="0.25">
      <c r="A4021">
        <v>6</v>
      </c>
      <c r="B4021">
        <v>2006</v>
      </c>
      <c r="C4021" t="s">
        <v>15</v>
      </c>
      <c r="D4021">
        <v>6</v>
      </c>
      <c r="E4021" t="s">
        <v>42</v>
      </c>
      <c r="I4021">
        <v>886</v>
      </c>
      <c r="L4021"/>
      <c r="M4021" t="s">
        <v>1229</v>
      </c>
      <c r="N4021" s="9">
        <f t="shared" si="62"/>
        <v>0</v>
      </c>
    </row>
    <row r="4022" spans="1:14" x14ac:dyDescent="0.25">
      <c r="A4022">
        <v>6</v>
      </c>
      <c r="B4022">
        <v>2006</v>
      </c>
      <c r="C4022" t="s">
        <v>15</v>
      </c>
      <c r="D4022">
        <v>12</v>
      </c>
      <c r="E4022" t="s">
        <v>84</v>
      </c>
      <c r="I4022">
        <v>309</v>
      </c>
      <c r="L4022"/>
      <c r="M4022" t="s">
        <v>1229</v>
      </c>
      <c r="N4022" s="9">
        <f t="shared" si="62"/>
        <v>0</v>
      </c>
    </row>
    <row r="4023" spans="1:14" x14ac:dyDescent="0.25">
      <c r="A4023">
        <v>6</v>
      </c>
      <c r="B4023">
        <v>2006</v>
      </c>
      <c r="C4023" t="s">
        <v>15</v>
      </c>
      <c r="D4023">
        <v>14</v>
      </c>
      <c r="E4023" t="s">
        <v>64</v>
      </c>
      <c r="I4023">
        <v>2088</v>
      </c>
      <c r="L4023"/>
      <c r="M4023" t="s">
        <v>1229</v>
      </c>
      <c r="N4023" s="9">
        <f t="shared" si="62"/>
        <v>0</v>
      </c>
    </row>
    <row r="4024" spans="1:14" x14ac:dyDescent="0.25">
      <c r="A4024">
        <v>6</v>
      </c>
      <c r="B4024">
        <v>2006</v>
      </c>
      <c r="C4024" t="s">
        <v>15</v>
      </c>
      <c r="D4024">
        <v>33</v>
      </c>
      <c r="E4024" t="s">
        <v>50</v>
      </c>
      <c r="I4024">
        <v>1632</v>
      </c>
      <c r="L4024"/>
      <c r="M4024" t="s">
        <v>1229</v>
      </c>
      <c r="N4024" s="9">
        <f t="shared" si="62"/>
        <v>0</v>
      </c>
    </row>
    <row r="4025" spans="1:14" x14ac:dyDescent="0.25">
      <c r="A4025">
        <v>6</v>
      </c>
      <c r="B4025">
        <v>2006</v>
      </c>
      <c r="C4025" t="s">
        <v>15</v>
      </c>
      <c r="D4025">
        <v>36</v>
      </c>
      <c r="E4025" t="s">
        <v>51</v>
      </c>
      <c r="I4025">
        <v>1224</v>
      </c>
      <c r="L4025"/>
      <c r="M4025" t="s">
        <v>1229</v>
      </c>
      <c r="N4025" s="9">
        <f t="shared" si="62"/>
        <v>0</v>
      </c>
    </row>
    <row r="4026" spans="1:14" x14ac:dyDescent="0.25">
      <c r="A4026">
        <v>6</v>
      </c>
      <c r="B4026">
        <v>2006</v>
      </c>
      <c r="C4026" t="s">
        <v>15</v>
      </c>
      <c r="D4026">
        <v>41</v>
      </c>
      <c r="E4026" t="s">
        <v>52</v>
      </c>
      <c r="I4026">
        <v>4387</v>
      </c>
      <c r="L4026"/>
      <c r="M4026" t="s">
        <v>1229</v>
      </c>
      <c r="N4026" s="9">
        <f t="shared" si="62"/>
        <v>0</v>
      </c>
    </row>
    <row r="4027" spans="1:14" x14ac:dyDescent="0.25">
      <c r="A4027">
        <v>6</v>
      </c>
      <c r="B4027">
        <v>2006</v>
      </c>
      <c r="C4027" t="s">
        <v>15</v>
      </c>
      <c r="D4027">
        <v>47</v>
      </c>
      <c r="E4027" t="s">
        <v>212</v>
      </c>
      <c r="I4027">
        <v>3505</v>
      </c>
      <c r="L4027"/>
      <c r="M4027" t="s">
        <v>1229</v>
      </c>
      <c r="N4027" s="9">
        <f t="shared" si="62"/>
        <v>0</v>
      </c>
    </row>
    <row r="4028" spans="1:14" x14ac:dyDescent="0.25">
      <c r="A4028">
        <v>6</v>
      </c>
      <c r="B4028">
        <v>2006</v>
      </c>
      <c r="C4028" t="s">
        <v>15</v>
      </c>
      <c r="D4028">
        <v>48</v>
      </c>
      <c r="E4028" t="s">
        <v>240</v>
      </c>
      <c r="I4028">
        <v>2501</v>
      </c>
      <c r="L4028"/>
      <c r="M4028" t="s">
        <v>1229</v>
      </c>
      <c r="N4028" s="9">
        <f t="shared" si="62"/>
        <v>0</v>
      </c>
    </row>
    <row r="4029" spans="1:14" x14ac:dyDescent="0.25">
      <c r="A4029">
        <v>6</v>
      </c>
      <c r="B4029">
        <v>2006</v>
      </c>
      <c r="C4029" t="s">
        <v>15</v>
      </c>
      <c r="D4029">
        <v>50</v>
      </c>
      <c r="E4029" t="s">
        <v>71</v>
      </c>
      <c r="I4029">
        <v>3197</v>
      </c>
      <c r="L4029"/>
      <c r="M4029" t="s">
        <v>1229</v>
      </c>
      <c r="N4029" s="9">
        <f t="shared" si="62"/>
        <v>0</v>
      </c>
    </row>
    <row r="4030" spans="1:14" x14ac:dyDescent="0.25">
      <c r="A4030">
        <v>6</v>
      </c>
      <c r="B4030">
        <v>2006</v>
      </c>
      <c r="C4030" t="s">
        <v>15</v>
      </c>
      <c r="D4030">
        <v>54</v>
      </c>
      <c r="E4030" t="s">
        <v>241</v>
      </c>
      <c r="I4030">
        <v>2489</v>
      </c>
      <c r="L4030"/>
      <c r="M4030" t="s">
        <v>1229</v>
      </c>
      <c r="N4030" s="9">
        <f t="shared" si="62"/>
        <v>0</v>
      </c>
    </row>
    <row r="4031" spans="1:14" x14ac:dyDescent="0.25">
      <c r="A4031">
        <v>6</v>
      </c>
      <c r="B4031">
        <v>2006</v>
      </c>
      <c r="C4031" t="s">
        <v>15</v>
      </c>
      <c r="D4031">
        <v>156</v>
      </c>
      <c r="E4031" t="s">
        <v>86</v>
      </c>
      <c r="I4031">
        <v>15616</v>
      </c>
      <c r="L4031"/>
      <c r="M4031" t="s">
        <v>1229</v>
      </c>
      <c r="N4031" s="9">
        <f t="shared" si="62"/>
        <v>0</v>
      </c>
    </row>
    <row r="4032" spans="1:14" x14ac:dyDescent="0.25">
      <c r="A4032">
        <v>6</v>
      </c>
      <c r="B4032">
        <v>2006</v>
      </c>
      <c r="C4032" t="s">
        <v>15</v>
      </c>
      <c r="D4032">
        <v>161</v>
      </c>
      <c r="E4032" t="s">
        <v>87</v>
      </c>
      <c r="I4032">
        <v>881</v>
      </c>
      <c r="L4032"/>
      <c r="M4032" t="s">
        <v>1229</v>
      </c>
      <c r="N4032" s="9">
        <f t="shared" si="62"/>
        <v>0</v>
      </c>
    </row>
    <row r="4033" spans="1:14" x14ac:dyDescent="0.25">
      <c r="A4033">
        <v>6</v>
      </c>
      <c r="B4033">
        <v>2006</v>
      </c>
      <c r="C4033" t="s">
        <v>15</v>
      </c>
      <c r="D4033">
        <v>163</v>
      </c>
      <c r="E4033" t="s">
        <v>171</v>
      </c>
      <c r="I4033">
        <v>8775</v>
      </c>
      <c r="L4033"/>
      <c r="M4033" t="s">
        <v>1229</v>
      </c>
      <c r="N4033" s="9">
        <f t="shared" si="62"/>
        <v>0</v>
      </c>
    </row>
    <row r="4034" spans="1:14" x14ac:dyDescent="0.25">
      <c r="A4034">
        <v>6</v>
      </c>
      <c r="B4034">
        <v>2006</v>
      </c>
      <c r="C4034" t="s">
        <v>15</v>
      </c>
      <c r="D4034">
        <v>165</v>
      </c>
      <c r="E4034" t="s">
        <v>329</v>
      </c>
      <c r="I4034">
        <v>2536</v>
      </c>
      <c r="L4034"/>
      <c r="M4034" t="s">
        <v>1229</v>
      </c>
      <c r="N4034" s="9">
        <f t="shared" si="62"/>
        <v>0</v>
      </c>
    </row>
    <row r="4035" spans="1:14" x14ac:dyDescent="0.25">
      <c r="A4035">
        <v>6</v>
      </c>
      <c r="B4035">
        <v>2006</v>
      </c>
      <c r="C4035" t="s">
        <v>15</v>
      </c>
      <c r="D4035">
        <v>167</v>
      </c>
      <c r="E4035" t="s">
        <v>330</v>
      </c>
      <c r="I4035">
        <v>2636</v>
      </c>
      <c r="L4035"/>
      <c r="M4035" t="s">
        <v>1229</v>
      </c>
      <c r="N4035" s="9">
        <f t="shared" ref="N4035:N4098" si="63">+L4035/100</f>
        <v>0</v>
      </c>
    </row>
    <row r="4036" spans="1:14" x14ac:dyDescent="0.25">
      <c r="A4036">
        <v>6</v>
      </c>
      <c r="B4036">
        <v>2006</v>
      </c>
      <c r="C4036" t="s">
        <v>15</v>
      </c>
      <c r="D4036">
        <v>168</v>
      </c>
      <c r="E4036" t="s">
        <v>331</v>
      </c>
      <c r="I4036">
        <v>2607</v>
      </c>
      <c r="L4036"/>
      <c r="M4036" t="s">
        <v>1229</v>
      </c>
      <c r="N4036" s="9">
        <f t="shared" si="63"/>
        <v>0</v>
      </c>
    </row>
    <row r="4037" spans="1:14" x14ac:dyDescent="0.25">
      <c r="A4037">
        <v>7</v>
      </c>
      <c r="B4037">
        <v>2006</v>
      </c>
      <c r="C4037" t="s">
        <v>16</v>
      </c>
      <c r="D4037">
        <v>2</v>
      </c>
      <c r="E4037" t="s">
        <v>38</v>
      </c>
      <c r="I4037">
        <v>34017</v>
      </c>
      <c r="L4037"/>
      <c r="M4037" t="s">
        <v>1229</v>
      </c>
      <c r="N4037" s="9">
        <f t="shared" si="63"/>
        <v>0</v>
      </c>
    </row>
    <row r="4038" spans="1:14" x14ac:dyDescent="0.25">
      <c r="A4038">
        <v>7</v>
      </c>
      <c r="B4038">
        <v>2006</v>
      </c>
      <c r="C4038" t="s">
        <v>16</v>
      </c>
      <c r="D4038">
        <v>3</v>
      </c>
      <c r="E4038" t="s">
        <v>39</v>
      </c>
      <c r="I4038">
        <v>39236</v>
      </c>
      <c r="L4038"/>
      <c r="M4038" t="s">
        <v>1229</v>
      </c>
      <c r="N4038" s="9">
        <f t="shared" si="63"/>
        <v>0</v>
      </c>
    </row>
    <row r="4039" spans="1:14" x14ac:dyDescent="0.25">
      <c r="A4039">
        <v>7</v>
      </c>
      <c r="B4039">
        <v>2006</v>
      </c>
      <c r="C4039" t="s">
        <v>16</v>
      </c>
      <c r="D4039">
        <v>5</v>
      </c>
      <c r="E4039" t="s">
        <v>41</v>
      </c>
      <c r="I4039">
        <v>455</v>
      </c>
      <c r="L4039"/>
      <c r="M4039" t="s">
        <v>1229</v>
      </c>
      <c r="N4039" s="9">
        <f t="shared" si="63"/>
        <v>0</v>
      </c>
    </row>
    <row r="4040" spans="1:14" x14ac:dyDescent="0.25">
      <c r="A4040">
        <v>7</v>
      </c>
      <c r="B4040">
        <v>2006</v>
      </c>
      <c r="C4040" t="s">
        <v>16</v>
      </c>
      <c r="D4040">
        <v>6</v>
      </c>
      <c r="E4040" t="s">
        <v>42</v>
      </c>
      <c r="I4040">
        <v>328</v>
      </c>
      <c r="L4040"/>
      <c r="M4040" t="s">
        <v>1229</v>
      </c>
      <c r="N4040" s="9">
        <f t="shared" si="63"/>
        <v>0</v>
      </c>
    </row>
    <row r="4041" spans="1:14" x14ac:dyDescent="0.25">
      <c r="A4041">
        <v>7</v>
      </c>
      <c r="B4041">
        <v>2006</v>
      </c>
      <c r="C4041" t="s">
        <v>16</v>
      </c>
      <c r="D4041">
        <v>22</v>
      </c>
      <c r="E4041" t="s">
        <v>49</v>
      </c>
      <c r="I4041">
        <v>894</v>
      </c>
      <c r="L4041"/>
      <c r="M4041" t="s">
        <v>1229</v>
      </c>
      <c r="N4041" s="9">
        <f t="shared" si="63"/>
        <v>0</v>
      </c>
    </row>
    <row r="4042" spans="1:14" x14ac:dyDescent="0.25">
      <c r="A4042">
        <v>7</v>
      </c>
      <c r="B4042">
        <v>2006</v>
      </c>
      <c r="C4042" t="s">
        <v>16</v>
      </c>
      <c r="D4042">
        <v>33</v>
      </c>
      <c r="E4042" t="s">
        <v>50</v>
      </c>
      <c r="I4042">
        <v>972</v>
      </c>
      <c r="L4042"/>
      <c r="M4042" t="s">
        <v>1229</v>
      </c>
      <c r="N4042" s="9">
        <f t="shared" si="63"/>
        <v>0</v>
      </c>
    </row>
    <row r="4043" spans="1:14" x14ac:dyDescent="0.25">
      <c r="A4043">
        <v>7</v>
      </c>
      <c r="B4043">
        <v>2006</v>
      </c>
      <c r="C4043" t="s">
        <v>16</v>
      </c>
      <c r="D4043">
        <v>41</v>
      </c>
      <c r="E4043" t="s">
        <v>52</v>
      </c>
      <c r="I4043">
        <v>1118</v>
      </c>
      <c r="L4043"/>
      <c r="M4043" t="s">
        <v>1229</v>
      </c>
      <c r="N4043" s="9">
        <f t="shared" si="63"/>
        <v>0</v>
      </c>
    </row>
    <row r="4044" spans="1:14" x14ac:dyDescent="0.25">
      <c r="A4044">
        <v>7</v>
      </c>
      <c r="B4044">
        <v>2006</v>
      </c>
      <c r="C4044" t="s">
        <v>16</v>
      </c>
      <c r="D4044">
        <v>47</v>
      </c>
      <c r="E4044" t="s">
        <v>212</v>
      </c>
      <c r="I4044">
        <v>1182</v>
      </c>
      <c r="L4044"/>
      <c r="M4044" t="s">
        <v>1229</v>
      </c>
      <c r="N4044" s="9">
        <f t="shared" si="63"/>
        <v>0</v>
      </c>
    </row>
    <row r="4045" spans="1:14" x14ac:dyDescent="0.25">
      <c r="A4045">
        <v>7</v>
      </c>
      <c r="B4045">
        <v>2006</v>
      </c>
      <c r="C4045" t="s">
        <v>16</v>
      </c>
      <c r="D4045">
        <v>151</v>
      </c>
      <c r="E4045" t="s">
        <v>278</v>
      </c>
      <c r="I4045">
        <v>1192</v>
      </c>
      <c r="L4045"/>
      <c r="M4045" t="s">
        <v>1229</v>
      </c>
      <c r="N4045" s="9">
        <f t="shared" si="63"/>
        <v>0</v>
      </c>
    </row>
    <row r="4046" spans="1:14" x14ac:dyDescent="0.25">
      <c r="A4046">
        <v>7</v>
      </c>
      <c r="B4046">
        <v>2006</v>
      </c>
      <c r="C4046" t="s">
        <v>16</v>
      </c>
      <c r="D4046">
        <v>152</v>
      </c>
      <c r="E4046" t="s">
        <v>279</v>
      </c>
      <c r="I4046">
        <v>1632</v>
      </c>
      <c r="L4046"/>
      <c r="M4046" t="s">
        <v>1229</v>
      </c>
      <c r="N4046" s="9">
        <f t="shared" si="63"/>
        <v>0</v>
      </c>
    </row>
    <row r="4047" spans="1:14" x14ac:dyDescent="0.25">
      <c r="A4047">
        <v>7</v>
      </c>
      <c r="B4047">
        <v>2006</v>
      </c>
      <c r="C4047" t="s">
        <v>16</v>
      </c>
      <c r="D4047">
        <v>153</v>
      </c>
      <c r="E4047" t="s">
        <v>248</v>
      </c>
      <c r="I4047">
        <v>409</v>
      </c>
      <c r="L4047"/>
      <c r="M4047" t="s">
        <v>1229</v>
      </c>
      <c r="N4047" s="9">
        <f t="shared" si="63"/>
        <v>0</v>
      </c>
    </row>
    <row r="4048" spans="1:14" x14ac:dyDescent="0.25">
      <c r="A4048">
        <v>7</v>
      </c>
      <c r="B4048">
        <v>2006</v>
      </c>
      <c r="C4048" t="s">
        <v>16</v>
      </c>
      <c r="D4048">
        <v>157</v>
      </c>
      <c r="E4048" t="s">
        <v>89</v>
      </c>
      <c r="I4048">
        <v>3599</v>
      </c>
      <c r="L4048"/>
      <c r="M4048" t="s">
        <v>1229</v>
      </c>
      <c r="N4048" s="9">
        <f t="shared" si="63"/>
        <v>0</v>
      </c>
    </row>
    <row r="4049" spans="1:14" x14ac:dyDescent="0.25">
      <c r="A4049">
        <v>1</v>
      </c>
      <c r="B4049">
        <v>2006</v>
      </c>
      <c r="C4049" t="s">
        <v>17</v>
      </c>
      <c r="D4049">
        <v>1</v>
      </c>
      <c r="E4049" t="s">
        <v>37</v>
      </c>
      <c r="F4049" t="s">
        <v>1218</v>
      </c>
      <c r="G4049" t="s">
        <v>1218</v>
      </c>
      <c r="I4049">
        <v>3918</v>
      </c>
      <c r="L4049"/>
      <c r="M4049" t="s">
        <v>1229</v>
      </c>
      <c r="N4049" s="9">
        <f t="shared" si="63"/>
        <v>0</v>
      </c>
    </row>
    <row r="4050" spans="1:14" x14ac:dyDescent="0.25">
      <c r="A4050">
        <v>1</v>
      </c>
      <c r="B4050">
        <v>2006</v>
      </c>
      <c r="C4050" t="s">
        <v>17</v>
      </c>
      <c r="D4050">
        <v>2</v>
      </c>
      <c r="E4050" t="s">
        <v>38</v>
      </c>
      <c r="F4050" t="s">
        <v>1218</v>
      </c>
      <c r="G4050" t="s">
        <v>1218</v>
      </c>
      <c r="I4050">
        <v>133357</v>
      </c>
      <c r="L4050"/>
      <c r="M4050" t="s">
        <v>1229</v>
      </c>
      <c r="N4050" s="9">
        <f t="shared" si="63"/>
        <v>0</v>
      </c>
    </row>
    <row r="4051" spans="1:14" x14ac:dyDescent="0.25">
      <c r="A4051">
        <v>1</v>
      </c>
      <c r="B4051">
        <v>2006</v>
      </c>
      <c r="C4051" t="s">
        <v>17</v>
      </c>
      <c r="D4051">
        <v>3</v>
      </c>
      <c r="E4051" t="s">
        <v>39</v>
      </c>
      <c r="F4051" t="s">
        <v>1218</v>
      </c>
      <c r="G4051" t="s">
        <v>1218</v>
      </c>
      <c r="I4051">
        <v>174614</v>
      </c>
      <c r="L4051"/>
      <c r="M4051" t="s">
        <v>1229</v>
      </c>
      <c r="N4051" s="9">
        <f t="shared" si="63"/>
        <v>0</v>
      </c>
    </row>
    <row r="4052" spans="1:14" x14ac:dyDescent="0.25">
      <c r="A4052">
        <v>1</v>
      </c>
      <c r="B4052">
        <v>2006</v>
      </c>
      <c r="C4052" t="s">
        <v>17</v>
      </c>
      <c r="D4052">
        <v>5</v>
      </c>
      <c r="E4052" t="s">
        <v>41</v>
      </c>
      <c r="F4052" t="s">
        <v>1218</v>
      </c>
      <c r="G4052" t="s">
        <v>1218</v>
      </c>
      <c r="I4052">
        <v>5549</v>
      </c>
      <c r="L4052"/>
      <c r="M4052" t="s">
        <v>1229</v>
      </c>
      <c r="N4052" s="9">
        <f t="shared" si="63"/>
        <v>0</v>
      </c>
    </row>
    <row r="4053" spans="1:14" x14ac:dyDescent="0.25">
      <c r="A4053">
        <v>1</v>
      </c>
      <c r="B4053">
        <v>2006</v>
      </c>
      <c r="C4053" t="s">
        <v>17</v>
      </c>
      <c r="D4053">
        <v>6</v>
      </c>
      <c r="E4053" t="s">
        <v>42</v>
      </c>
      <c r="F4053" t="s">
        <v>1218</v>
      </c>
      <c r="G4053" t="s">
        <v>1218</v>
      </c>
      <c r="I4053">
        <v>6277</v>
      </c>
      <c r="L4053"/>
      <c r="M4053" t="s">
        <v>1229</v>
      </c>
      <c r="N4053" s="9">
        <f t="shared" si="63"/>
        <v>0</v>
      </c>
    </row>
    <row r="4054" spans="1:14" x14ac:dyDescent="0.25">
      <c r="A4054">
        <v>1</v>
      </c>
      <c r="B4054">
        <v>2006</v>
      </c>
      <c r="C4054" t="s">
        <v>17</v>
      </c>
      <c r="D4054">
        <v>8</v>
      </c>
      <c r="E4054" t="s">
        <v>90</v>
      </c>
      <c r="F4054" t="s">
        <v>1218</v>
      </c>
      <c r="G4054" t="s">
        <v>1218</v>
      </c>
      <c r="I4054">
        <v>3034</v>
      </c>
      <c r="L4054"/>
      <c r="M4054" t="s">
        <v>1229</v>
      </c>
      <c r="N4054" s="9">
        <f t="shared" si="63"/>
        <v>0</v>
      </c>
    </row>
    <row r="4055" spans="1:14" x14ac:dyDescent="0.25">
      <c r="A4055">
        <v>1</v>
      </c>
      <c r="B4055">
        <v>2006</v>
      </c>
      <c r="C4055" t="s">
        <v>17</v>
      </c>
      <c r="D4055">
        <v>9</v>
      </c>
      <c r="E4055" t="s">
        <v>43</v>
      </c>
      <c r="F4055" t="s">
        <v>1218</v>
      </c>
      <c r="G4055" t="s">
        <v>1218</v>
      </c>
      <c r="I4055">
        <v>4461</v>
      </c>
      <c r="L4055"/>
      <c r="M4055" t="s">
        <v>1229</v>
      </c>
      <c r="N4055" s="9">
        <f t="shared" si="63"/>
        <v>0</v>
      </c>
    </row>
    <row r="4056" spans="1:14" x14ac:dyDescent="0.25">
      <c r="A4056">
        <v>1</v>
      </c>
      <c r="B4056">
        <v>2006</v>
      </c>
      <c r="C4056" t="s">
        <v>17</v>
      </c>
      <c r="D4056">
        <v>12</v>
      </c>
      <c r="E4056" t="s">
        <v>84</v>
      </c>
      <c r="F4056" t="s">
        <v>1218</v>
      </c>
      <c r="G4056" t="s">
        <v>1218</v>
      </c>
      <c r="I4056">
        <v>3031</v>
      </c>
      <c r="L4056"/>
      <c r="M4056" t="s">
        <v>1229</v>
      </c>
      <c r="N4056" s="9">
        <f t="shared" si="63"/>
        <v>0</v>
      </c>
    </row>
    <row r="4057" spans="1:14" x14ac:dyDescent="0.25">
      <c r="A4057">
        <v>1</v>
      </c>
      <c r="B4057">
        <v>2006</v>
      </c>
      <c r="C4057" t="s">
        <v>17</v>
      </c>
      <c r="D4057">
        <v>13</v>
      </c>
      <c r="E4057" t="s">
        <v>45</v>
      </c>
      <c r="F4057" t="s">
        <v>1218</v>
      </c>
      <c r="G4057" t="s">
        <v>1218</v>
      </c>
      <c r="I4057">
        <v>2384</v>
      </c>
      <c r="L4057"/>
      <c r="M4057" t="s">
        <v>1229</v>
      </c>
      <c r="N4057" s="9">
        <f t="shared" si="63"/>
        <v>0</v>
      </c>
    </row>
    <row r="4058" spans="1:14" x14ac:dyDescent="0.25">
      <c r="A4058">
        <v>1</v>
      </c>
      <c r="B4058">
        <v>2006</v>
      </c>
      <c r="C4058" t="s">
        <v>17</v>
      </c>
      <c r="D4058">
        <v>14</v>
      </c>
      <c r="E4058" t="s">
        <v>64</v>
      </c>
      <c r="F4058" t="s">
        <v>1218</v>
      </c>
      <c r="G4058" t="s">
        <v>1218</v>
      </c>
      <c r="I4058">
        <v>4311</v>
      </c>
      <c r="L4058"/>
      <c r="M4058" t="s">
        <v>1229</v>
      </c>
      <c r="N4058" s="9">
        <f t="shared" si="63"/>
        <v>0</v>
      </c>
    </row>
    <row r="4059" spans="1:14" x14ac:dyDescent="0.25">
      <c r="A4059">
        <v>1</v>
      </c>
      <c r="B4059">
        <v>2006</v>
      </c>
      <c r="C4059" t="s">
        <v>17</v>
      </c>
      <c r="D4059">
        <v>20</v>
      </c>
      <c r="E4059" t="s">
        <v>48</v>
      </c>
      <c r="F4059" t="s">
        <v>1218</v>
      </c>
      <c r="G4059" t="s">
        <v>1218</v>
      </c>
      <c r="I4059">
        <v>19864</v>
      </c>
      <c r="L4059"/>
      <c r="M4059" t="s">
        <v>1229</v>
      </c>
      <c r="N4059" s="9">
        <f t="shared" si="63"/>
        <v>0</v>
      </c>
    </row>
    <row r="4060" spans="1:14" x14ac:dyDescent="0.25">
      <c r="A4060">
        <v>1</v>
      </c>
      <c r="B4060">
        <v>2006</v>
      </c>
      <c r="C4060" t="s">
        <v>17</v>
      </c>
      <c r="D4060">
        <v>22</v>
      </c>
      <c r="E4060" t="s">
        <v>49</v>
      </c>
      <c r="F4060" t="s">
        <v>1218</v>
      </c>
      <c r="G4060" t="s">
        <v>1218</v>
      </c>
      <c r="I4060">
        <v>5527</v>
      </c>
      <c r="L4060"/>
      <c r="M4060" t="s">
        <v>1229</v>
      </c>
      <c r="N4060" s="9">
        <f t="shared" si="63"/>
        <v>0</v>
      </c>
    </row>
    <row r="4061" spans="1:14" x14ac:dyDescent="0.25">
      <c r="A4061">
        <v>1</v>
      </c>
      <c r="B4061">
        <v>2006</v>
      </c>
      <c r="C4061" t="s">
        <v>17</v>
      </c>
      <c r="D4061">
        <v>23</v>
      </c>
      <c r="E4061" t="s">
        <v>239</v>
      </c>
      <c r="F4061" t="s">
        <v>1218</v>
      </c>
      <c r="G4061" t="s">
        <v>1218</v>
      </c>
      <c r="I4061">
        <v>4830</v>
      </c>
      <c r="L4061"/>
      <c r="M4061" t="s">
        <v>1229</v>
      </c>
      <c r="N4061" s="9">
        <f t="shared" si="63"/>
        <v>0</v>
      </c>
    </row>
    <row r="4062" spans="1:14" x14ac:dyDescent="0.25">
      <c r="A4062">
        <v>1</v>
      </c>
      <c r="B4062">
        <v>2006</v>
      </c>
      <c r="C4062" t="s">
        <v>17</v>
      </c>
      <c r="D4062">
        <v>30</v>
      </c>
      <c r="E4062" t="s">
        <v>88</v>
      </c>
      <c r="F4062" t="s">
        <v>1218</v>
      </c>
      <c r="G4062" t="s">
        <v>1218</v>
      </c>
      <c r="I4062">
        <v>3354</v>
      </c>
      <c r="L4062"/>
      <c r="M4062" t="s">
        <v>1229</v>
      </c>
      <c r="N4062" s="9">
        <f t="shared" si="63"/>
        <v>0</v>
      </c>
    </row>
    <row r="4063" spans="1:14" x14ac:dyDescent="0.25">
      <c r="A4063">
        <v>1</v>
      </c>
      <c r="B4063">
        <v>2006</v>
      </c>
      <c r="C4063" t="s">
        <v>17</v>
      </c>
      <c r="D4063">
        <v>33</v>
      </c>
      <c r="E4063" t="s">
        <v>50</v>
      </c>
      <c r="F4063" t="s">
        <v>1218</v>
      </c>
      <c r="G4063" t="s">
        <v>1218</v>
      </c>
      <c r="I4063">
        <v>1598</v>
      </c>
      <c r="L4063"/>
      <c r="M4063" t="s">
        <v>1229</v>
      </c>
      <c r="N4063" s="9">
        <f t="shared" si="63"/>
        <v>0</v>
      </c>
    </row>
    <row r="4064" spans="1:14" x14ac:dyDescent="0.25">
      <c r="A4064">
        <v>1</v>
      </c>
      <c r="B4064">
        <v>2006</v>
      </c>
      <c r="C4064" t="s">
        <v>17</v>
      </c>
      <c r="D4064">
        <v>36</v>
      </c>
      <c r="E4064" t="s">
        <v>51</v>
      </c>
      <c r="F4064" t="s">
        <v>1218</v>
      </c>
      <c r="G4064" t="s">
        <v>1218</v>
      </c>
      <c r="I4064">
        <v>3345</v>
      </c>
      <c r="L4064"/>
      <c r="M4064" t="s">
        <v>1229</v>
      </c>
      <c r="N4064" s="9">
        <f t="shared" si="63"/>
        <v>0</v>
      </c>
    </row>
    <row r="4065" spans="1:14" x14ac:dyDescent="0.25">
      <c r="A4065">
        <v>1</v>
      </c>
      <c r="B4065">
        <v>2006</v>
      </c>
      <c r="C4065" t="s">
        <v>17</v>
      </c>
      <c r="D4065">
        <v>37</v>
      </c>
      <c r="E4065" t="s">
        <v>69</v>
      </c>
      <c r="F4065" t="s">
        <v>1218</v>
      </c>
      <c r="G4065" t="s">
        <v>1218</v>
      </c>
      <c r="I4065">
        <v>1982</v>
      </c>
      <c r="L4065"/>
      <c r="M4065" t="s">
        <v>1229</v>
      </c>
      <c r="N4065" s="9">
        <f t="shared" si="63"/>
        <v>0</v>
      </c>
    </row>
    <row r="4066" spans="1:14" x14ac:dyDescent="0.25">
      <c r="A4066">
        <v>1</v>
      </c>
      <c r="B4066">
        <v>2006</v>
      </c>
      <c r="C4066" t="s">
        <v>17</v>
      </c>
      <c r="D4066">
        <v>38</v>
      </c>
      <c r="E4066" t="s">
        <v>93</v>
      </c>
      <c r="F4066" t="s">
        <v>1218</v>
      </c>
      <c r="G4066" t="s">
        <v>1218</v>
      </c>
      <c r="I4066">
        <v>3074</v>
      </c>
      <c r="L4066"/>
      <c r="M4066" t="s">
        <v>1229</v>
      </c>
      <c r="N4066" s="9">
        <f t="shared" si="63"/>
        <v>0</v>
      </c>
    </row>
    <row r="4067" spans="1:14" x14ac:dyDescent="0.25">
      <c r="A4067">
        <v>1</v>
      </c>
      <c r="B4067">
        <v>2006</v>
      </c>
      <c r="C4067" t="s">
        <v>17</v>
      </c>
      <c r="D4067">
        <v>40</v>
      </c>
      <c r="E4067" t="s">
        <v>70</v>
      </c>
      <c r="F4067" t="s">
        <v>1218</v>
      </c>
      <c r="G4067" t="s">
        <v>1218</v>
      </c>
      <c r="I4067">
        <v>2789</v>
      </c>
      <c r="L4067"/>
      <c r="M4067" t="s">
        <v>1229</v>
      </c>
      <c r="N4067" s="9">
        <f t="shared" si="63"/>
        <v>0</v>
      </c>
    </row>
    <row r="4068" spans="1:14" x14ac:dyDescent="0.25">
      <c r="A4068">
        <v>1</v>
      </c>
      <c r="B4068">
        <v>2006</v>
      </c>
      <c r="C4068" t="s">
        <v>17</v>
      </c>
      <c r="D4068">
        <v>41</v>
      </c>
      <c r="E4068" t="s">
        <v>52</v>
      </c>
      <c r="F4068" t="s">
        <v>1218</v>
      </c>
      <c r="G4068" t="s">
        <v>1218</v>
      </c>
      <c r="I4068">
        <v>24172</v>
      </c>
      <c r="L4068"/>
      <c r="M4068" t="s">
        <v>1229</v>
      </c>
      <c r="N4068" s="9">
        <f t="shared" si="63"/>
        <v>0</v>
      </c>
    </row>
    <row r="4069" spans="1:14" x14ac:dyDescent="0.25">
      <c r="A4069">
        <v>1</v>
      </c>
      <c r="B4069">
        <v>2006</v>
      </c>
      <c r="C4069" t="s">
        <v>17</v>
      </c>
      <c r="D4069">
        <v>42</v>
      </c>
      <c r="E4069" t="s">
        <v>53</v>
      </c>
      <c r="F4069" t="s">
        <v>1218</v>
      </c>
      <c r="G4069" t="s">
        <v>1218</v>
      </c>
      <c r="I4069">
        <v>1942</v>
      </c>
      <c r="L4069"/>
      <c r="M4069" t="s">
        <v>1229</v>
      </c>
      <c r="N4069" s="9">
        <f t="shared" si="63"/>
        <v>0</v>
      </c>
    </row>
    <row r="4070" spans="1:14" x14ac:dyDescent="0.25">
      <c r="A4070">
        <v>1</v>
      </c>
      <c r="B4070">
        <v>2006</v>
      </c>
      <c r="C4070" t="s">
        <v>17</v>
      </c>
      <c r="D4070">
        <v>44</v>
      </c>
      <c r="E4070" t="s">
        <v>54</v>
      </c>
      <c r="F4070" t="s">
        <v>1218</v>
      </c>
      <c r="G4070" t="s">
        <v>1218</v>
      </c>
      <c r="I4070">
        <v>5977</v>
      </c>
      <c r="L4070"/>
      <c r="M4070" t="s">
        <v>1229</v>
      </c>
      <c r="N4070" s="9">
        <f t="shared" si="63"/>
        <v>0</v>
      </c>
    </row>
    <row r="4071" spans="1:14" x14ac:dyDescent="0.25">
      <c r="A4071">
        <v>1</v>
      </c>
      <c r="B4071">
        <v>2006</v>
      </c>
      <c r="C4071" t="s">
        <v>17</v>
      </c>
      <c r="D4071">
        <v>45</v>
      </c>
      <c r="E4071" t="s">
        <v>172</v>
      </c>
      <c r="F4071" t="s">
        <v>1218</v>
      </c>
      <c r="G4071" t="s">
        <v>1218</v>
      </c>
      <c r="I4071">
        <v>3872</v>
      </c>
      <c r="L4071"/>
      <c r="M4071" t="s">
        <v>1229</v>
      </c>
      <c r="N4071" s="9">
        <f t="shared" si="63"/>
        <v>0</v>
      </c>
    </row>
    <row r="4072" spans="1:14" x14ac:dyDescent="0.25">
      <c r="A4072">
        <v>1</v>
      </c>
      <c r="B4072">
        <v>2006</v>
      </c>
      <c r="C4072" t="s">
        <v>17</v>
      </c>
      <c r="D4072">
        <v>47</v>
      </c>
      <c r="E4072" t="s">
        <v>212</v>
      </c>
      <c r="F4072" t="s">
        <v>1218</v>
      </c>
      <c r="G4072" t="s">
        <v>1218</v>
      </c>
      <c r="I4072">
        <v>7000</v>
      </c>
      <c r="L4072"/>
      <c r="M4072" t="s">
        <v>1229</v>
      </c>
      <c r="N4072" s="9">
        <f t="shared" si="63"/>
        <v>0</v>
      </c>
    </row>
    <row r="4073" spans="1:14" x14ac:dyDescent="0.25">
      <c r="A4073">
        <v>1</v>
      </c>
      <c r="B4073">
        <v>2006</v>
      </c>
      <c r="C4073" t="s">
        <v>17</v>
      </c>
      <c r="D4073">
        <v>48</v>
      </c>
      <c r="E4073" t="s">
        <v>240</v>
      </c>
      <c r="F4073" t="s">
        <v>1218</v>
      </c>
      <c r="G4073" t="s">
        <v>1218</v>
      </c>
      <c r="I4073">
        <v>4767</v>
      </c>
      <c r="L4073"/>
      <c r="M4073" t="s">
        <v>1229</v>
      </c>
      <c r="N4073" s="9">
        <f t="shared" si="63"/>
        <v>0</v>
      </c>
    </row>
    <row r="4074" spans="1:14" x14ac:dyDescent="0.25">
      <c r="A4074">
        <v>1</v>
      </c>
      <c r="B4074">
        <v>2006</v>
      </c>
      <c r="C4074" t="s">
        <v>17</v>
      </c>
      <c r="D4074">
        <v>50</v>
      </c>
      <c r="E4074" t="s">
        <v>71</v>
      </c>
      <c r="F4074" t="s">
        <v>1218</v>
      </c>
      <c r="G4074" t="s">
        <v>1218</v>
      </c>
      <c r="I4074">
        <v>22071</v>
      </c>
      <c r="L4074"/>
      <c r="M4074" t="s">
        <v>1229</v>
      </c>
      <c r="N4074" s="9">
        <f t="shared" si="63"/>
        <v>0</v>
      </c>
    </row>
    <row r="4075" spans="1:14" x14ac:dyDescent="0.25">
      <c r="A4075">
        <v>1</v>
      </c>
      <c r="B4075">
        <v>2006</v>
      </c>
      <c r="C4075" t="s">
        <v>17</v>
      </c>
      <c r="D4075">
        <v>54</v>
      </c>
      <c r="E4075" t="s">
        <v>241</v>
      </c>
      <c r="F4075" t="s">
        <v>1218</v>
      </c>
      <c r="G4075" t="s">
        <v>1218</v>
      </c>
      <c r="I4075">
        <v>4364</v>
      </c>
      <c r="L4075"/>
      <c r="M4075" t="s">
        <v>1229</v>
      </c>
      <c r="N4075" s="9">
        <f t="shared" si="63"/>
        <v>0</v>
      </c>
    </row>
    <row r="4076" spans="1:14" x14ac:dyDescent="0.25">
      <c r="A4076">
        <v>1</v>
      </c>
      <c r="B4076">
        <v>2006</v>
      </c>
      <c r="C4076" t="s">
        <v>17</v>
      </c>
      <c r="D4076">
        <v>55</v>
      </c>
      <c r="E4076" t="s">
        <v>249</v>
      </c>
      <c r="F4076" t="s">
        <v>1218</v>
      </c>
      <c r="G4076" t="s">
        <v>1218</v>
      </c>
      <c r="I4076">
        <v>5836</v>
      </c>
      <c r="L4076"/>
      <c r="M4076" t="s">
        <v>1229</v>
      </c>
      <c r="N4076" s="9">
        <f t="shared" si="63"/>
        <v>0</v>
      </c>
    </row>
    <row r="4077" spans="1:14" x14ac:dyDescent="0.25">
      <c r="A4077">
        <v>1</v>
      </c>
      <c r="B4077">
        <v>2006</v>
      </c>
      <c r="C4077" t="s">
        <v>17</v>
      </c>
      <c r="D4077">
        <v>151</v>
      </c>
      <c r="E4077" t="s">
        <v>96</v>
      </c>
      <c r="F4077" t="s">
        <v>1218</v>
      </c>
      <c r="G4077" t="s">
        <v>1218</v>
      </c>
      <c r="I4077">
        <v>5836</v>
      </c>
      <c r="L4077"/>
      <c r="M4077" t="s">
        <v>1229</v>
      </c>
      <c r="N4077" s="9">
        <f t="shared" si="63"/>
        <v>0</v>
      </c>
    </row>
    <row r="4078" spans="1:14" x14ac:dyDescent="0.25">
      <c r="A4078">
        <v>1</v>
      </c>
      <c r="B4078">
        <v>2006</v>
      </c>
      <c r="C4078" t="s">
        <v>17</v>
      </c>
      <c r="D4078">
        <v>152</v>
      </c>
      <c r="E4078" t="s">
        <v>97</v>
      </c>
      <c r="F4078" t="s">
        <v>1218</v>
      </c>
      <c r="G4078" t="s">
        <v>1218</v>
      </c>
      <c r="I4078">
        <v>256</v>
      </c>
      <c r="L4078"/>
      <c r="M4078" t="s">
        <v>1229</v>
      </c>
      <c r="N4078" s="9">
        <f t="shared" si="63"/>
        <v>0</v>
      </c>
    </row>
    <row r="4079" spans="1:14" x14ac:dyDescent="0.25">
      <c r="A4079">
        <v>1</v>
      </c>
      <c r="B4079">
        <v>2006</v>
      </c>
      <c r="C4079" t="s">
        <v>17</v>
      </c>
      <c r="D4079">
        <v>170</v>
      </c>
      <c r="E4079" t="s">
        <v>98</v>
      </c>
      <c r="F4079" t="s">
        <v>1218</v>
      </c>
      <c r="G4079" t="s">
        <v>1218</v>
      </c>
      <c r="I4079">
        <v>3231</v>
      </c>
      <c r="L4079"/>
      <c r="M4079" t="s">
        <v>1229</v>
      </c>
      <c r="N4079" s="9">
        <f t="shared" si="63"/>
        <v>0</v>
      </c>
    </row>
    <row r="4080" spans="1:14" x14ac:dyDescent="0.25">
      <c r="A4080">
        <v>1</v>
      </c>
      <c r="B4080">
        <v>2006</v>
      </c>
      <c r="C4080" t="s">
        <v>17</v>
      </c>
      <c r="D4080">
        <v>172</v>
      </c>
      <c r="E4080" t="s">
        <v>100</v>
      </c>
      <c r="F4080" t="s">
        <v>1218</v>
      </c>
      <c r="G4080" t="s">
        <v>1218</v>
      </c>
      <c r="I4080">
        <v>2327</v>
      </c>
      <c r="L4080"/>
      <c r="M4080" t="s">
        <v>1229</v>
      </c>
      <c r="N4080" s="9">
        <f t="shared" si="63"/>
        <v>0</v>
      </c>
    </row>
    <row r="4081" spans="1:14" x14ac:dyDescent="0.25">
      <c r="A4081">
        <v>1</v>
      </c>
      <c r="B4081">
        <v>2006</v>
      </c>
      <c r="C4081" t="s">
        <v>17</v>
      </c>
      <c r="D4081">
        <v>175</v>
      </c>
      <c r="E4081" t="s">
        <v>250</v>
      </c>
      <c r="F4081" t="s">
        <v>1218</v>
      </c>
      <c r="G4081" t="s">
        <v>1218</v>
      </c>
      <c r="I4081">
        <v>4514</v>
      </c>
      <c r="L4081"/>
      <c r="M4081" t="s">
        <v>1229</v>
      </c>
      <c r="N4081" s="9">
        <f t="shared" si="63"/>
        <v>0</v>
      </c>
    </row>
    <row r="4082" spans="1:14" x14ac:dyDescent="0.25">
      <c r="A4082">
        <v>1</v>
      </c>
      <c r="B4082">
        <v>2006</v>
      </c>
      <c r="C4082" t="s">
        <v>17</v>
      </c>
      <c r="D4082">
        <v>179</v>
      </c>
      <c r="E4082" t="s">
        <v>101</v>
      </c>
      <c r="F4082" t="s">
        <v>1218</v>
      </c>
      <c r="G4082" t="s">
        <v>1218</v>
      </c>
      <c r="I4082">
        <v>2571</v>
      </c>
      <c r="L4082"/>
      <c r="M4082" t="s">
        <v>1229</v>
      </c>
      <c r="N4082" s="9">
        <f t="shared" si="63"/>
        <v>0</v>
      </c>
    </row>
    <row r="4083" spans="1:14" x14ac:dyDescent="0.25">
      <c r="A4083">
        <v>1</v>
      </c>
      <c r="B4083">
        <v>2006</v>
      </c>
      <c r="C4083" t="s">
        <v>17</v>
      </c>
      <c r="D4083">
        <v>183</v>
      </c>
      <c r="E4083" t="s">
        <v>187</v>
      </c>
      <c r="F4083" t="s">
        <v>1218</v>
      </c>
      <c r="G4083" t="s">
        <v>1218</v>
      </c>
      <c r="I4083">
        <v>3488</v>
      </c>
      <c r="L4083"/>
      <c r="M4083" t="s">
        <v>1229</v>
      </c>
      <c r="N4083" s="9">
        <f t="shared" si="63"/>
        <v>0</v>
      </c>
    </row>
    <row r="4084" spans="1:14" x14ac:dyDescent="0.25">
      <c r="A4084">
        <v>1</v>
      </c>
      <c r="B4084">
        <v>2006</v>
      </c>
      <c r="C4084" t="s">
        <v>17</v>
      </c>
      <c r="D4084">
        <v>185</v>
      </c>
      <c r="E4084" t="s">
        <v>188</v>
      </c>
      <c r="F4084" t="s">
        <v>1218</v>
      </c>
      <c r="G4084" t="s">
        <v>1218</v>
      </c>
      <c r="I4084">
        <v>2390</v>
      </c>
      <c r="L4084"/>
      <c r="M4084" t="s">
        <v>1229</v>
      </c>
      <c r="N4084" s="9">
        <f t="shared" si="63"/>
        <v>0</v>
      </c>
    </row>
    <row r="4085" spans="1:14" x14ac:dyDescent="0.25">
      <c r="A4085">
        <v>1</v>
      </c>
      <c r="B4085">
        <v>2006</v>
      </c>
      <c r="C4085" t="s">
        <v>17</v>
      </c>
      <c r="D4085">
        <v>186</v>
      </c>
      <c r="E4085" t="s">
        <v>189</v>
      </c>
      <c r="F4085" t="s">
        <v>1218</v>
      </c>
      <c r="G4085" t="s">
        <v>1218</v>
      </c>
      <c r="I4085">
        <v>3666</v>
      </c>
      <c r="L4085"/>
      <c r="M4085" t="s">
        <v>1229</v>
      </c>
      <c r="N4085" s="9">
        <f t="shared" si="63"/>
        <v>0</v>
      </c>
    </row>
    <row r="4086" spans="1:14" x14ac:dyDescent="0.25">
      <c r="A4086">
        <v>1</v>
      </c>
      <c r="B4086">
        <v>2006</v>
      </c>
      <c r="C4086" t="s">
        <v>17</v>
      </c>
      <c r="D4086">
        <v>187</v>
      </c>
      <c r="E4086" t="s">
        <v>251</v>
      </c>
      <c r="F4086" t="s">
        <v>1218</v>
      </c>
      <c r="G4086" t="s">
        <v>1218</v>
      </c>
      <c r="I4086">
        <v>3727</v>
      </c>
      <c r="L4086"/>
      <c r="M4086" t="s">
        <v>1229</v>
      </c>
      <c r="N4086" s="9">
        <f t="shared" si="63"/>
        <v>0</v>
      </c>
    </row>
    <row r="4087" spans="1:14" x14ac:dyDescent="0.25">
      <c r="A4087">
        <v>1</v>
      </c>
      <c r="B4087">
        <v>2006</v>
      </c>
      <c r="C4087" t="s">
        <v>17</v>
      </c>
      <c r="D4087">
        <v>189</v>
      </c>
      <c r="E4087" t="s">
        <v>213</v>
      </c>
      <c r="F4087" t="s">
        <v>1218</v>
      </c>
      <c r="G4087" t="s">
        <v>1218</v>
      </c>
      <c r="I4087">
        <v>3731</v>
      </c>
      <c r="L4087"/>
      <c r="M4087" t="s">
        <v>1229</v>
      </c>
      <c r="N4087" s="9">
        <f t="shared" si="63"/>
        <v>0</v>
      </c>
    </row>
    <row r="4088" spans="1:14" x14ac:dyDescent="0.25">
      <c r="A4088">
        <v>1</v>
      </c>
      <c r="B4088">
        <v>2006</v>
      </c>
      <c r="C4088" t="s">
        <v>17</v>
      </c>
      <c r="D4088">
        <v>206</v>
      </c>
      <c r="E4088" t="s">
        <v>255</v>
      </c>
      <c r="F4088" t="s">
        <v>1218</v>
      </c>
      <c r="G4088" t="s">
        <v>1218</v>
      </c>
      <c r="I4088">
        <v>4181</v>
      </c>
      <c r="L4088"/>
      <c r="M4088" t="s">
        <v>1229</v>
      </c>
      <c r="N4088" s="9">
        <f t="shared" si="63"/>
        <v>0</v>
      </c>
    </row>
    <row r="4089" spans="1:14" x14ac:dyDescent="0.25">
      <c r="A4089">
        <v>1</v>
      </c>
      <c r="B4089">
        <v>2006</v>
      </c>
      <c r="C4089" t="s">
        <v>17</v>
      </c>
      <c r="D4089">
        <v>234</v>
      </c>
      <c r="E4089" t="s">
        <v>298</v>
      </c>
      <c r="F4089" t="s">
        <v>1218</v>
      </c>
      <c r="G4089" t="s">
        <v>1218</v>
      </c>
      <c r="I4089">
        <v>4529</v>
      </c>
      <c r="L4089"/>
      <c r="M4089" t="s">
        <v>1229</v>
      </c>
      <c r="N4089" s="9">
        <f t="shared" si="63"/>
        <v>0</v>
      </c>
    </row>
    <row r="4090" spans="1:14" x14ac:dyDescent="0.25">
      <c r="A4090">
        <v>1</v>
      </c>
      <c r="B4090">
        <v>2006</v>
      </c>
      <c r="C4090" t="s">
        <v>17</v>
      </c>
      <c r="D4090">
        <v>236</v>
      </c>
      <c r="E4090" t="s">
        <v>300</v>
      </c>
      <c r="F4090" t="s">
        <v>1218</v>
      </c>
      <c r="G4090" t="s">
        <v>1218</v>
      </c>
      <c r="I4090">
        <v>2189</v>
      </c>
      <c r="L4090"/>
      <c r="M4090" t="s">
        <v>1229</v>
      </c>
      <c r="N4090" s="9">
        <f t="shared" si="63"/>
        <v>0</v>
      </c>
    </row>
    <row r="4091" spans="1:14" x14ac:dyDescent="0.25">
      <c r="A4091">
        <v>1</v>
      </c>
      <c r="B4091">
        <v>2006</v>
      </c>
      <c r="C4091" t="s">
        <v>17</v>
      </c>
      <c r="D4091">
        <v>243</v>
      </c>
      <c r="E4091" t="s">
        <v>302</v>
      </c>
      <c r="F4091" t="s">
        <v>1218</v>
      </c>
      <c r="G4091" t="s">
        <v>1218</v>
      </c>
      <c r="I4091">
        <v>4</v>
      </c>
      <c r="L4091"/>
      <c r="M4091" t="s">
        <v>1229</v>
      </c>
      <c r="N4091" s="9">
        <f t="shared" si="63"/>
        <v>0</v>
      </c>
    </row>
    <row r="4092" spans="1:14" x14ac:dyDescent="0.25">
      <c r="A4092">
        <v>1</v>
      </c>
      <c r="B4092">
        <v>2006</v>
      </c>
      <c r="C4092" t="s">
        <v>17</v>
      </c>
      <c r="D4092">
        <v>244</v>
      </c>
      <c r="E4092" t="s">
        <v>303</v>
      </c>
      <c r="F4092" t="s">
        <v>1218</v>
      </c>
      <c r="G4092" t="s">
        <v>1218</v>
      </c>
      <c r="I4092">
        <v>2</v>
      </c>
      <c r="L4092"/>
      <c r="M4092" t="s">
        <v>1229</v>
      </c>
      <c r="N4092" s="9">
        <f t="shared" si="63"/>
        <v>0</v>
      </c>
    </row>
    <row r="4093" spans="1:14" x14ac:dyDescent="0.25">
      <c r="A4093">
        <v>1</v>
      </c>
      <c r="B4093">
        <v>2006</v>
      </c>
      <c r="C4093" t="s">
        <v>17</v>
      </c>
      <c r="D4093">
        <v>246</v>
      </c>
      <c r="E4093" t="s">
        <v>304</v>
      </c>
      <c r="F4093" t="s">
        <v>1218</v>
      </c>
      <c r="G4093" t="s">
        <v>1218</v>
      </c>
      <c r="I4093">
        <v>1</v>
      </c>
      <c r="L4093"/>
      <c r="M4093" t="s">
        <v>1229</v>
      </c>
      <c r="N4093" s="9">
        <f t="shared" si="63"/>
        <v>0</v>
      </c>
    </row>
    <row r="4094" spans="1:14" x14ac:dyDescent="0.25">
      <c r="A4094">
        <v>1</v>
      </c>
      <c r="B4094">
        <v>2006</v>
      </c>
      <c r="C4094" t="s">
        <v>17</v>
      </c>
      <c r="D4094">
        <v>248</v>
      </c>
      <c r="E4094" t="s">
        <v>332</v>
      </c>
      <c r="F4094" t="s">
        <v>1218</v>
      </c>
      <c r="G4094" t="s">
        <v>1218</v>
      </c>
      <c r="I4094">
        <v>804</v>
      </c>
      <c r="L4094"/>
      <c r="M4094" t="s">
        <v>1229</v>
      </c>
      <c r="N4094" s="9">
        <f t="shared" si="63"/>
        <v>0</v>
      </c>
    </row>
    <row r="4095" spans="1:14" x14ac:dyDescent="0.25">
      <c r="A4095">
        <v>1</v>
      </c>
      <c r="B4095">
        <v>2006</v>
      </c>
      <c r="C4095" t="s">
        <v>17</v>
      </c>
      <c r="D4095">
        <v>251</v>
      </c>
      <c r="E4095" t="s">
        <v>306</v>
      </c>
      <c r="F4095" t="s">
        <v>1218</v>
      </c>
      <c r="G4095" t="s">
        <v>1218</v>
      </c>
      <c r="I4095">
        <v>2</v>
      </c>
      <c r="L4095"/>
      <c r="M4095" t="s">
        <v>1229</v>
      </c>
      <c r="N4095" s="9">
        <f t="shared" si="63"/>
        <v>0</v>
      </c>
    </row>
    <row r="4096" spans="1:14" x14ac:dyDescent="0.25">
      <c r="A4096">
        <v>5</v>
      </c>
      <c r="B4096">
        <v>2006</v>
      </c>
      <c r="C4096" t="s">
        <v>18</v>
      </c>
      <c r="D4096">
        <v>1</v>
      </c>
      <c r="E4096" t="s">
        <v>37</v>
      </c>
      <c r="I4096">
        <v>2376</v>
      </c>
      <c r="L4096"/>
      <c r="M4096" t="s">
        <v>1229</v>
      </c>
      <c r="N4096" s="9">
        <f t="shared" si="63"/>
        <v>0</v>
      </c>
    </row>
    <row r="4097" spans="1:14" x14ac:dyDescent="0.25">
      <c r="A4097">
        <v>5</v>
      </c>
      <c r="B4097">
        <v>2006</v>
      </c>
      <c r="C4097" t="s">
        <v>18</v>
      </c>
      <c r="D4097">
        <v>2</v>
      </c>
      <c r="E4097" t="s">
        <v>38</v>
      </c>
      <c r="I4097">
        <v>82158</v>
      </c>
      <c r="L4097"/>
      <c r="M4097" t="s">
        <v>1229</v>
      </c>
      <c r="N4097" s="9">
        <f t="shared" si="63"/>
        <v>0</v>
      </c>
    </row>
    <row r="4098" spans="1:14" x14ac:dyDescent="0.25">
      <c r="A4098">
        <v>5</v>
      </c>
      <c r="B4098">
        <v>2006</v>
      </c>
      <c r="C4098" t="s">
        <v>18</v>
      </c>
      <c r="D4098">
        <v>3</v>
      </c>
      <c r="E4098" t="s">
        <v>39</v>
      </c>
      <c r="I4098">
        <v>80693</v>
      </c>
      <c r="L4098"/>
      <c r="M4098" t="s">
        <v>1229</v>
      </c>
      <c r="N4098" s="9">
        <f t="shared" si="63"/>
        <v>0</v>
      </c>
    </row>
    <row r="4099" spans="1:14" x14ac:dyDescent="0.25">
      <c r="A4099">
        <v>5</v>
      </c>
      <c r="B4099">
        <v>2006</v>
      </c>
      <c r="C4099" t="s">
        <v>18</v>
      </c>
      <c r="D4099">
        <v>5</v>
      </c>
      <c r="E4099" t="s">
        <v>41</v>
      </c>
      <c r="I4099">
        <v>2168</v>
      </c>
      <c r="L4099"/>
      <c r="M4099" t="s">
        <v>1229</v>
      </c>
      <c r="N4099" s="9">
        <f t="shared" ref="N4099:N4162" si="64">+L4099/100</f>
        <v>0</v>
      </c>
    </row>
    <row r="4100" spans="1:14" x14ac:dyDescent="0.25">
      <c r="A4100">
        <v>5</v>
      </c>
      <c r="B4100">
        <v>2006</v>
      </c>
      <c r="C4100" t="s">
        <v>18</v>
      </c>
      <c r="D4100">
        <v>6</v>
      </c>
      <c r="E4100" t="s">
        <v>42</v>
      </c>
      <c r="I4100">
        <v>360</v>
      </c>
      <c r="L4100"/>
      <c r="M4100" t="s">
        <v>1229</v>
      </c>
      <c r="N4100" s="9">
        <f t="shared" si="64"/>
        <v>0</v>
      </c>
    </row>
    <row r="4101" spans="1:14" x14ac:dyDescent="0.25">
      <c r="A4101">
        <v>5</v>
      </c>
      <c r="B4101">
        <v>2006</v>
      </c>
      <c r="C4101" t="s">
        <v>18</v>
      </c>
      <c r="D4101">
        <v>8</v>
      </c>
      <c r="E4101" t="s">
        <v>90</v>
      </c>
      <c r="I4101">
        <v>1700</v>
      </c>
      <c r="L4101"/>
      <c r="M4101" t="s">
        <v>1229</v>
      </c>
      <c r="N4101" s="9">
        <f t="shared" si="64"/>
        <v>0</v>
      </c>
    </row>
    <row r="4102" spans="1:14" x14ac:dyDescent="0.25">
      <c r="A4102">
        <v>5</v>
      </c>
      <c r="B4102">
        <v>2006</v>
      </c>
      <c r="C4102" t="s">
        <v>18</v>
      </c>
      <c r="D4102">
        <v>9</v>
      </c>
      <c r="E4102" t="s">
        <v>43</v>
      </c>
      <c r="I4102">
        <v>2417</v>
      </c>
      <c r="L4102"/>
      <c r="M4102" t="s">
        <v>1229</v>
      </c>
      <c r="N4102" s="9">
        <f t="shared" si="64"/>
        <v>0</v>
      </c>
    </row>
    <row r="4103" spans="1:14" x14ac:dyDescent="0.25">
      <c r="A4103">
        <v>5</v>
      </c>
      <c r="B4103">
        <v>2006</v>
      </c>
      <c r="C4103" t="s">
        <v>18</v>
      </c>
      <c r="D4103">
        <v>12</v>
      </c>
      <c r="E4103" t="s">
        <v>84</v>
      </c>
      <c r="I4103">
        <v>127</v>
      </c>
      <c r="L4103"/>
      <c r="M4103" t="s">
        <v>1229</v>
      </c>
      <c r="N4103" s="9">
        <f t="shared" si="64"/>
        <v>0</v>
      </c>
    </row>
    <row r="4104" spans="1:14" x14ac:dyDescent="0.25">
      <c r="A4104">
        <v>5</v>
      </c>
      <c r="B4104">
        <v>2006</v>
      </c>
      <c r="C4104" t="s">
        <v>18</v>
      </c>
      <c r="D4104">
        <v>19</v>
      </c>
      <c r="E4104" t="s">
        <v>47</v>
      </c>
      <c r="I4104">
        <v>1657</v>
      </c>
      <c r="L4104"/>
      <c r="M4104" t="s">
        <v>1229</v>
      </c>
      <c r="N4104" s="9">
        <f t="shared" si="64"/>
        <v>0</v>
      </c>
    </row>
    <row r="4105" spans="1:14" x14ac:dyDescent="0.25">
      <c r="A4105">
        <v>5</v>
      </c>
      <c r="B4105">
        <v>2006</v>
      </c>
      <c r="C4105" t="s">
        <v>18</v>
      </c>
      <c r="D4105">
        <v>20</v>
      </c>
      <c r="E4105" t="s">
        <v>48</v>
      </c>
      <c r="I4105">
        <v>974</v>
      </c>
      <c r="L4105"/>
      <c r="M4105" t="s">
        <v>1229</v>
      </c>
      <c r="N4105" s="9">
        <f t="shared" si="64"/>
        <v>0</v>
      </c>
    </row>
    <row r="4106" spans="1:14" x14ac:dyDescent="0.25">
      <c r="A4106">
        <v>5</v>
      </c>
      <c r="B4106">
        <v>2006</v>
      </c>
      <c r="C4106" t="s">
        <v>18</v>
      </c>
      <c r="D4106">
        <v>33</v>
      </c>
      <c r="E4106" t="s">
        <v>50</v>
      </c>
      <c r="I4106">
        <v>119</v>
      </c>
      <c r="L4106"/>
      <c r="M4106" t="s">
        <v>1229</v>
      </c>
      <c r="N4106" s="9">
        <f t="shared" si="64"/>
        <v>0</v>
      </c>
    </row>
    <row r="4107" spans="1:14" x14ac:dyDescent="0.25">
      <c r="A4107">
        <v>5</v>
      </c>
      <c r="B4107">
        <v>2006</v>
      </c>
      <c r="C4107" t="s">
        <v>18</v>
      </c>
      <c r="D4107">
        <v>36</v>
      </c>
      <c r="E4107" t="s">
        <v>51</v>
      </c>
      <c r="I4107">
        <v>29069</v>
      </c>
      <c r="L4107"/>
      <c r="M4107" t="s">
        <v>1229</v>
      </c>
      <c r="N4107" s="9">
        <f t="shared" si="64"/>
        <v>0</v>
      </c>
    </row>
    <row r="4108" spans="1:14" x14ac:dyDescent="0.25">
      <c r="A4108">
        <v>5</v>
      </c>
      <c r="B4108">
        <v>2006</v>
      </c>
      <c r="C4108" t="s">
        <v>18</v>
      </c>
      <c r="D4108">
        <v>40</v>
      </c>
      <c r="E4108" t="s">
        <v>102</v>
      </c>
      <c r="I4108">
        <v>923</v>
      </c>
      <c r="L4108"/>
      <c r="M4108" t="s">
        <v>1229</v>
      </c>
      <c r="N4108" s="9">
        <f t="shared" si="64"/>
        <v>0</v>
      </c>
    </row>
    <row r="4109" spans="1:14" x14ac:dyDescent="0.25">
      <c r="A4109">
        <v>5</v>
      </c>
      <c r="B4109">
        <v>2006</v>
      </c>
      <c r="C4109" t="s">
        <v>18</v>
      </c>
      <c r="D4109">
        <v>41</v>
      </c>
      <c r="E4109" t="s">
        <v>52</v>
      </c>
      <c r="I4109">
        <v>2168</v>
      </c>
      <c r="L4109"/>
      <c r="M4109" t="s">
        <v>1229</v>
      </c>
      <c r="N4109" s="9">
        <f t="shared" si="64"/>
        <v>0</v>
      </c>
    </row>
    <row r="4110" spans="1:14" x14ac:dyDescent="0.25">
      <c r="A4110">
        <v>5</v>
      </c>
      <c r="B4110">
        <v>2006</v>
      </c>
      <c r="C4110" t="s">
        <v>18</v>
      </c>
      <c r="D4110">
        <v>44</v>
      </c>
      <c r="E4110" t="s">
        <v>54</v>
      </c>
      <c r="I4110">
        <v>1976</v>
      </c>
      <c r="L4110"/>
      <c r="M4110" t="s">
        <v>1229</v>
      </c>
      <c r="N4110" s="9">
        <f t="shared" si="64"/>
        <v>0</v>
      </c>
    </row>
    <row r="4111" spans="1:14" x14ac:dyDescent="0.25">
      <c r="A4111">
        <v>5</v>
      </c>
      <c r="B4111">
        <v>2006</v>
      </c>
      <c r="C4111" t="s">
        <v>18</v>
      </c>
      <c r="D4111">
        <v>47</v>
      </c>
      <c r="E4111" t="s">
        <v>212</v>
      </c>
      <c r="I4111">
        <v>1906</v>
      </c>
      <c r="L4111"/>
      <c r="M4111" t="s">
        <v>1229</v>
      </c>
      <c r="N4111" s="9">
        <f t="shared" si="64"/>
        <v>0</v>
      </c>
    </row>
    <row r="4112" spans="1:14" x14ac:dyDescent="0.25">
      <c r="A4112">
        <v>5</v>
      </c>
      <c r="B4112">
        <v>2006</v>
      </c>
      <c r="C4112" t="s">
        <v>18</v>
      </c>
      <c r="D4112">
        <v>48</v>
      </c>
      <c r="E4112" t="s">
        <v>240</v>
      </c>
      <c r="I4112">
        <v>1574</v>
      </c>
      <c r="L4112"/>
      <c r="M4112" t="s">
        <v>1229</v>
      </c>
      <c r="N4112" s="9">
        <f t="shared" si="64"/>
        <v>0</v>
      </c>
    </row>
    <row r="4113" spans="1:14" x14ac:dyDescent="0.25">
      <c r="A4113">
        <v>5</v>
      </c>
      <c r="B4113">
        <v>2006</v>
      </c>
      <c r="C4113" t="s">
        <v>18</v>
      </c>
      <c r="D4113">
        <v>50</v>
      </c>
      <c r="E4113" t="s">
        <v>71</v>
      </c>
      <c r="I4113">
        <v>2598</v>
      </c>
      <c r="L4113"/>
      <c r="M4113" t="s">
        <v>1229</v>
      </c>
      <c r="N4113" s="9">
        <f t="shared" si="64"/>
        <v>0</v>
      </c>
    </row>
    <row r="4114" spans="1:14" x14ac:dyDescent="0.25">
      <c r="A4114">
        <v>5</v>
      </c>
      <c r="B4114">
        <v>2006</v>
      </c>
      <c r="C4114" t="s">
        <v>18</v>
      </c>
      <c r="D4114">
        <v>54</v>
      </c>
      <c r="E4114" t="s">
        <v>241</v>
      </c>
      <c r="I4114">
        <v>1775</v>
      </c>
      <c r="L4114"/>
      <c r="M4114" t="s">
        <v>1229</v>
      </c>
      <c r="N4114" s="9">
        <f t="shared" si="64"/>
        <v>0</v>
      </c>
    </row>
    <row r="4115" spans="1:14" x14ac:dyDescent="0.25">
      <c r="A4115">
        <v>5</v>
      </c>
      <c r="B4115">
        <v>2006</v>
      </c>
      <c r="C4115" t="s">
        <v>18</v>
      </c>
      <c r="D4115">
        <v>151</v>
      </c>
      <c r="E4115" t="s">
        <v>105</v>
      </c>
      <c r="I4115">
        <v>73646</v>
      </c>
      <c r="L4115"/>
      <c r="M4115" t="s">
        <v>1229</v>
      </c>
      <c r="N4115" s="9">
        <f t="shared" si="64"/>
        <v>0</v>
      </c>
    </row>
    <row r="4116" spans="1:14" x14ac:dyDescent="0.25">
      <c r="A4116">
        <v>5</v>
      </c>
      <c r="B4116">
        <v>2006</v>
      </c>
      <c r="C4116" t="s">
        <v>18</v>
      </c>
      <c r="D4116">
        <v>156</v>
      </c>
      <c r="E4116" t="s">
        <v>106</v>
      </c>
      <c r="I4116">
        <v>173</v>
      </c>
      <c r="L4116"/>
      <c r="M4116" t="s">
        <v>1229</v>
      </c>
      <c r="N4116" s="9">
        <f t="shared" si="64"/>
        <v>0</v>
      </c>
    </row>
    <row r="4117" spans="1:14" x14ac:dyDescent="0.25">
      <c r="A4117">
        <v>5</v>
      </c>
      <c r="B4117">
        <v>2006</v>
      </c>
      <c r="C4117" t="s">
        <v>18</v>
      </c>
      <c r="D4117">
        <v>165</v>
      </c>
      <c r="E4117" t="s">
        <v>107</v>
      </c>
      <c r="I4117">
        <v>43041</v>
      </c>
      <c r="L4117"/>
      <c r="M4117" t="s">
        <v>1229</v>
      </c>
      <c r="N4117" s="9">
        <f t="shared" si="64"/>
        <v>0</v>
      </c>
    </row>
    <row r="4118" spans="1:14" x14ac:dyDescent="0.25">
      <c r="A4118">
        <v>5</v>
      </c>
      <c r="B4118">
        <v>2006</v>
      </c>
      <c r="C4118" t="s">
        <v>18</v>
      </c>
      <c r="D4118">
        <v>167</v>
      </c>
      <c r="E4118" t="s">
        <v>214</v>
      </c>
      <c r="I4118">
        <v>2169</v>
      </c>
      <c r="L4118"/>
      <c r="M4118" t="s">
        <v>1229</v>
      </c>
      <c r="N4118" s="9">
        <f t="shared" si="64"/>
        <v>0</v>
      </c>
    </row>
    <row r="4119" spans="1:14" x14ac:dyDescent="0.25">
      <c r="A4119">
        <v>5</v>
      </c>
      <c r="B4119">
        <v>2006</v>
      </c>
      <c r="C4119" t="s">
        <v>18</v>
      </c>
      <c r="D4119">
        <v>168</v>
      </c>
      <c r="E4119" t="s">
        <v>196</v>
      </c>
      <c r="I4119">
        <v>2010</v>
      </c>
      <c r="L4119"/>
      <c r="M4119" t="s">
        <v>1229</v>
      </c>
      <c r="N4119" s="9">
        <f t="shared" si="64"/>
        <v>0</v>
      </c>
    </row>
    <row r="4120" spans="1:14" x14ac:dyDescent="0.25">
      <c r="A4120">
        <v>5</v>
      </c>
      <c r="B4120">
        <v>2006</v>
      </c>
      <c r="C4120" t="s">
        <v>18</v>
      </c>
      <c r="D4120">
        <v>169</v>
      </c>
      <c r="E4120" t="s">
        <v>193</v>
      </c>
      <c r="I4120">
        <v>2282</v>
      </c>
      <c r="L4120"/>
      <c r="M4120" t="s">
        <v>1229</v>
      </c>
      <c r="N4120" s="9">
        <f t="shared" si="64"/>
        <v>0</v>
      </c>
    </row>
    <row r="4121" spans="1:14" x14ac:dyDescent="0.25">
      <c r="A4121">
        <v>5</v>
      </c>
      <c r="B4121">
        <v>2006</v>
      </c>
      <c r="C4121" t="s">
        <v>18</v>
      </c>
      <c r="D4121">
        <v>170</v>
      </c>
      <c r="E4121" t="s">
        <v>333</v>
      </c>
      <c r="I4121">
        <v>2655</v>
      </c>
      <c r="L4121"/>
      <c r="M4121" t="s">
        <v>1229</v>
      </c>
      <c r="N4121" s="9">
        <f t="shared" si="64"/>
        <v>0</v>
      </c>
    </row>
    <row r="4122" spans="1:14" x14ac:dyDescent="0.25">
      <c r="A4122">
        <v>4</v>
      </c>
      <c r="B4122">
        <v>2006</v>
      </c>
      <c r="C4122" t="s">
        <v>19</v>
      </c>
      <c r="D4122">
        <v>1</v>
      </c>
      <c r="E4122" t="s">
        <v>37</v>
      </c>
      <c r="I4122">
        <v>4461</v>
      </c>
      <c r="L4122"/>
      <c r="M4122" t="s">
        <v>1229</v>
      </c>
      <c r="N4122" s="9">
        <f t="shared" si="64"/>
        <v>0</v>
      </c>
    </row>
    <row r="4123" spans="1:14" x14ac:dyDescent="0.25">
      <c r="A4123">
        <v>4</v>
      </c>
      <c r="B4123">
        <v>2006</v>
      </c>
      <c r="C4123" t="s">
        <v>19</v>
      </c>
      <c r="D4123">
        <v>2</v>
      </c>
      <c r="E4123" t="s">
        <v>38</v>
      </c>
      <c r="I4123">
        <v>250487</v>
      </c>
      <c r="L4123"/>
      <c r="M4123" t="s">
        <v>1229</v>
      </c>
      <c r="N4123" s="9">
        <f t="shared" si="64"/>
        <v>0</v>
      </c>
    </row>
    <row r="4124" spans="1:14" x14ac:dyDescent="0.25">
      <c r="A4124">
        <v>4</v>
      </c>
      <c r="B4124">
        <v>2006</v>
      </c>
      <c r="C4124" t="s">
        <v>19</v>
      </c>
      <c r="D4124">
        <v>3</v>
      </c>
      <c r="E4124" t="s">
        <v>39</v>
      </c>
      <c r="I4124">
        <v>298206</v>
      </c>
      <c r="L4124"/>
      <c r="M4124" t="s">
        <v>1229</v>
      </c>
      <c r="N4124" s="9">
        <f t="shared" si="64"/>
        <v>0</v>
      </c>
    </row>
    <row r="4125" spans="1:14" x14ac:dyDescent="0.25">
      <c r="A4125">
        <v>4</v>
      </c>
      <c r="B4125">
        <v>2006</v>
      </c>
      <c r="C4125" t="s">
        <v>19</v>
      </c>
      <c r="D4125">
        <v>5</v>
      </c>
      <c r="E4125" t="s">
        <v>41</v>
      </c>
      <c r="I4125">
        <v>4135</v>
      </c>
      <c r="L4125"/>
      <c r="M4125" t="s">
        <v>1229</v>
      </c>
      <c r="N4125" s="9">
        <f t="shared" si="64"/>
        <v>0</v>
      </c>
    </row>
    <row r="4126" spans="1:14" x14ac:dyDescent="0.25">
      <c r="A4126">
        <v>4</v>
      </c>
      <c r="B4126">
        <v>2006</v>
      </c>
      <c r="C4126" t="s">
        <v>19</v>
      </c>
      <c r="D4126">
        <v>6</v>
      </c>
      <c r="E4126" t="s">
        <v>42</v>
      </c>
      <c r="I4126">
        <v>3519</v>
      </c>
      <c r="L4126"/>
      <c r="M4126" t="s">
        <v>1229</v>
      </c>
      <c r="N4126" s="9">
        <f t="shared" si="64"/>
        <v>0</v>
      </c>
    </row>
    <row r="4127" spans="1:14" x14ac:dyDescent="0.25">
      <c r="A4127">
        <v>4</v>
      </c>
      <c r="B4127">
        <v>2006</v>
      </c>
      <c r="C4127" t="s">
        <v>19</v>
      </c>
      <c r="D4127">
        <v>12</v>
      </c>
      <c r="E4127" t="s">
        <v>84</v>
      </c>
      <c r="I4127">
        <v>3562</v>
      </c>
      <c r="L4127"/>
      <c r="M4127" t="s">
        <v>1229</v>
      </c>
      <c r="N4127" s="9">
        <f t="shared" si="64"/>
        <v>0</v>
      </c>
    </row>
    <row r="4128" spans="1:14" x14ac:dyDescent="0.25">
      <c r="A4128">
        <v>4</v>
      </c>
      <c r="B4128">
        <v>2006</v>
      </c>
      <c r="C4128" t="s">
        <v>19</v>
      </c>
      <c r="D4128">
        <v>14</v>
      </c>
      <c r="E4128" t="s">
        <v>64</v>
      </c>
      <c r="I4128">
        <v>4455</v>
      </c>
      <c r="L4128"/>
      <c r="M4128" t="s">
        <v>1229</v>
      </c>
      <c r="N4128" s="9">
        <f t="shared" si="64"/>
        <v>0</v>
      </c>
    </row>
    <row r="4129" spans="1:14" x14ac:dyDescent="0.25">
      <c r="A4129">
        <v>4</v>
      </c>
      <c r="B4129">
        <v>2006</v>
      </c>
      <c r="C4129" t="s">
        <v>19</v>
      </c>
      <c r="D4129">
        <v>20</v>
      </c>
      <c r="E4129" t="s">
        <v>48</v>
      </c>
      <c r="I4129">
        <v>24097</v>
      </c>
      <c r="L4129"/>
      <c r="M4129" t="s">
        <v>1229</v>
      </c>
      <c r="N4129" s="9">
        <f t="shared" si="64"/>
        <v>0</v>
      </c>
    </row>
    <row r="4130" spans="1:14" x14ac:dyDescent="0.25">
      <c r="A4130">
        <v>4</v>
      </c>
      <c r="B4130">
        <v>2006</v>
      </c>
      <c r="C4130" t="s">
        <v>19</v>
      </c>
      <c r="D4130">
        <v>22</v>
      </c>
      <c r="E4130" t="s">
        <v>49</v>
      </c>
      <c r="I4130">
        <v>6335</v>
      </c>
      <c r="L4130"/>
      <c r="M4130" t="s">
        <v>1229</v>
      </c>
      <c r="N4130" s="9">
        <f t="shared" si="64"/>
        <v>0</v>
      </c>
    </row>
    <row r="4131" spans="1:14" x14ac:dyDescent="0.25">
      <c r="A4131">
        <v>4</v>
      </c>
      <c r="B4131">
        <v>2006</v>
      </c>
      <c r="C4131" t="s">
        <v>19</v>
      </c>
      <c r="D4131">
        <v>38</v>
      </c>
      <c r="E4131" t="s">
        <v>93</v>
      </c>
      <c r="I4131">
        <v>3659</v>
      </c>
      <c r="L4131"/>
      <c r="M4131" t="s">
        <v>1229</v>
      </c>
      <c r="N4131" s="9">
        <f t="shared" si="64"/>
        <v>0</v>
      </c>
    </row>
    <row r="4132" spans="1:14" x14ac:dyDescent="0.25">
      <c r="A4132">
        <v>4</v>
      </c>
      <c r="B4132">
        <v>2006</v>
      </c>
      <c r="C4132" t="s">
        <v>19</v>
      </c>
      <c r="D4132">
        <v>40</v>
      </c>
      <c r="E4132" t="s">
        <v>70</v>
      </c>
      <c r="I4132">
        <v>2038</v>
      </c>
      <c r="L4132"/>
      <c r="M4132" t="s">
        <v>1229</v>
      </c>
      <c r="N4132" s="9">
        <f t="shared" si="64"/>
        <v>0</v>
      </c>
    </row>
    <row r="4133" spans="1:14" x14ac:dyDescent="0.25">
      <c r="A4133">
        <v>4</v>
      </c>
      <c r="B4133">
        <v>2006</v>
      </c>
      <c r="C4133" t="s">
        <v>19</v>
      </c>
      <c r="D4133">
        <v>41</v>
      </c>
      <c r="E4133" t="s">
        <v>52</v>
      </c>
      <c r="I4133">
        <v>6236</v>
      </c>
      <c r="L4133"/>
      <c r="M4133" t="s">
        <v>1229</v>
      </c>
      <c r="N4133" s="9">
        <f t="shared" si="64"/>
        <v>0</v>
      </c>
    </row>
    <row r="4134" spans="1:14" x14ac:dyDescent="0.25">
      <c r="A4134">
        <v>4</v>
      </c>
      <c r="B4134">
        <v>2006</v>
      </c>
      <c r="C4134" t="s">
        <v>19</v>
      </c>
      <c r="D4134">
        <v>42</v>
      </c>
      <c r="E4134" t="s">
        <v>53</v>
      </c>
      <c r="I4134">
        <v>6836</v>
      </c>
      <c r="L4134"/>
      <c r="M4134" t="s">
        <v>1229</v>
      </c>
      <c r="N4134" s="9">
        <f t="shared" si="64"/>
        <v>0</v>
      </c>
    </row>
    <row r="4135" spans="1:14" x14ac:dyDescent="0.25">
      <c r="A4135">
        <v>4</v>
      </c>
      <c r="B4135">
        <v>2006</v>
      </c>
      <c r="C4135" t="s">
        <v>19</v>
      </c>
      <c r="D4135">
        <v>44</v>
      </c>
      <c r="E4135" t="s">
        <v>54</v>
      </c>
      <c r="I4135">
        <v>14327</v>
      </c>
      <c r="L4135"/>
      <c r="M4135" t="s">
        <v>1229</v>
      </c>
      <c r="N4135" s="9">
        <f t="shared" si="64"/>
        <v>0</v>
      </c>
    </row>
    <row r="4136" spans="1:14" x14ac:dyDescent="0.25">
      <c r="A4136">
        <v>4</v>
      </c>
      <c r="B4136">
        <v>2006</v>
      </c>
      <c r="C4136" t="s">
        <v>19</v>
      </c>
      <c r="D4136">
        <v>45</v>
      </c>
      <c r="E4136" t="s">
        <v>172</v>
      </c>
      <c r="I4136">
        <v>3563</v>
      </c>
      <c r="L4136"/>
      <c r="M4136" t="s">
        <v>1229</v>
      </c>
      <c r="N4136" s="9">
        <f t="shared" si="64"/>
        <v>0</v>
      </c>
    </row>
    <row r="4137" spans="1:14" x14ac:dyDescent="0.25">
      <c r="A4137">
        <v>4</v>
      </c>
      <c r="B4137">
        <v>2006</v>
      </c>
      <c r="C4137" t="s">
        <v>19</v>
      </c>
      <c r="D4137">
        <v>47</v>
      </c>
      <c r="E4137" t="s">
        <v>212</v>
      </c>
      <c r="I4137">
        <v>7292</v>
      </c>
      <c r="L4137"/>
      <c r="M4137" t="s">
        <v>1229</v>
      </c>
      <c r="N4137" s="9">
        <f t="shared" si="64"/>
        <v>0</v>
      </c>
    </row>
    <row r="4138" spans="1:14" x14ac:dyDescent="0.25">
      <c r="A4138">
        <v>4</v>
      </c>
      <c r="B4138">
        <v>2006</v>
      </c>
      <c r="C4138" t="s">
        <v>19</v>
      </c>
      <c r="D4138">
        <v>48</v>
      </c>
      <c r="E4138" t="s">
        <v>240</v>
      </c>
      <c r="I4138">
        <v>3961</v>
      </c>
      <c r="L4138"/>
      <c r="M4138" t="s">
        <v>1229</v>
      </c>
      <c r="N4138" s="9">
        <f t="shared" si="64"/>
        <v>0</v>
      </c>
    </row>
    <row r="4139" spans="1:14" x14ac:dyDescent="0.25">
      <c r="A4139">
        <v>4</v>
      </c>
      <c r="B4139">
        <v>2006</v>
      </c>
      <c r="C4139" t="s">
        <v>19</v>
      </c>
      <c r="D4139">
        <v>50</v>
      </c>
      <c r="E4139" t="s">
        <v>71</v>
      </c>
      <c r="I4139">
        <v>7141</v>
      </c>
      <c r="L4139"/>
      <c r="M4139" t="s">
        <v>1229</v>
      </c>
      <c r="N4139" s="9">
        <f t="shared" si="64"/>
        <v>0</v>
      </c>
    </row>
    <row r="4140" spans="1:14" x14ac:dyDescent="0.25">
      <c r="A4140">
        <v>4</v>
      </c>
      <c r="B4140">
        <v>2006</v>
      </c>
      <c r="C4140" t="s">
        <v>19</v>
      </c>
      <c r="D4140">
        <v>54</v>
      </c>
      <c r="E4140" t="s">
        <v>241</v>
      </c>
      <c r="I4140">
        <v>4084</v>
      </c>
      <c r="L4140"/>
      <c r="M4140" t="s">
        <v>1229</v>
      </c>
      <c r="N4140" s="9">
        <f t="shared" si="64"/>
        <v>0</v>
      </c>
    </row>
    <row r="4141" spans="1:14" x14ac:dyDescent="0.25">
      <c r="A4141">
        <v>4</v>
      </c>
      <c r="B4141">
        <v>2006</v>
      </c>
      <c r="C4141" t="s">
        <v>19</v>
      </c>
      <c r="D4141">
        <v>56</v>
      </c>
      <c r="E4141" t="s">
        <v>332</v>
      </c>
      <c r="I4141">
        <v>4373</v>
      </c>
      <c r="L4141"/>
      <c r="M4141" t="s">
        <v>1229</v>
      </c>
      <c r="N4141" s="9">
        <f t="shared" si="64"/>
        <v>0</v>
      </c>
    </row>
    <row r="4142" spans="1:14" x14ac:dyDescent="0.25">
      <c r="A4142">
        <v>4</v>
      </c>
      <c r="B4142">
        <v>2006</v>
      </c>
      <c r="C4142" t="s">
        <v>19</v>
      </c>
      <c r="D4142">
        <v>57</v>
      </c>
      <c r="E4142" t="s">
        <v>197</v>
      </c>
      <c r="I4142">
        <v>5306</v>
      </c>
      <c r="L4142"/>
      <c r="M4142" t="s">
        <v>1229</v>
      </c>
      <c r="N4142" s="9">
        <f t="shared" si="64"/>
        <v>0</v>
      </c>
    </row>
    <row r="4143" spans="1:14" x14ac:dyDescent="0.25">
      <c r="A4143">
        <v>4</v>
      </c>
      <c r="B4143">
        <v>2006</v>
      </c>
      <c r="C4143" t="s">
        <v>19</v>
      </c>
      <c r="D4143">
        <v>167</v>
      </c>
      <c r="E4143" t="s">
        <v>108</v>
      </c>
      <c r="I4143">
        <v>1737</v>
      </c>
      <c r="L4143"/>
      <c r="M4143" t="s">
        <v>1229</v>
      </c>
      <c r="N4143" s="9">
        <f t="shared" si="64"/>
        <v>0</v>
      </c>
    </row>
    <row r="4144" spans="1:14" x14ac:dyDescent="0.25">
      <c r="A4144">
        <v>4</v>
      </c>
      <c r="B4144">
        <v>2006</v>
      </c>
      <c r="C4144" t="s">
        <v>19</v>
      </c>
      <c r="D4144">
        <v>169</v>
      </c>
      <c r="E4144" t="s">
        <v>198</v>
      </c>
      <c r="I4144">
        <v>3292</v>
      </c>
      <c r="L4144"/>
      <c r="M4144" t="s">
        <v>1229</v>
      </c>
      <c r="N4144" s="9">
        <f t="shared" si="64"/>
        <v>0</v>
      </c>
    </row>
    <row r="4145" spans="1:14" x14ac:dyDescent="0.25">
      <c r="A4145">
        <v>4</v>
      </c>
      <c r="B4145">
        <v>2006</v>
      </c>
      <c r="C4145" t="s">
        <v>19</v>
      </c>
      <c r="D4145">
        <v>170</v>
      </c>
      <c r="E4145" t="s">
        <v>216</v>
      </c>
      <c r="I4145">
        <v>3684</v>
      </c>
      <c r="L4145"/>
      <c r="M4145" t="s">
        <v>1229</v>
      </c>
      <c r="N4145" s="9">
        <f t="shared" si="64"/>
        <v>0</v>
      </c>
    </row>
    <row r="4146" spans="1:14" x14ac:dyDescent="0.25">
      <c r="A4146">
        <v>4</v>
      </c>
      <c r="B4146">
        <v>2006</v>
      </c>
      <c r="C4146" t="s">
        <v>19</v>
      </c>
      <c r="D4146">
        <v>176</v>
      </c>
      <c r="E4146" t="s">
        <v>94</v>
      </c>
      <c r="I4146">
        <v>3179</v>
      </c>
      <c r="L4146"/>
      <c r="M4146" t="s">
        <v>1229</v>
      </c>
      <c r="N4146" s="9">
        <f t="shared" si="64"/>
        <v>0</v>
      </c>
    </row>
    <row r="4147" spans="1:14" x14ac:dyDescent="0.25">
      <c r="A4147">
        <v>4</v>
      </c>
      <c r="B4147">
        <v>2006</v>
      </c>
      <c r="C4147" t="s">
        <v>19</v>
      </c>
      <c r="D4147">
        <v>179</v>
      </c>
      <c r="E4147" t="s">
        <v>174</v>
      </c>
      <c r="I4147">
        <v>2414</v>
      </c>
      <c r="L4147"/>
      <c r="M4147" t="s">
        <v>1229</v>
      </c>
      <c r="N4147" s="9">
        <f t="shared" si="64"/>
        <v>0</v>
      </c>
    </row>
    <row r="4148" spans="1:14" x14ac:dyDescent="0.25">
      <c r="A4148">
        <v>4</v>
      </c>
      <c r="B4148">
        <v>2006</v>
      </c>
      <c r="C4148" t="s">
        <v>19</v>
      </c>
      <c r="D4148">
        <v>180</v>
      </c>
      <c r="E4148" t="s">
        <v>96</v>
      </c>
      <c r="I4148">
        <v>2754</v>
      </c>
      <c r="L4148"/>
      <c r="M4148" t="s">
        <v>1229</v>
      </c>
      <c r="N4148" s="9">
        <f t="shared" si="64"/>
        <v>0</v>
      </c>
    </row>
    <row r="4149" spans="1:14" x14ac:dyDescent="0.25">
      <c r="A4149">
        <v>4</v>
      </c>
      <c r="B4149">
        <v>2006</v>
      </c>
      <c r="C4149" t="s">
        <v>19</v>
      </c>
      <c r="D4149">
        <v>181</v>
      </c>
      <c r="E4149" t="s">
        <v>175</v>
      </c>
      <c r="I4149">
        <v>3220</v>
      </c>
      <c r="L4149"/>
      <c r="M4149" t="s">
        <v>1229</v>
      </c>
      <c r="N4149" s="9">
        <f t="shared" si="64"/>
        <v>0</v>
      </c>
    </row>
    <row r="4150" spans="1:14" x14ac:dyDescent="0.25">
      <c r="A4150">
        <v>4</v>
      </c>
      <c r="B4150">
        <v>2006</v>
      </c>
      <c r="C4150" t="s">
        <v>19</v>
      </c>
      <c r="D4150">
        <v>186</v>
      </c>
      <c r="E4150" t="s">
        <v>217</v>
      </c>
      <c r="I4150">
        <v>4448</v>
      </c>
      <c r="L4150"/>
      <c r="M4150" t="s">
        <v>1229</v>
      </c>
      <c r="N4150" s="9">
        <f t="shared" si="64"/>
        <v>0</v>
      </c>
    </row>
    <row r="4151" spans="1:14" x14ac:dyDescent="0.25">
      <c r="A4151">
        <v>4</v>
      </c>
      <c r="B4151">
        <v>2006</v>
      </c>
      <c r="C4151" t="s">
        <v>19</v>
      </c>
      <c r="D4151">
        <v>187</v>
      </c>
      <c r="E4151" t="s">
        <v>199</v>
      </c>
      <c r="I4151">
        <v>3409</v>
      </c>
      <c r="L4151"/>
      <c r="M4151" t="s">
        <v>1229</v>
      </c>
      <c r="N4151" s="9">
        <f t="shared" si="64"/>
        <v>0</v>
      </c>
    </row>
    <row r="4152" spans="1:14" x14ac:dyDescent="0.25">
      <c r="A4152">
        <v>4</v>
      </c>
      <c r="B4152">
        <v>2006</v>
      </c>
      <c r="C4152" t="s">
        <v>19</v>
      </c>
      <c r="D4152">
        <v>189</v>
      </c>
      <c r="E4152" t="s">
        <v>218</v>
      </c>
      <c r="I4152">
        <v>3006</v>
      </c>
      <c r="L4152"/>
      <c r="M4152" t="s">
        <v>1229</v>
      </c>
      <c r="N4152" s="9">
        <f t="shared" si="64"/>
        <v>0</v>
      </c>
    </row>
    <row r="4153" spans="1:14" x14ac:dyDescent="0.25">
      <c r="A4153">
        <v>4</v>
      </c>
      <c r="B4153">
        <v>2006</v>
      </c>
      <c r="C4153" t="s">
        <v>19</v>
      </c>
      <c r="D4153">
        <v>191</v>
      </c>
      <c r="E4153" t="s">
        <v>257</v>
      </c>
      <c r="I4153">
        <v>4440</v>
      </c>
      <c r="L4153"/>
      <c r="M4153" t="s">
        <v>1229</v>
      </c>
      <c r="N4153" s="9">
        <f t="shared" si="64"/>
        <v>0</v>
      </c>
    </row>
    <row r="4154" spans="1:14" x14ac:dyDescent="0.25">
      <c r="A4154">
        <v>4</v>
      </c>
      <c r="B4154">
        <v>2006</v>
      </c>
      <c r="C4154" t="s">
        <v>19</v>
      </c>
      <c r="D4154">
        <v>194</v>
      </c>
      <c r="E4154" t="s">
        <v>219</v>
      </c>
      <c r="I4154">
        <v>2320</v>
      </c>
      <c r="L4154"/>
      <c r="M4154" t="s">
        <v>1229</v>
      </c>
      <c r="N4154" s="9">
        <f t="shared" si="64"/>
        <v>0</v>
      </c>
    </row>
    <row r="4155" spans="1:14" x14ac:dyDescent="0.25">
      <c r="A4155">
        <v>4</v>
      </c>
      <c r="B4155">
        <v>2006</v>
      </c>
      <c r="C4155" t="s">
        <v>19</v>
      </c>
      <c r="D4155">
        <v>195</v>
      </c>
      <c r="E4155" t="s">
        <v>258</v>
      </c>
      <c r="I4155">
        <v>3595</v>
      </c>
      <c r="L4155"/>
      <c r="M4155" t="s">
        <v>1229</v>
      </c>
      <c r="N4155" s="9">
        <f t="shared" si="64"/>
        <v>0</v>
      </c>
    </row>
    <row r="4156" spans="1:14" x14ac:dyDescent="0.25">
      <c r="A4156">
        <v>4</v>
      </c>
      <c r="B4156">
        <v>2006</v>
      </c>
      <c r="C4156" t="s">
        <v>19</v>
      </c>
      <c r="D4156">
        <v>197</v>
      </c>
      <c r="E4156" t="s">
        <v>259</v>
      </c>
      <c r="I4156">
        <v>4013</v>
      </c>
      <c r="L4156"/>
      <c r="M4156" t="s">
        <v>1229</v>
      </c>
      <c r="N4156" s="9">
        <f t="shared" si="64"/>
        <v>0</v>
      </c>
    </row>
    <row r="4157" spans="1:14" x14ac:dyDescent="0.25">
      <c r="A4157">
        <v>4</v>
      </c>
      <c r="B4157">
        <v>2006</v>
      </c>
      <c r="C4157" t="s">
        <v>19</v>
      </c>
      <c r="D4157">
        <v>198</v>
      </c>
      <c r="E4157" t="s">
        <v>260</v>
      </c>
      <c r="I4157">
        <v>4130</v>
      </c>
      <c r="L4157"/>
      <c r="M4157" t="s">
        <v>1229</v>
      </c>
      <c r="N4157" s="9">
        <f t="shared" si="64"/>
        <v>0</v>
      </c>
    </row>
    <row r="4158" spans="1:14" x14ac:dyDescent="0.25">
      <c r="A4158">
        <v>4</v>
      </c>
      <c r="B4158">
        <v>2006</v>
      </c>
      <c r="C4158" t="s">
        <v>19</v>
      </c>
      <c r="D4158">
        <v>199</v>
      </c>
      <c r="E4158" t="s">
        <v>261</v>
      </c>
      <c r="I4158">
        <v>4267</v>
      </c>
      <c r="L4158"/>
      <c r="M4158" t="s">
        <v>1229</v>
      </c>
      <c r="N4158" s="9">
        <f t="shared" si="64"/>
        <v>0</v>
      </c>
    </row>
    <row r="4159" spans="1:14" x14ac:dyDescent="0.25">
      <c r="A4159">
        <v>4</v>
      </c>
      <c r="B4159">
        <v>2006</v>
      </c>
      <c r="C4159" t="s">
        <v>19</v>
      </c>
      <c r="D4159">
        <v>200</v>
      </c>
      <c r="E4159" t="s">
        <v>262</v>
      </c>
      <c r="I4159">
        <v>3805</v>
      </c>
      <c r="L4159"/>
      <c r="M4159" t="s">
        <v>1229</v>
      </c>
      <c r="N4159" s="9">
        <f t="shared" si="64"/>
        <v>0</v>
      </c>
    </row>
    <row r="4160" spans="1:14" x14ac:dyDescent="0.25">
      <c r="A4160">
        <v>4</v>
      </c>
      <c r="B4160">
        <v>2006</v>
      </c>
      <c r="C4160" t="s">
        <v>19</v>
      </c>
      <c r="D4160">
        <v>201</v>
      </c>
      <c r="E4160" t="s">
        <v>263</v>
      </c>
      <c r="I4160">
        <v>3889</v>
      </c>
      <c r="L4160"/>
      <c r="M4160" t="s">
        <v>1229</v>
      </c>
      <c r="N4160" s="9">
        <f t="shared" si="64"/>
        <v>0</v>
      </c>
    </row>
    <row r="4161" spans="1:14" x14ac:dyDescent="0.25">
      <c r="A4161">
        <v>4</v>
      </c>
      <c r="B4161">
        <v>2006</v>
      </c>
      <c r="C4161" t="s">
        <v>19</v>
      </c>
      <c r="D4161">
        <v>203</v>
      </c>
      <c r="E4161" t="s">
        <v>264</v>
      </c>
      <c r="I4161">
        <v>4095</v>
      </c>
      <c r="L4161"/>
      <c r="M4161" t="s">
        <v>1229</v>
      </c>
      <c r="N4161" s="9">
        <f t="shared" si="64"/>
        <v>0</v>
      </c>
    </row>
    <row r="4162" spans="1:14" x14ac:dyDescent="0.25">
      <c r="A4162">
        <v>8</v>
      </c>
      <c r="B4162">
        <v>2006</v>
      </c>
      <c r="C4162" t="s">
        <v>20</v>
      </c>
      <c r="D4162">
        <v>2</v>
      </c>
      <c r="E4162" t="s">
        <v>38</v>
      </c>
      <c r="I4162">
        <v>162960</v>
      </c>
      <c r="L4162"/>
      <c r="M4162" t="s">
        <v>1229</v>
      </c>
      <c r="N4162" s="9">
        <f t="shared" si="64"/>
        <v>0</v>
      </c>
    </row>
    <row r="4163" spans="1:14" x14ac:dyDescent="0.25">
      <c r="A4163">
        <v>8</v>
      </c>
      <c r="B4163">
        <v>2006</v>
      </c>
      <c r="C4163" t="s">
        <v>20</v>
      </c>
      <c r="D4163">
        <v>3</v>
      </c>
      <c r="E4163" t="s">
        <v>39</v>
      </c>
      <c r="I4163">
        <v>79025</v>
      </c>
      <c r="L4163"/>
      <c r="M4163" t="s">
        <v>1229</v>
      </c>
      <c r="N4163" s="9">
        <f t="shared" ref="N4163:N4226" si="65">+L4163/100</f>
        <v>0</v>
      </c>
    </row>
    <row r="4164" spans="1:14" x14ac:dyDescent="0.25">
      <c r="A4164">
        <v>8</v>
      </c>
      <c r="B4164">
        <v>2006</v>
      </c>
      <c r="C4164" t="s">
        <v>20</v>
      </c>
      <c r="D4164">
        <v>5</v>
      </c>
      <c r="E4164" t="s">
        <v>41</v>
      </c>
      <c r="I4164">
        <v>1724</v>
      </c>
      <c r="L4164"/>
      <c r="M4164" t="s">
        <v>1229</v>
      </c>
      <c r="N4164" s="9">
        <f t="shared" si="65"/>
        <v>0</v>
      </c>
    </row>
    <row r="4165" spans="1:14" x14ac:dyDescent="0.25">
      <c r="A4165">
        <v>8</v>
      </c>
      <c r="B4165">
        <v>2006</v>
      </c>
      <c r="C4165" t="s">
        <v>20</v>
      </c>
      <c r="D4165">
        <v>12</v>
      </c>
      <c r="E4165" t="s">
        <v>84</v>
      </c>
      <c r="I4165">
        <v>557</v>
      </c>
      <c r="L4165"/>
      <c r="M4165" t="s">
        <v>1229</v>
      </c>
      <c r="N4165" s="9">
        <f t="shared" si="65"/>
        <v>0</v>
      </c>
    </row>
    <row r="4166" spans="1:14" x14ac:dyDescent="0.25">
      <c r="A4166">
        <v>8</v>
      </c>
      <c r="B4166">
        <v>2006</v>
      </c>
      <c r="C4166" t="s">
        <v>20</v>
      </c>
      <c r="D4166">
        <v>22</v>
      </c>
      <c r="E4166" t="s">
        <v>49</v>
      </c>
      <c r="I4166">
        <v>2608</v>
      </c>
      <c r="L4166"/>
      <c r="M4166" t="s">
        <v>1229</v>
      </c>
      <c r="N4166" s="9">
        <f t="shared" si="65"/>
        <v>0</v>
      </c>
    </row>
    <row r="4167" spans="1:14" x14ac:dyDescent="0.25">
      <c r="A4167">
        <v>8</v>
      </c>
      <c r="B4167">
        <v>2006</v>
      </c>
      <c r="C4167" t="s">
        <v>20</v>
      </c>
      <c r="D4167">
        <v>38</v>
      </c>
      <c r="E4167" t="s">
        <v>93</v>
      </c>
      <c r="I4167">
        <v>3354</v>
      </c>
      <c r="L4167"/>
      <c r="M4167" t="s">
        <v>1229</v>
      </c>
      <c r="N4167" s="9">
        <f t="shared" si="65"/>
        <v>0</v>
      </c>
    </row>
    <row r="4168" spans="1:14" x14ac:dyDescent="0.25">
      <c r="A4168">
        <v>8</v>
      </c>
      <c r="B4168">
        <v>2006</v>
      </c>
      <c r="C4168" t="s">
        <v>20</v>
      </c>
      <c r="D4168">
        <v>41</v>
      </c>
      <c r="E4168" t="s">
        <v>52</v>
      </c>
      <c r="I4168">
        <v>9340</v>
      </c>
      <c r="L4168"/>
      <c r="M4168" t="s">
        <v>1229</v>
      </c>
      <c r="N4168" s="9">
        <f t="shared" si="65"/>
        <v>0</v>
      </c>
    </row>
    <row r="4169" spans="1:14" x14ac:dyDescent="0.25">
      <c r="A4169">
        <v>8</v>
      </c>
      <c r="B4169">
        <v>2006</v>
      </c>
      <c r="C4169" t="s">
        <v>20</v>
      </c>
      <c r="D4169">
        <v>44</v>
      </c>
      <c r="E4169" t="s">
        <v>54</v>
      </c>
      <c r="I4169">
        <v>2610</v>
      </c>
      <c r="L4169"/>
      <c r="M4169" t="s">
        <v>1229</v>
      </c>
      <c r="N4169" s="9">
        <f t="shared" si="65"/>
        <v>0</v>
      </c>
    </row>
    <row r="4170" spans="1:14" x14ac:dyDescent="0.25">
      <c r="A4170">
        <v>8</v>
      </c>
      <c r="B4170">
        <v>2006</v>
      </c>
      <c r="C4170" t="s">
        <v>20</v>
      </c>
      <c r="D4170">
        <v>50</v>
      </c>
      <c r="E4170" t="s">
        <v>71</v>
      </c>
      <c r="I4170">
        <v>5087</v>
      </c>
      <c r="L4170"/>
      <c r="M4170" t="s">
        <v>1229</v>
      </c>
      <c r="N4170" s="9">
        <f t="shared" si="65"/>
        <v>0</v>
      </c>
    </row>
    <row r="4171" spans="1:14" x14ac:dyDescent="0.25">
      <c r="A4171">
        <v>8</v>
      </c>
      <c r="B4171">
        <v>2006</v>
      </c>
      <c r="C4171" t="s">
        <v>20</v>
      </c>
      <c r="D4171">
        <v>51</v>
      </c>
      <c r="E4171" t="s">
        <v>195</v>
      </c>
      <c r="I4171">
        <v>1600</v>
      </c>
      <c r="L4171"/>
      <c r="M4171" t="s">
        <v>1229</v>
      </c>
      <c r="N4171" s="9">
        <f t="shared" si="65"/>
        <v>0</v>
      </c>
    </row>
    <row r="4172" spans="1:14" x14ac:dyDescent="0.25">
      <c r="A4172">
        <v>8</v>
      </c>
      <c r="B4172">
        <v>2006</v>
      </c>
      <c r="C4172" t="s">
        <v>20</v>
      </c>
      <c r="D4172">
        <v>56</v>
      </c>
      <c r="E4172" t="s">
        <v>332</v>
      </c>
      <c r="I4172">
        <v>172</v>
      </c>
      <c r="L4172"/>
      <c r="M4172" t="s">
        <v>1229</v>
      </c>
      <c r="N4172" s="9">
        <f t="shared" si="65"/>
        <v>0</v>
      </c>
    </row>
    <row r="4173" spans="1:14" x14ac:dyDescent="0.25">
      <c r="A4173">
        <v>8</v>
      </c>
      <c r="B4173">
        <v>2006</v>
      </c>
      <c r="C4173" t="s">
        <v>20</v>
      </c>
      <c r="D4173">
        <v>157</v>
      </c>
      <c r="E4173" t="s">
        <v>111</v>
      </c>
      <c r="I4173">
        <v>907</v>
      </c>
      <c r="L4173"/>
      <c r="M4173" t="s">
        <v>1229</v>
      </c>
      <c r="N4173" s="9">
        <f t="shared" si="65"/>
        <v>0</v>
      </c>
    </row>
    <row r="4174" spans="1:14" x14ac:dyDescent="0.25">
      <c r="A4174">
        <v>8</v>
      </c>
      <c r="B4174">
        <v>2006</v>
      </c>
      <c r="C4174" t="s">
        <v>20</v>
      </c>
      <c r="D4174">
        <v>164</v>
      </c>
      <c r="E4174" t="s">
        <v>265</v>
      </c>
      <c r="I4174">
        <v>3494</v>
      </c>
      <c r="L4174"/>
      <c r="M4174" t="s">
        <v>1229</v>
      </c>
      <c r="N4174" s="9">
        <f t="shared" si="65"/>
        <v>0</v>
      </c>
    </row>
    <row r="4175" spans="1:14" x14ac:dyDescent="0.25">
      <c r="A4175">
        <v>8</v>
      </c>
      <c r="B4175">
        <v>2006</v>
      </c>
      <c r="C4175" t="s">
        <v>20</v>
      </c>
      <c r="D4175">
        <v>165</v>
      </c>
      <c r="E4175" t="s">
        <v>284</v>
      </c>
      <c r="I4175">
        <v>3155</v>
      </c>
      <c r="L4175"/>
      <c r="M4175" t="s">
        <v>1229</v>
      </c>
      <c r="N4175" s="9">
        <f t="shared" si="65"/>
        <v>0</v>
      </c>
    </row>
    <row r="4176" spans="1:14" x14ac:dyDescent="0.25">
      <c r="A4176">
        <v>8</v>
      </c>
      <c r="B4176">
        <v>2006</v>
      </c>
      <c r="C4176" t="s">
        <v>20</v>
      </c>
      <c r="D4176">
        <v>166</v>
      </c>
      <c r="E4176" t="s">
        <v>285</v>
      </c>
      <c r="I4176">
        <v>3339</v>
      </c>
      <c r="L4176"/>
      <c r="M4176" t="s">
        <v>1229</v>
      </c>
      <c r="N4176" s="9">
        <f t="shared" si="65"/>
        <v>0</v>
      </c>
    </row>
    <row r="4177" spans="1:14" x14ac:dyDescent="0.25">
      <c r="A4177">
        <v>8</v>
      </c>
      <c r="B4177">
        <v>2006</v>
      </c>
      <c r="C4177" t="s">
        <v>20</v>
      </c>
      <c r="D4177">
        <v>167</v>
      </c>
      <c r="E4177" t="s">
        <v>112</v>
      </c>
      <c r="I4177">
        <v>1515</v>
      </c>
      <c r="L4177"/>
      <c r="M4177" t="s">
        <v>1229</v>
      </c>
      <c r="N4177" s="9">
        <f t="shared" si="65"/>
        <v>0</v>
      </c>
    </row>
    <row r="4178" spans="1:14" x14ac:dyDescent="0.25">
      <c r="A4178">
        <v>8</v>
      </c>
      <c r="B4178">
        <v>2006</v>
      </c>
      <c r="C4178" t="s">
        <v>20</v>
      </c>
      <c r="D4178">
        <v>171</v>
      </c>
      <c r="E4178" t="s">
        <v>191</v>
      </c>
      <c r="I4178">
        <v>2491</v>
      </c>
      <c r="L4178"/>
      <c r="M4178" t="s">
        <v>1229</v>
      </c>
      <c r="N4178" s="9">
        <f t="shared" si="65"/>
        <v>0</v>
      </c>
    </row>
    <row r="4179" spans="1:14" x14ac:dyDescent="0.25">
      <c r="A4179">
        <v>9</v>
      </c>
      <c r="B4179">
        <v>2006</v>
      </c>
      <c r="C4179" t="s">
        <v>21</v>
      </c>
      <c r="D4179">
        <v>1</v>
      </c>
      <c r="E4179" t="s">
        <v>37</v>
      </c>
      <c r="I4179">
        <v>4321</v>
      </c>
      <c r="L4179"/>
      <c r="M4179" t="s">
        <v>1229</v>
      </c>
      <c r="N4179" s="9">
        <f t="shared" si="65"/>
        <v>0</v>
      </c>
    </row>
    <row r="4180" spans="1:14" x14ac:dyDescent="0.25">
      <c r="A4180">
        <v>9</v>
      </c>
      <c r="B4180">
        <v>2006</v>
      </c>
      <c r="C4180" t="s">
        <v>21</v>
      </c>
      <c r="D4180">
        <v>2</v>
      </c>
      <c r="E4180" t="s">
        <v>38</v>
      </c>
      <c r="I4180">
        <v>99216</v>
      </c>
      <c r="L4180"/>
      <c r="M4180" t="s">
        <v>1229</v>
      </c>
      <c r="N4180" s="9">
        <f t="shared" si="65"/>
        <v>0</v>
      </c>
    </row>
    <row r="4181" spans="1:14" x14ac:dyDescent="0.25">
      <c r="A4181">
        <v>9</v>
      </c>
      <c r="B4181">
        <v>2006</v>
      </c>
      <c r="C4181" t="s">
        <v>21</v>
      </c>
      <c r="D4181">
        <v>3</v>
      </c>
      <c r="E4181" t="s">
        <v>39</v>
      </c>
      <c r="I4181">
        <v>43059</v>
      </c>
      <c r="L4181"/>
      <c r="M4181" t="s">
        <v>1229</v>
      </c>
      <c r="N4181" s="9">
        <f t="shared" si="65"/>
        <v>0</v>
      </c>
    </row>
    <row r="4182" spans="1:14" x14ac:dyDescent="0.25">
      <c r="A4182">
        <v>9</v>
      </c>
      <c r="B4182">
        <v>2006</v>
      </c>
      <c r="C4182" t="s">
        <v>21</v>
      </c>
      <c r="D4182">
        <v>5</v>
      </c>
      <c r="E4182" t="s">
        <v>41</v>
      </c>
      <c r="I4182">
        <v>496</v>
      </c>
      <c r="L4182"/>
      <c r="M4182" t="s">
        <v>1229</v>
      </c>
      <c r="N4182" s="9">
        <f t="shared" si="65"/>
        <v>0</v>
      </c>
    </row>
    <row r="4183" spans="1:14" x14ac:dyDescent="0.25">
      <c r="A4183">
        <v>9</v>
      </c>
      <c r="B4183">
        <v>2006</v>
      </c>
      <c r="C4183" t="s">
        <v>21</v>
      </c>
      <c r="D4183">
        <v>6</v>
      </c>
      <c r="E4183" t="s">
        <v>42</v>
      </c>
      <c r="I4183">
        <v>277</v>
      </c>
      <c r="L4183"/>
      <c r="M4183" t="s">
        <v>1229</v>
      </c>
      <c r="N4183" s="9">
        <f t="shared" si="65"/>
        <v>0</v>
      </c>
    </row>
    <row r="4184" spans="1:14" x14ac:dyDescent="0.25">
      <c r="A4184">
        <v>9</v>
      </c>
      <c r="B4184">
        <v>2006</v>
      </c>
      <c r="C4184" t="s">
        <v>21</v>
      </c>
      <c r="D4184">
        <v>9</v>
      </c>
      <c r="E4184" t="s">
        <v>43</v>
      </c>
      <c r="I4184">
        <v>823</v>
      </c>
      <c r="L4184"/>
      <c r="M4184" t="s">
        <v>1229</v>
      </c>
      <c r="N4184" s="9">
        <f t="shared" si="65"/>
        <v>0</v>
      </c>
    </row>
    <row r="4185" spans="1:14" x14ac:dyDescent="0.25">
      <c r="A4185">
        <v>9</v>
      </c>
      <c r="B4185">
        <v>2006</v>
      </c>
      <c r="C4185" t="s">
        <v>21</v>
      </c>
      <c r="D4185">
        <v>19</v>
      </c>
      <c r="E4185" t="s">
        <v>47</v>
      </c>
      <c r="I4185">
        <v>458</v>
      </c>
      <c r="L4185"/>
      <c r="M4185" t="s">
        <v>1229</v>
      </c>
      <c r="N4185" s="9">
        <f t="shared" si="65"/>
        <v>0</v>
      </c>
    </row>
    <row r="4186" spans="1:14" x14ac:dyDescent="0.25">
      <c r="A4186">
        <v>9</v>
      </c>
      <c r="B4186">
        <v>2006</v>
      </c>
      <c r="C4186" t="s">
        <v>21</v>
      </c>
      <c r="D4186">
        <v>22</v>
      </c>
      <c r="E4186" t="s">
        <v>49</v>
      </c>
      <c r="I4186">
        <v>789</v>
      </c>
      <c r="L4186"/>
      <c r="M4186" t="s">
        <v>1229</v>
      </c>
      <c r="N4186" s="9">
        <f t="shared" si="65"/>
        <v>0</v>
      </c>
    </row>
    <row r="4187" spans="1:14" x14ac:dyDescent="0.25">
      <c r="A4187">
        <v>9</v>
      </c>
      <c r="B4187">
        <v>2006</v>
      </c>
      <c r="C4187" t="s">
        <v>21</v>
      </c>
      <c r="D4187">
        <v>33</v>
      </c>
      <c r="E4187" t="s">
        <v>50</v>
      </c>
      <c r="I4187">
        <v>169</v>
      </c>
      <c r="L4187"/>
      <c r="M4187" t="s">
        <v>1229</v>
      </c>
      <c r="N4187" s="9">
        <f t="shared" si="65"/>
        <v>0</v>
      </c>
    </row>
    <row r="4188" spans="1:14" x14ac:dyDescent="0.25">
      <c r="A4188">
        <v>9</v>
      </c>
      <c r="B4188">
        <v>2006</v>
      </c>
      <c r="C4188" t="s">
        <v>21</v>
      </c>
      <c r="D4188">
        <v>36</v>
      </c>
      <c r="E4188" t="s">
        <v>51</v>
      </c>
      <c r="I4188">
        <v>1284</v>
      </c>
      <c r="L4188"/>
      <c r="M4188" t="s">
        <v>1229</v>
      </c>
      <c r="N4188" s="9">
        <f t="shared" si="65"/>
        <v>0</v>
      </c>
    </row>
    <row r="4189" spans="1:14" x14ac:dyDescent="0.25">
      <c r="A4189">
        <v>9</v>
      </c>
      <c r="B4189">
        <v>2006</v>
      </c>
      <c r="C4189" t="s">
        <v>21</v>
      </c>
      <c r="D4189">
        <v>37</v>
      </c>
      <c r="E4189" t="s">
        <v>69</v>
      </c>
      <c r="I4189">
        <v>630</v>
      </c>
      <c r="L4189"/>
      <c r="M4189" t="s">
        <v>1229</v>
      </c>
      <c r="N4189" s="9">
        <f t="shared" si="65"/>
        <v>0</v>
      </c>
    </row>
    <row r="4190" spans="1:14" x14ac:dyDescent="0.25">
      <c r="A4190">
        <v>9</v>
      </c>
      <c r="B4190">
        <v>2006</v>
      </c>
      <c r="C4190" t="s">
        <v>21</v>
      </c>
      <c r="D4190">
        <v>41</v>
      </c>
      <c r="E4190" t="s">
        <v>52</v>
      </c>
      <c r="I4190">
        <v>1365</v>
      </c>
      <c r="L4190"/>
      <c r="M4190" t="s">
        <v>1229</v>
      </c>
      <c r="N4190" s="9">
        <f t="shared" si="65"/>
        <v>0</v>
      </c>
    </row>
    <row r="4191" spans="1:14" x14ac:dyDescent="0.25">
      <c r="A4191">
        <v>9</v>
      </c>
      <c r="B4191">
        <v>2006</v>
      </c>
      <c r="C4191" t="s">
        <v>21</v>
      </c>
      <c r="D4191">
        <v>47</v>
      </c>
      <c r="E4191" t="s">
        <v>212</v>
      </c>
      <c r="I4191">
        <v>1106</v>
      </c>
      <c r="L4191"/>
      <c r="M4191" t="s">
        <v>1229</v>
      </c>
      <c r="N4191" s="9">
        <f t="shared" si="65"/>
        <v>0</v>
      </c>
    </row>
    <row r="4192" spans="1:14" x14ac:dyDescent="0.25">
      <c r="A4192">
        <v>9</v>
      </c>
      <c r="B4192">
        <v>2006</v>
      </c>
      <c r="C4192" t="s">
        <v>21</v>
      </c>
      <c r="D4192">
        <v>51</v>
      </c>
      <c r="E4192" t="s">
        <v>195</v>
      </c>
      <c r="I4192">
        <v>1167</v>
      </c>
      <c r="L4192"/>
      <c r="M4192" t="s">
        <v>1229</v>
      </c>
      <c r="N4192" s="9">
        <f t="shared" si="65"/>
        <v>0</v>
      </c>
    </row>
    <row r="4193" spans="1:14" x14ac:dyDescent="0.25">
      <c r="A4193">
        <v>9</v>
      </c>
      <c r="B4193">
        <v>2006</v>
      </c>
      <c r="C4193" t="s">
        <v>21</v>
      </c>
      <c r="D4193">
        <v>54</v>
      </c>
      <c r="E4193" t="s">
        <v>241</v>
      </c>
      <c r="I4193">
        <v>1243</v>
      </c>
      <c r="L4193"/>
      <c r="M4193" t="s">
        <v>1229</v>
      </c>
      <c r="N4193" s="9">
        <f t="shared" si="65"/>
        <v>0</v>
      </c>
    </row>
    <row r="4194" spans="1:14" x14ac:dyDescent="0.25">
      <c r="A4194">
        <v>9</v>
      </c>
      <c r="B4194">
        <v>2006</v>
      </c>
      <c r="C4194" t="s">
        <v>21</v>
      </c>
      <c r="D4194">
        <v>152</v>
      </c>
      <c r="E4194" t="s">
        <v>114</v>
      </c>
      <c r="I4194">
        <v>857</v>
      </c>
      <c r="L4194"/>
      <c r="M4194" t="s">
        <v>1229</v>
      </c>
      <c r="N4194" s="9">
        <f t="shared" si="65"/>
        <v>0</v>
      </c>
    </row>
    <row r="4195" spans="1:14" x14ac:dyDescent="0.25">
      <c r="A4195">
        <v>9</v>
      </c>
      <c r="B4195">
        <v>2006</v>
      </c>
      <c r="C4195" t="s">
        <v>21</v>
      </c>
      <c r="D4195">
        <v>155</v>
      </c>
      <c r="E4195" t="s">
        <v>115</v>
      </c>
      <c r="I4195">
        <v>319</v>
      </c>
      <c r="L4195"/>
      <c r="M4195" t="s">
        <v>1229</v>
      </c>
      <c r="N4195" s="9">
        <f t="shared" si="65"/>
        <v>0</v>
      </c>
    </row>
    <row r="4196" spans="1:14" x14ac:dyDescent="0.25">
      <c r="A4196">
        <v>9</v>
      </c>
      <c r="B4196">
        <v>2006</v>
      </c>
      <c r="C4196" t="s">
        <v>21</v>
      </c>
      <c r="D4196">
        <v>164</v>
      </c>
      <c r="E4196" t="s">
        <v>116</v>
      </c>
      <c r="I4196">
        <v>234</v>
      </c>
      <c r="L4196"/>
      <c r="M4196" t="s">
        <v>1229</v>
      </c>
      <c r="N4196" s="9">
        <f t="shared" si="65"/>
        <v>0</v>
      </c>
    </row>
    <row r="4197" spans="1:14" x14ac:dyDescent="0.25">
      <c r="A4197">
        <v>9</v>
      </c>
      <c r="B4197">
        <v>2006</v>
      </c>
      <c r="C4197" t="s">
        <v>21</v>
      </c>
      <c r="D4197">
        <v>166</v>
      </c>
      <c r="E4197" t="s">
        <v>117</v>
      </c>
      <c r="I4197">
        <v>406</v>
      </c>
      <c r="L4197"/>
      <c r="M4197" t="s">
        <v>1229</v>
      </c>
      <c r="N4197" s="9">
        <f t="shared" si="65"/>
        <v>0</v>
      </c>
    </row>
    <row r="4198" spans="1:14" x14ac:dyDescent="0.25">
      <c r="A4198">
        <v>9</v>
      </c>
      <c r="B4198">
        <v>2006</v>
      </c>
      <c r="C4198" t="s">
        <v>21</v>
      </c>
      <c r="D4198">
        <v>167</v>
      </c>
      <c r="E4198" t="s">
        <v>118</v>
      </c>
      <c r="I4198">
        <v>1120</v>
      </c>
      <c r="L4198"/>
      <c r="M4198" t="s">
        <v>1229</v>
      </c>
      <c r="N4198" s="9">
        <f t="shared" si="65"/>
        <v>0</v>
      </c>
    </row>
    <row r="4199" spans="1:14" x14ac:dyDescent="0.25">
      <c r="A4199">
        <v>9</v>
      </c>
      <c r="B4199">
        <v>2006</v>
      </c>
      <c r="C4199" t="s">
        <v>21</v>
      </c>
      <c r="D4199">
        <v>171</v>
      </c>
      <c r="E4199" t="s">
        <v>119</v>
      </c>
      <c r="I4199">
        <v>1648</v>
      </c>
      <c r="L4199"/>
      <c r="M4199" t="s">
        <v>1229</v>
      </c>
      <c r="N4199" s="9">
        <f t="shared" si="65"/>
        <v>0</v>
      </c>
    </row>
    <row r="4200" spans="1:14" x14ac:dyDescent="0.25">
      <c r="A4200">
        <v>9</v>
      </c>
      <c r="B4200">
        <v>2006</v>
      </c>
      <c r="C4200" t="s">
        <v>21</v>
      </c>
      <c r="D4200">
        <v>174</v>
      </c>
      <c r="E4200" t="s">
        <v>120</v>
      </c>
      <c r="I4200">
        <v>529</v>
      </c>
      <c r="L4200"/>
      <c r="M4200" t="s">
        <v>1229</v>
      </c>
      <c r="N4200" s="9">
        <f t="shared" si="65"/>
        <v>0</v>
      </c>
    </row>
    <row r="4201" spans="1:14" x14ac:dyDescent="0.25">
      <c r="A4201">
        <v>9</v>
      </c>
      <c r="B4201">
        <v>2006</v>
      </c>
      <c r="C4201" t="s">
        <v>21</v>
      </c>
      <c r="D4201">
        <v>179</v>
      </c>
      <c r="E4201" t="s">
        <v>176</v>
      </c>
      <c r="I4201">
        <v>823</v>
      </c>
      <c r="L4201"/>
      <c r="M4201" t="s">
        <v>1229</v>
      </c>
      <c r="N4201" s="9">
        <f t="shared" si="65"/>
        <v>0</v>
      </c>
    </row>
    <row r="4202" spans="1:14" x14ac:dyDescent="0.25">
      <c r="A4202">
        <v>9</v>
      </c>
      <c r="B4202">
        <v>2006</v>
      </c>
      <c r="C4202" t="s">
        <v>21</v>
      </c>
      <c r="D4202">
        <v>180</v>
      </c>
      <c r="E4202" t="s">
        <v>220</v>
      </c>
      <c r="I4202">
        <v>1054</v>
      </c>
      <c r="L4202"/>
      <c r="M4202" t="s">
        <v>1229</v>
      </c>
      <c r="N4202" s="9">
        <f t="shared" si="65"/>
        <v>0</v>
      </c>
    </row>
    <row r="4203" spans="1:14" x14ac:dyDescent="0.25">
      <c r="A4203">
        <v>9</v>
      </c>
      <c r="B4203">
        <v>2006</v>
      </c>
      <c r="C4203" t="s">
        <v>21</v>
      </c>
      <c r="D4203">
        <v>181</v>
      </c>
      <c r="E4203" t="s">
        <v>221</v>
      </c>
      <c r="I4203">
        <v>895</v>
      </c>
      <c r="L4203"/>
      <c r="M4203" t="s">
        <v>1229</v>
      </c>
      <c r="N4203" s="9">
        <f t="shared" si="65"/>
        <v>0</v>
      </c>
    </row>
    <row r="4204" spans="1:14" x14ac:dyDescent="0.25">
      <c r="A4204">
        <v>9</v>
      </c>
      <c r="B4204">
        <v>2006</v>
      </c>
      <c r="C4204" t="s">
        <v>21</v>
      </c>
      <c r="D4204">
        <v>182</v>
      </c>
      <c r="E4204" t="s">
        <v>222</v>
      </c>
      <c r="I4204">
        <v>948</v>
      </c>
      <c r="L4204"/>
      <c r="M4204" t="s">
        <v>1229</v>
      </c>
      <c r="N4204" s="9">
        <f t="shared" si="65"/>
        <v>0</v>
      </c>
    </row>
    <row r="4205" spans="1:14" x14ac:dyDescent="0.25">
      <c r="A4205">
        <v>9</v>
      </c>
      <c r="B4205">
        <v>2006</v>
      </c>
      <c r="C4205" t="s">
        <v>21</v>
      </c>
      <c r="D4205">
        <v>183</v>
      </c>
      <c r="E4205" t="s">
        <v>223</v>
      </c>
      <c r="I4205">
        <v>1006</v>
      </c>
      <c r="L4205"/>
      <c r="M4205" t="s">
        <v>1229</v>
      </c>
      <c r="N4205" s="9">
        <f t="shared" si="65"/>
        <v>0</v>
      </c>
    </row>
    <row r="4206" spans="1:14" x14ac:dyDescent="0.25">
      <c r="A4206">
        <v>9</v>
      </c>
      <c r="B4206">
        <v>2006</v>
      </c>
      <c r="C4206" t="s">
        <v>21</v>
      </c>
      <c r="D4206">
        <v>186</v>
      </c>
      <c r="E4206" t="s">
        <v>225</v>
      </c>
      <c r="I4206">
        <v>1253</v>
      </c>
      <c r="L4206"/>
      <c r="M4206" t="s">
        <v>1229</v>
      </c>
      <c r="N4206" s="9">
        <f t="shared" si="65"/>
        <v>0</v>
      </c>
    </row>
    <row r="4207" spans="1:14" x14ac:dyDescent="0.25">
      <c r="A4207">
        <v>9</v>
      </c>
      <c r="B4207">
        <v>2006</v>
      </c>
      <c r="C4207" t="s">
        <v>21</v>
      </c>
      <c r="D4207">
        <v>188</v>
      </c>
      <c r="E4207" t="s">
        <v>267</v>
      </c>
      <c r="I4207">
        <v>545</v>
      </c>
      <c r="L4207"/>
      <c r="M4207" t="s">
        <v>1229</v>
      </c>
      <c r="N4207" s="9">
        <f t="shared" si="65"/>
        <v>0</v>
      </c>
    </row>
    <row r="4208" spans="1:14" x14ac:dyDescent="0.25">
      <c r="A4208">
        <v>9</v>
      </c>
      <c r="B4208">
        <v>2006</v>
      </c>
      <c r="C4208" t="s">
        <v>21</v>
      </c>
      <c r="D4208">
        <v>190</v>
      </c>
      <c r="E4208" t="s">
        <v>227</v>
      </c>
      <c r="I4208">
        <v>950</v>
      </c>
      <c r="L4208"/>
      <c r="M4208" t="s">
        <v>1229</v>
      </c>
      <c r="N4208" s="9">
        <f t="shared" si="65"/>
        <v>0</v>
      </c>
    </row>
    <row r="4209" spans="1:14" x14ac:dyDescent="0.25">
      <c r="A4209">
        <v>9</v>
      </c>
      <c r="B4209">
        <v>2006</v>
      </c>
      <c r="C4209" t="s">
        <v>21</v>
      </c>
      <c r="D4209">
        <v>192</v>
      </c>
      <c r="E4209" t="s">
        <v>268</v>
      </c>
      <c r="I4209">
        <v>1226</v>
      </c>
      <c r="L4209"/>
      <c r="M4209" t="s">
        <v>1229</v>
      </c>
      <c r="N4209" s="9">
        <f t="shared" si="65"/>
        <v>0</v>
      </c>
    </row>
    <row r="4210" spans="1:14" x14ac:dyDescent="0.25">
      <c r="A4210">
        <v>9</v>
      </c>
      <c r="B4210">
        <v>2006</v>
      </c>
      <c r="C4210" t="s">
        <v>21</v>
      </c>
      <c r="D4210">
        <v>197</v>
      </c>
      <c r="E4210" t="s">
        <v>60</v>
      </c>
      <c r="I4210">
        <v>1356</v>
      </c>
      <c r="L4210"/>
      <c r="M4210" t="s">
        <v>1229</v>
      </c>
      <c r="N4210" s="9">
        <f t="shared" si="65"/>
        <v>0</v>
      </c>
    </row>
    <row r="4211" spans="1:14" x14ac:dyDescent="0.25">
      <c r="A4211">
        <v>9</v>
      </c>
      <c r="B4211">
        <v>2006</v>
      </c>
      <c r="C4211" t="s">
        <v>21</v>
      </c>
      <c r="D4211">
        <v>199</v>
      </c>
      <c r="E4211" t="s">
        <v>307</v>
      </c>
      <c r="I4211">
        <v>890</v>
      </c>
      <c r="L4211"/>
      <c r="M4211" t="s">
        <v>1229</v>
      </c>
      <c r="N4211" s="9">
        <f t="shared" si="65"/>
        <v>0</v>
      </c>
    </row>
    <row r="4212" spans="1:14" x14ac:dyDescent="0.25">
      <c r="A4212">
        <v>9</v>
      </c>
      <c r="B4212">
        <v>2006</v>
      </c>
      <c r="C4212" t="s">
        <v>21</v>
      </c>
      <c r="D4212">
        <v>200</v>
      </c>
      <c r="E4212" t="s">
        <v>334</v>
      </c>
      <c r="I4212">
        <v>1432</v>
      </c>
      <c r="L4212"/>
      <c r="M4212" t="s">
        <v>1229</v>
      </c>
      <c r="N4212" s="9">
        <f t="shared" si="65"/>
        <v>0</v>
      </c>
    </row>
    <row r="4213" spans="1:14" x14ac:dyDescent="0.25">
      <c r="A4213">
        <v>10</v>
      </c>
      <c r="B4213">
        <v>2006</v>
      </c>
      <c r="C4213" t="s">
        <v>22</v>
      </c>
      <c r="D4213">
        <v>1</v>
      </c>
      <c r="E4213" t="s">
        <v>37</v>
      </c>
      <c r="I4213">
        <v>299</v>
      </c>
      <c r="L4213"/>
      <c r="M4213" t="s">
        <v>1229</v>
      </c>
      <c r="N4213" s="9">
        <f t="shared" si="65"/>
        <v>0</v>
      </c>
    </row>
    <row r="4214" spans="1:14" x14ac:dyDescent="0.25">
      <c r="A4214">
        <v>10</v>
      </c>
      <c r="B4214">
        <v>2006</v>
      </c>
      <c r="C4214" t="s">
        <v>22</v>
      </c>
      <c r="D4214">
        <v>2</v>
      </c>
      <c r="E4214" t="s">
        <v>38</v>
      </c>
      <c r="I4214">
        <v>112485</v>
      </c>
      <c r="L4214"/>
      <c r="M4214" t="s">
        <v>1229</v>
      </c>
      <c r="N4214" s="9">
        <f t="shared" si="65"/>
        <v>0</v>
      </c>
    </row>
    <row r="4215" spans="1:14" x14ac:dyDescent="0.25">
      <c r="A4215">
        <v>10</v>
      </c>
      <c r="B4215">
        <v>2006</v>
      </c>
      <c r="C4215" t="s">
        <v>22</v>
      </c>
      <c r="D4215">
        <v>3</v>
      </c>
      <c r="E4215" t="s">
        <v>39</v>
      </c>
      <c r="I4215">
        <v>43682</v>
      </c>
      <c r="L4215"/>
      <c r="M4215" t="s">
        <v>1229</v>
      </c>
      <c r="N4215" s="9">
        <f t="shared" si="65"/>
        <v>0</v>
      </c>
    </row>
    <row r="4216" spans="1:14" x14ac:dyDescent="0.25">
      <c r="A4216">
        <v>10</v>
      </c>
      <c r="B4216">
        <v>2006</v>
      </c>
      <c r="C4216" t="s">
        <v>22</v>
      </c>
      <c r="D4216">
        <v>5</v>
      </c>
      <c r="E4216" t="s">
        <v>41</v>
      </c>
      <c r="I4216">
        <v>314</v>
      </c>
      <c r="L4216"/>
      <c r="M4216" t="s">
        <v>1229</v>
      </c>
      <c r="N4216" s="9">
        <f t="shared" si="65"/>
        <v>0</v>
      </c>
    </row>
    <row r="4217" spans="1:14" x14ac:dyDescent="0.25">
      <c r="A4217">
        <v>10</v>
      </c>
      <c r="B4217">
        <v>2006</v>
      </c>
      <c r="C4217" t="s">
        <v>22</v>
      </c>
      <c r="D4217">
        <v>6</v>
      </c>
      <c r="E4217" t="s">
        <v>42</v>
      </c>
      <c r="I4217">
        <v>1028</v>
      </c>
      <c r="L4217"/>
      <c r="M4217" t="s">
        <v>1229</v>
      </c>
      <c r="N4217" s="9">
        <f t="shared" si="65"/>
        <v>0</v>
      </c>
    </row>
    <row r="4218" spans="1:14" x14ac:dyDescent="0.25">
      <c r="A4218">
        <v>10</v>
      </c>
      <c r="B4218">
        <v>2006</v>
      </c>
      <c r="C4218" t="s">
        <v>22</v>
      </c>
      <c r="D4218">
        <v>12</v>
      </c>
      <c r="E4218" t="s">
        <v>84</v>
      </c>
      <c r="I4218">
        <v>1234</v>
      </c>
      <c r="L4218"/>
      <c r="M4218" t="s">
        <v>1229</v>
      </c>
      <c r="N4218" s="9">
        <f t="shared" si="65"/>
        <v>0</v>
      </c>
    </row>
    <row r="4219" spans="1:14" x14ac:dyDescent="0.25">
      <c r="A4219">
        <v>10</v>
      </c>
      <c r="B4219">
        <v>2006</v>
      </c>
      <c r="C4219" t="s">
        <v>22</v>
      </c>
      <c r="D4219">
        <v>14</v>
      </c>
      <c r="E4219" t="s">
        <v>64</v>
      </c>
      <c r="I4219">
        <v>1671</v>
      </c>
      <c r="L4219"/>
      <c r="M4219" t="s">
        <v>1229</v>
      </c>
      <c r="N4219" s="9">
        <f t="shared" si="65"/>
        <v>0</v>
      </c>
    </row>
    <row r="4220" spans="1:14" x14ac:dyDescent="0.25">
      <c r="A4220">
        <v>10</v>
      </c>
      <c r="B4220">
        <v>2006</v>
      </c>
      <c r="C4220" t="s">
        <v>22</v>
      </c>
      <c r="D4220">
        <v>19</v>
      </c>
      <c r="E4220" t="s">
        <v>47</v>
      </c>
      <c r="I4220">
        <v>775</v>
      </c>
      <c r="L4220"/>
      <c r="M4220" t="s">
        <v>1229</v>
      </c>
      <c r="N4220" s="9">
        <f t="shared" si="65"/>
        <v>0</v>
      </c>
    </row>
    <row r="4221" spans="1:14" x14ac:dyDescent="0.25">
      <c r="A4221">
        <v>10</v>
      </c>
      <c r="B4221">
        <v>2006</v>
      </c>
      <c r="C4221" t="s">
        <v>22</v>
      </c>
      <c r="D4221">
        <v>22</v>
      </c>
      <c r="E4221" t="s">
        <v>49</v>
      </c>
      <c r="I4221">
        <v>796</v>
      </c>
      <c r="L4221"/>
      <c r="M4221" t="s">
        <v>1229</v>
      </c>
      <c r="N4221" s="9">
        <f t="shared" si="65"/>
        <v>0</v>
      </c>
    </row>
    <row r="4222" spans="1:14" x14ac:dyDescent="0.25">
      <c r="A4222">
        <v>10</v>
      </c>
      <c r="B4222">
        <v>2006</v>
      </c>
      <c r="C4222" t="s">
        <v>22</v>
      </c>
      <c r="D4222">
        <v>38</v>
      </c>
      <c r="E4222" t="s">
        <v>93</v>
      </c>
      <c r="I4222">
        <v>1008</v>
      </c>
      <c r="L4222"/>
      <c r="M4222" t="s">
        <v>1229</v>
      </c>
      <c r="N4222" s="9">
        <f t="shared" si="65"/>
        <v>0</v>
      </c>
    </row>
    <row r="4223" spans="1:14" x14ac:dyDescent="0.25">
      <c r="A4223">
        <v>10</v>
      </c>
      <c r="B4223">
        <v>2006</v>
      </c>
      <c r="C4223" t="s">
        <v>22</v>
      </c>
      <c r="D4223">
        <v>44</v>
      </c>
      <c r="E4223" t="s">
        <v>54</v>
      </c>
      <c r="I4223">
        <v>972</v>
      </c>
      <c r="L4223"/>
      <c r="M4223" t="s">
        <v>1229</v>
      </c>
      <c r="N4223" s="9">
        <f t="shared" si="65"/>
        <v>0</v>
      </c>
    </row>
    <row r="4224" spans="1:14" x14ac:dyDescent="0.25">
      <c r="A4224">
        <v>10</v>
      </c>
      <c r="B4224">
        <v>2006</v>
      </c>
      <c r="C4224" t="s">
        <v>22</v>
      </c>
      <c r="D4224">
        <v>45</v>
      </c>
      <c r="E4224" t="s">
        <v>172</v>
      </c>
      <c r="I4224">
        <v>776</v>
      </c>
      <c r="L4224"/>
      <c r="M4224" t="s">
        <v>1229</v>
      </c>
      <c r="N4224" s="9">
        <f t="shared" si="65"/>
        <v>0</v>
      </c>
    </row>
    <row r="4225" spans="1:14" x14ac:dyDescent="0.25">
      <c r="A4225">
        <v>10</v>
      </c>
      <c r="B4225">
        <v>2006</v>
      </c>
      <c r="C4225" t="s">
        <v>22</v>
      </c>
      <c r="D4225">
        <v>52</v>
      </c>
      <c r="E4225" t="s">
        <v>55</v>
      </c>
      <c r="I4225">
        <v>429</v>
      </c>
      <c r="L4225"/>
      <c r="M4225" t="s">
        <v>1229</v>
      </c>
      <c r="N4225" s="9">
        <f t="shared" si="65"/>
        <v>0</v>
      </c>
    </row>
    <row r="4226" spans="1:14" x14ac:dyDescent="0.25">
      <c r="A4226">
        <v>10</v>
      </c>
      <c r="B4226">
        <v>2006</v>
      </c>
      <c r="C4226" t="s">
        <v>22</v>
      </c>
      <c r="D4226">
        <v>54</v>
      </c>
      <c r="E4226" t="s">
        <v>241</v>
      </c>
      <c r="I4226">
        <v>1459</v>
      </c>
      <c r="L4226"/>
      <c r="M4226" t="s">
        <v>1229</v>
      </c>
      <c r="N4226" s="9">
        <f t="shared" si="65"/>
        <v>0</v>
      </c>
    </row>
    <row r="4227" spans="1:14" x14ac:dyDescent="0.25">
      <c r="A4227">
        <v>10</v>
      </c>
      <c r="B4227">
        <v>2006</v>
      </c>
      <c r="C4227" t="s">
        <v>22</v>
      </c>
      <c r="D4227">
        <v>151</v>
      </c>
      <c r="E4227" t="s">
        <v>123</v>
      </c>
      <c r="I4227">
        <v>5392</v>
      </c>
      <c r="L4227"/>
      <c r="M4227" t="s">
        <v>1229</v>
      </c>
      <c r="N4227" s="9">
        <f t="shared" ref="N4227:N4290" si="66">+L4227/100</f>
        <v>0</v>
      </c>
    </row>
    <row r="4228" spans="1:14" x14ac:dyDescent="0.25">
      <c r="A4228">
        <v>10</v>
      </c>
      <c r="B4228">
        <v>2006</v>
      </c>
      <c r="C4228" t="s">
        <v>22</v>
      </c>
      <c r="D4228">
        <v>181</v>
      </c>
      <c r="E4228" t="s">
        <v>124</v>
      </c>
      <c r="I4228">
        <v>4694</v>
      </c>
      <c r="L4228"/>
      <c r="M4228" t="s">
        <v>1229</v>
      </c>
      <c r="N4228" s="9">
        <f t="shared" si="66"/>
        <v>0</v>
      </c>
    </row>
    <row r="4229" spans="1:14" x14ac:dyDescent="0.25">
      <c r="A4229">
        <v>10</v>
      </c>
      <c r="B4229">
        <v>2006</v>
      </c>
      <c r="C4229" t="s">
        <v>22</v>
      </c>
      <c r="D4229">
        <v>186</v>
      </c>
      <c r="E4229" t="s">
        <v>200</v>
      </c>
      <c r="I4229">
        <v>904</v>
      </c>
      <c r="L4229"/>
      <c r="M4229" t="s">
        <v>1229</v>
      </c>
      <c r="N4229" s="9">
        <f t="shared" si="66"/>
        <v>0</v>
      </c>
    </row>
    <row r="4230" spans="1:14" x14ac:dyDescent="0.25">
      <c r="A4230">
        <v>10</v>
      </c>
      <c r="B4230">
        <v>2006</v>
      </c>
      <c r="C4230" t="s">
        <v>22</v>
      </c>
      <c r="D4230">
        <v>187</v>
      </c>
      <c r="E4230" t="s">
        <v>201</v>
      </c>
      <c r="I4230">
        <v>992</v>
      </c>
      <c r="L4230"/>
      <c r="M4230" t="s">
        <v>1229</v>
      </c>
      <c r="N4230" s="9">
        <f t="shared" si="66"/>
        <v>0</v>
      </c>
    </row>
    <row r="4231" spans="1:14" x14ac:dyDescent="0.25">
      <c r="A4231">
        <v>10</v>
      </c>
      <c r="B4231">
        <v>2006</v>
      </c>
      <c r="C4231" t="s">
        <v>22</v>
      </c>
      <c r="D4231">
        <v>190</v>
      </c>
      <c r="E4231" t="s">
        <v>98</v>
      </c>
      <c r="I4231">
        <v>1398</v>
      </c>
      <c r="L4231"/>
      <c r="M4231" t="s">
        <v>1229</v>
      </c>
      <c r="N4231" s="9">
        <f t="shared" si="66"/>
        <v>0</v>
      </c>
    </row>
    <row r="4232" spans="1:14" x14ac:dyDescent="0.25">
      <c r="A4232">
        <v>10</v>
      </c>
      <c r="B4232">
        <v>2006</v>
      </c>
      <c r="C4232" t="s">
        <v>22</v>
      </c>
      <c r="D4232">
        <v>192</v>
      </c>
      <c r="E4232" t="s">
        <v>286</v>
      </c>
      <c r="I4232">
        <v>1573</v>
      </c>
      <c r="L4232"/>
      <c r="M4232" t="s">
        <v>1229</v>
      </c>
      <c r="N4232" s="9">
        <f t="shared" si="66"/>
        <v>0</v>
      </c>
    </row>
    <row r="4233" spans="1:14" x14ac:dyDescent="0.25">
      <c r="A4233">
        <v>11</v>
      </c>
      <c r="B4233">
        <v>2006</v>
      </c>
      <c r="C4233" t="s">
        <v>23</v>
      </c>
      <c r="D4233">
        <v>1</v>
      </c>
      <c r="E4233" t="s">
        <v>37</v>
      </c>
      <c r="I4233">
        <v>713</v>
      </c>
      <c r="L4233"/>
      <c r="M4233" t="s">
        <v>1229</v>
      </c>
      <c r="N4233" s="9">
        <f t="shared" si="66"/>
        <v>0</v>
      </c>
    </row>
    <row r="4234" spans="1:14" x14ac:dyDescent="0.25">
      <c r="A4234">
        <v>11</v>
      </c>
      <c r="B4234">
        <v>2006</v>
      </c>
      <c r="C4234" t="s">
        <v>23</v>
      </c>
      <c r="D4234">
        <v>2</v>
      </c>
      <c r="E4234" t="s">
        <v>38</v>
      </c>
      <c r="I4234">
        <v>54702</v>
      </c>
      <c r="L4234"/>
      <c r="M4234" t="s">
        <v>1229</v>
      </c>
      <c r="N4234" s="9">
        <f t="shared" si="66"/>
        <v>0</v>
      </c>
    </row>
    <row r="4235" spans="1:14" x14ac:dyDescent="0.25">
      <c r="A4235">
        <v>11</v>
      </c>
      <c r="B4235">
        <v>2006</v>
      </c>
      <c r="C4235" t="s">
        <v>23</v>
      </c>
      <c r="D4235">
        <v>3</v>
      </c>
      <c r="E4235" t="s">
        <v>39</v>
      </c>
      <c r="I4235">
        <v>14460</v>
      </c>
      <c r="L4235"/>
      <c r="M4235" t="s">
        <v>1229</v>
      </c>
      <c r="N4235" s="9">
        <f t="shared" si="66"/>
        <v>0</v>
      </c>
    </row>
    <row r="4236" spans="1:14" x14ac:dyDescent="0.25">
      <c r="A4236">
        <v>11</v>
      </c>
      <c r="B4236">
        <v>2006</v>
      </c>
      <c r="C4236" t="s">
        <v>23</v>
      </c>
      <c r="D4236">
        <v>6</v>
      </c>
      <c r="E4236" t="s">
        <v>42</v>
      </c>
      <c r="I4236">
        <v>228</v>
      </c>
      <c r="L4236"/>
      <c r="M4236" t="s">
        <v>1229</v>
      </c>
      <c r="N4236" s="9">
        <f t="shared" si="66"/>
        <v>0</v>
      </c>
    </row>
    <row r="4237" spans="1:14" x14ac:dyDescent="0.25">
      <c r="A4237">
        <v>11</v>
      </c>
      <c r="B4237">
        <v>2006</v>
      </c>
      <c r="C4237" t="s">
        <v>23</v>
      </c>
      <c r="D4237">
        <v>22</v>
      </c>
      <c r="E4237" t="s">
        <v>49</v>
      </c>
      <c r="I4237">
        <v>842</v>
      </c>
      <c r="L4237"/>
      <c r="M4237" t="s">
        <v>1229</v>
      </c>
      <c r="N4237" s="9">
        <f t="shared" si="66"/>
        <v>0</v>
      </c>
    </row>
    <row r="4238" spans="1:14" x14ac:dyDescent="0.25">
      <c r="A4238">
        <v>11</v>
      </c>
      <c r="B4238">
        <v>2006</v>
      </c>
      <c r="C4238" t="s">
        <v>23</v>
      </c>
      <c r="D4238">
        <v>30</v>
      </c>
      <c r="E4238" t="s">
        <v>88</v>
      </c>
      <c r="I4238">
        <v>301</v>
      </c>
      <c r="L4238"/>
      <c r="M4238" t="s">
        <v>1229</v>
      </c>
      <c r="N4238" s="9">
        <f t="shared" si="66"/>
        <v>0</v>
      </c>
    </row>
    <row r="4239" spans="1:14" x14ac:dyDescent="0.25">
      <c r="A4239">
        <v>11</v>
      </c>
      <c r="B4239">
        <v>2006</v>
      </c>
      <c r="C4239" t="s">
        <v>23</v>
      </c>
      <c r="D4239">
        <v>47</v>
      </c>
      <c r="E4239" t="s">
        <v>212</v>
      </c>
      <c r="I4239">
        <v>951</v>
      </c>
      <c r="L4239"/>
      <c r="M4239" t="s">
        <v>1229</v>
      </c>
      <c r="N4239" s="9">
        <f t="shared" si="66"/>
        <v>0</v>
      </c>
    </row>
    <row r="4240" spans="1:14" x14ac:dyDescent="0.25">
      <c r="A4240">
        <v>11</v>
      </c>
      <c r="B4240">
        <v>2006</v>
      </c>
      <c r="C4240" t="s">
        <v>23</v>
      </c>
      <c r="D4240">
        <v>48</v>
      </c>
      <c r="E4240" t="s">
        <v>240</v>
      </c>
      <c r="I4240">
        <v>830</v>
      </c>
      <c r="L4240"/>
      <c r="M4240" t="s">
        <v>1229</v>
      </c>
      <c r="N4240" s="9">
        <f t="shared" si="66"/>
        <v>0</v>
      </c>
    </row>
    <row r="4241" spans="1:14" x14ac:dyDescent="0.25">
      <c r="A4241">
        <v>11</v>
      </c>
      <c r="B4241">
        <v>2006</v>
      </c>
      <c r="C4241" t="s">
        <v>23</v>
      </c>
      <c r="D4241">
        <v>50</v>
      </c>
      <c r="E4241" t="s">
        <v>71</v>
      </c>
      <c r="I4241">
        <v>599</v>
      </c>
      <c r="L4241"/>
      <c r="M4241" t="s">
        <v>1229</v>
      </c>
      <c r="N4241" s="9">
        <f t="shared" si="66"/>
        <v>0</v>
      </c>
    </row>
    <row r="4242" spans="1:14" x14ac:dyDescent="0.25">
      <c r="A4242">
        <v>11</v>
      </c>
      <c r="B4242">
        <v>2006</v>
      </c>
      <c r="C4242" t="s">
        <v>23</v>
      </c>
      <c r="D4242">
        <v>151</v>
      </c>
      <c r="E4242" t="s">
        <v>125</v>
      </c>
      <c r="I4242">
        <v>547</v>
      </c>
      <c r="L4242"/>
      <c r="M4242" t="s">
        <v>1229</v>
      </c>
      <c r="N4242" s="9">
        <f t="shared" si="66"/>
        <v>0</v>
      </c>
    </row>
    <row r="4243" spans="1:14" x14ac:dyDescent="0.25">
      <c r="A4243">
        <v>11</v>
      </c>
      <c r="B4243">
        <v>2006</v>
      </c>
      <c r="C4243" t="s">
        <v>23</v>
      </c>
      <c r="D4243">
        <v>152</v>
      </c>
      <c r="E4243" t="s">
        <v>228</v>
      </c>
      <c r="I4243">
        <v>875</v>
      </c>
      <c r="L4243"/>
      <c r="M4243" t="s">
        <v>1229</v>
      </c>
      <c r="N4243" s="9">
        <f t="shared" si="66"/>
        <v>0</v>
      </c>
    </row>
    <row r="4244" spans="1:14" x14ac:dyDescent="0.25">
      <c r="A4244">
        <v>11</v>
      </c>
      <c r="B4244">
        <v>2006</v>
      </c>
      <c r="C4244" t="s">
        <v>23</v>
      </c>
      <c r="D4244">
        <v>179</v>
      </c>
      <c r="E4244" t="s">
        <v>127</v>
      </c>
      <c r="I4244">
        <v>411</v>
      </c>
      <c r="L4244"/>
      <c r="M4244" t="s">
        <v>1229</v>
      </c>
      <c r="N4244" s="9">
        <f t="shared" si="66"/>
        <v>0</v>
      </c>
    </row>
    <row r="4245" spans="1:14" x14ac:dyDescent="0.25">
      <c r="A4245">
        <v>11</v>
      </c>
      <c r="B4245">
        <v>2006</v>
      </c>
      <c r="C4245" t="s">
        <v>23</v>
      </c>
      <c r="D4245">
        <v>182</v>
      </c>
      <c r="E4245" t="s">
        <v>128</v>
      </c>
      <c r="I4245">
        <v>993</v>
      </c>
      <c r="L4245"/>
      <c r="M4245" t="s">
        <v>1229</v>
      </c>
      <c r="N4245" s="9">
        <f t="shared" si="66"/>
        <v>0</v>
      </c>
    </row>
    <row r="4246" spans="1:14" x14ac:dyDescent="0.25">
      <c r="A4246">
        <v>11</v>
      </c>
      <c r="B4246">
        <v>2006</v>
      </c>
      <c r="C4246" t="s">
        <v>23</v>
      </c>
      <c r="D4246">
        <v>183</v>
      </c>
      <c r="E4246" t="s">
        <v>308</v>
      </c>
      <c r="I4246">
        <v>870</v>
      </c>
      <c r="L4246"/>
      <c r="M4246" t="s">
        <v>1229</v>
      </c>
      <c r="N4246" s="9">
        <f t="shared" si="66"/>
        <v>0</v>
      </c>
    </row>
    <row r="4247" spans="1:14" x14ac:dyDescent="0.25">
      <c r="A4247">
        <v>11</v>
      </c>
      <c r="B4247">
        <v>2006</v>
      </c>
      <c r="C4247" t="s">
        <v>23</v>
      </c>
      <c r="D4247">
        <v>184</v>
      </c>
      <c r="E4247" t="s">
        <v>287</v>
      </c>
      <c r="I4247">
        <v>736</v>
      </c>
      <c r="L4247"/>
      <c r="M4247" t="s">
        <v>1229</v>
      </c>
      <c r="N4247" s="9">
        <f t="shared" si="66"/>
        <v>0</v>
      </c>
    </row>
    <row r="4248" spans="1:14" x14ac:dyDescent="0.25">
      <c r="A4248">
        <v>11</v>
      </c>
      <c r="B4248">
        <v>2006</v>
      </c>
      <c r="C4248" t="s">
        <v>23</v>
      </c>
      <c r="D4248">
        <v>186</v>
      </c>
      <c r="E4248" t="s">
        <v>197</v>
      </c>
      <c r="I4248">
        <v>88</v>
      </c>
      <c r="L4248"/>
      <c r="M4248" t="s">
        <v>1229</v>
      </c>
      <c r="N4248" s="9">
        <f t="shared" si="66"/>
        <v>0</v>
      </c>
    </row>
    <row r="4249" spans="1:14" x14ac:dyDescent="0.25">
      <c r="A4249">
        <v>12</v>
      </c>
      <c r="B4249">
        <v>2006</v>
      </c>
      <c r="C4249" t="s">
        <v>24</v>
      </c>
      <c r="D4249">
        <v>2</v>
      </c>
      <c r="E4249" t="s">
        <v>38</v>
      </c>
      <c r="I4249">
        <v>57835</v>
      </c>
      <c r="L4249"/>
      <c r="M4249" t="s">
        <v>1229</v>
      </c>
      <c r="N4249" s="9">
        <f t="shared" si="66"/>
        <v>0</v>
      </c>
    </row>
    <row r="4250" spans="1:14" x14ac:dyDescent="0.25">
      <c r="A4250">
        <v>12</v>
      </c>
      <c r="B4250">
        <v>2006</v>
      </c>
      <c r="C4250" t="s">
        <v>24</v>
      </c>
      <c r="D4250">
        <v>3</v>
      </c>
      <c r="E4250" t="s">
        <v>39</v>
      </c>
      <c r="I4250">
        <v>15624</v>
      </c>
      <c r="L4250"/>
      <c r="M4250" t="s">
        <v>1229</v>
      </c>
      <c r="N4250" s="9">
        <f t="shared" si="66"/>
        <v>0</v>
      </c>
    </row>
    <row r="4251" spans="1:14" x14ac:dyDescent="0.25">
      <c r="A4251">
        <v>12</v>
      </c>
      <c r="B4251">
        <v>2006</v>
      </c>
      <c r="C4251" t="s">
        <v>24</v>
      </c>
      <c r="D4251">
        <v>5</v>
      </c>
      <c r="E4251" t="s">
        <v>41</v>
      </c>
      <c r="I4251">
        <v>236</v>
      </c>
      <c r="L4251"/>
      <c r="M4251" t="s">
        <v>1229</v>
      </c>
      <c r="N4251" s="9">
        <f t="shared" si="66"/>
        <v>0</v>
      </c>
    </row>
    <row r="4252" spans="1:14" x14ac:dyDescent="0.25">
      <c r="A4252">
        <v>12</v>
      </c>
      <c r="B4252">
        <v>2006</v>
      </c>
      <c r="C4252" t="s">
        <v>24</v>
      </c>
      <c r="D4252">
        <v>6</v>
      </c>
      <c r="E4252" t="s">
        <v>42</v>
      </c>
      <c r="I4252">
        <v>250</v>
      </c>
      <c r="L4252"/>
      <c r="M4252" t="s">
        <v>1229</v>
      </c>
      <c r="N4252" s="9">
        <f t="shared" si="66"/>
        <v>0</v>
      </c>
    </row>
    <row r="4253" spans="1:14" x14ac:dyDescent="0.25">
      <c r="A4253">
        <v>12</v>
      </c>
      <c r="B4253">
        <v>2006</v>
      </c>
      <c r="C4253" t="s">
        <v>24</v>
      </c>
      <c r="D4253">
        <v>12</v>
      </c>
      <c r="E4253" t="s">
        <v>84</v>
      </c>
      <c r="I4253">
        <v>769</v>
      </c>
      <c r="L4253"/>
      <c r="M4253" t="s">
        <v>1229</v>
      </c>
      <c r="N4253" s="9">
        <f t="shared" si="66"/>
        <v>0</v>
      </c>
    </row>
    <row r="4254" spans="1:14" x14ac:dyDescent="0.25">
      <c r="A4254">
        <v>12</v>
      </c>
      <c r="B4254">
        <v>2006</v>
      </c>
      <c r="C4254" t="s">
        <v>24</v>
      </c>
      <c r="D4254">
        <v>22</v>
      </c>
      <c r="E4254" t="s">
        <v>49</v>
      </c>
      <c r="I4254">
        <v>537</v>
      </c>
      <c r="L4254"/>
      <c r="M4254" t="s">
        <v>1229</v>
      </c>
      <c r="N4254" s="9">
        <f t="shared" si="66"/>
        <v>0</v>
      </c>
    </row>
    <row r="4255" spans="1:14" x14ac:dyDescent="0.25">
      <c r="A4255">
        <v>12</v>
      </c>
      <c r="B4255">
        <v>2006</v>
      </c>
      <c r="C4255" t="s">
        <v>24</v>
      </c>
      <c r="D4255">
        <v>33</v>
      </c>
      <c r="E4255" t="s">
        <v>50</v>
      </c>
      <c r="I4255">
        <v>302</v>
      </c>
      <c r="L4255"/>
      <c r="M4255" t="s">
        <v>1229</v>
      </c>
      <c r="N4255" s="9">
        <f t="shared" si="66"/>
        <v>0</v>
      </c>
    </row>
    <row r="4256" spans="1:14" x14ac:dyDescent="0.25">
      <c r="A4256">
        <v>12</v>
      </c>
      <c r="B4256">
        <v>2006</v>
      </c>
      <c r="C4256" t="s">
        <v>24</v>
      </c>
      <c r="D4256">
        <v>38</v>
      </c>
      <c r="E4256" t="s">
        <v>93</v>
      </c>
      <c r="I4256">
        <v>497</v>
      </c>
      <c r="L4256"/>
      <c r="M4256" t="s">
        <v>1229</v>
      </c>
      <c r="N4256" s="9">
        <f t="shared" si="66"/>
        <v>0</v>
      </c>
    </row>
    <row r="4257" spans="1:14" x14ac:dyDescent="0.25">
      <c r="A4257">
        <v>12</v>
      </c>
      <c r="B4257">
        <v>2006</v>
      </c>
      <c r="C4257" t="s">
        <v>24</v>
      </c>
      <c r="D4257">
        <v>54</v>
      </c>
      <c r="E4257" t="s">
        <v>241</v>
      </c>
      <c r="I4257">
        <v>1040</v>
      </c>
      <c r="L4257"/>
      <c r="M4257" t="s">
        <v>1229</v>
      </c>
      <c r="N4257" s="9">
        <f t="shared" si="66"/>
        <v>0</v>
      </c>
    </row>
    <row r="4258" spans="1:14" x14ac:dyDescent="0.25">
      <c r="A4258">
        <v>12</v>
      </c>
      <c r="B4258">
        <v>2006</v>
      </c>
      <c r="C4258" t="s">
        <v>24</v>
      </c>
      <c r="D4258">
        <v>56</v>
      </c>
      <c r="E4258" t="s">
        <v>332</v>
      </c>
      <c r="I4258">
        <v>639</v>
      </c>
      <c r="L4258"/>
      <c r="M4258" t="s">
        <v>1229</v>
      </c>
      <c r="N4258" s="9">
        <f t="shared" si="66"/>
        <v>0</v>
      </c>
    </row>
    <row r="4259" spans="1:14" x14ac:dyDescent="0.25">
      <c r="A4259">
        <v>12</v>
      </c>
      <c r="B4259">
        <v>2006</v>
      </c>
      <c r="C4259" t="s">
        <v>24</v>
      </c>
      <c r="D4259">
        <v>57</v>
      </c>
      <c r="E4259" t="s">
        <v>197</v>
      </c>
      <c r="I4259">
        <v>871</v>
      </c>
      <c r="L4259"/>
      <c r="M4259" t="s">
        <v>1229</v>
      </c>
      <c r="N4259" s="9">
        <f t="shared" si="66"/>
        <v>0</v>
      </c>
    </row>
    <row r="4260" spans="1:14" x14ac:dyDescent="0.25">
      <c r="A4260">
        <v>12</v>
      </c>
      <c r="B4260">
        <v>2006</v>
      </c>
      <c r="C4260" t="s">
        <v>24</v>
      </c>
      <c r="D4260">
        <v>153</v>
      </c>
      <c r="E4260" t="s">
        <v>202</v>
      </c>
      <c r="I4260">
        <v>2973</v>
      </c>
      <c r="L4260"/>
      <c r="M4260" t="s">
        <v>1229</v>
      </c>
      <c r="N4260" s="9">
        <f t="shared" si="66"/>
        <v>0</v>
      </c>
    </row>
    <row r="4261" spans="1:14" x14ac:dyDescent="0.25">
      <c r="A4261">
        <v>13</v>
      </c>
      <c r="B4261">
        <v>2006</v>
      </c>
      <c r="C4261" t="s">
        <v>25</v>
      </c>
      <c r="D4261">
        <v>2</v>
      </c>
      <c r="E4261" t="s">
        <v>38</v>
      </c>
      <c r="I4261">
        <v>90013</v>
      </c>
      <c r="L4261"/>
      <c r="M4261" t="s">
        <v>1229</v>
      </c>
      <c r="N4261" s="9">
        <f t="shared" si="66"/>
        <v>0</v>
      </c>
    </row>
    <row r="4262" spans="1:14" x14ac:dyDescent="0.25">
      <c r="A4262">
        <v>13</v>
      </c>
      <c r="B4262">
        <v>2006</v>
      </c>
      <c r="C4262" t="s">
        <v>25</v>
      </c>
      <c r="D4262">
        <v>3</v>
      </c>
      <c r="E4262" t="s">
        <v>39</v>
      </c>
      <c r="I4262">
        <v>108979</v>
      </c>
      <c r="L4262"/>
      <c r="M4262" t="s">
        <v>1229</v>
      </c>
      <c r="N4262" s="9">
        <f t="shared" si="66"/>
        <v>0</v>
      </c>
    </row>
    <row r="4263" spans="1:14" x14ac:dyDescent="0.25">
      <c r="A4263">
        <v>13</v>
      </c>
      <c r="B4263">
        <v>2006</v>
      </c>
      <c r="C4263" t="s">
        <v>25</v>
      </c>
      <c r="D4263">
        <v>6</v>
      </c>
      <c r="E4263" t="s">
        <v>42</v>
      </c>
      <c r="I4263">
        <v>3296</v>
      </c>
      <c r="L4263"/>
      <c r="M4263" t="s">
        <v>1229</v>
      </c>
      <c r="N4263" s="9">
        <f t="shared" si="66"/>
        <v>0</v>
      </c>
    </row>
    <row r="4264" spans="1:14" x14ac:dyDescent="0.25">
      <c r="A4264">
        <v>13</v>
      </c>
      <c r="B4264">
        <v>2006</v>
      </c>
      <c r="C4264" t="s">
        <v>25</v>
      </c>
      <c r="D4264">
        <v>8</v>
      </c>
      <c r="E4264" t="s">
        <v>90</v>
      </c>
      <c r="I4264">
        <v>4188</v>
      </c>
      <c r="L4264"/>
      <c r="M4264" t="s">
        <v>1229</v>
      </c>
      <c r="N4264" s="9">
        <f t="shared" si="66"/>
        <v>0</v>
      </c>
    </row>
    <row r="4265" spans="1:14" x14ac:dyDescent="0.25">
      <c r="A4265">
        <v>13</v>
      </c>
      <c r="B4265">
        <v>2006</v>
      </c>
      <c r="C4265" t="s">
        <v>25</v>
      </c>
      <c r="D4265">
        <v>22</v>
      </c>
      <c r="E4265" t="s">
        <v>49</v>
      </c>
      <c r="I4265">
        <v>2954</v>
      </c>
      <c r="L4265"/>
      <c r="M4265" t="s">
        <v>1229</v>
      </c>
      <c r="N4265" s="9">
        <f t="shared" si="66"/>
        <v>0</v>
      </c>
    </row>
    <row r="4266" spans="1:14" x14ac:dyDescent="0.25">
      <c r="A4266">
        <v>13</v>
      </c>
      <c r="B4266">
        <v>2006</v>
      </c>
      <c r="C4266" t="s">
        <v>25</v>
      </c>
      <c r="D4266">
        <v>33</v>
      </c>
      <c r="E4266" t="s">
        <v>50</v>
      </c>
      <c r="I4266">
        <v>1976</v>
      </c>
      <c r="L4266"/>
      <c r="M4266" t="s">
        <v>1229</v>
      </c>
      <c r="N4266" s="9">
        <f t="shared" si="66"/>
        <v>0</v>
      </c>
    </row>
    <row r="4267" spans="1:14" x14ac:dyDescent="0.25">
      <c r="A4267">
        <v>13</v>
      </c>
      <c r="B4267">
        <v>2006</v>
      </c>
      <c r="C4267" t="s">
        <v>25</v>
      </c>
      <c r="D4267">
        <v>38</v>
      </c>
      <c r="E4267" t="s">
        <v>93</v>
      </c>
      <c r="I4267">
        <v>6156</v>
      </c>
      <c r="L4267"/>
      <c r="M4267" t="s">
        <v>1229</v>
      </c>
      <c r="N4267" s="9">
        <f t="shared" si="66"/>
        <v>0</v>
      </c>
    </row>
    <row r="4268" spans="1:14" x14ac:dyDescent="0.25">
      <c r="A4268">
        <v>13</v>
      </c>
      <c r="B4268">
        <v>2006</v>
      </c>
      <c r="C4268" t="s">
        <v>25</v>
      </c>
      <c r="D4268">
        <v>41</v>
      </c>
      <c r="E4268" t="s">
        <v>52</v>
      </c>
      <c r="I4268">
        <v>33230</v>
      </c>
      <c r="L4268"/>
      <c r="M4268" t="s">
        <v>1229</v>
      </c>
      <c r="N4268" s="9">
        <f t="shared" si="66"/>
        <v>0</v>
      </c>
    </row>
    <row r="4269" spans="1:14" x14ac:dyDescent="0.25">
      <c r="A4269">
        <v>13</v>
      </c>
      <c r="B4269">
        <v>2006</v>
      </c>
      <c r="C4269" t="s">
        <v>25</v>
      </c>
      <c r="D4269">
        <v>42</v>
      </c>
      <c r="E4269" t="s">
        <v>53</v>
      </c>
      <c r="I4269">
        <v>2514</v>
      </c>
      <c r="L4269"/>
      <c r="M4269" t="s">
        <v>1229</v>
      </c>
      <c r="N4269" s="9">
        <f t="shared" si="66"/>
        <v>0</v>
      </c>
    </row>
    <row r="4270" spans="1:14" x14ac:dyDescent="0.25">
      <c r="A4270">
        <v>13</v>
      </c>
      <c r="B4270">
        <v>2006</v>
      </c>
      <c r="C4270" t="s">
        <v>25</v>
      </c>
      <c r="D4270">
        <v>45</v>
      </c>
      <c r="E4270" t="s">
        <v>172</v>
      </c>
      <c r="I4270">
        <v>4192</v>
      </c>
      <c r="L4270"/>
      <c r="M4270" t="s">
        <v>1229</v>
      </c>
      <c r="N4270" s="9">
        <f t="shared" si="66"/>
        <v>0</v>
      </c>
    </row>
    <row r="4271" spans="1:14" x14ac:dyDescent="0.25">
      <c r="A4271">
        <v>13</v>
      </c>
      <c r="B4271">
        <v>2006</v>
      </c>
      <c r="C4271" t="s">
        <v>25</v>
      </c>
      <c r="D4271">
        <v>47</v>
      </c>
      <c r="E4271" t="s">
        <v>212</v>
      </c>
      <c r="I4271">
        <v>4435</v>
      </c>
      <c r="L4271"/>
      <c r="M4271" t="s">
        <v>1229</v>
      </c>
      <c r="N4271" s="9">
        <f t="shared" si="66"/>
        <v>0</v>
      </c>
    </row>
    <row r="4272" spans="1:14" x14ac:dyDescent="0.25">
      <c r="A4272">
        <v>13</v>
      </c>
      <c r="B4272">
        <v>2006</v>
      </c>
      <c r="C4272" t="s">
        <v>25</v>
      </c>
      <c r="D4272">
        <v>48</v>
      </c>
      <c r="E4272" t="s">
        <v>240</v>
      </c>
      <c r="I4272">
        <v>4461</v>
      </c>
      <c r="L4272"/>
      <c r="M4272" t="s">
        <v>1229</v>
      </c>
      <c r="N4272" s="9">
        <f t="shared" si="66"/>
        <v>0</v>
      </c>
    </row>
    <row r="4273" spans="1:14" x14ac:dyDescent="0.25">
      <c r="A4273">
        <v>13</v>
      </c>
      <c r="B4273">
        <v>2006</v>
      </c>
      <c r="C4273" t="s">
        <v>25</v>
      </c>
      <c r="D4273">
        <v>50</v>
      </c>
      <c r="E4273" t="s">
        <v>71</v>
      </c>
      <c r="I4273">
        <v>2639</v>
      </c>
      <c r="L4273"/>
      <c r="M4273" t="s">
        <v>1229</v>
      </c>
      <c r="N4273" s="9">
        <f t="shared" si="66"/>
        <v>0</v>
      </c>
    </row>
    <row r="4274" spans="1:14" x14ac:dyDescent="0.25">
      <c r="A4274">
        <v>13</v>
      </c>
      <c r="B4274">
        <v>2006</v>
      </c>
      <c r="C4274" t="s">
        <v>25</v>
      </c>
      <c r="D4274">
        <v>52</v>
      </c>
      <c r="E4274" t="s">
        <v>55</v>
      </c>
      <c r="I4274">
        <v>3620</v>
      </c>
      <c r="L4274"/>
      <c r="M4274" t="s">
        <v>1229</v>
      </c>
      <c r="N4274" s="9">
        <f t="shared" si="66"/>
        <v>0</v>
      </c>
    </row>
    <row r="4275" spans="1:14" x14ac:dyDescent="0.25">
      <c r="A4275">
        <v>13</v>
      </c>
      <c r="B4275">
        <v>2006</v>
      </c>
      <c r="C4275" t="s">
        <v>25</v>
      </c>
      <c r="D4275">
        <v>54</v>
      </c>
      <c r="E4275" t="s">
        <v>241</v>
      </c>
      <c r="I4275">
        <v>3526</v>
      </c>
      <c r="L4275"/>
      <c r="M4275" t="s">
        <v>1229</v>
      </c>
      <c r="N4275" s="9">
        <f t="shared" si="66"/>
        <v>0</v>
      </c>
    </row>
    <row r="4276" spans="1:14" x14ac:dyDescent="0.25">
      <c r="A4276">
        <v>13</v>
      </c>
      <c r="B4276">
        <v>2006</v>
      </c>
      <c r="C4276" t="s">
        <v>25</v>
      </c>
      <c r="D4276">
        <v>151</v>
      </c>
      <c r="E4276" t="s">
        <v>96</v>
      </c>
      <c r="I4276">
        <v>81786</v>
      </c>
      <c r="L4276"/>
      <c r="M4276" t="s">
        <v>1229</v>
      </c>
      <c r="N4276" s="9">
        <f t="shared" si="66"/>
        <v>0</v>
      </c>
    </row>
    <row r="4277" spans="1:14" x14ac:dyDescent="0.25">
      <c r="A4277">
        <v>13</v>
      </c>
      <c r="B4277">
        <v>2006</v>
      </c>
      <c r="C4277" t="s">
        <v>25</v>
      </c>
      <c r="D4277">
        <v>164</v>
      </c>
      <c r="E4277" t="s">
        <v>230</v>
      </c>
      <c r="I4277">
        <v>3424</v>
      </c>
      <c r="L4277"/>
      <c r="M4277" t="s">
        <v>1229</v>
      </c>
      <c r="N4277" s="9">
        <f t="shared" si="66"/>
        <v>0</v>
      </c>
    </row>
    <row r="4278" spans="1:14" x14ac:dyDescent="0.25">
      <c r="A4278">
        <v>13</v>
      </c>
      <c r="B4278">
        <v>2006</v>
      </c>
      <c r="C4278" t="s">
        <v>25</v>
      </c>
      <c r="D4278">
        <v>167</v>
      </c>
      <c r="E4278" t="s">
        <v>203</v>
      </c>
      <c r="I4278">
        <v>3007</v>
      </c>
      <c r="L4278"/>
      <c r="M4278" t="s">
        <v>1229</v>
      </c>
      <c r="N4278" s="9">
        <f t="shared" si="66"/>
        <v>0</v>
      </c>
    </row>
    <row r="4279" spans="1:14" x14ac:dyDescent="0.25">
      <c r="A4279">
        <v>13</v>
      </c>
      <c r="B4279">
        <v>2006</v>
      </c>
      <c r="C4279" t="s">
        <v>25</v>
      </c>
      <c r="D4279">
        <v>181</v>
      </c>
      <c r="E4279" t="s">
        <v>309</v>
      </c>
      <c r="I4279">
        <v>4231</v>
      </c>
      <c r="L4279"/>
      <c r="M4279" t="s">
        <v>1229</v>
      </c>
      <c r="N4279" s="9">
        <f t="shared" si="66"/>
        <v>0</v>
      </c>
    </row>
    <row r="4280" spans="1:14" x14ac:dyDescent="0.25">
      <c r="A4280">
        <v>14</v>
      </c>
      <c r="B4280">
        <v>2006</v>
      </c>
      <c r="C4280" t="s">
        <v>26</v>
      </c>
      <c r="D4280">
        <v>1</v>
      </c>
      <c r="E4280" t="s">
        <v>37</v>
      </c>
      <c r="I4280">
        <v>3189</v>
      </c>
      <c r="L4280"/>
      <c r="M4280" t="s">
        <v>1229</v>
      </c>
      <c r="N4280" s="9">
        <f t="shared" si="66"/>
        <v>0</v>
      </c>
    </row>
    <row r="4281" spans="1:14" x14ac:dyDescent="0.25">
      <c r="A4281">
        <v>14</v>
      </c>
      <c r="B4281">
        <v>2006</v>
      </c>
      <c r="C4281" t="s">
        <v>26</v>
      </c>
      <c r="D4281">
        <v>2</v>
      </c>
      <c r="E4281" t="s">
        <v>38</v>
      </c>
      <c r="I4281">
        <v>98611</v>
      </c>
      <c r="L4281"/>
      <c r="M4281" t="s">
        <v>1229</v>
      </c>
      <c r="N4281" s="9">
        <f t="shared" si="66"/>
        <v>0</v>
      </c>
    </row>
    <row r="4282" spans="1:14" x14ac:dyDescent="0.25">
      <c r="A4282">
        <v>14</v>
      </c>
      <c r="B4282">
        <v>2006</v>
      </c>
      <c r="C4282" t="s">
        <v>26</v>
      </c>
      <c r="D4282">
        <v>3</v>
      </c>
      <c r="E4282" t="s">
        <v>39</v>
      </c>
      <c r="I4282">
        <v>69468</v>
      </c>
      <c r="L4282"/>
      <c r="M4282" t="s">
        <v>1229</v>
      </c>
      <c r="N4282" s="9">
        <f t="shared" si="66"/>
        <v>0</v>
      </c>
    </row>
    <row r="4283" spans="1:14" x14ac:dyDescent="0.25">
      <c r="A4283">
        <v>14</v>
      </c>
      <c r="B4283">
        <v>2006</v>
      </c>
      <c r="C4283" t="s">
        <v>26</v>
      </c>
      <c r="D4283">
        <v>6</v>
      </c>
      <c r="E4283" t="s">
        <v>42</v>
      </c>
      <c r="I4283">
        <v>682</v>
      </c>
      <c r="L4283"/>
      <c r="M4283" t="s">
        <v>1229</v>
      </c>
      <c r="N4283" s="9">
        <f t="shared" si="66"/>
        <v>0</v>
      </c>
    </row>
    <row r="4284" spans="1:14" x14ac:dyDescent="0.25">
      <c r="A4284">
        <v>14</v>
      </c>
      <c r="B4284">
        <v>2006</v>
      </c>
      <c r="C4284" t="s">
        <v>26</v>
      </c>
      <c r="D4284">
        <v>12</v>
      </c>
      <c r="E4284" t="s">
        <v>84</v>
      </c>
      <c r="I4284">
        <v>400</v>
      </c>
      <c r="L4284"/>
      <c r="M4284" t="s">
        <v>1229</v>
      </c>
      <c r="N4284" s="9">
        <f t="shared" si="66"/>
        <v>0</v>
      </c>
    </row>
    <row r="4285" spans="1:14" x14ac:dyDescent="0.25">
      <c r="A4285">
        <v>14</v>
      </c>
      <c r="B4285">
        <v>2006</v>
      </c>
      <c r="C4285" t="s">
        <v>26</v>
      </c>
      <c r="D4285">
        <v>17</v>
      </c>
      <c r="E4285" t="s">
        <v>46</v>
      </c>
      <c r="I4285">
        <v>3152</v>
      </c>
      <c r="L4285"/>
      <c r="M4285" t="s">
        <v>1229</v>
      </c>
      <c r="N4285" s="9">
        <f t="shared" si="66"/>
        <v>0</v>
      </c>
    </row>
    <row r="4286" spans="1:14" x14ac:dyDescent="0.25">
      <c r="A4286">
        <v>14</v>
      </c>
      <c r="B4286">
        <v>2006</v>
      </c>
      <c r="C4286" t="s">
        <v>26</v>
      </c>
      <c r="D4286">
        <v>19</v>
      </c>
      <c r="E4286" t="s">
        <v>47</v>
      </c>
      <c r="I4286">
        <v>361</v>
      </c>
      <c r="L4286"/>
      <c r="M4286" t="s">
        <v>1229</v>
      </c>
      <c r="N4286" s="9">
        <f t="shared" si="66"/>
        <v>0</v>
      </c>
    </row>
    <row r="4287" spans="1:14" x14ac:dyDescent="0.25">
      <c r="A4287">
        <v>14</v>
      </c>
      <c r="B4287">
        <v>2006</v>
      </c>
      <c r="C4287" t="s">
        <v>26</v>
      </c>
      <c r="D4287">
        <v>20</v>
      </c>
      <c r="E4287" t="s">
        <v>48</v>
      </c>
      <c r="I4287">
        <v>1460</v>
      </c>
      <c r="L4287"/>
      <c r="M4287" t="s">
        <v>1229</v>
      </c>
      <c r="N4287" s="9">
        <f t="shared" si="66"/>
        <v>0</v>
      </c>
    </row>
    <row r="4288" spans="1:14" x14ac:dyDescent="0.25">
      <c r="A4288">
        <v>14</v>
      </c>
      <c r="B4288">
        <v>2006</v>
      </c>
      <c r="C4288" t="s">
        <v>26</v>
      </c>
      <c r="D4288">
        <v>26</v>
      </c>
      <c r="E4288" t="s">
        <v>67</v>
      </c>
      <c r="I4288">
        <v>549</v>
      </c>
      <c r="L4288"/>
      <c r="M4288" t="s">
        <v>1229</v>
      </c>
      <c r="N4288" s="9">
        <f t="shared" si="66"/>
        <v>0</v>
      </c>
    </row>
    <row r="4289" spans="1:14" x14ac:dyDescent="0.25">
      <c r="A4289">
        <v>14</v>
      </c>
      <c r="B4289">
        <v>2006</v>
      </c>
      <c r="C4289" t="s">
        <v>26</v>
      </c>
      <c r="D4289">
        <v>33</v>
      </c>
      <c r="E4289" t="s">
        <v>50</v>
      </c>
      <c r="I4289">
        <v>969</v>
      </c>
      <c r="L4289"/>
      <c r="M4289" t="s">
        <v>1229</v>
      </c>
      <c r="N4289" s="9">
        <f t="shared" si="66"/>
        <v>0</v>
      </c>
    </row>
    <row r="4290" spans="1:14" x14ac:dyDescent="0.25">
      <c r="A4290">
        <v>14</v>
      </c>
      <c r="B4290">
        <v>2006</v>
      </c>
      <c r="C4290" t="s">
        <v>26</v>
      </c>
      <c r="D4290">
        <v>37</v>
      </c>
      <c r="E4290" t="s">
        <v>69</v>
      </c>
      <c r="I4290">
        <v>2016</v>
      </c>
      <c r="L4290"/>
      <c r="M4290" t="s">
        <v>1229</v>
      </c>
      <c r="N4290" s="9">
        <f t="shared" si="66"/>
        <v>0</v>
      </c>
    </row>
    <row r="4291" spans="1:14" x14ac:dyDescent="0.25">
      <c r="A4291">
        <v>14</v>
      </c>
      <c r="B4291">
        <v>2006</v>
      </c>
      <c r="C4291" t="s">
        <v>26</v>
      </c>
      <c r="D4291">
        <v>41</v>
      </c>
      <c r="E4291" t="s">
        <v>52</v>
      </c>
      <c r="I4291">
        <v>2656</v>
      </c>
      <c r="L4291"/>
      <c r="M4291" t="s">
        <v>1229</v>
      </c>
      <c r="N4291" s="9">
        <f t="shared" ref="N4291:N4354" si="67">+L4291/100</f>
        <v>0</v>
      </c>
    </row>
    <row r="4292" spans="1:14" x14ac:dyDescent="0.25">
      <c r="A4292">
        <v>14</v>
      </c>
      <c r="B4292">
        <v>2006</v>
      </c>
      <c r="C4292" t="s">
        <v>26</v>
      </c>
      <c r="D4292">
        <v>47</v>
      </c>
      <c r="E4292" t="s">
        <v>212</v>
      </c>
      <c r="I4292">
        <v>303</v>
      </c>
      <c r="L4292"/>
      <c r="M4292" t="s">
        <v>1229</v>
      </c>
      <c r="N4292" s="9">
        <f t="shared" si="67"/>
        <v>0</v>
      </c>
    </row>
    <row r="4293" spans="1:14" x14ac:dyDescent="0.25">
      <c r="A4293">
        <v>14</v>
      </c>
      <c r="B4293">
        <v>2006</v>
      </c>
      <c r="C4293" t="s">
        <v>26</v>
      </c>
      <c r="D4293">
        <v>50</v>
      </c>
      <c r="E4293" t="s">
        <v>71</v>
      </c>
      <c r="I4293">
        <v>837</v>
      </c>
      <c r="L4293"/>
      <c r="M4293" t="s">
        <v>1229</v>
      </c>
      <c r="N4293" s="9">
        <f t="shared" si="67"/>
        <v>0</v>
      </c>
    </row>
    <row r="4294" spans="1:14" x14ac:dyDescent="0.25">
      <c r="A4294">
        <v>14</v>
      </c>
      <c r="B4294">
        <v>2006</v>
      </c>
      <c r="C4294" t="s">
        <v>26</v>
      </c>
      <c r="D4294">
        <v>54</v>
      </c>
      <c r="E4294" t="s">
        <v>241</v>
      </c>
      <c r="I4294">
        <v>2665</v>
      </c>
      <c r="L4294"/>
      <c r="M4294" t="s">
        <v>1229</v>
      </c>
      <c r="N4294" s="9">
        <f t="shared" si="67"/>
        <v>0</v>
      </c>
    </row>
    <row r="4295" spans="1:14" x14ac:dyDescent="0.25">
      <c r="A4295">
        <v>14</v>
      </c>
      <c r="B4295">
        <v>2006</v>
      </c>
      <c r="C4295" t="s">
        <v>26</v>
      </c>
      <c r="D4295">
        <v>151</v>
      </c>
      <c r="E4295" t="s">
        <v>131</v>
      </c>
      <c r="I4295">
        <v>2728</v>
      </c>
      <c r="L4295"/>
      <c r="M4295" t="s">
        <v>1229</v>
      </c>
      <c r="N4295" s="9">
        <f t="shared" si="67"/>
        <v>0</v>
      </c>
    </row>
    <row r="4296" spans="1:14" x14ac:dyDescent="0.25">
      <c r="A4296">
        <v>14</v>
      </c>
      <c r="B4296">
        <v>2006</v>
      </c>
      <c r="C4296" t="s">
        <v>26</v>
      </c>
      <c r="D4296">
        <v>152</v>
      </c>
      <c r="E4296" t="s">
        <v>310</v>
      </c>
      <c r="I4296">
        <v>4097</v>
      </c>
      <c r="L4296"/>
      <c r="M4296" t="s">
        <v>1229</v>
      </c>
      <c r="N4296" s="9">
        <f t="shared" si="67"/>
        <v>0</v>
      </c>
    </row>
    <row r="4297" spans="1:14" x14ac:dyDescent="0.25">
      <c r="A4297">
        <v>14</v>
      </c>
      <c r="B4297">
        <v>2006</v>
      </c>
      <c r="C4297" t="s">
        <v>26</v>
      </c>
      <c r="D4297">
        <v>153</v>
      </c>
      <c r="E4297" t="s">
        <v>311</v>
      </c>
      <c r="I4297">
        <v>2526</v>
      </c>
      <c r="L4297"/>
      <c r="M4297" t="s">
        <v>1229</v>
      </c>
      <c r="N4297" s="9">
        <f t="shared" si="67"/>
        <v>0</v>
      </c>
    </row>
    <row r="4298" spans="1:14" x14ac:dyDescent="0.25">
      <c r="A4298">
        <v>14</v>
      </c>
      <c r="B4298">
        <v>2006</v>
      </c>
      <c r="C4298" t="s">
        <v>26</v>
      </c>
      <c r="D4298">
        <v>154</v>
      </c>
      <c r="E4298" t="s">
        <v>204</v>
      </c>
      <c r="I4298">
        <v>2610</v>
      </c>
      <c r="L4298"/>
      <c r="M4298" t="s">
        <v>1229</v>
      </c>
      <c r="N4298" s="9">
        <f t="shared" si="67"/>
        <v>0</v>
      </c>
    </row>
    <row r="4299" spans="1:14" x14ac:dyDescent="0.25">
      <c r="A4299">
        <v>14</v>
      </c>
      <c r="B4299">
        <v>2006</v>
      </c>
      <c r="C4299" t="s">
        <v>26</v>
      </c>
      <c r="D4299">
        <v>156</v>
      </c>
      <c r="E4299" t="s">
        <v>312</v>
      </c>
      <c r="I4299">
        <v>1849</v>
      </c>
      <c r="L4299"/>
      <c r="M4299" t="s">
        <v>1229</v>
      </c>
      <c r="N4299" s="9">
        <f t="shared" si="67"/>
        <v>0</v>
      </c>
    </row>
    <row r="4300" spans="1:14" x14ac:dyDescent="0.25">
      <c r="A4300">
        <v>14</v>
      </c>
      <c r="B4300">
        <v>2006</v>
      </c>
      <c r="C4300" t="s">
        <v>26</v>
      </c>
      <c r="D4300">
        <v>158</v>
      </c>
      <c r="E4300" t="s">
        <v>335</v>
      </c>
      <c r="I4300">
        <v>2555</v>
      </c>
      <c r="L4300"/>
      <c r="M4300" t="s">
        <v>1229</v>
      </c>
      <c r="N4300" s="9">
        <f t="shared" si="67"/>
        <v>0</v>
      </c>
    </row>
    <row r="4301" spans="1:14" x14ac:dyDescent="0.25">
      <c r="A4301">
        <v>14</v>
      </c>
      <c r="B4301">
        <v>2006</v>
      </c>
      <c r="C4301" t="s">
        <v>26</v>
      </c>
      <c r="D4301">
        <v>161</v>
      </c>
      <c r="E4301" t="s">
        <v>60</v>
      </c>
      <c r="I4301">
        <v>2436</v>
      </c>
      <c r="L4301"/>
      <c r="M4301" t="s">
        <v>1229</v>
      </c>
      <c r="N4301" s="9">
        <f t="shared" si="67"/>
        <v>0</v>
      </c>
    </row>
    <row r="4302" spans="1:14" x14ac:dyDescent="0.25">
      <c r="A4302">
        <v>15</v>
      </c>
      <c r="B4302">
        <v>2006</v>
      </c>
      <c r="C4302" t="s">
        <v>27</v>
      </c>
      <c r="D4302">
        <v>1</v>
      </c>
      <c r="E4302" t="s">
        <v>37</v>
      </c>
      <c r="I4302">
        <v>332</v>
      </c>
      <c r="L4302"/>
      <c r="M4302" t="s">
        <v>1229</v>
      </c>
      <c r="N4302" s="9">
        <f t="shared" si="67"/>
        <v>0</v>
      </c>
    </row>
    <row r="4303" spans="1:14" x14ac:dyDescent="0.25">
      <c r="A4303">
        <v>15</v>
      </c>
      <c r="B4303">
        <v>2006</v>
      </c>
      <c r="C4303" t="s">
        <v>27</v>
      </c>
      <c r="D4303">
        <v>2</v>
      </c>
      <c r="E4303" t="s">
        <v>38</v>
      </c>
      <c r="I4303">
        <v>22660</v>
      </c>
      <c r="L4303"/>
      <c r="M4303" t="s">
        <v>1229</v>
      </c>
      <c r="N4303" s="9">
        <f t="shared" si="67"/>
        <v>0</v>
      </c>
    </row>
    <row r="4304" spans="1:14" x14ac:dyDescent="0.25">
      <c r="A4304">
        <v>15</v>
      </c>
      <c r="B4304">
        <v>2006</v>
      </c>
      <c r="C4304" t="s">
        <v>27</v>
      </c>
      <c r="D4304">
        <v>3</v>
      </c>
      <c r="E4304" t="s">
        <v>39</v>
      </c>
      <c r="I4304">
        <v>10957</v>
      </c>
      <c r="L4304"/>
      <c r="M4304" t="s">
        <v>1229</v>
      </c>
      <c r="N4304" s="9">
        <f t="shared" si="67"/>
        <v>0</v>
      </c>
    </row>
    <row r="4305" spans="1:14" x14ac:dyDescent="0.25">
      <c r="A4305">
        <v>15</v>
      </c>
      <c r="B4305">
        <v>2006</v>
      </c>
      <c r="C4305" t="s">
        <v>27</v>
      </c>
      <c r="D4305">
        <v>5</v>
      </c>
      <c r="E4305" t="s">
        <v>41</v>
      </c>
      <c r="I4305">
        <v>250</v>
      </c>
      <c r="L4305"/>
      <c r="M4305" t="s">
        <v>1229</v>
      </c>
      <c r="N4305" s="9">
        <f t="shared" si="67"/>
        <v>0</v>
      </c>
    </row>
    <row r="4306" spans="1:14" x14ac:dyDescent="0.25">
      <c r="A4306">
        <v>15</v>
      </c>
      <c r="B4306">
        <v>2006</v>
      </c>
      <c r="C4306" t="s">
        <v>27</v>
      </c>
      <c r="D4306">
        <v>6</v>
      </c>
      <c r="E4306" t="s">
        <v>42</v>
      </c>
      <c r="I4306">
        <v>319</v>
      </c>
      <c r="L4306"/>
      <c r="M4306" t="s">
        <v>1229</v>
      </c>
      <c r="N4306" s="9">
        <f t="shared" si="67"/>
        <v>0</v>
      </c>
    </row>
    <row r="4307" spans="1:14" x14ac:dyDescent="0.25">
      <c r="A4307">
        <v>15</v>
      </c>
      <c r="B4307">
        <v>2006</v>
      </c>
      <c r="C4307" t="s">
        <v>27</v>
      </c>
      <c r="D4307">
        <v>12</v>
      </c>
      <c r="E4307" t="s">
        <v>84</v>
      </c>
      <c r="I4307">
        <v>1185</v>
      </c>
      <c r="L4307"/>
      <c r="M4307" t="s">
        <v>1229</v>
      </c>
      <c r="N4307" s="9">
        <f t="shared" si="67"/>
        <v>0</v>
      </c>
    </row>
    <row r="4308" spans="1:14" x14ac:dyDescent="0.25">
      <c r="A4308">
        <v>15</v>
      </c>
      <c r="B4308">
        <v>2006</v>
      </c>
      <c r="C4308" t="s">
        <v>27</v>
      </c>
      <c r="D4308">
        <v>22</v>
      </c>
      <c r="E4308" t="s">
        <v>49</v>
      </c>
      <c r="I4308">
        <v>585</v>
      </c>
      <c r="L4308"/>
      <c r="M4308" t="s">
        <v>1229</v>
      </c>
      <c r="N4308" s="9">
        <f t="shared" si="67"/>
        <v>0</v>
      </c>
    </row>
    <row r="4309" spans="1:14" x14ac:dyDescent="0.25">
      <c r="A4309">
        <v>15</v>
      </c>
      <c r="B4309">
        <v>2006</v>
      </c>
      <c r="C4309" t="s">
        <v>27</v>
      </c>
      <c r="D4309">
        <v>40</v>
      </c>
      <c r="E4309" t="s">
        <v>70</v>
      </c>
      <c r="I4309">
        <v>629</v>
      </c>
      <c r="L4309"/>
      <c r="M4309" t="s">
        <v>1229</v>
      </c>
      <c r="N4309" s="9">
        <f t="shared" si="67"/>
        <v>0</v>
      </c>
    </row>
    <row r="4310" spans="1:14" x14ac:dyDescent="0.25">
      <c r="A4310">
        <v>15</v>
      </c>
      <c r="B4310">
        <v>2006</v>
      </c>
      <c r="C4310" t="s">
        <v>27</v>
      </c>
      <c r="D4310">
        <v>41</v>
      </c>
      <c r="E4310" t="s">
        <v>52</v>
      </c>
      <c r="I4310">
        <v>1229</v>
      </c>
      <c r="L4310"/>
      <c r="M4310" t="s">
        <v>1229</v>
      </c>
      <c r="N4310" s="9">
        <f t="shared" si="67"/>
        <v>0</v>
      </c>
    </row>
    <row r="4311" spans="1:14" x14ac:dyDescent="0.25">
      <c r="A4311">
        <v>15</v>
      </c>
      <c r="B4311">
        <v>2006</v>
      </c>
      <c r="C4311" t="s">
        <v>27</v>
      </c>
      <c r="D4311">
        <v>45</v>
      </c>
      <c r="E4311" t="s">
        <v>172</v>
      </c>
      <c r="I4311">
        <v>630</v>
      </c>
      <c r="L4311"/>
      <c r="M4311" t="s">
        <v>1229</v>
      </c>
      <c r="N4311" s="9">
        <f t="shared" si="67"/>
        <v>0</v>
      </c>
    </row>
    <row r="4312" spans="1:14" x14ac:dyDescent="0.25">
      <c r="A4312">
        <v>15</v>
      </c>
      <c r="B4312">
        <v>2006</v>
      </c>
      <c r="C4312" t="s">
        <v>27</v>
      </c>
      <c r="D4312">
        <v>47</v>
      </c>
      <c r="E4312" t="s">
        <v>212</v>
      </c>
      <c r="I4312">
        <v>1045</v>
      </c>
      <c r="L4312"/>
      <c r="M4312" t="s">
        <v>1229</v>
      </c>
      <c r="N4312" s="9">
        <f t="shared" si="67"/>
        <v>0</v>
      </c>
    </row>
    <row r="4313" spans="1:14" x14ac:dyDescent="0.25">
      <c r="A4313">
        <v>15</v>
      </c>
      <c r="B4313">
        <v>2006</v>
      </c>
      <c r="C4313" t="s">
        <v>27</v>
      </c>
      <c r="D4313">
        <v>48</v>
      </c>
      <c r="E4313" t="s">
        <v>240</v>
      </c>
      <c r="I4313">
        <v>1103</v>
      </c>
      <c r="L4313"/>
      <c r="M4313" t="s">
        <v>1229</v>
      </c>
      <c r="N4313" s="9">
        <f t="shared" si="67"/>
        <v>0</v>
      </c>
    </row>
    <row r="4314" spans="1:14" x14ac:dyDescent="0.25">
      <c r="A4314">
        <v>15</v>
      </c>
      <c r="B4314">
        <v>2006</v>
      </c>
      <c r="C4314" t="s">
        <v>27</v>
      </c>
      <c r="D4314">
        <v>50</v>
      </c>
      <c r="E4314" t="s">
        <v>71</v>
      </c>
      <c r="I4314">
        <v>530</v>
      </c>
      <c r="L4314"/>
      <c r="M4314" t="s">
        <v>1229</v>
      </c>
      <c r="N4314" s="9">
        <f t="shared" si="67"/>
        <v>0</v>
      </c>
    </row>
    <row r="4315" spans="1:14" x14ac:dyDescent="0.25">
      <c r="A4315">
        <v>15</v>
      </c>
      <c r="B4315">
        <v>2006</v>
      </c>
      <c r="C4315" t="s">
        <v>27</v>
      </c>
      <c r="D4315">
        <v>151</v>
      </c>
      <c r="E4315" t="s">
        <v>132</v>
      </c>
      <c r="I4315">
        <v>113699</v>
      </c>
      <c r="L4315"/>
      <c r="M4315" t="s">
        <v>1229</v>
      </c>
      <c r="N4315" s="9">
        <f t="shared" si="67"/>
        <v>0</v>
      </c>
    </row>
    <row r="4316" spans="1:14" x14ac:dyDescent="0.25">
      <c r="A4316">
        <v>15</v>
      </c>
      <c r="B4316">
        <v>2006</v>
      </c>
      <c r="C4316" t="s">
        <v>27</v>
      </c>
      <c r="D4316">
        <v>157</v>
      </c>
      <c r="E4316" t="s">
        <v>182</v>
      </c>
      <c r="I4316">
        <v>554</v>
      </c>
      <c r="L4316"/>
      <c r="M4316" t="s">
        <v>1229</v>
      </c>
      <c r="N4316" s="9">
        <f t="shared" si="67"/>
        <v>0</v>
      </c>
    </row>
    <row r="4317" spans="1:14" x14ac:dyDescent="0.25">
      <c r="A4317">
        <v>15</v>
      </c>
      <c r="B4317">
        <v>2006</v>
      </c>
      <c r="C4317" t="s">
        <v>27</v>
      </c>
      <c r="D4317">
        <v>158</v>
      </c>
      <c r="E4317" t="s">
        <v>192</v>
      </c>
      <c r="I4317">
        <v>590</v>
      </c>
      <c r="L4317"/>
      <c r="M4317" t="s">
        <v>1229</v>
      </c>
      <c r="N4317" s="9">
        <f t="shared" si="67"/>
        <v>0</v>
      </c>
    </row>
    <row r="4318" spans="1:14" x14ac:dyDescent="0.25">
      <c r="A4318">
        <v>15</v>
      </c>
      <c r="B4318">
        <v>2006</v>
      </c>
      <c r="C4318" t="s">
        <v>27</v>
      </c>
      <c r="D4318">
        <v>159</v>
      </c>
      <c r="E4318" t="s">
        <v>288</v>
      </c>
      <c r="I4318">
        <v>1288</v>
      </c>
      <c r="L4318"/>
      <c r="M4318" t="s">
        <v>1229</v>
      </c>
      <c r="N4318" s="9">
        <f t="shared" si="67"/>
        <v>0</v>
      </c>
    </row>
    <row r="4319" spans="1:14" x14ac:dyDescent="0.25">
      <c r="A4319">
        <v>15</v>
      </c>
      <c r="B4319">
        <v>2006</v>
      </c>
      <c r="C4319" t="s">
        <v>27</v>
      </c>
      <c r="D4319">
        <v>162</v>
      </c>
      <c r="E4319" t="s">
        <v>313</v>
      </c>
      <c r="I4319">
        <v>1143</v>
      </c>
      <c r="L4319"/>
      <c r="M4319" t="s">
        <v>1229</v>
      </c>
      <c r="N4319" s="9">
        <f t="shared" si="67"/>
        <v>0</v>
      </c>
    </row>
    <row r="4320" spans="1:14" x14ac:dyDescent="0.25">
      <c r="A4320">
        <v>15</v>
      </c>
      <c r="B4320">
        <v>2006</v>
      </c>
      <c r="C4320" t="s">
        <v>27</v>
      </c>
      <c r="D4320">
        <v>163</v>
      </c>
      <c r="E4320" t="s">
        <v>290</v>
      </c>
      <c r="I4320">
        <v>1304</v>
      </c>
      <c r="L4320"/>
      <c r="M4320" t="s">
        <v>1229</v>
      </c>
      <c r="N4320" s="9">
        <f t="shared" si="67"/>
        <v>0</v>
      </c>
    </row>
    <row r="4321" spans="1:14" x14ac:dyDescent="0.25">
      <c r="A4321">
        <v>15</v>
      </c>
      <c r="B4321">
        <v>2006</v>
      </c>
      <c r="C4321" t="s">
        <v>27</v>
      </c>
      <c r="D4321">
        <v>164</v>
      </c>
      <c r="E4321" t="s">
        <v>336</v>
      </c>
      <c r="I4321">
        <v>1682</v>
      </c>
      <c r="L4321"/>
      <c r="M4321" t="s">
        <v>1229</v>
      </c>
      <c r="N4321" s="9">
        <f t="shared" si="67"/>
        <v>0</v>
      </c>
    </row>
    <row r="4322" spans="1:14" x14ac:dyDescent="0.25">
      <c r="A4322">
        <v>15</v>
      </c>
      <c r="B4322">
        <v>2006</v>
      </c>
      <c r="C4322" t="s">
        <v>27</v>
      </c>
      <c r="D4322">
        <v>166</v>
      </c>
      <c r="E4322" t="s">
        <v>337</v>
      </c>
      <c r="I4322">
        <v>1405</v>
      </c>
      <c r="L4322"/>
      <c r="M4322" t="s">
        <v>1229</v>
      </c>
      <c r="N4322" s="9">
        <f t="shared" si="67"/>
        <v>0</v>
      </c>
    </row>
    <row r="4323" spans="1:14" x14ac:dyDescent="0.25">
      <c r="A4323">
        <v>16</v>
      </c>
      <c r="B4323">
        <v>2006</v>
      </c>
      <c r="C4323" t="s">
        <v>28</v>
      </c>
      <c r="D4323">
        <v>1</v>
      </c>
      <c r="E4323" t="s">
        <v>37</v>
      </c>
      <c r="I4323">
        <v>726</v>
      </c>
      <c r="L4323"/>
      <c r="M4323" t="s">
        <v>1229</v>
      </c>
      <c r="N4323" s="9">
        <f t="shared" si="67"/>
        <v>0</v>
      </c>
    </row>
    <row r="4324" spans="1:14" x14ac:dyDescent="0.25">
      <c r="A4324">
        <v>16</v>
      </c>
      <c r="B4324">
        <v>2006</v>
      </c>
      <c r="C4324" t="s">
        <v>28</v>
      </c>
      <c r="D4324">
        <v>2</v>
      </c>
      <c r="E4324" t="s">
        <v>38</v>
      </c>
      <c r="I4324">
        <v>38333</v>
      </c>
      <c r="L4324"/>
      <c r="M4324" t="s">
        <v>1229</v>
      </c>
      <c r="N4324" s="9">
        <f t="shared" si="67"/>
        <v>0</v>
      </c>
    </row>
    <row r="4325" spans="1:14" x14ac:dyDescent="0.25">
      <c r="A4325">
        <v>16</v>
      </c>
      <c r="B4325">
        <v>2006</v>
      </c>
      <c r="C4325" t="s">
        <v>28</v>
      </c>
      <c r="D4325">
        <v>3</v>
      </c>
      <c r="E4325" t="s">
        <v>39</v>
      </c>
      <c r="I4325">
        <v>51397</v>
      </c>
      <c r="L4325"/>
      <c r="M4325" t="s">
        <v>1229</v>
      </c>
      <c r="N4325" s="9">
        <f t="shared" si="67"/>
        <v>0</v>
      </c>
    </row>
    <row r="4326" spans="1:14" x14ac:dyDescent="0.25">
      <c r="A4326">
        <v>16</v>
      </c>
      <c r="B4326">
        <v>2006</v>
      </c>
      <c r="C4326" t="s">
        <v>28</v>
      </c>
      <c r="D4326">
        <v>5</v>
      </c>
      <c r="E4326" t="s">
        <v>41</v>
      </c>
      <c r="I4326">
        <v>1212</v>
      </c>
      <c r="L4326"/>
      <c r="M4326" t="s">
        <v>1229</v>
      </c>
      <c r="N4326" s="9">
        <f t="shared" si="67"/>
        <v>0</v>
      </c>
    </row>
    <row r="4327" spans="1:14" x14ac:dyDescent="0.25">
      <c r="A4327">
        <v>16</v>
      </c>
      <c r="B4327">
        <v>2006</v>
      </c>
      <c r="C4327" t="s">
        <v>28</v>
      </c>
      <c r="D4327">
        <v>6</v>
      </c>
      <c r="E4327" t="s">
        <v>42</v>
      </c>
      <c r="I4327">
        <v>610</v>
      </c>
      <c r="L4327"/>
      <c r="M4327" t="s">
        <v>1229</v>
      </c>
      <c r="N4327" s="9">
        <f t="shared" si="67"/>
        <v>0</v>
      </c>
    </row>
    <row r="4328" spans="1:14" x14ac:dyDescent="0.25">
      <c r="A4328">
        <v>16</v>
      </c>
      <c r="B4328">
        <v>2006</v>
      </c>
      <c r="C4328" t="s">
        <v>28</v>
      </c>
      <c r="D4328">
        <v>9</v>
      </c>
      <c r="E4328" t="s">
        <v>43</v>
      </c>
      <c r="I4328">
        <v>197</v>
      </c>
      <c r="L4328"/>
      <c r="M4328" t="s">
        <v>1229</v>
      </c>
      <c r="N4328" s="9">
        <f t="shared" si="67"/>
        <v>0</v>
      </c>
    </row>
    <row r="4329" spans="1:14" x14ac:dyDescent="0.25">
      <c r="A4329">
        <v>16</v>
      </c>
      <c r="B4329">
        <v>2006</v>
      </c>
      <c r="C4329" t="s">
        <v>28</v>
      </c>
      <c r="D4329">
        <v>12</v>
      </c>
      <c r="E4329" t="s">
        <v>84</v>
      </c>
      <c r="I4329">
        <v>229</v>
      </c>
      <c r="L4329"/>
      <c r="M4329" t="s">
        <v>1229</v>
      </c>
      <c r="N4329" s="9">
        <f t="shared" si="67"/>
        <v>0</v>
      </c>
    </row>
    <row r="4330" spans="1:14" x14ac:dyDescent="0.25">
      <c r="A4330">
        <v>16</v>
      </c>
      <c r="B4330">
        <v>2006</v>
      </c>
      <c r="C4330" t="s">
        <v>28</v>
      </c>
      <c r="D4330">
        <v>14</v>
      </c>
      <c r="E4330" t="s">
        <v>64</v>
      </c>
      <c r="I4330">
        <v>918</v>
      </c>
      <c r="L4330"/>
      <c r="M4330" t="s">
        <v>1229</v>
      </c>
      <c r="N4330" s="9">
        <f t="shared" si="67"/>
        <v>0</v>
      </c>
    </row>
    <row r="4331" spans="1:14" x14ac:dyDescent="0.25">
      <c r="A4331">
        <v>16</v>
      </c>
      <c r="B4331">
        <v>2006</v>
      </c>
      <c r="C4331" t="s">
        <v>28</v>
      </c>
      <c r="D4331">
        <v>22</v>
      </c>
      <c r="E4331" t="s">
        <v>49</v>
      </c>
      <c r="I4331">
        <v>1006</v>
      </c>
      <c r="L4331"/>
      <c r="M4331" t="s">
        <v>1229</v>
      </c>
      <c r="N4331" s="9">
        <f t="shared" si="67"/>
        <v>0</v>
      </c>
    </row>
    <row r="4332" spans="1:14" x14ac:dyDescent="0.25">
      <c r="A4332">
        <v>16</v>
      </c>
      <c r="B4332">
        <v>2006</v>
      </c>
      <c r="C4332" t="s">
        <v>28</v>
      </c>
      <c r="D4332">
        <v>41</v>
      </c>
      <c r="E4332" t="s">
        <v>52</v>
      </c>
      <c r="I4332">
        <v>7043</v>
      </c>
      <c r="L4332"/>
      <c r="M4332" t="s">
        <v>1229</v>
      </c>
      <c r="N4332" s="9">
        <f t="shared" si="67"/>
        <v>0</v>
      </c>
    </row>
    <row r="4333" spans="1:14" x14ac:dyDescent="0.25">
      <c r="A4333">
        <v>16</v>
      </c>
      <c r="B4333">
        <v>2006</v>
      </c>
      <c r="C4333" t="s">
        <v>28</v>
      </c>
      <c r="D4333">
        <v>47</v>
      </c>
      <c r="E4333" t="s">
        <v>212</v>
      </c>
      <c r="I4333">
        <v>1506</v>
      </c>
      <c r="L4333"/>
      <c r="M4333" t="s">
        <v>1229</v>
      </c>
      <c r="N4333" s="9">
        <f t="shared" si="67"/>
        <v>0</v>
      </c>
    </row>
    <row r="4334" spans="1:14" x14ac:dyDescent="0.25">
      <c r="A4334">
        <v>16</v>
      </c>
      <c r="B4334">
        <v>2006</v>
      </c>
      <c r="C4334" t="s">
        <v>28</v>
      </c>
      <c r="D4334">
        <v>50</v>
      </c>
      <c r="E4334" t="s">
        <v>71</v>
      </c>
      <c r="I4334">
        <v>1847</v>
      </c>
      <c r="L4334"/>
      <c r="M4334" t="s">
        <v>1229</v>
      </c>
      <c r="N4334" s="9">
        <f t="shared" si="67"/>
        <v>0</v>
      </c>
    </row>
    <row r="4335" spans="1:14" x14ac:dyDescent="0.25">
      <c r="A4335">
        <v>16</v>
      </c>
      <c r="B4335">
        <v>2006</v>
      </c>
      <c r="C4335" t="s">
        <v>28</v>
      </c>
      <c r="D4335">
        <v>56</v>
      </c>
      <c r="E4335" t="s">
        <v>332</v>
      </c>
      <c r="I4335">
        <v>1487</v>
      </c>
      <c r="L4335"/>
      <c r="M4335" t="s">
        <v>1229</v>
      </c>
      <c r="N4335" s="9">
        <f t="shared" si="67"/>
        <v>0</v>
      </c>
    </row>
    <row r="4336" spans="1:14" x14ac:dyDescent="0.25">
      <c r="A4336">
        <v>16</v>
      </c>
      <c r="B4336">
        <v>2006</v>
      </c>
      <c r="C4336" t="s">
        <v>28</v>
      </c>
      <c r="D4336">
        <v>151</v>
      </c>
      <c r="E4336" t="s">
        <v>133</v>
      </c>
      <c r="I4336">
        <v>2693</v>
      </c>
      <c r="L4336"/>
      <c r="M4336" t="s">
        <v>1229</v>
      </c>
      <c r="N4336" s="9">
        <f t="shared" si="67"/>
        <v>0</v>
      </c>
    </row>
    <row r="4337" spans="1:14" x14ac:dyDescent="0.25">
      <c r="A4337">
        <v>16</v>
      </c>
      <c r="B4337">
        <v>2006</v>
      </c>
      <c r="C4337" t="s">
        <v>28</v>
      </c>
      <c r="D4337">
        <v>153</v>
      </c>
      <c r="E4337" t="s">
        <v>134</v>
      </c>
      <c r="I4337">
        <v>1137</v>
      </c>
      <c r="L4337"/>
      <c r="M4337" t="s">
        <v>1229</v>
      </c>
      <c r="N4337" s="9">
        <f t="shared" si="67"/>
        <v>0</v>
      </c>
    </row>
    <row r="4338" spans="1:14" x14ac:dyDescent="0.25">
      <c r="A4338">
        <v>17</v>
      </c>
      <c r="B4338">
        <v>2006</v>
      </c>
      <c r="C4338" t="s">
        <v>29</v>
      </c>
      <c r="D4338">
        <v>1</v>
      </c>
      <c r="E4338" t="s">
        <v>37</v>
      </c>
      <c r="I4338">
        <v>764</v>
      </c>
      <c r="L4338"/>
      <c r="M4338" t="s">
        <v>1229</v>
      </c>
      <c r="N4338" s="9">
        <f t="shared" si="67"/>
        <v>0</v>
      </c>
    </row>
    <row r="4339" spans="1:14" x14ac:dyDescent="0.25">
      <c r="A4339">
        <v>17</v>
      </c>
      <c r="B4339">
        <v>2006</v>
      </c>
      <c r="C4339" t="s">
        <v>29</v>
      </c>
      <c r="D4339">
        <v>2</v>
      </c>
      <c r="E4339" t="s">
        <v>38</v>
      </c>
      <c r="I4339">
        <v>142691</v>
      </c>
      <c r="L4339"/>
      <c r="M4339" t="s">
        <v>1229</v>
      </c>
      <c r="N4339" s="9">
        <f t="shared" si="67"/>
        <v>0</v>
      </c>
    </row>
    <row r="4340" spans="1:14" x14ac:dyDescent="0.25">
      <c r="A4340">
        <v>17</v>
      </c>
      <c r="B4340">
        <v>2006</v>
      </c>
      <c r="C4340" t="s">
        <v>29</v>
      </c>
      <c r="D4340">
        <v>3</v>
      </c>
      <c r="E4340" t="s">
        <v>39</v>
      </c>
      <c r="I4340">
        <v>45883</v>
      </c>
      <c r="L4340"/>
      <c r="M4340" t="s">
        <v>1229</v>
      </c>
      <c r="N4340" s="9">
        <f t="shared" si="67"/>
        <v>0</v>
      </c>
    </row>
    <row r="4341" spans="1:14" x14ac:dyDescent="0.25">
      <c r="A4341">
        <v>17</v>
      </c>
      <c r="B4341">
        <v>2006</v>
      </c>
      <c r="C4341" t="s">
        <v>29</v>
      </c>
      <c r="D4341">
        <v>5</v>
      </c>
      <c r="E4341" t="s">
        <v>41</v>
      </c>
      <c r="I4341">
        <v>1711</v>
      </c>
      <c r="L4341"/>
      <c r="M4341" t="s">
        <v>1229</v>
      </c>
      <c r="N4341" s="9">
        <f t="shared" si="67"/>
        <v>0</v>
      </c>
    </row>
    <row r="4342" spans="1:14" x14ac:dyDescent="0.25">
      <c r="A4342">
        <v>17</v>
      </c>
      <c r="B4342">
        <v>2006</v>
      </c>
      <c r="C4342" t="s">
        <v>29</v>
      </c>
      <c r="D4342">
        <v>12</v>
      </c>
      <c r="E4342" t="s">
        <v>84</v>
      </c>
      <c r="I4342">
        <v>2634</v>
      </c>
      <c r="L4342"/>
      <c r="M4342" t="s">
        <v>1229</v>
      </c>
      <c r="N4342" s="9">
        <f t="shared" si="67"/>
        <v>0</v>
      </c>
    </row>
    <row r="4343" spans="1:14" x14ac:dyDescent="0.25">
      <c r="A4343">
        <v>17</v>
      </c>
      <c r="B4343">
        <v>2006</v>
      </c>
      <c r="C4343" t="s">
        <v>29</v>
      </c>
      <c r="D4343">
        <v>19</v>
      </c>
      <c r="E4343" t="s">
        <v>47</v>
      </c>
      <c r="I4343">
        <v>237</v>
      </c>
      <c r="L4343"/>
      <c r="M4343" t="s">
        <v>1229</v>
      </c>
      <c r="N4343" s="9">
        <f t="shared" si="67"/>
        <v>0</v>
      </c>
    </row>
    <row r="4344" spans="1:14" x14ac:dyDescent="0.25">
      <c r="A4344">
        <v>17</v>
      </c>
      <c r="B4344">
        <v>2006</v>
      </c>
      <c r="C4344" t="s">
        <v>29</v>
      </c>
      <c r="D4344">
        <v>22</v>
      </c>
      <c r="E4344" t="s">
        <v>49</v>
      </c>
      <c r="I4344">
        <v>2073</v>
      </c>
      <c r="L4344"/>
      <c r="M4344" t="s">
        <v>1229</v>
      </c>
      <c r="N4344" s="9">
        <f t="shared" si="67"/>
        <v>0</v>
      </c>
    </row>
    <row r="4345" spans="1:14" x14ac:dyDescent="0.25">
      <c r="A4345">
        <v>17</v>
      </c>
      <c r="B4345">
        <v>2006</v>
      </c>
      <c r="C4345" t="s">
        <v>29</v>
      </c>
      <c r="D4345">
        <v>38</v>
      </c>
      <c r="E4345" t="s">
        <v>93</v>
      </c>
      <c r="I4345">
        <v>2588</v>
      </c>
      <c r="L4345"/>
      <c r="M4345" t="s">
        <v>1229</v>
      </c>
      <c r="N4345" s="9">
        <f t="shared" si="67"/>
        <v>0</v>
      </c>
    </row>
    <row r="4346" spans="1:14" x14ac:dyDescent="0.25">
      <c r="A4346">
        <v>17</v>
      </c>
      <c r="B4346">
        <v>2006</v>
      </c>
      <c r="C4346" t="s">
        <v>29</v>
      </c>
      <c r="D4346">
        <v>40</v>
      </c>
      <c r="E4346" t="s">
        <v>102</v>
      </c>
      <c r="I4346">
        <v>2007</v>
      </c>
      <c r="L4346"/>
      <c r="M4346" t="s">
        <v>1229</v>
      </c>
      <c r="N4346" s="9">
        <f t="shared" si="67"/>
        <v>0</v>
      </c>
    </row>
    <row r="4347" spans="1:14" x14ac:dyDescent="0.25">
      <c r="A4347">
        <v>17</v>
      </c>
      <c r="B4347">
        <v>2006</v>
      </c>
      <c r="C4347" t="s">
        <v>29</v>
      </c>
      <c r="D4347">
        <v>41</v>
      </c>
      <c r="E4347" t="s">
        <v>52</v>
      </c>
      <c r="I4347">
        <v>3996</v>
      </c>
      <c r="L4347"/>
      <c r="M4347" t="s">
        <v>1229</v>
      </c>
      <c r="N4347" s="9">
        <f t="shared" si="67"/>
        <v>0</v>
      </c>
    </row>
    <row r="4348" spans="1:14" x14ac:dyDescent="0.25">
      <c r="A4348">
        <v>17</v>
      </c>
      <c r="B4348">
        <v>2006</v>
      </c>
      <c r="C4348" t="s">
        <v>29</v>
      </c>
      <c r="D4348">
        <v>44</v>
      </c>
      <c r="E4348" t="s">
        <v>54</v>
      </c>
      <c r="I4348">
        <v>1928</v>
      </c>
      <c r="L4348"/>
      <c r="M4348" t="s">
        <v>1229</v>
      </c>
      <c r="N4348" s="9">
        <f t="shared" si="67"/>
        <v>0</v>
      </c>
    </row>
    <row r="4349" spans="1:14" x14ac:dyDescent="0.25">
      <c r="A4349">
        <v>17</v>
      </c>
      <c r="B4349">
        <v>2006</v>
      </c>
      <c r="C4349" t="s">
        <v>29</v>
      </c>
      <c r="D4349">
        <v>48</v>
      </c>
      <c r="E4349" t="s">
        <v>240</v>
      </c>
      <c r="I4349">
        <v>2885</v>
      </c>
      <c r="L4349"/>
      <c r="M4349" t="s">
        <v>1229</v>
      </c>
      <c r="N4349" s="9">
        <f t="shared" si="67"/>
        <v>0</v>
      </c>
    </row>
    <row r="4350" spans="1:14" x14ac:dyDescent="0.25">
      <c r="A4350">
        <v>17</v>
      </c>
      <c r="B4350">
        <v>2006</v>
      </c>
      <c r="C4350" t="s">
        <v>29</v>
      </c>
      <c r="D4350">
        <v>50</v>
      </c>
      <c r="E4350" t="s">
        <v>71</v>
      </c>
      <c r="I4350">
        <v>2236</v>
      </c>
      <c r="L4350"/>
      <c r="M4350" t="s">
        <v>1229</v>
      </c>
      <c r="N4350" s="9">
        <f t="shared" si="67"/>
        <v>0</v>
      </c>
    </row>
    <row r="4351" spans="1:14" x14ac:dyDescent="0.25">
      <c r="A4351">
        <v>17</v>
      </c>
      <c r="B4351">
        <v>2006</v>
      </c>
      <c r="C4351" t="s">
        <v>29</v>
      </c>
      <c r="D4351">
        <v>54</v>
      </c>
      <c r="E4351" t="s">
        <v>241</v>
      </c>
      <c r="I4351">
        <v>3894</v>
      </c>
      <c r="L4351"/>
      <c r="M4351" t="s">
        <v>1229</v>
      </c>
      <c r="N4351" s="9">
        <f t="shared" si="67"/>
        <v>0</v>
      </c>
    </row>
    <row r="4352" spans="1:14" x14ac:dyDescent="0.25">
      <c r="A4352">
        <v>17</v>
      </c>
      <c r="B4352">
        <v>2006</v>
      </c>
      <c r="C4352" t="s">
        <v>29</v>
      </c>
      <c r="D4352">
        <v>152</v>
      </c>
      <c r="E4352" t="s">
        <v>136</v>
      </c>
      <c r="I4352">
        <v>32754</v>
      </c>
      <c r="L4352"/>
      <c r="M4352" t="s">
        <v>1229</v>
      </c>
      <c r="N4352" s="9">
        <f t="shared" si="67"/>
        <v>0</v>
      </c>
    </row>
    <row r="4353" spans="1:14" x14ac:dyDescent="0.25">
      <c r="A4353">
        <v>17</v>
      </c>
      <c r="B4353">
        <v>2006</v>
      </c>
      <c r="C4353" t="s">
        <v>29</v>
      </c>
      <c r="D4353">
        <v>174</v>
      </c>
      <c r="E4353" t="s">
        <v>137</v>
      </c>
      <c r="I4353">
        <v>1580</v>
      </c>
      <c r="L4353"/>
      <c r="M4353" t="s">
        <v>1229</v>
      </c>
      <c r="N4353" s="9">
        <f t="shared" si="67"/>
        <v>0</v>
      </c>
    </row>
    <row r="4354" spans="1:14" x14ac:dyDescent="0.25">
      <c r="A4354">
        <v>17</v>
      </c>
      <c r="B4354">
        <v>2006</v>
      </c>
      <c r="C4354" t="s">
        <v>29</v>
      </c>
      <c r="D4354">
        <v>178</v>
      </c>
      <c r="E4354" t="s">
        <v>138</v>
      </c>
      <c r="I4354">
        <v>1421</v>
      </c>
      <c r="L4354"/>
      <c r="M4354" t="s">
        <v>1229</v>
      </c>
      <c r="N4354" s="9">
        <f t="shared" si="67"/>
        <v>0</v>
      </c>
    </row>
    <row r="4355" spans="1:14" x14ac:dyDescent="0.25">
      <c r="A4355">
        <v>17</v>
      </c>
      <c r="B4355">
        <v>2006</v>
      </c>
      <c r="C4355" t="s">
        <v>29</v>
      </c>
      <c r="D4355">
        <v>186</v>
      </c>
      <c r="E4355" t="s">
        <v>178</v>
      </c>
      <c r="I4355">
        <v>2462</v>
      </c>
      <c r="L4355"/>
      <c r="M4355" t="s">
        <v>1229</v>
      </c>
      <c r="N4355" s="9">
        <f t="shared" ref="N4355:N4418" si="68">+L4355/100</f>
        <v>0</v>
      </c>
    </row>
    <row r="4356" spans="1:14" x14ac:dyDescent="0.25">
      <c r="A4356">
        <v>17</v>
      </c>
      <c r="B4356">
        <v>2006</v>
      </c>
      <c r="C4356" t="s">
        <v>29</v>
      </c>
      <c r="D4356">
        <v>189</v>
      </c>
      <c r="E4356" t="s">
        <v>182</v>
      </c>
      <c r="I4356">
        <v>2204</v>
      </c>
      <c r="L4356"/>
      <c r="M4356" t="s">
        <v>1229</v>
      </c>
      <c r="N4356" s="9">
        <f t="shared" si="68"/>
        <v>0</v>
      </c>
    </row>
    <row r="4357" spans="1:14" x14ac:dyDescent="0.25">
      <c r="A4357">
        <v>17</v>
      </c>
      <c r="B4357">
        <v>2006</v>
      </c>
      <c r="C4357" t="s">
        <v>29</v>
      </c>
      <c r="D4357">
        <v>193</v>
      </c>
      <c r="E4357" t="s">
        <v>291</v>
      </c>
      <c r="I4357">
        <v>2849</v>
      </c>
      <c r="L4357"/>
      <c r="M4357" t="s">
        <v>1229</v>
      </c>
      <c r="N4357" s="9">
        <f t="shared" si="68"/>
        <v>0</v>
      </c>
    </row>
    <row r="4358" spans="1:14" x14ac:dyDescent="0.25">
      <c r="A4358">
        <v>18</v>
      </c>
      <c r="B4358">
        <v>2006</v>
      </c>
      <c r="C4358" t="s">
        <v>30</v>
      </c>
      <c r="D4358">
        <v>1</v>
      </c>
      <c r="E4358" t="s">
        <v>37</v>
      </c>
      <c r="I4358">
        <v>1779</v>
      </c>
      <c r="L4358"/>
      <c r="M4358" t="s">
        <v>1229</v>
      </c>
      <c r="N4358" s="9">
        <f t="shared" si="68"/>
        <v>0</v>
      </c>
    </row>
    <row r="4359" spans="1:14" x14ac:dyDescent="0.25">
      <c r="A4359">
        <v>18</v>
      </c>
      <c r="B4359">
        <v>2006</v>
      </c>
      <c r="C4359" t="s">
        <v>30</v>
      </c>
      <c r="D4359">
        <v>2</v>
      </c>
      <c r="E4359" t="s">
        <v>38</v>
      </c>
      <c r="I4359">
        <v>52971</v>
      </c>
      <c r="L4359"/>
      <c r="M4359" t="s">
        <v>1229</v>
      </c>
      <c r="N4359" s="9">
        <f t="shared" si="68"/>
        <v>0</v>
      </c>
    </row>
    <row r="4360" spans="1:14" x14ac:dyDescent="0.25">
      <c r="A4360">
        <v>18</v>
      </c>
      <c r="B4360">
        <v>2006</v>
      </c>
      <c r="C4360" t="s">
        <v>30</v>
      </c>
      <c r="D4360">
        <v>3</v>
      </c>
      <c r="E4360" t="s">
        <v>39</v>
      </c>
      <c r="I4360">
        <v>27977</v>
      </c>
      <c r="L4360"/>
      <c r="M4360" t="s">
        <v>1229</v>
      </c>
      <c r="N4360" s="9">
        <f t="shared" si="68"/>
        <v>0</v>
      </c>
    </row>
    <row r="4361" spans="1:14" x14ac:dyDescent="0.25">
      <c r="A4361">
        <v>18</v>
      </c>
      <c r="B4361">
        <v>2006</v>
      </c>
      <c r="C4361" t="s">
        <v>30</v>
      </c>
      <c r="D4361">
        <v>5</v>
      </c>
      <c r="E4361" t="s">
        <v>41</v>
      </c>
      <c r="I4361">
        <v>707</v>
      </c>
      <c r="L4361"/>
      <c r="M4361" t="s">
        <v>1229</v>
      </c>
      <c r="N4361" s="9">
        <f t="shared" si="68"/>
        <v>0</v>
      </c>
    </row>
    <row r="4362" spans="1:14" x14ac:dyDescent="0.25">
      <c r="A4362">
        <v>18</v>
      </c>
      <c r="B4362">
        <v>2006</v>
      </c>
      <c r="C4362" t="s">
        <v>30</v>
      </c>
      <c r="D4362">
        <v>6</v>
      </c>
      <c r="E4362" t="s">
        <v>42</v>
      </c>
      <c r="I4362">
        <v>778</v>
      </c>
      <c r="L4362"/>
      <c r="M4362" t="s">
        <v>1229</v>
      </c>
      <c r="N4362" s="9">
        <f t="shared" si="68"/>
        <v>0</v>
      </c>
    </row>
    <row r="4363" spans="1:14" x14ac:dyDescent="0.25">
      <c r="A4363">
        <v>18</v>
      </c>
      <c r="B4363">
        <v>2006</v>
      </c>
      <c r="C4363" t="s">
        <v>30</v>
      </c>
      <c r="D4363">
        <v>8</v>
      </c>
      <c r="E4363" t="s">
        <v>90</v>
      </c>
      <c r="I4363">
        <v>473</v>
      </c>
      <c r="L4363"/>
      <c r="M4363" t="s">
        <v>1229</v>
      </c>
      <c r="N4363" s="9">
        <f t="shared" si="68"/>
        <v>0</v>
      </c>
    </row>
    <row r="4364" spans="1:14" x14ac:dyDescent="0.25">
      <c r="A4364">
        <v>18</v>
      </c>
      <c r="B4364">
        <v>2006</v>
      </c>
      <c r="C4364" t="s">
        <v>30</v>
      </c>
      <c r="D4364">
        <v>12</v>
      </c>
      <c r="E4364" t="s">
        <v>84</v>
      </c>
      <c r="I4364">
        <v>1321</v>
      </c>
      <c r="L4364"/>
      <c r="M4364" t="s">
        <v>1229</v>
      </c>
      <c r="N4364" s="9">
        <f t="shared" si="68"/>
        <v>0</v>
      </c>
    </row>
    <row r="4365" spans="1:14" x14ac:dyDescent="0.25">
      <c r="A4365">
        <v>18</v>
      </c>
      <c r="B4365">
        <v>2006</v>
      </c>
      <c r="C4365" t="s">
        <v>30</v>
      </c>
      <c r="D4365">
        <v>17</v>
      </c>
      <c r="E4365" t="s">
        <v>46</v>
      </c>
      <c r="I4365">
        <v>833</v>
      </c>
      <c r="L4365"/>
      <c r="M4365" t="s">
        <v>1229</v>
      </c>
      <c r="N4365" s="9">
        <f t="shared" si="68"/>
        <v>0</v>
      </c>
    </row>
    <row r="4366" spans="1:14" x14ac:dyDescent="0.25">
      <c r="A4366">
        <v>18</v>
      </c>
      <c r="B4366">
        <v>2006</v>
      </c>
      <c r="C4366" t="s">
        <v>30</v>
      </c>
      <c r="D4366">
        <v>19</v>
      </c>
      <c r="E4366" t="s">
        <v>47</v>
      </c>
      <c r="I4366">
        <v>2825</v>
      </c>
      <c r="L4366"/>
      <c r="M4366" t="s">
        <v>1229</v>
      </c>
      <c r="N4366" s="9">
        <f t="shared" si="68"/>
        <v>0</v>
      </c>
    </row>
    <row r="4367" spans="1:14" x14ac:dyDescent="0.25">
      <c r="A4367">
        <v>18</v>
      </c>
      <c r="B4367">
        <v>2006</v>
      </c>
      <c r="C4367" t="s">
        <v>30</v>
      </c>
      <c r="D4367">
        <v>23</v>
      </c>
      <c r="E4367" t="s">
        <v>239</v>
      </c>
      <c r="I4367">
        <v>1508</v>
      </c>
      <c r="L4367"/>
      <c r="M4367" t="s">
        <v>1229</v>
      </c>
      <c r="N4367" s="9">
        <f t="shared" si="68"/>
        <v>0</v>
      </c>
    </row>
    <row r="4368" spans="1:14" x14ac:dyDescent="0.25">
      <c r="A4368">
        <v>18</v>
      </c>
      <c r="B4368">
        <v>2006</v>
      </c>
      <c r="C4368" t="s">
        <v>30</v>
      </c>
      <c r="D4368">
        <v>30</v>
      </c>
      <c r="E4368" t="s">
        <v>88</v>
      </c>
      <c r="I4368">
        <v>967</v>
      </c>
      <c r="L4368"/>
      <c r="M4368" t="s">
        <v>1229</v>
      </c>
      <c r="N4368" s="9">
        <f t="shared" si="68"/>
        <v>0</v>
      </c>
    </row>
    <row r="4369" spans="1:14" x14ac:dyDescent="0.25">
      <c r="A4369">
        <v>18</v>
      </c>
      <c r="B4369">
        <v>2006</v>
      </c>
      <c r="C4369" t="s">
        <v>30</v>
      </c>
      <c r="D4369">
        <v>38</v>
      </c>
      <c r="E4369" t="s">
        <v>93</v>
      </c>
      <c r="I4369">
        <v>1491</v>
      </c>
      <c r="L4369"/>
      <c r="M4369" t="s">
        <v>1229</v>
      </c>
      <c r="N4369" s="9">
        <f t="shared" si="68"/>
        <v>0</v>
      </c>
    </row>
    <row r="4370" spans="1:14" x14ac:dyDescent="0.25">
      <c r="A4370">
        <v>18</v>
      </c>
      <c r="B4370">
        <v>2006</v>
      </c>
      <c r="C4370" t="s">
        <v>30</v>
      </c>
      <c r="D4370">
        <v>41</v>
      </c>
      <c r="E4370" t="s">
        <v>52</v>
      </c>
      <c r="I4370">
        <v>4099</v>
      </c>
      <c r="L4370"/>
      <c r="M4370" t="s">
        <v>1229</v>
      </c>
      <c r="N4370" s="9">
        <f t="shared" si="68"/>
        <v>0</v>
      </c>
    </row>
    <row r="4371" spans="1:14" x14ac:dyDescent="0.25">
      <c r="A4371">
        <v>18</v>
      </c>
      <c r="B4371">
        <v>2006</v>
      </c>
      <c r="C4371" t="s">
        <v>30</v>
      </c>
      <c r="D4371">
        <v>47</v>
      </c>
      <c r="E4371" t="s">
        <v>212</v>
      </c>
      <c r="I4371">
        <v>1481</v>
      </c>
      <c r="L4371"/>
      <c r="M4371" t="s">
        <v>1229</v>
      </c>
      <c r="N4371" s="9">
        <f t="shared" si="68"/>
        <v>0</v>
      </c>
    </row>
    <row r="4372" spans="1:14" x14ac:dyDescent="0.25">
      <c r="A4372">
        <v>18</v>
      </c>
      <c r="B4372">
        <v>2006</v>
      </c>
      <c r="C4372" t="s">
        <v>30</v>
      </c>
      <c r="D4372">
        <v>48</v>
      </c>
      <c r="E4372" t="s">
        <v>240</v>
      </c>
      <c r="I4372">
        <v>1546</v>
      </c>
      <c r="L4372"/>
      <c r="M4372" t="s">
        <v>1229</v>
      </c>
      <c r="N4372" s="9">
        <f t="shared" si="68"/>
        <v>0</v>
      </c>
    </row>
    <row r="4373" spans="1:14" x14ac:dyDescent="0.25">
      <c r="A4373">
        <v>18</v>
      </c>
      <c r="B4373">
        <v>2006</v>
      </c>
      <c r="C4373" t="s">
        <v>30</v>
      </c>
      <c r="D4373">
        <v>50</v>
      </c>
      <c r="E4373" t="s">
        <v>71</v>
      </c>
      <c r="I4373">
        <v>1129</v>
      </c>
      <c r="L4373"/>
      <c r="M4373" t="s">
        <v>1229</v>
      </c>
      <c r="N4373" s="9">
        <f t="shared" si="68"/>
        <v>0</v>
      </c>
    </row>
    <row r="4374" spans="1:14" x14ac:dyDescent="0.25">
      <c r="A4374">
        <v>18</v>
      </c>
      <c r="B4374">
        <v>2006</v>
      </c>
      <c r="C4374" t="s">
        <v>30</v>
      </c>
      <c r="D4374">
        <v>52</v>
      </c>
      <c r="E4374" t="s">
        <v>55</v>
      </c>
      <c r="I4374">
        <v>1099</v>
      </c>
      <c r="L4374"/>
      <c r="M4374" t="s">
        <v>1229</v>
      </c>
      <c r="N4374" s="9">
        <f t="shared" si="68"/>
        <v>0</v>
      </c>
    </row>
    <row r="4375" spans="1:14" x14ac:dyDescent="0.25">
      <c r="A4375">
        <v>18</v>
      </c>
      <c r="B4375">
        <v>2006</v>
      </c>
      <c r="C4375" t="s">
        <v>30</v>
      </c>
      <c r="D4375">
        <v>153</v>
      </c>
      <c r="E4375" t="s">
        <v>140</v>
      </c>
      <c r="I4375">
        <v>3858</v>
      </c>
      <c r="L4375"/>
      <c r="M4375" t="s">
        <v>1229</v>
      </c>
      <c r="N4375" s="9">
        <f t="shared" si="68"/>
        <v>0</v>
      </c>
    </row>
    <row r="4376" spans="1:14" x14ac:dyDescent="0.25">
      <c r="A4376">
        <v>18</v>
      </c>
      <c r="B4376">
        <v>2006</v>
      </c>
      <c r="C4376" t="s">
        <v>30</v>
      </c>
      <c r="D4376">
        <v>154</v>
      </c>
      <c r="E4376" t="s">
        <v>141</v>
      </c>
      <c r="I4376">
        <v>39038</v>
      </c>
      <c r="L4376"/>
      <c r="M4376" t="s">
        <v>1229</v>
      </c>
      <c r="N4376" s="9">
        <f t="shared" si="68"/>
        <v>0</v>
      </c>
    </row>
    <row r="4377" spans="1:14" x14ac:dyDescent="0.25">
      <c r="A4377">
        <v>18</v>
      </c>
      <c r="B4377">
        <v>2006</v>
      </c>
      <c r="C4377" t="s">
        <v>30</v>
      </c>
      <c r="D4377">
        <v>162</v>
      </c>
      <c r="E4377" t="s">
        <v>142</v>
      </c>
      <c r="I4377">
        <v>963</v>
      </c>
      <c r="L4377"/>
      <c r="M4377" t="s">
        <v>1229</v>
      </c>
      <c r="N4377" s="9">
        <f t="shared" si="68"/>
        <v>0</v>
      </c>
    </row>
    <row r="4378" spans="1:14" x14ac:dyDescent="0.25">
      <c r="A4378">
        <v>18</v>
      </c>
      <c r="B4378">
        <v>2006</v>
      </c>
      <c r="C4378" t="s">
        <v>30</v>
      </c>
      <c r="D4378">
        <v>164</v>
      </c>
      <c r="E4378" t="s">
        <v>143</v>
      </c>
      <c r="I4378">
        <v>5997</v>
      </c>
      <c r="L4378"/>
      <c r="M4378" t="s">
        <v>1229</v>
      </c>
      <c r="N4378" s="9">
        <f t="shared" si="68"/>
        <v>0</v>
      </c>
    </row>
    <row r="4379" spans="1:14" x14ac:dyDescent="0.25">
      <c r="A4379">
        <v>18</v>
      </c>
      <c r="B4379">
        <v>2006</v>
      </c>
      <c r="C4379" t="s">
        <v>30</v>
      </c>
      <c r="D4379">
        <v>166</v>
      </c>
      <c r="E4379" t="s">
        <v>231</v>
      </c>
      <c r="I4379">
        <v>1354</v>
      </c>
      <c r="L4379"/>
      <c r="M4379" t="s">
        <v>1229</v>
      </c>
      <c r="N4379" s="9">
        <f t="shared" si="68"/>
        <v>0</v>
      </c>
    </row>
    <row r="4380" spans="1:14" x14ac:dyDescent="0.25">
      <c r="A4380">
        <v>18</v>
      </c>
      <c r="B4380">
        <v>2006</v>
      </c>
      <c r="C4380" t="s">
        <v>30</v>
      </c>
      <c r="D4380">
        <v>167</v>
      </c>
      <c r="E4380" t="s">
        <v>232</v>
      </c>
      <c r="I4380">
        <v>2012</v>
      </c>
      <c r="L4380"/>
      <c r="M4380" t="s">
        <v>1229</v>
      </c>
      <c r="N4380" s="9">
        <f t="shared" si="68"/>
        <v>0</v>
      </c>
    </row>
    <row r="4381" spans="1:14" x14ac:dyDescent="0.25">
      <c r="A4381">
        <v>18</v>
      </c>
      <c r="B4381">
        <v>2006</v>
      </c>
      <c r="C4381" t="s">
        <v>30</v>
      </c>
      <c r="D4381">
        <v>168</v>
      </c>
      <c r="E4381" t="s">
        <v>270</v>
      </c>
      <c r="I4381">
        <v>1671</v>
      </c>
      <c r="L4381"/>
      <c r="M4381" t="s">
        <v>1229</v>
      </c>
      <c r="N4381" s="9">
        <f t="shared" si="68"/>
        <v>0</v>
      </c>
    </row>
    <row r="4382" spans="1:14" x14ac:dyDescent="0.25">
      <c r="A4382">
        <v>18</v>
      </c>
      <c r="B4382">
        <v>2006</v>
      </c>
      <c r="C4382" t="s">
        <v>30</v>
      </c>
      <c r="D4382">
        <v>169</v>
      </c>
      <c r="E4382" t="s">
        <v>233</v>
      </c>
      <c r="I4382">
        <v>2128</v>
      </c>
      <c r="L4382"/>
      <c r="M4382" t="s">
        <v>1229</v>
      </c>
      <c r="N4382" s="9">
        <f t="shared" si="68"/>
        <v>0</v>
      </c>
    </row>
    <row r="4383" spans="1:14" x14ac:dyDescent="0.25">
      <c r="A4383">
        <v>18</v>
      </c>
      <c r="B4383">
        <v>2006</v>
      </c>
      <c r="C4383" t="s">
        <v>30</v>
      </c>
      <c r="D4383">
        <v>170</v>
      </c>
      <c r="E4383" t="s">
        <v>271</v>
      </c>
      <c r="I4383">
        <v>1446</v>
      </c>
      <c r="L4383"/>
      <c r="M4383" t="s">
        <v>1229</v>
      </c>
      <c r="N4383" s="9">
        <f t="shared" si="68"/>
        <v>0</v>
      </c>
    </row>
    <row r="4384" spans="1:14" x14ac:dyDescent="0.25">
      <c r="A4384">
        <v>18</v>
      </c>
      <c r="B4384">
        <v>2006</v>
      </c>
      <c r="C4384" t="s">
        <v>30</v>
      </c>
      <c r="D4384">
        <v>171</v>
      </c>
      <c r="E4384" t="s">
        <v>314</v>
      </c>
      <c r="I4384">
        <v>2311</v>
      </c>
      <c r="L4384"/>
      <c r="M4384" t="s">
        <v>1229</v>
      </c>
      <c r="N4384" s="9">
        <f t="shared" si="68"/>
        <v>0</v>
      </c>
    </row>
    <row r="4385" spans="1:14" x14ac:dyDescent="0.25">
      <c r="A4385">
        <v>18</v>
      </c>
      <c r="B4385">
        <v>2006</v>
      </c>
      <c r="C4385" t="s">
        <v>30</v>
      </c>
      <c r="D4385">
        <v>172</v>
      </c>
      <c r="E4385" t="s">
        <v>315</v>
      </c>
      <c r="I4385">
        <v>1610</v>
      </c>
      <c r="L4385"/>
      <c r="M4385" t="s">
        <v>1229</v>
      </c>
      <c r="N4385" s="9">
        <f t="shared" si="68"/>
        <v>0</v>
      </c>
    </row>
    <row r="4386" spans="1:14" x14ac:dyDescent="0.25">
      <c r="A4386">
        <v>19</v>
      </c>
      <c r="B4386">
        <v>2006</v>
      </c>
      <c r="C4386" t="s">
        <v>31</v>
      </c>
      <c r="D4386">
        <v>1</v>
      </c>
      <c r="E4386" t="s">
        <v>37</v>
      </c>
      <c r="I4386">
        <v>902</v>
      </c>
      <c r="L4386"/>
      <c r="M4386" t="s">
        <v>1229</v>
      </c>
      <c r="N4386" s="9">
        <f t="shared" si="68"/>
        <v>0</v>
      </c>
    </row>
    <row r="4387" spans="1:14" x14ac:dyDescent="0.25">
      <c r="A4387">
        <v>19</v>
      </c>
      <c r="B4387">
        <v>2006</v>
      </c>
      <c r="C4387" t="s">
        <v>31</v>
      </c>
      <c r="D4387">
        <v>2</v>
      </c>
      <c r="E4387" t="s">
        <v>38</v>
      </c>
      <c r="I4387">
        <v>48357</v>
      </c>
      <c r="L4387"/>
      <c r="M4387" t="s">
        <v>1229</v>
      </c>
      <c r="N4387" s="9">
        <f t="shared" si="68"/>
        <v>0</v>
      </c>
    </row>
    <row r="4388" spans="1:14" x14ac:dyDescent="0.25">
      <c r="A4388">
        <v>19</v>
      </c>
      <c r="B4388">
        <v>2006</v>
      </c>
      <c r="C4388" t="s">
        <v>31</v>
      </c>
      <c r="D4388">
        <v>3</v>
      </c>
      <c r="E4388" t="s">
        <v>39</v>
      </c>
      <c r="I4388">
        <v>31085</v>
      </c>
      <c r="L4388"/>
      <c r="M4388" t="s">
        <v>1229</v>
      </c>
      <c r="N4388" s="9">
        <f t="shared" si="68"/>
        <v>0</v>
      </c>
    </row>
    <row r="4389" spans="1:14" x14ac:dyDescent="0.25">
      <c r="A4389">
        <v>19</v>
      </c>
      <c r="B4389">
        <v>2006</v>
      </c>
      <c r="C4389" t="s">
        <v>31</v>
      </c>
      <c r="D4389">
        <v>5</v>
      </c>
      <c r="E4389" t="s">
        <v>41</v>
      </c>
      <c r="I4389">
        <v>450</v>
      </c>
      <c r="L4389"/>
      <c r="M4389" t="s">
        <v>1229</v>
      </c>
      <c r="N4389" s="9">
        <f t="shared" si="68"/>
        <v>0</v>
      </c>
    </row>
    <row r="4390" spans="1:14" x14ac:dyDescent="0.25">
      <c r="A4390">
        <v>19</v>
      </c>
      <c r="B4390">
        <v>2006</v>
      </c>
      <c r="C4390" t="s">
        <v>31</v>
      </c>
      <c r="D4390">
        <v>6</v>
      </c>
      <c r="E4390" t="s">
        <v>42</v>
      </c>
      <c r="I4390">
        <v>370</v>
      </c>
      <c r="L4390"/>
      <c r="M4390" t="s">
        <v>1229</v>
      </c>
      <c r="N4390" s="9">
        <f t="shared" si="68"/>
        <v>0</v>
      </c>
    </row>
    <row r="4391" spans="1:14" x14ac:dyDescent="0.25">
      <c r="A4391">
        <v>19</v>
      </c>
      <c r="B4391">
        <v>2006</v>
      </c>
      <c r="C4391" t="s">
        <v>31</v>
      </c>
      <c r="D4391">
        <v>9</v>
      </c>
      <c r="E4391" t="s">
        <v>43</v>
      </c>
      <c r="I4391">
        <v>387</v>
      </c>
      <c r="L4391"/>
      <c r="M4391" t="s">
        <v>1229</v>
      </c>
      <c r="N4391" s="9">
        <f t="shared" si="68"/>
        <v>0</v>
      </c>
    </row>
    <row r="4392" spans="1:14" x14ac:dyDescent="0.25">
      <c r="A4392">
        <v>19</v>
      </c>
      <c r="B4392">
        <v>2006</v>
      </c>
      <c r="C4392" t="s">
        <v>31</v>
      </c>
      <c r="D4392">
        <v>37</v>
      </c>
      <c r="E4392" t="s">
        <v>69</v>
      </c>
      <c r="I4392">
        <v>460</v>
      </c>
      <c r="L4392"/>
      <c r="M4392" t="s">
        <v>1229</v>
      </c>
      <c r="N4392" s="9">
        <f t="shared" si="68"/>
        <v>0</v>
      </c>
    </row>
    <row r="4393" spans="1:14" x14ac:dyDescent="0.25">
      <c r="A4393">
        <v>19</v>
      </c>
      <c r="B4393">
        <v>2006</v>
      </c>
      <c r="C4393" t="s">
        <v>31</v>
      </c>
      <c r="D4393">
        <v>38</v>
      </c>
      <c r="E4393" t="s">
        <v>93</v>
      </c>
      <c r="I4393">
        <v>1019</v>
      </c>
      <c r="L4393"/>
      <c r="M4393" t="s">
        <v>1229</v>
      </c>
      <c r="N4393" s="9">
        <f t="shared" si="68"/>
        <v>0</v>
      </c>
    </row>
    <row r="4394" spans="1:14" x14ac:dyDescent="0.25">
      <c r="A4394">
        <v>19</v>
      </c>
      <c r="B4394">
        <v>2006</v>
      </c>
      <c r="C4394" t="s">
        <v>31</v>
      </c>
      <c r="D4394">
        <v>44</v>
      </c>
      <c r="E4394" t="s">
        <v>54</v>
      </c>
      <c r="I4394">
        <v>843</v>
      </c>
      <c r="L4394"/>
      <c r="M4394" t="s">
        <v>1229</v>
      </c>
      <c r="N4394" s="9">
        <f t="shared" si="68"/>
        <v>0</v>
      </c>
    </row>
    <row r="4395" spans="1:14" x14ac:dyDescent="0.25">
      <c r="A4395">
        <v>19</v>
      </c>
      <c r="B4395">
        <v>2006</v>
      </c>
      <c r="C4395" t="s">
        <v>31</v>
      </c>
      <c r="D4395">
        <v>48</v>
      </c>
      <c r="E4395" t="s">
        <v>240</v>
      </c>
      <c r="I4395">
        <v>1081</v>
      </c>
      <c r="L4395"/>
      <c r="M4395" t="s">
        <v>1229</v>
      </c>
      <c r="N4395" s="9">
        <f t="shared" si="68"/>
        <v>0</v>
      </c>
    </row>
    <row r="4396" spans="1:14" x14ac:dyDescent="0.25">
      <c r="A4396">
        <v>19</v>
      </c>
      <c r="B4396">
        <v>2006</v>
      </c>
      <c r="C4396" t="s">
        <v>31</v>
      </c>
      <c r="D4396">
        <v>50</v>
      </c>
      <c r="E4396" t="s">
        <v>71</v>
      </c>
      <c r="I4396">
        <v>301</v>
      </c>
      <c r="L4396"/>
      <c r="M4396" t="s">
        <v>1229</v>
      </c>
      <c r="N4396" s="9">
        <f t="shared" si="68"/>
        <v>0</v>
      </c>
    </row>
    <row r="4397" spans="1:14" x14ac:dyDescent="0.25">
      <c r="A4397">
        <v>19</v>
      </c>
      <c r="B4397">
        <v>2006</v>
      </c>
      <c r="C4397" t="s">
        <v>31</v>
      </c>
      <c r="D4397">
        <v>52</v>
      </c>
      <c r="E4397" t="s">
        <v>55</v>
      </c>
      <c r="I4397">
        <v>4306</v>
      </c>
      <c r="L4397"/>
      <c r="M4397" t="s">
        <v>1229</v>
      </c>
      <c r="N4397" s="9">
        <f t="shared" si="68"/>
        <v>0</v>
      </c>
    </row>
    <row r="4398" spans="1:14" x14ac:dyDescent="0.25">
      <c r="A4398">
        <v>19</v>
      </c>
      <c r="B4398">
        <v>2006</v>
      </c>
      <c r="C4398" t="s">
        <v>31</v>
      </c>
      <c r="D4398">
        <v>54</v>
      </c>
      <c r="E4398" t="s">
        <v>241</v>
      </c>
      <c r="I4398">
        <v>983</v>
      </c>
      <c r="L4398"/>
      <c r="M4398" t="s">
        <v>1229</v>
      </c>
      <c r="N4398" s="9">
        <f t="shared" si="68"/>
        <v>0</v>
      </c>
    </row>
    <row r="4399" spans="1:14" x14ac:dyDescent="0.25">
      <c r="A4399">
        <v>19</v>
      </c>
      <c r="B4399">
        <v>2006</v>
      </c>
      <c r="C4399" t="s">
        <v>31</v>
      </c>
      <c r="D4399">
        <v>151</v>
      </c>
      <c r="E4399" t="s">
        <v>144</v>
      </c>
      <c r="I4399">
        <v>175</v>
      </c>
      <c r="L4399"/>
      <c r="M4399" t="s">
        <v>1229</v>
      </c>
      <c r="N4399" s="9">
        <f t="shared" si="68"/>
        <v>0</v>
      </c>
    </row>
    <row r="4400" spans="1:14" x14ac:dyDescent="0.25">
      <c r="A4400">
        <v>19</v>
      </c>
      <c r="B4400">
        <v>2006</v>
      </c>
      <c r="C4400" t="s">
        <v>31</v>
      </c>
      <c r="D4400">
        <v>176</v>
      </c>
      <c r="E4400" t="s">
        <v>147</v>
      </c>
      <c r="I4400">
        <v>1383</v>
      </c>
      <c r="L4400"/>
      <c r="M4400" t="s">
        <v>1229</v>
      </c>
      <c r="N4400" s="9">
        <f t="shared" si="68"/>
        <v>0</v>
      </c>
    </row>
    <row r="4401" spans="1:14" x14ac:dyDescent="0.25">
      <c r="A4401">
        <v>19</v>
      </c>
      <c r="B4401">
        <v>2006</v>
      </c>
      <c r="C4401" t="s">
        <v>31</v>
      </c>
      <c r="D4401">
        <v>181</v>
      </c>
      <c r="E4401" t="s">
        <v>235</v>
      </c>
      <c r="I4401">
        <v>817</v>
      </c>
      <c r="L4401"/>
      <c r="M4401" t="s">
        <v>1229</v>
      </c>
      <c r="N4401" s="9">
        <f t="shared" si="68"/>
        <v>0</v>
      </c>
    </row>
    <row r="4402" spans="1:14" x14ac:dyDescent="0.25">
      <c r="A4402">
        <v>19</v>
      </c>
      <c r="B4402">
        <v>2006</v>
      </c>
      <c r="C4402" t="s">
        <v>31</v>
      </c>
      <c r="D4402">
        <v>182</v>
      </c>
      <c r="E4402" t="s">
        <v>148</v>
      </c>
      <c r="I4402">
        <v>572</v>
      </c>
      <c r="L4402"/>
      <c r="M4402" t="s">
        <v>1229</v>
      </c>
      <c r="N4402" s="9">
        <f t="shared" si="68"/>
        <v>0</v>
      </c>
    </row>
    <row r="4403" spans="1:14" x14ac:dyDescent="0.25">
      <c r="A4403">
        <v>19</v>
      </c>
      <c r="B4403">
        <v>2006</v>
      </c>
      <c r="C4403" t="s">
        <v>31</v>
      </c>
      <c r="D4403">
        <v>183</v>
      </c>
      <c r="E4403" t="s">
        <v>316</v>
      </c>
      <c r="I4403">
        <v>1031</v>
      </c>
      <c r="L4403"/>
      <c r="M4403" t="s">
        <v>1229</v>
      </c>
      <c r="N4403" s="9">
        <f t="shared" si="68"/>
        <v>0</v>
      </c>
    </row>
    <row r="4404" spans="1:14" x14ac:dyDescent="0.25">
      <c r="A4404">
        <v>19</v>
      </c>
      <c r="B4404">
        <v>2006</v>
      </c>
      <c r="C4404" t="s">
        <v>31</v>
      </c>
      <c r="D4404">
        <v>184</v>
      </c>
      <c r="E4404" t="s">
        <v>338</v>
      </c>
      <c r="I4404">
        <v>1061</v>
      </c>
      <c r="L4404"/>
      <c r="M4404" t="s">
        <v>1229</v>
      </c>
      <c r="N4404" s="9">
        <f t="shared" si="68"/>
        <v>0</v>
      </c>
    </row>
    <row r="4405" spans="1:14" x14ac:dyDescent="0.25">
      <c r="A4405">
        <v>19</v>
      </c>
      <c r="B4405">
        <v>2006</v>
      </c>
      <c r="C4405" t="s">
        <v>31</v>
      </c>
      <c r="D4405">
        <v>185</v>
      </c>
      <c r="E4405" t="s">
        <v>317</v>
      </c>
      <c r="I4405">
        <v>1073</v>
      </c>
      <c r="L4405"/>
      <c r="M4405" t="s">
        <v>1229</v>
      </c>
      <c r="N4405" s="9">
        <f t="shared" si="68"/>
        <v>0</v>
      </c>
    </row>
    <row r="4406" spans="1:14" x14ac:dyDescent="0.25">
      <c r="A4406">
        <v>19</v>
      </c>
      <c r="B4406">
        <v>2006</v>
      </c>
      <c r="C4406" t="s">
        <v>31</v>
      </c>
      <c r="D4406">
        <v>186</v>
      </c>
      <c r="E4406" t="s">
        <v>293</v>
      </c>
      <c r="I4406">
        <v>1055</v>
      </c>
      <c r="L4406"/>
      <c r="M4406" t="s">
        <v>1229</v>
      </c>
      <c r="N4406" s="9">
        <f t="shared" si="68"/>
        <v>0</v>
      </c>
    </row>
    <row r="4407" spans="1:14" x14ac:dyDescent="0.25">
      <c r="A4407">
        <v>19</v>
      </c>
      <c r="B4407">
        <v>2006</v>
      </c>
      <c r="C4407" t="s">
        <v>31</v>
      </c>
      <c r="D4407">
        <v>188</v>
      </c>
      <c r="E4407" t="s">
        <v>149</v>
      </c>
      <c r="I4407">
        <v>1212</v>
      </c>
      <c r="L4407"/>
      <c r="M4407" t="s">
        <v>1229</v>
      </c>
      <c r="N4407" s="9">
        <f t="shared" si="68"/>
        <v>0</v>
      </c>
    </row>
    <row r="4408" spans="1:14" x14ac:dyDescent="0.25">
      <c r="A4408">
        <v>19</v>
      </c>
      <c r="B4408">
        <v>2006</v>
      </c>
      <c r="C4408" t="s">
        <v>31</v>
      </c>
      <c r="D4408">
        <v>190</v>
      </c>
      <c r="E4408" t="s">
        <v>308</v>
      </c>
      <c r="I4408">
        <v>1088</v>
      </c>
      <c r="L4408"/>
      <c r="M4408" t="s">
        <v>1229</v>
      </c>
      <c r="N4408" s="9">
        <f t="shared" si="68"/>
        <v>0</v>
      </c>
    </row>
    <row r="4409" spans="1:14" x14ac:dyDescent="0.25">
      <c r="A4409">
        <v>19</v>
      </c>
      <c r="B4409">
        <v>2006</v>
      </c>
      <c r="C4409" t="s">
        <v>31</v>
      </c>
      <c r="D4409">
        <v>191</v>
      </c>
      <c r="E4409" t="s">
        <v>339</v>
      </c>
      <c r="I4409">
        <v>1147</v>
      </c>
      <c r="L4409"/>
      <c r="M4409" t="s">
        <v>1229</v>
      </c>
      <c r="N4409" s="9">
        <f t="shared" si="68"/>
        <v>0</v>
      </c>
    </row>
    <row r="4410" spans="1:14" x14ac:dyDescent="0.25">
      <c r="A4410">
        <v>20</v>
      </c>
      <c r="B4410">
        <v>2006</v>
      </c>
      <c r="C4410" t="s">
        <v>32</v>
      </c>
      <c r="D4410">
        <v>1</v>
      </c>
      <c r="E4410" t="s">
        <v>37</v>
      </c>
      <c r="I4410">
        <v>281</v>
      </c>
      <c r="L4410"/>
      <c r="M4410" t="s">
        <v>1229</v>
      </c>
      <c r="N4410" s="9">
        <f t="shared" si="68"/>
        <v>0</v>
      </c>
    </row>
    <row r="4411" spans="1:14" x14ac:dyDescent="0.25">
      <c r="A4411">
        <v>20</v>
      </c>
      <c r="B4411">
        <v>2006</v>
      </c>
      <c r="C4411" t="s">
        <v>32</v>
      </c>
      <c r="D4411">
        <v>2</v>
      </c>
      <c r="E4411" t="s">
        <v>38</v>
      </c>
      <c r="I4411">
        <v>29797</v>
      </c>
      <c r="L4411"/>
      <c r="M4411" t="s">
        <v>1229</v>
      </c>
      <c r="N4411" s="9">
        <f t="shared" si="68"/>
        <v>0</v>
      </c>
    </row>
    <row r="4412" spans="1:14" x14ac:dyDescent="0.25">
      <c r="A4412">
        <v>20</v>
      </c>
      <c r="B4412">
        <v>2006</v>
      </c>
      <c r="C4412" t="s">
        <v>32</v>
      </c>
      <c r="D4412">
        <v>3</v>
      </c>
      <c r="E4412" t="s">
        <v>39</v>
      </c>
      <c r="I4412">
        <v>11513</v>
      </c>
      <c r="L4412"/>
      <c r="M4412" t="s">
        <v>1229</v>
      </c>
      <c r="N4412" s="9">
        <f t="shared" si="68"/>
        <v>0</v>
      </c>
    </row>
    <row r="4413" spans="1:14" x14ac:dyDescent="0.25">
      <c r="A4413">
        <v>20</v>
      </c>
      <c r="B4413">
        <v>2006</v>
      </c>
      <c r="C4413" t="s">
        <v>32</v>
      </c>
      <c r="D4413">
        <v>22</v>
      </c>
      <c r="E4413" t="s">
        <v>49</v>
      </c>
      <c r="I4413">
        <v>364</v>
      </c>
      <c r="L4413"/>
      <c r="M4413" t="s">
        <v>1229</v>
      </c>
      <c r="N4413" s="9">
        <f t="shared" si="68"/>
        <v>0</v>
      </c>
    </row>
    <row r="4414" spans="1:14" x14ac:dyDescent="0.25">
      <c r="A4414">
        <v>20</v>
      </c>
      <c r="B4414">
        <v>2006</v>
      </c>
      <c r="C4414" t="s">
        <v>32</v>
      </c>
      <c r="D4414">
        <v>33</v>
      </c>
      <c r="E4414" t="s">
        <v>50</v>
      </c>
      <c r="I4414">
        <v>180</v>
      </c>
      <c r="L4414"/>
      <c r="M4414" t="s">
        <v>1229</v>
      </c>
      <c r="N4414" s="9">
        <f t="shared" si="68"/>
        <v>0</v>
      </c>
    </row>
    <row r="4415" spans="1:14" x14ac:dyDescent="0.25">
      <c r="A4415">
        <v>20</v>
      </c>
      <c r="B4415">
        <v>2006</v>
      </c>
      <c r="C4415" t="s">
        <v>32</v>
      </c>
      <c r="D4415">
        <v>41</v>
      </c>
      <c r="E4415" t="s">
        <v>52</v>
      </c>
      <c r="I4415">
        <v>306</v>
      </c>
      <c r="L4415"/>
      <c r="M4415" t="s">
        <v>1229</v>
      </c>
      <c r="N4415" s="9">
        <f t="shared" si="68"/>
        <v>0</v>
      </c>
    </row>
    <row r="4416" spans="1:14" x14ac:dyDescent="0.25">
      <c r="A4416">
        <v>20</v>
      </c>
      <c r="B4416">
        <v>2006</v>
      </c>
      <c r="C4416" t="s">
        <v>32</v>
      </c>
      <c r="D4416">
        <v>50</v>
      </c>
      <c r="E4416" t="s">
        <v>71</v>
      </c>
      <c r="I4416">
        <v>531</v>
      </c>
      <c r="L4416"/>
      <c r="M4416" t="s">
        <v>1229</v>
      </c>
      <c r="N4416" s="9">
        <f t="shared" si="68"/>
        <v>0</v>
      </c>
    </row>
    <row r="4417" spans="1:14" x14ac:dyDescent="0.25">
      <c r="A4417">
        <v>20</v>
      </c>
      <c r="B4417">
        <v>2006</v>
      </c>
      <c r="C4417" t="s">
        <v>32</v>
      </c>
      <c r="D4417">
        <v>54</v>
      </c>
      <c r="E4417" t="s">
        <v>241</v>
      </c>
      <c r="I4417">
        <v>503</v>
      </c>
      <c r="L4417"/>
      <c r="M4417" t="s">
        <v>1229</v>
      </c>
      <c r="N4417" s="9">
        <f t="shared" si="68"/>
        <v>0</v>
      </c>
    </row>
    <row r="4418" spans="1:14" x14ac:dyDescent="0.25">
      <c r="A4418">
        <v>20</v>
      </c>
      <c r="B4418">
        <v>2006</v>
      </c>
      <c r="C4418" t="s">
        <v>32</v>
      </c>
      <c r="D4418">
        <v>154</v>
      </c>
      <c r="E4418" t="s">
        <v>95</v>
      </c>
      <c r="I4418">
        <v>237</v>
      </c>
      <c r="L4418"/>
      <c r="M4418" t="s">
        <v>1229</v>
      </c>
      <c r="N4418" s="9">
        <f t="shared" si="68"/>
        <v>0</v>
      </c>
    </row>
    <row r="4419" spans="1:14" x14ac:dyDescent="0.25">
      <c r="A4419">
        <v>20</v>
      </c>
      <c r="B4419">
        <v>2006</v>
      </c>
      <c r="C4419" t="s">
        <v>32</v>
      </c>
      <c r="D4419">
        <v>160</v>
      </c>
      <c r="E4419" t="s">
        <v>94</v>
      </c>
      <c r="I4419">
        <v>409</v>
      </c>
      <c r="L4419"/>
      <c r="M4419" t="s">
        <v>1229</v>
      </c>
      <c r="N4419" s="9">
        <f t="shared" ref="N4419:N4482" si="69">+L4419/100</f>
        <v>0</v>
      </c>
    </row>
    <row r="4420" spans="1:14" x14ac:dyDescent="0.25">
      <c r="A4420">
        <v>20</v>
      </c>
      <c r="B4420">
        <v>2006</v>
      </c>
      <c r="C4420" t="s">
        <v>32</v>
      </c>
      <c r="D4420">
        <v>162</v>
      </c>
      <c r="E4420" t="s">
        <v>272</v>
      </c>
      <c r="I4420">
        <v>400</v>
      </c>
      <c r="L4420"/>
      <c r="M4420" t="s">
        <v>1229</v>
      </c>
      <c r="N4420" s="9">
        <f t="shared" si="69"/>
        <v>0</v>
      </c>
    </row>
    <row r="4421" spans="1:14" x14ac:dyDescent="0.25">
      <c r="A4421">
        <v>21</v>
      </c>
      <c r="B4421">
        <v>2006</v>
      </c>
      <c r="C4421" t="s">
        <v>33</v>
      </c>
      <c r="D4421">
        <v>1</v>
      </c>
      <c r="E4421" t="s">
        <v>37</v>
      </c>
      <c r="I4421">
        <v>7471</v>
      </c>
      <c r="L4421"/>
      <c r="M4421" t="s">
        <v>1229</v>
      </c>
      <c r="N4421" s="9">
        <f t="shared" si="69"/>
        <v>0</v>
      </c>
    </row>
    <row r="4422" spans="1:14" x14ac:dyDescent="0.25">
      <c r="A4422">
        <v>21</v>
      </c>
      <c r="B4422">
        <v>2006</v>
      </c>
      <c r="C4422" t="s">
        <v>33</v>
      </c>
      <c r="D4422">
        <v>2</v>
      </c>
      <c r="E4422" t="s">
        <v>38</v>
      </c>
      <c r="I4422">
        <v>307707</v>
      </c>
      <c r="L4422"/>
      <c r="M4422" t="s">
        <v>1229</v>
      </c>
      <c r="N4422" s="9">
        <f t="shared" si="69"/>
        <v>0</v>
      </c>
    </row>
    <row r="4423" spans="1:14" x14ac:dyDescent="0.25">
      <c r="A4423">
        <v>21</v>
      </c>
      <c r="B4423">
        <v>2006</v>
      </c>
      <c r="C4423" t="s">
        <v>33</v>
      </c>
      <c r="D4423">
        <v>3</v>
      </c>
      <c r="E4423" t="s">
        <v>39</v>
      </c>
      <c r="I4423">
        <v>236361</v>
      </c>
      <c r="L4423"/>
      <c r="M4423" t="s">
        <v>1229</v>
      </c>
      <c r="N4423" s="9">
        <f t="shared" si="69"/>
        <v>0</v>
      </c>
    </row>
    <row r="4424" spans="1:14" x14ac:dyDescent="0.25">
      <c r="A4424">
        <v>21</v>
      </c>
      <c r="B4424">
        <v>2006</v>
      </c>
      <c r="C4424" t="s">
        <v>33</v>
      </c>
      <c r="D4424">
        <v>5</v>
      </c>
      <c r="E4424" t="s">
        <v>41</v>
      </c>
      <c r="I4424">
        <v>3412</v>
      </c>
      <c r="L4424"/>
      <c r="M4424" t="s">
        <v>1229</v>
      </c>
      <c r="N4424" s="9">
        <f t="shared" si="69"/>
        <v>0</v>
      </c>
    </row>
    <row r="4425" spans="1:14" x14ac:dyDescent="0.25">
      <c r="A4425">
        <v>21</v>
      </c>
      <c r="B4425">
        <v>2006</v>
      </c>
      <c r="C4425" t="s">
        <v>33</v>
      </c>
      <c r="D4425">
        <v>6</v>
      </c>
      <c r="E4425" t="s">
        <v>42</v>
      </c>
      <c r="I4425">
        <v>4506</v>
      </c>
      <c r="L4425"/>
      <c r="M4425" t="s">
        <v>1229</v>
      </c>
      <c r="N4425" s="9">
        <f t="shared" si="69"/>
        <v>0</v>
      </c>
    </row>
    <row r="4426" spans="1:14" x14ac:dyDescent="0.25">
      <c r="A4426">
        <v>21</v>
      </c>
      <c r="B4426">
        <v>2006</v>
      </c>
      <c r="C4426" t="s">
        <v>33</v>
      </c>
      <c r="D4426">
        <v>9</v>
      </c>
      <c r="E4426" t="s">
        <v>43</v>
      </c>
      <c r="I4426">
        <v>21704</v>
      </c>
      <c r="L4426"/>
      <c r="M4426" t="s">
        <v>1229</v>
      </c>
      <c r="N4426" s="9">
        <f t="shared" si="69"/>
        <v>0</v>
      </c>
    </row>
    <row r="4427" spans="1:14" x14ac:dyDescent="0.25">
      <c r="A4427">
        <v>21</v>
      </c>
      <c r="B4427">
        <v>2006</v>
      </c>
      <c r="C4427" t="s">
        <v>33</v>
      </c>
      <c r="D4427">
        <v>12</v>
      </c>
      <c r="E4427" t="s">
        <v>84</v>
      </c>
      <c r="I4427">
        <v>2625</v>
      </c>
      <c r="L4427"/>
      <c r="M4427" t="s">
        <v>1229</v>
      </c>
      <c r="N4427" s="9">
        <f t="shared" si="69"/>
        <v>0</v>
      </c>
    </row>
    <row r="4428" spans="1:14" x14ac:dyDescent="0.25">
      <c r="A4428">
        <v>21</v>
      </c>
      <c r="B4428">
        <v>2006</v>
      </c>
      <c r="C4428" t="s">
        <v>33</v>
      </c>
      <c r="D4428">
        <v>14</v>
      </c>
      <c r="E4428" t="s">
        <v>64</v>
      </c>
      <c r="I4428">
        <v>3353</v>
      </c>
      <c r="L4428"/>
      <c r="M4428" t="s">
        <v>1229</v>
      </c>
      <c r="N4428" s="9">
        <f t="shared" si="69"/>
        <v>0</v>
      </c>
    </row>
    <row r="4429" spans="1:14" x14ac:dyDescent="0.25">
      <c r="A4429">
        <v>21</v>
      </c>
      <c r="B4429">
        <v>2006</v>
      </c>
      <c r="C4429" t="s">
        <v>33</v>
      </c>
      <c r="D4429">
        <v>17</v>
      </c>
      <c r="E4429" t="s">
        <v>46</v>
      </c>
      <c r="I4429">
        <v>4533</v>
      </c>
      <c r="L4429"/>
      <c r="M4429" t="s">
        <v>1229</v>
      </c>
      <c r="N4429" s="9">
        <f t="shared" si="69"/>
        <v>0</v>
      </c>
    </row>
    <row r="4430" spans="1:14" x14ac:dyDescent="0.25">
      <c r="A4430">
        <v>21</v>
      </c>
      <c r="B4430">
        <v>2006</v>
      </c>
      <c r="C4430" t="s">
        <v>33</v>
      </c>
      <c r="D4430">
        <v>19</v>
      </c>
      <c r="E4430" t="s">
        <v>47</v>
      </c>
      <c r="I4430">
        <v>2886</v>
      </c>
      <c r="L4430"/>
      <c r="M4430" t="s">
        <v>1229</v>
      </c>
      <c r="N4430" s="9">
        <f t="shared" si="69"/>
        <v>0</v>
      </c>
    </row>
    <row r="4431" spans="1:14" x14ac:dyDescent="0.25">
      <c r="A4431">
        <v>21</v>
      </c>
      <c r="B4431">
        <v>2006</v>
      </c>
      <c r="C4431" t="s">
        <v>33</v>
      </c>
      <c r="D4431">
        <v>20</v>
      </c>
      <c r="E4431" t="s">
        <v>48</v>
      </c>
      <c r="I4431">
        <v>6534</v>
      </c>
      <c r="L4431"/>
      <c r="M4431" t="s">
        <v>1229</v>
      </c>
      <c r="N4431" s="9">
        <f t="shared" si="69"/>
        <v>0</v>
      </c>
    </row>
    <row r="4432" spans="1:14" x14ac:dyDescent="0.25">
      <c r="A4432">
        <v>21</v>
      </c>
      <c r="B4432">
        <v>2006</v>
      </c>
      <c r="C4432" t="s">
        <v>33</v>
      </c>
      <c r="D4432">
        <v>22</v>
      </c>
      <c r="E4432" t="s">
        <v>49</v>
      </c>
      <c r="I4432">
        <v>3540</v>
      </c>
      <c r="L4432"/>
      <c r="M4432" t="s">
        <v>1229</v>
      </c>
      <c r="N4432" s="9">
        <f t="shared" si="69"/>
        <v>0</v>
      </c>
    </row>
    <row r="4433" spans="1:14" x14ac:dyDescent="0.25">
      <c r="A4433">
        <v>21</v>
      </c>
      <c r="B4433">
        <v>2006</v>
      </c>
      <c r="C4433" t="s">
        <v>33</v>
      </c>
      <c r="D4433">
        <v>26</v>
      </c>
      <c r="E4433" t="s">
        <v>67</v>
      </c>
      <c r="I4433">
        <v>334</v>
      </c>
      <c r="L4433"/>
      <c r="M4433" t="s">
        <v>1229</v>
      </c>
      <c r="N4433" s="9">
        <f t="shared" si="69"/>
        <v>0</v>
      </c>
    </row>
    <row r="4434" spans="1:14" x14ac:dyDescent="0.25">
      <c r="A4434">
        <v>21</v>
      </c>
      <c r="B4434">
        <v>2006</v>
      </c>
      <c r="C4434" t="s">
        <v>33</v>
      </c>
      <c r="D4434">
        <v>30</v>
      </c>
      <c r="E4434" t="s">
        <v>88</v>
      </c>
      <c r="I4434">
        <v>635</v>
      </c>
      <c r="L4434"/>
      <c r="M4434" t="s">
        <v>1229</v>
      </c>
      <c r="N4434" s="9">
        <f t="shared" si="69"/>
        <v>0</v>
      </c>
    </row>
    <row r="4435" spans="1:14" x14ac:dyDescent="0.25">
      <c r="A4435">
        <v>21</v>
      </c>
      <c r="B4435">
        <v>2006</v>
      </c>
      <c r="C4435" t="s">
        <v>33</v>
      </c>
      <c r="D4435">
        <v>36</v>
      </c>
      <c r="E4435" t="s">
        <v>51</v>
      </c>
      <c r="I4435">
        <v>2006</v>
      </c>
      <c r="L4435"/>
      <c r="M4435" t="s">
        <v>1229</v>
      </c>
      <c r="N4435" s="9">
        <f t="shared" si="69"/>
        <v>0</v>
      </c>
    </row>
    <row r="4436" spans="1:14" x14ac:dyDescent="0.25">
      <c r="A4436">
        <v>21</v>
      </c>
      <c r="B4436">
        <v>2006</v>
      </c>
      <c r="C4436" t="s">
        <v>33</v>
      </c>
      <c r="D4436">
        <v>37</v>
      </c>
      <c r="E4436" t="s">
        <v>69</v>
      </c>
      <c r="I4436">
        <v>2102</v>
      </c>
      <c r="L4436"/>
      <c r="M4436" t="s">
        <v>1229</v>
      </c>
      <c r="N4436" s="9">
        <f t="shared" si="69"/>
        <v>0</v>
      </c>
    </row>
    <row r="4437" spans="1:14" x14ac:dyDescent="0.25">
      <c r="A4437">
        <v>21</v>
      </c>
      <c r="B4437">
        <v>2006</v>
      </c>
      <c r="C4437" t="s">
        <v>33</v>
      </c>
      <c r="D4437">
        <v>38</v>
      </c>
      <c r="E4437" t="s">
        <v>93</v>
      </c>
      <c r="I4437">
        <v>2669</v>
      </c>
      <c r="L4437"/>
      <c r="M4437" t="s">
        <v>1229</v>
      </c>
      <c r="N4437" s="9">
        <f t="shared" si="69"/>
        <v>0</v>
      </c>
    </row>
    <row r="4438" spans="1:14" x14ac:dyDescent="0.25">
      <c r="A4438">
        <v>21</v>
      </c>
      <c r="B4438">
        <v>2006</v>
      </c>
      <c r="C4438" t="s">
        <v>33</v>
      </c>
      <c r="D4438">
        <v>40</v>
      </c>
      <c r="E4438" t="s">
        <v>102</v>
      </c>
      <c r="I4438">
        <v>3669</v>
      </c>
      <c r="L4438"/>
      <c r="M4438" t="s">
        <v>1229</v>
      </c>
      <c r="N4438" s="9">
        <f t="shared" si="69"/>
        <v>0</v>
      </c>
    </row>
    <row r="4439" spans="1:14" x14ac:dyDescent="0.25">
      <c r="A4439">
        <v>21</v>
      </c>
      <c r="B4439">
        <v>2006</v>
      </c>
      <c r="C4439" t="s">
        <v>33</v>
      </c>
      <c r="D4439">
        <v>41</v>
      </c>
      <c r="E4439" t="s">
        <v>52</v>
      </c>
      <c r="I4439">
        <v>9083</v>
      </c>
      <c r="L4439"/>
      <c r="M4439" t="s">
        <v>1229</v>
      </c>
      <c r="N4439" s="9">
        <f t="shared" si="69"/>
        <v>0</v>
      </c>
    </row>
    <row r="4440" spans="1:14" x14ac:dyDescent="0.25">
      <c r="A4440">
        <v>21</v>
      </c>
      <c r="B4440">
        <v>2006</v>
      </c>
      <c r="C4440" t="s">
        <v>33</v>
      </c>
      <c r="D4440">
        <v>42</v>
      </c>
      <c r="E4440" t="s">
        <v>53</v>
      </c>
      <c r="I4440">
        <v>1322</v>
      </c>
      <c r="L4440"/>
      <c r="M4440" t="s">
        <v>1229</v>
      </c>
      <c r="N4440" s="9">
        <f t="shared" si="69"/>
        <v>0</v>
      </c>
    </row>
    <row r="4441" spans="1:14" x14ac:dyDescent="0.25">
      <c r="A4441">
        <v>21</v>
      </c>
      <c r="B4441">
        <v>2006</v>
      </c>
      <c r="C4441" t="s">
        <v>33</v>
      </c>
      <c r="D4441">
        <v>44</v>
      </c>
      <c r="E4441" t="s">
        <v>54</v>
      </c>
      <c r="I4441">
        <v>4065</v>
      </c>
      <c r="L4441"/>
      <c r="M4441" t="s">
        <v>1229</v>
      </c>
      <c r="N4441" s="9">
        <f t="shared" si="69"/>
        <v>0</v>
      </c>
    </row>
    <row r="4442" spans="1:14" x14ac:dyDescent="0.25">
      <c r="A4442">
        <v>21</v>
      </c>
      <c r="B4442">
        <v>2006</v>
      </c>
      <c r="C4442" t="s">
        <v>33</v>
      </c>
      <c r="D4442">
        <v>45</v>
      </c>
      <c r="E4442" t="s">
        <v>172</v>
      </c>
      <c r="I4442">
        <v>3854</v>
      </c>
      <c r="L4442"/>
      <c r="M4442" t="s">
        <v>1229</v>
      </c>
      <c r="N4442" s="9">
        <f t="shared" si="69"/>
        <v>0</v>
      </c>
    </row>
    <row r="4443" spans="1:14" x14ac:dyDescent="0.25">
      <c r="A4443">
        <v>21</v>
      </c>
      <c r="B4443">
        <v>2006</v>
      </c>
      <c r="C4443" t="s">
        <v>33</v>
      </c>
      <c r="D4443">
        <v>47</v>
      </c>
      <c r="E4443" t="s">
        <v>212</v>
      </c>
      <c r="I4443">
        <v>7253</v>
      </c>
      <c r="L4443"/>
      <c r="M4443" t="s">
        <v>1229</v>
      </c>
      <c r="N4443" s="9">
        <f t="shared" si="69"/>
        <v>0</v>
      </c>
    </row>
    <row r="4444" spans="1:14" x14ac:dyDescent="0.25">
      <c r="A4444">
        <v>21</v>
      </c>
      <c r="B4444">
        <v>2006</v>
      </c>
      <c r="C4444" t="s">
        <v>33</v>
      </c>
      <c r="D4444">
        <v>48</v>
      </c>
      <c r="E4444" t="s">
        <v>240</v>
      </c>
      <c r="I4444">
        <v>4319</v>
      </c>
      <c r="L4444"/>
      <c r="M4444" t="s">
        <v>1229</v>
      </c>
      <c r="N4444" s="9">
        <f t="shared" si="69"/>
        <v>0</v>
      </c>
    </row>
    <row r="4445" spans="1:14" x14ac:dyDescent="0.25">
      <c r="A4445">
        <v>21</v>
      </c>
      <c r="B4445">
        <v>2006</v>
      </c>
      <c r="C4445" t="s">
        <v>33</v>
      </c>
      <c r="D4445">
        <v>50</v>
      </c>
      <c r="E4445" t="s">
        <v>71</v>
      </c>
      <c r="I4445">
        <v>28941</v>
      </c>
      <c r="L4445"/>
      <c r="M4445" t="s">
        <v>1229</v>
      </c>
      <c r="N4445" s="9">
        <f t="shared" si="69"/>
        <v>0</v>
      </c>
    </row>
    <row r="4446" spans="1:14" x14ac:dyDescent="0.25">
      <c r="A4446">
        <v>21</v>
      </c>
      <c r="B4446">
        <v>2006</v>
      </c>
      <c r="C4446" t="s">
        <v>33</v>
      </c>
      <c r="D4446">
        <v>51</v>
      </c>
      <c r="E4446" t="s">
        <v>195</v>
      </c>
      <c r="I4446">
        <v>3940</v>
      </c>
      <c r="L4446"/>
      <c r="M4446" t="s">
        <v>1229</v>
      </c>
      <c r="N4446" s="9">
        <f t="shared" si="69"/>
        <v>0</v>
      </c>
    </row>
    <row r="4447" spans="1:14" x14ac:dyDescent="0.25">
      <c r="A4447">
        <v>21</v>
      </c>
      <c r="B4447">
        <v>2006</v>
      </c>
      <c r="C4447" t="s">
        <v>33</v>
      </c>
      <c r="D4447">
        <v>155</v>
      </c>
      <c r="E4447" t="s">
        <v>153</v>
      </c>
      <c r="I4447">
        <v>779</v>
      </c>
      <c r="L4447"/>
      <c r="M4447" t="s">
        <v>1229</v>
      </c>
      <c r="N4447" s="9">
        <f t="shared" si="69"/>
        <v>0</v>
      </c>
    </row>
    <row r="4448" spans="1:14" x14ac:dyDescent="0.25">
      <c r="A4448">
        <v>21</v>
      </c>
      <c r="B4448">
        <v>2006</v>
      </c>
      <c r="C4448" t="s">
        <v>33</v>
      </c>
      <c r="D4448">
        <v>172</v>
      </c>
      <c r="E4448" t="s">
        <v>273</v>
      </c>
      <c r="I4448">
        <v>3818</v>
      </c>
      <c r="L4448"/>
      <c r="M4448" t="s">
        <v>1229</v>
      </c>
      <c r="N4448" s="9">
        <f t="shared" si="69"/>
        <v>0</v>
      </c>
    </row>
    <row r="4449" spans="1:14" x14ac:dyDescent="0.25">
      <c r="A4449">
        <v>21</v>
      </c>
      <c r="B4449">
        <v>2006</v>
      </c>
      <c r="C4449" t="s">
        <v>33</v>
      </c>
      <c r="D4449">
        <v>174</v>
      </c>
      <c r="E4449" t="s">
        <v>294</v>
      </c>
      <c r="I4449">
        <v>4370</v>
      </c>
      <c r="L4449"/>
      <c r="M4449" t="s">
        <v>1229</v>
      </c>
      <c r="N4449" s="9">
        <f t="shared" si="69"/>
        <v>0</v>
      </c>
    </row>
    <row r="4450" spans="1:14" x14ac:dyDescent="0.25">
      <c r="A4450">
        <v>22</v>
      </c>
      <c r="B4450">
        <v>2006</v>
      </c>
      <c r="C4450" t="s">
        <v>34</v>
      </c>
      <c r="D4450">
        <v>1</v>
      </c>
      <c r="E4450" t="s">
        <v>37</v>
      </c>
      <c r="I4450">
        <v>907</v>
      </c>
      <c r="L4450"/>
      <c r="M4450" t="s">
        <v>1229</v>
      </c>
      <c r="N4450" s="9">
        <f t="shared" si="69"/>
        <v>0</v>
      </c>
    </row>
    <row r="4451" spans="1:14" x14ac:dyDescent="0.25">
      <c r="A4451">
        <v>22</v>
      </c>
      <c r="B4451">
        <v>2006</v>
      </c>
      <c r="C4451" t="s">
        <v>34</v>
      </c>
      <c r="D4451">
        <v>2</v>
      </c>
      <c r="E4451" t="s">
        <v>38</v>
      </c>
      <c r="I4451">
        <v>141628</v>
      </c>
      <c r="L4451"/>
      <c r="M4451" t="s">
        <v>1229</v>
      </c>
      <c r="N4451" s="9">
        <f t="shared" si="69"/>
        <v>0</v>
      </c>
    </row>
    <row r="4452" spans="1:14" x14ac:dyDescent="0.25">
      <c r="A4452">
        <v>22</v>
      </c>
      <c r="B4452">
        <v>2006</v>
      </c>
      <c r="C4452" t="s">
        <v>34</v>
      </c>
      <c r="D4452">
        <v>3</v>
      </c>
      <c r="E4452" t="s">
        <v>39</v>
      </c>
      <c r="I4452">
        <v>43948</v>
      </c>
      <c r="L4452"/>
      <c r="M4452" t="s">
        <v>1229</v>
      </c>
      <c r="N4452" s="9">
        <f t="shared" si="69"/>
        <v>0</v>
      </c>
    </row>
    <row r="4453" spans="1:14" x14ac:dyDescent="0.25">
      <c r="A4453">
        <v>22</v>
      </c>
      <c r="B4453">
        <v>2006</v>
      </c>
      <c r="C4453" t="s">
        <v>34</v>
      </c>
      <c r="D4453">
        <v>5</v>
      </c>
      <c r="E4453" t="s">
        <v>41</v>
      </c>
      <c r="I4453">
        <v>844</v>
      </c>
      <c r="L4453"/>
      <c r="M4453" t="s">
        <v>1229</v>
      </c>
      <c r="N4453" s="9">
        <f t="shared" si="69"/>
        <v>0</v>
      </c>
    </row>
    <row r="4454" spans="1:14" x14ac:dyDescent="0.25">
      <c r="A4454">
        <v>22</v>
      </c>
      <c r="B4454">
        <v>2006</v>
      </c>
      <c r="C4454" t="s">
        <v>34</v>
      </c>
      <c r="D4454">
        <v>6</v>
      </c>
      <c r="E4454" t="s">
        <v>42</v>
      </c>
      <c r="I4454">
        <v>632</v>
      </c>
      <c r="L4454"/>
      <c r="M4454" t="s">
        <v>1229</v>
      </c>
      <c r="N4454" s="9">
        <f t="shared" si="69"/>
        <v>0</v>
      </c>
    </row>
    <row r="4455" spans="1:14" x14ac:dyDescent="0.25">
      <c r="A4455">
        <v>22</v>
      </c>
      <c r="B4455">
        <v>2006</v>
      </c>
      <c r="C4455" t="s">
        <v>34</v>
      </c>
      <c r="D4455">
        <v>8</v>
      </c>
      <c r="E4455" t="s">
        <v>90</v>
      </c>
      <c r="I4455">
        <v>538</v>
      </c>
      <c r="L4455"/>
      <c r="M4455" t="s">
        <v>1229</v>
      </c>
      <c r="N4455" s="9">
        <f t="shared" si="69"/>
        <v>0</v>
      </c>
    </row>
    <row r="4456" spans="1:14" x14ac:dyDescent="0.25">
      <c r="A4456">
        <v>22</v>
      </c>
      <c r="B4456">
        <v>2006</v>
      </c>
      <c r="C4456" t="s">
        <v>34</v>
      </c>
      <c r="D4456">
        <v>12</v>
      </c>
      <c r="E4456" t="s">
        <v>84</v>
      </c>
      <c r="I4456">
        <v>1930</v>
      </c>
      <c r="L4456"/>
      <c r="M4456" t="s">
        <v>1229</v>
      </c>
      <c r="N4456" s="9">
        <f t="shared" si="69"/>
        <v>0</v>
      </c>
    </row>
    <row r="4457" spans="1:14" x14ac:dyDescent="0.25">
      <c r="A4457">
        <v>22</v>
      </c>
      <c r="B4457">
        <v>2006</v>
      </c>
      <c r="C4457" t="s">
        <v>34</v>
      </c>
      <c r="D4457">
        <v>14</v>
      </c>
      <c r="E4457" t="s">
        <v>64</v>
      </c>
      <c r="I4457">
        <v>1996</v>
      </c>
      <c r="L4457"/>
      <c r="M4457" t="s">
        <v>1229</v>
      </c>
      <c r="N4457" s="9">
        <f t="shared" si="69"/>
        <v>0</v>
      </c>
    </row>
    <row r="4458" spans="1:14" x14ac:dyDescent="0.25">
      <c r="A4458">
        <v>22</v>
      </c>
      <c r="B4458">
        <v>2006</v>
      </c>
      <c r="C4458" t="s">
        <v>34</v>
      </c>
      <c r="D4458">
        <v>17</v>
      </c>
      <c r="E4458" t="s">
        <v>46</v>
      </c>
      <c r="I4458">
        <v>2066</v>
      </c>
      <c r="L4458"/>
      <c r="M4458" t="s">
        <v>1229</v>
      </c>
      <c r="N4458" s="9">
        <f t="shared" si="69"/>
        <v>0</v>
      </c>
    </row>
    <row r="4459" spans="1:14" x14ac:dyDescent="0.25">
      <c r="A4459">
        <v>22</v>
      </c>
      <c r="B4459">
        <v>2006</v>
      </c>
      <c r="C4459" t="s">
        <v>34</v>
      </c>
      <c r="D4459">
        <v>19</v>
      </c>
      <c r="E4459" t="s">
        <v>47</v>
      </c>
      <c r="I4459">
        <v>536</v>
      </c>
      <c r="L4459"/>
      <c r="M4459" t="s">
        <v>1229</v>
      </c>
      <c r="N4459" s="9">
        <f t="shared" si="69"/>
        <v>0</v>
      </c>
    </row>
    <row r="4460" spans="1:14" x14ac:dyDescent="0.25">
      <c r="A4460">
        <v>22</v>
      </c>
      <c r="B4460">
        <v>2006</v>
      </c>
      <c r="C4460" t="s">
        <v>34</v>
      </c>
      <c r="D4460">
        <v>33</v>
      </c>
      <c r="E4460" t="s">
        <v>50</v>
      </c>
      <c r="I4460">
        <v>690</v>
      </c>
      <c r="L4460"/>
      <c r="M4460" t="s">
        <v>1229</v>
      </c>
      <c r="N4460" s="9">
        <f t="shared" si="69"/>
        <v>0</v>
      </c>
    </row>
    <row r="4461" spans="1:14" x14ac:dyDescent="0.25">
      <c r="A4461">
        <v>22</v>
      </c>
      <c r="B4461">
        <v>2006</v>
      </c>
      <c r="C4461" t="s">
        <v>34</v>
      </c>
      <c r="D4461">
        <v>38</v>
      </c>
      <c r="E4461" t="s">
        <v>93</v>
      </c>
      <c r="I4461">
        <v>1373</v>
      </c>
      <c r="L4461"/>
      <c r="M4461" t="s">
        <v>1229</v>
      </c>
      <c r="N4461" s="9">
        <f t="shared" si="69"/>
        <v>0</v>
      </c>
    </row>
    <row r="4462" spans="1:14" x14ac:dyDescent="0.25">
      <c r="A4462">
        <v>22</v>
      </c>
      <c r="B4462">
        <v>2006</v>
      </c>
      <c r="C4462" t="s">
        <v>34</v>
      </c>
      <c r="D4462">
        <v>44</v>
      </c>
      <c r="E4462" t="s">
        <v>54</v>
      </c>
      <c r="I4462">
        <v>1343</v>
      </c>
      <c r="L4462"/>
      <c r="M4462" t="s">
        <v>1229</v>
      </c>
      <c r="N4462" s="9">
        <f t="shared" si="69"/>
        <v>0</v>
      </c>
    </row>
    <row r="4463" spans="1:14" x14ac:dyDescent="0.25">
      <c r="A4463">
        <v>22</v>
      </c>
      <c r="B4463">
        <v>2006</v>
      </c>
      <c r="C4463" t="s">
        <v>34</v>
      </c>
      <c r="D4463">
        <v>48</v>
      </c>
      <c r="E4463" t="s">
        <v>240</v>
      </c>
      <c r="I4463">
        <v>2167</v>
      </c>
      <c r="L4463"/>
      <c r="M4463" t="s">
        <v>1229</v>
      </c>
      <c r="N4463" s="9">
        <f t="shared" si="69"/>
        <v>0</v>
      </c>
    </row>
    <row r="4464" spans="1:14" x14ac:dyDescent="0.25">
      <c r="A4464">
        <v>22</v>
      </c>
      <c r="B4464">
        <v>2006</v>
      </c>
      <c r="C4464" t="s">
        <v>34</v>
      </c>
      <c r="D4464">
        <v>50</v>
      </c>
      <c r="E4464" t="s">
        <v>71</v>
      </c>
      <c r="I4464">
        <v>1619</v>
      </c>
      <c r="L4464"/>
      <c r="M4464" t="s">
        <v>1229</v>
      </c>
      <c r="N4464" s="9">
        <f t="shared" si="69"/>
        <v>0</v>
      </c>
    </row>
    <row r="4465" spans="1:14" x14ac:dyDescent="0.25">
      <c r="A4465">
        <v>22</v>
      </c>
      <c r="B4465">
        <v>2006</v>
      </c>
      <c r="C4465" t="s">
        <v>34</v>
      </c>
      <c r="D4465">
        <v>54</v>
      </c>
      <c r="E4465" t="s">
        <v>241</v>
      </c>
      <c r="I4465">
        <v>2107</v>
      </c>
      <c r="L4465"/>
      <c r="M4465" t="s">
        <v>1229</v>
      </c>
      <c r="N4465" s="9">
        <f t="shared" si="69"/>
        <v>0</v>
      </c>
    </row>
    <row r="4466" spans="1:14" x14ac:dyDescent="0.25">
      <c r="A4466">
        <v>22</v>
      </c>
      <c r="B4466">
        <v>2006</v>
      </c>
      <c r="C4466" t="s">
        <v>34</v>
      </c>
      <c r="D4466">
        <v>56</v>
      </c>
      <c r="E4466" t="s">
        <v>332</v>
      </c>
      <c r="I4466">
        <v>2200</v>
      </c>
      <c r="L4466"/>
      <c r="M4466" t="s">
        <v>1229</v>
      </c>
      <c r="N4466" s="9">
        <f t="shared" si="69"/>
        <v>0</v>
      </c>
    </row>
    <row r="4467" spans="1:14" x14ac:dyDescent="0.25">
      <c r="A4467">
        <v>22</v>
      </c>
      <c r="B4467">
        <v>2006</v>
      </c>
      <c r="C4467" t="s">
        <v>34</v>
      </c>
      <c r="D4467">
        <v>57</v>
      </c>
      <c r="E4467" t="s">
        <v>197</v>
      </c>
      <c r="I4467">
        <v>2157</v>
      </c>
      <c r="L4467"/>
      <c r="M4467" t="s">
        <v>1229</v>
      </c>
      <c r="N4467" s="9">
        <f t="shared" si="69"/>
        <v>0</v>
      </c>
    </row>
    <row r="4468" spans="1:14" x14ac:dyDescent="0.25">
      <c r="A4468">
        <v>22</v>
      </c>
      <c r="B4468">
        <v>2006</v>
      </c>
      <c r="C4468" t="s">
        <v>34</v>
      </c>
      <c r="D4468">
        <v>152</v>
      </c>
      <c r="E4468" t="s">
        <v>156</v>
      </c>
      <c r="I4468">
        <v>1007</v>
      </c>
      <c r="L4468"/>
      <c r="M4468" t="s">
        <v>1229</v>
      </c>
      <c r="N4468" s="9">
        <f t="shared" si="69"/>
        <v>0</v>
      </c>
    </row>
    <row r="4469" spans="1:14" x14ac:dyDescent="0.25">
      <c r="A4469">
        <v>22</v>
      </c>
      <c r="B4469">
        <v>2006</v>
      </c>
      <c r="C4469" t="s">
        <v>34</v>
      </c>
      <c r="D4469">
        <v>153</v>
      </c>
      <c r="E4469" t="s">
        <v>157</v>
      </c>
      <c r="I4469">
        <v>508</v>
      </c>
      <c r="L4469"/>
      <c r="M4469" t="s">
        <v>1229</v>
      </c>
      <c r="N4469" s="9">
        <f t="shared" si="69"/>
        <v>0</v>
      </c>
    </row>
    <row r="4470" spans="1:14" x14ac:dyDescent="0.25">
      <c r="A4470">
        <v>22</v>
      </c>
      <c r="B4470">
        <v>2006</v>
      </c>
      <c r="C4470" t="s">
        <v>34</v>
      </c>
      <c r="D4470">
        <v>155</v>
      </c>
      <c r="E4470" t="s">
        <v>60</v>
      </c>
      <c r="I4470">
        <v>670</v>
      </c>
      <c r="L4470"/>
      <c r="M4470" t="s">
        <v>1229</v>
      </c>
      <c r="N4470" s="9">
        <f t="shared" si="69"/>
        <v>0</v>
      </c>
    </row>
    <row r="4471" spans="1:14" x14ac:dyDescent="0.25">
      <c r="A4471">
        <v>22</v>
      </c>
      <c r="B4471">
        <v>2006</v>
      </c>
      <c r="C4471" t="s">
        <v>34</v>
      </c>
      <c r="D4471">
        <v>161</v>
      </c>
      <c r="E4471" t="s">
        <v>158</v>
      </c>
      <c r="I4471">
        <v>1270</v>
      </c>
      <c r="L4471"/>
      <c r="M4471" t="s">
        <v>1229</v>
      </c>
      <c r="N4471" s="9">
        <f t="shared" si="69"/>
        <v>0</v>
      </c>
    </row>
    <row r="4472" spans="1:14" x14ac:dyDescent="0.25">
      <c r="A4472">
        <v>22</v>
      </c>
      <c r="B4472">
        <v>2006</v>
      </c>
      <c r="C4472" t="s">
        <v>34</v>
      </c>
      <c r="D4472">
        <v>169</v>
      </c>
      <c r="E4472" t="s">
        <v>159</v>
      </c>
      <c r="I4472">
        <v>931</v>
      </c>
      <c r="L4472"/>
      <c r="M4472" t="s">
        <v>1229</v>
      </c>
      <c r="N4472" s="9">
        <f t="shared" si="69"/>
        <v>0</v>
      </c>
    </row>
    <row r="4473" spans="1:14" x14ac:dyDescent="0.25">
      <c r="A4473">
        <v>22</v>
      </c>
      <c r="B4473">
        <v>2006</v>
      </c>
      <c r="C4473" t="s">
        <v>34</v>
      </c>
      <c r="D4473">
        <v>173</v>
      </c>
      <c r="E4473" t="s">
        <v>160</v>
      </c>
      <c r="I4473">
        <v>5997</v>
      </c>
      <c r="L4473"/>
      <c r="M4473" t="s">
        <v>1229</v>
      </c>
      <c r="N4473" s="9">
        <f t="shared" si="69"/>
        <v>0</v>
      </c>
    </row>
    <row r="4474" spans="1:14" x14ac:dyDescent="0.25">
      <c r="A4474">
        <v>22</v>
      </c>
      <c r="B4474">
        <v>2006</v>
      </c>
      <c r="C4474" t="s">
        <v>34</v>
      </c>
      <c r="D4474">
        <v>174</v>
      </c>
      <c r="E4474" t="s">
        <v>161</v>
      </c>
      <c r="I4474">
        <v>1019</v>
      </c>
      <c r="L4474"/>
      <c r="M4474" t="s">
        <v>1229</v>
      </c>
      <c r="N4474" s="9">
        <f t="shared" si="69"/>
        <v>0</v>
      </c>
    </row>
    <row r="4475" spans="1:14" x14ac:dyDescent="0.25">
      <c r="A4475">
        <v>22</v>
      </c>
      <c r="B4475">
        <v>2006</v>
      </c>
      <c r="C4475" t="s">
        <v>34</v>
      </c>
      <c r="D4475">
        <v>175</v>
      </c>
      <c r="E4475" t="s">
        <v>180</v>
      </c>
      <c r="I4475">
        <v>1361</v>
      </c>
      <c r="L4475"/>
      <c r="M4475" t="s">
        <v>1229</v>
      </c>
      <c r="N4475" s="9">
        <f t="shared" si="69"/>
        <v>0</v>
      </c>
    </row>
    <row r="4476" spans="1:14" x14ac:dyDescent="0.25">
      <c r="A4476">
        <v>22</v>
      </c>
      <c r="B4476">
        <v>2006</v>
      </c>
      <c r="C4476" t="s">
        <v>34</v>
      </c>
      <c r="D4476">
        <v>178</v>
      </c>
      <c r="E4476" t="s">
        <v>193</v>
      </c>
      <c r="I4476">
        <v>7655</v>
      </c>
      <c r="L4476"/>
      <c r="M4476" t="s">
        <v>1229</v>
      </c>
      <c r="N4476" s="9">
        <f t="shared" si="69"/>
        <v>0</v>
      </c>
    </row>
    <row r="4477" spans="1:14" x14ac:dyDescent="0.25">
      <c r="A4477">
        <v>22</v>
      </c>
      <c r="B4477">
        <v>2006</v>
      </c>
      <c r="C4477" t="s">
        <v>34</v>
      </c>
      <c r="D4477">
        <v>179</v>
      </c>
      <c r="E4477" t="s">
        <v>295</v>
      </c>
      <c r="I4477">
        <v>2527</v>
      </c>
      <c r="L4477"/>
      <c r="M4477" t="s">
        <v>1229</v>
      </c>
      <c r="N4477" s="9">
        <f t="shared" si="69"/>
        <v>0</v>
      </c>
    </row>
    <row r="4478" spans="1:14" x14ac:dyDescent="0.25">
      <c r="A4478">
        <v>22</v>
      </c>
      <c r="B4478">
        <v>2006</v>
      </c>
      <c r="C4478" t="s">
        <v>34</v>
      </c>
      <c r="D4478">
        <v>181</v>
      </c>
      <c r="E4478" t="s">
        <v>318</v>
      </c>
      <c r="I4478">
        <v>2397</v>
      </c>
      <c r="L4478"/>
      <c r="M4478" t="s">
        <v>1229</v>
      </c>
      <c r="N4478" s="9">
        <f t="shared" si="69"/>
        <v>0</v>
      </c>
    </row>
    <row r="4479" spans="1:14" x14ac:dyDescent="0.25">
      <c r="A4479">
        <v>22</v>
      </c>
      <c r="B4479">
        <v>2006</v>
      </c>
      <c r="C4479" t="s">
        <v>34</v>
      </c>
      <c r="D4479">
        <v>182</v>
      </c>
      <c r="E4479" t="s">
        <v>319</v>
      </c>
      <c r="I4479">
        <v>2027</v>
      </c>
      <c r="L4479"/>
      <c r="M4479" t="s">
        <v>1229</v>
      </c>
      <c r="N4479" s="9">
        <f t="shared" si="69"/>
        <v>0</v>
      </c>
    </row>
    <row r="4480" spans="1:14" x14ac:dyDescent="0.25">
      <c r="A4480">
        <v>22</v>
      </c>
      <c r="B4480">
        <v>2006</v>
      </c>
      <c r="C4480" t="s">
        <v>34</v>
      </c>
      <c r="D4480">
        <v>183</v>
      </c>
      <c r="E4480" t="s">
        <v>320</v>
      </c>
      <c r="I4480">
        <v>2631</v>
      </c>
      <c r="L4480"/>
      <c r="M4480" t="s">
        <v>1229</v>
      </c>
      <c r="N4480" s="9">
        <f t="shared" si="69"/>
        <v>0</v>
      </c>
    </row>
    <row r="4481" spans="1:14" x14ac:dyDescent="0.25">
      <c r="A4481">
        <v>22</v>
      </c>
      <c r="B4481">
        <v>2006</v>
      </c>
      <c r="C4481" t="s">
        <v>34</v>
      </c>
      <c r="D4481">
        <v>184</v>
      </c>
      <c r="E4481" t="s">
        <v>340</v>
      </c>
      <c r="I4481">
        <v>1670</v>
      </c>
      <c r="L4481"/>
      <c r="M4481" t="s">
        <v>1229</v>
      </c>
      <c r="N4481" s="9">
        <f t="shared" si="69"/>
        <v>0</v>
      </c>
    </row>
    <row r="4482" spans="1:14" x14ac:dyDescent="0.25">
      <c r="A4482">
        <v>24</v>
      </c>
      <c r="B4482">
        <v>2006</v>
      </c>
      <c r="C4482" t="s">
        <v>35</v>
      </c>
      <c r="D4482">
        <v>1</v>
      </c>
      <c r="E4482" t="s">
        <v>37</v>
      </c>
      <c r="I4482">
        <v>28</v>
      </c>
      <c r="L4482"/>
      <c r="M4482" t="s">
        <v>1229</v>
      </c>
      <c r="N4482" s="9">
        <f t="shared" si="69"/>
        <v>0</v>
      </c>
    </row>
    <row r="4483" spans="1:14" x14ac:dyDescent="0.25">
      <c r="A4483">
        <v>24</v>
      </c>
      <c r="B4483">
        <v>2006</v>
      </c>
      <c r="C4483" t="s">
        <v>35</v>
      </c>
      <c r="D4483">
        <v>2</v>
      </c>
      <c r="E4483" t="s">
        <v>38</v>
      </c>
      <c r="I4483">
        <v>16633</v>
      </c>
      <c r="L4483"/>
      <c r="M4483" t="s">
        <v>1229</v>
      </c>
      <c r="N4483" s="9">
        <f t="shared" ref="N4483:N4546" si="70">+L4483/100</f>
        <v>0</v>
      </c>
    </row>
    <row r="4484" spans="1:14" x14ac:dyDescent="0.25">
      <c r="A4484">
        <v>24</v>
      </c>
      <c r="B4484">
        <v>2006</v>
      </c>
      <c r="C4484" t="s">
        <v>35</v>
      </c>
      <c r="D4484">
        <v>3</v>
      </c>
      <c r="E4484" t="s">
        <v>39</v>
      </c>
      <c r="I4484">
        <v>4528</v>
      </c>
      <c r="L4484"/>
      <c r="M4484" t="s">
        <v>1229</v>
      </c>
      <c r="N4484" s="9">
        <f t="shared" si="70"/>
        <v>0</v>
      </c>
    </row>
    <row r="4485" spans="1:14" x14ac:dyDescent="0.25">
      <c r="A4485">
        <v>24</v>
      </c>
      <c r="B4485">
        <v>2006</v>
      </c>
      <c r="C4485" t="s">
        <v>35</v>
      </c>
      <c r="D4485">
        <v>5</v>
      </c>
      <c r="E4485" t="s">
        <v>41</v>
      </c>
      <c r="I4485">
        <v>43</v>
      </c>
      <c r="L4485"/>
      <c r="M4485" t="s">
        <v>1229</v>
      </c>
      <c r="N4485" s="9">
        <f t="shared" si="70"/>
        <v>0</v>
      </c>
    </row>
    <row r="4486" spans="1:14" x14ac:dyDescent="0.25">
      <c r="A4486">
        <v>24</v>
      </c>
      <c r="B4486">
        <v>2006</v>
      </c>
      <c r="C4486" t="s">
        <v>35</v>
      </c>
      <c r="D4486">
        <v>6</v>
      </c>
      <c r="E4486" t="s">
        <v>42</v>
      </c>
      <c r="I4486">
        <v>65</v>
      </c>
      <c r="L4486"/>
      <c r="M4486" t="s">
        <v>1229</v>
      </c>
      <c r="N4486" s="9">
        <f t="shared" si="70"/>
        <v>0</v>
      </c>
    </row>
    <row r="4487" spans="1:14" x14ac:dyDescent="0.25">
      <c r="A4487">
        <v>24</v>
      </c>
      <c r="B4487">
        <v>2006</v>
      </c>
      <c r="C4487" t="s">
        <v>35</v>
      </c>
      <c r="D4487">
        <v>20</v>
      </c>
      <c r="E4487" t="s">
        <v>48</v>
      </c>
      <c r="I4487">
        <v>51</v>
      </c>
      <c r="L4487"/>
      <c r="M4487" t="s">
        <v>1229</v>
      </c>
      <c r="N4487" s="9">
        <f t="shared" si="70"/>
        <v>0</v>
      </c>
    </row>
    <row r="4488" spans="1:14" x14ac:dyDescent="0.25">
      <c r="A4488">
        <v>24</v>
      </c>
      <c r="B4488">
        <v>2006</v>
      </c>
      <c r="C4488" t="s">
        <v>35</v>
      </c>
      <c r="D4488">
        <v>22</v>
      </c>
      <c r="E4488" t="s">
        <v>49</v>
      </c>
      <c r="I4488">
        <v>142</v>
      </c>
      <c r="L4488"/>
      <c r="M4488" t="s">
        <v>1229</v>
      </c>
      <c r="N4488" s="9">
        <f t="shared" si="70"/>
        <v>0</v>
      </c>
    </row>
    <row r="4489" spans="1:14" x14ac:dyDescent="0.25">
      <c r="A4489">
        <v>24</v>
      </c>
      <c r="B4489">
        <v>2006</v>
      </c>
      <c r="C4489" t="s">
        <v>35</v>
      </c>
      <c r="D4489">
        <v>30</v>
      </c>
      <c r="E4489" t="s">
        <v>88</v>
      </c>
      <c r="I4489">
        <v>82</v>
      </c>
      <c r="L4489"/>
      <c r="M4489" t="s">
        <v>1229</v>
      </c>
      <c r="N4489" s="9">
        <f t="shared" si="70"/>
        <v>0</v>
      </c>
    </row>
    <row r="4490" spans="1:14" x14ac:dyDescent="0.25">
      <c r="A4490">
        <v>24</v>
      </c>
      <c r="B4490">
        <v>2006</v>
      </c>
      <c r="C4490" t="s">
        <v>35</v>
      </c>
      <c r="D4490">
        <v>44</v>
      </c>
      <c r="E4490" t="s">
        <v>54</v>
      </c>
      <c r="I4490">
        <v>127</v>
      </c>
      <c r="L4490"/>
      <c r="M4490" t="s">
        <v>1229</v>
      </c>
      <c r="N4490" s="9">
        <f t="shared" si="70"/>
        <v>0</v>
      </c>
    </row>
    <row r="4491" spans="1:14" x14ac:dyDescent="0.25">
      <c r="A4491">
        <v>24</v>
      </c>
      <c r="B4491">
        <v>2006</v>
      </c>
      <c r="C4491" t="s">
        <v>35</v>
      </c>
      <c r="D4491">
        <v>47</v>
      </c>
      <c r="E4491" t="s">
        <v>212</v>
      </c>
      <c r="I4491">
        <v>482</v>
      </c>
      <c r="L4491"/>
      <c r="M4491" t="s">
        <v>1229</v>
      </c>
      <c r="N4491" s="9">
        <f t="shared" si="70"/>
        <v>0</v>
      </c>
    </row>
    <row r="4492" spans="1:14" x14ac:dyDescent="0.25">
      <c r="A4492">
        <v>24</v>
      </c>
      <c r="B4492">
        <v>2006</v>
      </c>
      <c r="C4492" t="s">
        <v>35</v>
      </c>
      <c r="D4492">
        <v>50</v>
      </c>
      <c r="E4492" t="s">
        <v>71</v>
      </c>
      <c r="I4492">
        <v>50</v>
      </c>
      <c r="L4492"/>
      <c r="M4492" t="s">
        <v>1229</v>
      </c>
      <c r="N4492" s="9">
        <f t="shared" si="70"/>
        <v>0</v>
      </c>
    </row>
    <row r="4493" spans="1:14" x14ac:dyDescent="0.25">
      <c r="A4493">
        <v>24</v>
      </c>
      <c r="B4493">
        <v>2006</v>
      </c>
      <c r="C4493" t="s">
        <v>35</v>
      </c>
      <c r="D4493">
        <v>52</v>
      </c>
      <c r="E4493" t="s">
        <v>55</v>
      </c>
      <c r="I4493">
        <v>2158</v>
      </c>
      <c r="L4493"/>
      <c r="M4493" t="s">
        <v>1229</v>
      </c>
      <c r="N4493" s="9">
        <f t="shared" si="70"/>
        <v>0</v>
      </c>
    </row>
    <row r="4494" spans="1:14" x14ac:dyDescent="0.25">
      <c r="A4494">
        <v>24</v>
      </c>
      <c r="B4494">
        <v>2006</v>
      </c>
      <c r="C4494" t="s">
        <v>35</v>
      </c>
      <c r="D4494">
        <v>54</v>
      </c>
      <c r="E4494" t="s">
        <v>241</v>
      </c>
      <c r="I4494">
        <v>38</v>
      </c>
      <c r="L4494"/>
      <c r="M4494" t="s">
        <v>1229</v>
      </c>
      <c r="N4494" s="9">
        <f t="shared" si="70"/>
        <v>0</v>
      </c>
    </row>
    <row r="4495" spans="1:14" x14ac:dyDescent="0.25">
      <c r="A4495">
        <v>24</v>
      </c>
      <c r="B4495">
        <v>2006</v>
      </c>
      <c r="C4495" t="s">
        <v>35</v>
      </c>
      <c r="D4495">
        <v>154</v>
      </c>
      <c r="E4495" t="s">
        <v>162</v>
      </c>
      <c r="I4495">
        <v>6595</v>
      </c>
      <c r="L4495"/>
      <c r="M4495" t="s">
        <v>1229</v>
      </c>
      <c r="N4495" s="9">
        <f t="shared" si="70"/>
        <v>0</v>
      </c>
    </row>
    <row r="4496" spans="1:14" x14ac:dyDescent="0.25">
      <c r="A4496">
        <v>24</v>
      </c>
      <c r="B4496">
        <v>2006</v>
      </c>
      <c r="C4496" t="s">
        <v>35</v>
      </c>
      <c r="D4496">
        <v>166</v>
      </c>
      <c r="E4496" t="s">
        <v>194</v>
      </c>
      <c r="I4496">
        <v>173</v>
      </c>
      <c r="L4496"/>
      <c r="M4496" t="s">
        <v>1229</v>
      </c>
      <c r="N4496" s="9">
        <f t="shared" si="70"/>
        <v>0</v>
      </c>
    </row>
    <row r="4497" spans="1:14" x14ac:dyDescent="0.25">
      <c r="A4497">
        <v>24</v>
      </c>
      <c r="B4497">
        <v>2006</v>
      </c>
      <c r="C4497" t="s">
        <v>35</v>
      </c>
      <c r="D4497">
        <v>167</v>
      </c>
      <c r="E4497" t="s">
        <v>274</v>
      </c>
      <c r="I4497">
        <v>835</v>
      </c>
      <c r="L4497"/>
      <c r="M4497" t="s">
        <v>1229</v>
      </c>
      <c r="N4497" s="9">
        <f t="shared" si="70"/>
        <v>0</v>
      </c>
    </row>
    <row r="4498" spans="1:14" x14ac:dyDescent="0.25">
      <c r="A4498">
        <v>24</v>
      </c>
      <c r="B4498">
        <v>2006</v>
      </c>
      <c r="C4498" t="s">
        <v>35</v>
      </c>
      <c r="D4498">
        <v>173</v>
      </c>
      <c r="E4498" t="s">
        <v>341</v>
      </c>
      <c r="I4498">
        <v>305</v>
      </c>
      <c r="L4498"/>
      <c r="M4498" t="s">
        <v>1229</v>
      </c>
      <c r="N4498" s="9">
        <f t="shared" si="70"/>
        <v>0</v>
      </c>
    </row>
    <row r="4499" spans="1:14" x14ac:dyDescent="0.25">
      <c r="A4499">
        <v>24</v>
      </c>
      <c r="B4499">
        <v>2006</v>
      </c>
      <c r="C4499" t="s">
        <v>35</v>
      </c>
      <c r="D4499">
        <v>174</v>
      </c>
      <c r="E4499" t="s">
        <v>112</v>
      </c>
      <c r="I4499">
        <v>184</v>
      </c>
      <c r="L4499"/>
      <c r="M4499" t="s">
        <v>1229</v>
      </c>
      <c r="N4499" s="9">
        <f t="shared" si="70"/>
        <v>0</v>
      </c>
    </row>
    <row r="4500" spans="1:14" x14ac:dyDescent="0.25">
      <c r="A4500">
        <v>23</v>
      </c>
      <c r="B4500">
        <v>2006</v>
      </c>
      <c r="C4500" t="s">
        <v>36</v>
      </c>
      <c r="D4500">
        <v>1</v>
      </c>
      <c r="E4500" t="s">
        <v>37</v>
      </c>
      <c r="I4500">
        <v>1389</v>
      </c>
      <c r="L4500"/>
      <c r="M4500" t="s">
        <v>1229</v>
      </c>
      <c r="N4500" s="9">
        <f t="shared" si="70"/>
        <v>0</v>
      </c>
    </row>
    <row r="4501" spans="1:14" x14ac:dyDescent="0.25">
      <c r="A4501">
        <v>23</v>
      </c>
      <c r="B4501">
        <v>2006</v>
      </c>
      <c r="C4501" t="s">
        <v>36</v>
      </c>
      <c r="D4501">
        <v>2</v>
      </c>
      <c r="E4501" t="s">
        <v>38</v>
      </c>
      <c r="I4501">
        <v>170940</v>
      </c>
      <c r="L4501"/>
      <c r="M4501" t="s">
        <v>1229</v>
      </c>
      <c r="N4501" s="9">
        <f t="shared" si="70"/>
        <v>0</v>
      </c>
    </row>
    <row r="4502" spans="1:14" x14ac:dyDescent="0.25">
      <c r="A4502">
        <v>23</v>
      </c>
      <c r="B4502">
        <v>2006</v>
      </c>
      <c r="C4502" t="s">
        <v>36</v>
      </c>
      <c r="D4502">
        <v>3</v>
      </c>
      <c r="E4502" t="s">
        <v>39</v>
      </c>
      <c r="I4502">
        <v>69227</v>
      </c>
      <c r="L4502"/>
      <c r="M4502" t="s">
        <v>1229</v>
      </c>
      <c r="N4502" s="9">
        <f t="shared" si="70"/>
        <v>0</v>
      </c>
    </row>
    <row r="4503" spans="1:14" x14ac:dyDescent="0.25">
      <c r="A4503">
        <v>23</v>
      </c>
      <c r="B4503">
        <v>2006</v>
      </c>
      <c r="C4503" t="s">
        <v>36</v>
      </c>
      <c r="D4503">
        <v>5</v>
      </c>
      <c r="E4503" t="s">
        <v>41</v>
      </c>
      <c r="I4503">
        <v>3541</v>
      </c>
      <c r="L4503"/>
      <c r="M4503" t="s">
        <v>1229</v>
      </c>
      <c r="N4503" s="9">
        <f t="shared" si="70"/>
        <v>0</v>
      </c>
    </row>
    <row r="4504" spans="1:14" x14ac:dyDescent="0.25">
      <c r="A4504">
        <v>23</v>
      </c>
      <c r="B4504">
        <v>2006</v>
      </c>
      <c r="C4504" t="s">
        <v>36</v>
      </c>
      <c r="D4504">
        <v>8</v>
      </c>
      <c r="E4504" t="s">
        <v>90</v>
      </c>
      <c r="I4504">
        <v>872</v>
      </c>
      <c r="L4504"/>
      <c r="M4504" t="s">
        <v>1229</v>
      </c>
      <c r="N4504" s="9">
        <f t="shared" si="70"/>
        <v>0</v>
      </c>
    </row>
    <row r="4505" spans="1:14" x14ac:dyDescent="0.25">
      <c r="A4505">
        <v>23</v>
      </c>
      <c r="B4505">
        <v>2006</v>
      </c>
      <c r="C4505" t="s">
        <v>36</v>
      </c>
      <c r="D4505">
        <v>14</v>
      </c>
      <c r="E4505" t="s">
        <v>64</v>
      </c>
      <c r="I4505">
        <v>2980</v>
      </c>
      <c r="L4505"/>
      <c r="M4505" t="s">
        <v>1229</v>
      </c>
      <c r="N4505" s="9">
        <f t="shared" si="70"/>
        <v>0</v>
      </c>
    </row>
    <row r="4506" spans="1:14" x14ac:dyDescent="0.25">
      <c r="A4506">
        <v>23</v>
      </c>
      <c r="B4506">
        <v>2006</v>
      </c>
      <c r="C4506" t="s">
        <v>36</v>
      </c>
      <c r="D4506">
        <v>22</v>
      </c>
      <c r="E4506" t="s">
        <v>49</v>
      </c>
      <c r="I4506">
        <v>2593</v>
      </c>
      <c r="L4506"/>
      <c r="M4506" t="s">
        <v>1229</v>
      </c>
      <c r="N4506" s="9">
        <f t="shared" si="70"/>
        <v>0</v>
      </c>
    </row>
    <row r="4507" spans="1:14" x14ac:dyDescent="0.25">
      <c r="A4507">
        <v>23</v>
      </c>
      <c r="B4507">
        <v>2006</v>
      </c>
      <c r="C4507" t="s">
        <v>36</v>
      </c>
      <c r="D4507">
        <v>40</v>
      </c>
      <c r="E4507" t="s">
        <v>70</v>
      </c>
      <c r="I4507">
        <v>3529</v>
      </c>
      <c r="L4507"/>
      <c r="M4507" t="s">
        <v>1229</v>
      </c>
      <c r="N4507" s="9">
        <f t="shared" si="70"/>
        <v>0</v>
      </c>
    </row>
    <row r="4508" spans="1:14" x14ac:dyDescent="0.25">
      <c r="A4508">
        <v>23</v>
      </c>
      <c r="B4508">
        <v>2006</v>
      </c>
      <c r="C4508" t="s">
        <v>36</v>
      </c>
      <c r="D4508">
        <v>41</v>
      </c>
      <c r="E4508" t="s">
        <v>52</v>
      </c>
      <c r="I4508">
        <v>4222</v>
      </c>
      <c r="L4508"/>
      <c r="M4508" t="s">
        <v>1229</v>
      </c>
      <c r="N4508" s="9">
        <f t="shared" si="70"/>
        <v>0</v>
      </c>
    </row>
    <row r="4509" spans="1:14" x14ac:dyDescent="0.25">
      <c r="A4509">
        <v>23</v>
      </c>
      <c r="B4509">
        <v>2006</v>
      </c>
      <c r="C4509" t="s">
        <v>36</v>
      </c>
      <c r="D4509">
        <v>44</v>
      </c>
      <c r="E4509" t="s">
        <v>54</v>
      </c>
      <c r="I4509">
        <v>3204</v>
      </c>
      <c r="L4509"/>
      <c r="M4509" t="s">
        <v>1229</v>
      </c>
      <c r="N4509" s="9">
        <f t="shared" si="70"/>
        <v>0</v>
      </c>
    </row>
    <row r="4510" spans="1:14" x14ac:dyDescent="0.25">
      <c r="A4510">
        <v>23</v>
      </c>
      <c r="B4510">
        <v>2006</v>
      </c>
      <c r="C4510" t="s">
        <v>36</v>
      </c>
      <c r="D4510">
        <v>48</v>
      </c>
      <c r="E4510" t="s">
        <v>240</v>
      </c>
      <c r="I4510">
        <v>3753</v>
      </c>
      <c r="L4510"/>
      <c r="M4510" t="s">
        <v>1229</v>
      </c>
      <c r="N4510" s="9">
        <f t="shared" si="70"/>
        <v>0</v>
      </c>
    </row>
    <row r="4511" spans="1:14" x14ac:dyDescent="0.25">
      <c r="A4511">
        <v>23</v>
      </c>
      <c r="B4511">
        <v>2006</v>
      </c>
      <c r="C4511" t="s">
        <v>36</v>
      </c>
      <c r="D4511">
        <v>50</v>
      </c>
      <c r="E4511" t="s">
        <v>71</v>
      </c>
      <c r="I4511">
        <v>3057</v>
      </c>
      <c r="L4511"/>
      <c r="M4511" t="s">
        <v>1229</v>
      </c>
      <c r="N4511" s="9">
        <f t="shared" si="70"/>
        <v>0</v>
      </c>
    </row>
    <row r="4512" spans="1:14" x14ac:dyDescent="0.25">
      <c r="A4512">
        <v>23</v>
      </c>
      <c r="B4512">
        <v>2006</v>
      </c>
      <c r="C4512" t="s">
        <v>36</v>
      </c>
      <c r="D4512">
        <v>54</v>
      </c>
      <c r="E4512" t="s">
        <v>241</v>
      </c>
      <c r="I4512">
        <v>1793</v>
      </c>
      <c r="L4512"/>
      <c r="M4512" t="s">
        <v>1229</v>
      </c>
      <c r="N4512" s="9">
        <f t="shared" si="70"/>
        <v>0</v>
      </c>
    </row>
    <row r="4513" spans="1:14" x14ac:dyDescent="0.25">
      <c r="A4513">
        <v>23</v>
      </c>
      <c r="B4513">
        <v>2006</v>
      </c>
      <c r="C4513" t="s">
        <v>36</v>
      </c>
      <c r="D4513">
        <v>155</v>
      </c>
      <c r="E4513" t="s">
        <v>163</v>
      </c>
      <c r="I4513">
        <v>450</v>
      </c>
      <c r="L4513"/>
      <c r="M4513" t="s">
        <v>1229</v>
      </c>
      <c r="N4513" s="9">
        <f t="shared" si="70"/>
        <v>0</v>
      </c>
    </row>
    <row r="4514" spans="1:14" x14ac:dyDescent="0.25">
      <c r="A4514">
        <v>23</v>
      </c>
      <c r="B4514">
        <v>2006</v>
      </c>
      <c r="C4514" t="s">
        <v>36</v>
      </c>
      <c r="D4514">
        <v>157</v>
      </c>
      <c r="E4514" t="s">
        <v>164</v>
      </c>
      <c r="I4514">
        <v>989</v>
      </c>
      <c r="L4514"/>
      <c r="M4514" t="s">
        <v>1229</v>
      </c>
      <c r="N4514" s="9">
        <f t="shared" si="70"/>
        <v>0</v>
      </c>
    </row>
    <row r="4515" spans="1:14" x14ac:dyDescent="0.25">
      <c r="A4515">
        <v>23</v>
      </c>
      <c r="B4515">
        <v>2006</v>
      </c>
      <c r="C4515" t="s">
        <v>36</v>
      </c>
      <c r="D4515">
        <v>160</v>
      </c>
      <c r="E4515" t="s">
        <v>165</v>
      </c>
      <c r="I4515">
        <v>1476</v>
      </c>
      <c r="L4515"/>
      <c r="M4515" t="s">
        <v>1229</v>
      </c>
      <c r="N4515" s="9">
        <f t="shared" si="70"/>
        <v>0</v>
      </c>
    </row>
    <row r="4516" spans="1:14" x14ac:dyDescent="0.25">
      <c r="A4516">
        <v>23</v>
      </c>
      <c r="B4516">
        <v>2006</v>
      </c>
      <c r="C4516" t="s">
        <v>36</v>
      </c>
      <c r="D4516">
        <v>162</v>
      </c>
      <c r="E4516" t="s">
        <v>167</v>
      </c>
      <c r="I4516">
        <v>1214</v>
      </c>
      <c r="L4516"/>
      <c r="M4516" t="s">
        <v>1229</v>
      </c>
      <c r="N4516" s="9">
        <f t="shared" si="70"/>
        <v>0</v>
      </c>
    </row>
    <row r="4517" spans="1:14" x14ac:dyDescent="0.25">
      <c r="A4517">
        <v>23</v>
      </c>
      <c r="B4517">
        <v>2006</v>
      </c>
      <c r="C4517" t="s">
        <v>36</v>
      </c>
      <c r="D4517">
        <v>163</v>
      </c>
      <c r="E4517" t="s">
        <v>168</v>
      </c>
      <c r="I4517">
        <v>1923</v>
      </c>
      <c r="L4517"/>
      <c r="M4517" t="s">
        <v>1229</v>
      </c>
      <c r="N4517" s="9">
        <f t="shared" si="70"/>
        <v>0</v>
      </c>
    </row>
    <row r="4518" spans="1:14" x14ac:dyDescent="0.25">
      <c r="A4518">
        <v>23</v>
      </c>
      <c r="B4518">
        <v>2006</v>
      </c>
      <c r="C4518" t="s">
        <v>36</v>
      </c>
      <c r="D4518">
        <v>165</v>
      </c>
      <c r="E4518" t="s">
        <v>169</v>
      </c>
      <c r="I4518">
        <v>1551</v>
      </c>
      <c r="L4518"/>
      <c r="M4518" t="s">
        <v>1229</v>
      </c>
      <c r="N4518" s="9">
        <f t="shared" si="70"/>
        <v>0</v>
      </c>
    </row>
    <row r="4519" spans="1:14" x14ac:dyDescent="0.25">
      <c r="A4519">
        <v>23</v>
      </c>
      <c r="B4519">
        <v>2006</v>
      </c>
      <c r="C4519" t="s">
        <v>36</v>
      </c>
      <c r="D4519">
        <v>170</v>
      </c>
      <c r="E4519" t="s">
        <v>170</v>
      </c>
      <c r="I4519">
        <v>5325</v>
      </c>
      <c r="L4519"/>
      <c r="M4519" t="s">
        <v>1229</v>
      </c>
      <c r="N4519" s="9">
        <f t="shared" si="70"/>
        <v>0</v>
      </c>
    </row>
    <row r="4520" spans="1:14" x14ac:dyDescent="0.25">
      <c r="A4520">
        <v>23</v>
      </c>
      <c r="B4520">
        <v>2006</v>
      </c>
      <c r="C4520" t="s">
        <v>36</v>
      </c>
      <c r="D4520">
        <v>172</v>
      </c>
      <c r="E4520" t="s">
        <v>181</v>
      </c>
      <c r="I4520">
        <v>2731</v>
      </c>
      <c r="L4520"/>
      <c r="M4520" t="s">
        <v>1229</v>
      </c>
      <c r="N4520" s="9">
        <f t="shared" si="70"/>
        <v>0</v>
      </c>
    </row>
    <row r="4521" spans="1:14" x14ac:dyDescent="0.25">
      <c r="A4521">
        <v>23</v>
      </c>
      <c r="B4521">
        <v>2006</v>
      </c>
      <c r="C4521" t="s">
        <v>36</v>
      </c>
      <c r="D4521">
        <v>175</v>
      </c>
      <c r="E4521" t="s">
        <v>205</v>
      </c>
      <c r="I4521">
        <v>2156</v>
      </c>
      <c r="L4521"/>
      <c r="M4521" t="s">
        <v>1229</v>
      </c>
      <c r="N4521" s="9">
        <f t="shared" si="70"/>
        <v>0</v>
      </c>
    </row>
    <row r="4522" spans="1:14" x14ac:dyDescent="0.25">
      <c r="A4522">
        <v>23</v>
      </c>
      <c r="B4522">
        <v>2006</v>
      </c>
      <c r="C4522" t="s">
        <v>36</v>
      </c>
      <c r="D4522">
        <v>177</v>
      </c>
      <c r="E4522" t="s">
        <v>237</v>
      </c>
      <c r="I4522">
        <v>3028</v>
      </c>
      <c r="L4522"/>
      <c r="M4522" t="s">
        <v>1229</v>
      </c>
      <c r="N4522" s="9">
        <f t="shared" si="70"/>
        <v>0</v>
      </c>
    </row>
    <row r="4523" spans="1:14" x14ac:dyDescent="0.25">
      <c r="A4523">
        <v>23</v>
      </c>
      <c r="B4523">
        <v>2006</v>
      </c>
      <c r="C4523" t="s">
        <v>36</v>
      </c>
      <c r="D4523">
        <v>178</v>
      </c>
      <c r="E4523" t="s">
        <v>238</v>
      </c>
      <c r="I4523">
        <v>3116</v>
      </c>
      <c r="L4523"/>
      <c r="M4523" t="s">
        <v>1229</v>
      </c>
      <c r="N4523" s="9">
        <f t="shared" si="70"/>
        <v>0</v>
      </c>
    </row>
    <row r="4524" spans="1:14" x14ac:dyDescent="0.25">
      <c r="A4524">
        <v>23</v>
      </c>
      <c r="B4524">
        <v>2006</v>
      </c>
      <c r="C4524" t="s">
        <v>36</v>
      </c>
      <c r="D4524">
        <v>179</v>
      </c>
      <c r="E4524" t="s">
        <v>276</v>
      </c>
      <c r="I4524">
        <v>3003</v>
      </c>
      <c r="L4524"/>
      <c r="M4524" t="s">
        <v>1229</v>
      </c>
      <c r="N4524" s="9">
        <f t="shared" si="70"/>
        <v>0</v>
      </c>
    </row>
    <row r="4525" spans="1:14" x14ac:dyDescent="0.25">
      <c r="A4525">
        <v>23</v>
      </c>
      <c r="B4525">
        <v>2006</v>
      </c>
      <c r="C4525" t="s">
        <v>36</v>
      </c>
      <c r="D4525">
        <v>180</v>
      </c>
      <c r="E4525" t="s">
        <v>277</v>
      </c>
      <c r="I4525">
        <v>3011</v>
      </c>
      <c r="L4525"/>
      <c r="M4525" t="s">
        <v>1229</v>
      </c>
      <c r="N4525" s="9">
        <f t="shared" si="70"/>
        <v>0</v>
      </c>
    </row>
    <row r="4526" spans="1:14" x14ac:dyDescent="0.25">
      <c r="A4526">
        <v>23</v>
      </c>
      <c r="B4526">
        <v>2006</v>
      </c>
      <c r="C4526" t="s">
        <v>36</v>
      </c>
      <c r="D4526">
        <v>181</v>
      </c>
      <c r="E4526" t="s">
        <v>68</v>
      </c>
      <c r="I4526">
        <v>70042</v>
      </c>
      <c r="L4526"/>
      <c r="M4526" t="s">
        <v>1229</v>
      </c>
      <c r="N4526" s="9">
        <f t="shared" si="70"/>
        <v>0</v>
      </c>
    </row>
    <row r="4527" spans="1:14" x14ac:dyDescent="0.25">
      <c r="A4527">
        <v>2</v>
      </c>
      <c r="B4527">
        <v>2007</v>
      </c>
      <c r="C4527" t="s">
        <v>13</v>
      </c>
      <c r="D4527">
        <v>1</v>
      </c>
      <c r="E4527" t="s">
        <v>37</v>
      </c>
      <c r="F4527">
        <v>8587</v>
      </c>
      <c r="G4527">
        <v>9894</v>
      </c>
      <c r="H4527">
        <v>0</v>
      </c>
      <c r="I4527">
        <v>18481</v>
      </c>
      <c r="L4527"/>
      <c r="M4527" t="s">
        <v>1229</v>
      </c>
      <c r="N4527" s="9">
        <f t="shared" si="70"/>
        <v>0</v>
      </c>
    </row>
    <row r="4528" spans="1:14" x14ac:dyDescent="0.25">
      <c r="A4528">
        <v>2</v>
      </c>
      <c r="B4528">
        <v>2007</v>
      </c>
      <c r="C4528" t="s">
        <v>13</v>
      </c>
      <c r="D4528">
        <v>2</v>
      </c>
      <c r="E4528" t="s">
        <v>38</v>
      </c>
      <c r="F4528">
        <v>631347</v>
      </c>
      <c r="G4528">
        <v>600041</v>
      </c>
      <c r="H4528">
        <v>0</v>
      </c>
      <c r="I4528">
        <v>1231388</v>
      </c>
      <c r="L4528"/>
      <c r="M4528" t="s">
        <v>1229</v>
      </c>
      <c r="N4528" s="9">
        <f t="shared" si="70"/>
        <v>0</v>
      </c>
    </row>
    <row r="4529" spans="1:14" x14ac:dyDescent="0.25">
      <c r="A4529">
        <v>2</v>
      </c>
      <c r="B4529">
        <v>2007</v>
      </c>
      <c r="C4529" t="s">
        <v>13</v>
      </c>
      <c r="D4529">
        <v>3</v>
      </c>
      <c r="E4529" t="s">
        <v>39</v>
      </c>
      <c r="F4529">
        <v>437992</v>
      </c>
      <c r="G4529">
        <v>395259</v>
      </c>
      <c r="H4529">
        <v>0</v>
      </c>
      <c r="I4529">
        <v>833251</v>
      </c>
      <c r="L4529"/>
      <c r="M4529" t="s">
        <v>1229</v>
      </c>
      <c r="N4529" s="9">
        <f t="shared" si="70"/>
        <v>0</v>
      </c>
    </row>
    <row r="4530" spans="1:14" x14ac:dyDescent="0.25">
      <c r="A4530">
        <v>2</v>
      </c>
      <c r="B4530">
        <v>2007</v>
      </c>
      <c r="C4530" t="s">
        <v>13</v>
      </c>
      <c r="D4530">
        <v>5</v>
      </c>
      <c r="E4530" t="s">
        <v>41</v>
      </c>
      <c r="F4530">
        <v>11813</v>
      </c>
      <c r="G4530">
        <v>11113</v>
      </c>
      <c r="H4530">
        <v>0</v>
      </c>
      <c r="I4530">
        <v>22926</v>
      </c>
      <c r="L4530"/>
      <c r="M4530" t="s">
        <v>1229</v>
      </c>
      <c r="N4530" s="9">
        <f t="shared" si="70"/>
        <v>0</v>
      </c>
    </row>
    <row r="4531" spans="1:14" x14ac:dyDescent="0.25">
      <c r="A4531">
        <v>2</v>
      </c>
      <c r="B4531">
        <v>2007</v>
      </c>
      <c r="C4531" t="s">
        <v>13</v>
      </c>
      <c r="D4531">
        <v>6</v>
      </c>
      <c r="E4531" t="s">
        <v>42</v>
      </c>
      <c r="F4531">
        <v>15475</v>
      </c>
      <c r="G4531">
        <v>17742</v>
      </c>
      <c r="H4531">
        <v>0</v>
      </c>
      <c r="I4531">
        <v>33217</v>
      </c>
      <c r="L4531"/>
      <c r="M4531" t="s">
        <v>1229</v>
      </c>
      <c r="N4531" s="9">
        <f t="shared" si="70"/>
        <v>0</v>
      </c>
    </row>
    <row r="4532" spans="1:14" x14ac:dyDescent="0.25">
      <c r="A4532">
        <v>2</v>
      </c>
      <c r="B4532">
        <v>2007</v>
      </c>
      <c r="C4532" t="s">
        <v>13</v>
      </c>
      <c r="D4532">
        <v>8</v>
      </c>
      <c r="E4532" t="s">
        <v>90</v>
      </c>
      <c r="F4532">
        <v>3675</v>
      </c>
      <c r="G4532">
        <v>4018</v>
      </c>
      <c r="H4532">
        <v>0</v>
      </c>
      <c r="I4532">
        <v>7693</v>
      </c>
      <c r="L4532"/>
      <c r="M4532" t="s">
        <v>1229</v>
      </c>
      <c r="N4532" s="9">
        <f t="shared" si="70"/>
        <v>0</v>
      </c>
    </row>
    <row r="4533" spans="1:14" x14ac:dyDescent="0.25">
      <c r="A4533">
        <v>2</v>
      </c>
      <c r="B4533">
        <v>2007</v>
      </c>
      <c r="C4533" t="s">
        <v>13</v>
      </c>
      <c r="D4533">
        <v>9</v>
      </c>
      <c r="E4533" t="s">
        <v>43</v>
      </c>
      <c r="F4533">
        <v>3132</v>
      </c>
      <c r="G4533">
        <v>2928</v>
      </c>
      <c r="H4533">
        <v>0</v>
      </c>
      <c r="I4533">
        <v>6060</v>
      </c>
      <c r="L4533"/>
      <c r="M4533" t="s">
        <v>1229</v>
      </c>
      <c r="N4533" s="9">
        <f t="shared" si="70"/>
        <v>0</v>
      </c>
    </row>
    <row r="4534" spans="1:14" x14ac:dyDescent="0.25">
      <c r="A4534">
        <v>2</v>
      </c>
      <c r="B4534">
        <v>2007</v>
      </c>
      <c r="C4534" t="s">
        <v>13</v>
      </c>
      <c r="D4534">
        <v>13</v>
      </c>
      <c r="E4534" t="s">
        <v>45</v>
      </c>
      <c r="F4534">
        <v>5066</v>
      </c>
      <c r="G4534">
        <v>5891</v>
      </c>
      <c r="H4534">
        <v>0</v>
      </c>
      <c r="I4534">
        <v>10957</v>
      </c>
      <c r="L4534"/>
      <c r="M4534" t="s">
        <v>1229</v>
      </c>
      <c r="N4534" s="9">
        <f t="shared" si="70"/>
        <v>0</v>
      </c>
    </row>
    <row r="4535" spans="1:14" x14ac:dyDescent="0.25">
      <c r="A4535">
        <v>2</v>
      </c>
      <c r="B4535">
        <v>2007</v>
      </c>
      <c r="C4535" t="s">
        <v>13</v>
      </c>
      <c r="D4535">
        <v>14</v>
      </c>
      <c r="E4535" t="s">
        <v>64</v>
      </c>
      <c r="F4535">
        <v>2226</v>
      </c>
      <c r="G4535">
        <v>1901</v>
      </c>
      <c r="H4535">
        <v>0</v>
      </c>
      <c r="I4535">
        <v>4127</v>
      </c>
      <c r="L4535"/>
      <c r="M4535" t="s">
        <v>1229</v>
      </c>
      <c r="N4535" s="9">
        <f t="shared" si="70"/>
        <v>0</v>
      </c>
    </row>
    <row r="4536" spans="1:14" x14ac:dyDescent="0.25">
      <c r="A4536">
        <v>2</v>
      </c>
      <c r="B4536">
        <v>2007</v>
      </c>
      <c r="C4536" t="s">
        <v>13</v>
      </c>
      <c r="D4536">
        <v>17</v>
      </c>
      <c r="E4536" t="s">
        <v>46</v>
      </c>
      <c r="F4536">
        <v>62</v>
      </c>
      <c r="G4536">
        <v>110</v>
      </c>
      <c r="H4536">
        <v>0</v>
      </c>
      <c r="I4536">
        <v>172</v>
      </c>
      <c r="L4536"/>
      <c r="M4536" t="s">
        <v>1229</v>
      </c>
      <c r="N4536" s="9">
        <f t="shared" si="70"/>
        <v>0</v>
      </c>
    </row>
    <row r="4537" spans="1:14" x14ac:dyDescent="0.25">
      <c r="A4537">
        <v>2</v>
      </c>
      <c r="B4537">
        <v>2007</v>
      </c>
      <c r="C4537" t="s">
        <v>13</v>
      </c>
      <c r="D4537">
        <v>19</v>
      </c>
      <c r="E4537" t="s">
        <v>47</v>
      </c>
      <c r="F4537">
        <v>2477</v>
      </c>
      <c r="G4537">
        <v>9347</v>
      </c>
      <c r="H4537">
        <v>0</v>
      </c>
      <c r="I4537">
        <v>11824</v>
      </c>
      <c r="L4537"/>
      <c r="M4537" t="s">
        <v>1229</v>
      </c>
      <c r="N4537" s="9">
        <f t="shared" si="70"/>
        <v>0</v>
      </c>
    </row>
    <row r="4538" spans="1:14" x14ac:dyDescent="0.25">
      <c r="A4538">
        <v>2</v>
      </c>
      <c r="B4538">
        <v>2007</v>
      </c>
      <c r="C4538" t="s">
        <v>13</v>
      </c>
      <c r="D4538">
        <v>20</v>
      </c>
      <c r="E4538" t="s">
        <v>48</v>
      </c>
      <c r="F4538">
        <v>13555</v>
      </c>
      <c r="G4538">
        <v>11738</v>
      </c>
      <c r="H4538">
        <v>0</v>
      </c>
      <c r="I4538">
        <v>25293</v>
      </c>
      <c r="L4538"/>
      <c r="M4538" t="s">
        <v>1229</v>
      </c>
      <c r="N4538" s="9">
        <f t="shared" si="70"/>
        <v>0</v>
      </c>
    </row>
    <row r="4539" spans="1:14" x14ac:dyDescent="0.25">
      <c r="A4539">
        <v>2</v>
      </c>
      <c r="B4539">
        <v>2007</v>
      </c>
      <c r="C4539" t="s">
        <v>13</v>
      </c>
      <c r="D4539">
        <v>22</v>
      </c>
      <c r="E4539" t="s">
        <v>49</v>
      </c>
      <c r="F4539">
        <v>4239</v>
      </c>
      <c r="G4539">
        <v>5462</v>
      </c>
      <c r="H4539">
        <v>0</v>
      </c>
      <c r="I4539">
        <v>9701</v>
      </c>
      <c r="L4539"/>
      <c r="M4539" t="s">
        <v>1229</v>
      </c>
      <c r="N4539" s="9">
        <f t="shared" si="70"/>
        <v>0</v>
      </c>
    </row>
    <row r="4540" spans="1:14" x14ac:dyDescent="0.25">
      <c r="A4540">
        <v>2</v>
      </c>
      <c r="B4540">
        <v>2007</v>
      </c>
      <c r="C4540" t="s">
        <v>13</v>
      </c>
      <c r="D4540">
        <v>23</v>
      </c>
      <c r="E4540" t="s">
        <v>239</v>
      </c>
      <c r="F4540">
        <v>2288</v>
      </c>
      <c r="G4540">
        <v>2840</v>
      </c>
      <c r="H4540">
        <v>0</v>
      </c>
      <c r="I4540">
        <v>5128</v>
      </c>
      <c r="L4540"/>
      <c r="M4540" t="s">
        <v>1229</v>
      </c>
      <c r="N4540" s="9">
        <f t="shared" si="70"/>
        <v>0</v>
      </c>
    </row>
    <row r="4541" spans="1:14" x14ac:dyDescent="0.25">
      <c r="A4541">
        <v>2</v>
      </c>
      <c r="B4541">
        <v>2007</v>
      </c>
      <c r="C4541" t="s">
        <v>13</v>
      </c>
      <c r="D4541">
        <v>30</v>
      </c>
      <c r="E4541" t="s">
        <v>88</v>
      </c>
      <c r="F4541">
        <v>4407</v>
      </c>
      <c r="G4541">
        <v>3814</v>
      </c>
      <c r="H4541">
        <v>0</v>
      </c>
      <c r="I4541">
        <v>8221</v>
      </c>
      <c r="L4541"/>
      <c r="M4541" t="s">
        <v>1229</v>
      </c>
      <c r="N4541" s="9">
        <f t="shared" si="70"/>
        <v>0</v>
      </c>
    </row>
    <row r="4542" spans="1:14" x14ac:dyDescent="0.25">
      <c r="A4542">
        <v>2</v>
      </c>
      <c r="B4542">
        <v>2007</v>
      </c>
      <c r="C4542" t="s">
        <v>13</v>
      </c>
      <c r="D4542">
        <v>33</v>
      </c>
      <c r="E4542" t="s">
        <v>50</v>
      </c>
      <c r="F4542">
        <v>3623</v>
      </c>
      <c r="G4542">
        <v>4900</v>
      </c>
      <c r="H4542">
        <v>0</v>
      </c>
      <c r="I4542">
        <v>8523</v>
      </c>
      <c r="L4542"/>
      <c r="M4542" t="s">
        <v>1229</v>
      </c>
      <c r="N4542" s="9">
        <f t="shared" si="70"/>
        <v>0</v>
      </c>
    </row>
    <row r="4543" spans="1:14" x14ac:dyDescent="0.25">
      <c r="A4543">
        <v>2</v>
      </c>
      <c r="B4543">
        <v>2007</v>
      </c>
      <c r="C4543" t="s">
        <v>13</v>
      </c>
      <c r="D4543">
        <v>36</v>
      </c>
      <c r="E4543" t="s">
        <v>51</v>
      </c>
      <c r="F4543">
        <v>1987</v>
      </c>
      <c r="G4543">
        <v>4488</v>
      </c>
      <c r="H4543">
        <v>0</v>
      </c>
      <c r="I4543">
        <v>6475</v>
      </c>
      <c r="L4543"/>
      <c r="M4543" t="s">
        <v>1229</v>
      </c>
      <c r="N4543" s="9">
        <f t="shared" si="70"/>
        <v>0</v>
      </c>
    </row>
    <row r="4544" spans="1:14" x14ac:dyDescent="0.25">
      <c r="A4544">
        <v>2</v>
      </c>
      <c r="B4544">
        <v>2007</v>
      </c>
      <c r="C4544" t="s">
        <v>13</v>
      </c>
      <c r="D4544">
        <v>38</v>
      </c>
      <c r="E4544" t="s">
        <v>93</v>
      </c>
      <c r="F4544">
        <v>3588</v>
      </c>
      <c r="G4544">
        <v>3252</v>
      </c>
      <c r="H4544">
        <v>0</v>
      </c>
      <c r="I4544">
        <v>6840</v>
      </c>
      <c r="L4544"/>
      <c r="M4544" t="s">
        <v>1229</v>
      </c>
      <c r="N4544" s="9">
        <f t="shared" si="70"/>
        <v>0</v>
      </c>
    </row>
    <row r="4545" spans="1:14" x14ac:dyDescent="0.25">
      <c r="A4545">
        <v>2</v>
      </c>
      <c r="B4545">
        <v>2007</v>
      </c>
      <c r="C4545" t="s">
        <v>13</v>
      </c>
      <c r="D4545">
        <v>40</v>
      </c>
      <c r="E4545" t="s">
        <v>70</v>
      </c>
      <c r="F4545">
        <v>2084</v>
      </c>
      <c r="G4545">
        <v>3582</v>
      </c>
      <c r="H4545">
        <v>0</v>
      </c>
      <c r="I4545">
        <v>5666</v>
      </c>
      <c r="L4545"/>
      <c r="M4545" t="s">
        <v>1229</v>
      </c>
      <c r="N4545" s="9">
        <f t="shared" si="70"/>
        <v>0</v>
      </c>
    </row>
    <row r="4546" spans="1:14" x14ac:dyDescent="0.25">
      <c r="A4546">
        <v>2</v>
      </c>
      <c r="B4546">
        <v>2007</v>
      </c>
      <c r="C4546" t="s">
        <v>13</v>
      </c>
      <c r="D4546">
        <v>41</v>
      </c>
      <c r="E4546" t="s">
        <v>52</v>
      </c>
      <c r="F4546">
        <v>54046</v>
      </c>
      <c r="G4546">
        <v>56481</v>
      </c>
      <c r="H4546">
        <v>0</v>
      </c>
      <c r="I4546">
        <v>110527</v>
      </c>
      <c r="L4546"/>
      <c r="M4546" t="s">
        <v>1229</v>
      </c>
      <c r="N4546" s="9">
        <f t="shared" si="70"/>
        <v>0</v>
      </c>
    </row>
    <row r="4547" spans="1:14" x14ac:dyDescent="0.25">
      <c r="A4547">
        <v>2</v>
      </c>
      <c r="B4547">
        <v>2007</v>
      </c>
      <c r="C4547" t="s">
        <v>13</v>
      </c>
      <c r="D4547">
        <v>42</v>
      </c>
      <c r="E4547" t="s">
        <v>53</v>
      </c>
      <c r="F4547">
        <v>3602</v>
      </c>
      <c r="G4547">
        <v>3881</v>
      </c>
      <c r="H4547">
        <v>0</v>
      </c>
      <c r="I4547">
        <v>7483</v>
      </c>
      <c r="L4547"/>
      <c r="M4547" t="s">
        <v>1229</v>
      </c>
      <c r="N4547" s="9">
        <f t="shared" ref="N4547:N4610" si="71">+L4547/100</f>
        <v>0</v>
      </c>
    </row>
    <row r="4548" spans="1:14" x14ac:dyDescent="0.25">
      <c r="A4548">
        <v>2</v>
      </c>
      <c r="B4548">
        <v>2007</v>
      </c>
      <c r="C4548" t="s">
        <v>13</v>
      </c>
      <c r="D4548">
        <v>44</v>
      </c>
      <c r="E4548" t="s">
        <v>54</v>
      </c>
      <c r="F4548">
        <v>4807</v>
      </c>
      <c r="G4548">
        <v>4970</v>
      </c>
      <c r="H4548">
        <v>0</v>
      </c>
      <c r="I4548">
        <v>9777</v>
      </c>
      <c r="L4548"/>
      <c r="M4548" t="s">
        <v>1229</v>
      </c>
      <c r="N4548" s="9">
        <f t="shared" si="71"/>
        <v>0</v>
      </c>
    </row>
    <row r="4549" spans="1:14" x14ac:dyDescent="0.25">
      <c r="A4549">
        <v>2</v>
      </c>
      <c r="B4549">
        <v>2007</v>
      </c>
      <c r="C4549" t="s">
        <v>13</v>
      </c>
      <c r="D4549">
        <v>45</v>
      </c>
      <c r="E4549" t="s">
        <v>172</v>
      </c>
      <c r="F4549">
        <v>2171</v>
      </c>
      <c r="G4549">
        <v>2445</v>
      </c>
      <c r="H4549">
        <v>0</v>
      </c>
      <c r="I4549">
        <v>4616</v>
      </c>
      <c r="L4549"/>
      <c r="M4549" t="s">
        <v>1229</v>
      </c>
      <c r="N4549" s="9">
        <f t="shared" si="71"/>
        <v>0</v>
      </c>
    </row>
    <row r="4550" spans="1:14" x14ac:dyDescent="0.25">
      <c r="A4550">
        <v>2</v>
      </c>
      <c r="B4550">
        <v>2007</v>
      </c>
      <c r="C4550" t="s">
        <v>13</v>
      </c>
      <c r="D4550">
        <v>47</v>
      </c>
      <c r="E4550" t="s">
        <v>212</v>
      </c>
      <c r="F4550">
        <v>4619</v>
      </c>
      <c r="G4550">
        <v>4049</v>
      </c>
      <c r="H4550">
        <v>0</v>
      </c>
      <c r="I4550">
        <v>8668</v>
      </c>
      <c r="L4550"/>
      <c r="M4550" t="s">
        <v>1229</v>
      </c>
      <c r="N4550" s="9">
        <f t="shared" si="71"/>
        <v>0</v>
      </c>
    </row>
    <row r="4551" spans="1:14" x14ac:dyDescent="0.25">
      <c r="A4551">
        <v>2</v>
      </c>
      <c r="B4551">
        <v>2007</v>
      </c>
      <c r="C4551" t="s">
        <v>13</v>
      </c>
      <c r="D4551">
        <v>48</v>
      </c>
      <c r="E4551" t="s">
        <v>240</v>
      </c>
      <c r="F4551">
        <v>10051</v>
      </c>
      <c r="G4551">
        <v>10541</v>
      </c>
      <c r="H4551">
        <v>0</v>
      </c>
      <c r="I4551">
        <v>20592</v>
      </c>
      <c r="L4551"/>
      <c r="M4551" t="s">
        <v>1229</v>
      </c>
      <c r="N4551" s="9">
        <f t="shared" si="71"/>
        <v>0</v>
      </c>
    </row>
    <row r="4552" spans="1:14" x14ac:dyDescent="0.25">
      <c r="A4552">
        <v>2</v>
      </c>
      <c r="B4552">
        <v>2007</v>
      </c>
      <c r="C4552" t="s">
        <v>13</v>
      </c>
      <c r="D4552">
        <v>50</v>
      </c>
      <c r="E4552" t="s">
        <v>71</v>
      </c>
      <c r="F4552">
        <v>14829</v>
      </c>
      <c r="G4552">
        <v>14324</v>
      </c>
      <c r="H4552">
        <v>0</v>
      </c>
      <c r="I4552">
        <v>29153</v>
      </c>
      <c r="L4552"/>
      <c r="M4552" t="s">
        <v>1229</v>
      </c>
      <c r="N4552" s="9">
        <f t="shared" si="71"/>
        <v>0</v>
      </c>
    </row>
    <row r="4553" spans="1:14" x14ac:dyDescent="0.25">
      <c r="A4553">
        <v>2</v>
      </c>
      <c r="B4553">
        <v>2007</v>
      </c>
      <c r="C4553" t="s">
        <v>13</v>
      </c>
      <c r="D4553">
        <v>51</v>
      </c>
      <c r="E4553" t="s">
        <v>195</v>
      </c>
      <c r="F4553">
        <v>1530</v>
      </c>
      <c r="G4553">
        <v>2555</v>
      </c>
      <c r="H4553">
        <v>0</v>
      </c>
      <c r="I4553">
        <v>4085</v>
      </c>
      <c r="L4553"/>
      <c r="M4553" t="s">
        <v>1229</v>
      </c>
      <c r="N4553" s="9">
        <f t="shared" si="71"/>
        <v>0</v>
      </c>
    </row>
    <row r="4554" spans="1:14" x14ac:dyDescent="0.25">
      <c r="A4554">
        <v>2</v>
      </c>
      <c r="B4554">
        <v>2007</v>
      </c>
      <c r="C4554" t="s">
        <v>13</v>
      </c>
      <c r="D4554">
        <v>54</v>
      </c>
      <c r="E4554" t="s">
        <v>241</v>
      </c>
      <c r="F4554">
        <v>4624</v>
      </c>
      <c r="G4554">
        <v>4584</v>
      </c>
      <c r="H4554">
        <v>0</v>
      </c>
      <c r="I4554">
        <v>9208</v>
      </c>
      <c r="L4554"/>
      <c r="M4554" t="s">
        <v>1229</v>
      </c>
      <c r="N4554" s="9">
        <f t="shared" si="71"/>
        <v>0</v>
      </c>
    </row>
    <row r="4555" spans="1:14" x14ac:dyDescent="0.25">
      <c r="A4555">
        <v>2</v>
      </c>
      <c r="B4555">
        <v>2007</v>
      </c>
      <c r="C4555" t="s">
        <v>13</v>
      </c>
      <c r="D4555">
        <v>55</v>
      </c>
      <c r="E4555" t="s">
        <v>249</v>
      </c>
      <c r="F4555">
        <v>5303</v>
      </c>
      <c r="G4555">
        <v>4341</v>
      </c>
      <c r="H4555">
        <v>0</v>
      </c>
      <c r="I4555">
        <v>9644</v>
      </c>
      <c r="L4555"/>
      <c r="M4555" t="s">
        <v>1229</v>
      </c>
      <c r="N4555" s="9">
        <f t="shared" si="71"/>
        <v>0</v>
      </c>
    </row>
    <row r="4556" spans="1:14" x14ac:dyDescent="0.25">
      <c r="A4556">
        <v>2</v>
      </c>
      <c r="B4556">
        <v>2007</v>
      </c>
      <c r="C4556" t="s">
        <v>13</v>
      </c>
      <c r="D4556">
        <v>56</v>
      </c>
      <c r="E4556" t="s">
        <v>332</v>
      </c>
      <c r="F4556">
        <v>1872</v>
      </c>
      <c r="G4556">
        <v>2506</v>
      </c>
      <c r="H4556">
        <v>0</v>
      </c>
      <c r="I4556">
        <v>4378</v>
      </c>
      <c r="L4556"/>
      <c r="M4556" t="s">
        <v>1229</v>
      </c>
      <c r="N4556" s="9">
        <f t="shared" si="71"/>
        <v>0</v>
      </c>
    </row>
    <row r="4557" spans="1:14" x14ac:dyDescent="0.25">
      <c r="A4557">
        <v>2</v>
      </c>
      <c r="B4557">
        <v>2007</v>
      </c>
      <c r="C4557" t="s">
        <v>13</v>
      </c>
      <c r="D4557">
        <v>60</v>
      </c>
      <c r="E4557" t="s">
        <v>321</v>
      </c>
      <c r="F4557">
        <v>2268</v>
      </c>
      <c r="G4557">
        <v>1710</v>
      </c>
      <c r="H4557">
        <v>0</v>
      </c>
      <c r="I4557">
        <v>3978</v>
      </c>
      <c r="L4557"/>
      <c r="M4557" t="s">
        <v>1229</v>
      </c>
      <c r="N4557" s="9">
        <f t="shared" si="71"/>
        <v>0</v>
      </c>
    </row>
    <row r="4558" spans="1:14" x14ac:dyDescent="0.25">
      <c r="A4558">
        <v>2</v>
      </c>
      <c r="B4558">
        <v>2007</v>
      </c>
      <c r="C4558" t="s">
        <v>13</v>
      </c>
      <c r="D4558">
        <v>61</v>
      </c>
      <c r="E4558" t="s">
        <v>342</v>
      </c>
      <c r="F4558">
        <v>2</v>
      </c>
      <c r="G4558">
        <v>3</v>
      </c>
      <c r="H4558">
        <v>0</v>
      </c>
      <c r="I4558">
        <v>5</v>
      </c>
      <c r="L4558"/>
      <c r="M4558" t="s">
        <v>1229</v>
      </c>
      <c r="N4558" s="9">
        <f t="shared" si="71"/>
        <v>0</v>
      </c>
    </row>
    <row r="4559" spans="1:14" x14ac:dyDescent="0.25">
      <c r="A4559">
        <v>2</v>
      </c>
      <c r="B4559">
        <v>2007</v>
      </c>
      <c r="C4559" t="s">
        <v>13</v>
      </c>
      <c r="D4559">
        <v>158</v>
      </c>
      <c r="E4559" t="s">
        <v>184</v>
      </c>
      <c r="F4559">
        <v>754</v>
      </c>
      <c r="G4559">
        <v>398</v>
      </c>
      <c r="H4559">
        <v>0</v>
      </c>
      <c r="I4559">
        <v>1152</v>
      </c>
      <c r="L4559"/>
      <c r="M4559" t="s">
        <v>1229</v>
      </c>
      <c r="N4559" s="9">
        <f t="shared" si="71"/>
        <v>0</v>
      </c>
    </row>
    <row r="4560" spans="1:14" x14ac:dyDescent="0.25">
      <c r="A4560">
        <v>2</v>
      </c>
      <c r="B4560">
        <v>2007</v>
      </c>
      <c r="C4560" t="s">
        <v>13</v>
      </c>
      <c r="D4560">
        <v>162</v>
      </c>
      <c r="E4560" t="s">
        <v>207</v>
      </c>
      <c r="F4560">
        <v>814</v>
      </c>
      <c r="G4560">
        <v>1238</v>
      </c>
      <c r="H4560">
        <v>0</v>
      </c>
      <c r="I4560">
        <v>2052</v>
      </c>
      <c r="L4560"/>
      <c r="M4560" t="s">
        <v>1229</v>
      </c>
      <c r="N4560" s="9">
        <f t="shared" si="71"/>
        <v>0</v>
      </c>
    </row>
    <row r="4561" spans="1:14" x14ac:dyDescent="0.25">
      <c r="A4561">
        <v>2</v>
      </c>
      <c r="B4561">
        <v>2007</v>
      </c>
      <c r="C4561" t="s">
        <v>13</v>
      </c>
      <c r="D4561">
        <v>165</v>
      </c>
      <c r="E4561" t="s">
        <v>58</v>
      </c>
      <c r="F4561">
        <v>1253</v>
      </c>
      <c r="G4561">
        <v>1726</v>
      </c>
      <c r="H4561">
        <v>0</v>
      </c>
      <c r="I4561">
        <v>2979</v>
      </c>
      <c r="L4561"/>
      <c r="M4561" t="s">
        <v>1229</v>
      </c>
      <c r="N4561" s="9">
        <f t="shared" si="71"/>
        <v>0</v>
      </c>
    </row>
    <row r="4562" spans="1:14" x14ac:dyDescent="0.25">
      <c r="A4562">
        <v>2</v>
      </c>
      <c r="B4562">
        <v>2007</v>
      </c>
      <c r="C4562" t="s">
        <v>13</v>
      </c>
      <c r="D4562">
        <v>170</v>
      </c>
      <c r="E4562" t="s">
        <v>59</v>
      </c>
      <c r="F4562">
        <v>3816</v>
      </c>
      <c r="G4562">
        <v>4646</v>
      </c>
      <c r="H4562">
        <v>0</v>
      </c>
      <c r="I4562">
        <v>8462</v>
      </c>
      <c r="L4562"/>
      <c r="M4562" t="s">
        <v>1229</v>
      </c>
      <c r="N4562" s="9">
        <f t="shared" si="71"/>
        <v>0</v>
      </c>
    </row>
    <row r="4563" spans="1:14" x14ac:dyDescent="0.25">
      <c r="A4563">
        <v>2</v>
      </c>
      <c r="B4563">
        <v>2007</v>
      </c>
      <c r="C4563" t="s">
        <v>13</v>
      </c>
      <c r="D4563">
        <v>177</v>
      </c>
      <c r="E4563" t="s">
        <v>60</v>
      </c>
      <c r="F4563">
        <v>917</v>
      </c>
      <c r="G4563">
        <v>2459</v>
      </c>
      <c r="H4563">
        <v>0</v>
      </c>
      <c r="I4563">
        <v>3376</v>
      </c>
      <c r="L4563"/>
      <c r="M4563" t="s">
        <v>1229</v>
      </c>
      <c r="N4563" s="9">
        <f t="shared" si="71"/>
        <v>0</v>
      </c>
    </row>
    <row r="4564" spans="1:14" x14ac:dyDescent="0.25">
      <c r="A4564">
        <v>2</v>
      </c>
      <c r="B4564">
        <v>2007</v>
      </c>
      <c r="C4564" t="s">
        <v>13</v>
      </c>
      <c r="D4564">
        <v>181</v>
      </c>
      <c r="E4564" t="s">
        <v>61</v>
      </c>
      <c r="F4564">
        <v>2339</v>
      </c>
      <c r="G4564">
        <v>3089</v>
      </c>
      <c r="H4564">
        <v>0</v>
      </c>
      <c r="I4564">
        <v>5428</v>
      </c>
      <c r="L4564"/>
      <c r="M4564" t="s">
        <v>1229</v>
      </c>
      <c r="N4564" s="9">
        <f t="shared" si="71"/>
        <v>0</v>
      </c>
    </row>
    <row r="4565" spans="1:14" x14ac:dyDescent="0.25">
      <c r="A4565">
        <v>2</v>
      </c>
      <c r="B4565">
        <v>2007</v>
      </c>
      <c r="C4565" t="s">
        <v>13</v>
      </c>
      <c r="D4565">
        <v>195</v>
      </c>
      <c r="E4565" t="s">
        <v>63</v>
      </c>
      <c r="F4565">
        <v>1468</v>
      </c>
      <c r="G4565">
        <v>2680</v>
      </c>
      <c r="H4565">
        <v>0</v>
      </c>
      <c r="I4565">
        <v>4148</v>
      </c>
      <c r="L4565"/>
      <c r="M4565" t="s">
        <v>1229</v>
      </c>
      <c r="N4565" s="9">
        <f t="shared" si="71"/>
        <v>0</v>
      </c>
    </row>
    <row r="4566" spans="1:14" x14ac:dyDescent="0.25">
      <c r="A4566">
        <v>2</v>
      </c>
      <c r="B4566">
        <v>2007</v>
      </c>
      <c r="C4566" t="s">
        <v>13</v>
      </c>
      <c r="D4566">
        <v>198</v>
      </c>
      <c r="E4566" t="s">
        <v>185</v>
      </c>
      <c r="F4566">
        <v>5974</v>
      </c>
      <c r="G4566">
        <v>4543</v>
      </c>
      <c r="H4566">
        <v>0</v>
      </c>
      <c r="I4566">
        <v>10517</v>
      </c>
      <c r="L4566"/>
      <c r="M4566" t="s">
        <v>1229</v>
      </c>
      <c r="N4566" s="9">
        <f t="shared" si="71"/>
        <v>0</v>
      </c>
    </row>
    <row r="4567" spans="1:14" x14ac:dyDescent="0.25">
      <c r="A4567">
        <v>2</v>
      </c>
      <c r="B4567">
        <v>2007</v>
      </c>
      <c r="C4567" t="s">
        <v>13</v>
      </c>
      <c r="D4567">
        <v>199</v>
      </c>
      <c r="E4567" t="s">
        <v>112</v>
      </c>
      <c r="F4567">
        <v>7526</v>
      </c>
      <c r="G4567">
        <v>7601</v>
      </c>
      <c r="H4567">
        <v>0</v>
      </c>
      <c r="I4567">
        <v>15127</v>
      </c>
      <c r="L4567"/>
      <c r="M4567" t="s">
        <v>1229</v>
      </c>
      <c r="N4567" s="9">
        <f t="shared" si="71"/>
        <v>0</v>
      </c>
    </row>
    <row r="4568" spans="1:14" x14ac:dyDescent="0.25">
      <c r="A4568">
        <v>2</v>
      </c>
      <c r="B4568">
        <v>2007</v>
      </c>
      <c r="C4568" t="s">
        <v>13</v>
      </c>
      <c r="D4568">
        <v>203</v>
      </c>
      <c r="E4568" t="s">
        <v>186</v>
      </c>
      <c r="F4568">
        <v>1809</v>
      </c>
      <c r="G4568">
        <v>3084</v>
      </c>
      <c r="H4568">
        <v>0</v>
      </c>
      <c r="I4568">
        <v>4893</v>
      </c>
      <c r="L4568"/>
      <c r="M4568" t="s">
        <v>1229</v>
      </c>
      <c r="N4568" s="9">
        <f t="shared" si="71"/>
        <v>0</v>
      </c>
    </row>
    <row r="4569" spans="1:14" x14ac:dyDescent="0.25">
      <c r="A4569">
        <v>2</v>
      </c>
      <c r="B4569">
        <v>2007</v>
      </c>
      <c r="C4569" t="s">
        <v>13</v>
      </c>
      <c r="D4569">
        <v>206</v>
      </c>
      <c r="E4569" t="s">
        <v>208</v>
      </c>
      <c r="F4569">
        <v>78</v>
      </c>
      <c r="G4569">
        <v>3667</v>
      </c>
      <c r="H4569">
        <v>0</v>
      </c>
      <c r="I4569">
        <v>3745</v>
      </c>
      <c r="L4569"/>
      <c r="M4569" t="s">
        <v>1229</v>
      </c>
      <c r="N4569" s="9">
        <f t="shared" si="71"/>
        <v>0</v>
      </c>
    </row>
    <row r="4570" spans="1:14" x14ac:dyDescent="0.25">
      <c r="A4570">
        <v>2</v>
      </c>
      <c r="B4570">
        <v>2007</v>
      </c>
      <c r="C4570" t="s">
        <v>13</v>
      </c>
      <c r="D4570">
        <v>210</v>
      </c>
      <c r="E4570" t="s">
        <v>210</v>
      </c>
      <c r="F4570">
        <v>2716</v>
      </c>
      <c r="G4570">
        <v>2510</v>
      </c>
      <c r="H4570">
        <v>0</v>
      </c>
      <c r="I4570">
        <v>5226</v>
      </c>
      <c r="L4570"/>
      <c r="M4570" t="s">
        <v>1229</v>
      </c>
      <c r="N4570" s="9">
        <f t="shared" si="71"/>
        <v>0</v>
      </c>
    </row>
    <row r="4571" spans="1:14" x14ac:dyDescent="0.25">
      <c r="A4571">
        <v>2</v>
      </c>
      <c r="B4571">
        <v>2007</v>
      </c>
      <c r="C4571" t="s">
        <v>13</v>
      </c>
      <c r="D4571">
        <v>213</v>
      </c>
      <c r="E4571" t="s">
        <v>211</v>
      </c>
      <c r="F4571">
        <v>4195</v>
      </c>
      <c r="G4571">
        <v>3855</v>
      </c>
      <c r="H4571">
        <v>0</v>
      </c>
      <c r="I4571">
        <v>8050</v>
      </c>
      <c r="L4571"/>
      <c r="M4571" t="s">
        <v>1229</v>
      </c>
      <c r="N4571" s="9">
        <f t="shared" si="71"/>
        <v>0</v>
      </c>
    </row>
    <row r="4572" spans="1:14" x14ac:dyDescent="0.25">
      <c r="A4572">
        <v>2</v>
      </c>
      <c r="B4572">
        <v>2007</v>
      </c>
      <c r="C4572" t="s">
        <v>13</v>
      </c>
      <c r="D4572">
        <v>215</v>
      </c>
      <c r="E4572" t="s">
        <v>242</v>
      </c>
      <c r="F4572">
        <v>1855</v>
      </c>
      <c r="G4572">
        <v>2174</v>
      </c>
      <c r="H4572">
        <v>0</v>
      </c>
      <c r="I4572">
        <v>4029</v>
      </c>
      <c r="L4572"/>
      <c r="M4572" t="s">
        <v>1229</v>
      </c>
      <c r="N4572" s="9">
        <f t="shared" si="71"/>
        <v>0</v>
      </c>
    </row>
    <row r="4573" spans="1:14" x14ac:dyDescent="0.25">
      <c r="A4573">
        <v>2</v>
      </c>
      <c r="B4573">
        <v>2007</v>
      </c>
      <c r="C4573" t="s">
        <v>13</v>
      </c>
      <c r="D4573">
        <v>220</v>
      </c>
      <c r="E4573" t="s">
        <v>343</v>
      </c>
      <c r="F4573">
        <v>1787</v>
      </c>
      <c r="G4573">
        <v>2923</v>
      </c>
      <c r="H4573">
        <v>0</v>
      </c>
      <c r="I4573">
        <v>4710</v>
      </c>
      <c r="L4573"/>
      <c r="M4573" t="s">
        <v>1229</v>
      </c>
      <c r="N4573" s="9">
        <f t="shared" si="71"/>
        <v>0</v>
      </c>
    </row>
    <row r="4574" spans="1:14" x14ac:dyDescent="0.25">
      <c r="A4574">
        <v>2</v>
      </c>
      <c r="B4574">
        <v>2007</v>
      </c>
      <c r="C4574" t="s">
        <v>13</v>
      </c>
      <c r="D4574">
        <v>221</v>
      </c>
      <c r="E4574" t="s">
        <v>243</v>
      </c>
      <c r="F4574">
        <v>2743</v>
      </c>
      <c r="G4574">
        <v>2355</v>
      </c>
      <c r="H4574">
        <v>0</v>
      </c>
      <c r="I4574">
        <v>5098</v>
      </c>
      <c r="L4574"/>
      <c r="M4574" t="s">
        <v>1229</v>
      </c>
      <c r="N4574" s="9">
        <f t="shared" si="71"/>
        <v>0</v>
      </c>
    </row>
    <row r="4575" spans="1:14" x14ac:dyDescent="0.25">
      <c r="A4575">
        <v>2</v>
      </c>
      <c r="B4575">
        <v>2007</v>
      </c>
      <c r="C4575" t="s">
        <v>13</v>
      </c>
      <c r="D4575">
        <v>222</v>
      </c>
      <c r="E4575" t="s">
        <v>244</v>
      </c>
      <c r="F4575">
        <v>3413</v>
      </c>
      <c r="G4575">
        <v>2985</v>
      </c>
      <c r="H4575">
        <v>0</v>
      </c>
      <c r="I4575">
        <v>6398</v>
      </c>
      <c r="L4575"/>
      <c r="M4575" t="s">
        <v>1229</v>
      </c>
      <c r="N4575" s="9">
        <f t="shared" si="71"/>
        <v>0</v>
      </c>
    </row>
    <row r="4576" spans="1:14" x14ac:dyDescent="0.25">
      <c r="A4576">
        <v>2</v>
      </c>
      <c r="B4576">
        <v>2007</v>
      </c>
      <c r="C4576" t="s">
        <v>13</v>
      </c>
      <c r="D4576">
        <v>224</v>
      </c>
      <c r="E4576" t="s">
        <v>245</v>
      </c>
      <c r="F4576">
        <v>2550</v>
      </c>
      <c r="G4576">
        <v>1637</v>
      </c>
      <c r="H4576">
        <v>0</v>
      </c>
      <c r="I4576">
        <v>4187</v>
      </c>
      <c r="L4576"/>
      <c r="M4576" t="s">
        <v>1229</v>
      </c>
      <c r="N4576" s="9">
        <f t="shared" si="71"/>
        <v>0</v>
      </c>
    </row>
    <row r="4577" spans="1:14" x14ac:dyDescent="0.25">
      <c r="A4577">
        <v>2</v>
      </c>
      <c r="B4577">
        <v>2007</v>
      </c>
      <c r="C4577" t="s">
        <v>13</v>
      </c>
      <c r="D4577">
        <v>225</v>
      </c>
      <c r="E4577" t="s">
        <v>236</v>
      </c>
      <c r="F4577">
        <v>2325</v>
      </c>
      <c r="G4577">
        <v>1806</v>
      </c>
      <c r="H4577">
        <v>0</v>
      </c>
      <c r="I4577">
        <v>4131</v>
      </c>
      <c r="L4577"/>
      <c r="M4577" t="s">
        <v>1229</v>
      </c>
      <c r="N4577" s="9">
        <f t="shared" si="71"/>
        <v>0</v>
      </c>
    </row>
    <row r="4578" spans="1:14" x14ac:dyDescent="0.25">
      <c r="A4578">
        <v>2</v>
      </c>
      <c r="B4578">
        <v>2007</v>
      </c>
      <c r="C4578" t="s">
        <v>13</v>
      </c>
      <c r="D4578">
        <v>226</v>
      </c>
      <c r="E4578" t="s">
        <v>246</v>
      </c>
      <c r="F4578">
        <v>1618</v>
      </c>
      <c r="G4578">
        <v>2194</v>
      </c>
      <c r="H4578">
        <v>0</v>
      </c>
      <c r="I4578">
        <v>3812</v>
      </c>
      <c r="L4578"/>
      <c r="M4578" t="s">
        <v>1229</v>
      </c>
      <c r="N4578" s="9">
        <f t="shared" si="71"/>
        <v>0</v>
      </c>
    </row>
    <row r="4579" spans="1:14" x14ac:dyDescent="0.25">
      <c r="A4579">
        <v>2</v>
      </c>
      <c r="B4579">
        <v>2007</v>
      </c>
      <c r="C4579" t="s">
        <v>13</v>
      </c>
      <c r="D4579">
        <v>227</v>
      </c>
      <c r="E4579" t="s">
        <v>247</v>
      </c>
      <c r="F4579">
        <v>1744</v>
      </c>
      <c r="G4579">
        <v>2000</v>
      </c>
      <c r="H4579">
        <v>0</v>
      </c>
      <c r="I4579">
        <v>3744</v>
      </c>
      <c r="L4579"/>
      <c r="M4579" t="s">
        <v>1229</v>
      </c>
      <c r="N4579" s="9">
        <f t="shared" si="71"/>
        <v>0</v>
      </c>
    </row>
    <row r="4580" spans="1:14" x14ac:dyDescent="0.25">
      <c r="A4580">
        <v>2</v>
      </c>
      <c r="B4580">
        <v>2007</v>
      </c>
      <c r="C4580" t="s">
        <v>13</v>
      </c>
      <c r="D4580">
        <v>229</v>
      </c>
      <c r="E4580" t="s">
        <v>322</v>
      </c>
      <c r="F4580">
        <v>2241</v>
      </c>
      <c r="G4580">
        <v>1696</v>
      </c>
      <c r="H4580">
        <v>0</v>
      </c>
      <c r="I4580">
        <v>3937</v>
      </c>
      <c r="L4580"/>
      <c r="M4580" t="s">
        <v>1229</v>
      </c>
      <c r="N4580" s="9">
        <f t="shared" si="71"/>
        <v>0</v>
      </c>
    </row>
    <row r="4581" spans="1:14" x14ac:dyDescent="0.25">
      <c r="A4581">
        <v>2</v>
      </c>
      <c r="B4581">
        <v>2007</v>
      </c>
      <c r="C4581" t="s">
        <v>13</v>
      </c>
      <c r="D4581">
        <v>230</v>
      </c>
      <c r="E4581" t="s">
        <v>323</v>
      </c>
      <c r="F4581">
        <v>1981</v>
      </c>
      <c r="G4581">
        <v>2072</v>
      </c>
      <c r="H4581">
        <v>0</v>
      </c>
      <c r="I4581">
        <v>4053</v>
      </c>
      <c r="L4581"/>
      <c r="M4581" t="s">
        <v>1229</v>
      </c>
      <c r="N4581" s="9">
        <f t="shared" si="71"/>
        <v>0</v>
      </c>
    </row>
    <row r="4582" spans="1:14" x14ac:dyDescent="0.25">
      <c r="A4582">
        <v>2</v>
      </c>
      <c r="B4582">
        <v>2007</v>
      </c>
      <c r="C4582" t="s">
        <v>13</v>
      </c>
      <c r="D4582">
        <v>231</v>
      </c>
      <c r="E4582" t="s">
        <v>324</v>
      </c>
      <c r="F4582">
        <v>2260</v>
      </c>
      <c r="G4582">
        <v>2968</v>
      </c>
      <c r="H4582">
        <v>0</v>
      </c>
      <c r="I4582">
        <v>5228</v>
      </c>
      <c r="L4582"/>
      <c r="M4582" t="s">
        <v>1229</v>
      </c>
      <c r="N4582" s="9">
        <f t="shared" si="71"/>
        <v>0</v>
      </c>
    </row>
    <row r="4583" spans="1:14" x14ac:dyDescent="0.25">
      <c r="A4583">
        <v>2</v>
      </c>
      <c r="B4583">
        <v>2007</v>
      </c>
      <c r="C4583" t="s">
        <v>13</v>
      </c>
      <c r="D4583">
        <v>236</v>
      </c>
      <c r="E4583" t="s">
        <v>325</v>
      </c>
      <c r="F4583">
        <v>2291</v>
      </c>
      <c r="G4583">
        <v>3579</v>
      </c>
      <c r="H4583">
        <v>0</v>
      </c>
      <c r="I4583">
        <v>5870</v>
      </c>
      <c r="L4583"/>
      <c r="M4583" t="s">
        <v>1229</v>
      </c>
      <c r="N4583" s="9">
        <f t="shared" si="71"/>
        <v>0</v>
      </c>
    </row>
    <row r="4584" spans="1:14" x14ac:dyDescent="0.25">
      <c r="A4584">
        <v>2</v>
      </c>
      <c r="B4584">
        <v>2007</v>
      </c>
      <c r="C4584" t="s">
        <v>13</v>
      </c>
      <c r="D4584">
        <v>237</v>
      </c>
      <c r="E4584" t="s">
        <v>255</v>
      </c>
      <c r="F4584">
        <v>2250</v>
      </c>
      <c r="G4584">
        <v>1954</v>
      </c>
      <c r="H4584">
        <v>0</v>
      </c>
      <c r="I4584">
        <v>4204</v>
      </c>
      <c r="L4584"/>
      <c r="M4584" t="s">
        <v>1229</v>
      </c>
      <c r="N4584" s="9">
        <f t="shared" si="71"/>
        <v>0</v>
      </c>
    </row>
    <row r="4585" spans="1:14" x14ac:dyDescent="0.25">
      <c r="A4585">
        <v>2</v>
      </c>
      <c r="B4585">
        <v>2007</v>
      </c>
      <c r="C4585" t="s">
        <v>13</v>
      </c>
      <c r="D4585">
        <v>238</v>
      </c>
      <c r="E4585" t="s">
        <v>326</v>
      </c>
      <c r="F4585">
        <v>1886</v>
      </c>
      <c r="G4585">
        <v>2185</v>
      </c>
      <c r="H4585">
        <v>0</v>
      </c>
      <c r="I4585">
        <v>4071</v>
      </c>
      <c r="L4585"/>
      <c r="M4585" t="s">
        <v>1229</v>
      </c>
      <c r="N4585" s="9">
        <f t="shared" si="71"/>
        <v>0</v>
      </c>
    </row>
    <row r="4586" spans="1:14" x14ac:dyDescent="0.25">
      <c r="A4586">
        <v>2</v>
      </c>
      <c r="B4586">
        <v>2007</v>
      </c>
      <c r="C4586" t="s">
        <v>13</v>
      </c>
      <c r="D4586">
        <v>240</v>
      </c>
      <c r="E4586" t="s">
        <v>327</v>
      </c>
      <c r="F4586">
        <v>865</v>
      </c>
      <c r="G4586">
        <v>4436</v>
      </c>
      <c r="H4586">
        <v>0</v>
      </c>
      <c r="I4586">
        <v>5301</v>
      </c>
      <c r="L4586"/>
      <c r="M4586" t="s">
        <v>1229</v>
      </c>
      <c r="N4586" s="9">
        <f t="shared" si="71"/>
        <v>0</v>
      </c>
    </row>
    <row r="4587" spans="1:14" x14ac:dyDescent="0.25">
      <c r="A4587">
        <v>2</v>
      </c>
      <c r="B4587">
        <v>2007</v>
      </c>
      <c r="C4587" t="s">
        <v>13</v>
      </c>
      <c r="D4587">
        <v>243</v>
      </c>
      <c r="E4587" t="s">
        <v>344</v>
      </c>
      <c r="F4587">
        <v>395</v>
      </c>
      <c r="G4587">
        <v>279</v>
      </c>
      <c r="H4587">
        <v>0</v>
      </c>
      <c r="I4587">
        <v>674</v>
      </c>
      <c r="L4587"/>
      <c r="M4587" t="s">
        <v>1229</v>
      </c>
      <c r="N4587" s="9">
        <f t="shared" si="71"/>
        <v>0</v>
      </c>
    </row>
    <row r="4588" spans="1:14" x14ac:dyDescent="0.25">
      <c r="A4588">
        <v>2</v>
      </c>
      <c r="B4588">
        <v>2007</v>
      </c>
      <c r="C4588" t="s">
        <v>13</v>
      </c>
      <c r="D4588">
        <v>244</v>
      </c>
      <c r="E4588" t="s">
        <v>345</v>
      </c>
      <c r="F4588">
        <v>1992</v>
      </c>
      <c r="G4588">
        <v>2139</v>
      </c>
      <c r="H4588">
        <v>0</v>
      </c>
      <c r="I4588">
        <v>4131</v>
      </c>
      <c r="L4588"/>
      <c r="M4588" t="s">
        <v>1229</v>
      </c>
      <c r="N4588" s="9">
        <f t="shared" si="71"/>
        <v>0</v>
      </c>
    </row>
    <row r="4589" spans="1:14" x14ac:dyDescent="0.25">
      <c r="A4589">
        <v>2</v>
      </c>
      <c r="B4589">
        <v>2007</v>
      </c>
      <c r="C4589" t="s">
        <v>13</v>
      </c>
      <c r="D4589">
        <v>246</v>
      </c>
      <c r="E4589" t="s">
        <v>346</v>
      </c>
      <c r="F4589">
        <v>1969</v>
      </c>
      <c r="G4589">
        <v>2208</v>
      </c>
      <c r="H4589">
        <v>0</v>
      </c>
      <c r="I4589">
        <v>4177</v>
      </c>
      <c r="L4589"/>
      <c r="M4589" t="s">
        <v>1229</v>
      </c>
      <c r="N4589" s="9">
        <f t="shared" si="71"/>
        <v>0</v>
      </c>
    </row>
    <row r="4590" spans="1:14" x14ac:dyDescent="0.25">
      <c r="A4590">
        <v>2</v>
      </c>
      <c r="B4590">
        <v>2007</v>
      </c>
      <c r="C4590" t="s">
        <v>13</v>
      </c>
      <c r="D4590">
        <v>247</v>
      </c>
      <c r="E4590" t="s">
        <v>347</v>
      </c>
      <c r="F4590">
        <v>3</v>
      </c>
      <c r="G4590">
        <v>3</v>
      </c>
      <c r="H4590">
        <v>0</v>
      </c>
      <c r="I4590">
        <v>6</v>
      </c>
      <c r="L4590"/>
      <c r="M4590" t="s">
        <v>1229</v>
      </c>
      <c r="N4590" s="9">
        <f t="shared" si="71"/>
        <v>0</v>
      </c>
    </row>
    <row r="4591" spans="1:14" x14ac:dyDescent="0.25">
      <c r="A4591">
        <v>2</v>
      </c>
      <c r="B4591">
        <v>2007</v>
      </c>
      <c r="C4591" t="s">
        <v>13</v>
      </c>
      <c r="D4591">
        <v>249</v>
      </c>
      <c r="E4591" t="s">
        <v>57</v>
      </c>
      <c r="F4591">
        <v>1</v>
      </c>
      <c r="G4591">
        <v>3</v>
      </c>
      <c r="H4591">
        <v>0</v>
      </c>
      <c r="I4591">
        <v>4</v>
      </c>
      <c r="L4591"/>
      <c r="M4591" t="s">
        <v>1229</v>
      </c>
      <c r="N4591" s="9">
        <f t="shared" si="71"/>
        <v>0</v>
      </c>
    </row>
    <row r="4592" spans="1:14" x14ac:dyDescent="0.25">
      <c r="A4592">
        <v>3</v>
      </c>
      <c r="B4592">
        <v>2007</v>
      </c>
      <c r="C4592" t="s">
        <v>14</v>
      </c>
      <c r="D4592">
        <v>1</v>
      </c>
      <c r="E4592" t="s">
        <v>37</v>
      </c>
      <c r="F4592">
        <v>123</v>
      </c>
      <c r="G4592">
        <v>110</v>
      </c>
      <c r="H4592">
        <v>0</v>
      </c>
      <c r="I4592">
        <v>233</v>
      </c>
      <c r="L4592"/>
      <c r="M4592" t="s">
        <v>1229</v>
      </c>
      <c r="N4592" s="9">
        <f t="shared" si="71"/>
        <v>0</v>
      </c>
    </row>
    <row r="4593" spans="1:14" x14ac:dyDescent="0.25">
      <c r="A4593">
        <v>3</v>
      </c>
      <c r="B4593">
        <v>2007</v>
      </c>
      <c r="C4593" t="s">
        <v>14</v>
      </c>
      <c r="D4593">
        <v>2</v>
      </c>
      <c r="E4593" t="s">
        <v>38</v>
      </c>
      <c r="F4593">
        <v>19647</v>
      </c>
      <c r="G4593">
        <v>18321</v>
      </c>
      <c r="H4593">
        <v>0</v>
      </c>
      <c r="I4593">
        <v>37968</v>
      </c>
      <c r="L4593"/>
      <c r="M4593" t="s">
        <v>1229</v>
      </c>
      <c r="N4593" s="9">
        <f t="shared" si="71"/>
        <v>0</v>
      </c>
    </row>
    <row r="4594" spans="1:14" x14ac:dyDescent="0.25">
      <c r="A4594">
        <v>3</v>
      </c>
      <c r="B4594">
        <v>2007</v>
      </c>
      <c r="C4594" t="s">
        <v>14</v>
      </c>
      <c r="D4594">
        <v>3</v>
      </c>
      <c r="E4594" t="s">
        <v>39</v>
      </c>
      <c r="F4594">
        <v>27664</v>
      </c>
      <c r="G4594">
        <v>25453</v>
      </c>
      <c r="H4594">
        <v>0</v>
      </c>
      <c r="I4594">
        <v>53117</v>
      </c>
      <c r="L4594"/>
      <c r="M4594" t="s">
        <v>1229</v>
      </c>
      <c r="N4594" s="9">
        <f t="shared" si="71"/>
        <v>0</v>
      </c>
    </row>
    <row r="4595" spans="1:14" x14ac:dyDescent="0.25">
      <c r="A4595">
        <v>3</v>
      </c>
      <c r="B4595">
        <v>2007</v>
      </c>
      <c r="C4595" t="s">
        <v>14</v>
      </c>
      <c r="D4595">
        <v>5</v>
      </c>
      <c r="E4595" t="s">
        <v>41</v>
      </c>
      <c r="F4595">
        <v>261</v>
      </c>
      <c r="G4595">
        <v>268</v>
      </c>
      <c r="H4595">
        <v>0</v>
      </c>
      <c r="I4595">
        <v>529</v>
      </c>
      <c r="L4595"/>
      <c r="M4595" t="s">
        <v>1229</v>
      </c>
      <c r="N4595" s="9">
        <f t="shared" si="71"/>
        <v>0</v>
      </c>
    </row>
    <row r="4596" spans="1:14" x14ac:dyDescent="0.25">
      <c r="A4596">
        <v>3</v>
      </c>
      <c r="B4596">
        <v>2007</v>
      </c>
      <c r="C4596" t="s">
        <v>14</v>
      </c>
      <c r="D4596">
        <v>6</v>
      </c>
      <c r="E4596" t="s">
        <v>42</v>
      </c>
      <c r="F4596">
        <v>185</v>
      </c>
      <c r="G4596">
        <v>188</v>
      </c>
      <c r="H4596">
        <v>0</v>
      </c>
      <c r="I4596">
        <v>373</v>
      </c>
      <c r="L4596"/>
      <c r="M4596" t="s">
        <v>1229</v>
      </c>
      <c r="N4596" s="9">
        <f t="shared" si="71"/>
        <v>0</v>
      </c>
    </row>
    <row r="4597" spans="1:14" x14ac:dyDescent="0.25">
      <c r="A4597">
        <v>3</v>
      </c>
      <c r="B4597">
        <v>2007</v>
      </c>
      <c r="C4597" t="s">
        <v>14</v>
      </c>
      <c r="D4597">
        <v>12</v>
      </c>
      <c r="E4597" t="s">
        <v>84</v>
      </c>
      <c r="F4597">
        <v>36</v>
      </c>
      <c r="G4597">
        <v>53</v>
      </c>
      <c r="H4597">
        <v>0</v>
      </c>
      <c r="I4597">
        <v>89</v>
      </c>
      <c r="L4597"/>
      <c r="M4597" t="s">
        <v>1229</v>
      </c>
      <c r="N4597" s="9">
        <f t="shared" si="71"/>
        <v>0</v>
      </c>
    </row>
    <row r="4598" spans="1:14" x14ac:dyDescent="0.25">
      <c r="A4598">
        <v>3</v>
      </c>
      <c r="B4598">
        <v>2007</v>
      </c>
      <c r="C4598" t="s">
        <v>14</v>
      </c>
      <c r="D4598">
        <v>14</v>
      </c>
      <c r="E4598" t="s">
        <v>64</v>
      </c>
      <c r="F4598">
        <v>427</v>
      </c>
      <c r="G4598">
        <v>268</v>
      </c>
      <c r="H4598">
        <v>0</v>
      </c>
      <c r="I4598">
        <v>695</v>
      </c>
      <c r="L4598"/>
      <c r="M4598" t="s">
        <v>1229</v>
      </c>
      <c r="N4598" s="9">
        <f t="shared" si="71"/>
        <v>0</v>
      </c>
    </row>
    <row r="4599" spans="1:14" x14ac:dyDescent="0.25">
      <c r="A4599">
        <v>3</v>
      </c>
      <c r="B4599">
        <v>2007</v>
      </c>
      <c r="C4599" t="s">
        <v>14</v>
      </c>
      <c r="D4599">
        <v>20</v>
      </c>
      <c r="E4599" t="s">
        <v>48</v>
      </c>
      <c r="F4599">
        <v>129</v>
      </c>
      <c r="G4599">
        <v>160</v>
      </c>
      <c r="H4599">
        <v>0</v>
      </c>
      <c r="I4599">
        <v>289</v>
      </c>
      <c r="L4599"/>
      <c r="M4599" t="s">
        <v>1229</v>
      </c>
      <c r="N4599" s="9">
        <f t="shared" si="71"/>
        <v>0</v>
      </c>
    </row>
    <row r="4600" spans="1:14" x14ac:dyDescent="0.25">
      <c r="A4600">
        <v>3</v>
      </c>
      <c r="B4600">
        <v>2007</v>
      </c>
      <c r="C4600" t="s">
        <v>14</v>
      </c>
      <c r="D4600">
        <v>22</v>
      </c>
      <c r="E4600" t="s">
        <v>49</v>
      </c>
      <c r="F4600">
        <v>272</v>
      </c>
      <c r="G4600">
        <v>411</v>
      </c>
      <c r="H4600">
        <v>0</v>
      </c>
      <c r="I4600">
        <v>683</v>
      </c>
      <c r="L4600"/>
      <c r="M4600" t="s">
        <v>1229</v>
      </c>
      <c r="N4600" s="9">
        <f t="shared" si="71"/>
        <v>0</v>
      </c>
    </row>
    <row r="4601" spans="1:14" x14ac:dyDescent="0.25">
      <c r="A4601">
        <v>3</v>
      </c>
      <c r="B4601">
        <v>2007</v>
      </c>
      <c r="C4601" t="s">
        <v>14</v>
      </c>
      <c r="D4601">
        <v>26</v>
      </c>
      <c r="E4601" t="s">
        <v>67</v>
      </c>
      <c r="F4601">
        <v>47</v>
      </c>
      <c r="G4601">
        <v>51</v>
      </c>
      <c r="H4601">
        <v>0</v>
      </c>
      <c r="I4601">
        <v>98</v>
      </c>
      <c r="L4601"/>
      <c r="M4601" t="s">
        <v>1229</v>
      </c>
      <c r="N4601" s="9">
        <f t="shared" si="71"/>
        <v>0</v>
      </c>
    </row>
    <row r="4602" spans="1:14" x14ac:dyDescent="0.25">
      <c r="A4602">
        <v>3</v>
      </c>
      <c r="B4602">
        <v>2007</v>
      </c>
      <c r="C4602" t="s">
        <v>14</v>
      </c>
      <c r="D4602">
        <v>33</v>
      </c>
      <c r="E4602" t="s">
        <v>50</v>
      </c>
      <c r="F4602">
        <v>180</v>
      </c>
      <c r="G4602">
        <v>142</v>
      </c>
      <c r="H4602">
        <v>0</v>
      </c>
      <c r="I4602">
        <v>322</v>
      </c>
      <c r="L4602"/>
      <c r="M4602" t="s">
        <v>1229</v>
      </c>
      <c r="N4602" s="9">
        <f t="shared" si="71"/>
        <v>0</v>
      </c>
    </row>
    <row r="4603" spans="1:14" x14ac:dyDescent="0.25">
      <c r="A4603">
        <v>3</v>
      </c>
      <c r="B4603">
        <v>2007</v>
      </c>
      <c r="C4603" t="s">
        <v>14</v>
      </c>
      <c r="D4603">
        <v>36</v>
      </c>
      <c r="E4603" t="s">
        <v>51</v>
      </c>
      <c r="F4603">
        <v>174</v>
      </c>
      <c r="G4603">
        <v>141</v>
      </c>
      <c r="H4603">
        <v>0</v>
      </c>
      <c r="I4603">
        <v>315</v>
      </c>
      <c r="L4603"/>
      <c r="M4603" t="s">
        <v>1229</v>
      </c>
      <c r="N4603" s="9">
        <f t="shared" si="71"/>
        <v>0</v>
      </c>
    </row>
    <row r="4604" spans="1:14" x14ac:dyDescent="0.25">
      <c r="A4604">
        <v>3</v>
      </c>
      <c r="B4604">
        <v>2007</v>
      </c>
      <c r="C4604" t="s">
        <v>14</v>
      </c>
      <c r="D4604">
        <v>37</v>
      </c>
      <c r="E4604" t="s">
        <v>69</v>
      </c>
      <c r="F4604">
        <v>169</v>
      </c>
      <c r="G4604">
        <v>184</v>
      </c>
      <c r="H4604">
        <v>0</v>
      </c>
      <c r="I4604">
        <v>353</v>
      </c>
      <c r="L4604"/>
      <c r="M4604" t="s">
        <v>1229</v>
      </c>
      <c r="N4604" s="9">
        <f t="shared" si="71"/>
        <v>0</v>
      </c>
    </row>
    <row r="4605" spans="1:14" x14ac:dyDescent="0.25">
      <c r="A4605">
        <v>3</v>
      </c>
      <c r="B4605">
        <v>2007</v>
      </c>
      <c r="C4605" t="s">
        <v>14</v>
      </c>
      <c r="D4605">
        <v>38</v>
      </c>
      <c r="E4605" t="s">
        <v>93</v>
      </c>
      <c r="F4605">
        <v>37</v>
      </c>
      <c r="G4605">
        <v>84</v>
      </c>
      <c r="H4605">
        <v>0</v>
      </c>
      <c r="I4605">
        <v>121</v>
      </c>
      <c r="L4605"/>
      <c r="M4605" t="s">
        <v>1229</v>
      </c>
      <c r="N4605" s="9">
        <f t="shared" si="71"/>
        <v>0</v>
      </c>
    </row>
    <row r="4606" spans="1:14" x14ac:dyDescent="0.25">
      <c r="A4606">
        <v>3</v>
      </c>
      <c r="B4606">
        <v>2007</v>
      </c>
      <c r="C4606" t="s">
        <v>14</v>
      </c>
      <c r="D4606">
        <v>40</v>
      </c>
      <c r="E4606" t="s">
        <v>70</v>
      </c>
      <c r="F4606">
        <v>58</v>
      </c>
      <c r="G4606">
        <v>171</v>
      </c>
      <c r="H4606">
        <v>0</v>
      </c>
      <c r="I4606">
        <v>229</v>
      </c>
      <c r="L4606"/>
      <c r="M4606" t="s">
        <v>1229</v>
      </c>
      <c r="N4606" s="9">
        <f t="shared" si="71"/>
        <v>0</v>
      </c>
    </row>
    <row r="4607" spans="1:14" x14ac:dyDescent="0.25">
      <c r="A4607">
        <v>3</v>
      </c>
      <c r="B4607">
        <v>2007</v>
      </c>
      <c r="C4607" t="s">
        <v>14</v>
      </c>
      <c r="D4607">
        <v>41</v>
      </c>
      <c r="E4607" t="s">
        <v>52</v>
      </c>
      <c r="F4607">
        <v>286</v>
      </c>
      <c r="G4607">
        <v>315</v>
      </c>
      <c r="H4607">
        <v>0</v>
      </c>
      <c r="I4607">
        <v>601</v>
      </c>
      <c r="L4607"/>
      <c r="M4607" t="s">
        <v>1229</v>
      </c>
      <c r="N4607" s="9">
        <f t="shared" si="71"/>
        <v>0</v>
      </c>
    </row>
    <row r="4608" spans="1:14" x14ac:dyDescent="0.25">
      <c r="A4608">
        <v>3</v>
      </c>
      <c r="B4608">
        <v>2007</v>
      </c>
      <c r="C4608" t="s">
        <v>14</v>
      </c>
      <c r="D4608">
        <v>47</v>
      </c>
      <c r="E4608" t="s">
        <v>212</v>
      </c>
      <c r="F4608">
        <v>425</v>
      </c>
      <c r="G4608">
        <v>320</v>
      </c>
      <c r="H4608">
        <v>0</v>
      </c>
      <c r="I4608">
        <v>745</v>
      </c>
      <c r="L4608"/>
      <c r="M4608" t="s">
        <v>1229</v>
      </c>
      <c r="N4608" s="9">
        <f t="shared" si="71"/>
        <v>0</v>
      </c>
    </row>
    <row r="4609" spans="1:14" x14ac:dyDescent="0.25">
      <c r="A4609">
        <v>3</v>
      </c>
      <c r="B4609">
        <v>2007</v>
      </c>
      <c r="C4609" t="s">
        <v>14</v>
      </c>
      <c r="D4609">
        <v>48</v>
      </c>
      <c r="E4609" t="s">
        <v>240</v>
      </c>
      <c r="F4609">
        <v>311</v>
      </c>
      <c r="G4609">
        <v>367</v>
      </c>
      <c r="H4609">
        <v>0</v>
      </c>
      <c r="I4609">
        <v>678</v>
      </c>
      <c r="L4609"/>
      <c r="M4609" t="s">
        <v>1229</v>
      </c>
      <c r="N4609" s="9">
        <f t="shared" si="71"/>
        <v>0</v>
      </c>
    </row>
    <row r="4610" spans="1:14" x14ac:dyDescent="0.25">
      <c r="A4610">
        <v>3</v>
      </c>
      <c r="B4610">
        <v>2007</v>
      </c>
      <c r="C4610" t="s">
        <v>14</v>
      </c>
      <c r="D4610">
        <v>50</v>
      </c>
      <c r="E4610" t="s">
        <v>71</v>
      </c>
      <c r="F4610">
        <v>216</v>
      </c>
      <c r="G4610">
        <v>194</v>
      </c>
      <c r="H4610">
        <v>0</v>
      </c>
      <c r="I4610">
        <v>410</v>
      </c>
      <c r="L4610"/>
      <c r="M4610" t="s">
        <v>1229</v>
      </c>
      <c r="N4610" s="9">
        <f t="shared" si="71"/>
        <v>0</v>
      </c>
    </row>
    <row r="4611" spans="1:14" x14ac:dyDescent="0.25">
      <c r="A4611">
        <v>3</v>
      </c>
      <c r="B4611">
        <v>2007</v>
      </c>
      <c r="C4611" t="s">
        <v>14</v>
      </c>
      <c r="D4611">
        <v>54</v>
      </c>
      <c r="E4611" t="s">
        <v>241</v>
      </c>
      <c r="F4611">
        <v>452</v>
      </c>
      <c r="G4611">
        <v>252</v>
      </c>
      <c r="H4611">
        <v>0</v>
      </c>
      <c r="I4611">
        <v>704</v>
      </c>
      <c r="L4611"/>
      <c r="M4611" t="s">
        <v>1229</v>
      </c>
      <c r="N4611" s="9">
        <f t="shared" ref="N4611:N4674" si="72">+L4611/100</f>
        <v>0</v>
      </c>
    </row>
    <row r="4612" spans="1:14" x14ac:dyDescent="0.25">
      <c r="A4612">
        <v>3</v>
      </c>
      <c r="B4612">
        <v>2007</v>
      </c>
      <c r="C4612" t="s">
        <v>14</v>
      </c>
      <c r="D4612">
        <v>55</v>
      </c>
      <c r="E4612" t="s">
        <v>249</v>
      </c>
      <c r="F4612">
        <v>347</v>
      </c>
      <c r="G4612">
        <v>580</v>
      </c>
      <c r="H4612">
        <v>0</v>
      </c>
      <c r="I4612">
        <v>927</v>
      </c>
      <c r="L4612"/>
      <c r="M4612" t="s">
        <v>1229</v>
      </c>
      <c r="N4612" s="9">
        <f t="shared" si="72"/>
        <v>0</v>
      </c>
    </row>
    <row r="4613" spans="1:14" x14ac:dyDescent="0.25">
      <c r="A4613">
        <v>3</v>
      </c>
      <c r="B4613">
        <v>2007</v>
      </c>
      <c r="C4613" t="s">
        <v>14</v>
      </c>
      <c r="D4613">
        <v>57</v>
      </c>
      <c r="E4613" t="s">
        <v>197</v>
      </c>
      <c r="F4613">
        <v>452</v>
      </c>
      <c r="G4613">
        <v>651</v>
      </c>
      <c r="H4613">
        <v>0</v>
      </c>
      <c r="I4613">
        <v>1103</v>
      </c>
      <c r="L4613"/>
      <c r="M4613" t="s">
        <v>1229</v>
      </c>
      <c r="N4613" s="9">
        <f t="shared" si="72"/>
        <v>0</v>
      </c>
    </row>
    <row r="4614" spans="1:14" x14ac:dyDescent="0.25">
      <c r="A4614">
        <v>3</v>
      </c>
      <c r="B4614">
        <v>2007</v>
      </c>
      <c r="C4614" t="s">
        <v>14</v>
      </c>
      <c r="D4614">
        <v>152</v>
      </c>
      <c r="E4614" t="s">
        <v>74</v>
      </c>
      <c r="F4614">
        <v>96</v>
      </c>
      <c r="G4614">
        <v>112</v>
      </c>
      <c r="H4614">
        <v>0</v>
      </c>
      <c r="I4614">
        <v>208</v>
      </c>
      <c r="L4614"/>
      <c r="M4614" t="s">
        <v>1229</v>
      </c>
      <c r="N4614" s="9">
        <f t="shared" si="72"/>
        <v>0</v>
      </c>
    </row>
    <row r="4615" spans="1:14" x14ac:dyDescent="0.25">
      <c r="A4615">
        <v>3</v>
      </c>
      <c r="B4615">
        <v>2007</v>
      </c>
      <c r="C4615" t="s">
        <v>14</v>
      </c>
      <c r="D4615">
        <v>153</v>
      </c>
      <c r="E4615" t="s">
        <v>75</v>
      </c>
      <c r="F4615">
        <v>373</v>
      </c>
      <c r="G4615">
        <v>294</v>
      </c>
      <c r="H4615">
        <v>0</v>
      </c>
      <c r="I4615">
        <v>667</v>
      </c>
      <c r="L4615"/>
      <c r="M4615" t="s">
        <v>1229</v>
      </c>
      <c r="N4615" s="9">
        <f t="shared" si="72"/>
        <v>0</v>
      </c>
    </row>
    <row r="4616" spans="1:14" x14ac:dyDescent="0.25">
      <c r="A4616">
        <v>3</v>
      </c>
      <c r="B4616">
        <v>2007</v>
      </c>
      <c r="C4616" t="s">
        <v>14</v>
      </c>
      <c r="D4616">
        <v>154</v>
      </c>
      <c r="E4616" t="s">
        <v>76</v>
      </c>
      <c r="F4616">
        <v>556</v>
      </c>
      <c r="G4616">
        <v>554</v>
      </c>
      <c r="H4616">
        <v>0</v>
      </c>
      <c r="I4616">
        <v>1110</v>
      </c>
      <c r="L4616"/>
      <c r="M4616" t="s">
        <v>1229</v>
      </c>
      <c r="N4616" s="9">
        <f t="shared" si="72"/>
        <v>0</v>
      </c>
    </row>
    <row r="4617" spans="1:14" x14ac:dyDescent="0.25">
      <c r="A4617">
        <v>3</v>
      </c>
      <c r="B4617">
        <v>2007</v>
      </c>
      <c r="C4617" t="s">
        <v>14</v>
      </c>
      <c r="D4617">
        <v>157</v>
      </c>
      <c r="E4617" t="s">
        <v>77</v>
      </c>
      <c r="F4617">
        <v>368</v>
      </c>
      <c r="G4617">
        <v>186</v>
      </c>
      <c r="H4617">
        <v>0</v>
      </c>
      <c r="I4617">
        <v>554</v>
      </c>
      <c r="L4617"/>
      <c r="M4617" t="s">
        <v>1229</v>
      </c>
      <c r="N4617" s="9">
        <f t="shared" si="72"/>
        <v>0</v>
      </c>
    </row>
    <row r="4618" spans="1:14" x14ac:dyDescent="0.25">
      <c r="A4618">
        <v>3</v>
      </c>
      <c r="B4618">
        <v>2007</v>
      </c>
      <c r="C4618" t="s">
        <v>14</v>
      </c>
      <c r="D4618">
        <v>162</v>
      </c>
      <c r="E4618" t="s">
        <v>78</v>
      </c>
      <c r="F4618">
        <v>209</v>
      </c>
      <c r="G4618">
        <v>212</v>
      </c>
      <c r="H4618">
        <v>0</v>
      </c>
      <c r="I4618">
        <v>421</v>
      </c>
      <c r="L4618"/>
      <c r="M4618" t="s">
        <v>1229</v>
      </c>
      <c r="N4618" s="9">
        <f t="shared" si="72"/>
        <v>0</v>
      </c>
    </row>
    <row r="4619" spans="1:14" x14ac:dyDescent="0.25">
      <c r="A4619">
        <v>3</v>
      </c>
      <c r="B4619">
        <v>2007</v>
      </c>
      <c r="C4619" t="s">
        <v>14</v>
      </c>
      <c r="D4619">
        <v>171</v>
      </c>
      <c r="E4619" t="s">
        <v>79</v>
      </c>
      <c r="F4619">
        <v>294</v>
      </c>
      <c r="G4619">
        <v>316</v>
      </c>
      <c r="H4619">
        <v>0</v>
      </c>
      <c r="I4619">
        <v>610</v>
      </c>
      <c r="L4619"/>
      <c r="M4619" t="s">
        <v>1229</v>
      </c>
      <c r="N4619" s="9">
        <f t="shared" si="72"/>
        <v>0</v>
      </c>
    </row>
    <row r="4620" spans="1:14" x14ac:dyDescent="0.25">
      <c r="A4620">
        <v>3</v>
      </c>
      <c r="B4620">
        <v>2007</v>
      </c>
      <c r="C4620" t="s">
        <v>14</v>
      </c>
      <c r="D4620">
        <v>173</v>
      </c>
      <c r="E4620" t="s">
        <v>80</v>
      </c>
      <c r="F4620">
        <v>150</v>
      </c>
      <c r="G4620">
        <v>250</v>
      </c>
      <c r="H4620">
        <v>0</v>
      </c>
      <c r="I4620">
        <v>400</v>
      </c>
      <c r="L4620"/>
      <c r="M4620" t="s">
        <v>1229</v>
      </c>
      <c r="N4620" s="9">
        <f t="shared" si="72"/>
        <v>0</v>
      </c>
    </row>
    <row r="4621" spans="1:14" x14ac:dyDescent="0.25">
      <c r="A4621">
        <v>3</v>
      </c>
      <c r="B4621">
        <v>2007</v>
      </c>
      <c r="C4621" t="s">
        <v>14</v>
      </c>
      <c r="D4621">
        <v>177</v>
      </c>
      <c r="E4621" t="s">
        <v>82</v>
      </c>
      <c r="F4621">
        <v>88</v>
      </c>
      <c r="G4621">
        <v>97</v>
      </c>
      <c r="H4621">
        <v>0</v>
      </c>
      <c r="I4621">
        <v>185</v>
      </c>
      <c r="L4621"/>
      <c r="M4621" t="s">
        <v>1229</v>
      </c>
      <c r="N4621" s="9">
        <f t="shared" si="72"/>
        <v>0</v>
      </c>
    </row>
    <row r="4622" spans="1:14" x14ac:dyDescent="0.25">
      <c r="A4622">
        <v>3</v>
      </c>
      <c r="B4622">
        <v>2007</v>
      </c>
      <c r="C4622" t="s">
        <v>14</v>
      </c>
      <c r="D4622">
        <v>178</v>
      </c>
      <c r="E4622" t="s">
        <v>328</v>
      </c>
      <c r="F4622">
        <v>474</v>
      </c>
      <c r="G4622">
        <v>397</v>
      </c>
      <c r="H4622">
        <v>0</v>
      </c>
      <c r="I4622">
        <v>871</v>
      </c>
      <c r="L4622"/>
      <c r="M4622" t="s">
        <v>1229</v>
      </c>
      <c r="N4622" s="9">
        <f t="shared" si="72"/>
        <v>0</v>
      </c>
    </row>
    <row r="4623" spans="1:14" x14ac:dyDescent="0.25">
      <c r="A4623">
        <v>3</v>
      </c>
      <c r="B4623">
        <v>2007</v>
      </c>
      <c r="C4623" t="s">
        <v>14</v>
      </c>
      <c r="D4623">
        <v>179</v>
      </c>
      <c r="E4623" t="s">
        <v>83</v>
      </c>
      <c r="F4623">
        <v>113</v>
      </c>
      <c r="G4623">
        <v>157</v>
      </c>
      <c r="H4623">
        <v>0</v>
      </c>
      <c r="I4623">
        <v>270</v>
      </c>
      <c r="L4623"/>
      <c r="M4623" t="s">
        <v>1229</v>
      </c>
      <c r="N4623" s="9">
        <f t="shared" si="72"/>
        <v>0</v>
      </c>
    </row>
    <row r="4624" spans="1:14" x14ac:dyDescent="0.25">
      <c r="A4624">
        <v>6</v>
      </c>
      <c r="B4624">
        <v>2007</v>
      </c>
      <c r="C4624" t="s">
        <v>15</v>
      </c>
      <c r="D4624">
        <v>2</v>
      </c>
      <c r="E4624" t="s">
        <v>38</v>
      </c>
      <c r="F4624">
        <v>78594</v>
      </c>
      <c r="G4624">
        <v>77096</v>
      </c>
      <c r="H4624">
        <v>0</v>
      </c>
      <c r="I4624">
        <v>155690</v>
      </c>
      <c r="L4624"/>
      <c r="M4624" t="s">
        <v>1229</v>
      </c>
      <c r="N4624" s="9">
        <f t="shared" si="72"/>
        <v>0</v>
      </c>
    </row>
    <row r="4625" spans="1:14" x14ac:dyDescent="0.25">
      <c r="A4625">
        <v>6</v>
      </c>
      <c r="B4625">
        <v>2007</v>
      </c>
      <c r="C4625" t="s">
        <v>15</v>
      </c>
      <c r="D4625">
        <v>3</v>
      </c>
      <c r="E4625" t="s">
        <v>39</v>
      </c>
      <c r="F4625">
        <v>58682</v>
      </c>
      <c r="G4625">
        <v>53848</v>
      </c>
      <c r="H4625">
        <v>0</v>
      </c>
      <c r="I4625">
        <v>112530</v>
      </c>
      <c r="L4625"/>
      <c r="M4625" t="s">
        <v>1229</v>
      </c>
      <c r="N4625" s="9">
        <f t="shared" si="72"/>
        <v>0</v>
      </c>
    </row>
    <row r="4626" spans="1:14" x14ac:dyDescent="0.25">
      <c r="A4626">
        <v>6</v>
      </c>
      <c r="B4626">
        <v>2007</v>
      </c>
      <c r="C4626" t="s">
        <v>15</v>
      </c>
      <c r="D4626">
        <v>5</v>
      </c>
      <c r="E4626" t="s">
        <v>41</v>
      </c>
      <c r="F4626">
        <v>578</v>
      </c>
      <c r="G4626">
        <v>579</v>
      </c>
      <c r="H4626">
        <v>0</v>
      </c>
      <c r="I4626">
        <v>1157</v>
      </c>
      <c r="L4626"/>
      <c r="M4626" t="s">
        <v>1229</v>
      </c>
      <c r="N4626" s="9">
        <f t="shared" si="72"/>
        <v>0</v>
      </c>
    </row>
    <row r="4627" spans="1:14" x14ac:dyDescent="0.25">
      <c r="A4627">
        <v>6</v>
      </c>
      <c r="B4627">
        <v>2007</v>
      </c>
      <c r="C4627" t="s">
        <v>15</v>
      </c>
      <c r="D4627">
        <v>6</v>
      </c>
      <c r="E4627" t="s">
        <v>42</v>
      </c>
      <c r="F4627">
        <v>394</v>
      </c>
      <c r="G4627">
        <v>439</v>
      </c>
      <c r="H4627">
        <v>0</v>
      </c>
      <c r="I4627">
        <v>833</v>
      </c>
      <c r="L4627"/>
      <c r="M4627" t="s">
        <v>1229</v>
      </c>
      <c r="N4627" s="9">
        <f t="shared" si="72"/>
        <v>0</v>
      </c>
    </row>
    <row r="4628" spans="1:14" x14ac:dyDescent="0.25">
      <c r="A4628">
        <v>6</v>
      </c>
      <c r="B4628">
        <v>2007</v>
      </c>
      <c r="C4628" t="s">
        <v>15</v>
      </c>
      <c r="D4628">
        <v>12</v>
      </c>
      <c r="E4628" t="s">
        <v>84</v>
      </c>
      <c r="F4628">
        <v>124</v>
      </c>
      <c r="G4628">
        <v>201</v>
      </c>
      <c r="H4628">
        <v>0</v>
      </c>
      <c r="I4628">
        <v>325</v>
      </c>
      <c r="L4628"/>
      <c r="M4628" t="s">
        <v>1229</v>
      </c>
      <c r="N4628" s="9">
        <f t="shared" si="72"/>
        <v>0</v>
      </c>
    </row>
    <row r="4629" spans="1:14" x14ac:dyDescent="0.25">
      <c r="A4629">
        <v>6</v>
      </c>
      <c r="B4629">
        <v>2007</v>
      </c>
      <c r="C4629" t="s">
        <v>15</v>
      </c>
      <c r="D4629">
        <v>14</v>
      </c>
      <c r="E4629" t="s">
        <v>64</v>
      </c>
      <c r="F4629">
        <v>1103</v>
      </c>
      <c r="G4629">
        <v>717</v>
      </c>
      <c r="H4629">
        <v>0</v>
      </c>
      <c r="I4629">
        <v>1820</v>
      </c>
      <c r="L4629"/>
      <c r="M4629" t="s">
        <v>1229</v>
      </c>
      <c r="N4629" s="9">
        <f t="shared" si="72"/>
        <v>0</v>
      </c>
    </row>
    <row r="4630" spans="1:14" x14ac:dyDescent="0.25">
      <c r="A4630">
        <v>6</v>
      </c>
      <c r="B4630">
        <v>2007</v>
      </c>
      <c r="C4630" t="s">
        <v>15</v>
      </c>
      <c r="D4630">
        <v>33</v>
      </c>
      <c r="E4630" t="s">
        <v>50</v>
      </c>
      <c r="F4630">
        <v>616</v>
      </c>
      <c r="G4630">
        <v>943</v>
      </c>
      <c r="H4630">
        <v>0</v>
      </c>
      <c r="I4630">
        <v>1559</v>
      </c>
      <c r="L4630"/>
      <c r="M4630" t="s">
        <v>1229</v>
      </c>
      <c r="N4630" s="9">
        <f t="shared" si="72"/>
        <v>0</v>
      </c>
    </row>
    <row r="4631" spans="1:14" x14ac:dyDescent="0.25">
      <c r="A4631">
        <v>6</v>
      </c>
      <c r="B4631">
        <v>2007</v>
      </c>
      <c r="C4631" t="s">
        <v>15</v>
      </c>
      <c r="D4631">
        <v>36</v>
      </c>
      <c r="E4631" t="s">
        <v>51</v>
      </c>
      <c r="F4631">
        <v>509</v>
      </c>
      <c r="G4631">
        <v>647</v>
      </c>
      <c r="H4631">
        <v>0</v>
      </c>
      <c r="I4631">
        <v>1156</v>
      </c>
      <c r="L4631"/>
      <c r="M4631" t="s">
        <v>1229</v>
      </c>
      <c r="N4631" s="9">
        <f t="shared" si="72"/>
        <v>0</v>
      </c>
    </row>
    <row r="4632" spans="1:14" x14ac:dyDescent="0.25">
      <c r="A4632">
        <v>6</v>
      </c>
      <c r="B4632">
        <v>2007</v>
      </c>
      <c r="C4632" t="s">
        <v>15</v>
      </c>
      <c r="D4632">
        <v>41</v>
      </c>
      <c r="E4632" t="s">
        <v>52</v>
      </c>
      <c r="F4632">
        <v>1889</v>
      </c>
      <c r="G4632">
        <v>2176</v>
      </c>
      <c r="H4632">
        <v>0</v>
      </c>
      <c r="I4632">
        <v>4065</v>
      </c>
      <c r="L4632"/>
      <c r="M4632" t="s">
        <v>1229</v>
      </c>
      <c r="N4632" s="9">
        <f t="shared" si="72"/>
        <v>0</v>
      </c>
    </row>
    <row r="4633" spans="1:14" x14ac:dyDescent="0.25">
      <c r="A4633">
        <v>6</v>
      </c>
      <c r="B4633">
        <v>2007</v>
      </c>
      <c r="C4633" t="s">
        <v>15</v>
      </c>
      <c r="D4633">
        <v>47</v>
      </c>
      <c r="E4633" t="s">
        <v>212</v>
      </c>
      <c r="F4633">
        <v>1760</v>
      </c>
      <c r="G4633">
        <v>1527</v>
      </c>
      <c r="H4633">
        <v>0</v>
      </c>
      <c r="I4633">
        <v>3287</v>
      </c>
      <c r="L4633"/>
      <c r="M4633" t="s">
        <v>1229</v>
      </c>
      <c r="N4633" s="9">
        <f t="shared" si="72"/>
        <v>0</v>
      </c>
    </row>
    <row r="4634" spans="1:14" x14ac:dyDescent="0.25">
      <c r="A4634">
        <v>6</v>
      </c>
      <c r="B4634">
        <v>2007</v>
      </c>
      <c r="C4634" t="s">
        <v>15</v>
      </c>
      <c r="D4634">
        <v>48</v>
      </c>
      <c r="E4634" t="s">
        <v>240</v>
      </c>
      <c r="F4634">
        <v>1246</v>
      </c>
      <c r="G4634">
        <v>1057</v>
      </c>
      <c r="H4634">
        <v>0</v>
      </c>
      <c r="I4634">
        <v>2303</v>
      </c>
      <c r="L4634"/>
      <c r="M4634" t="s">
        <v>1229</v>
      </c>
      <c r="N4634" s="9">
        <f t="shared" si="72"/>
        <v>0</v>
      </c>
    </row>
    <row r="4635" spans="1:14" x14ac:dyDescent="0.25">
      <c r="A4635">
        <v>6</v>
      </c>
      <c r="B4635">
        <v>2007</v>
      </c>
      <c r="C4635" t="s">
        <v>15</v>
      </c>
      <c r="D4635">
        <v>50</v>
      </c>
      <c r="E4635" t="s">
        <v>71</v>
      </c>
      <c r="F4635">
        <v>1565</v>
      </c>
      <c r="G4635">
        <v>1589</v>
      </c>
      <c r="H4635">
        <v>0</v>
      </c>
      <c r="I4635">
        <v>3154</v>
      </c>
      <c r="L4635"/>
      <c r="M4635" t="s">
        <v>1229</v>
      </c>
      <c r="N4635" s="9">
        <f t="shared" si="72"/>
        <v>0</v>
      </c>
    </row>
    <row r="4636" spans="1:14" x14ac:dyDescent="0.25">
      <c r="A4636">
        <v>6</v>
      </c>
      <c r="B4636">
        <v>2007</v>
      </c>
      <c r="C4636" t="s">
        <v>15</v>
      </c>
      <c r="D4636">
        <v>51</v>
      </c>
      <c r="E4636" t="s">
        <v>195</v>
      </c>
      <c r="F4636">
        <v>1781</v>
      </c>
      <c r="G4636">
        <v>1126</v>
      </c>
      <c r="H4636">
        <v>0</v>
      </c>
      <c r="I4636">
        <v>2907</v>
      </c>
      <c r="L4636"/>
      <c r="M4636" t="s">
        <v>1229</v>
      </c>
      <c r="N4636" s="9">
        <f t="shared" si="72"/>
        <v>0</v>
      </c>
    </row>
    <row r="4637" spans="1:14" x14ac:dyDescent="0.25">
      <c r="A4637">
        <v>6</v>
      </c>
      <c r="B4637">
        <v>2007</v>
      </c>
      <c r="C4637" t="s">
        <v>15</v>
      </c>
      <c r="D4637">
        <v>54</v>
      </c>
      <c r="E4637" t="s">
        <v>241</v>
      </c>
      <c r="F4637">
        <v>1126</v>
      </c>
      <c r="G4637">
        <v>1062</v>
      </c>
      <c r="H4637">
        <v>0</v>
      </c>
      <c r="I4637">
        <v>2188</v>
      </c>
      <c r="L4637"/>
      <c r="M4637" t="s">
        <v>1229</v>
      </c>
      <c r="N4637" s="9">
        <f t="shared" si="72"/>
        <v>0</v>
      </c>
    </row>
    <row r="4638" spans="1:14" x14ac:dyDescent="0.25">
      <c r="A4638">
        <v>6</v>
      </c>
      <c r="B4638">
        <v>2007</v>
      </c>
      <c r="C4638" t="s">
        <v>15</v>
      </c>
      <c r="D4638">
        <v>60</v>
      </c>
      <c r="E4638" t="s">
        <v>321</v>
      </c>
      <c r="F4638">
        <v>258</v>
      </c>
      <c r="G4638">
        <v>199</v>
      </c>
      <c r="H4638">
        <v>0</v>
      </c>
      <c r="I4638">
        <v>457</v>
      </c>
      <c r="L4638"/>
      <c r="M4638" t="s">
        <v>1229</v>
      </c>
      <c r="N4638" s="9">
        <f t="shared" si="72"/>
        <v>0</v>
      </c>
    </row>
    <row r="4639" spans="1:14" x14ac:dyDescent="0.25">
      <c r="A4639">
        <v>6</v>
      </c>
      <c r="B4639">
        <v>2007</v>
      </c>
      <c r="C4639" t="s">
        <v>15</v>
      </c>
      <c r="D4639">
        <v>156</v>
      </c>
      <c r="E4639" t="s">
        <v>86</v>
      </c>
      <c r="F4639">
        <v>6789</v>
      </c>
      <c r="G4639">
        <v>7919</v>
      </c>
      <c r="H4639">
        <v>0</v>
      </c>
      <c r="I4639">
        <v>14708</v>
      </c>
      <c r="L4639"/>
      <c r="M4639" t="s">
        <v>1229</v>
      </c>
      <c r="N4639" s="9">
        <f t="shared" si="72"/>
        <v>0</v>
      </c>
    </row>
    <row r="4640" spans="1:14" x14ac:dyDescent="0.25">
      <c r="A4640">
        <v>6</v>
      </c>
      <c r="B4640">
        <v>2007</v>
      </c>
      <c r="C4640" t="s">
        <v>15</v>
      </c>
      <c r="D4640">
        <v>161</v>
      </c>
      <c r="E4640" t="s">
        <v>87</v>
      </c>
      <c r="F4640">
        <v>320</v>
      </c>
      <c r="G4640">
        <v>507</v>
      </c>
      <c r="H4640">
        <v>0</v>
      </c>
      <c r="I4640">
        <v>827</v>
      </c>
      <c r="L4640"/>
      <c r="M4640" t="s">
        <v>1229</v>
      </c>
      <c r="N4640" s="9">
        <f t="shared" si="72"/>
        <v>0</v>
      </c>
    </row>
    <row r="4641" spans="1:14" x14ac:dyDescent="0.25">
      <c r="A4641">
        <v>6</v>
      </c>
      <c r="B4641">
        <v>2007</v>
      </c>
      <c r="C4641" t="s">
        <v>15</v>
      </c>
      <c r="D4641">
        <v>163</v>
      </c>
      <c r="E4641" t="s">
        <v>171</v>
      </c>
      <c r="F4641">
        <v>3757</v>
      </c>
      <c r="G4641">
        <v>4227</v>
      </c>
      <c r="H4641">
        <v>0</v>
      </c>
      <c r="I4641">
        <v>7984</v>
      </c>
      <c r="L4641"/>
      <c r="M4641" t="s">
        <v>1229</v>
      </c>
      <c r="N4641" s="9">
        <f t="shared" si="72"/>
        <v>0</v>
      </c>
    </row>
    <row r="4642" spans="1:14" x14ac:dyDescent="0.25">
      <c r="A4642">
        <v>6</v>
      </c>
      <c r="B4642">
        <v>2007</v>
      </c>
      <c r="C4642" t="s">
        <v>15</v>
      </c>
      <c r="D4642">
        <v>165</v>
      </c>
      <c r="E4642" t="s">
        <v>329</v>
      </c>
      <c r="F4642">
        <v>1244</v>
      </c>
      <c r="G4642">
        <v>982</v>
      </c>
      <c r="H4642">
        <v>0</v>
      </c>
      <c r="I4642">
        <v>2226</v>
      </c>
      <c r="L4642"/>
      <c r="M4642" t="s">
        <v>1229</v>
      </c>
      <c r="N4642" s="9">
        <f t="shared" si="72"/>
        <v>0</v>
      </c>
    </row>
    <row r="4643" spans="1:14" x14ac:dyDescent="0.25">
      <c r="A4643">
        <v>6</v>
      </c>
      <c r="B4643">
        <v>2007</v>
      </c>
      <c r="C4643" t="s">
        <v>15</v>
      </c>
      <c r="D4643">
        <v>166</v>
      </c>
      <c r="E4643" t="s">
        <v>348</v>
      </c>
      <c r="F4643">
        <v>1177</v>
      </c>
      <c r="G4643">
        <v>1520</v>
      </c>
      <c r="H4643">
        <v>0</v>
      </c>
      <c r="I4643">
        <v>2697</v>
      </c>
      <c r="L4643"/>
      <c r="M4643" t="s">
        <v>1229</v>
      </c>
      <c r="N4643" s="9">
        <f t="shared" si="72"/>
        <v>0</v>
      </c>
    </row>
    <row r="4644" spans="1:14" x14ac:dyDescent="0.25">
      <c r="A4644">
        <v>6</v>
      </c>
      <c r="B4644">
        <v>2007</v>
      </c>
      <c r="C4644" t="s">
        <v>15</v>
      </c>
      <c r="D4644">
        <v>167</v>
      </c>
      <c r="E4644" t="s">
        <v>330</v>
      </c>
      <c r="F4644">
        <v>1314</v>
      </c>
      <c r="G4644">
        <v>1041</v>
      </c>
      <c r="H4644">
        <v>0</v>
      </c>
      <c r="I4644">
        <v>2355</v>
      </c>
      <c r="L4644"/>
      <c r="M4644" t="s">
        <v>1229</v>
      </c>
      <c r="N4644" s="9">
        <f t="shared" si="72"/>
        <v>0</v>
      </c>
    </row>
    <row r="4645" spans="1:14" x14ac:dyDescent="0.25">
      <c r="A4645">
        <v>6</v>
      </c>
      <c r="B4645">
        <v>2007</v>
      </c>
      <c r="C4645" t="s">
        <v>15</v>
      </c>
      <c r="D4645">
        <v>168</v>
      </c>
      <c r="E4645" t="s">
        <v>331</v>
      </c>
      <c r="F4645">
        <v>1382</v>
      </c>
      <c r="G4645">
        <v>1147</v>
      </c>
      <c r="H4645">
        <v>0</v>
      </c>
      <c r="I4645">
        <v>2529</v>
      </c>
      <c r="L4645"/>
      <c r="M4645" t="s">
        <v>1229</v>
      </c>
      <c r="N4645" s="9">
        <f t="shared" si="72"/>
        <v>0</v>
      </c>
    </row>
    <row r="4646" spans="1:14" x14ac:dyDescent="0.25">
      <c r="A4646">
        <v>7</v>
      </c>
      <c r="B4646">
        <v>2007</v>
      </c>
      <c r="C4646" t="s">
        <v>16</v>
      </c>
      <c r="D4646">
        <v>2</v>
      </c>
      <c r="E4646" t="s">
        <v>38</v>
      </c>
      <c r="F4646">
        <v>16289</v>
      </c>
      <c r="G4646">
        <v>18399</v>
      </c>
      <c r="H4646">
        <v>0</v>
      </c>
      <c r="I4646">
        <v>34688</v>
      </c>
      <c r="L4646"/>
      <c r="M4646" t="s">
        <v>1229</v>
      </c>
      <c r="N4646" s="9">
        <f t="shared" si="72"/>
        <v>0</v>
      </c>
    </row>
    <row r="4647" spans="1:14" x14ac:dyDescent="0.25">
      <c r="A4647">
        <v>7</v>
      </c>
      <c r="B4647">
        <v>2007</v>
      </c>
      <c r="C4647" t="s">
        <v>16</v>
      </c>
      <c r="D4647">
        <v>3</v>
      </c>
      <c r="E4647" t="s">
        <v>39</v>
      </c>
      <c r="F4647">
        <v>20041</v>
      </c>
      <c r="G4647">
        <v>18470</v>
      </c>
      <c r="H4647">
        <v>0</v>
      </c>
      <c r="I4647">
        <v>38511</v>
      </c>
      <c r="L4647"/>
      <c r="M4647" t="s">
        <v>1229</v>
      </c>
      <c r="N4647" s="9">
        <f t="shared" si="72"/>
        <v>0</v>
      </c>
    </row>
    <row r="4648" spans="1:14" x14ac:dyDescent="0.25">
      <c r="A4648">
        <v>7</v>
      </c>
      <c r="B4648">
        <v>2007</v>
      </c>
      <c r="C4648" t="s">
        <v>16</v>
      </c>
      <c r="D4648">
        <v>5</v>
      </c>
      <c r="E4648" t="s">
        <v>41</v>
      </c>
      <c r="F4648">
        <v>220</v>
      </c>
      <c r="G4648">
        <v>228</v>
      </c>
      <c r="H4648">
        <v>0</v>
      </c>
      <c r="I4648">
        <v>448</v>
      </c>
      <c r="L4648"/>
      <c r="M4648" t="s">
        <v>1229</v>
      </c>
      <c r="N4648" s="9">
        <f t="shared" si="72"/>
        <v>0</v>
      </c>
    </row>
    <row r="4649" spans="1:14" x14ac:dyDescent="0.25">
      <c r="A4649">
        <v>7</v>
      </c>
      <c r="B4649">
        <v>2007</v>
      </c>
      <c r="C4649" t="s">
        <v>16</v>
      </c>
      <c r="D4649">
        <v>6</v>
      </c>
      <c r="E4649" t="s">
        <v>42</v>
      </c>
      <c r="F4649">
        <v>165</v>
      </c>
      <c r="G4649">
        <v>155</v>
      </c>
      <c r="H4649">
        <v>0</v>
      </c>
      <c r="I4649">
        <v>320</v>
      </c>
      <c r="L4649"/>
      <c r="M4649" t="s">
        <v>1229</v>
      </c>
      <c r="N4649" s="9">
        <f t="shared" si="72"/>
        <v>0</v>
      </c>
    </row>
    <row r="4650" spans="1:14" x14ac:dyDescent="0.25">
      <c r="A4650">
        <v>7</v>
      </c>
      <c r="B4650">
        <v>2007</v>
      </c>
      <c r="C4650" t="s">
        <v>16</v>
      </c>
      <c r="D4650">
        <v>22</v>
      </c>
      <c r="E4650" t="s">
        <v>49</v>
      </c>
      <c r="F4650">
        <v>438</v>
      </c>
      <c r="G4650">
        <v>485</v>
      </c>
      <c r="H4650">
        <v>0</v>
      </c>
      <c r="I4650">
        <v>923</v>
      </c>
      <c r="L4650"/>
      <c r="M4650" t="s">
        <v>1229</v>
      </c>
      <c r="N4650" s="9">
        <f t="shared" si="72"/>
        <v>0</v>
      </c>
    </row>
    <row r="4651" spans="1:14" x14ac:dyDescent="0.25">
      <c r="A4651">
        <v>7</v>
      </c>
      <c r="B4651">
        <v>2007</v>
      </c>
      <c r="C4651" t="s">
        <v>16</v>
      </c>
      <c r="D4651">
        <v>33</v>
      </c>
      <c r="E4651" t="s">
        <v>50</v>
      </c>
      <c r="F4651">
        <v>413</v>
      </c>
      <c r="G4651">
        <v>542</v>
      </c>
      <c r="H4651">
        <v>0</v>
      </c>
      <c r="I4651">
        <v>955</v>
      </c>
      <c r="L4651"/>
      <c r="M4651" t="s">
        <v>1229</v>
      </c>
      <c r="N4651" s="9">
        <f t="shared" si="72"/>
        <v>0</v>
      </c>
    </row>
    <row r="4652" spans="1:14" x14ac:dyDescent="0.25">
      <c r="A4652">
        <v>7</v>
      </c>
      <c r="B4652">
        <v>2007</v>
      </c>
      <c r="C4652" t="s">
        <v>16</v>
      </c>
      <c r="D4652">
        <v>47</v>
      </c>
      <c r="E4652" t="s">
        <v>212</v>
      </c>
      <c r="F4652">
        <v>669</v>
      </c>
      <c r="G4652">
        <v>585</v>
      </c>
      <c r="H4652">
        <v>0</v>
      </c>
      <c r="I4652">
        <v>1254</v>
      </c>
      <c r="L4652"/>
      <c r="M4652" t="s">
        <v>1229</v>
      </c>
      <c r="N4652" s="9">
        <f t="shared" si="72"/>
        <v>0</v>
      </c>
    </row>
    <row r="4653" spans="1:14" x14ac:dyDescent="0.25">
      <c r="A4653">
        <v>7</v>
      </c>
      <c r="B4653">
        <v>2007</v>
      </c>
      <c r="C4653" t="s">
        <v>16</v>
      </c>
      <c r="D4653">
        <v>151</v>
      </c>
      <c r="E4653" t="s">
        <v>278</v>
      </c>
      <c r="F4653">
        <v>660</v>
      </c>
      <c r="G4653">
        <v>554</v>
      </c>
      <c r="H4653">
        <v>0</v>
      </c>
      <c r="I4653">
        <v>1214</v>
      </c>
      <c r="L4653"/>
      <c r="M4653" t="s">
        <v>1229</v>
      </c>
      <c r="N4653" s="9">
        <f t="shared" si="72"/>
        <v>0</v>
      </c>
    </row>
    <row r="4654" spans="1:14" x14ac:dyDescent="0.25">
      <c r="A4654">
        <v>7</v>
      </c>
      <c r="B4654">
        <v>2007</v>
      </c>
      <c r="C4654" t="s">
        <v>16</v>
      </c>
      <c r="D4654">
        <v>152</v>
      </c>
      <c r="E4654" t="s">
        <v>279</v>
      </c>
      <c r="F4654">
        <v>854</v>
      </c>
      <c r="G4654">
        <v>814</v>
      </c>
      <c r="H4654">
        <v>0</v>
      </c>
      <c r="I4654">
        <v>1668</v>
      </c>
      <c r="L4654"/>
      <c r="M4654" t="s">
        <v>1229</v>
      </c>
      <c r="N4654" s="9">
        <f t="shared" si="72"/>
        <v>0</v>
      </c>
    </row>
    <row r="4655" spans="1:14" x14ac:dyDescent="0.25">
      <c r="A4655">
        <v>7</v>
      </c>
      <c r="B4655">
        <v>2007</v>
      </c>
      <c r="C4655" t="s">
        <v>16</v>
      </c>
      <c r="D4655">
        <v>157</v>
      </c>
      <c r="E4655" t="s">
        <v>89</v>
      </c>
      <c r="F4655">
        <v>1740</v>
      </c>
      <c r="G4655">
        <v>1891</v>
      </c>
      <c r="H4655">
        <v>0</v>
      </c>
      <c r="I4655">
        <v>3631</v>
      </c>
      <c r="L4655"/>
      <c r="M4655" t="s">
        <v>1229</v>
      </c>
      <c r="N4655" s="9">
        <f t="shared" si="72"/>
        <v>0</v>
      </c>
    </row>
    <row r="4656" spans="1:14" x14ac:dyDescent="0.25">
      <c r="A4656">
        <v>1</v>
      </c>
      <c r="B4656">
        <v>2007</v>
      </c>
      <c r="C4656" t="s">
        <v>17</v>
      </c>
      <c r="D4656">
        <v>1</v>
      </c>
      <c r="E4656" t="s">
        <v>37</v>
      </c>
      <c r="F4656">
        <v>1843</v>
      </c>
      <c r="G4656">
        <v>1930</v>
      </c>
      <c r="H4656">
        <v>0</v>
      </c>
      <c r="I4656">
        <v>3773</v>
      </c>
      <c r="L4656"/>
      <c r="M4656" t="s">
        <v>1229</v>
      </c>
      <c r="N4656" s="9">
        <f t="shared" si="72"/>
        <v>0</v>
      </c>
    </row>
    <row r="4657" spans="1:14" x14ac:dyDescent="0.25">
      <c r="A4657">
        <v>1</v>
      </c>
      <c r="B4657">
        <v>2007</v>
      </c>
      <c r="C4657" t="s">
        <v>17</v>
      </c>
      <c r="D4657">
        <v>2</v>
      </c>
      <c r="E4657" t="s">
        <v>38</v>
      </c>
      <c r="F4657">
        <v>67223</v>
      </c>
      <c r="G4657">
        <v>65386</v>
      </c>
      <c r="H4657">
        <v>0</v>
      </c>
      <c r="I4657">
        <v>132609</v>
      </c>
      <c r="L4657"/>
      <c r="M4657" t="s">
        <v>1229</v>
      </c>
      <c r="N4657" s="9">
        <f t="shared" si="72"/>
        <v>0</v>
      </c>
    </row>
    <row r="4658" spans="1:14" x14ac:dyDescent="0.25">
      <c r="A4658">
        <v>1</v>
      </c>
      <c r="B4658">
        <v>2007</v>
      </c>
      <c r="C4658" t="s">
        <v>17</v>
      </c>
      <c r="D4658">
        <v>3</v>
      </c>
      <c r="E4658" t="s">
        <v>39</v>
      </c>
      <c r="F4658">
        <v>92402</v>
      </c>
      <c r="G4658">
        <v>74803</v>
      </c>
      <c r="H4658">
        <v>0</v>
      </c>
      <c r="I4658">
        <v>167205</v>
      </c>
      <c r="L4658"/>
      <c r="M4658" t="s">
        <v>1229</v>
      </c>
      <c r="N4658" s="9">
        <f t="shared" si="72"/>
        <v>0</v>
      </c>
    </row>
    <row r="4659" spans="1:14" x14ac:dyDescent="0.25">
      <c r="A4659">
        <v>1</v>
      </c>
      <c r="B4659">
        <v>2007</v>
      </c>
      <c r="C4659" t="s">
        <v>17</v>
      </c>
      <c r="D4659">
        <v>5</v>
      </c>
      <c r="E4659" t="s">
        <v>41</v>
      </c>
      <c r="F4659">
        <v>2945</v>
      </c>
      <c r="G4659">
        <v>2503</v>
      </c>
      <c r="H4659">
        <v>0</v>
      </c>
      <c r="I4659">
        <v>5448</v>
      </c>
      <c r="L4659"/>
      <c r="M4659" t="s">
        <v>1229</v>
      </c>
      <c r="N4659" s="9">
        <f t="shared" si="72"/>
        <v>0</v>
      </c>
    </row>
    <row r="4660" spans="1:14" x14ac:dyDescent="0.25">
      <c r="A4660">
        <v>1</v>
      </c>
      <c r="B4660">
        <v>2007</v>
      </c>
      <c r="C4660" t="s">
        <v>17</v>
      </c>
      <c r="D4660">
        <v>6</v>
      </c>
      <c r="E4660" t="s">
        <v>42</v>
      </c>
      <c r="F4660">
        <v>2708</v>
      </c>
      <c r="G4660">
        <v>3352</v>
      </c>
      <c r="H4660">
        <v>0</v>
      </c>
      <c r="I4660">
        <v>6060</v>
      </c>
      <c r="L4660"/>
      <c r="M4660" t="s">
        <v>1229</v>
      </c>
      <c r="N4660" s="9">
        <f t="shared" si="72"/>
        <v>0</v>
      </c>
    </row>
    <row r="4661" spans="1:14" x14ac:dyDescent="0.25">
      <c r="A4661">
        <v>1</v>
      </c>
      <c r="B4661">
        <v>2007</v>
      </c>
      <c r="C4661" t="s">
        <v>17</v>
      </c>
      <c r="D4661">
        <v>8</v>
      </c>
      <c r="E4661" t="s">
        <v>90</v>
      </c>
      <c r="F4661">
        <v>1978</v>
      </c>
      <c r="G4661">
        <v>881</v>
      </c>
      <c r="H4661">
        <v>0</v>
      </c>
      <c r="I4661">
        <v>2859</v>
      </c>
      <c r="L4661"/>
      <c r="M4661" t="s">
        <v>1229</v>
      </c>
      <c r="N4661" s="9">
        <f t="shared" si="72"/>
        <v>0</v>
      </c>
    </row>
    <row r="4662" spans="1:14" x14ac:dyDescent="0.25">
      <c r="A4662">
        <v>1</v>
      </c>
      <c r="B4662">
        <v>2007</v>
      </c>
      <c r="C4662" t="s">
        <v>17</v>
      </c>
      <c r="D4662">
        <v>9</v>
      </c>
      <c r="E4662" t="s">
        <v>43</v>
      </c>
      <c r="F4662">
        <v>2308</v>
      </c>
      <c r="G4662">
        <v>2032</v>
      </c>
      <c r="H4662">
        <v>0</v>
      </c>
      <c r="I4662">
        <v>4340</v>
      </c>
      <c r="L4662"/>
      <c r="M4662" t="s">
        <v>1229</v>
      </c>
      <c r="N4662" s="9">
        <f t="shared" si="72"/>
        <v>0</v>
      </c>
    </row>
    <row r="4663" spans="1:14" x14ac:dyDescent="0.25">
      <c r="A4663">
        <v>1</v>
      </c>
      <c r="B4663">
        <v>2007</v>
      </c>
      <c r="C4663" t="s">
        <v>17</v>
      </c>
      <c r="D4663">
        <v>12</v>
      </c>
      <c r="E4663" t="s">
        <v>84</v>
      </c>
      <c r="F4663">
        <v>1259</v>
      </c>
      <c r="G4663">
        <v>1618</v>
      </c>
      <c r="H4663">
        <v>0</v>
      </c>
      <c r="I4663">
        <v>2877</v>
      </c>
      <c r="L4663"/>
      <c r="M4663" t="s">
        <v>1229</v>
      </c>
      <c r="N4663" s="9">
        <f t="shared" si="72"/>
        <v>0</v>
      </c>
    </row>
    <row r="4664" spans="1:14" x14ac:dyDescent="0.25">
      <c r="A4664">
        <v>1</v>
      </c>
      <c r="B4664">
        <v>2007</v>
      </c>
      <c r="C4664" t="s">
        <v>17</v>
      </c>
      <c r="D4664">
        <v>13</v>
      </c>
      <c r="E4664" t="s">
        <v>45</v>
      </c>
      <c r="F4664">
        <v>1159</v>
      </c>
      <c r="G4664">
        <v>1143</v>
      </c>
      <c r="H4664">
        <v>0</v>
      </c>
      <c r="I4664">
        <v>2302</v>
      </c>
      <c r="L4664"/>
      <c r="M4664" t="s">
        <v>1229</v>
      </c>
      <c r="N4664" s="9">
        <f t="shared" si="72"/>
        <v>0</v>
      </c>
    </row>
    <row r="4665" spans="1:14" x14ac:dyDescent="0.25">
      <c r="A4665">
        <v>1</v>
      </c>
      <c r="B4665">
        <v>2007</v>
      </c>
      <c r="C4665" t="s">
        <v>17</v>
      </c>
      <c r="D4665">
        <v>14</v>
      </c>
      <c r="E4665" t="s">
        <v>64</v>
      </c>
      <c r="F4665">
        <v>1967</v>
      </c>
      <c r="G4665">
        <v>2184</v>
      </c>
      <c r="H4665">
        <v>0</v>
      </c>
      <c r="I4665">
        <v>4151</v>
      </c>
      <c r="L4665"/>
      <c r="M4665" t="s">
        <v>1229</v>
      </c>
      <c r="N4665" s="9">
        <f t="shared" si="72"/>
        <v>0</v>
      </c>
    </row>
    <row r="4666" spans="1:14" x14ac:dyDescent="0.25">
      <c r="A4666">
        <v>1</v>
      </c>
      <c r="B4666">
        <v>2007</v>
      </c>
      <c r="C4666" t="s">
        <v>17</v>
      </c>
      <c r="D4666">
        <v>20</v>
      </c>
      <c r="E4666" t="s">
        <v>48</v>
      </c>
      <c r="F4666">
        <v>9759</v>
      </c>
      <c r="G4666">
        <v>9364</v>
      </c>
      <c r="H4666">
        <v>0</v>
      </c>
      <c r="I4666">
        <v>19123</v>
      </c>
      <c r="L4666"/>
      <c r="M4666" t="s">
        <v>1229</v>
      </c>
      <c r="N4666" s="9">
        <f t="shared" si="72"/>
        <v>0</v>
      </c>
    </row>
    <row r="4667" spans="1:14" x14ac:dyDescent="0.25">
      <c r="A4667">
        <v>1</v>
      </c>
      <c r="B4667">
        <v>2007</v>
      </c>
      <c r="C4667" t="s">
        <v>17</v>
      </c>
      <c r="D4667">
        <v>22</v>
      </c>
      <c r="E4667" t="s">
        <v>49</v>
      </c>
      <c r="F4667">
        <v>2050</v>
      </c>
      <c r="G4667">
        <v>3278</v>
      </c>
      <c r="H4667">
        <v>0</v>
      </c>
      <c r="I4667">
        <v>5328</v>
      </c>
      <c r="L4667"/>
      <c r="M4667" t="s">
        <v>1229</v>
      </c>
      <c r="N4667" s="9">
        <f t="shared" si="72"/>
        <v>0</v>
      </c>
    </row>
    <row r="4668" spans="1:14" x14ac:dyDescent="0.25">
      <c r="A4668">
        <v>1</v>
      </c>
      <c r="B4668">
        <v>2007</v>
      </c>
      <c r="C4668" t="s">
        <v>17</v>
      </c>
      <c r="D4668">
        <v>23</v>
      </c>
      <c r="E4668" t="s">
        <v>239</v>
      </c>
      <c r="F4668">
        <v>2235</v>
      </c>
      <c r="G4668">
        <v>2356</v>
      </c>
      <c r="H4668">
        <v>0</v>
      </c>
      <c r="I4668">
        <v>4591</v>
      </c>
      <c r="L4668"/>
      <c r="M4668" t="s">
        <v>1229</v>
      </c>
      <c r="N4668" s="9">
        <f t="shared" si="72"/>
        <v>0</v>
      </c>
    </row>
    <row r="4669" spans="1:14" x14ac:dyDescent="0.25">
      <c r="A4669">
        <v>1</v>
      </c>
      <c r="B4669">
        <v>2007</v>
      </c>
      <c r="C4669" t="s">
        <v>17</v>
      </c>
      <c r="D4669">
        <v>30</v>
      </c>
      <c r="E4669" t="s">
        <v>88</v>
      </c>
      <c r="F4669">
        <v>1720</v>
      </c>
      <c r="G4669">
        <v>1494</v>
      </c>
      <c r="H4669">
        <v>0</v>
      </c>
      <c r="I4669">
        <v>3214</v>
      </c>
      <c r="L4669"/>
      <c r="M4669" t="s">
        <v>1229</v>
      </c>
      <c r="N4669" s="9">
        <f t="shared" si="72"/>
        <v>0</v>
      </c>
    </row>
    <row r="4670" spans="1:14" x14ac:dyDescent="0.25">
      <c r="A4670">
        <v>1</v>
      </c>
      <c r="B4670">
        <v>2007</v>
      </c>
      <c r="C4670" t="s">
        <v>17</v>
      </c>
      <c r="D4670">
        <v>33</v>
      </c>
      <c r="E4670" t="s">
        <v>50</v>
      </c>
      <c r="F4670">
        <v>705</v>
      </c>
      <c r="G4670">
        <v>849</v>
      </c>
      <c r="H4670">
        <v>0</v>
      </c>
      <c r="I4670">
        <v>1554</v>
      </c>
      <c r="L4670"/>
      <c r="M4670" t="s">
        <v>1229</v>
      </c>
      <c r="N4670" s="9">
        <f t="shared" si="72"/>
        <v>0</v>
      </c>
    </row>
    <row r="4671" spans="1:14" x14ac:dyDescent="0.25">
      <c r="A4671">
        <v>1</v>
      </c>
      <c r="B4671">
        <v>2007</v>
      </c>
      <c r="C4671" t="s">
        <v>17</v>
      </c>
      <c r="D4671">
        <v>36</v>
      </c>
      <c r="E4671" t="s">
        <v>51</v>
      </c>
      <c r="F4671">
        <v>1642</v>
      </c>
      <c r="G4671">
        <v>1570</v>
      </c>
      <c r="H4671">
        <v>0</v>
      </c>
      <c r="I4671">
        <v>3212</v>
      </c>
      <c r="L4671"/>
      <c r="M4671" t="s">
        <v>1229</v>
      </c>
      <c r="N4671" s="9">
        <f t="shared" si="72"/>
        <v>0</v>
      </c>
    </row>
    <row r="4672" spans="1:14" x14ac:dyDescent="0.25">
      <c r="A4672">
        <v>1</v>
      </c>
      <c r="B4672">
        <v>2007</v>
      </c>
      <c r="C4672" t="s">
        <v>17</v>
      </c>
      <c r="D4672">
        <v>37</v>
      </c>
      <c r="E4672" t="s">
        <v>69</v>
      </c>
      <c r="F4672">
        <v>866</v>
      </c>
      <c r="G4672">
        <v>1041</v>
      </c>
      <c r="H4672">
        <v>0</v>
      </c>
      <c r="I4672">
        <v>1907</v>
      </c>
      <c r="L4672"/>
      <c r="M4672" t="s">
        <v>1229</v>
      </c>
      <c r="N4672" s="9">
        <f t="shared" si="72"/>
        <v>0</v>
      </c>
    </row>
    <row r="4673" spans="1:14" x14ac:dyDescent="0.25">
      <c r="A4673">
        <v>1</v>
      </c>
      <c r="B4673">
        <v>2007</v>
      </c>
      <c r="C4673" t="s">
        <v>17</v>
      </c>
      <c r="D4673">
        <v>38</v>
      </c>
      <c r="E4673" t="s">
        <v>93</v>
      </c>
      <c r="F4673">
        <v>1533</v>
      </c>
      <c r="G4673">
        <v>1410</v>
      </c>
      <c r="H4673">
        <v>0</v>
      </c>
      <c r="I4673">
        <v>2943</v>
      </c>
      <c r="L4673"/>
      <c r="M4673" t="s">
        <v>1229</v>
      </c>
      <c r="N4673" s="9">
        <f t="shared" si="72"/>
        <v>0</v>
      </c>
    </row>
    <row r="4674" spans="1:14" x14ac:dyDescent="0.25">
      <c r="A4674">
        <v>1</v>
      </c>
      <c r="B4674">
        <v>2007</v>
      </c>
      <c r="C4674" t="s">
        <v>17</v>
      </c>
      <c r="D4674">
        <v>40</v>
      </c>
      <c r="E4674" t="s">
        <v>70</v>
      </c>
      <c r="F4674">
        <v>2020</v>
      </c>
      <c r="G4674">
        <v>2244</v>
      </c>
      <c r="H4674">
        <v>0</v>
      </c>
      <c r="I4674">
        <v>4264</v>
      </c>
      <c r="L4674"/>
      <c r="M4674" t="s">
        <v>1229</v>
      </c>
      <c r="N4674" s="9">
        <f t="shared" si="72"/>
        <v>0</v>
      </c>
    </row>
    <row r="4675" spans="1:14" x14ac:dyDescent="0.25">
      <c r="A4675">
        <v>1</v>
      </c>
      <c r="B4675">
        <v>2007</v>
      </c>
      <c r="C4675" t="s">
        <v>17</v>
      </c>
      <c r="D4675">
        <v>41</v>
      </c>
      <c r="E4675" t="s">
        <v>52</v>
      </c>
      <c r="F4675">
        <v>12323</v>
      </c>
      <c r="G4675">
        <v>10525</v>
      </c>
      <c r="H4675">
        <v>0</v>
      </c>
      <c r="I4675">
        <v>22848</v>
      </c>
      <c r="L4675"/>
      <c r="M4675" t="s">
        <v>1229</v>
      </c>
      <c r="N4675" s="9">
        <f t="shared" ref="N4675:N4738" si="73">+L4675/100</f>
        <v>0</v>
      </c>
    </row>
    <row r="4676" spans="1:14" x14ac:dyDescent="0.25">
      <c r="A4676">
        <v>1</v>
      </c>
      <c r="B4676">
        <v>2007</v>
      </c>
      <c r="C4676" t="s">
        <v>17</v>
      </c>
      <c r="D4676">
        <v>42</v>
      </c>
      <c r="E4676" t="s">
        <v>53</v>
      </c>
      <c r="F4676">
        <v>939</v>
      </c>
      <c r="G4676">
        <v>915</v>
      </c>
      <c r="H4676">
        <v>0</v>
      </c>
      <c r="I4676">
        <v>1854</v>
      </c>
      <c r="L4676"/>
      <c r="M4676" t="s">
        <v>1229</v>
      </c>
      <c r="N4676" s="9">
        <f t="shared" si="73"/>
        <v>0</v>
      </c>
    </row>
    <row r="4677" spans="1:14" x14ac:dyDescent="0.25">
      <c r="A4677">
        <v>1</v>
      </c>
      <c r="B4677">
        <v>2007</v>
      </c>
      <c r="C4677" t="s">
        <v>17</v>
      </c>
      <c r="D4677">
        <v>44</v>
      </c>
      <c r="E4677" t="s">
        <v>54</v>
      </c>
      <c r="F4677">
        <v>3336</v>
      </c>
      <c r="G4677">
        <v>2405</v>
      </c>
      <c r="H4677">
        <v>0</v>
      </c>
      <c r="I4677">
        <v>5741</v>
      </c>
      <c r="L4677"/>
      <c r="M4677" t="s">
        <v>1229</v>
      </c>
      <c r="N4677" s="9">
        <f t="shared" si="73"/>
        <v>0</v>
      </c>
    </row>
    <row r="4678" spans="1:14" x14ac:dyDescent="0.25">
      <c r="A4678">
        <v>1</v>
      </c>
      <c r="B4678">
        <v>2007</v>
      </c>
      <c r="C4678" t="s">
        <v>17</v>
      </c>
      <c r="D4678">
        <v>45</v>
      </c>
      <c r="E4678" t="s">
        <v>172</v>
      </c>
      <c r="F4678">
        <v>1909</v>
      </c>
      <c r="G4678">
        <v>1850</v>
      </c>
      <c r="H4678">
        <v>0</v>
      </c>
      <c r="I4678">
        <v>3759</v>
      </c>
      <c r="L4678"/>
      <c r="M4678" t="s">
        <v>1229</v>
      </c>
      <c r="N4678" s="9">
        <f t="shared" si="73"/>
        <v>0</v>
      </c>
    </row>
    <row r="4679" spans="1:14" x14ac:dyDescent="0.25">
      <c r="A4679">
        <v>1</v>
      </c>
      <c r="B4679">
        <v>2007</v>
      </c>
      <c r="C4679" t="s">
        <v>17</v>
      </c>
      <c r="D4679">
        <v>47</v>
      </c>
      <c r="E4679" t="s">
        <v>212</v>
      </c>
      <c r="F4679">
        <v>3550</v>
      </c>
      <c r="G4679">
        <v>3276</v>
      </c>
      <c r="H4679">
        <v>0</v>
      </c>
      <c r="I4679">
        <v>6826</v>
      </c>
      <c r="L4679"/>
      <c r="M4679" t="s">
        <v>1229</v>
      </c>
      <c r="N4679" s="9">
        <f t="shared" si="73"/>
        <v>0</v>
      </c>
    </row>
    <row r="4680" spans="1:14" x14ac:dyDescent="0.25">
      <c r="A4680">
        <v>1</v>
      </c>
      <c r="B4680">
        <v>2007</v>
      </c>
      <c r="C4680" t="s">
        <v>17</v>
      </c>
      <c r="D4680">
        <v>48</v>
      </c>
      <c r="E4680" t="s">
        <v>240</v>
      </c>
      <c r="F4680">
        <v>3061</v>
      </c>
      <c r="G4680">
        <v>3166</v>
      </c>
      <c r="H4680">
        <v>0</v>
      </c>
      <c r="I4680">
        <v>6227</v>
      </c>
      <c r="L4680"/>
      <c r="M4680" t="s">
        <v>1229</v>
      </c>
      <c r="N4680" s="9">
        <f t="shared" si="73"/>
        <v>0</v>
      </c>
    </row>
    <row r="4681" spans="1:14" x14ac:dyDescent="0.25">
      <c r="A4681">
        <v>1</v>
      </c>
      <c r="B4681">
        <v>2007</v>
      </c>
      <c r="C4681" t="s">
        <v>17</v>
      </c>
      <c r="D4681">
        <v>50</v>
      </c>
      <c r="E4681" t="s">
        <v>71</v>
      </c>
      <c r="F4681">
        <v>12009</v>
      </c>
      <c r="G4681">
        <v>9404</v>
      </c>
      <c r="H4681">
        <v>0</v>
      </c>
      <c r="I4681">
        <v>21413</v>
      </c>
      <c r="L4681"/>
      <c r="M4681" t="s">
        <v>1229</v>
      </c>
      <c r="N4681" s="9">
        <f t="shared" si="73"/>
        <v>0</v>
      </c>
    </row>
    <row r="4682" spans="1:14" x14ac:dyDescent="0.25">
      <c r="A4682">
        <v>1</v>
      </c>
      <c r="B4682">
        <v>2007</v>
      </c>
      <c r="C4682" t="s">
        <v>17</v>
      </c>
      <c r="D4682">
        <v>51</v>
      </c>
      <c r="E4682" t="s">
        <v>195</v>
      </c>
      <c r="F4682">
        <v>2</v>
      </c>
      <c r="G4682">
        <v>1</v>
      </c>
      <c r="H4682">
        <v>0</v>
      </c>
      <c r="I4682">
        <v>3</v>
      </c>
      <c r="L4682"/>
      <c r="M4682" t="s">
        <v>1229</v>
      </c>
      <c r="N4682" s="9">
        <f t="shared" si="73"/>
        <v>0</v>
      </c>
    </row>
    <row r="4683" spans="1:14" x14ac:dyDescent="0.25">
      <c r="A4683">
        <v>1</v>
      </c>
      <c r="B4683">
        <v>2007</v>
      </c>
      <c r="C4683" t="s">
        <v>17</v>
      </c>
      <c r="D4683">
        <v>54</v>
      </c>
      <c r="E4683" t="s">
        <v>241</v>
      </c>
      <c r="F4683">
        <v>1918</v>
      </c>
      <c r="G4683">
        <v>1918</v>
      </c>
      <c r="H4683">
        <v>0</v>
      </c>
      <c r="I4683">
        <v>3836</v>
      </c>
      <c r="L4683"/>
      <c r="M4683" t="s">
        <v>1229</v>
      </c>
      <c r="N4683" s="9">
        <f t="shared" si="73"/>
        <v>0</v>
      </c>
    </row>
    <row r="4684" spans="1:14" x14ac:dyDescent="0.25">
      <c r="A4684">
        <v>1</v>
      </c>
      <c r="B4684">
        <v>2007</v>
      </c>
      <c r="C4684" t="s">
        <v>17</v>
      </c>
      <c r="D4684">
        <v>55</v>
      </c>
      <c r="E4684" t="s">
        <v>249</v>
      </c>
      <c r="F4684">
        <v>3024</v>
      </c>
      <c r="G4684">
        <v>2678</v>
      </c>
      <c r="H4684">
        <v>0</v>
      </c>
      <c r="I4684">
        <v>5702</v>
      </c>
      <c r="L4684"/>
      <c r="M4684" t="s">
        <v>1229</v>
      </c>
      <c r="N4684" s="9">
        <f t="shared" si="73"/>
        <v>0</v>
      </c>
    </row>
    <row r="4685" spans="1:14" x14ac:dyDescent="0.25">
      <c r="A4685">
        <v>1</v>
      </c>
      <c r="B4685">
        <v>2007</v>
      </c>
      <c r="C4685" t="s">
        <v>17</v>
      </c>
      <c r="D4685">
        <v>60</v>
      </c>
      <c r="E4685" t="s">
        <v>321</v>
      </c>
      <c r="F4685">
        <v>282</v>
      </c>
      <c r="G4685">
        <v>312</v>
      </c>
      <c r="H4685">
        <v>0</v>
      </c>
      <c r="I4685">
        <v>594</v>
      </c>
      <c r="L4685"/>
      <c r="M4685" t="s">
        <v>1229</v>
      </c>
      <c r="N4685" s="9">
        <f t="shared" si="73"/>
        <v>0</v>
      </c>
    </row>
    <row r="4686" spans="1:14" x14ac:dyDescent="0.25">
      <c r="A4686">
        <v>1</v>
      </c>
      <c r="B4686">
        <v>2007</v>
      </c>
      <c r="C4686" t="s">
        <v>17</v>
      </c>
      <c r="D4686">
        <v>61</v>
      </c>
      <c r="E4686" t="s">
        <v>342</v>
      </c>
      <c r="F4686">
        <v>1882</v>
      </c>
      <c r="G4686">
        <v>1357</v>
      </c>
      <c r="H4686">
        <v>0</v>
      </c>
      <c r="I4686">
        <v>3239</v>
      </c>
      <c r="L4686"/>
      <c r="M4686" t="s">
        <v>1229</v>
      </c>
      <c r="N4686" s="9">
        <f t="shared" si="73"/>
        <v>0</v>
      </c>
    </row>
    <row r="4687" spans="1:14" x14ac:dyDescent="0.25">
      <c r="A4687">
        <v>1</v>
      </c>
      <c r="B4687">
        <v>2007</v>
      </c>
      <c r="C4687" t="s">
        <v>17</v>
      </c>
      <c r="D4687">
        <v>151</v>
      </c>
      <c r="E4687" t="s">
        <v>96</v>
      </c>
      <c r="F4687">
        <v>3227</v>
      </c>
      <c r="G4687">
        <v>2940</v>
      </c>
      <c r="H4687">
        <v>0</v>
      </c>
      <c r="I4687">
        <v>6167</v>
      </c>
      <c r="L4687"/>
      <c r="M4687" t="s">
        <v>1229</v>
      </c>
      <c r="N4687" s="9">
        <f t="shared" si="73"/>
        <v>0</v>
      </c>
    </row>
    <row r="4688" spans="1:14" x14ac:dyDescent="0.25">
      <c r="A4688">
        <v>1</v>
      </c>
      <c r="B4688">
        <v>2007</v>
      </c>
      <c r="C4688" t="s">
        <v>17</v>
      </c>
      <c r="D4688">
        <v>152</v>
      </c>
      <c r="E4688" t="s">
        <v>97</v>
      </c>
      <c r="F4688">
        <v>112</v>
      </c>
      <c r="G4688">
        <v>136</v>
      </c>
      <c r="H4688">
        <v>0</v>
      </c>
      <c r="I4688">
        <v>248</v>
      </c>
      <c r="L4688"/>
      <c r="M4688" t="s">
        <v>1229</v>
      </c>
      <c r="N4688" s="9">
        <f t="shared" si="73"/>
        <v>0</v>
      </c>
    </row>
    <row r="4689" spans="1:14" x14ac:dyDescent="0.25">
      <c r="A4689">
        <v>1</v>
      </c>
      <c r="B4689">
        <v>2007</v>
      </c>
      <c r="C4689" t="s">
        <v>17</v>
      </c>
      <c r="D4689">
        <v>170</v>
      </c>
      <c r="E4689" t="s">
        <v>98</v>
      </c>
      <c r="F4689">
        <v>1516</v>
      </c>
      <c r="G4689">
        <v>1735</v>
      </c>
      <c r="H4689">
        <v>0</v>
      </c>
      <c r="I4689">
        <v>3251</v>
      </c>
      <c r="L4689"/>
      <c r="M4689" t="s">
        <v>1229</v>
      </c>
      <c r="N4689" s="9">
        <f t="shared" si="73"/>
        <v>0</v>
      </c>
    </row>
    <row r="4690" spans="1:14" x14ac:dyDescent="0.25">
      <c r="A4690">
        <v>1</v>
      </c>
      <c r="B4690">
        <v>2007</v>
      </c>
      <c r="C4690" t="s">
        <v>17</v>
      </c>
      <c r="D4690">
        <v>172</v>
      </c>
      <c r="E4690" t="s">
        <v>100</v>
      </c>
      <c r="F4690">
        <v>1488</v>
      </c>
      <c r="G4690">
        <v>714</v>
      </c>
      <c r="H4690">
        <v>0</v>
      </c>
      <c r="I4690">
        <v>2202</v>
      </c>
      <c r="L4690"/>
      <c r="M4690" t="s">
        <v>1229</v>
      </c>
      <c r="N4690" s="9">
        <f t="shared" si="73"/>
        <v>0</v>
      </c>
    </row>
    <row r="4691" spans="1:14" x14ac:dyDescent="0.25">
      <c r="A4691">
        <v>1</v>
      </c>
      <c r="B4691">
        <v>2007</v>
      </c>
      <c r="C4691" t="s">
        <v>17</v>
      </c>
      <c r="D4691">
        <v>175</v>
      </c>
      <c r="E4691" t="s">
        <v>250</v>
      </c>
      <c r="F4691">
        <v>1961</v>
      </c>
      <c r="G4691">
        <v>2338</v>
      </c>
      <c r="H4691">
        <v>0</v>
      </c>
      <c r="I4691">
        <v>4299</v>
      </c>
      <c r="L4691"/>
      <c r="M4691" t="s">
        <v>1229</v>
      </c>
      <c r="N4691" s="9">
        <f t="shared" si="73"/>
        <v>0</v>
      </c>
    </row>
    <row r="4692" spans="1:14" x14ac:dyDescent="0.25">
      <c r="A4692">
        <v>1</v>
      </c>
      <c r="B4692">
        <v>2007</v>
      </c>
      <c r="C4692" t="s">
        <v>17</v>
      </c>
      <c r="D4692">
        <v>179</v>
      </c>
      <c r="E4692" t="s">
        <v>101</v>
      </c>
      <c r="F4692">
        <v>1752</v>
      </c>
      <c r="G4692">
        <v>726</v>
      </c>
      <c r="H4692">
        <v>0</v>
      </c>
      <c r="I4692">
        <v>2478</v>
      </c>
      <c r="L4692"/>
      <c r="M4692" t="s">
        <v>1229</v>
      </c>
      <c r="N4692" s="9">
        <f t="shared" si="73"/>
        <v>0</v>
      </c>
    </row>
    <row r="4693" spans="1:14" x14ac:dyDescent="0.25">
      <c r="A4693">
        <v>1</v>
      </c>
      <c r="B4693">
        <v>2007</v>
      </c>
      <c r="C4693" t="s">
        <v>17</v>
      </c>
      <c r="D4693">
        <v>183</v>
      </c>
      <c r="E4693" t="s">
        <v>187</v>
      </c>
      <c r="F4693">
        <v>1945</v>
      </c>
      <c r="G4693">
        <v>1423</v>
      </c>
      <c r="H4693">
        <v>0</v>
      </c>
      <c r="I4693">
        <v>3368</v>
      </c>
      <c r="L4693"/>
      <c r="M4693" t="s">
        <v>1229</v>
      </c>
      <c r="N4693" s="9">
        <f t="shared" si="73"/>
        <v>0</v>
      </c>
    </row>
    <row r="4694" spans="1:14" x14ac:dyDescent="0.25">
      <c r="A4694">
        <v>1</v>
      </c>
      <c r="B4694">
        <v>2007</v>
      </c>
      <c r="C4694" t="s">
        <v>17</v>
      </c>
      <c r="D4694">
        <v>185</v>
      </c>
      <c r="E4694" t="s">
        <v>188</v>
      </c>
      <c r="F4694">
        <v>1085</v>
      </c>
      <c r="G4694">
        <v>1189</v>
      </c>
      <c r="H4694">
        <v>0</v>
      </c>
      <c r="I4694">
        <v>2274</v>
      </c>
      <c r="L4694"/>
      <c r="M4694" t="s">
        <v>1229</v>
      </c>
      <c r="N4694" s="9">
        <f t="shared" si="73"/>
        <v>0</v>
      </c>
    </row>
    <row r="4695" spans="1:14" x14ac:dyDescent="0.25">
      <c r="A4695">
        <v>1</v>
      </c>
      <c r="B4695">
        <v>2007</v>
      </c>
      <c r="C4695" t="s">
        <v>17</v>
      </c>
      <c r="D4695">
        <v>186</v>
      </c>
      <c r="E4695" t="s">
        <v>189</v>
      </c>
      <c r="F4695">
        <v>2103</v>
      </c>
      <c r="G4695">
        <v>1341</v>
      </c>
      <c r="H4695">
        <v>0</v>
      </c>
      <c r="I4695">
        <v>3444</v>
      </c>
      <c r="L4695"/>
      <c r="M4695" t="s">
        <v>1229</v>
      </c>
      <c r="N4695" s="9">
        <f t="shared" si="73"/>
        <v>0</v>
      </c>
    </row>
    <row r="4696" spans="1:14" x14ac:dyDescent="0.25">
      <c r="A4696">
        <v>1</v>
      </c>
      <c r="B4696">
        <v>2007</v>
      </c>
      <c r="C4696" t="s">
        <v>17</v>
      </c>
      <c r="D4696">
        <v>187</v>
      </c>
      <c r="E4696" t="s">
        <v>251</v>
      </c>
      <c r="F4696">
        <v>1843</v>
      </c>
      <c r="G4696">
        <v>1746</v>
      </c>
      <c r="H4696">
        <v>0</v>
      </c>
      <c r="I4696">
        <v>3589</v>
      </c>
      <c r="L4696"/>
      <c r="M4696" t="s">
        <v>1229</v>
      </c>
      <c r="N4696" s="9">
        <f t="shared" si="73"/>
        <v>0</v>
      </c>
    </row>
    <row r="4697" spans="1:14" x14ac:dyDescent="0.25">
      <c r="A4697">
        <v>1</v>
      </c>
      <c r="B4697">
        <v>2007</v>
      </c>
      <c r="C4697" t="s">
        <v>17</v>
      </c>
      <c r="D4697">
        <v>189</v>
      </c>
      <c r="E4697" t="s">
        <v>213</v>
      </c>
      <c r="F4697">
        <v>2064</v>
      </c>
      <c r="G4697">
        <v>1261</v>
      </c>
      <c r="H4697">
        <v>0</v>
      </c>
      <c r="I4697">
        <v>3325</v>
      </c>
      <c r="L4697"/>
      <c r="M4697" t="s">
        <v>1229</v>
      </c>
      <c r="N4697" s="9">
        <f t="shared" si="73"/>
        <v>0</v>
      </c>
    </row>
    <row r="4698" spans="1:14" x14ac:dyDescent="0.25">
      <c r="A4698">
        <v>1</v>
      </c>
      <c r="B4698">
        <v>2007</v>
      </c>
      <c r="C4698" t="s">
        <v>17</v>
      </c>
      <c r="D4698">
        <v>200</v>
      </c>
      <c r="E4698" t="s">
        <v>254</v>
      </c>
      <c r="F4698">
        <v>140</v>
      </c>
      <c r="G4698">
        <v>126</v>
      </c>
      <c r="H4698">
        <v>0</v>
      </c>
      <c r="I4698">
        <v>266</v>
      </c>
      <c r="L4698"/>
      <c r="M4698" t="s">
        <v>1229</v>
      </c>
      <c r="N4698" s="9">
        <f t="shared" si="73"/>
        <v>0</v>
      </c>
    </row>
    <row r="4699" spans="1:14" x14ac:dyDescent="0.25">
      <c r="A4699">
        <v>1</v>
      </c>
      <c r="B4699">
        <v>2007</v>
      </c>
      <c r="C4699" t="s">
        <v>17</v>
      </c>
      <c r="D4699">
        <v>206</v>
      </c>
      <c r="E4699" t="s">
        <v>255</v>
      </c>
      <c r="F4699">
        <v>1931</v>
      </c>
      <c r="G4699">
        <v>1844</v>
      </c>
      <c r="H4699">
        <v>0</v>
      </c>
      <c r="I4699">
        <v>3775</v>
      </c>
      <c r="L4699"/>
      <c r="M4699" t="s">
        <v>1229</v>
      </c>
      <c r="N4699" s="9">
        <f t="shared" si="73"/>
        <v>0</v>
      </c>
    </row>
    <row r="4700" spans="1:14" x14ac:dyDescent="0.25">
      <c r="A4700">
        <v>1</v>
      </c>
      <c r="B4700">
        <v>2007</v>
      </c>
      <c r="C4700" t="s">
        <v>17</v>
      </c>
      <c r="D4700">
        <v>214</v>
      </c>
      <c r="E4700" t="s">
        <v>282</v>
      </c>
      <c r="F4700">
        <v>16</v>
      </c>
      <c r="G4700">
        <v>25</v>
      </c>
      <c r="H4700">
        <v>0</v>
      </c>
      <c r="I4700">
        <v>41</v>
      </c>
      <c r="L4700"/>
      <c r="M4700" t="s">
        <v>1229</v>
      </c>
      <c r="N4700" s="9">
        <f t="shared" si="73"/>
        <v>0</v>
      </c>
    </row>
    <row r="4701" spans="1:14" x14ac:dyDescent="0.25">
      <c r="A4701">
        <v>1</v>
      </c>
      <c r="B4701">
        <v>2007</v>
      </c>
      <c r="C4701" t="s">
        <v>17</v>
      </c>
      <c r="D4701">
        <v>234</v>
      </c>
      <c r="E4701" t="s">
        <v>298</v>
      </c>
      <c r="F4701">
        <v>2894</v>
      </c>
      <c r="G4701">
        <v>1462</v>
      </c>
      <c r="H4701">
        <v>0</v>
      </c>
      <c r="I4701">
        <v>4356</v>
      </c>
      <c r="L4701"/>
      <c r="M4701" t="s">
        <v>1229</v>
      </c>
      <c r="N4701" s="9">
        <f t="shared" si="73"/>
        <v>0</v>
      </c>
    </row>
    <row r="4702" spans="1:14" x14ac:dyDescent="0.25">
      <c r="A4702">
        <v>1</v>
      </c>
      <c r="B4702">
        <v>2007</v>
      </c>
      <c r="C4702" t="s">
        <v>17</v>
      </c>
      <c r="D4702">
        <v>262</v>
      </c>
      <c r="E4702" t="s">
        <v>344</v>
      </c>
      <c r="F4702">
        <v>1861</v>
      </c>
      <c r="G4702">
        <v>1286</v>
      </c>
      <c r="H4702">
        <v>0</v>
      </c>
      <c r="I4702">
        <v>3147</v>
      </c>
      <c r="L4702"/>
      <c r="M4702" t="s">
        <v>1229</v>
      </c>
      <c r="N4702" s="9">
        <f t="shared" si="73"/>
        <v>0</v>
      </c>
    </row>
    <row r="4703" spans="1:14" x14ac:dyDescent="0.25">
      <c r="A4703">
        <v>1</v>
      </c>
      <c r="B4703">
        <v>2007</v>
      </c>
      <c r="C4703" t="s">
        <v>17</v>
      </c>
      <c r="D4703">
        <v>263</v>
      </c>
      <c r="E4703" t="s">
        <v>349</v>
      </c>
      <c r="F4703">
        <v>1499</v>
      </c>
      <c r="G4703">
        <v>1119</v>
      </c>
      <c r="H4703">
        <v>0</v>
      </c>
      <c r="I4703">
        <v>2618</v>
      </c>
      <c r="L4703"/>
      <c r="M4703" t="s">
        <v>1229</v>
      </c>
      <c r="N4703" s="9">
        <f t="shared" si="73"/>
        <v>0</v>
      </c>
    </row>
    <row r="4704" spans="1:14" x14ac:dyDescent="0.25">
      <c r="A4704">
        <v>1</v>
      </c>
      <c r="B4704">
        <v>2007</v>
      </c>
      <c r="C4704" t="s">
        <v>17</v>
      </c>
      <c r="D4704">
        <v>265</v>
      </c>
      <c r="E4704" t="s">
        <v>350</v>
      </c>
      <c r="F4704">
        <v>1021</v>
      </c>
      <c r="G4704">
        <v>1345</v>
      </c>
      <c r="H4704">
        <v>0</v>
      </c>
      <c r="I4704">
        <v>2366</v>
      </c>
      <c r="L4704"/>
      <c r="M4704" t="s">
        <v>1229</v>
      </c>
      <c r="N4704" s="9">
        <f t="shared" si="73"/>
        <v>0</v>
      </c>
    </row>
    <row r="4705" spans="1:14" x14ac:dyDescent="0.25">
      <c r="A4705">
        <v>1</v>
      </c>
      <c r="B4705">
        <v>2007</v>
      </c>
      <c r="C4705" t="s">
        <v>17</v>
      </c>
      <c r="D4705">
        <v>267</v>
      </c>
      <c r="E4705" t="s">
        <v>327</v>
      </c>
      <c r="F4705">
        <v>1</v>
      </c>
      <c r="G4705">
        <v>1</v>
      </c>
      <c r="H4705">
        <v>0</v>
      </c>
      <c r="I4705">
        <v>2</v>
      </c>
      <c r="L4705"/>
      <c r="M4705" t="s">
        <v>1229</v>
      </c>
      <c r="N4705" s="9">
        <f t="shared" si="73"/>
        <v>0</v>
      </c>
    </row>
    <row r="4706" spans="1:14" x14ac:dyDescent="0.25">
      <c r="A4706">
        <v>1</v>
      </c>
      <c r="B4706">
        <v>2007</v>
      </c>
      <c r="C4706" t="s">
        <v>17</v>
      </c>
      <c r="D4706">
        <v>268</v>
      </c>
      <c r="E4706" t="s">
        <v>351</v>
      </c>
      <c r="F4706">
        <v>1303</v>
      </c>
      <c r="G4706">
        <v>978</v>
      </c>
      <c r="H4706">
        <v>0</v>
      </c>
      <c r="I4706">
        <v>2281</v>
      </c>
      <c r="L4706"/>
      <c r="M4706" t="s">
        <v>1229</v>
      </c>
      <c r="N4706" s="9">
        <f t="shared" si="73"/>
        <v>0</v>
      </c>
    </row>
    <row r="4707" spans="1:14" x14ac:dyDescent="0.25">
      <c r="A4707">
        <v>1</v>
      </c>
      <c r="B4707">
        <v>2007</v>
      </c>
      <c r="C4707" t="s">
        <v>17</v>
      </c>
      <c r="D4707">
        <v>271</v>
      </c>
      <c r="E4707" t="s">
        <v>352</v>
      </c>
      <c r="F4707">
        <v>1</v>
      </c>
      <c r="G4707">
        <v>5</v>
      </c>
      <c r="H4707">
        <v>0</v>
      </c>
      <c r="I4707">
        <v>6</v>
      </c>
      <c r="L4707"/>
      <c r="M4707" t="s">
        <v>1229</v>
      </c>
      <c r="N4707" s="9">
        <f t="shared" si="73"/>
        <v>0</v>
      </c>
    </row>
    <row r="4708" spans="1:14" x14ac:dyDescent="0.25">
      <c r="A4708">
        <v>1</v>
      </c>
      <c r="B4708">
        <v>2007</v>
      </c>
      <c r="C4708" t="s">
        <v>17</v>
      </c>
      <c r="D4708">
        <v>272</v>
      </c>
      <c r="E4708" t="s">
        <v>353</v>
      </c>
      <c r="F4708">
        <v>1</v>
      </c>
      <c r="G4708">
        <v>3</v>
      </c>
      <c r="H4708">
        <v>0</v>
      </c>
      <c r="I4708">
        <v>4</v>
      </c>
      <c r="L4708"/>
      <c r="M4708" t="s">
        <v>1229</v>
      </c>
      <c r="N4708" s="9">
        <f t="shared" si="73"/>
        <v>0</v>
      </c>
    </row>
    <row r="4709" spans="1:14" x14ac:dyDescent="0.25">
      <c r="A4709">
        <v>1</v>
      </c>
      <c r="B4709">
        <v>2007</v>
      </c>
      <c r="C4709" t="s">
        <v>17</v>
      </c>
      <c r="D4709">
        <v>275</v>
      </c>
      <c r="E4709" t="s">
        <v>354</v>
      </c>
      <c r="F4709">
        <v>1</v>
      </c>
      <c r="G4709">
        <v>2</v>
      </c>
      <c r="H4709">
        <v>0</v>
      </c>
      <c r="I4709">
        <v>3</v>
      </c>
      <c r="L4709"/>
      <c r="M4709" t="s">
        <v>1229</v>
      </c>
      <c r="N4709" s="9">
        <f t="shared" si="73"/>
        <v>0</v>
      </c>
    </row>
    <row r="4710" spans="1:14" x14ac:dyDescent="0.25">
      <c r="A4710">
        <v>1</v>
      </c>
      <c r="B4710">
        <v>2007</v>
      </c>
      <c r="C4710" t="s">
        <v>17</v>
      </c>
      <c r="D4710">
        <v>277</v>
      </c>
      <c r="E4710" t="s">
        <v>355</v>
      </c>
      <c r="F4710">
        <v>26</v>
      </c>
      <c r="G4710">
        <v>31</v>
      </c>
      <c r="H4710">
        <v>0</v>
      </c>
      <c r="I4710">
        <v>57</v>
      </c>
      <c r="L4710"/>
      <c r="M4710" t="s">
        <v>1229</v>
      </c>
      <c r="N4710" s="9">
        <f t="shared" si="73"/>
        <v>0</v>
      </c>
    </row>
    <row r="4711" spans="1:14" x14ac:dyDescent="0.25">
      <c r="A4711">
        <v>1</v>
      </c>
      <c r="B4711">
        <v>2007</v>
      </c>
      <c r="C4711" t="s">
        <v>17</v>
      </c>
      <c r="D4711">
        <v>278</v>
      </c>
      <c r="E4711" t="s">
        <v>234</v>
      </c>
      <c r="F4711">
        <v>48</v>
      </c>
      <c r="G4711">
        <v>41</v>
      </c>
      <c r="H4711">
        <v>0</v>
      </c>
      <c r="I4711">
        <v>89</v>
      </c>
      <c r="L4711"/>
      <c r="M4711" t="s">
        <v>1229</v>
      </c>
      <c r="N4711" s="9">
        <f t="shared" si="73"/>
        <v>0</v>
      </c>
    </row>
    <row r="4712" spans="1:14" x14ac:dyDescent="0.25">
      <c r="A4712">
        <v>1</v>
      </c>
      <c r="B4712">
        <v>2007</v>
      </c>
      <c r="C4712" t="s">
        <v>17</v>
      </c>
      <c r="D4712">
        <v>279</v>
      </c>
      <c r="E4712" t="s">
        <v>356</v>
      </c>
      <c r="F4712">
        <v>121</v>
      </c>
      <c r="G4712">
        <v>742</v>
      </c>
      <c r="H4712">
        <v>0</v>
      </c>
      <c r="I4712">
        <v>863</v>
      </c>
      <c r="L4712"/>
      <c r="M4712" t="s">
        <v>1229</v>
      </c>
      <c r="N4712" s="9">
        <f t="shared" si="73"/>
        <v>0</v>
      </c>
    </row>
    <row r="4713" spans="1:14" x14ac:dyDescent="0.25">
      <c r="A4713">
        <v>1</v>
      </c>
      <c r="B4713">
        <v>2007</v>
      </c>
      <c r="C4713" t="s">
        <v>17</v>
      </c>
      <c r="D4713">
        <v>280</v>
      </c>
      <c r="E4713" t="s">
        <v>357</v>
      </c>
      <c r="F4713">
        <v>1</v>
      </c>
      <c r="G4713">
        <v>7</v>
      </c>
      <c r="H4713">
        <v>0</v>
      </c>
      <c r="I4713">
        <v>8</v>
      </c>
      <c r="L4713"/>
      <c r="M4713" t="s">
        <v>1229</v>
      </c>
      <c r="N4713" s="9">
        <f t="shared" si="73"/>
        <v>0</v>
      </c>
    </row>
    <row r="4714" spans="1:14" x14ac:dyDescent="0.25">
      <c r="A4714">
        <v>1</v>
      </c>
      <c r="B4714">
        <v>2007</v>
      </c>
      <c r="C4714" t="s">
        <v>17</v>
      </c>
      <c r="D4714">
        <v>281</v>
      </c>
      <c r="E4714" t="s">
        <v>358</v>
      </c>
      <c r="F4714">
        <v>1</v>
      </c>
      <c r="G4714">
        <v>1</v>
      </c>
      <c r="H4714">
        <v>0</v>
      </c>
      <c r="I4714">
        <v>2</v>
      </c>
      <c r="L4714"/>
      <c r="M4714" t="s">
        <v>1229</v>
      </c>
      <c r="N4714" s="9">
        <f t="shared" si="73"/>
        <v>0</v>
      </c>
    </row>
    <row r="4715" spans="1:14" x14ac:dyDescent="0.25">
      <c r="A4715">
        <v>1</v>
      </c>
      <c r="B4715">
        <v>2007</v>
      </c>
      <c r="C4715" t="s">
        <v>17</v>
      </c>
      <c r="D4715">
        <v>283</v>
      </c>
      <c r="E4715" t="s">
        <v>359</v>
      </c>
      <c r="F4715">
        <v>4</v>
      </c>
      <c r="G4715">
        <v>2</v>
      </c>
      <c r="H4715">
        <v>0</v>
      </c>
      <c r="I4715">
        <v>6</v>
      </c>
      <c r="L4715"/>
      <c r="M4715" t="s">
        <v>1229</v>
      </c>
      <c r="N4715" s="9">
        <f t="shared" si="73"/>
        <v>0</v>
      </c>
    </row>
    <row r="4716" spans="1:14" x14ac:dyDescent="0.25">
      <c r="A4716">
        <v>1</v>
      </c>
      <c r="B4716">
        <v>2007</v>
      </c>
      <c r="C4716" t="s">
        <v>17</v>
      </c>
      <c r="D4716">
        <v>284</v>
      </c>
      <c r="E4716" t="s">
        <v>360</v>
      </c>
      <c r="F4716">
        <v>0</v>
      </c>
      <c r="G4716">
        <v>4</v>
      </c>
      <c r="H4716">
        <v>0</v>
      </c>
      <c r="I4716">
        <v>4</v>
      </c>
      <c r="L4716"/>
      <c r="M4716" t="s">
        <v>1229</v>
      </c>
      <c r="N4716" s="9">
        <f t="shared" si="73"/>
        <v>0</v>
      </c>
    </row>
    <row r="4717" spans="1:14" x14ac:dyDescent="0.25">
      <c r="A4717">
        <v>5</v>
      </c>
      <c r="B4717">
        <v>2007</v>
      </c>
      <c r="C4717" t="s">
        <v>18</v>
      </c>
      <c r="D4717">
        <v>1</v>
      </c>
      <c r="E4717" t="s">
        <v>37</v>
      </c>
      <c r="F4717">
        <v>1197</v>
      </c>
      <c r="G4717">
        <v>1111</v>
      </c>
      <c r="H4717">
        <v>0</v>
      </c>
      <c r="I4717">
        <v>2308</v>
      </c>
      <c r="L4717"/>
      <c r="M4717" t="s">
        <v>1229</v>
      </c>
      <c r="N4717" s="9">
        <f t="shared" si="73"/>
        <v>0</v>
      </c>
    </row>
    <row r="4718" spans="1:14" x14ac:dyDescent="0.25">
      <c r="A4718">
        <v>5</v>
      </c>
      <c r="B4718">
        <v>2007</v>
      </c>
      <c r="C4718" t="s">
        <v>18</v>
      </c>
      <c r="D4718">
        <v>2</v>
      </c>
      <c r="E4718" t="s">
        <v>38</v>
      </c>
      <c r="F4718">
        <v>42653</v>
      </c>
      <c r="G4718">
        <v>40025</v>
      </c>
      <c r="H4718">
        <v>0</v>
      </c>
      <c r="I4718">
        <v>82678</v>
      </c>
      <c r="L4718"/>
      <c r="M4718" t="s">
        <v>1229</v>
      </c>
      <c r="N4718" s="9">
        <f t="shared" si="73"/>
        <v>0</v>
      </c>
    </row>
    <row r="4719" spans="1:14" x14ac:dyDescent="0.25">
      <c r="A4719">
        <v>5</v>
      </c>
      <c r="B4719">
        <v>2007</v>
      </c>
      <c r="C4719" t="s">
        <v>18</v>
      </c>
      <c r="D4719">
        <v>3</v>
      </c>
      <c r="E4719" t="s">
        <v>39</v>
      </c>
      <c r="F4719">
        <v>57610</v>
      </c>
      <c r="G4719">
        <v>47985</v>
      </c>
      <c r="H4719">
        <v>0</v>
      </c>
      <c r="I4719">
        <v>105595</v>
      </c>
      <c r="L4719"/>
      <c r="M4719" t="s">
        <v>1229</v>
      </c>
      <c r="N4719" s="9">
        <f t="shared" si="73"/>
        <v>0</v>
      </c>
    </row>
    <row r="4720" spans="1:14" x14ac:dyDescent="0.25">
      <c r="A4720">
        <v>5</v>
      </c>
      <c r="B4720">
        <v>2007</v>
      </c>
      <c r="C4720" t="s">
        <v>18</v>
      </c>
      <c r="D4720">
        <v>5</v>
      </c>
      <c r="E4720" t="s">
        <v>41</v>
      </c>
      <c r="F4720">
        <v>1033</v>
      </c>
      <c r="G4720">
        <v>1039</v>
      </c>
      <c r="H4720">
        <v>0</v>
      </c>
      <c r="I4720">
        <v>2072</v>
      </c>
      <c r="L4720"/>
      <c r="M4720" t="s">
        <v>1229</v>
      </c>
      <c r="N4720" s="9">
        <f t="shared" si="73"/>
        <v>0</v>
      </c>
    </row>
    <row r="4721" spans="1:14" x14ac:dyDescent="0.25">
      <c r="A4721">
        <v>5</v>
      </c>
      <c r="B4721">
        <v>2007</v>
      </c>
      <c r="C4721" t="s">
        <v>18</v>
      </c>
      <c r="D4721">
        <v>6</v>
      </c>
      <c r="E4721" t="s">
        <v>42</v>
      </c>
      <c r="F4721">
        <v>184</v>
      </c>
      <c r="G4721">
        <v>142</v>
      </c>
      <c r="H4721">
        <v>0</v>
      </c>
      <c r="I4721">
        <v>326</v>
      </c>
      <c r="L4721"/>
      <c r="M4721" t="s">
        <v>1229</v>
      </c>
      <c r="N4721" s="9">
        <f t="shared" si="73"/>
        <v>0</v>
      </c>
    </row>
    <row r="4722" spans="1:14" x14ac:dyDescent="0.25">
      <c r="A4722">
        <v>5</v>
      </c>
      <c r="B4722">
        <v>2007</v>
      </c>
      <c r="C4722" t="s">
        <v>18</v>
      </c>
      <c r="D4722">
        <v>8</v>
      </c>
      <c r="E4722" t="s">
        <v>90</v>
      </c>
      <c r="F4722">
        <v>789</v>
      </c>
      <c r="G4722">
        <v>761</v>
      </c>
      <c r="H4722">
        <v>0</v>
      </c>
      <c r="I4722">
        <v>1550</v>
      </c>
      <c r="L4722"/>
      <c r="M4722" t="s">
        <v>1229</v>
      </c>
      <c r="N4722" s="9">
        <f t="shared" si="73"/>
        <v>0</v>
      </c>
    </row>
    <row r="4723" spans="1:14" x14ac:dyDescent="0.25">
      <c r="A4723">
        <v>5</v>
      </c>
      <c r="B4723">
        <v>2007</v>
      </c>
      <c r="C4723" t="s">
        <v>18</v>
      </c>
      <c r="D4723">
        <v>9</v>
      </c>
      <c r="E4723" t="s">
        <v>43</v>
      </c>
      <c r="F4723">
        <v>976</v>
      </c>
      <c r="G4723">
        <v>1355</v>
      </c>
      <c r="H4723">
        <v>0</v>
      </c>
      <c r="I4723">
        <v>2331</v>
      </c>
      <c r="L4723"/>
      <c r="M4723" t="s">
        <v>1229</v>
      </c>
      <c r="N4723" s="9">
        <f t="shared" si="73"/>
        <v>0</v>
      </c>
    </row>
    <row r="4724" spans="1:14" x14ac:dyDescent="0.25">
      <c r="A4724">
        <v>5</v>
      </c>
      <c r="B4724">
        <v>2007</v>
      </c>
      <c r="C4724" t="s">
        <v>18</v>
      </c>
      <c r="D4724">
        <v>12</v>
      </c>
      <c r="E4724" t="s">
        <v>84</v>
      </c>
      <c r="F4724">
        <v>49</v>
      </c>
      <c r="G4724">
        <v>74</v>
      </c>
      <c r="H4724">
        <v>0</v>
      </c>
      <c r="I4724">
        <v>123</v>
      </c>
      <c r="L4724"/>
      <c r="M4724" t="s">
        <v>1229</v>
      </c>
      <c r="N4724" s="9">
        <f t="shared" si="73"/>
        <v>0</v>
      </c>
    </row>
    <row r="4725" spans="1:14" x14ac:dyDescent="0.25">
      <c r="A4725">
        <v>5</v>
      </c>
      <c r="B4725">
        <v>2007</v>
      </c>
      <c r="C4725" t="s">
        <v>18</v>
      </c>
      <c r="D4725">
        <v>19</v>
      </c>
      <c r="E4725" t="s">
        <v>47</v>
      </c>
      <c r="F4725">
        <v>586</v>
      </c>
      <c r="G4725">
        <v>940</v>
      </c>
      <c r="H4725">
        <v>0</v>
      </c>
      <c r="I4725">
        <v>1526</v>
      </c>
      <c r="L4725"/>
      <c r="M4725" t="s">
        <v>1229</v>
      </c>
      <c r="N4725" s="9">
        <f t="shared" si="73"/>
        <v>0</v>
      </c>
    </row>
    <row r="4726" spans="1:14" x14ac:dyDescent="0.25">
      <c r="A4726">
        <v>5</v>
      </c>
      <c r="B4726">
        <v>2007</v>
      </c>
      <c r="C4726" t="s">
        <v>18</v>
      </c>
      <c r="D4726">
        <v>20</v>
      </c>
      <c r="E4726" t="s">
        <v>48</v>
      </c>
      <c r="F4726">
        <v>452</v>
      </c>
      <c r="G4726">
        <v>413</v>
      </c>
      <c r="H4726">
        <v>0</v>
      </c>
      <c r="I4726">
        <v>865</v>
      </c>
      <c r="L4726"/>
      <c r="M4726" t="s">
        <v>1229</v>
      </c>
      <c r="N4726" s="9">
        <f t="shared" si="73"/>
        <v>0</v>
      </c>
    </row>
    <row r="4727" spans="1:14" x14ac:dyDescent="0.25">
      <c r="A4727">
        <v>5</v>
      </c>
      <c r="B4727">
        <v>2007</v>
      </c>
      <c r="C4727" t="s">
        <v>18</v>
      </c>
      <c r="D4727">
        <v>23</v>
      </c>
      <c r="E4727" t="s">
        <v>239</v>
      </c>
      <c r="F4727">
        <v>80</v>
      </c>
      <c r="G4727">
        <v>34</v>
      </c>
      <c r="H4727">
        <v>0</v>
      </c>
      <c r="I4727">
        <v>114</v>
      </c>
      <c r="L4727"/>
      <c r="M4727" t="s">
        <v>1229</v>
      </c>
      <c r="N4727" s="9">
        <f t="shared" si="73"/>
        <v>0</v>
      </c>
    </row>
    <row r="4728" spans="1:14" x14ac:dyDescent="0.25">
      <c r="A4728">
        <v>5</v>
      </c>
      <c r="B4728">
        <v>2007</v>
      </c>
      <c r="C4728" t="s">
        <v>18</v>
      </c>
      <c r="D4728">
        <v>33</v>
      </c>
      <c r="E4728" t="s">
        <v>50</v>
      </c>
      <c r="F4728">
        <v>41</v>
      </c>
      <c r="G4728">
        <v>56</v>
      </c>
      <c r="H4728">
        <v>0</v>
      </c>
      <c r="I4728">
        <v>97</v>
      </c>
      <c r="L4728"/>
      <c r="M4728" t="s">
        <v>1229</v>
      </c>
      <c r="N4728" s="9">
        <f t="shared" si="73"/>
        <v>0</v>
      </c>
    </row>
    <row r="4729" spans="1:14" x14ac:dyDescent="0.25">
      <c r="A4729">
        <v>5</v>
      </c>
      <c r="B4729">
        <v>2007</v>
      </c>
      <c r="C4729" t="s">
        <v>18</v>
      </c>
      <c r="D4729">
        <v>36</v>
      </c>
      <c r="E4729" t="s">
        <v>51</v>
      </c>
      <c r="F4729">
        <v>13828</v>
      </c>
      <c r="G4729">
        <v>12918</v>
      </c>
      <c r="H4729">
        <v>0</v>
      </c>
      <c r="I4729">
        <v>26746</v>
      </c>
      <c r="L4729"/>
      <c r="M4729" t="s">
        <v>1229</v>
      </c>
      <c r="N4729" s="9">
        <f t="shared" si="73"/>
        <v>0</v>
      </c>
    </row>
    <row r="4730" spans="1:14" x14ac:dyDescent="0.25">
      <c r="A4730">
        <v>5</v>
      </c>
      <c r="B4730">
        <v>2007</v>
      </c>
      <c r="C4730" t="s">
        <v>18</v>
      </c>
      <c r="D4730">
        <v>40</v>
      </c>
      <c r="E4730" t="s">
        <v>102</v>
      </c>
      <c r="F4730">
        <v>334</v>
      </c>
      <c r="G4730">
        <v>531</v>
      </c>
      <c r="H4730">
        <v>0</v>
      </c>
      <c r="I4730">
        <v>865</v>
      </c>
      <c r="L4730"/>
      <c r="M4730" t="s">
        <v>1229</v>
      </c>
      <c r="N4730" s="9">
        <f t="shared" si="73"/>
        <v>0</v>
      </c>
    </row>
    <row r="4731" spans="1:14" x14ac:dyDescent="0.25">
      <c r="A4731">
        <v>5</v>
      </c>
      <c r="B4731">
        <v>2007</v>
      </c>
      <c r="C4731" t="s">
        <v>18</v>
      </c>
      <c r="D4731">
        <v>41</v>
      </c>
      <c r="E4731" t="s">
        <v>52</v>
      </c>
      <c r="F4731">
        <v>900</v>
      </c>
      <c r="G4731">
        <v>1075</v>
      </c>
      <c r="H4731">
        <v>0</v>
      </c>
      <c r="I4731">
        <v>1975</v>
      </c>
      <c r="L4731"/>
      <c r="M4731" t="s">
        <v>1229</v>
      </c>
      <c r="N4731" s="9">
        <f t="shared" si="73"/>
        <v>0</v>
      </c>
    </row>
    <row r="4732" spans="1:14" x14ac:dyDescent="0.25">
      <c r="A4732">
        <v>5</v>
      </c>
      <c r="B4732">
        <v>2007</v>
      </c>
      <c r="C4732" t="s">
        <v>18</v>
      </c>
      <c r="D4732">
        <v>44</v>
      </c>
      <c r="E4732" t="s">
        <v>54</v>
      </c>
      <c r="F4732">
        <v>488</v>
      </c>
      <c r="G4732">
        <v>1332</v>
      </c>
      <c r="H4732">
        <v>0</v>
      </c>
      <c r="I4732">
        <v>1820</v>
      </c>
      <c r="L4732"/>
      <c r="M4732" t="s">
        <v>1229</v>
      </c>
      <c r="N4732" s="9">
        <f t="shared" si="73"/>
        <v>0</v>
      </c>
    </row>
    <row r="4733" spans="1:14" x14ac:dyDescent="0.25">
      <c r="A4733">
        <v>5</v>
      </c>
      <c r="B4733">
        <v>2007</v>
      </c>
      <c r="C4733" t="s">
        <v>18</v>
      </c>
      <c r="D4733">
        <v>47</v>
      </c>
      <c r="E4733" t="s">
        <v>212</v>
      </c>
      <c r="F4733">
        <v>800</v>
      </c>
      <c r="G4733">
        <v>896</v>
      </c>
      <c r="H4733">
        <v>0</v>
      </c>
      <c r="I4733">
        <v>1696</v>
      </c>
      <c r="L4733"/>
      <c r="M4733" t="s">
        <v>1229</v>
      </c>
      <c r="N4733" s="9">
        <f t="shared" si="73"/>
        <v>0</v>
      </c>
    </row>
    <row r="4734" spans="1:14" x14ac:dyDescent="0.25">
      <c r="A4734">
        <v>5</v>
      </c>
      <c r="B4734">
        <v>2007</v>
      </c>
      <c r="C4734" t="s">
        <v>18</v>
      </c>
      <c r="D4734">
        <v>48</v>
      </c>
      <c r="E4734" t="s">
        <v>240</v>
      </c>
      <c r="F4734">
        <v>400</v>
      </c>
      <c r="G4734">
        <v>378</v>
      </c>
      <c r="H4734">
        <v>0</v>
      </c>
      <c r="I4734">
        <v>778</v>
      </c>
      <c r="L4734"/>
      <c r="M4734" t="s">
        <v>1229</v>
      </c>
      <c r="N4734" s="9">
        <f t="shared" si="73"/>
        <v>0</v>
      </c>
    </row>
    <row r="4735" spans="1:14" x14ac:dyDescent="0.25">
      <c r="A4735">
        <v>5</v>
      </c>
      <c r="B4735">
        <v>2007</v>
      </c>
      <c r="C4735" t="s">
        <v>18</v>
      </c>
      <c r="D4735">
        <v>50</v>
      </c>
      <c r="E4735" t="s">
        <v>71</v>
      </c>
      <c r="F4735">
        <v>1324</v>
      </c>
      <c r="G4735">
        <v>1035</v>
      </c>
      <c r="H4735">
        <v>0</v>
      </c>
      <c r="I4735">
        <v>2359</v>
      </c>
      <c r="L4735"/>
      <c r="M4735" t="s">
        <v>1229</v>
      </c>
      <c r="N4735" s="9">
        <f t="shared" si="73"/>
        <v>0</v>
      </c>
    </row>
    <row r="4736" spans="1:14" x14ac:dyDescent="0.25">
      <c r="A4736">
        <v>5</v>
      </c>
      <c r="B4736">
        <v>2007</v>
      </c>
      <c r="C4736" t="s">
        <v>18</v>
      </c>
      <c r="D4736">
        <v>54</v>
      </c>
      <c r="E4736" t="s">
        <v>241</v>
      </c>
      <c r="F4736">
        <v>643</v>
      </c>
      <c r="G4736">
        <v>899</v>
      </c>
      <c r="H4736">
        <v>0</v>
      </c>
      <c r="I4736">
        <v>1542</v>
      </c>
      <c r="L4736"/>
      <c r="M4736" t="s">
        <v>1229</v>
      </c>
      <c r="N4736" s="9">
        <f t="shared" si="73"/>
        <v>0</v>
      </c>
    </row>
    <row r="4737" spans="1:14" x14ac:dyDescent="0.25">
      <c r="A4737">
        <v>5</v>
      </c>
      <c r="B4737">
        <v>2007</v>
      </c>
      <c r="C4737" t="s">
        <v>18</v>
      </c>
      <c r="D4737">
        <v>55</v>
      </c>
      <c r="E4737" t="s">
        <v>249</v>
      </c>
      <c r="F4737">
        <v>1300</v>
      </c>
      <c r="G4737">
        <v>1315</v>
      </c>
      <c r="H4737">
        <v>0</v>
      </c>
      <c r="I4737">
        <v>2615</v>
      </c>
      <c r="L4737"/>
      <c r="M4737" t="s">
        <v>1229</v>
      </c>
      <c r="N4737" s="9">
        <f t="shared" si="73"/>
        <v>0</v>
      </c>
    </row>
    <row r="4738" spans="1:14" x14ac:dyDescent="0.25">
      <c r="A4738">
        <v>5</v>
      </c>
      <c r="B4738">
        <v>2007</v>
      </c>
      <c r="C4738" t="s">
        <v>18</v>
      </c>
      <c r="D4738">
        <v>56</v>
      </c>
      <c r="E4738" t="s">
        <v>332</v>
      </c>
      <c r="F4738">
        <v>1408</v>
      </c>
      <c r="G4738">
        <v>1685</v>
      </c>
      <c r="H4738">
        <v>0</v>
      </c>
      <c r="I4738">
        <v>3093</v>
      </c>
      <c r="L4738"/>
      <c r="M4738" t="s">
        <v>1229</v>
      </c>
      <c r="N4738" s="9">
        <f t="shared" si="73"/>
        <v>0</v>
      </c>
    </row>
    <row r="4739" spans="1:14" x14ac:dyDescent="0.25">
      <c r="A4739">
        <v>5</v>
      </c>
      <c r="B4739">
        <v>2007</v>
      </c>
      <c r="C4739" t="s">
        <v>18</v>
      </c>
      <c r="D4739">
        <v>151</v>
      </c>
      <c r="E4739" t="s">
        <v>105</v>
      </c>
      <c r="F4739">
        <v>33640</v>
      </c>
      <c r="G4739">
        <v>32240</v>
      </c>
      <c r="H4739">
        <v>0</v>
      </c>
      <c r="I4739">
        <v>65880</v>
      </c>
      <c r="L4739"/>
      <c r="M4739" t="s">
        <v>1229</v>
      </c>
      <c r="N4739" s="9">
        <f t="shared" ref="N4739:N4802" si="74">+L4739/100</f>
        <v>0</v>
      </c>
    </row>
    <row r="4740" spans="1:14" x14ac:dyDescent="0.25">
      <c r="A4740">
        <v>5</v>
      </c>
      <c r="B4740">
        <v>2007</v>
      </c>
      <c r="C4740" t="s">
        <v>18</v>
      </c>
      <c r="D4740">
        <v>156</v>
      </c>
      <c r="E4740" t="s">
        <v>106</v>
      </c>
      <c r="F4740">
        <v>78</v>
      </c>
      <c r="G4740">
        <v>81</v>
      </c>
      <c r="H4740">
        <v>0</v>
      </c>
      <c r="I4740">
        <v>159</v>
      </c>
      <c r="L4740"/>
      <c r="M4740" t="s">
        <v>1229</v>
      </c>
      <c r="N4740" s="9">
        <f t="shared" si="74"/>
        <v>0</v>
      </c>
    </row>
    <row r="4741" spans="1:14" x14ac:dyDescent="0.25">
      <c r="A4741">
        <v>5</v>
      </c>
      <c r="B4741">
        <v>2007</v>
      </c>
      <c r="C4741" t="s">
        <v>18</v>
      </c>
      <c r="D4741">
        <v>165</v>
      </c>
      <c r="E4741" t="s">
        <v>107</v>
      </c>
      <c r="F4741">
        <v>20665</v>
      </c>
      <c r="G4741">
        <v>16679</v>
      </c>
      <c r="H4741">
        <v>0</v>
      </c>
      <c r="I4741">
        <v>37344</v>
      </c>
      <c r="L4741"/>
      <c r="M4741" t="s">
        <v>1229</v>
      </c>
      <c r="N4741" s="9">
        <f t="shared" si="74"/>
        <v>0</v>
      </c>
    </row>
    <row r="4742" spans="1:14" x14ac:dyDescent="0.25">
      <c r="A4742">
        <v>5</v>
      </c>
      <c r="B4742">
        <v>2007</v>
      </c>
      <c r="C4742" t="s">
        <v>18</v>
      </c>
      <c r="D4742">
        <v>167</v>
      </c>
      <c r="E4742" t="s">
        <v>214</v>
      </c>
      <c r="F4742">
        <v>753</v>
      </c>
      <c r="G4742">
        <v>1206</v>
      </c>
      <c r="H4742">
        <v>0</v>
      </c>
      <c r="I4742">
        <v>1959</v>
      </c>
      <c r="L4742"/>
      <c r="M4742" t="s">
        <v>1229</v>
      </c>
      <c r="N4742" s="9">
        <f t="shared" si="74"/>
        <v>0</v>
      </c>
    </row>
    <row r="4743" spans="1:14" x14ac:dyDescent="0.25">
      <c r="A4743">
        <v>5</v>
      </c>
      <c r="B4743">
        <v>2007</v>
      </c>
      <c r="C4743" t="s">
        <v>18</v>
      </c>
      <c r="D4743">
        <v>168</v>
      </c>
      <c r="E4743" t="s">
        <v>196</v>
      </c>
      <c r="F4743">
        <v>638</v>
      </c>
      <c r="G4743">
        <v>1196</v>
      </c>
      <c r="H4743">
        <v>0</v>
      </c>
      <c r="I4743">
        <v>1834</v>
      </c>
      <c r="L4743"/>
      <c r="M4743" t="s">
        <v>1229</v>
      </c>
      <c r="N4743" s="9">
        <f t="shared" si="74"/>
        <v>0</v>
      </c>
    </row>
    <row r="4744" spans="1:14" x14ac:dyDescent="0.25">
      <c r="A4744">
        <v>5</v>
      </c>
      <c r="B4744">
        <v>2007</v>
      </c>
      <c r="C4744" t="s">
        <v>18</v>
      </c>
      <c r="D4744">
        <v>169</v>
      </c>
      <c r="E4744" t="s">
        <v>193</v>
      </c>
      <c r="F4744">
        <v>920</v>
      </c>
      <c r="G4744">
        <v>988</v>
      </c>
      <c r="H4744">
        <v>0</v>
      </c>
      <c r="I4744">
        <v>1908</v>
      </c>
      <c r="L4744"/>
      <c r="M4744" t="s">
        <v>1229</v>
      </c>
      <c r="N4744" s="9">
        <f t="shared" si="74"/>
        <v>0</v>
      </c>
    </row>
    <row r="4745" spans="1:14" x14ac:dyDescent="0.25">
      <c r="A4745">
        <v>5</v>
      </c>
      <c r="B4745">
        <v>2007</v>
      </c>
      <c r="C4745" t="s">
        <v>18</v>
      </c>
      <c r="D4745">
        <v>170</v>
      </c>
      <c r="E4745" t="s">
        <v>333</v>
      </c>
      <c r="F4745">
        <v>1042</v>
      </c>
      <c r="G4745">
        <v>1091</v>
      </c>
      <c r="H4745">
        <v>0</v>
      </c>
      <c r="I4745">
        <v>2133</v>
      </c>
      <c r="L4745"/>
      <c r="M4745" t="s">
        <v>1229</v>
      </c>
      <c r="N4745" s="9">
        <f t="shared" si="74"/>
        <v>0</v>
      </c>
    </row>
    <row r="4746" spans="1:14" x14ac:dyDescent="0.25">
      <c r="A4746">
        <v>4</v>
      </c>
      <c r="B4746">
        <v>2007</v>
      </c>
      <c r="C4746" t="s">
        <v>19</v>
      </c>
      <c r="D4746">
        <v>1</v>
      </c>
      <c r="E4746" t="s">
        <v>37</v>
      </c>
      <c r="F4746">
        <v>2020</v>
      </c>
      <c r="G4746">
        <v>2373</v>
      </c>
      <c r="H4746">
        <v>0</v>
      </c>
      <c r="I4746">
        <v>4393</v>
      </c>
      <c r="L4746"/>
      <c r="M4746" t="s">
        <v>1229</v>
      </c>
      <c r="N4746" s="9">
        <f t="shared" si="74"/>
        <v>0</v>
      </c>
    </row>
    <row r="4747" spans="1:14" x14ac:dyDescent="0.25">
      <c r="A4747">
        <v>4</v>
      </c>
      <c r="B4747">
        <v>2007</v>
      </c>
      <c r="C4747" t="s">
        <v>19</v>
      </c>
      <c r="D4747">
        <v>2</v>
      </c>
      <c r="E4747" t="s">
        <v>38</v>
      </c>
      <c r="F4747">
        <v>124717</v>
      </c>
      <c r="G4747">
        <v>119246</v>
      </c>
      <c r="H4747">
        <v>0</v>
      </c>
      <c r="I4747">
        <v>243963</v>
      </c>
      <c r="L4747"/>
      <c r="M4747" t="s">
        <v>1229</v>
      </c>
      <c r="N4747" s="9">
        <f t="shared" si="74"/>
        <v>0</v>
      </c>
    </row>
    <row r="4748" spans="1:14" x14ac:dyDescent="0.25">
      <c r="A4748">
        <v>4</v>
      </c>
      <c r="B4748">
        <v>2007</v>
      </c>
      <c r="C4748" t="s">
        <v>19</v>
      </c>
      <c r="D4748">
        <v>3</v>
      </c>
      <c r="E4748" t="s">
        <v>39</v>
      </c>
      <c r="F4748">
        <v>156373</v>
      </c>
      <c r="G4748">
        <v>136585</v>
      </c>
      <c r="H4748">
        <v>0</v>
      </c>
      <c r="I4748">
        <v>292958</v>
      </c>
      <c r="L4748"/>
      <c r="M4748" t="s">
        <v>1229</v>
      </c>
      <c r="N4748" s="9">
        <f t="shared" si="74"/>
        <v>0</v>
      </c>
    </row>
    <row r="4749" spans="1:14" x14ac:dyDescent="0.25">
      <c r="A4749">
        <v>4</v>
      </c>
      <c r="B4749">
        <v>2007</v>
      </c>
      <c r="C4749" t="s">
        <v>19</v>
      </c>
      <c r="D4749">
        <v>5</v>
      </c>
      <c r="E4749" t="s">
        <v>41</v>
      </c>
      <c r="F4749">
        <v>2119</v>
      </c>
      <c r="G4749">
        <v>1891</v>
      </c>
      <c r="H4749">
        <v>0</v>
      </c>
      <c r="I4749">
        <v>4010</v>
      </c>
      <c r="L4749"/>
      <c r="M4749" t="s">
        <v>1229</v>
      </c>
      <c r="N4749" s="9">
        <f t="shared" si="74"/>
        <v>0</v>
      </c>
    </row>
    <row r="4750" spans="1:14" x14ac:dyDescent="0.25">
      <c r="A4750">
        <v>4</v>
      </c>
      <c r="B4750">
        <v>2007</v>
      </c>
      <c r="C4750" t="s">
        <v>19</v>
      </c>
      <c r="D4750">
        <v>6</v>
      </c>
      <c r="E4750" t="s">
        <v>42</v>
      </c>
      <c r="F4750">
        <v>1654</v>
      </c>
      <c r="G4750">
        <v>1785</v>
      </c>
      <c r="H4750">
        <v>0</v>
      </c>
      <c r="I4750">
        <v>3439</v>
      </c>
      <c r="L4750"/>
      <c r="M4750" t="s">
        <v>1229</v>
      </c>
      <c r="N4750" s="9">
        <f t="shared" si="74"/>
        <v>0</v>
      </c>
    </row>
    <row r="4751" spans="1:14" x14ac:dyDescent="0.25">
      <c r="A4751">
        <v>4</v>
      </c>
      <c r="B4751">
        <v>2007</v>
      </c>
      <c r="C4751" t="s">
        <v>19</v>
      </c>
      <c r="D4751">
        <v>12</v>
      </c>
      <c r="E4751" t="s">
        <v>84</v>
      </c>
      <c r="F4751">
        <v>1573</v>
      </c>
      <c r="G4751">
        <v>1830</v>
      </c>
      <c r="H4751">
        <v>0</v>
      </c>
      <c r="I4751">
        <v>3403</v>
      </c>
      <c r="L4751"/>
      <c r="M4751" t="s">
        <v>1229</v>
      </c>
      <c r="N4751" s="9">
        <f t="shared" si="74"/>
        <v>0</v>
      </c>
    </row>
    <row r="4752" spans="1:14" x14ac:dyDescent="0.25">
      <c r="A4752">
        <v>4</v>
      </c>
      <c r="B4752">
        <v>2007</v>
      </c>
      <c r="C4752" t="s">
        <v>19</v>
      </c>
      <c r="D4752">
        <v>14</v>
      </c>
      <c r="E4752" t="s">
        <v>64</v>
      </c>
      <c r="F4752">
        <v>2095</v>
      </c>
      <c r="G4752">
        <v>2270</v>
      </c>
      <c r="H4752">
        <v>0</v>
      </c>
      <c r="I4752">
        <v>4365</v>
      </c>
      <c r="L4752"/>
      <c r="M4752" t="s">
        <v>1229</v>
      </c>
      <c r="N4752" s="9">
        <f t="shared" si="74"/>
        <v>0</v>
      </c>
    </row>
    <row r="4753" spans="1:14" x14ac:dyDescent="0.25">
      <c r="A4753">
        <v>4</v>
      </c>
      <c r="B4753">
        <v>2007</v>
      </c>
      <c r="C4753" t="s">
        <v>19</v>
      </c>
      <c r="D4753">
        <v>20</v>
      </c>
      <c r="E4753" t="s">
        <v>48</v>
      </c>
      <c r="F4753">
        <v>11301</v>
      </c>
      <c r="G4753">
        <v>12234</v>
      </c>
      <c r="H4753">
        <v>0</v>
      </c>
      <c r="I4753">
        <v>23535</v>
      </c>
      <c r="L4753"/>
      <c r="M4753" t="s">
        <v>1229</v>
      </c>
      <c r="N4753" s="9">
        <f t="shared" si="74"/>
        <v>0</v>
      </c>
    </row>
    <row r="4754" spans="1:14" x14ac:dyDescent="0.25">
      <c r="A4754">
        <v>4</v>
      </c>
      <c r="B4754">
        <v>2007</v>
      </c>
      <c r="C4754" t="s">
        <v>19</v>
      </c>
      <c r="D4754">
        <v>22</v>
      </c>
      <c r="E4754" t="s">
        <v>49</v>
      </c>
      <c r="F4754">
        <v>3282</v>
      </c>
      <c r="G4754">
        <v>2930</v>
      </c>
      <c r="H4754">
        <v>0</v>
      </c>
      <c r="I4754">
        <v>6212</v>
      </c>
      <c r="L4754"/>
      <c r="M4754" t="s">
        <v>1229</v>
      </c>
      <c r="N4754" s="9">
        <f t="shared" si="74"/>
        <v>0</v>
      </c>
    </row>
    <row r="4755" spans="1:14" x14ac:dyDescent="0.25">
      <c r="A4755">
        <v>4</v>
      </c>
      <c r="B4755">
        <v>2007</v>
      </c>
      <c r="C4755" t="s">
        <v>19</v>
      </c>
      <c r="D4755">
        <v>38</v>
      </c>
      <c r="E4755" t="s">
        <v>93</v>
      </c>
      <c r="F4755">
        <v>1910</v>
      </c>
      <c r="G4755">
        <v>1673</v>
      </c>
      <c r="H4755">
        <v>0</v>
      </c>
      <c r="I4755">
        <v>3583</v>
      </c>
      <c r="L4755"/>
      <c r="M4755" t="s">
        <v>1229</v>
      </c>
      <c r="N4755" s="9">
        <f t="shared" si="74"/>
        <v>0</v>
      </c>
    </row>
    <row r="4756" spans="1:14" x14ac:dyDescent="0.25">
      <c r="A4756">
        <v>4</v>
      </c>
      <c r="B4756">
        <v>2007</v>
      </c>
      <c r="C4756" t="s">
        <v>19</v>
      </c>
      <c r="D4756">
        <v>40</v>
      </c>
      <c r="E4756" t="s">
        <v>70</v>
      </c>
      <c r="F4756">
        <v>616</v>
      </c>
      <c r="G4756">
        <v>1384</v>
      </c>
      <c r="H4756">
        <v>0</v>
      </c>
      <c r="I4756">
        <v>2000</v>
      </c>
      <c r="L4756"/>
      <c r="M4756" t="s">
        <v>1229</v>
      </c>
      <c r="N4756" s="9">
        <f t="shared" si="74"/>
        <v>0</v>
      </c>
    </row>
    <row r="4757" spans="1:14" x14ac:dyDescent="0.25">
      <c r="A4757">
        <v>4</v>
      </c>
      <c r="B4757">
        <v>2007</v>
      </c>
      <c r="C4757" t="s">
        <v>19</v>
      </c>
      <c r="D4757">
        <v>41</v>
      </c>
      <c r="E4757" t="s">
        <v>52</v>
      </c>
      <c r="F4757">
        <v>2928</v>
      </c>
      <c r="G4757">
        <v>3152</v>
      </c>
      <c r="H4757">
        <v>0</v>
      </c>
      <c r="I4757">
        <v>6080</v>
      </c>
      <c r="L4757"/>
      <c r="M4757" t="s">
        <v>1229</v>
      </c>
      <c r="N4757" s="9">
        <f t="shared" si="74"/>
        <v>0</v>
      </c>
    </row>
    <row r="4758" spans="1:14" x14ac:dyDescent="0.25">
      <c r="A4758">
        <v>4</v>
      </c>
      <c r="B4758">
        <v>2007</v>
      </c>
      <c r="C4758" t="s">
        <v>19</v>
      </c>
      <c r="D4758">
        <v>42</v>
      </c>
      <c r="E4758" t="s">
        <v>53</v>
      </c>
      <c r="F4758">
        <v>3449</v>
      </c>
      <c r="G4758">
        <v>3266</v>
      </c>
      <c r="H4758">
        <v>0</v>
      </c>
      <c r="I4758">
        <v>6715</v>
      </c>
      <c r="L4758"/>
      <c r="M4758" t="s">
        <v>1229</v>
      </c>
      <c r="N4758" s="9">
        <f t="shared" si="74"/>
        <v>0</v>
      </c>
    </row>
    <row r="4759" spans="1:14" x14ac:dyDescent="0.25">
      <c r="A4759">
        <v>4</v>
      </c>
      <c r="B4759">
        <v>2007</v>
      </c>
      <c r="C4759" t="s">
        <v>19</v>
      </c>
      <c r="D4759">
        <v>44</v>
      </c>
      <c r="E4759" t="s">
        <v>54</v>
      </c>
      <c r="F4759">
        <v>7390</v>
      </c>
      <c r="G4759">
        <v>6644</v>
      </c>
      <c r="H4759">
        <v>0</v>
      </c>
      <c r="I4759">
        <v>14034</v>
      </c>
      <c r="L4759"/>
      <c r="M4759" t="s">
        <v>1229</v>
      </c>
      <c r="N4759" s="9">
        <f t="shared" si="74"/>
        <v>0</v>
      </c>
    </row>
    <row r="4760" spans="1:14" x14ac:dyDescent="0.25">
      <c r="A4760">
        <v>4</v>
      </c>
      <c r="B4760">
        <v>2007</v>
      </c>
      <c r="C4760" t="s">
        <v>19</v>
      </c>
      <c r="D4760">
        <v>45</v>
      </c>
      <c r="E4760" t="s">
        <v>172</v>
      </c>
      <c r="F4760">
        <v>2131</v>
      </c>
      <c r="G4760">
        <v>1378</v>
      </c>
      <c r="H4760">
        <v>0</v>
      </c>
      <c r="I4760">
        <v>3509</v>
      </c>
      <c r="L4760"/>
      <c r="M4760" t="s">
        <v>1229</v>
      </c>
      <c r="N4760" s="9">
        <f t="shared" si="74"/>
        <v>0</v>
      </c>
    </row>
    <row r="4761" spans="1:14" x14ac:dyDescent="0.25">
      <c r="A4761">
        <v>4</v>
      </c>
      <c r="B4761">
        <v>2007</v>
      </c>
      <c r="C4761" t="s">
        <v>19</v>
      </c>
      <c r="D4761">
        <v>47</v>
      </c>
      <c r="E4761" t="s">
        <v>212</v>
      </c>
      <c r="F4761">
        <v>3863</v>
      </c>
      <c r="G4761">
        <v>3232</v>
      </c>
      <c r="H4761">
        <v>0</v>
      </c>
      <c r="I4761">
        <v>7095</v>
      </c>
      <c r="L4761"/>
      <c r="M4761" t="s">
        <v>1229</v>
      </c>
      <c r="N4761" s="9">
        <f t="shared" si="74"/>
        <v>0</v>
      </c>
    </row>
    <row r="4762" spans="1:14" x14ac:dyDescent="0.25">
      <c r="A4762">
        <v>4</v>
      </c>
      <c r="B4762">
        <v>2007</v>
      </c>
      <c r="C4762" t="s">
        <v>19</v>
      </c>
      <c r="D4762">
        <v>48</v>
      </c>
      <c r="E4762" t="s">
        <v>240</v>
      </c>
      <c r="F4762">
        <v>2068</v>
      </c>
      <c r="G4762">
        <v>1820</v>
      </c>
      <c r="H4762">
        <v>0</v>
      </c>
      <c r="I4762">
        <v>3888</v>
      </c>
      <c r="L4762"/>
      <c r="M4762" t="s">
        <v>1229</v>
      </c>
      <c r="N4762" s="9">
        <f t="shared" si="74"/>
        <v>0</v>
      </c>
    </row>
    <row r="4763" spans="1:14" x14ac:dyDescent="0.25">
      <c r="A4763">
        <v>4</v>
      </c>
      <c r="B4763">
        <v>2007</v>
      </c>
      <c r="C4763" t="s">
        <v>19</v>
      </c>
      <c r="D4763">
        <v>50</v>
      </c>
      <c r="E4763" t="s">
        <v>71</v>
      </c>
      <c r="F4763">
        <v>3654</v>
      </c>
      <c r="G4763">
        <v>3411</v>
      </c>
      <c r="H4763">
        <v>0</v>
      </c>
      <c r="I4763">
        <v>7065</v>
      </c>
      <c r="L4763"/>
      <c r="M4763" t="s">
        <v>1229</v>
      </c>
      <c r="N4763" s="9">
        <f t="shared" si="74"/>
        <v>0</v>
      </c>
    </row>
    <row r="4764" spans="1:14" x14ac:dyDescent="0.25">
      <c r="A4764">
        <v>4</v>
      </c>
      <c r="B4764">
        <v>2007</v>
      </c>
      <c r="C4764" t="s">
        <v>19</v>
      </c>
      <c r="D4764">
        <v>54</v>
      </c>
      <c r="E4764" t="s">
        <v>241</v>
      </c>
      <c r="F4764">
        <v>1811</v>
      </c>
      <c r="G4764">
        <v>2201</v>
      </c>
      <c r="H4764">
        <v>0</v>
      </c>
      <c r="I4764">
        <v>4012</v>
      </c>
      <c r="L4764"/>
      <c r="M4764" t="s">
        <v>1229</v>
      </c>
      <c r="N4764" s="9">
        <f t="shared" si="74"/>
        <v>0</v>
      </c>
    </row>
    <row r="4765" spans="1:14" x14ac:dyDescent="0.25">
      <c r="A4765">
        <v>4</v>
      </c>
      <c r="B4765">
        <v>2007</v>
      </c>
      <c r="C4765" t="s">
        <v>19</v>
      </c>
      <c r="D4765">
        <v>56</v>
      </c>
      <c r="E4765" t="s">
        <v>332</v>
      </c>
      <c r="F4765">
        <v>2174</v>
      </c>
      <c r="G4765">
        <v>2154</v>
      </c>
      <c r="H4765">
        <v>0</v>
      </c>
      <c r="I4765">
        <v>4328</v>
      </c>
      <c r="L4765"/>
      <c r="M4765" t="s">
        <v>1229</v>
      </c>
      <c r="N4765" s="9">
        <f t="shared" si="74"/>
        <v>0</v>
      </c>
    </row>
    <row r="4766" spans="1:14" x14ac:dyDescent="0.25">
      <c r="A4766">
        <v>4</v>
      </c>
      <c r="B4766">
        <v>2007</v>
      </c>
      <c r="C4766" t="s">
        <v>19</v>
      </c>
      <c r="D4766">
        <v>57</v>
      </c>
      <c r="E4766" t="s">
        <v>197</v>
      </c>
      <c r="F4766">
        <v>3420</v>
      </c>
      <c r="G4766">
        <v>1828</v>
      </c>
      <c r="H4766">
        <v>0</v>
      </c>
      <c r="I4766">
        <v>5248</v>
      </c>
      <c r="L4766"/>
      <c r="M4766" t="s">
        <v>1229</v>
      </c>
      <c r="N4766" s="9">
        <f t="shared" si="74"/>
        <v>0</v>
      </c>
    </row>
    <row r="4767" spans="1:14" x14ac:dyDescent="0.25">
      <c r="A4767">
        <v>4</v>
      </c>
      <c r="B4767">
        <v>2007</v>
      </c>
      <c r="C4767" t="s">
        <v>19</v>
      </c>
      <c r="D4767">
        <v>61</v>
      </c>
      <c r="E4767" t="s">
        <v>342</v>
      </c>
      <c r="F4767">
        <v>2255</v>
      </c>
      <c r="G4767">
        <v>2055</v>
      </c>
      <c r="H4767">
        <v>0</v>
      </c>
      <c r="I4767">
        <v>4310</v>
      </c>
      <c r="L4767"/>
      <c r="M4767" t="s">
        <v>1229</v>
      </c>
      <c r="N4767" s="9">
        <f t="shared" si="74"/>
        <v>0</v>
      </c>
    </row>
    <row r="4768" spans="1:14" x14ac:dyDescent="0.25">
      <c r="A4768">
        <v>4</v>
      </c>
      <c r="B4768">
        <v>2007</v>
      </c>
      <c r="C4768" t="s">
        <v>19</v>
      </c>
      <c r="D4768">
        <v>167</v>
      </c>
      <c r="E4768" t="s">
        <v>108</v>
      </c>
      <c r="F4768">
        <v>957</v>
      </c>
      <c r="G4768">
        <v>749</v>
      </c>
      <c r="H4768">
        <v>0</v>
      </c>
      <c r="I4768">
        <v>1706</v>
      </c>
      <c r="L4768"/>
      <c r="M4768" t="s">
        <v>1229</v>
      </c>
      <c r="N4768" s="9">
        <f t="shared" si="74"/>
        <v>0</v>
      </c>
    </row>
    <row r="4769" spans="1:14" x14ac:dyDescent="0.25">
      <c r="A4769">
        <v>4</v>
      </c>
      <c r="B4769">
        <v>2007</v>
      </c>
      <c r="C4769" t="s">
        <v>19</v>
      </c>
      <c r="D4769">
        <v>169</v>
      </c>
      <c r="E4769" t="s">
        <v>198</v>
      </c>
      <c r="F4769">
        <v>1591</v>
      </c>
      <c r="G4769">
        <v>1649</v>
      </c>
      <c r="H4769">
        <v>0</v>
      </c>
      <c r="I4769">
        <v>3240</v>
      </c>
      <c r="L4769"/>
      <c r="M4769" t="s">
        <v>1229</v>
      </c>
      <c r="N4769" s="9">
        <f t="shared" si="74"/>
        <v>0</v>
      </c>
    </row>
    <row r="4770" spans="1:14" x14ac:dyDescent="0.25">
      <c r="A4770">
        <v>4</v>
      </c>
      <c r="B4770">
        <v>2007</v>
      </c>
      <c r="C4770" t="s">
        <v>19</v>
      </c>
      <c r="D4770">
        <v>170</v>
      </c>
      <c r="E4770" t="s">
        <v>216</v>
      </c>
      <c r="F4770">
        <v>1830</v>
      </c>
      <c r="G4770">
        <v>1805</v>
      </c>
      <c r="H4770">
        <v>0</v>
      </c>
      <c r="I4770">
        <v>3635</v>
      </c>
      <c r="L4770"/>
      <c r="M4770" t="s">
        <v>1229</v>
      </c>
      <c r="N4770" s="9">
        <f t="shared" si="74"/>
        <v>0</v>
      </c>
    </row>
    <row r="4771" spans="1:14" x14ac:dyDescent="0.25">
      <c r="A4771">
        <v>4</v>
      </c>
      <c r="B4771">
        <v>2007</v>
      </c>
      <c r="C4771" t="s">
        <v>19</v>
      </c>
      <c r="D4771">
        <v>176</v>
      </c>
      <c r="E4771" t="s">
        <v>94</v>
      </c>
      <c r="F4771">
        <v>1704</v>
      </c>
      <c r="G4771">
        <v>1410</v>
      </c>
      <c r="H4771">
        <v>0</v>
      </c>
      <c r="I4771">
        <v>3114</v>
      </c>
      <c r="L4771"/>
      <c r="M4771" t="s">
        <v>1229</v>
      </c>
      <c r="N4771" s="9">
        <f t="shared" si="74"/>
        <v>0</v>
      </c>
    </row>
    <row r="4772" spans="1:14" x14ac:dyDescent="0.25">
      <c r="A4772">
        <v>4</v>
      </c>
      <c r="B4772">
        <v>2007</v>
      </c>
      <c r="C4772" t="s">
        <v>19</v>
      </c>
      <c r="D4772">
        <v>179</v>
      </c>
      <c r="E4772" t="s">
        <v>174</v>
      </c>
      <c r="F4772">
        <v>1195</v>
      </c>
      <c r="G4772">
        <v>1167</v>
      </c>
      <c r="H4772">
        <v>0</v>
      </c>
      <c r="I4772">
        <v>2362</v>
      </c>
      <c r="L4772"/>
      <c r="M4772" t="s">
        <v>1229</v>
      </c>
      <c r="N4772" s="9">
        <f t="shared" si="74"/>
        <v>0</v>
      </c>
    </row>
    <row r="4773" spans="1:14" x14ac:dyDescent="0.25">
      <c r="A4773">
        <v>4</v>
      </c>
      <c r="B4773">
        <v>2007</v>
      </c>
      <c r="C4773" t="s">
        <v>19</v>
      </c>
      <c r="D4773">
        <v>180</v>
      </c>
      <c r="E4773" t="s">
        <v>96</v>
      </c>
      <c r="F4773">
        <v>1394</v>
      </c>
      <c r="G4773">
        <v>1301</v>
      </c>
      <c r="H4773">
        <v>0</v>
      </c>
      <c r="I4773">
        <v>2695</v>
      </c>
      <c r="L4773"/>
      <c r="M4773" t="s">
        <v>1229</v>
      </c>
      <c r="N4773" s="9">
        <f t="shared" si="74"/>
        <v>0</v>
      </c>
    </row>
    <row r="4774" spans="1:14" x14ac:dyDescent="0.25">
      <c r="A4774">
        <v>4</v>
      </c>
      <c r="B4774">
        <v>2007</v>
      </c>
      <c r="C4774" t="s">
        <v>19</v>
      </c>
      <c r="D4774">
        <v>181</v>
      </c>
      <c r="E4774" t="s">
        <v>175</v>
      </c>
      <c r="F4774">
        <v>1616</v>
      </c>
      <c r="G4774">
        <v>1538</v>
      </c>
      <c r="H4774">
        <v>0</v>
      </c>
      <c r="I4774">
        <v>3154</v>
      </c>
      <c r="L4774"/>
      <c r="M4774" t="s">
        <v>1229</v>
      </c>
      <c r="N4774" s="9">
        <f t="shared" si="74"/>
        <v>0</v>
      </c>
    </row>
    <row r="4775" spans="1:14" x14ac:dyDescent="0.25">
      <c r="A4775">
        <v>4</v>
      </c>
      <c r="B4775">
        <v>2007</v>
      </c>
      <c r="C4775" t="s">
        <v>19</v>
      </c>
      <c r="D4775">
        <v>186</v>
      </c>
      <c r="E4775" t="s">
        <v>217</v>
      </c>
      <c r="F4775">
        <v>2100</v>
      </c>
      <c r="G4775">
        <v>2284</v>
      </c>
      <c r="H4775">
        <v>0</v>
      </c>
      <c r="I4775">
        <v>4384</v>
      </c>
      <c r="L4775"/>
      <c r="M4775" t="s">
        <v>1229</v>
      </c>
      <c r="N4775" s="9">
        <f t="shared" si="74"/>
        <v>0</v>
      </c>
    </row>
    <row r="4776" spans="1:14" x14ac:dyDescent="0.25">
      <c r="A4776">
        <v>4</v>
      </c>
      <c r="B4776">
        <v>2007</v>
      </c>
      <c r="C4776" t="s">
        <v>19</v>
      </c>
      <c r="D4776">
        <v>187</v>
      </c>
      <c r="E4776" t="s">
        <v>199</v>
      </c>
      <c r="F4776">
        <v>1656</v>
      </c>
      <c r="G4776">
        <v>1694</v>
      </c>
      <c r="H4776">
        <v>0</v>
      </c>
      <c r="I4776">
        <v>3350</v>
      </c>
      <c r="L4776"/>
      <c r="M4776" t="s">
        <v>1229</v>
      </c>
      <c r="N4776" s="9">
        <f t="shared" si="74"/>
        <v>0</v>
      </c>
    </row>
    <row r="4777" spans="1:14" x14ac:dyDescent="0.25">
      <c r="A4777">
        <v>4</v>
      </c>
      <c r="B4777">
        <v>2007</v>
      </c>
      <c r="C4777" t="s">
        <v>19</v>
      </c>
      <c r="D4777">
        <v>189</v>
      </c>
      <c r="E4777" t="s">
        <v>218</v>
      </c>
      <c r="F4777">
        <v>1801</v>
      </c>
      <c r="G4777">
        <v>1152</v>
      </c>
      <c r="H4777">
        <v>0</v>
      </c>
      <c r="I4777">
        <v>2953</v>
      </c>
      <c r="L4777"/>
      <c r="M4777" t="s">
        <v>1229</v>
      </c>
      <c r="N4777" s="9">
        <f t="shared" si="74"/>
        <v>0</v>
      </c>
    </row>
    <row r="4778" spans="1:14" x14ac:dyDescent="0.25">
      <c r="A4778">
        <v>4</v>
      </c>
      <c r="B4778">
        <v>2007</v>
      </c>
      <c r="C4778" t="s">
        <v>19</v>
      </c>
      <c r="D4778">
        <v>191</v>
      </c>
      <c r="E4778" t="s">
        <v>257</v>
      </c>
      <c r="F4778">
        <v>2014</v>
      </c>
      <c r="G4778">
        <v>2359</v>
      </c>
      <c r="H4778">
        <v>0</v>
      </c>
      <c r="I4778">
        <v>4373</v>
      </c>
      <c r="L4778"/>
      <c r="M4778" t="s">
        <v>1229</v>
      </c>
      <c r="N4778" s="9">
        <f t="shared" si="74"/>
        <v>0</v>
      </c>
    </row>
    <row r="4779" spans="1:14" x14ac:dyDescent="0.25">
      <c r="A4779">
        <v>4</v>
      </c>
      <c r="B4779">
        <v>2007</v>
      </c>
      <c r="C4779" t="s">
        <v>19</v>
      </c>
      <c r="D4779">
        <v>194</v>
      </c>
      <c r="E4779" t="s">
        <v>219</v>
      </c>
      <c r="F4779">
        <v>1158</v>
      </c>
      <c r="G4779">
        <v>1120</v>
      </c>
      <c r="H4779">
        <v>0</v>
      </c>
      <c r="I4779">
        <v>2278</v>
      </c>
      <c r="L4779"/>
      <c r="M4779" t="s">
        <v>1229</v>
      </c>
      <c r="N4779" s="9">
        <f t="shared" si="74"/>
        <v>0</v>
      </c>
    </row>
    <row r="4780" spans="1:14" x14ac:dyDescent="0.25">
      <c r="A4780">
        <v>4</v>
      </c>
      <c r="B4780">
        <v>2007</v>
      </c>
      <c r="C4780" t="s">
        <v>19</v>
      </c>
      <c r="D4780">
        <v>195</v>
      </c>
      <c r="E4780" t="s">
        <v>258</v>
      </c>
      <c r="F4780">
        <v>1715</v>
      </c>
      <c r="G4780">
        <v>1842</v>
      </c>
      <c r="H4780">
        <v>0</v>
      </c>
      <c r="I4780">
        <v>3557</v>
      </c>
      <c r="L4780"/>
      <c r="M4780" t="s">
        <v>1229</v>
      </c>
      <c r="N4780" s="9">
        <f t="shared" si="74"/>
        <v>0</v>
      </c>
    </row>
    <row r="4781" spans="1:14" x14ac:dyDescent="0.25">
      <c r="A4781">
        <v>4</v>
      </c>
      <c r="B4781">
        <v>2007</v>
      </c>
      <c r="C4781" t="s">
        <v>19</v>
      </c>
      <c r="D4781">
        <v>197</v>
      </c>
      <c r="E4781" t="s">
        <v>259</v>
      </c>
      <c r="F4781">
        <v>2072</v>
      </c>
      <c r="G4781">
        <v>1876</v>
      </c>
      <c r="H4781">
        <v>0</v>
      </c>
      <c r="I4781">
        <v>3948</v>
      </c>
      <c r="L4781"/>
      <c r="M4781" t="s">
        <v>1229</v>
      </c>
      <c r="N4781" s="9">
        <f t="shared" si="74"/>
        <v>0</v>
      </c>
    </row>
    <row r="4782" spans="1:14" x14ac:dyDescent="0.25">
      <c r="A4782">
        <v>4</v>
      </c>
      <c r="B4782">
        <v>2007</v>
      </c>
      <c r="C4782" t="s">
        <v>19</v>
      </c>
      <c r="D4782">
        <v>198</v>
      </c>
      <c r="E4782" t="s">
        <v>260</v>
      </c>
      <c r="F4782">
        <v>2280</v>
      </c>
      <c r="G4782">
        <v>1768</v>
      </c>
      <c r="H4782">
        <v>0</v>
      </c>
      <c r="I4782">
        <v>4048</v>
      </c>
      <c r="L4782"/>
      <c r="M4782" t="s">
        <v>1229</v>
      </c>
      <c r="N4782" s="9">
        <f t="shared" si="74"/>
        <v>0</v>
      </c>
    </row>
    <row r="4783" spans="1:14" x14ac:dyDescent="0.25">
      <c r="A4783">
        <v>4</v>
      </c>
      <c r="B4783">
        <v>2007</v>
      </c>
      <c r="C4783" t="s">
        <v>19</v>
      </c>
      <c r="D4783">
        <v>199</v>
      </c>
      <c r="E4783" t="s">
        <v>261</v>
      </c>
      <c r="F4783">
        <v>1933</v>
      </c>
      <c r="G4783">
        <v>2250</v>
      </c>
      <c r="H4783">
        <v>0</v>
      </c>
      <c r="I4783">
        <v>4183</v>
      </c>
      <c r="L4783"/>
      <c r="M4783" t="s">
        <v>1229</v>
      </c>
      <c r="N4783" s="9">
        <f t="shared" si="74"/>
        <v>0</v>
      </c>
    </row>
    <row r="4784" spans="1:14" x14ac:dyDescent="0.25">
      <c r="A4784">
        <v>4</v>
      </c>
      <c r="B4784">
        <v>2007</v>
      </c>
      <c r="C4784" t="s">
        <v>19</v>
      </c>
      <c r="D4784">
        <v>200</v>
      </c>
      <c r="E4784" t="s">
        <v>262</v>
      </c>
      <c r="F4784">
        <v>1518</v>
      </c>
      <c r="G4784">
        <v>2188</v>
      </c>
      <c r="H4784">
        <v>0</v>
      </c>
      <c r="I4784">
        <v>3706</v>
      </c>
      <c r="L4784"/>
      <c r="M4784" t="s">
        <v>1229</v>
      </c>
      <c r="N4784" s="9">
        <f t="shared" si="74"/>
        <v>0</v>
      </c>
    </row>
    <row r="4785" spans="1:14" x14ac:dyDescent="0.25">
      <c r="A4785">
        <v>4</v>
      </c>
      <c r="B4785">
        <v>2007</v>
      </c>
      <c r="C4785" t="s">
        <v>19</v>
      </c>
      <c r="D4785">
        <v>201</v>
      </c>
      <c r="E4785" t="s">
        <v>263</v>
      </c>
      <c r="F4785">
        <v>2007</v>
      </c>
      <c r="G4785">
        <v>1820</v>
      </c>
      <c r="H4785">
        <v>0</v>
      </c>
      <c r="I4785">
        <v>3827</v>
      </c>
      <c r="L4785"/>
      <c r="M4785" t="s">
        <v>1229</v>
      </c>
      <c r="N4785" s="9">
        <f t="shared" si="74"/>
        <v>0</v>
      </c>
    </row>
    <row r="4786" spans="1:14" x14ac:dyDescent="0.25">
      <c r="A4786">
        <v>4</v>
      </c>
      <c r="B4786">
        <v>2007</v>
      </c>
      <c r="C4786" t="s">
        <v>19</v>
      </c>
      <c r="D4786">
        <v>203</v>
      </c>
      <c r="E4786" t="s">
        <v>264</v>
      </c>
      <c r="F4786">
        <v>2070</v>
      </c>
      <c r="G4786">
        <v>1948</v>
      </c>
      <c r="H4786">
        <v>0</v>
      </c>
      <c r="I4786">
        <v>4018</v>
      </c>
      <c r="L4786"/>
      <c r="M4786" t="s">
        <v>1229</v>
      </c>
      <c r="N4786" s="9">
        <f t="shared" si="74"/>
        <v>0</v>
      </c>
    </row>
    <row r="4787" spans="1:14" x14ac:dyDescent="0.25">
      <c r="A4787">
        <v>8</v>
      </c>
      <c r="B4787">
        <v>2007</v>
      </c>
      <c r="C4787" t="s">
        <v>20</v>
      </c>
      <c r="D4787">
        <v>2</v>
      </c>
      <c r="E4787" t="s">
        <v>38</v>
      </c>
      <c r="F4787">
        <v>81391</v>
      </c>
      <c r="G4787">
        <v>77014</v>
      </c>
      <c r="H4787">
        <v>0</v>
      </c>
      <c r="I4787">
        <v>158405</v>
      </c>
      <c r="L4787"/>
      <c r="M4787" t="s">
        <v>1229</v>
      </c>
      <c r="N4787" s="9">
        <f t="shared" si="74"/>
        <v>0</v>
      </c>
    </row>
    <row r="4788" spans="1:14" x14ac:dyDescent="0.25">
      <c r="A4788">
        <v>8</v>
      </c>
      <c r="B4788">
        <v>2007</v>
      </c>
      <c r="C4788" t="s">
        <v>20</v>
      </c>
      <c r="D4788">
        <v>3</v>
      </c>
      <c r="E4788" t="s">
        <v>39</v>
      </c>
      <c r="F4788">
        <v>39894</v>
      </c>
      <c r="G4788">
        <v>36354</v>
      </c>
      <c r="H4788">
        <v>0</v>
      </c>
      <c r="I4788">
        <v>76248</v>
      </c>
      <c r="L4788"/>
      <c r="M4788" t="s">
        <v>1229</v>
      </c>
      <c r="N4788" s="9">
        <f t="shared" si="74"/>
        <v>0</v>
      </c>
    </row>
    <row r="4789" spans="1:14" x14ac:dyDescent="0.25">
      <c r="A4789">
        <v>8</v>
      </c>
      <c r="B4789">
        <v>2007</v>
      </c>
      <c r="C4789" t="s">
        <v>20</v>
      </c>
      <c r="D4789">
        <v>5</v>
      </c>
      <c r="E4789" t="s">
        <v>41</v>
      </c>
      <c r="F4789">
        <v>955</v>
      </c>
      <c r="G4789">
        <v>717</v>
      </c>
      <c r="H4789">
        <v>0</v>
      </c>
      <c r="I4789">
        <v>1672</v>
      </c>
      <c r="L4789"/>
      <c r="M4789" t="s">
        <v>1229</v>
      </c>
      <c r="N4789" s="9">
        <f t="shared" si="74"/>
        <v>0</v>
      </c>
    </row>
    <row r="4790" spans="1:14" x14ac:dyDescent="0.25">
      <c r="A4790">
        <v>8</v>
      </c>
      <c r="B4790">
        <v>2007</v>
      </c>
      <c r="C4790" t="s">
        <v>20</v>
      </c>
      <c r="D4790">
        <v>12</v>
      </c>
      <c r="E4790" t="s">
        <v>84</v>
      </c>
      <c r="F4790">
        <v>218</v>
      </c>
      <c r="G4790">
        <v>324</v>
      </c>
      <c r="H4790">
        <v>0</v>
      </c>
      <c r="I4790">
        <v>542</v>
      </c>
      <c r="L4790"/>
      <c r="M4790" t="s">
        <v>1229</v>
      </c>
      <c r="N4790" s="9">
        <f t="shared" si="74"/>
        <v>0</v>
      </c>
    </row>
    <row r="4791" spans="1:14" x14ac:dyDescent="0.25">
      <c r="A4791">
        <v>8</v>
      </c>
      <c r="B4791">
        <v>2007</v>
      </c>
      <c r="C4791" t="s">
        <v>20</v>
      </c>
      <c r="D4791">
        <v>22</v>
      </c>
      <c r="E4791" t="s">
        <v>49</v>
      </c>
      <c r="F4791">
        <v>1308</v>
      </c>
      <c r="G4791">
        <v>1232</v>
      </c>
      <c r="H4791">
        <v>0</v>
      </c>
      <c r="I4791">
        <v>2540</v>
      </c>
      <c r="L4791"/>
      <c r="M4791" t="s">
        <v>1229</v>
      </c>
      <c r="N4791" s="9">
        <f t="shared" si="74"/>
        <v>0</v>
      </c>
    </row>
    <row r="4792" spans="1:14" x14ac:dyDescent="0.25">
      <c r="A4792">
        <v>8</v>
      </c>
      <c r="B4792">
        <v>2007</v>
      </c>
      <c r="C4792" t="s">
        <v>20</v>
      </c>
      <c r="D4792">
        <v>38</v>
      </c>
      <c r="E4792" t="s">
        <v>93</v>
      </c>
      <c r="F4792">
        <v>1480</v>
      </c>
      <c r="G4792">
        <v>1770</v>
      </c>
      <c r="H4792">
        <v>0</v>
      </c>
      <c r="I4792">
        <v>3250</v>
      </c>
      <c r="L4792"/>
      <c r="M4792" t="s">
        <v>1229</v>
      </c>
      <c r="N4792" s="9">
        <f t="shared" si="74"/>
        <v>0</v>
      </c>
    </row>
    <row r="4793" spans="1:14" x14ac:dyDescent="0.25">
      <c r="A4793">
        <v>8</v>
      </c>
      <c r="B4793">
        <v>2007</v>
      </c>
      <c r="C4793" t="s">
        <v>20</v>
      </c>
      <c r="D4793">
        <v>41</v>
      </c>
      <c r="E4793" t="s">
        <v>52</v>
      </c>
      <c r="F4793">
        <v>4347</v>
      </c>
      <c r="G4793">
        <v>4681</v>
      </c>
      <c r="H4793">
        <v>0</v>
      </c>
      <c r="I4793">
        <v>9028</v>
      </c>
      <c r="L4793"/>
      <c r="M4793" t="s">
        <v>1229</v>
      </c>
      <c r="N4793" s="9">
        <f t="shared" si="74"/>
        <v>0</v>
      </c>
    </row>
    <row r="4794" spans="1:14" x14ac:dyDescent="0.25">
      <c r="A4794">
        <v>8</v>
      </c>
      <c r="B4794">
        <v>2007</v>
      </c>
      <c r="C4794" t="s">
        <v>20</v>
      </c>
      <c r="D4794">
        <v>42</v>
      </c>
      <c r="E4794" t="s">
        <v>53</v>
      </c>
      <c r="F4794">
        <v>191</v>
      </c>
      <c r="G4794">
        <v>187</v>
      </c>
      <c r="H4794">
        <v>0</v>
      </c>
      <c r="I4794">
        <v>378</v>
      </c>
      <c r="L4794"/>
      <c r="M4794" t="s">
        <v>1229</v>
      </c>
      <c r="N4794" s="9">
        <f t="shared" si="74"/>
        <v>0</v>
      </c>
    </row>
    <row r="4795" spans="1:14" x14ac:dyDescent="0.25">
      <c r="A4795">
        <v>8</v>
      </c>
      <c r="B4795">
        <v>2007</v>
      </c>
      <c r="C4795" t="s">
        <v>20</v>
      </c>
      <c r="D4795">
        <v>44</v>
      </c>
      <c r="E4795" t="s">
        <v>54</v>
      </c>
      <c r="F4795">
        <v>1332</v>
      </c>
      <c r="G4795">
        <v>1184</v>
      </c>
      <c r="H4795">
        <v>0</v>
      </c>
      <c r="I4795">
        <v>2516</v>
      </c>
      <c r="L4795"/>
      <c r="M4795" t="s">
        <v>1229</v>
      </c>
      <c r="N4795" s="9">
        <f t="shared" si="74"/>
        <v>0</v>
      </c>
    </row>
    <row r="4796" spans="1:14" x14ac:dyDescent="0.25">
      <c r="A4796">
        <v>8</v>
      </c>
      <c r="B4796">
        <v>2007</v>
      </c>
      <c r="C4796" t="s">
        <v>20</v>
      </c>
      <c r="D4796">
        <v>48</v>
      </c>
      <c r="E4796" t="s">
        <v>240</v>
      </c>
      <c r="F4796">
        <v>1491</v>
      </c>
      <c r="G4796">
        <v>2038</v>
      </c>
      <c r="H4796">
        <v>0</v>
      </c>
      <c r="I4796">
        <v>3529</v>
      </c>
      <c r="L4796"/>
      <c r="M4796" t="s">
        <v>1229</v>
      </c>
      <c r="N4796" s="9">
        <f t="shared" si="74"/>
        <v>0</v>
      </c>
    </row>
    <row r="4797" spans="1:14" x14ac:dyDescent="0.25">
      <c r="A4797">
        <v>8</v>
      </c>
      <c r="B4797">
        <v>2007</v>
      </c>
      <c r="C4797" t="s">
        <v>20</v>
      </c>
      <c r="D4797">
        <v>50</v>
      </c>
      <c r="E4797" t="s">
        <v>71</v>
      </c>
      <c r="F4797">
        <v>2373</v>
      </c>
      <c r="G4797">
        <v>2550</v>
      </c>
      <c r="H4797">
        <v>0</v>
      </c>
      <c r="I4797">
        <v>4923</v>
      </c>
      <c r="L4797"/>
      <c r="M4797" t="s">
        <v>1229</v>
      </c>
      <c r="N4797" s="9">
        <f t="shared" si="74"/>
        <v>0</v>
      </c>
    </row>
    <row r="4798" spans="1:14" x14ac:dyDescent="0.25">
      <c r="A4798">
        <v>8</v>
      </c>
      <c r="B4798">
        <v>2007</v>
      </c>
      <c r="C4798" t="s">
        <v>20</v>
      </c>
      <c r="D4798">
        <v>51</v>
      </c>
      <c r="E4798" t="s">
        <v>195</v>
      </c>
      <c r="F4798">
        <v>577</v>
      </c>
      <c r="G4798">
        <v>937</v>
      </c>
      <c r="H4798">
        <v>0</v>
      </c>
      <c r="I4798">
        <v>1514</v>
      </c>
      <c r="L4798"/>
      <c r="M4798" t="s">
        <v>1229</v>
      </c>
      <c r="N4798" s="9">
        <f t="shared" si="74"/>
        <v>0</v>
      </c>
    </row>
    <row r="4799" spans="1:14" x14ac:dyDescent="0.25">
      <c r="A4799">
        <v>8</v>
      </c>
      <c r="B4799">
        <v>2007</v>
      </c>
      <c r="C4799" t="s">
        <v>20</v>
      </c>
      <c r="D4799">
        <v>55</v>
      </c>
      <c r="E4799" t="s">
        <v>249</v>
      </c>
      <c r="F4799">
        <v>2334</v>
      </c>
      <c r="G4799">
        <v>1953</v>
      </c>
      <c r="H4799">
        <v>0</v>
      </c>
      <c r="I4799">
        <v>4287</v>
      </c>
      <c r="L4799"/>
      <c r="M4799" t="s">
        <v>1229</v>
      </c>
      <c r="N4799" s="9">
        <f t="shared" si="74"/>
        <v>0</v>
      </c>
    </row>
    <row r="4800" spans="1:14" x14ac:dyDescent="0.25">
      <c r="A4800">
        <v>8</v>
      </c>
      <c r="B4800">
        <v>2007</v>
      </c>
      <c r="C4800" t="s">
        <v>20</v>
      </c>
      <c r="D4800">
        <v>157</v>
      </c>
      <c r="E4800" t="s">
        <v>111</v>
      </c>
      <c r="F4800">
        <v>441</v>
      </c>
      <c r="G4800">
        <v>435</v>
      </c>
      <c r="H4800">
        <v>0</v>
      </c>
      <c r="I4800">
        <v>876</v>
      </c>
      <c r="L4800"/>
      <c r="M4800" t="s">
        <v>1229</v>
      </c>
      <c r="N4800" s="9">
        <f t="shared" si="74"/>
        <v>0</v>
      </c>
    </row>
    <row r="4801" spans="1:14" x14ac:dyDescent="0.25">
      <c r="A4801">
        <v>8</v>
      </c>
      <c r="B4801">
        <v>2007</v>
      </c>
      <c r="C4801" t="s">
        <v>20</v>
      </c>
      <c r="D4801">
        <v>164</v>
      </c>
      <c r="E4801" t="s">
        <v>265</v>
      </c>
      <c r="F4801">
        <v>1637</v>
      </c>
      <c r="G4801">
        <v>1745</v>
      </c>
      <c r="H4801">
        <v>0</v>
      </c>
      <c r="I4801">
        <v>3382</v>
      </c>
      <c r="L4801"/>
      <c r="M4801" t="s">
        <v>1229</v>
      </c>
      <c r="N4801" s="9">
        <f t="shared" si="74"/>
        <v>0</v>
      </c>
    </row>
    <row r="4802" spans="1:14" x14ac:dyDescent="0.25">
      <c r="A4802">
        <v>8</v>
      </c>
      <c r="B4802">
        <v>2007</v>
      </c>
      <c r="C4802" t="s">
        <v>20</v>
      </c>
      <c r="D4802">
        <v>165</v>
      </c>
      <c r="E4802" t="s">
        <v>284</v>
      </c>
      <c r="F4802">
        <v>1801</v>
      </c>
      <c r="G4802">
        <v>1296</v>
      </c>
      <c r="H4802">
        <v>0</v>
      </c>
      <c r="I4802">
        <v>3097</v>
      </c>
      <c r="L4802"/>
      <c r="M4802" t="s">
        <v>1229</v>
      </c>
      <c r="N4802" s="9">
        <f t="shared" si="74"/>
        <v>0</v>
      </c>
    </row>
    <row r="4803" spans="1:14" x14ac:dyDescent="0.25">
      <c r="A4803">
        <v>8</v>
      </c>
      <c r="B4803">
        <v>2007</v>
      </c>
      <c r="C4803" t="s">
        <v>20</v>
      </c>
      <c r="D4803">
        <v>166</v>
      </c>
      <c r="E4803" t="s">
        <v>285</v>
      </c>
      <c r="F4803">
        <v>1298</v>
      </c>
      <c r="G4803">
        <v>1924</v>
      </c>
      <c r="H4803">
        <v>0</v>
      </c>
      <c r="I4803">
        <v>3222</v>
      </c>
      <c r="L4803"/>
      <c r="M4803" t="s">
        <v>1229</v>
      </c>
      <c r="N4803" s="9">
        <f t="shared" ref="N4803:N4866" si="75">+L4803/100</f>
        <v>0</v>
      </c>
    </row>
    <row r="4804" spans="1:14" x14ac:dyDescent="0.25">
      <c r="A4804">
        <v>8</v>
      </c>
      <c r="B4804">
        <v>2007</v>
      </c>
      <c r="C4804" t="s">
        <v>20</v>
      </c>
      <c r="D4804">
        <v>167</v>
      </c>
      <c r="E4804" t="s">
        <v>112</v>
      </c>
      <c r="F4804">
        <v>543</v>
      </c>
      <c r="G4804">
        <v>920</v>
      </c>
      <c r="H4804">
        <v>0</v>
      </c>
      <c r="I4804">
        <v>1463</v>
      </c>
      <c r="L4804"/>
      <c r="M4804" t="s">
        <v>1229</v>
      </c>
      <c r="N4804" s="9">
        <f t="shared" si="75"/>
        <v>0</v>
      </c>
    </row>
    <row r="4805" spans="1:14" x14ac:dyDescent="0.25">
      <c r="A4805">
        <v>8</v>
      </c>
      <c r="B4805">
        <v>2007</v>
      </c>
      <c r="C4805" t="s">
        <v>20</v>
      </c>
      <c r="D4805">
        <v>171</v>
      </c>
      <c r="E4805" t="s">
        <v>191</v>
      </c>
      <c r="F4805">
        <v>1234</v>
      </c>
      <c r="G4805">
        <v>1317</v>
      </c>
      <c r="H4805">
        <v>0</v>
      </c>
      <c r="I4805">
        <v>2551</v>
      </c>
      <c r="L4805"/>
      <c r="M4805" t="s">
        <v>1229</v>
      </c>
      <c r="N4805" s="9">
        <f t="shared" si="75"/>
        <v>0</v>
      </c>
    </row>
    <row r="4806" spans="1:14" x14ac:dyDescent="0.25">
      <c r="A4806">
        <v>8</v>
      </c>
      <c r="B4806">
        <v>2007</v>
      </c>
      <c r="C4806" t="s">
        <v>20</v>
      </c>
      <c r="D4806">
        <v>172</v>
      </c>
      <c r="E4806" t="s">
        <v>361</v>
      </c>
      <c r="F4806">
        <v>1</v>
      </c>
      <c r="G4806">
        <v>3</v>
      </c>
      <c r="H4806">
        <v>0</v>
      </c>
      <c r="I4806">
        <v>4</v>
      </c>
      <c r="L4806"/>
      <c r="M4806" t="s">
        <v>1229</v>
      </c>
      <c r="N4806" s="9">
        <f t="shared" si="75"/>
        <v>0</v>
      </c>
    </row>
    <row r="4807" spans="1:14" x14ac:dyDescent="0.25">
      <c r="A4807">
        <v>9</v>
      </c>
      <c r="B4807">
        <v>2007</v>
      </c>
      <c r="C4807" t="s">
        <v>21</v>
      </c>
      <c r="D4807">
        <v>1</v>
      </c>
      <c r="E4807" t="s">
        <v>37</v>
      </c>
      <c r="F4807">
        <v>1925</v>
      </c>
      <c r="G4807">
        <v>2241</v>
      </c>
      <c r="H4807">
        <v>0</v>
      </c>
      <c r="I4807">
        <v>4166</v>
      </c>
      <c r="L4807"/>
      <c r="M4807" t="s">
        <v>1229</v>
      </c>
      <c r="N4807" s="9">
        <f t="shared" si="75"/>
        <v>0</v>
      </c>
    </row>
    <row r="4808" spans="1:14" x14ac:dyDescent="0.25">
      <c r="A4808">
        <v>9</v>
      </c>
      <c r="B4808">
        <v>2007</v>
      </c>
      <c r="C4808" t="s">
        <v>21</v>
      </c>
      <c r="D4808">
        <v>2</v>
      </c>
      <c r="E4808" t="s">
        <v>38</v>
      </c>
      <c r="F4808">
        <v>50327</v>
      </c>
      <c r="G4808">
        <v>45532</v>
      </c>
      <c r="H4808">
        <v>0</v>
      </c>
      <c r="I4808">
        <v>95859</v>
      </c>
      <c r="L4808"/>
      <c r="M4808" t="s">
        <v>1229</v>
      </c>
      <c r="N4808" s="9">
        <f t="shared" si="75"/>
        <v>0</v>
      </c>
    </row>
    <row r="4809" spans="1:14" x14ac:dyDescent="0.25">
      <c r="A4809">
        <v>9</v>
      </c>
      <c r="B4809">
        <v>2007</v>
      </c>
      <c r="C4809" t="s">
        <v>21</v>
      </c>
      <c r="D4809">
        <v>3</v>
      </c>
      <c r="E4809" t="s">
        <v>39</v>
      </c>
      <c r="F4809">
        <v>20724</v>
      </c>
      <c r="G4809">
        <v>21965</v>
      </c>
      <c r="H4809">
        <v>0</v>
      </c>
      <c r="I4809">
        <v>42689</v>
      </c>
      <c r="L4809"/>
      <c r="M4809" t="s">
        <v>1229</v>
      </c>
      <c r="N4809" s="9">
        <f t="shared" si="75"/>
        <v>0</v>
      </c>
    </row>
    <row r="4810" spans="1:14" x14ac:dyDescent="0.25">
      <c r="A4810">
        <v>9</v>
      </c>
      <c r="B4810">
        <v>2007</v>
      </c>
      <c r="C4810" t="s">
        <v>21</v>
      </c>
      <c r="D4810">
        <v>5</v>
      </c>
      <c r="E4810" t="s">
        <v>41</v>
      </c>
      <c r="F4810">
        <v>269</v>
      </c>
      <c r="G4810">
        <v>211</v>
      </c>
      <c r="H4810">
        <v>0</v>
      </c>
      <c r="I4810">
        <v>480</v>
      </c>
      <c r="L4810"/>
      <c r="M4810" t="s">
        <v>1229</v>
      </c>
      <c r="N4810" s="9">
        <f t="shared" si="75"/>
        <v>0</v>
      </c>
    </row>
    <row r="4811" spans="1:14" x14ac:dyDescent="0.25">
      <c r="A4811">
        <v>9</v>
      </c>
      <c r="B4811">
        <v>2007</v>
      </c>
      <c r="C4811" t="s">
        <v>21</v>
      </c>
      <c r="D4811">
        <v>6</v>
      </c>
      <c r="E4811" t="s">
        <v>42</v>
      </c>
      <c r="F4811">
        <v>118</v>
      </c>
      <c r="G4811">
        <v>140</v>
      </c>
      <c r="H4811">
        <v>0</v>
      </c>
      <c r="I4811">
        <v>258</v>
      </c>
      <c r="L4811"/>
      <c r="M4811" t="s">
        <v>1229</v>
      </c>
      <c r="N4811" s="9">
        <f t="shared" si="75"/>
        <v>0</v>
      </c>
    </row>
    <row r="4812" spans="1:14" x14ac:dyDescent="0.25">
      <c r="A4812">
        <v>9</v>
      </c>
      <c r="B4812">
        <v>2007</v>
      </c>
      <c r="C4812" t="s">
        <v>21</v>
      </c>
      <c r="D4812">
        <v>9</v>
      </c>
      <c r="E4812" t="s">
        <v>43</v>
      </c>
      <c r="F4812">
        <v>398</v>
      </c>
      <c r="G4812">
        <v>397</v>
      </c>
      <c r="H4812">
        <v>0</v>
      </c>
      <c r="I4812">
        <v>795</v>
      </c>
      <c r="L4812"/>
      <c r="M4812" t="s">
        <v>1229</v>
      </c>
      <c r="N4812" s="9">
        <f t="shared" si="75"/>
        <v>0</v>
      </c>
    </row>
    <row r="4813" spans="1:14" x14ac:dyDescent="0.25">
      <c r="A4813">
        <v>9</v>
      </c>
      <c r="B4813">
        <v>2007</v>
      </c>
      <c r="C4813" t="s">
        <v>21</v>
      </c>
      <c r="D4813">
        <v>19</v>
      </c>
      <c r="E4813" t="s">
        <v>47</v>
      </c>
      <c r="F4813">
        <v>151</v>
      </c>
      <c r="G4813">
        <v>285</v>
      </c>
      <c r="H4813">
        <v>0</v>
      </c>
      <c r="I4813">
        <v>436</v>
      </c>
      <c r="L4813"/>
      <c r="M4813" t="s">
        <v>1229</v>
      </c>
      <c r="N4813" s="9">
        <f t="shared" si="75"/>
        <v>0</v>
      </c>
    </row>
    <row r="4814" spans="1:14" x14ac:dyDescent="0.25">
      <c r="A4814">
        <v>9</v>
      </c>
      <c r="B4814">
        <v>2007</v>
      </c>
      <c r="C4814" t="s">
        <v>21</v>
      </c>
      <c r="D4814">
        <v>22</v>
      </c>
      <c r="E4814" t="s">
        <v>49</v>
      </c>
      <c r="F4814">
        <v>402</v>
      </c>
      <c r="G4814">
        <v>363</v>
      </c>
      <c r="H4814">
        <v>0</v>
      </c>
      <c r="I4814">
        <v>765</v>
      </c>
      <c r="L4814"/>
      <c r="M4814" t="s">
        <v>1229</v>
      </c>
      <c r="N4814" s="9">
        <f t="shared" si="75"/>
        <v>0</v>
      </c>
    </row>
    <row r="4815" spans="1:14" x14ac:dyDescent="0.25">
      <c r="A4815">
        <v>9</v>
      </c>
      <c r="B4815">
        <v>2007</v>
      </c>
      <c r="C4815" t="s">
        <v>21</v>
      </c>
      <c r="D4815">
        <v>33</v>
      </c>
      <c r="E4815" t="s">
        <v>50</v>
      </c>
      <c r="F4815">
        <v>116</v>
      </c>
      <c r="G4815">
        <v>91</v>
      </c>
      <c r="H4815">
        <v>0</v>
      </c>
      <c r="I4815">
        <v>207</v>
      </c>
      <c r="L4815"/>
      <c r="M4815" t="s">
        <v>1229</v>
      </c>
      <c r="N4815" s="9">
        <f t="shared" si="75"/>
        <v>0</v>
      </c>
    </row>
    <row r="4816" spans="1:14" x14ac:dyDescent="0.25">
      <c r="A4816">
        <v>9</v>
      </c>
      <c r="B4816">
        <v>2007</v>
      </c>
      <c r="C4816" t="s">
        <v>21</v>
      </c>
      <c r="D4816">
        <v>36</v>
      </c>
      <c r="E4816" t="s">
        <v>51</v>
      </c>
      <c r="F4816">
        <v>1048</v>
      </c>
      <c r="G4816">
        <v>206</v>
      </c>
      <c r="H4816">
        <v>0</v>
      </c>
      <c r="I4816">
        <v>1254</v>
      </c>
      <c r="L4816"/>
      <c r="M4816" t="s">
        <v>1229</v>
      </c>
      <c r="N4816" s="9">
        <f t="shared" si="75"/>
        <v>0</v>
      </c>
    </row>
    <row r="4817" spans="1:14" x14ac:dyDescent="0.25">
      <c r="A4817">
        <v>9</v>
      </c>
      <c r="B4817">
        <v>2007</v>
      </c>
      <c r="C4817" t="s">
        <v>21</v>
      </c>
      <c r="D4817">
        <v>37</v>
      </c>
      <c r="E4817" t="s">
        <v>69</v>
      </c>
      <c r="F4817">
        <v>225</v>
      </c>
      <c r="G4817">
        <v>383</v>
      </c>
      <c r="H4817">
        <v>0</v>
      </c>
      <c r="I4817">
        <v>608</v>
      </c>
      <c r="L4817"/>
      <c r="M4817" t="s">
        <v>1229</v>
      </c>
      <c r="N4817" s="9">
        <f t="shared" si="75"/>
        <v>0</v>
      </c>
    </row>
    <row r="4818" spans="1:14" x14ac:dyDescent="0.25">
      <c r="A4818">
        <v>9</v>
      </c>
      <c r="B4818">
        <v>2007</v>
      </c>
      <c r="C4818" t="s">
        <v>21</v>
      </c>
      <c r="D4818">
        <v>41</v>
      </c>
      <c r="E4818" t="s">
        <v>52</v>
      </c>
      <c r="F4818">
        <v>536</v>
      </c>
      <c r="G4818">
        <v>763</v>
      </c>
      <c r="H4818">
        <v>0</v>
      </c>
      <c r="I4818">
        <v>1299</v>
      </c>
      <c r="L4818"/>
      <c r="M4818" t="s">
        <v>1229</v>
      </c>
      <c r="N4818" s="9">
        <f t="shared" si="75"/>
        <v>0</v>
      </c>
    </row>
    <row r="4819" spans="1:14" x14ac:dyDescent="0.25">
      <c r="A4819">
        <v>9</v>
      </c>
      <c r="B4819">
        <v>2007</v>
      </c>
      <c r="C4819" t="s">
        <v>21</v>
      </c>
      <c r="D4819">
        <v>47</v>
      </c>
      <c r="E4819" t="s">
        <v>212</v>
      </c>
      <c r="F4819">
        <v>610</v>
      </c>
      <c r="G4819">
        <v>451</v>
      </c>
      <c r="H4819">
        <v>0</v>
      </c>
      <c r="I4819">
        <v>1061</v>
      </c>
      <c r="L4819"/>
      <c r="M4819" t="s">
        <v>1229</v>
      </c>
      <c r="N4819" s="9">
        <f t="shared" si="75"/>
        <v>0</v>
      </c>
    </row>
    <row r="4820" spans="1:14" x14ac:dyDescent="0.25">
      <c r="A4820">
        <v>9</v>
      </c>
      <c r="B4820">
        <v>2007</v>
      </c>
      <c r="C4820" t="s">
        <v>21</v>
      </c>
      <c r="D4820">
        <v>51</v>
      </c>
      <c r="E4820" t="s">
        <v>195</v>
      </c>
      <c r="F4820">
        <v>263</v>
      </c>
      <c r="G4820">
        <v>811</v>
      </c>
      <c r="H4820">
        <v>0</v>
      </c>
      <c r="I4820">
        <v>1074</v>
      </c>
      <c r="L4820"/>
      <c r="M4820" t="s">
        <v>1229</v>
      </c>
      <c r="N4820" s="9">
        <f t="shared" si="75"/>
        <v>0</v>
      </c>
    </row>
    <row r="4821" spans="1:14" x14ac:dyDescent="0.25">
      <c r="A4821">
        <v>9</v>
      </c>
      <c r="B4821">
        <v>2007</v>
      </c>
      <c r="C4821" t="s">
        <v>21</v>
      </c>
      <c r="D4821">
        <v>54</v>
      </c>
      <c r="E4821" t="s">
        <v>241</v>
      </c>
      <c r="F4821">
        <v>643</v>
      </c>
      <c r="G4821">
        <v>558</v>
      </c>
      <c r="H4821">
        <v>0</v>
      </c>
      <c r="I4821">
        <v>1201</v>
      </c>
      <c r="L4821"/>
      <c r="M4821" t="s">
        <v>1229</v>
      </c>
      <c r="N4821" s="9">
        <f t="shared" si="75"/>
        <v>0</v>
      </c>
    </row>
    <row r="4822" spans="1:14" x14ac:dyDescent="0.25">
      <c r="A4822">
        <v>9</v>
      </c>
      <c r="B4822">
        <v>2007</v>
      </c>
      <c r="C4822" t="s">
        <v>21</v>
      </c>
      <c r="D4822">
        <v>152</v>
      </c>
      <c r="E4822" t="s">
        <v>114</v>
      </c>
      <c r="F4822">
        <v>324</v>
      </c>
      <c r="G4822">
        <v>498</v>
      </c>
      <c r="H4822">
        <v>0</v>
      </c>
      <c r="I4822">
        <v>822</v>
      </c>
      <c r="L4822"/>
      <c r="M4822" t="s">
        <v>1229</v>
      </c>
      <c r="N4822" s="9">
        <f t="shared" si="75"/>
        <v>0</v>
      </c>
    </row>
    <row r="4823" spans="1:14" x14ac:dyDescent="0.25">
      <c r="A4823">
        <v>9</v>
      </c>
      <c r="B4823">
        <v>2007</v>
      </c>
      <c r="C4823" t="s">
        <v>21</v>
      </c>
      <c r="D4823">
        <v>155</v>
      </c>
      <c r="E4823" t="s">
        <v>115</v>
      </c>
      <c r="F4823">
        <v>65</v>
      </c>
      <c r="G4823">
        <v>242</v>
      </c>
      <c r="H4823">
        <v>0</v>
      </c>
      <c r="I4823">
        <v>307</v>
      </c>
      <c r="L4823"/>
      <c r="M4823" t="s">
        <v>1229</v>
      </c>
      <c r="N4823" s="9">
        <f t="shared" si="75"/>
        <v>0</v>
      </c>
    </row>
    <row r="4824" spans="1:14" x14ac:dyDescent="0.25">
      <c r="A4824">
        <v>9</v>
      </c>
      <c r="B4824">
        <v>2007</v>
      </c>
      <c r="C4824" t="s">
        <v>21</v>
      </c>
      <c r="D4824">
        <v>164</v>
      </c>
      <c r="E4824" t="s">
        <v>116</v>
      </c>
      <c r="F4824">
        <v>130</v>
      </c>
      <c r="G4824">
        <v>102</v>
      </c>
      <c r="H4824">
        <v>0</v>
      </c>
      <c r="I4824">
        <v>232</v>
      </c>
      <c r="L4824"/>
      <c r="M4824" t="s">
        <v>1229</v>
      </c>
      <c r="N4824" s="9">
        <f t="shared" si="75"/>
        <v>0</v>
      </c>
    </row>
    <row r="4825" spans="1:14" x14ac:dyDescent="0.25">
      <c r="A4825">
        <v>9</v>
      </c>
      <c r="B4825">
        <v>2007</v>
      </c>
      <c r="C4825" t="s">
        <v>21</v>
      </c>
      <c r="D4825">
        <v>166</v>
      </c>
      <c r="E4825" t="s">
        <v>117</v>
      </c>
      <c r="F4825">
        <v>165</v>
      </c>
      <c r="G4825">
        <v>229</v>
      </c>
      <c r="H4825">
        <v>0</v>
      </c>
      <c r="I4825">
        <v>394</v>
      </c>
      <c r="L4825"/>
      <c r="M4825" t="s">
        <v>1229</v>
      </c>
      <c r="N4825" s="9">
        <f t="shared" si="75"/>
        <v>0</v>
      </c>
    </row>
    <row r="4826" spans="1:14" x14ac:dyDescent="0.25">
      <c r="A4826">
        <v>9</v>
      </c>
      <c r="B4826">
        <v>2007</v>
      </c>
      <c r="C4826" t="s">
        <v>21</v>
      </c>
      <c r="D4826">
        <v>167</v>
      </c>
      <c r="E4826" t="s">
        <v>118</v>
      </c>
      <c r="F4826">
        <v>559</v>
      </c>
      <c r="G4826">
        <v>592</v>
      </c>
      <c r="H4826">
        <v>0</v>
      </c>
      <c r="I4826">
        <v>1151</v>
      </c>
      <c r="L4826"/>
      <c r="M4826" t="s">
        <v>1229</v>
      </c>
      <c r="N4826" s="9">
        <f t="shared" si="75"/>
        <v>0</v>
      </c>
    </row>
    <row r="4827" spans="1:14" x14ac:dyDescent="0.25">
      <c r="A4827">
        <v>9</v>
      </c>
      <c r="B4827">
        <v>2007</v>
      </c>
      <c r="C4827" t="s">
        <v>21</v>
      </c>
      <c r="D4827">
        <v>171</v>
      </c>
      <c r="E4827" t="s">
        <v>119</v>
      </c>
      <c r="F4827">
        <v>729</v>
      </c>
      <c r="G4827">
        <v>875</v>
      </c>
      <c r="H4827">
        <v>0</v>
      </c>
      <c r="I4827">
        <v>1604</v>
      </c>
      <c r="L4827"/>
      <c r="M4827" t="s">
        <v>1229</v>
      </c>
      <c r="N4827" s="9">
        <f t="shared" si="75"/>
        <v>0</v>
      </c>
    </row>
    <row r="4828" spans="1:14" x14ac:dyDescent="0.25">
      <c r="A4828">
        <v>9</v>
      </c>
      <c r="B4828">
        <v>2007</v>
      </c>
      <c r="C4828" t="s">
        <v>21</v>
      </c>
      <c r="D4828">
        <v>174</v>
      </c>
      <c r="E4828" t="s">
        <v>120</v>
      </c>
      <c r="F4828">
        <v>276</v>
      </c>
      <c r="G4828">
        <v>239</v>
      </c>
      <c r="H4828">
        <v>0</v>
      </c>
      <c r="I4828">
        <v>515</v>
      </c>
      <c r="L4828"/>
      <c r="M4828" t="s">
        <v>1229</v>
      </c>
      <c r="N4828" s="9">
        <f t="shared" si="75"/>
        <v>0</v>
      </c>
    </row>
    <row r="4829" spans="1:14" x14ac:dyDescent="0.25">
      <c r="A4829">
        <v>9</v>
      </c>
      <c r="B4829">
        <v>2007</v>
      </c>
      <c r="C4829" t="s">
        <v>21</v>
      </c>
      <c r="D4829">
        <v>179</v>
      </c>
      <c r="E4829" t="s">
        <v>176</v>
      </c>
      <c r="F4829">
        <v>309</v>
      </c>
      <c r="G4829">
        <v>497</v>
      </c>
      <c r="H4829">
        <v>0</v>
      </c>
      <c r="I4829">
        <v>806</v>
      </c>
      <c r="L4829"/>
      <c r="M4829" t="s">
        <v>1229</v>
      </c>
      <c r="N4829" s="9">
        <f t="shared" si="75"/>
        <v>0</v>
      </c>
    </row>
    <row r="4830" spans="1:14" x14ac:dyDescent="0.25">
      <c r="A4830">
        <v>9</v>
      </c>
      <c r="B4830">
        <v>2007</v>
      </c>
      <c r="C4830" t="s">
        <v>21</v>
      </c>
      <c r="D4830">
        <v>180</v>
      </c>
      <c r="E4830" t="s">
        <v>220</v>
      </c>
      <c r="F4830">
        <v>424</v>
      </c>
      <c r="G4830">
        <v>560</v>
      </c>
      <c r="H4830">
        <v>0</v>
      </c>
      <c r="I4830">
        <v>984</v>
      </c>
      <c r="L4830"/>
      <c r="M4830" t="s">
        <v>1229</v>
      </c>
      <c r="N4830" s="9">
        <f t="shared" si="75"/>
        <v>0</v>
      </c>
    </row>
    <row r="4831" spans="1:14" x14ac:dyDescent="0.25">
      <c r="A4831">
        <v>9</v>
      </c>
      <c r="B4831">
        <v>2007</v>
      </c>
      <c r="C4831" t="s">
        <v>21</v>
      </c>
      <c r="D4831">
        <v>181</v>
      </c>
      <c r="E4831" t="s">
        <v>221</v>
      </c>
      <c r="F4831">
        <v>134</v>
      </c>
      <c r="G4831">
        <v>638</v>
      </c>
      <c r="H4831">
        <v>0</v>
      </c>
      <c r="I4831">
        <v>772</v>
      </c>
      <c r="L4831"/>
      <c r="M4831" t="s">
        <v>1229</v>
      </c>
      <c r="N4831" s="9">
        <f t="shared" si="75"/>
        <v>0</v>
      </c>
    </row>
    <row r="4832" spans="1:14" x14ac:dyDescent="0.25">
      <c r="A4832">
        <v>9</v>
      </c>
      <c r="B4832">
        <v>2007</v>
      </c>
      <c r="C4832" t="s">
        <v>21</v>
      </c>
      <c r="D4832">
        <v>182</v>
      </c>
      <c r="E4832" t="s">
        <v>222</v>
      </c>
      <c r="F4832">
        <v>455</v>
      </c>
      <c r="G4832">
        <v>432</v>
      </c>
      <c r="H4832">
        <v>0</v>
      </c>
      <c r="I4832">
        <v>887</v>
      </c>
      <c r="L4832"/>
      <c r="M4832" t="s">
        <v>1229</v>
      </c>
      <c r="N4832" s="9">
        <f t="shared" si="75"/>
        <v>0</v>
      </c>
    </row>
    <row r="4833" spans="1:14" x14ac:dyDescent="0.25">
      <c r="A4833">
        <v>9</v>
      </c>
      <c r="B4833">
        <v>2007</v>
      </c>
      <c r="C4833" t="s">
        <v>21</v>
      </c>
      <c r="D4833">
        <v>183</v>
      </c>
      <c r="E4833" t="s">
        <v>223</v>
      </c>
      <c r="F4833">
        <v>499</v>
      </c>
      <c r="G4833">
        <v>473</v>
      </c>
      <c r="H4833">
        <v>0</v>
      </c>
      <c r="I4833">
        <v>972</v>
      </c>
      <c r="L4833"/>
      <c r="M4833" t="s">
        <v>1229</v>
      </c>
      <c r="N4833" s="9">
        <f t="shared" si="75"/>
        <v>0</v>
      </c>
    </row>
    <row r="4834" spans="1:14" x14ac:dyDescent="0.25">
      <c r="A4834">
        <v>9</v>
      </c>
      <c r="B4834">
        <v>2007</v>
      </c>
      <c r="C4834" t="s">
        <v>21</v>
      </c>
      <c r="D4834">
        <v>186</v>
      </c>
      <c r="E4834" t="s">
        <v>225</v>
      </c>
      <c r="F4834">
        <v>409</v>
      </c>
      <c r="G4834">
        <v>750</v>
      </c>
      <c r="H4834">
        <v>0</v>
      </c>
      <c r="I4834">
        <v>1159</v>
      </c>
      <c r="L4834"/>
      <c r="M4834" t="s">
        <v>1229</v>
      </c>
      <c r="N4834" s="9">
        <f t="shared" si="75"/>
        <v>0</v>
      </c>
    </row>
    <row r="4835" spans="1:14" x14ac:dyDescent="0.25">
      <c r="A4835">
        <v>9</v>
      </c>
      <c r="B4835">
        <v>2007</v>
      </c>
      <c r="C4835" t="s">
        <v>21</v>
      </c>
      <c r="D4835">
        <v>188</v>
      </c>
      <c r="E4835" t="s">
        <v>267</v>
      </c>
      <c r="F4835">
        <v>923</v>
      </c>
      <c r="G4835">
        <v>1049</v>
      </c>
      <c r="H4835">
        <v>0</v>
      </c>
      <c r="I4835">
        <v>1972</v>
      </c>
      <c r="L4835"/>
      <c r="M4835" t="s">
        <v>1229</v>
      </c>
      <c r="N4835" s="9">
        <f t="shared" si="75"/>
        <v>0</v>
      </c>
    </row>
    <row r="4836" spans="1:14" x14ac:dyDescent="0.25">
      <c r="A4836">
        <v>9</v>
      </c>
      <c r="B4836">
        <v>2007</v>
      </c>
      <c r="C4836" t="s">
        <v>21</v>
      </c>
      <c r="D4836">
        <v>192</v>
      </c>
      <c r="E4836" t="s">
        <v>268</v>
      </c>
      <c r="F4836">
        <v>60</v>
      </c>
      <c r="G4836">
        <v>1109</v>
      </c>
      <c r="H4836">
        <v>0</v>
      </c>
      <c r="I4836">
        <v>1169</v>
      </c>
      <c r="L4836"/>
      <c r="M4836" t="s">
        <v>1229</v>
      </c>
      <c r="N4836" s="9">
        <f t="shared" si="75"/>
        <v>0</v>
      </c>
    </row>
    <row r="4837" spans="1:14" x14ac:dyDescent="0.25">
      <c r="A4837">
        <v>9</v>
      </c>
      <c r="B4837">
        <v>2007</v>
      </c>
      <c r="C4837" t="s">
        <v>21</v>
      </c>
      <c r="D4837">
        <v>197</v>
      </c>
      <c r="E4837" t="s">
        <v>60</v>
      </c>
      <c r="F4837">
        <v>521</v>
      </c>
      <c r="G4837">
        <v>645</v>
      </c>
      <c r="H4837">
        <v>0</v>
      </c>
      <c r="I4837">
        <v>1166</v>
      </c>
      <c r="L4837"/>
      <c r="M4837" t="s">
        <v>1229</v>
      </c>
      <c r="N4837" s="9">
        <f t="shared" si="75"/>
        <v>0</v>
      </c>
    </row>
    <row r="4838" spans="1:14" x14ac:dyDescent="0.25">
      <c r="A4838">
        <v>9</v>
      </c>
      <c r="B4838">
        <v>2007</v>
      </c>
      <c r="C4838" t="s">
        <v>21</v>
      </c>
      <c r="D4838">
        <v>199</v>
      </c>
      <c r="E4838" t="s">
        <v>307</v>
      </c>
      <c r="F4838">
        <v>442</v>
      </c>
      <c r="G4838">
        <v>417</v>
      </c>
      <c r="H4838">
        <v>0</v>
      </c>
      <c r="I4838">
        <v>859</v>
      </c>
      <c r="L4838"/>
      <c r="M4838" t="s">
        <v>1229</v>
      </c>
      <c r="N4838" s="9">
        <f t="shared" si="75"/>
        <v>0</v>
      </c>
    </row>
    <row r="4839" spans="1:14" x14ac:dyDescent="0.25">
      <c r="A4839">
        <v>9</v>
      </c>
      <c r="B4839">
        <v>2007</v>
      </c>
      <c r="C4839" t="s">
        <v>21</v>
      </c>
      <c r="D4839">
        <v>200</v>
      </c>
      <c r="E4839" t="s">
        <v>334</v>
      </c>
      <c r="F4839">
        <v>245</v>
      </c>
      <c r="G4839">
        <v>1035</v>
      </c>
      <c r="H4839">
        <v>0</v>
      </c>
      <c r="I4839">
        <v>1280</v>
      </c>
      <c r="L4839"/>
      <c r="M4839" t="s">
        <v>1229</v>
      </c>
      <c r="N4839" s="9">
        <f t="shared" si="75"/>
        <v>0</v>
      </c>
    </row>
    <row r="4840" spans="1:14" x14ac:dyDescent="0.25">
      <c r="A4840">
        <v>9</v>
      </c>
      <c r="B4840">
        <v>2007</v>
      </c>
      <c r="C4840" t="s">
        <v>21</v>
      </c>
      <c r="D4840">
        <v>202</v>
      </c>
      <c r="E4840" t="s">
        <v>362</v>
      </c>
      <c r="F4840">
        <v>960</v>
      </c>
      <c r="G4840">
        <v>479</v>
      </c>
      <c r="H4840">
        <v>0</v>
      </c>
      <c r="I4840">
        <v>1439</v>
      </c>
      <c r="L4840"/>
      <c r="M4840" t="s">
        <v>1229</v>
      </c>
      <c r="N4840" s="9">
        <f t="shared" si="75"/>
        <v>0</v>
      </c>
    </row>
    <row r="4841" spans="1:14" x14ac:dyDescent="0.25">
      <c r="A4841">
        <v>9</v>
      </c>
      <c r="B4841">
        <v>2007</v>
      </c>
      <c r="C4841" t="s">
        <v>21</v>
      </c>
      <c r="D4841">
        <v>203</v>
      </c>
      <c r="E4841" t="s">
        <v>363</v>
      </c>
      <c r="F4841">
        <v>559</v>
      </c>
      <c r="G4841">
        <v>1010</v>
      </c>
      <c r="H4841">
        <v>0</v>
      </c>
      <c r="I4841">
        <v>1569</v>
      </c>
      <c r="L4841"/>
      <c r="M4841" t="s">
        <v>1229</v>
      </c>
      <c r="N4841" s="9">
        <f t="shared" si="75"/>
        <v>0</v>
      </c>
    </row>
    <row r="4842" spans="1:14" x14ac:dyDescent="0.25">
      <c r="A4842">
        <v>10</v>
      </c>
      <c r="B4842">
        <v>2007</v>
      </c>
      <c r="C4842" t="s">
        <v>22</v>
      </c>
      <c r="D4842">
        <v>1</v>
      </c>
      <c r="E4842" t="s">
        <v>37</v>
      </c>
      <c r="F4842">
        <v>120</v>
      </c>
      <c r="G4842">
        <v>163</v>
      </c>
      <c r="H4842">
        <v>0</v>
      </c>
      <c r="I4842">
        <v>283</v>
      </c>
      <c r="L4842"/>
      <c r="M4842" t="s">
        <v>1229</v>
      </c>
      <c r="N4842" s="9">
        <f t="shared" si="75"/>
        <v>0</v>
      </c>
    </row>
    <row r="4843" spans="1:14" x14ac:dyDescent="0.25">
      <c r="A4843">
        <v>10</v>
      </c>
      <c r="B4843">
        <v>2007</v>
      </c>
      <c r="C4843" t="s">
        <v>22</v>
      </c>
      <c r="D4843">
        <v>2</v>
      </c>
      <c r="E4843" t="s">
        <v>38</v>
      </c>
      <c r="F4843">
        <v>68175</v>
      </c>
      <c r="G4843">
        <v>56496</v>
      </c>
      <c r="H4843">
        <v>0</v>
      </c>
      <c r="I4843">
        <v>124671</v>
      </c>
      <c r="L4843"/>
      <c r="M4843" t="s">
        <v>1229</v>
      </c>
      <c r="N4843" s="9">
        <f t="shared" si="75"/>
        <v>0</v>
      </c>
    </row>
    <row r="4844" spans="1:14" x14ac:dyDescent="0.25">
      <c r="A4844">
        <v>10</v>
      </c>
      <c r="B4844">
        <v>2007</v>
      </c>
      <c r="C4844" t="s">
        <v>22</v>
      </c>
      <c r="D4844">
        <v>3</v>
      </c>
      <c r="E4844" t="s">
        <v>39</v>
      </c>
      <c r="F4844">
        <v>22945</v>
      </c>
      <c r="G4844">
        <v>18943</v>
      </c>
      <c r="H4844">
        <v>0</v>
      </c>
      <c r="I4844">
        <v>41888</v>
      </c>
      <c r="L4844"/>
      <c r="M4844" t="s">
        <v>1229</v>
      </c>
      <c r="N4844" s="9">
        <f t="shared" si="75"/>
        <v>0</v>
      </c>
    </row>
    <row r="4845" spans="1:14" x14ac:dyDescent="0.25">
      <c r="A4845">
        <v>10</v>
      </c>
      <c r="B4845">
        <v>2007</v>
      </c>
      <c r="C4845" t="s">
        <v>22</v>
      </c>
      <c r="D4845">
        <v>5</v>
      </c>
      <c r="E4845" t="s">
        <v>41</v>
      </c>
      <c r="F4845">
        <v>133</v>
      </c>
      <c r="G4845">
        <v>170</v>
      </c>
      <c r="H4845">
        <v>0</v>
      </c>
      <c r="I4845">
        <v>303</v>
      </c>
      <c r="L4845"/>
      <c r="M4845" t="s">
        <v>1229</v>
      </c>
      <c r="N4845" s="9">
        <f t="shared" si="75"/>
        <v>0</v>
      </c>
    </row>
    <row r="4846" spans="1:14" x14ac:dyDescent="0.25">
      <c r="A4846">
        <v>10</v>
      </c>
      <c r="B4846">
        <v>2007</v>
      </c>
      <c r="C4846" t="s">
        <v>22</v>
      </c>
      <c r="D4846">
        <v>6</v>
      </c>
      <c r="E4846" t="s">
        <v>42</v>
      </c>
      <c r="F4846">
        <v>230</v>
      </c>
      <c r="G4846">
        <v>743</v>
      </c>
      <c r="H4846">
        <v>0</v>
      </c>
      <c r="I4846">
        <v>973</v>
      </c>
      <c r="L4846"/>
      <c r="M4846" t="s">
        <v>1229</v>
      </c>
      <c r="N4846" s="9">
        <f t="shared" si="75"/>
        <v>0</v>
      </c>
    </row>
    <row r="4847" spans="1:14" x14ac:dyDescent="0.25">
      <c r="A4847">
        <v>10</v>
      </c>
      <c r="B4847">
        <v>2007</v>
      </c>
      <c r="C4847" t="s">
        <v>22</v>
      </c>
      <c r="D4847">
        <v>12</v>
      </c>
      <c r="E4847" t="s">
        <v>84</v>
      </c>
      <c r="F4847">
        <v>571</v>
      </c>
      <c r="G4847">
        <v>524</v>
      </c>
      <c r="H4847">
        <v>0</v>
      </c>
      <c r="I4847">
        <v>1095</v>
      </c>
      <c r="L4847"/>
      <c r="M4847" t="s">
        <v>1229</v>
      </c>
      <c r="N4847" s="9">
        <f t="shared" si="75"/>
        <v>0</v>
      </c>
    </row>
    <row r="4848" spans="1:14" x14ac:dyDescent="0.25">
      <c r="A4848">
        <v>10</v>
      </c>
      <c r="B4848">
        <v>2007</v>
      </c>
      <c r="C4848" t="s">
        <v>22</v>
      </c>
      <c r="D4848">
        <v>14</v>
      </c>
      <c r="E4848" t="s">
        <v>64</v>
      </c>
      <c r="F4848">
        <v>812</v>
      </c>
      <c r="G4848">
        <v>667</v>
      </c>
      <c r="H4848">
        <v>0</v>
      </c>
      <c r="I4848">
        <v>1479</v>
      </c>
      <c r="L4848"/>
      <c r="M4848" t="s">
        <v>1229</v>
      </c>
      <c r="N4848" s="9">
        <f t="shared" si="75"/>
        <v>0</v>
      </c>
    </row>
    <row r="4849" spans="1:14" x14ac:dyDescent="0.25">
      <c r="A4849">
        <v>10</v>
      </c>
      <c r="B4849">
        <v>2007</v>
      </c>
      <c r="C4849" t="s">
        <v>22</v>
      </c>
      <c r="D4849">
        <v>19</v>
      </c>
      <c r="E4849" t="s">
        <v>47</v>
      </c>
      <c r="F4849">
        <v>376</v>
      </c>
      <c r="G4849">
        <v>347</v>
      </c>
      <c r="H4849">
        <v>0</v>
      </c>
      <c r="I4849">
        <v>723</v>
      </c>
      <c r="L4849"/>
      <c r="M4849" t="s">
        <v>1229</v>
      </c>
      <c r="N4849" s="9">
        <f t="shared" si="75"/>
        <v>0</v>
      </c>
    </row>
    <row r="4850" spans="1:14" x14ac:dyDescent="0.25">
      <c r="A4850">
        <v>10</v>
      </c>
      <c r="B4850">
        <v>2007</v>
      </c>
      <c r="C4850" t="s">
        <v>22</v>
      </c>
      <c r="D4850">
        <v>22</v>
      </c>
      <c r="E4850" t="s">
        <v>49</v>
      </c>
      <c r="F4850">
        <v>414</v>
      </c>
      <c r="G4850">
        <v>348</v>
      </c>
      <c r="H4850">
        <v>0</v>
      </c>
      <c r="I4850">
        <v>762</v>
      </c>
      <c r="L4850"/>
      <c r="M4850" t="s">
        <v>1229</v>
      </c>
      <c r="N4850" s="9">
        <f t="shared" si="75"/>
        <v>0</v>
      </c>
    </row>
    <row r="4851" spans="1:14" x14ac:dyDescent="0.25">
      <c r="A4851">
        <v>10</v>
      </c>
      <c r="B4851">
        <v>2007</v>
      </c>
      <c r="C4851" t="s">
        <v>22</v>
      </c>
      <c r="D4851">
        <v>38</v>
      </c>
      <c r="E4851" t="s">
        <v>93</v>
      </c>
      <c r="F4851">
        <v>428</v>
      </c>
      <c r="G4851">
        <v>482</v>
      </c>
      <c r="H4851">
        <v>0</v>
      </c>
      <c r="I4851">
        <v>910</v>
      </c>
      <c r="L4851"/>
      <c r="M4851" t="s">
        <v>1229</v>
      </c>
      <c r="N4851" s="9">
        <f t="shared" si="75"/>
        <v>0</v>
      </c>
    </row>
    <row r="4852" spans="1:14" x14ac:dyDescent="0.25">
      <c r="A4852">
        <v>10</v>
      </c>
      <c r="B4852">
        <v>2007</v>
      </c>
      <c r="C4852" t="s">
        <v>22</v>
      </c>
      <c r="D4852">
        <v>45</v>
      </c>
      <c r="E4852" t="s">
        <v>172</v>
      </c>
      <c r="F4852">
        <v>410</v>
      </c>
      <c r="G4852">
        <v>284</v>
      </c>
      <c r="H4852">
        <v>0</v>
      </c>
      <c r="I4852">
        <v>694</v>
      </c>
      <c r="L4852"/>
      <c r="M4852" t="s">
        <v>1229</v>
      </c>
      <c r="N4852" s="9">
        <f t="shared" si="75"/>
        <v>0</v>
      </c>
    </row>
    <row r="4853" spans="1:14" x14ac:dyDescent="0.25">
      <c r="A4853">
        <v>10</v>
      </c>
      <c r="B4853">
        <v>2007</v>
      </c>
      <c r="C4853" t="s">
        <v>22</v>
      </c>
      <c r="D4853">
        <v>52</v>
      </c>
      <c r="E4853" t="s">
        <v>55</v>
      </c>
      <c r="F4853">
        <v>178</v>
      </c>
      <c r="G4853">
        <v>218</v>
      </c>
      <c r="H4853">
        <v>0</v>
      </c>
      <c r="I4853">
        <v>396</v>
      </c>
      <c r="L4853"/>
      <c r="M4853" t="s">
        <v>1229</v>
      </c>
      <c r="N4853" s="9">
        <f t="shared" si="75"/>
        <v>0</v>
      </c>
    </row>
    <row r="4854" spans="1:14" x14ac:dyDescent="0.25">
      <c r="A4854">
        <v>10</v>
      </c>
      <c r="B4854">
        <v>2007</v>
      </c>
      <c r="C4854" t="s">
        <v>22</v>
      </c>
      <c r="D4854">
        <v>54</v>
      </c>
      <c r="E4854" t="s">
        <v>241</v>
      </c>
      <c r="F4854">
        <v>891</v>
      </c>
      <c r="G4854">
        <v>564</v>
      </c>
      <c r="H4854">
        <v>0</v>
      </c>
      <c r="I4854">
        <v>1455</v>
      </c>
      <c r="L4854"/>
      <c r="M4854" t="s">
        <v>1229</v>
      </c>
      <c r="N4854" s="9">
        <f t="shared" si="75"/>
        <v>0</v>
      </c>
    </row>
    <row r="4855" spans="1:14" x14ac:dyDescent="0.25">
      <c r="A4855">
        <v>10</v>
      </c>
      <c r="B4855">
        <v>2007</v>
      </c>
      <c r="C4855" t="s">
        <v>22</v>
      </c>
      <c r="D4855">
        <v>151</v>
      </c>
      <c r="E4855" t="s">
        <v>123</v>
      </c>
      <c r="F4855">
        <v>2675</v>
      </c>
      <c r="G4855">
        <v>2401</v>
      </c>
      <c r="H4855">
        <v>0</v>
      </c>
      <c r="I4855">
        <v>5076</v>
      </c>
      <c r="L4855"/>
      <c r="M4855" t="s">
        <v>1229</v>
      </c>
      <c r="N4855" s="9">
        <f t="shared" si="75"/>
        <v>0</v>
      </c>
    </row>
    <row r="4856" spans="1:14" x14ac:dyDescent="0.25">
      <c r="A4856">
        <v>10</v>
      </c>
      <c r="B4856">
        <v>2007</v>
      </c>
      <c r="C4856" t="s">
        <v>22</v>
      </c>
      <c r="D4856">
        <v>181</v>
      </c>
      <c r="E4856" t="s">
        <v>124</v>
      </c>
      <c r="F4856">
        <v>2303</v>
      </c>
      <c r="G4856">
        <v>2005</v>
      </c>
      <c r="H4856">
        <v>0</v>
      </c>
      <c r="I4856">
        <v>4308</v>
      </c>
      <c r="L4856"/>
      <c r="M4856" t="s">
        <v>1229</v>
      </c>
      <c r="N4856" s="9">
        <f t="shared" si="75"/>
        <v>0</v>
      </c>
    </row>
    <row r="4857" spans="1:14" x14ac:dyDescent="0.25">
      <c r="A4857">
        <v>10</v>
      </c>
      <c r="B4857">
        <v>2007</v>
      </c>
      <c r="C4857" t="s">
        <v>22</v>
      </c>
      <c r="D4857">
        <v>186</v>
      </c>
      <c r="E4857" t="s">
        <v>200</v>
      </c>
      <c r="F4857">
        <v>385</v>
      </c>
      <c r="G4857">
        <v>435</v>
      </c>
      <c r="H4857">
        <v>0</v>
      </c>
      <c r="I4857">
        <v>820</v>
      </c>
      <c r="L4857"/>
      <c r="M4857" t="s">
        <v>1229</v>
      </c>
      <c r="N4857" s="9">
        <f t="shared" si="75"/>
        <v>0</v>
      </c>
    </row>
    <row r="4858" spans="1:14" x14ac:dyDescent="0.25">
      <c r="A4858">
        <v>10</v>
      </c>
      <c r="B4858">
        <v>2007</v>
      </c>
      <c r="C4858" t="s">
        <v>22</v>
      </c>
      <c r="D4858">
        <v>187</v>
      </c>
      <c r="E4858" t="s">
        <v>201</v>
      </c>
      <c r="F4858">
        <v>352</v>
      </c>
      <c r="G4858">
        <v>557</v>
      </c>
      <c r="H4858">
        <v>0</v>
      </c>
      <c r="I4858">
        <v>909</v>
      </c>
      <c r="L4858"/>
      <c r="M4858" t="s">
        <v>1229</v>
      </c>
      <c r="N4858" s="9">
        <f t="shared" si="75"/>
        <v>0</v>
      </c>
    </row>
    <row r="4859" spans="1:14" x14ac:dyDescent="0.25">
      <c r="A4859">
        <v>10</v>
      </c>
      <c r="B4859">
        <v>2007</v>
      </c>
      <c r="C4859" t="s">
        <v>22</v>
      </c>
      <c r="D4859">
        <v>190</v>
      </c>
      <c r="E4859" t="s">
        <v>98</v>
      </c>
      <c r="F4859">
        <v>749</v>
      </c>
      <c r="G4859">
        <v>515</v>
      </c>
      <c r="H4859">
        <v>0</v>
      </c>
      <c r="I4859">
        <v>1264</v>
      </c>
      <c r="L4859"/>
      <c r="M4859" t="s">
        <v>1229</v>
      </c>
      <c r="N4859" s="9">
        <f t="shared" si="75"/>
        <v>0</v>
      </c>
    </row>
    <row r="4860" spans="1:14" x14ac:dyDescent="0.25">
      <c r="A4860">
        <v>10</v>
      </c>
      <c r="B4860">
        <v>2007</v>
      </c>
      <c r="C4860" t="s">
        <v>22</v>
      </c>
      <c r="D4860">
        <v>192</v>
      </c>
      <c r="E4860" t="s">
        <v>286</v>
      </c>
      <c r="F4860">
        <v>811</v>
      </c>
      <c r="G4860">
        <v>632</v>
      </c>
      <c r="H4860">
        <v>0</v>
      </c>
      <c r="I4860">
        <v>1443</v>
      </c>
      <c r="L4860"/>
      <c r="M4860" t="s">
        <v>1229</v>
      </c>
      <c r="N4860" s="9">
        <f t="shared" si="75"/>
        <v>0</v>
      </c>
    </row>
    <row r="4861" spans="1:14" x14ac:dyDescent="0.25">
      <c r="A4861">
        <v>11</v>
      </c>
      <c r="B4861">
        <v>2007</v>
      </c>
      <c r="C4861" t="s">
        <v>23</v>
      </c>
      <c r="D4861">
        <v>1</v>
      </c>
      <c r="E4861" t="s">
        <v>37</v>
      </c>
      <c r="F4861">
        <v>309</v>
      </c>
      <c r="G4861">
        <v>371</v>
      </c>
      <c r="H4861">
        <v>0</v>
      </c>
      <c r="I4861">
        <v>680</v>
      </c>
      <c r="L4861"/>
      <c r="M4861" t="s">
        <v>1229</v>
      </c>
      <c r="N4861" s="9">
        <f t="shared" si="75"/>
        <v>0</v>
      </c>
    </row>
    <row r="4862" spans="1:14" x14ac:dyDescent="0.25">
      <c r="A4862">
        <v>11</v>
      </c>
      <c r="B4862">
        <v>2007</v>
      </c>
      <c r="C4862" t="s">
        <v>23</v>
      </c>
      <c r="D4862">
        <v>2</v>
      </c>
      <c r="E4862" t="s">
        <v>38</v>
      </c>
      <c r="F4862">
        <v>29221</v>
      </c>
      <c r="G4862">
        <v>27364</v>
      </c>
      <c r="H4862">
        <v>0</v>
      </c>
      <c r="I4862">
        <v>56585</v>
      </c>
      <c r="L4862"/>
      <c r="M4862" t="s">
        <v>1229</v>
      </c>
      <c r="N4862" s="9">
        <f t="shared" si="75"/>
        <v>0</v>
      </c>
    </row>
    <row r="4863" spans="1:14" x14ac:dyDescent="0.25">
      <c r="A4863">
        <v>11</v>
      </c>
      <c r="B4863">
        <v>2007</v>
      </c>
      <c r="C4863" t="s">
        <v>23</v>
      </c>
      <c r="D4863">
        <v>3</v>
      </c>
      <c r="E4863" t="s">
        <v>39</v>
      </c>
      <c r="F4863">
        <v>6793</v>
      </c>
      <c r="G4863">
        <v>7090</v>
      </c>
      <c r="H4863">
        <v>0</v>
      </c>
      <c r="I4863">
        <v>13883</v>
      </c>
      <c r="L4863"/>
      <c r="M4863" t="s">
        <v>1229</v>
      </c>
      <c r="N4863" s="9">
        <f t="shared" si="75"/>
        <v>0</v>
      </c>
    </row>
    <row r="4864" spans="1:14" x14ac:dyDescent="0.25">
      <c r="A4864">
        <v>11</v>
      </c>
      <c r="B4864">
        <v>2007</v>
      </c>
      <c r="C4864" t="s">
        <v>23</v>
      </c>
      <c r="D4864">
        <v>6</v>
      </c>
      <c r="E4864" t="s">
        <v>42</v>
      </c>
      <c r="F4864">
        <v>120</v>
      </c>
      <c r="G4864">
        <v>99</v>
      </c>
      <c r="H4864">
        <v>0</v>
      </c>
      <c r="I4864">
        <v>219</v>
      </c>
      <c r="L4864"/>
      <c r="M4864" t="s">
        <v>1229</v>
      </c>
      <c r="N4864" s="9">
        <f t="shared" si="75"/>
        <v>0</v>
      </c>
    </row>
    <row r="4865" spans="1:14" x14ac:dyDescent="0.25">
      <c r="A4865">
        <v>11</v>
      </c>
      <c r="B4865">
        <v>2007</v>
      </c>
      <c r="C4865" t="s">
        <v>23</v>
      </c>
      <c r="D4865">
        <v>22</v>
      </c>
      <c r="E4865" t="s">
        <v>49</v>
      </c>
      <c r="F4865">
        <v>425</v>
      </c>
      <c r="G4865">
        <v>374</v>
      </c>
      <c r="H4865">
        <v>0</v>
      </c>
      <c r="I4865">
        <v>799</v>
      </c>
      <c r="L4865"/>
      <c r="M4865" t="s">
        <v>1229</v>
      </c>
      <c r="N4865" s="9">
        <f t="shared" si="75"/>
        <v>0</v>
      </c>
    </row>
    <row r="4866" spans="1:14" x14ac:dyDescent="0.25">
      <c r="A4866">
        <v>11</v>
      </c>
      <c r="B4866">
        <v>2007</v>
      </c>
      <c r="C4866" t="s">
        <v>23</v>
      </c>
      <c r="D4866">
        <v>30</v>
      </c>
      <c r="E4866" t="s">
        <v>88</v>
      </c>
      <c r="F4866">
        <v>123</v>
      </c>
      <c r="G4866">
        <v>164</v>
      </c>
      <c r="H4866">
        <v>0</v>
      </c>
      <c r="I4866">
        <v>287</v>
      </c>
      <c r="L4866"/>
      <c r="M4866" t="s">
        <v>1229</v>
      </c>
      <c r="N4866" s="9">
        <f t="shared" si="75"/>
        <v>0</v>
      </c>
    </row>
    <row r="4867" spans="1:14" x14ac:dyDescent="0.25">
      <c r="A4867">
        <v>11</v>
      </c>
      <c r="B4867">
        <v>2007</v>
      </c>
      <c r="C4867" t="s">
        <v>23</v>
      </c>
      <c r="D4867">
        <v>47</v>
      </c>
      <c r="E4867" t="s">
        <v>212</v>
      </c>
      <c r="F4867">
        <v>413</v>
      </c>
      <c r="G4867">
        <v>469</v>
      </c>
      <c r="H4867">
        <v>0</v>
      </c>
      <c r="I4867">
        <v>882</v>
      </c>
      <c r="L4867"/>
      <c r="M4867" t="s">
        <v>1229</v>
      </c>
      <c r="N4867" s="9">
        <f t="shared" ref="N4867:N4930" si="76">+L4867/100</f>
        <v>0</v>
      </c>
    </row>
    <row r="4868" spans="1:14" x14ac:dyDescent="0.25">
      <c r="A4868">
        <v>11</v>
      </c>
      <c r="B4868">
        <v>2007</v>
      </c>
      <c r="C4868" t="s">
        <v>23</v>
      </c>
      <c r="D4868">
        <v>48</v>
      </c>
      <c r="E4868" t="s">
        <v>240</v>
      </c>
      <c r="F4868">
        <v>333</v>
      </c>
      <c r="G4868">
        <v>463</v>
      </c>
      <c r="H4868">
        <v>0</v>
      </c>
      <c r="I4868">
        <v>796</v>
      </c>
      <c r="L4868"/>
      <c r="M4868" t="s">
        <v>1229</v>
      </c>
      <c r="N4868" s="9">
        <f t="shared" si="76"/>
        <v>0</v>
      </c>
    </row>
    <row r="4869" spans="1:14" x14ac:dyDescent="0.25">
      <c r="A4869">
        <v>11</v>
      </c>
      <c r="B4869">
        <v>2007</v>
      </c>
      <c r="C4869" t="s">
        <v>23</v>
      </c>
      <c r="D4869">
        <v>50</v>
      </c>
      <c r="E4869" t="s">
        <v>71</v>
      </c>
      <c r="F4869">
        <v>335</v>
      </c>
      <c r="G4869">
        <v>262</v>
      </c>
      <c r="H4869">
        <v>0</v>
      </c>
      <c r="I4869">
        <v>597</v>
      </c>
      <c r="L4869"/>
      <c r="M4869" t="s">
        <v>1229</v>
      </c>
      <c r="N4869" s="9">
        <f t="shared" si="76"/>
        <v>0</v>
      </c>
    </row>
    <row r="4870" spans="1:14" x14ac:dyDescent="0.25">
      <c r="A4870">
        <v>11</v>
      </c>
      <c r="B4870">
        <v>2007</v>
      </c>
      <c r="C4870" t="s">
        <v>23</v>
      </c>
      <c r="D4870">
        <v>151</v>
      </c>
      <c r="E4870" t="s">
        <v>125</v>
      </c>
      <c r="F4870">
        <v>253</v>
      </c>
      <c r="G4870">
        <v>265</v>
      </c>
      <c r="H4870">
        <v>0</v>
      </c>
      <c r="I4870">
        <v>518</v>
      </c>
      <c r="L4870"/>
      <c r="M4870" t="s">
        <v>1229</v>
      </c>
      <c r="N4870" s="9">
        <f t="shared" si="76"/>
        <v>0</v>
      </c>
    </row>
    <row r="4871" spans="1:14" x14ac:dyDescent="0.25">
      <c r="A4871">
        <v>11</v>
      </c>
      <c r="B4871">
        <v>2007</v>
      </c>
      <c r="C4871" t="s">
        <v>23</v>
      </c>
      <c r="D4871">
        <v>152</v>
      </c>
      <c r="E4871" t="s">
        <v>228</v>
      </c>
      <c r="F4871">
        <v>161</v>
      </c>
      <c r="G4871">
        <v>665</v>
      </c>
      <c r="H4871">
        <v>0</v>
      </c>
      <c r="I4871">
        <v>826</v>
      </c>
      <c r="L4871"/>
      <c r="M4871" t="s">
        <v>1229</v>
      </c>
      <c r="N4871" s="9">
        <f t="shared" si="76"/>
        <v>0</v>
      </c>
    </row>
    <row r="4872" spans="1:14" x14ac:dyDescent="0.25">
      <c r="A4872">
        <v>11</v>
      </c>
      <c r="B4872">
        <v>2007</v>
      </c>
      <c r="C4872" t="s">
        <v>23</v>
      </c>
      <c r="D4872">
        <v>179</v>
      </c>
      <c r="E4872" t="s">
        <v>127</v>
      </c>
      <c r="F4872">
        <v>190</v>
      </c>
      <c r="G4872">
        <v>206</v>
      </c>
      <c r="H4872">
        <v>0</v>
      </c>
      <c r="I4872">
        <v>396</v>
      </c>
      <c r="L4872"/>
      <c r="M4872" t="s">
        <v>1229</v>
      </c>
      <c r="N4872" s="9">
        <f t="shared" si="76"/>
        <v>0</v>
      </c>
    </row>
    <row r="4873" spans="1:14" x14ac:dyDescent="0.25">
      <c r="A4873">
        <v>11</v>
      </c>
      <c r="B4873">
        <v>2007</v>
      </c>
      <c r="C4873" t="s">
        <v>23</v>
      </c>
      <c r="D4873">
        <v>182</v>
      </c>
      <c r="E4873" t="s">
        <v>128</v>
      </c>
      <c r="F4873">
        <v>444</v>
      </c>
      <c r="G4873">
        <v>494</v>
      </c>
      <c r="H4873">
        <v>0</v>
      </c>
      <c r="I4873">
        <v>938</v>
      </c>
      <c r="L4873"/>
      <c r="M4873" t="s">
        <v>1229</v>
      </c>
      <c r="N4873" s="9">
        <f t="shared" si="76"/>
        <v>0</v>
      </c>
    </row>
    <row r="4874" spans="1:14" x14ac:dyDescent="0.25">
      <c r="A4874">
        <v>11</v>
      </c>
      <c r="B4874">
        <v>2007</v>
      </c>
      <c r="C4874" t="s">
        <v>23</v>
      </c>
      <c r="D4874">
        <v>183</v>
      </c>
      <c r="E4874" t="s">
        <v>308</v>
      </c>
      <c r="F4874">
        <v>382</v>
      </c>
      <c r="G4874">
        <v>379</v>
      </c>
      <c r="H4874">
        <v>0</v>
      </c>
      <c r="I4874">
        <v>761</v>
      </c>
      <c r="L4874"/>
      <c r="M4874" t="s">
        <v>1229</v>
      </c>
      <c r="N4874" s="9">
        <f t="shared" si="76"/>
        <v>0</v>
      </c>
    </row>
    <row r="4875" spans="1:14" x14ac:dyDescent="0.25">
      <c r="A4875">
        <v>11</v>
      </c>
      <c r="B4875">
        <v>2007</v>
      </c>
      <c r="C4875" t="s">
        <v>23</v>
      </c>
      <c r="D4875">
        <v>184</v>
      </c>
      <c r="E4875" t="s">
        <v>287</v>
      </c>
      <c r="F4875">
        <v>353</v>
      </c>
      <c r="G4875">
        <v>322</v>
      </c>
      <c r="H4875">
        <v>0</v>
      </c>
      <c r="I4875">
        <v>675</v>
      </c>
      <c r="L4875"/>
      <c r="M4875" t="s">
        <v>1229</v>
      </c>
      <c r="N4875" s="9">
        <f t="shared" si="76"/>
        <v>0</v>
      </c>
    </row>
    <row r="4876" spans="1:14" x14ac:dyDescent="0.25">
      <c r="A4876">
        <v>12</v>
      </c>
      <c r="B4876">
        <v>2007</v>
      </c>
      <c r="C4876" t="s">
        <v>24</v>
      </c>
      <c r="D4876">
        <v>2</v>
      </c>
      <c r="E4876" t="s">
        <v>38</v>
      </c>
      <c r="F4876">
        <v>28985</v>
      </c>
      <c r="G4876">
        <v>26925</v>
      </c>
      <c r="H4876">
        <v>0</v>
      </c>
      <c r="I4876">
        <v>55910</v>
      </c>
      <c r="L4876"/>
      <c r="M4876" t="s">
        <v>1229</v>
      </c>
      <c r="N4876" s="9">
        <f t="shared" si="76"/>
        <v>0</v>
      </c>
    </row>
    <row r="4877" spans="1:14" x14ac:dyDescent="0.25">
      <c r="A4877">
        <v>12</v>
      </c>
      <c r="B4877">
        <v>2007</v>
      </c>
      <c r="C4877" t="s">
        <v>24</v>
      </c>
      <c r="D4877">
        <v>3</v>
      </c>
      <c r="E4877" t="s">
        <v>39</v>
      </c>
      <c r="F4877">
        <v>7873</v>
      </c>
      <c r="G4877">
        <v>7247</v>
      </c>
      <c r="H4877">
        <v>0</v>
      </c>
      <c r="I4877">
        <v>15120</v>
      </c>
      <c r="L4877"/>
      <c r="M4877" t="s">
        <v>1229</v>
      </c>
      <c r="N4877" s="9">
        <f t="shared" si="76"/>
        <v>0</v>
      </c>
    </row>
    <row r="4878" spans="1:14" x14ac:dyDescent="0.25">
      <c r="A4878">
        <v>12</v>
      </c>
      <c r="B4878">
        <v>2007</v>
      </c>
      <c r="C4878" t="s">
        <v>24</v>
      </c>
      <c r="D4878">
        <v>5</v>
      </c>
      <c r="E4878" t="s">
        <v>41</v>
      </c>
      <c r="F4878">
        <v>123</v>
      </c>
      <c r="G4878">
        <v>103</v>
      </c>
      <c r="H4878">
        <v>0</v>
      </c>
      <c r="I4878">
        <v>226</v>
      </c>
      <c r="L4878"/>
      <c r="M4878" t="s">
        <v>1229</v>
      </c>
      <c r="N4878" s="9">
        <f t="shared" si="76"/>
        <v>0</v>
      </c>
    </row>
    <row r="4879" spans="1:14" x14ac:dyDescent="0.25">
      <c r="A4879">
        <v>12</v>
      </c>
      <c r="B4879">
        <v>2007</v>
      </c>
      <c r="C4879" t="s">
        <v>24</v>
      </c>
      <c r="D4879">
        <v>6</v>
      </c>
      <c r="E4879" t="s">
        <v>42</v>
      </c>
      <c r="F4879">
        <v>113</v>
      </c>
      <c r="G4879">
        <v>120</v>
      </c>
      <c r="H4879">
        <v>0</v>
      </c>
      <c r="I4879">
        <v>233</v>
      </c>
      <c r="L4879"/>
      <c r="M4879" t="s">
        <v>1229</v>
      </c>
      <c r="N4879" s="9">
        <f t="shared" si="76"/>
        <v>0</v>
      </c>
    </row>
    <row r="4880" spans="1:14" x14ac:dyDescent="0.25">
      <c r="A4880">
        <v>12</v>
      </c>
      <c r="B4880">
        <v>2007</v>
      </c>
      <c r="C4880" t="s">
        <v>24</v>
      </c>
      <c r="D4880">
        <v>12</v>
      </c>
      <c r="E4880" t="s">
        <v>84</v>
      </c>
      <c r="F4880">
        <v>426</v>
      </c>
      <c r="G4880">
        <v>308</v>
      </c>
      <c r="H4880">
        <v>0</v>
      </c>
      <c r="I4880">
        <v>734</v>
      </c>
      <c r="L4880"/>
      <c r="M4880" t="s">
        <v>1229</v>
      </c>
      <c r="N4880" s="9">
        <f t="shared" si="76"/>
        <v>0</v>
      </c>
    </row>
    <row r="4881" spans="1:14" x14ac:dyDescent="0.25">
      <c r="A4881">
        <v>12</v>
      </c>
      <c r="B4881">
        <v>2007</v>
      </c>
      <c r="C4881" t="s">
        <v>24</v>
      </c>
      <c r="D4881">
        <v>22</v>
      </c>
      <c r="E4881" t="s">
        <v>49</v>
      </c>
      <c r="F4881">
        <v>245</v>
      </c>
      <c r="G4881">
        <v>269</v>
      </c>
      <c r="H4881">
        <v>0</v>
      </c>
      <c r="I4881">
        <v>514</v>
      </c>
      <c r="L4881"/>
      <c r="M4881" t="s">
        <v>1229</v>
      </c>
      <c r="N4881" s="9">
        <f t="shared" si="76"/>
        <v>0</v>
      </c>
    </row>
    <row r="4882" spans="1:14" x14ac:dyDescent="0.25">
      <c r="A4882">
        <v>12</v>
      </c>
      <c r="B4882">
        <v>2007</v>
      </c>
      <c r="C4882" t="s">
        <v>24</v>
      </c>
      <c r="D4882">
        <v>33</v>
      </c>
      <c r="E4882" t="s">
        <v>50</v>
      </c>
      <c r="F4882">
        <v>144</v>
      </c>
      <c r="G4882">
        <v>162</v>
      </c>
      <c r="H4882">
        <v>0</v>
      </c>
      <c r="I4882">
        <v>306</v>
      </c>
      <c r="L4882"/>
      <c r="M4882" t="s">
        <v>1229</v>
      </c>
      <c r="N4882" s="9">
        <f t="shared" si="76"/>
        <v>0</v>
      </c>
    </row>
    <row r="4883" spans="1:14" x14ac:dyDescent="0.25">
      <c r="A4883">
        <v>12</v>
      </c>
      <c r="B4883">
        <v>2007</v>
      </c>
      <c r="C4883" t="s">
        <v>24</v>
      </c>
      <c r="D4883">
        <v>38</v>
      </c>
      <c r="E4883" t="s">
        <v>93</v>
      </c>
      <c r="F4883">
        <v>247</v>
      </c>
      <c r="G4883">
        <v>220</v>
      </c>
      <c r="H4883">
        <v>0</v>
      </c>
      <c r="I4883">
        <v>467</v>
      </c>
      <c r="L4883"/>
      <c r="M4883" t="s">
        <v>1229</v>
      </c>
      <c r="N4883" s="9">
        <f t="shared" si="76"/>
        <v>0</v>
      </c>
    </row>
    <row r="4884" spans="1:14" x14ac:dyDescent="0.25">
      <c r="A4884">
        <v>12</v>
      </c>
      <c r="B4884">
        <v>2007</v>
      </c>
      <c r="C4884" t="s">
        <v>24</v>
      </c>
      <c r="D4884">
        <v>54</v>
      </c>
      <c r="E4884" t="s">
        <v>241</v>
      </c>
      <c r="F4884">
        <v>395</v>
      </c>
      <c r="G4884">
        <v>450</v>
      </c>
      <c r="H4884">
        <v>0</v>
      </c>
      <c r="I4884">
        <v>845</v>
      </c>
      <c r="L4884"/>
      <c r="M4884" t="s">
        <v>1229</v>
      </c>
      <c r="N4884" s="9">
        <f t="shared" si="76"/>
        <v>0</v>
      </c>
    </row>
    <row r="4885" spans="1:14" x14ac:dyDescent="0.25">
      <c r="A4885">
        <v>12</v>
      </c>
      <c r="B4885">
        <v>2007</v>
      </c>
      <c r="C4885" t="s">
        <v>24</v>
      </c>
      <c r="D4885">
        <v>56</v>
      </c>
      <c r="E4885" t="s">
        <v>332</v>
      </c>
      <c r="F4885">
        <v>314</v>
      </c>
      <c r="G4885">
        <v>394</v>
      </c>
      <c r="H4885">
        <v>0</v>
      </c>
      <c r="I4885">
        <v>708</v>
      </c>
      <c r="L4885"/>
      <c r="M4885" t="s">
        <v>1229</v>
      </c>
      <c r="N4885" s="9">
        <f t="shared" si="76"/>
        <v>0</v>
      </c>
    </row>
    <row r="4886" spans="1:14" x14ac:dyDescent="0.25">
      <c r="A4886">
        <v>12</v>
      </c>
      <c r="B4886">
        <v>2007</v>
      </c>
      <c r="C4886" t="s">
        <v>24</v>
      </c>
      <c r="D4886">
        <v>57</v>
      </c>
      <c r="E4886" t="s">
        <v>197</v>
      </c>
      <c r="F4886">
        <v>442</v>
      </c>
      <c r="G4886">
        <v>377</v>
      </c>
      <c r="H4886">
        <v>0</v>
      </c>
      <c r="I4886">
        <v>819</v>
      </c>
      <c r="L4886"/>
      <c r="M4886" t="s">
        <v>1229</v>
      </c>
      <c r="N4886" s="9">
        <f t="shared" si="76"/>
        <v>0</v>
      </c>
    </row>
    <row r="4887" spans="1:14" x14ac:dyDescent="0.25">
      <c r="A4887">
        <v>12</v>
      </c>
      <c r="B4887">
        <v>2007</v>
      </c>
      <c r="C4887" t="s">
        <v>24</v>
      </c>
      <c r="D4887">
        <v>61</v>
      </c>
      <c r="E4887" t="s">
        <v>342</v>
      </c>
      <c r="F4887">
        <v>6</v>
      </c>
      <c r="G4887">
        <v>12</v>
      </c>
      <c r="H4887">
        <v>0</v>
      </c>
      <c r="I4887">
        <v>18</v>
      </c>
      <c r="L4887"/>
      <c r="M4887" t="s">
        <v>1229</v>
      </c>
      <c r="N4887" s="9">
        <f t="shared" si="76"/>
        <v>0</v>
      </c>
    </row>
    <row r="4888" spans="1:14" x14ac:dyDescent="0.25">
      <c r="A4888">
        <v>12</v>
      </c>
      <c r="B4888">
        <v>2007</v>
      </c>
      <c r="C4888" t="s">
        <v>24</v>
      </c>
      <c r="D4888">
        <v>153</v>
      </c>
      <c r="E4888" t="s">
        <v>202</v>
      </c>
      <c r="F4888">
        <v>1573</v>
      </c>
      <c r="G4888">
        <v>1259</v>
      </c>
      <c r="H4888">
        <v>0</v>
      </c>
      <c r="I4888">
        <v>2832</v>
      </c>
      <c r="L4888"/>
      <c r="M4888" t="s">
        <v>1229</v>
      </c>
      <c r="N4888" s="9">
        <f t="shared" si="76"/>
        <v>0</v>
      </c>
    </row>
    <row r="4889" spans="1:14" x14ac:dyDescent="0.25">
      <c r="A4889">
        <v>12</v>
      </c>
      <c r="B4889">
        <v>2007</v>
      </c>
      <c r="C4889" t="s">
        <v>24</v>
      </c>
      <c r="D4889">
        <v>156</v>
      </c>
      <c r="E4889" t="s">
        <v>364</v>
      </c>
      <c r="F4889">
        <v>438</v>
      </c>
      <c r="G4889">
        <v>322</v>
      </c>
      <c r="H4889">
        <v>0</v>
      </c>
      <c r="I4889">
        <v>760</v>
      </c>
      <c r="L4889"/>
      <c r="M4889" t="s">
        <v>1229</v>
      </c>
      <c r="N4889" s="9">
        <f t="shared" si="76"/>
        <v>0</v>
      </c>
    </row>
    <row r="4890" spans="1:14" x14ac:dyDescent="0.25">
      <c r="A4890">
        <v>12</v>
      </c>
      <c r="B4890">
        <v>2007</v>
      </c>
      <c r="C4890" t="s">
        <v>24</v>
      </c>
      <c r="D4890">
        <v>157</v>
      </c>
      <c r="E4890" t="s">
        <v>365</v>
      </c>
      <c r="F4890">
        <v>1160</v>
      </c>
      <c r="G4890">
        <v>1055</v>
      </c>
      <c r="H4890">
        <v>0</v>
      </c>
      <c r="I4890">
        <v>2215</v>
      </c>
      <c r="L4890"/>
      <c r="M4890" t="s">
        <v>1229</v>
      </c>
      <c r="N4890" s="9">
        <f t="shared" si="76"/>
        <v>0</v>
      </c>
    </row>
    <row r="4891" spans="1:14" x14ac:dyDescent="0.25">
      <c r="A4891">
        <v>12</v>
      </c>
      <c r="B4891">
        <v>2007</v>
      </c>
      <c r="C4891" t="s">
        <v>24</v>
      </c>
      <c r="D4891">
        <v>159</v>
      </c>
      <c r="E4891" t="s">
        <v>366</v>
      </c>
      <c r="F4891">
        <v>580</v>
      </c>
      <c r="G4891">
        <v>420</v>
      </c>
      <c r="H4891">
        <v>0</v>
      </c>
      <c r="I4891">
        <v>1000</v>
      </c>
      <c r="L4891"/>
      <c r="M4891" t="s">
        <v>1229</v>
      </c>
      <c r="N4891" s="9">
        <f t="shared" si="76"/>
        <v>0</v>
      </c>
    </row>
    <row r="4892" spans="1:14" x14ac:dyDescent="0.25">
      <c r="A4892">
        <v>12</v>
      </c>
      <c r="B4892">
        <v>2007</v>
      </c>
      <c r="C4892" t="s">
        <v>24</v>
      </c>
      <c r="D4892">
        <v>160</v>
      </c>
      <c r="E4892" t="s">
        <v>367</v>
      </c>
      <c r="F4892">
        <v>2</v>
      </c>
      <c r="G4892">
        <v>2</v>
      </c>
      <c r="H4892">
        <v>0</v>
      </c>
      <c r="I4892">
        <v>4</v>
      </c>
      <c r="L4892"/>
      <c r="M4892" t="s">
        <v>1229</v>
      </c>
      <c r="N4892" s="9">
        <f t="shared" si="76"/>
        <v>0</v>
      </c>
    </row>
    <row r="4893" spans="1:14" x14ac:dyDescent="0.25">
      <c r="A4893">
        <v>12</v>
      </c>
      <c r="B4893">
        <v>2007</v>
      </c>
      <c r="C4893" t="s">
        <v>24</v>
      </c>
      <c r="D4893">
        <v>161</v>
      </c>
      <c r="E4893" t="s">
        <v>368</v>
      </c>
      <c r="F4893">
        <v>501</v>
      </c>
      <c r="G4893">
        <v>437</v>
      </c>
      <c r="H4893">
        <v>0</v>
      </c>
      <c r="I4893">
        <v>938</v>
      </c>
      <c r="L4893"/>
      <c r="M4893" t="s">
        <v>1229</v>
      </c>
      <c r="N4893" s="9">
        <f t="shared" si="76"/>
        <v>0</v>
      </c>
    </row>
    <row r="4894" spans="1:14" x14ac:dyDescent="0.25">
      <c r="A4894">
        <v>13</v>
      </c>
      <c r="B4894">
        <v>2007</v>
      </c>
      <c r="C4894" t="s">
        <v>25</v>
      </c>
      <c r="D4894">
        <v>2</v>
      </c>
      <c r="E4894" t="s">
        <v>38</v>
      </c>
      <c r="F4894">
        <v>45580</v>
      </c>
      <c r="G4894">
        <v>43935</v>
      </c>
      <c r="H4894">
        <v>0</v>
      </c>
      <c r="I4894">
        <v>89515</v>
      </c>
      <c r="L4894"/>
      <c r="M4894" t="s">
        <v>1229</v>
      </c>
      <c r="N4894" s="9">
        <f t="shared" si="76"/>
        <v>0</v>
      </c>
    </row>
    <row r="4895" spans="1:14" x14ac:dyDescent="0.25">
      <c r="A4895">
        <v>13</v>
      </c>
      <c r="B4895">
        <v>2007</v>
      </c>
      <c r="C4895" t="s">
        <v>25</v>
      </c>
      <c r="D4895">
        <v>3</v>
      </c>
      <c r="E4895" t="s">
        <v>39</v>
      </c>
      <c r="F4895">
        <v>61613</v>
      </c>
      <c r="G4895">
        <v>57927</v>
      </c>
      <c r="H4895">
        <v>0</v>
      </c>
      <c r="I4895">
        <v>119540</v>
      </c>
      <c r="L4895"/>
      <c r="M4895" t="s">
        <v>1229</v>
      </c>
      <c r="N4895" s="9">
        <f t="shared" si="76"/>
        <v>0</v>
      </c>
    </row>
    <row r="4896" spans="1:14" x14ac:dyDescent="0.25">
      <c r="A4896">
        <v>13</v>
      </c>
      <c r="B4896">
        <v>2007</v>
      </c>
      <c r="C4896" t="s">
        <v>25</v>
      </c>
      <c r="D4896">
        <v>6</v>
      </c>
      <c r="E4896" t="s">
        <v>42</v>
      </c>
      <c r="F4896">
        <v>1199</v>
      </c>
      <c r="G4896">
        <v>2006</v>
      </c>
      <c r="H4896">
        <v>0</v>
      </c>
      <c r="I4896">
        <v>3205</v>
      </c>
      <c r="L4896"/>
      <c r="M4896" t="s">
        <v>1229</v>
      </c>
      <c r="N4896" s="9">
        <f t="shared" si="76"/>
        <v>0</v>
      </c>
    </row>
    <row r="4897" spans="1:14" x14ac:dyDescent="0.25">
      <c r="A4897">
        <v>13</v>
      </c>
      <c r="B4897">
        <v>2007</v>
      </c>
      <c r="C4897" t="s">
        <v>25</v>
      </c>
      <c r="D4897">
        <v>8</v>
      </c>
      <c r="E4897" t="s">
        <v>90</v>
      </c>
      <c r="F4897">
        <v>1680</v>
      </c>
      <c r="G4897">
        <v>2885</v>
      </c>
      <c r="H4897">
        <v>0</v>
      </c>
      <c r="I4897">
        <v>4565</v>
      </c>
      <c r="L4897"/>
      <c r="M4897" t="s">
        <v>1229</v>
      </c>
      <c r="N4897" s="9">
        <f t="shared" si="76"/>
        <v>0</v>
      </c>
    </row>
    <row r="4898" spans="1:14" x14ac:dyDescent="0.25">
      <c r="A4898">
        <v>13</v>
      </c>
      <c r="B4898">
        <v>2007</v>
      </c>
      <c r="C4898" t="s">
        <v>25</v>
      </c>
      <c r="D4898">
        <v>12</v>
      </c>
      <c r="E4898" t="s">
        <v>84</v>
      </c>
      <c r="F4898">
        <v>1336</v>
      </c>
      <c r="G4898">
        <v>1773</v>
      </c>
      <c r="H4898">
        <v>0</v>
      </c>
      <c r="I4898">
        <v>3109</v>
      </c>
      <c r="L4898"/>
      <c r="M4898" t="s">
        <v>1229</v>
      </c>
      <c r="N4898" s="9">
        <f t="shared" si="76"/>
        <v>0</v>
      </c>
    </row>
    <row r="4899" spans="1:14" x14ac:dyDescent="0.25">
      <c r="A4899">
        <v>13</v>
      </c>
      <c r="B4899">
        <v>2007</v>
      </c>
      <c r="C4899" t="s">
        <v>25</v>
      </c>
      <c r="D4899">
        <v>14</v>
      </c>
      <c r="E4899" t="s">
        <v>64</v>
      </c>
      <c r="F4899">
        <v>33</v>
      </c>
      <c r="G4899">
        <v>31</v>
      </c>
      <c r="H4899">
        <v>0</v>
      </c>
      <c r="I4899">
        <v>64</v>
      </c>
      <c r="L4899"/>
      <c r="M4899" t="s">
        <v>1229</v>
      </c>
      <c r="N4899" s="9">
        <f t="shared" si="76"/>
        <v>0</v>
      </c>
    </row>
    <row r="4900" spans="1:14" x14ac:dyDescent="0.25">
      <c r="A4900">
        <v>13</v>
      </c>
      <c r="B4900">
        <v>2007</v>
      </c>
      <c r="C4900" t="s">
        <v>25</v>
      </c>
      <c r="D4900">
        <v>22</v>
      </c>
      <c r="E4900" t="s">
        <v>49</v>
      </c>
      <c r="F4900">
        <v>1277</v>
      </c>
      <c r="G4900">
        <v>1573</v>
      </c>
      <c r="H4900">
        <v>0</v>
      </c>
      <c r="I4900">
        <v>2850</v>
      </c>
      <c r="L4900"/>
      <c r="M4900" t="s">
        <v>1229</v>
      </c>
      <c r="N4900" s="9">
        <f t="shared" si="76"/>
        <v>0</v>
      </c>
    </row>
    <row r="4901" spans="1:14" x14ac:dyDescent="0.25">
      <c r="A4901">
        <v>13</v>
      </c>
      <c r="B4901">
        <v>2007</v>
      </c>
      <c r="C4901" t="s">
        <v>25</v>
      </c>
      <c r="D4901">
        <v>33</v>
      </c>
      <c r="E4901" t="s">
        <v>50</v>
      </c>
      <c r="F4901">
        <v>644</v>
      </c>
      <c r="G4901">
        <v>1284</v>
      </c>
      <c r="H4901">
        <v>0</v>
      </c>
      <c r="I4901">
        <v>1928</v>
      </c>
      <c r="L4901"/>
      <c r="M4901" t="s">
        <v>1229</v>
      </c>
      <c r="N4901" s="9">
        <f t="shared" si="76"/>
        <v>0</v>
      </c>
    </row>
    <row r="4902" spans="1:14" x14ac:dyDescent="0.25">
      <c r="A4902">
        <v>13</v>
      </c>
      <c r="B4902">
        <v>2007</v>
      </c>
      <c r="C4902" t="s">
        <v>25</v>
      </c>
      <c r="D4902">
        <v>38</v>
      </c>
      <c r="E4902" t="s">
        <v>93</v>
      </c>
      <c r="F4902">
        <v>3494</v>
      </c>
      <c r="G4902">
        <v>2320</v>
      </c>
      <c r="H4902">
        <v>0</v>
      </c>
      <c r="I4902">
        <v>5814</v>
      </c>
      <c r="L4902"/>
      <c r="M4902" t="s">
        <v>1229</v>
      </c>
      <c r="N4902" s="9">
        <f t="shared" si="76"/>
        <v>0</v>
      </c>
    </row>
    <row r="4903" spans="1:14" x14ac:dyDescent="0.25">
      <c r="A4903">
        <v>13</v>
      </c>
      <c r="B4903">
        <v>2007</v>
      </c>
      <c r="C4903" t="s">
        <v>25</v>
      </c>
      <c r="D4903">
        <v>42</v>
      </c>
      <c r="E4903" t="s">
        <v>53</v>
      </c>
      <c r="F4903">
        <v>1236</v>
      </c>
      <c r="G4903">
        <v>1216</v>
      </c>
      <c r="H4903">
        <v>0</v>
      </c>
      <c r="I4903">
        <v>2452</v>
      </c>
      <c r="L4903"/>
      <c r="M4903" t="s">
        <v>1229</v>
      </c>
      <c r="N4903" s="9">
        <f t="shared" si="76"/>
        <v>0</v>
      </c>
    </row>
    <row r="4904" spans="1:14" x14ac:dyDescent="0.25">
      <c r="A4904">
        <v>13</v>
      </c>
      <c r="B4904">
        <v>2007</v>
      </c>
      <c r="C4904" t="s">
        <v>25</v>
      </c>
      <c r="D4904">
        <v>45</v>
      </c>
      <c r="E4904" t="s">
        <v>172</v>
      </c>
      <c r="F4904">
        <v>2175</v>
      </c>
      <c r="G4904">
        <v>1861</v>
      </c>
      <c r="H4904">
        <v>0</v>
      </c>
      <c r="I4904">
        <v>4036</v>
      </c>
      <c r="L4904"/>
      <c r="M4904" t="s">
        <v>1229</v>
      </c>
      <c r="N4904" s="9">
        <f t="shared" si="76"/>
        <v>0</v>
      </c>
    </row>
    <row r="4905" spans="1:14" x14ac:dyDescent="0.25">
      <c r="A4905">
        <v>13</v>
      </c>
      <c r="B4905">
        <v>2007</v>
      </c>
      <c r="C4905" t="s">
        <v>25</v>
      </c>
      <c r="D4905">
        <v>47</v>
      </c>
      <c r="E4905" t="s">
        <v>212</v>
      </c>
      <c r="F4905">
        <v>2347</v>
      </c>
      <c r="G4905">
        <v>2118</v>
      </c>
      <c r="H4905">
        <v>0</v>
      </c>
      <c r="I4905">
        <v>4465</v>
      </c>
      <c r="L4905"/>
      <c r="M4905" t="s">
        <v>1229</v>
      </c>
      <c r="N4905" s="9">
        <f t="shared" si="76"/>
        <v>0</v>
      </c>
    </row>
    <row r="4906" spans="1:14" x14ac:dyDescent="0.25">
      <c r="A4906">
        <v>13</v>
      </c>
      <c r="B4906">
        <v>2007</v>
      </c>
      <c r="C4906" t="s">
        <v>25</v>
      </c>
      <c r="D4906">
        <v>48</v>
      </c>
      <c r="E4906" t="s">
        <v>240</v>
      </c>
      <c r="F4906">
        <v>2111</v>
      </c>
      <c r="G4906">
        <v>2058</v>
      </c>
      <c r="H4906">
        <v>0</v>
      </c>
      <c r="I4906">
        <v>4169</v>
      </c>
      <c r="L4906"/>
      <c r="M4906" t="s">
        <v>1229</v>
      </c>
      <c r="N4906" s="9">
        <f t="shared" si="76"/>
        <v>0</v>
      </c>
    </row>
    <row r="4907" spans="1:14" x14ac:dyDescent="0.25">
      <c r="A4907">
        <v>13</v>
      </c>
      <c r="B4907">
        <v>2007</v>
      </c>
      <c r="C4907" t="s">
        <v>25</v>
      </c>
      <c r="D4907">
        <v>50</v>
      </c>
      <c r="E4907" t="s">
        <v>71</v>
      </c>
      <c r="F4907">
        <v>1237</v>
      </c>
      <c r="G4907">
        <v>1285</v>
      </c>
      <c r="H4907">
        <v>0</v>
      </c>
      <c r="I4907">
        <v>2522</v>
      </c>
      <c r="L4907"/>
      <c r="M4907" t="s">
        <v>1229</v>
      </c>
      <c r="N4907" s="9">
        <f t="shared" si="76"/>
        <v>0</v>
      </c>
    </row>
    <row r="4908" spans="1:14" x14ac:dyDescent="0.25">
      <c r="A4908">
        <v>13</v>
      </c>
      <c r="B4908">
        <v>2007</v>
      </c>
      <c r="C4908" t="s">
        <v>25</v>
      </c>
      <c r="D4908">
        <v>52</v>
      </c>
      <c r="E4908" t="s">
        <v>55</v>
      </c>
      <c r="F4908">
        <v>2157</v>
      </c>
      <c r="G4908">
        <v>1204</v>
      </c>
      <c r="H4908">
        <v>0</v>
      </c>
      <c r="I4908">
        <v>3361</v>
      </c>
      <c r="L4908"/>
      <c r="M4908" t="s">
        <v>1229</v>
      </c>
      <c r="N4908" s="9">
        <f t="shared" si="76"/>
        <v>0</v>
      </c>
    </row>
    <row r="4909" spans="1:14" x14ac:dyDescent="0.25">
      <c r="A4909">
        <v>13</v>
      </c>
      <c r="B4909">
        <v>2007</v>
      </c>
      <c r="C4909" t="s">
        <v>25</v>
      </c>
      <c r="D4909">
        <v>54</v>
      </c>
      <c r="E4909" t="s">
        <v>241</v>
      </c>
      <c r="F4909">
        <v>1545</v>
      </c>
      <c r="G4909">
        <v>1724</v>
      </c>
      <c r="H4909">
        <v>0</v>
      </c>
      <c r="I4909">
        <v>3269</v>
      </c>
      <c r="L4909"/>
      <c r="M4909" t="s">
        <v>1229</v>
      </c>
      <c r="N4909" s="9">
        <f t="shared" si="76"/>
        <v>0</v>
      </c>
    </row>
    <row r="4910" spans="1:14" x14ac:dyDescent="0.25">
      <c r="A4910">
        <v>13</v>
      </c>
      <c r="B4910">
        <v>2007</v>
      </c>
      <c r="C4910" t="s">
        <v>25</v>
      </c>
      <c r="D4910">
        <v>151</v>
      </c>
      <c r="E4910" t="s">
        <v>96</v>
      </c>
      <c r="F4910">
        <v>40593</v>
      </c>
      <c r="G4910">
        <v>40869</v>
      </c>
      <c r="H4910">
        <v>0</v>
      </c>
      <c r="I4910">
        <v>81462</v>
      </c>
      <c r="L4910"/>
      <c r="M4910" t="s">
        <v>1229</v>
      </c>
      <c r="N4910" s="9">
        <f t="shared" si="76"/>
        <v>0</v>
      </c>
    </row>
    <row r="4911" spans="1:14" x14ac:dyDescent="0.25">
      <c r="A4911">
        <v>13</v>
      </c>
      <c r="B4911">
        <v>2007</v>
      </c>
      <c r="C4911" t="s">
        <v>25</v>
      </c>
      <c r="D4911">
        <v>164</v>
      </c>
      <c r="E4911" t="s">
        <v>230</v>
      </c>
      <c r="F4911">
        <v>1623</v>
      </c>
      <c r="G4911">
        <v>1556</v>
      </c>
      <c r="H4911">
        <v>0</v>
      </c>
      <c r="I4911">
        <v>3179</v>
      </c>
      <c r="L4911"/>
      <c r="M4911" t="s">
        <v>1229</v>
      </c>
      <c r="N4911" s="9">
        <f t="shared" si="76"/>
        <v>0</v>
      </c>
    </row>
    <row r="4912" spans="1:14" x14ac:dyDescent="0.25">
      <c r="A4912">
        <v>13</v>
      </c>
      <c r="B4912">
        <v>2007</v>
      </c>
      <c r="C4912" t="s">
        <v>25</v>
      </c>
      <c r="D4912">
        <v>167</v>
      </c>
      <c r="E4912" t="s">
        <v>203</v>
      </c>
      <c r="F4912">
        <v>1393</v>
      </c>
      <c r="G4912">
        <v>1399</v>
      </c>
      <c r="H4912">
        <v>0</v>
      </c>
      <c r="I4912">
        <v>2792</v>
      </c>
      <c r="L4912"/>
      <c r="M4912" t="s">
        <v>1229</v>
      </c>
      <c r="N4912" s="9">
        <f t="shared" si="76"/>
        <v>0</v>
      </c>
    </row>
    <row r="4913" spans="1:14" x14ac:dyDescent="0.25">
      <c r="A4913">
        <v>13</v>
      </c>
      <c r="B4913">
        <v>2007</v>
      </c>
      <c r="C4913" t="s">
        <v>25</v>
      </c>
      <c r="D4913">
        <v>181</v>
      </c>
      <c r="E4913" t="s">
        <v>309</v>
      </c>
      <c r="F4913">
        <v>2187</v>
      </c>
      <c r="G4913">
        <v>1769</v>
      </c>
      <c r="H4913">
        <v>0</v>
      </c>
      <c r="I4913">
        <v>3956</v>
      </c>
      <c r="L4913"/>
      <c r="M4913" t="s">
        <v>1229</v>
      </c>
      <c r="N4913" s="9">
        <f t="shared" si="76"/>
        <v>0</v>
      </c>
    </row>
    <row r="4914" spans="1:14" x14ac:dyDescent="0.25">
      <c r="A4914">
        <v>13</v>
      </c>
      <c r="B4914">
        <v>2007</v>
      </c>
      <c r="C4914" t="s">
        <v>25</v>
      </c>
      <c r="D4914">
        <v>184</v>
      </c>
      <c r="E4914" t="s">
        <v>369</v>
      </c>
      <c r="F4914">
        <v>21</v>
      </c>
      <c r="G4914">
        <v>15</v>
      </c>
      <c r="H4914">
        <v>0</v>
      </c>
      <c r="I4914">
        <v>36</v>
      </c>
      <c r="L4914"/>
      <c r="M4914" t="s">
        <v>1229</v>
      </c>
      <c r="N4914" s="9">
        <f t="shared" si="76"/>
        <v>0</v>
      </c>
    </row>
    <row r="4915" spans="1:14" x14ac:dyDescent="0.25">
      <c r="A4915">
        <v>14</v>
      </c>
      <c r="B4915">
        <v>2007</v>
      </c>
      <c r="C4915" t="s">
        <v>26</v>
      </c>
      <c r="D4915">
        <v>1</v>
      </c>
      <c r="E4915" t="s">
        <v>37</v>
      </c>
      <c r="F4915">
        <v>1301</v>
      </c>
      <c r="G4915">
        <v>1640</v>
      </c>
      <c r="H4915">
        <v>0</v>
      </c>
      <c r="I4915">
        <v>2941</v>
      </c>
      <c r="L4915"/>
      <c r="M4915" t="s">
        <v>1229</v>
      </c>
      <c r="N4915" s="9">
        <f t="shared" si="76"/>
        <v>0</v>
      </c>
    </row>
    <row r="4916" spans="1:14" x14ac:dyDescent="0.25">
      <c r="A4916">
        <v>14</v>
      </c>
      <c r="B4916">
        <v>2007</v>
      </c>
      <c r="C4916" t="s">
        <v>26</v>
      </c>
      <c r="D4916">
        <v>2</v>
      </c>
      <c r="E4916" t="s">
        <v>38</v>
      </c>
      <c r="F4916">
        <v>45367</v>
      </c>
      <c r="G4916">
        <v>44472</v>
      </c>
      <c r="H4916">
        <v>0</v>
      </c>
      <c r="I4916">
        <v>89839</v>
      </c>
      <c r="L4916"/>
      <c r="M4916" t="s">
        <v>1229</v>
      </c>
      <c r="N4916" s="9">
        <f t="shared" si="76"/>
        <v>0</v>
      </c>
    </row>
    <row r="4917" spans="1:14" x14ac:dyDescent="0.25">
      <c r="A4917">
        <v>14</v>
      </c>
      <c r="B4917">
        <v>2007</v>
      </c>
      <c r="C4917" t="s">
        <v>26</v>
      </c>
      <c r="D4917">
        <v>3</v>
      </c>
      <c r="E4917" t="s">
        <v>39</v>
      </c>
      <c r="F4917">
        <v>31299</v>
      </c>
      <c r="G4917">
        <v>33223</v>
      </c>
      <c r="H4917">
        <v>0</v>
      </c>
      <c r="I4917">
        <v>64522</v>
      </c>
      <c r="L4917"/>
      <c r="M4917" t="s">
        <v>1229</v>
      </c>
      <c r="N4917" s="9">
        <f t="shared" si="76"/>
        <v>0</v>
      </c>
    </row>
    <row r="4918" spans="1:14" x14ac:dyDescent="0.25">
      <c r="A4918">
        <v>14</v>
      </c>
      <c r="B4918">
        <v>2007</v>
      </c>
      <c r="C4918" t="s">
        <v>26</v>
      </c>
      <c r="D4918">
        <v>5</v>
      </c>
      <c r="E4918" t="s">
        <v>41</v>
      </c>
      <c r="F4918">
        <v>16</v>
      </c>
      <c r="G4918">
        <v>23</v>
      </c>
      <c r="H4918">
        <v>0</v>
      </c>
      <c r="I4918">
        <v>39</v>
      </c>
      <c r="L4918"/>
      <c r="M4918" t="s">
        <v>1229</v>
      </c>
      <c r="N4918" s="9">
        <f t="shared" si="76"/>
        <v>0</v>
      </c>
    </row>
    <row r="4919" spans="1:14" x14ac:dyDescent="0.25">
      <c r="A4919">
        <v>14</v>
      </c>
      <c r="B4919">
        <v>2007</v>
      </c>
      <c r="C4919" t="s">
        <v>26</v>
      </c>
      <c r="D4919">
        <v>6</v>
      </c>
      <c r="E4919" t="s">
        <v>42</v>
      </c>
      <c r="F4919">
        <v>206</v>
      </c>
      <c r="G4919">
        <v>439</v>
      </c>
      <c r="H4919">
        <v>0</v>
      </c>
      <c r="I4919">
        <v>645</v>
      </c>
      <c r="L4919"/>
      <c r="M4919" t="s">
        <v>1229</v>
      </c>
      <c r="N4919" s="9">
        <f t="shared" si="76"/>
        <v>0</v>
      </c>
    </row>
    <row r="4920" spans="1:14" x14ac:dyDescent="0.25">
      <c r="A4920">
        <v>14</v>
      </c>
      <c r="B4920">
        <v>2007</v>
      </c>
      <c r="C4920" t="s">
        <v>26</v>
      </c>
      <c r="D4920">
        <v>12</v>
      </c>
      <c r="E4920" t="s">
        <v>84</v>
      </c>
      <c r="F4920">
        <v>166</v>
      </c>
      <c r="G4920">
        <v>231</v>
      </c>
      <c r="H4920">
        <v>0</v>
      </c>
      <c r="I4920">
        <v>397</v>
      </c>
      <c r="L4920"/>
      <c r="M4920" t="s">
        <v>1229</v>
      </c>
      <c r="N4920" s="9">
        <f t="shared" si="76"/>
        <v>0</v>
      </c>
    </row>
    <row r="4921" spans="1:14" x14ac:dyDescent="0.25">
      <c r="A4921">
        <v>14</v>
      </c>
      <c r="B4921">
        <v>2007</v>
      </c>
      <c r="C4921" t="s">
        <v>26</v>
      </c>
      <c r="D4921">
        <v>17</v>
      </c>
      <c r="E4921" t="s">
        <v>46</v>
      </c>
      <c r="F4921">
        <v>1291</v>
      </c>
      <c r="G4921">
        <v>1580</v>
      </c>
      <c r="H4921">
        <v>0</v>
      </c>
      <c r="I4921">
        <v>2871</v>
      </c>
      <c r="L4921"/>
      <c r="M4921" t="s">
        <v>1229</v>
      </c>
      <c r="N4921" s="9">
        <f t="shared" si="76"/>
        <v>0</v>
      </c>
    </row>
    <row r="4922" spans="1:14" x14ac:dyDescent="0.25">
      <c r="A4922">
        <v>14</v>
      </c>
      <c r="B4922">
        <v>2007</v>
      </c>
      <c r="C4922" t="s">
        <v>26</v>
      </c>
      <c r="D4922">
        <v>19</v>
      </c>
      <c r="E4922" t="s">
        <v>47</v>
      </c>
      <c r="F4922">
        <v>174</v>
      </c>
      <c r="G4922">
        <v>161</v>
      </c>
      <c r="H4922">
        <v>0</v>
      </c>
      <c r="I4922">
        <v>335</v>
      </c>
      <c r="L4922"/>
      <c r="M4922" t="s">
        <v>1229</v>
      </c>
      <c r="N4922" s="9">
        <f t="shared" si="76"/>
        <v>0</v>
      </c>
    </row>
    <row r="4923" spans="1:14" x14ac:dyDescent="0.25">
      <c r="A4923">
        <v>14</v>
      </c>
      <c r="B4923">
        <v>2007</v>
      </c>
      <c r="C4923" t="s">
        <v>26</v>
      </c>
      <c r="D4923">
        <v>20</v>
      </c>
      <c r="E4923" t="s">
        <v>48</v>
      </c>
      <c r="F4923">
        <v>609</v>
      </c>
      <c r="G4923">
        <v>833</v>
      </c>
      <c r="H4923">
        <v>0</v>
      </c>
      <c r="I4923">
        <v>1442</v>
      </c>
      <c r="L4923"/>
      <c r="M4923" t="s">
        <v>1229</v>
      </c>
      <c r="N4923" s="9">
        <f t="shared" si="76"/>
        <v>0</v>
      </c>
    </row>
    <row r="4924" spans="1:14" x14ac:dyDescent="0.25">
      <c r="A4924">
        <v>14</v>
      </c>
      <c r="B4924">
        <v>2007</v>
      </c>
      <c r="C4924" t="s">
        <v>26</v>
      </c>
      <c r="D4924">
        <v>23</v>
      </c>
      <c r="E4924" t="s">
        <v>239</v>
      </c>
      <c r="F4924">
        <v>2305</v>
      </c>
      <c r="G4924">
        <v>2540</v>
      </c>
      <c r="H4924">
        <v>0</v>
      </c>
      <c r="I4924">
        <v>4845</v>
      </c>
      <c r="L4924"/>
      <c r="M4924" t="s">
        <v>1229</v>
      </c>
      <c r="N4924" s="9">
        <f t="shared" si="76"/>
        <v>0</v>
      </c>
    </row>
    <row r="4925" spans="1:14" x14ac:dyDescent="0.25">
      <c r="A4925">
        <v>14</v>
      </c>
      <c r="B4925">
        <v>2007</v>
      </c>
      <c r="C4925" t="s">
        <v>26</v>
      </c>
      <c r="D4925">
        <v>26</v>
      </c>
      <c r="E4925" t="s">
        <v>67</v>
      </c>
      <c r="F4925">
        <v>136</v>
      </c>
      <c r="G4925">
        <v>381</v>
      </c>
      <c r="H4925">
        <v>0</v>
      </c>
      <c r="I4925">
        <v>517</v>
      </c>
      <c r="L4925"/>
      <c r="M4925" t="s">
        <v>1229</v>
      </c>
      <c r="N4925" s="9">
        <f t="shared" si="76"/>
        <v>0</v>
      </c>
    </row>
    <row r="4926" spans="1:14" x14ac:dyDescent="0.25">
      <c r="A4926">
        <v>14</v>
      </c>
      <c r="B4926">
        <v>2007</v>
      </c>
      <c r="C4926" t="s">
        <v>26</v>
      </c>
      <c r="D4926">
        <v>33</v>
      </c>
      <c r="E4926" t="s">
        <v>50</v>
      </c>
      <c r="F4926">
        <v>586</v>
      </c>
      <c r="G4926">
        <v>365</v>
      </c>
      <c r="H4926">
        <v>0</v>
      </c>
      <c r="I4926">
        <v>951</v>
      </c>
      <c r="L4926"/>
      <c r="M4926" t="s">
        <v>1229</v>
      </c>
      <c r="N4926" s="9">
        <f t="shared" si="76"/>
        <v>0</v>
      </c>
    </row>
    <row r="4927" spans="1:14" x14ac:dyDescent="0.25">
      <c r="A4927">
        <v>14</v>
      </c>
      <c r="B4927">
        <v>2007</v>
      </c>
      <c r="C4927" t="s">
        <v>26</v>
      </c>
      <c r="D4927">
        <v>37</v>
      </c>
      <c r="E4927" t="s">
        <v>69</v>
      </c>
      <c r="F4927">
        <v>598</v>
      </c>
      <c r="G4927">
        <v>1269</v>
      </c>
      <c r="H4927">
        <v>0</v>
      </c>
      <c r="I4927">
        <v>1867</v>
      </c>
      <c r="L4927"/>
      <c r="M4927" t="s">
        <v>1229</v>
      </c>
      <c r="N4927" s="9">
        <f t="shared" si="76"/>
        <v>0</v>
      </c>
    </row>
    <row r="4928" spans="1:14" x14ac:dyDescent="0.25">
      <c r="A4928">
        <v>14</v>
      </c>
      <c r="B4928">
        <v>2007</v>
      </c>
      <c r="C4928" t="s">
        <v>26</v>
      </c>
      <c r="D4928">
        <v>41</v>
      </c>
      <c r="E4928" t="s">
        <v>52</v>
      </c>
      <c r="F4928">
        <v>1159</v>
      </c>
      <c r="G4928">
        <v>1249</v>
      </c>
      <c r="H4928">
        <v>0</v>
      </c>
      <c r="I4928">
        <v>2408</v>
      </c>
      <c r="L4928"/>
      <c r="M4928" t="s">
        <v>1229</v>
      </c>
      <c r="N4928" s="9">
        <f t="shared" si="76"/>
        <v>0</v>
      </c>
    </row>
    <row r="4929" spans="1:14" x14ac:dyDescent="0.25">
      <c r="A4929">
        <v>14</v>
      </c>
      <c r="B4929">
        <v>2007</v>
      </c>
      <c r="C4929" t="s">
        <v>26</v>
      </c>
      <c r="D4929">
        <v>50</v>
      </c>
      <c r="E4929" t="s">
        <v>71</v>
      </c>
      <c r="F4929">
        <v>1113</v>
      </c>
      <c r="G4929">
        <v>1174</v>
      </c>
      <c r="H4929">
        <v>0</v>
      </c>
      <c r="I4929">
        <v>2287</v>
      </c>
      <c r="L4929"/>
      <c r="M4929" t="s">
        <v>1229</v>
      </c>
      <c r="N4929" s="9">
        <f t="shared" si="76"/>
        <v>0</v>
      </c>
    </row>
    <row r="4930" spans="1:14" x14ac:dyDescent="0.25">
      <c r="A4930">
        <v>14</v>
      </c>
      <c r="B4930">
        <v>2007</v>
      </c>
      <c r="C4930" t="s">
        <v>26</v>
      </c>
      <c r="D4930">
        <v>54</v>
      </c>
      <c r="E4930" t="s">
        <v>241</v>
      </c>
      <c r="F4930">
        <v>1160</v>
      </c>
      <c r="G4930">
        <v>1308</v>
      </c>
      <c r="H4930">
        <v>0</v>
      </c>
      <c r="I4930">
        <v>2468</v>
      </c>
      <c r="L4930"/>
      <c r="M4930" t="s">
        <v>1229</v>
      </c>
      <c r="N4930" s="9">
        <f t="shared" si="76"/>
        <v>0</v>
      </c>
    </row>
    <row r="4931" spans="1:14" x14ac:dyDescent="0.25">
      <c r="A4931">
        <v>14</v>
      </c>
      <c r="B4931">
        <v>2007</v>
      </c>
      <c r="C4931" t="s">
        <v>26</v>
      </c>
      <c r="D4931">
        <v>151</v>
      </c>
      <c r="E4931" t="s">
        <v>131</v>
      </c>
      <c r="F4931">
        <v>1313</v>
      </c>
      <c r="G4931">
        <v>1146</v>
      </c>
      <c r="H4931">
        <v>0</v>
      </c>
      <c r="I4931">
        <v>2459</v>
      </c>
      <c r="L4931"/>
      <c r="M4931" t="s">
        <v>1229</v>
      </c>
      <c r="N4931" s="9">
        <f t="shared" ref="N4931:N4994" si="77">+L4931/100</f>
        <v>0</v>
      </c>
    </row>
    <row r="4932" spans="1:14" x14ac:dyDescent="0.25">
      <c r="A4932">
        <v>14</v>
      </c>
      <c r="B4932">
        <v>2007</v>
      </c>
      <c r="C4932" t="s">
        <v>26</v>
      </c>
      <c r="D4932">
        <v>152</v>
      </c>
      <c r="E4932" t="s">
        <v>310</v>
      </c>
      <c r="F4932">
        <v>11566</v>
      </c>
      <c r="G4932">
        <v>9879</v>
      </c>
      <c r="H4932">
        <v>0</v>
      </c>
      <c r="I4932">
        <v>21445</v>
      </c>
      <c r="L4932"/>
      <c r="M4932" t="s">
        <v>1229</v>
      </c>
      <c r="N4932" s="9">
        <f t="shared" si="77"/>
        <v>0</v>
      </c>
    </row>
    <row r="4933" spans="1:14" x14ac:dyDescent="0.25">
      <c r="A4933">
        <v>14</v>
      </c>
      <c r="B4933">
        <v>2007</v>
      </c>
      <c r="C4933" t="s">
        <v>26</v>
      </c>
      <c r="D4933">
        <v>153</v>
      </c>
      <c r="E4933" t="s">
        <v>311</v>
      </c>
      <c r="F4933">
        <v>1652</v>
      </c>
      <c r="G4933">
        <v>778</v>
      </c>
      <c r="H4933">
        <v>0</v>
      </c>
      <c r="I4933">
        <v>2430</v>
      </c>
      <c r="L4933"/>
      <c r="M4933" t="s">
        <v>1229</v>
      </c>
      <c r="N4933" s="9">
        <f t="shared" si="77"/>
        <v>0</v>
      </c>
    </row>
    <row r="4934" spans="1:14" x14ac:dyDescent="0.25">
      <c r="A4934">
        <v>14</v>
      </c>
      <c r="B4934">
        <v>2007</v>
      </c>
      <c r="C4934" t="s">
        <v>26</v>
      </c>
      <c r="D4934">
        <v>154</v>
      </c>
      <c r="E4934" t="s">
        <v>204</v>
      </c>
      <c r="F4934">
        <v>1138</v>
      </c>
      <c r="G4934">
        <v>1299</v>
      </c>
      <c r="H4934">
        <v>0</v>
      </c>
      <c r="I4934">
        <v>2437</v>
      </c>
      <c r="L4934"/>
      <c r="M4934" t="s">
        <v>1229</v>
      </c>
      <c r="N4934" s="9">
        <f t="shared" si="77"/>
        <v>0</v>
      </c>
    </row>
    <row r="4935" spans="1:14" x14ac:dyDescent="0.25">
      <c r="A4935">
        <v>14</v>
      </c>
      <c r="B4935">
        <v>2007</v>
      </c>
      <c r="C4935" t="s">
        <v>26</v>
      </c>
      <c r="D4935">
        <v>158</v>
      </c>
      <c r="E4935" t="s">
        <v>335</v>
      </c>
      <c r="F4935">
        <v>1220</v>
      </c>
      <c r="G4935">
        <v>1219</v>
      </c>
      <c r="H4935">
        <v>0</v>
      </c>
      <c r="I4935">
        <v>2439</v>
      </c>
      <c r="L4935"/>
      <c r="M4935" t="s">
        <v>1229</v>
      </c>
      <c r="N4935" s="9">
        <f t="shared" si="77"/>
        <v>0</v>
      </c>
    </row>
    <row r="4936" spans="1:14" x14ac:dyDescent="0.25">
      <c r="A4936">
        <v>14</v>
      </c>
      <c r="B4936">
        <v>2007</v>
      </c>
      <c r="C4936" t="s">
        <v>26</v>
      </c>
      <c r="D4936">
        <v>159</v>
      </c>
      <c r="E4936" t="s">
        <v>363</v>
      </c>
      <c r="F4936">
        <v>1209</v>
      </c>
      <c r="G4936">
        <v>973</v>
      </c>
      <c r="H4936">
        <v>0</v>
      </c>
      <c r="I4936">
        <v>2182</v>
      </c>
      <c r="L4936"/>
      <c r="M4936" t="s">
        <v>1229</v>
      </c>
      <c r="N4936" s="9">
        <f t="shared" si="77"/>
        <v>0</v>
      </c>
    </row>
    <row r="4937" spans="1:14" x14ac:dyDescent="0.25">
      <c r="A4937">
        <v>14</v>
      </c>
      <c r="B4937">
        <v>2007</v>
      </c>
      <c r="C4937" t="s">
        <v>26</v>
      </c>
      <c r="D4937">
        <v>161</v>
      </c>
      <c r="E4937" t="s">
        <v>60</v>
      </c>
      <c r="F4937">
        <v>961</v>
      </c>
      <c r="G4937">
        <v>1485</v>
      </c>
      <c r="H4937">
        <v>0</v>
      </c>
      <c r="I4937">
        <v>2446</v>
      </c>
      <c r="L4937"/>
      <c r="M4937" t="s">
        <v>1229</v>
      </c>
      <c r="N4937" s="9">
        <f t="shared" si="77"/>
        <v>0</v>
      </c>
    </row>
    <row r="4938" spans="1:14" x14ac:dyDescent="0.25">
      <c r="A4938">
        <v>14</v>
      </c>
      <c r="B4938">
        <v>2007</v>
      </c>
      <c r="C4938" t="s">
        <v>26</v>
      </c>
      <c r="D4938">
        <v>163</v>
      </c>
      <c r="E4938" t="s">
        <v>370</v>
      </c>
      <c r="F4938">
        <v>23</v>
      </c>
      <c r="G4938">
        <v>30</v>
      </c>
      <c r="H4938">
        <v>0</v>
      </c>
      <c r="I4938">
        <v>53</v>
      </c>
      <c r="L4938"/>
      <c r="M4938" t="s">
        <v>1229</v>
      </c>
      <c r="N4938" s="9">
        <f t="shared" si="77"/>
        <v>0</v>
      </c>
    </row>
    <row r="4939" spans="1:14" x14ac:dyDescent="0.25">
      <c r="A4939">
        <v>14</v>
      </c>
      <c r="B4939">
        <v>2007</v>
      </c>
      <c r="C4939" t="s">
        <v>26</v>
      </c>
      <c r="D4939">
        <v>164</v>
      </c>
      <c r="E4939" t="s">
        <v>371</v>
      </c>
      <c r="F4939">
        <v>1252</v>
      </c>
      <c r="G4939">
        <v>1267</v>
      </c>
      <c r="H4939">
        <v>0</v>
      </c>
      <c r="I4939">
        <v>2519</v>
      </c>
      <c r="L4939"/>
      <c r="M4939" t="s">
        <v>1229</v>
      </c>
      <c r="N4939" s="9">
        <f t="shared" si="77"/>
        <v>0</v>
      </c>
    </row>
    <row r="4940" spans="1:14" x14ac:dyDescent="0.25">
      <c r="A4940">
        <v>14</v>
      </c>
      <c r="B4940">
        <v>2007</v>
      </c>
      <c r="C4940" t="s">
        <v>26</v>
      </c>
      <c r="D4940">
        <v>165</v>
      </c>
      <c r="E4940" t="s">
        <v>372</v>
      </c>
      <c r="F4940">
        <v>943</v>
      </c>
      <c r="G4940">
        <v>993</v>
      </c>
      <c r="H4940">
        <v>0</v>
      </c>
      <c r="I4940">
        <v>1936</v>
      </c>
      <c r="L4940"/>
      <c r="M4940" t="s">
        <v>1229</v>
      </c>
      <c r="N4940" s="9">
        <f t="shared" si="77"/>
        <v>0</v>
      </c>
    </row>
    <row r="4941" spans="1:14" x14ac:dyDescent="0.25">
      <c r="A4941">
        <v>15</v>
      </c>
      <c r="B4941">
        <v>2007</v>
      </c>
      <c r="C4941" t="s">
        <v>27</v>
      </c>
      <c r="D4941">
        <v>1</v>
      </c>
      <c r="E4941" t="s">
        <v>37</v>
      </c>
      <c r="F4941">
        <v>138</v>
      </c>
      <c r="G4941">
        <v>187</v>
      </c>
      <c r="H4941">
        <v>0</v>
      </c>
      <c r="I4941">
        <v>325</v>
      </c>
      <c r="L4941"/>
      <c r="M4941" t="s">
        <v>1229</v>
      </c>
      <c r="N4941" s="9">
        <f t="shared" si="77"/>
        <v>0</v>
      </c>
    </row>
    <row r="4942" spans="1:14" x14ac:dyDescent="0.25">
      <c r="A4942">
        <v>15</v>
      </c>
      <c r="B4942">
        <v>2007</v>
      </c>
      <c r="C4942" t="s">
        <v>27</v>
      </c>
      <c r="D4942">
        <v>2</v>
      </c>
      <c r="E4942" t="s">
        <v>38</v>
      </c>
      <c r="F4942">
        <v>10725</v>
      </c>
      <c r="G4942">
        <v>11492</v>
      </c>
      <c r="H4942">
        <v>0</v>
      </c>
      <c r="I4942">
        <v>22217</v>
      </c>
      <c r="L4942"/>
      <c r="M4942" t="s">
        <v>1229</v>
      </c>
      <c r="N4942" s="9">
        <f t="shared" si="77"/>
        <v>0</v>
      </c>
    </row>
    <row r="4943" spans="1:14" x14ac:dyDescent="0.25">
      <c r="A4943">
        <v>15</v>
      </c>
      <c r="B4943">
        <v>2007</v>
      </c>
      <c r="C4943" t="s">
        <v>27</v>
      </c>
      <c r="D4943">
        <v>3</v>
      </c>
      <c r="E4943" t="s">
        <v>39</v>
      </c>
      <c r="F4943">
        <v>5489</v>
      </c>
      <c r="G4943">
        <v>5296</v>
      </c>
      <c r="H4943">
        <v>0</v>
      </c>
      <c r="I4943">
        <v>10785</v>
      </c>
      <c r="L4943"/>
      <c r="M4943" t="s">
        <v>1229</v>
      </c>
      <c r="N4943" s="9">
        <f t="shared" si="77"/>
        <v>0</v>
      </c>
    </row>
    <row r="4944" spans="1:14" x14ac:dyDescent="0.25">
      <c r="A4944">
        <v>15</v>
      </c>
      <c r="B4944">
        <v>2007</v>
      </c>
      <c r="C4944" t="s">
        <v>27</v>
      </c>
      <c r="D4944">
        <v>5</v>
      </c>
      <c r="E4944" t="s">
        <v>41</v>
      </c>
      <c r="F4944">
        <v>145</v>
      </c>
      <c r="G4944">
        <v>110</v>
      </c>
      <c r="H4944">
        <v>0</v>
      </c>
      <c r="I4944">
        <v>255</v>
      </c>
      <c r="L4944"/>
      <c r="M4944" t="s">
        <v>1229</v>
      </c>
      <c r="N4944" s="9">
        <f t="shared" si="77"/>
        <v>0</v>
      </c>
    </row>
    <row r="4945" spans="1:14" x14ac:dyDescent="0.25">
      <c r="A4945">
        <v>15</v>
      </c>
      <c r="B4945">
        <v>2007</v>
      </c>
      <c r="C4945" t="s">
        <v>27</v>
      </c>
      <c r="D4945">
        <v>6</v>
      </c>
      <c r="E4945" t="s">
        <v>42</v>
      </c>
      <c r="F4945">
        <v>142</v>
      </c>
      <c r="G4945">
        <v>179</v>
      </c>
      <c r="H4945">
        <v>0</v>
      </c>
      <c r="I4945">
        <v>321</v>
      </c>
      <c r="L4945"/>
      <c r="M4945" t="s">
        <v>1229</v>
      </c>
      <c r="N4945" s="9">
        <f t="shared" si="77"/>
        <v>0</v>
      </c>
    </row>
    <row r="4946" spans="1:14" x14ac:dyDescent="0.25">
      <c r="A4946">
        <v>15</v>
      </c>
      <c r="B4946">
        <v>2007</v>
      </c>
      <c r="C4946" t="s">
        <v>27</v>
      </c>
      <c r="D4946">
        <v>12</v>
      </c>
      <c r="E4946" t="s">
        <v>84</v>
      </c>
      <c r="F4946">
        <v>559</v>
      </c>
      <c r="G4946">
        <v>607</v>
      </c>
      <c r="H4946">
        <v>0</v>
      </c>
      <c r="I4946">
        <v>1166</v>
      </c>
      <c r="L4946"/>
      <c r="M4946" t="s">
        <v>1229</v>
      </c>
      <c r="N4946" s="9">
        <f t="shared" si="77"/>
        <v>0</v>
      </c>
    </row>
    <row r="4947" spans="1:14" x14ac:dyDescent="0.25">
      <c r="A4947">
        <v>15</v>
      </c>
      <c r="B4947">
        <v>2007</v>
      </c>
      <c r="C4947" t="s">
        <v>27</v>
      </c>
      <c r="D4947">
        <v>22</v>
      </c>
      <c r="E4947" t="s">
        <v>49</v>
      </c>
      <c r="F4947">
        <v>306</v>
      </c>
      <c r="G4947">
        <v>271</v>
      </c>
      <c r="H4947">
        <v>0</v>
      </c>
      <c r="I4947">
        <v>577</v>
      </c>
      <c r="L4947"/>
      <c r="M4947" t="s">
        <v>1229</v>
      </c>
      <c r="N4947" s="9">
        <f t="shared" si="77"/>
        <v>0</v>
      </c>
    </row>
    <row r="4948" spans="1:14" x14ac:dyDescent="0.25">
      <c r="A4948">
        <v>15</v>
      </c>
      <c r="B4948">
        <v>2007</v>
      </c>
      <c r="C4948" t="s">
        <v>27</v>
      </c>
      <c r="D4948">
        <v>40</v>
      </c>
      <c r="E4948" t="s">
        <v>70</v>
      </c>
      <c r="F4948">
        <v>338</v>
      </c>
      <c r="G4948">
        <v>285</v>
      </c>
      <c r="H4948">
        <v>0</v>
      </c>
      <c r="I4948">
        <v>623</v>
      </c>
      <c r="L4948"/>
      <c r="M4948" t="s">
        <v>1229</v>
      </c>
      <c r="N4948" s="9">
        <f t="shared" si="77"/>
        <v>0</v>
      </c>
    </row>
    <row r="4949" spans="1:14" x14ac:dyDescent="0.25">
      <c r="A4949">
        <v>15</v>
      </c>
      <c r="B4949">
        <v>2007</v>
      </c>
      <c r="C4949" t="s">
        <v>27</v>
      </c>
      <c r="D4949">
        <v>41</v>
      </c>
      <c r="E4949" t="s">
        <v>52</v>
      </c>
      <c r="F4949">
        <v>629</v>
      </c>
      <c r="G4949">
        <v>582</v>
      </c>
      <c r="H4949">
        <v>0</v>
      </c>
      <c r="I4949">
        <v>1211</v>
      </c>
      <c r="L4949"/>
      <c r="M4949" t="s">
        <v>1229</v>
      </c>
      <c r="N4949" s="9">
        <f t="shared" si="77"/>
        <v>0</v>
      </c>
    </row>
    <row r="4950" spans="1:14" x14ac:dyDescent="0.25">
      <c r="A4950">
        <v>15</v>
      </c>
      <c r="B4950">
        <v>2007</v>
      </c>
      <c r="C4950" t="s">
        <v>27</v>
      </c>
      <c r="D4950">
        <v>45</v>
      </c>
      <c r="E4950" t="s">
        <v>172</v>
      </c>
      <c r="F4950">
        <v>304</v>
      </c>
      <c r="G4950">
        <v>314</v>
      </c>
      <c r="H4950">
        <v>0</v>
      </c>
      <c r="I4950">
        <v>618</v>
      </c>
      <c r="L4950"/>
      <c r="M4950" t="s">
        <v>1229</v>
      </c>
      <c r="N4950" s="9">
        <f t="shared" si="77"/>
        <v>0</v>
      </c>
    </row>
    <row r="4951" spans="1:14" x14ac:dyDescent="0.25">
      <c r="A4951">
        <v>15</v>
      </c>
      <c r="B4951">
        <v>2007</v>
      </c>
      <c r="C4951" t="s">
        <v>27</v>
      </c>
      <c r="D4951">
        <v>47</v>
      </c>
      <c r="E4951" t="s">
        <v>212</v>
      </c>
      <c r="F4951">
        <v>517</v>
      </c>
      <c r="G4951">
        <v>517</v>
      </c>
      <c r="H4951">
        <v>0</v>
      </c>
      <c r="I4951">
        <v>1034</v>
      </c>
      <c r="L4951"/>
      <c r="M4951" t="s">
        <v>1229</v>
      </c>
      <c r="N4951" s="9">
        <f t="shared" si="77"/>
        <v>0</v>
      </c>
    </row>
    <row r="4952" spans="1:14" x14ac:dyDescent="0.25">
      <c r="A4952">
        <v>15</v>
      </c>
      <c r="B4952">
        <v>2007</v>
      </c>
      <c r="C4952" t="s">
        <v>27</v>
      </c>
      <c r="D4952">
        <v>48</v>
      </c>
      <c r="E4952" t="s">
        <v>240</v>
      </c>
      <c r="F4952">
        <v>468</v>
      </c>
      <c r="G4952">
        <v>619</v>
      </c>
      <c r="H4952">
        <v>0</v>
      </c>
      <c r="I4952">
        <v>1087</v>
      </c>
      <c r="L4952"/>
      <c r="M4952" t="s">
        <v>1229</v>
      </c>
      <c r="N4952" s="9">
        <f t="shared" si="77"/>
        <v>0</v>
      </c>
    </row>
    <row r="4953" spans="1:14" x14ac:dyDescent="0.25">
      <c r="A4953">
        <v>15</v>
      </c>
      <c r="B4953">
        <v>2007</v>
      </c>
      <c r="C4953" t="s">
        <v>27</v>
      </c>
      <c r="D4953">
        <v>50</v>
      </c>
      <c r="E4953" t="s">
        <v>71</v>
      </c>
      <c r="F4953">
        <v>303</v>
      </c>
      <c r="G4953">
        <v>244</v>
      </c>
      <c r="H4953">
        <v>0</v>
      </c>
      <c r="I4953">
        <v>547</v>
      </c>
      <c r="L4953"/>
      <c r="M4953" t="s">
        <v>1229</v>
      </c>
      <c r="N4953" s="9">
        <f t="shared" si="77"/>
        <v>0</v>
      </c>
    </row>
    <row r="4954" spans="1:14" x14ac:dyDescent="0.25">
      <c r="A4954">
        <v>15</v>
      </c>
      <c r="B4954">
        <v>2007</v>
      </c>
      <c r="C4954" t="s">
        <v>27</v>
      </c>
      <c r="D4954">
        <v>151</v>
      </c>
      <c r="E4954" t="s">
        <v>132</v>
      </c>
      <c r="F4954">
        <v>58964</v>
      </c>
      <c r="G4954">
        <v>53016</v>
      </c>
      <c r="H4954">
        <v>0</v>
      </c>
      <c r="I4954">
        <v>111980</v>
      </c>
      <c r="L4954"/>
      <c r="M4954" t="s">
        <v>1229</v>
      </c>
      <c r="N4954" s="9">
        <f t="shared" si="77"/>
        <v>0</v>
      </c>
    </row>
    <row r="4955" spans="1:14" x14ac:dyDescent="0.25">
      <c r="A4955">
        <v>15</v>
      </c>
      <c r="B4955">
        <v>2007</v>
      </c>
      <c r="C4955" t="s">
        <v>27</v>
      </c>
      <c r="D4955">
        <v>157</v>
      </c>
      <c r="E4955" t="s">
        <v>182</v>
      </c>
      <c r="F4955">
        <v>278</v>
      </c>
      <c r="G4955">
        <v>261</v>
      </c>
      <c r="H4955">
        <v>0</v>
      </c>
      <c r="I4955">
        <v>539</v>
      </c>
      <c r="L4955"/>
      <c r="M4955" t="s">
        <v>1229</v>
      </c>
      <c r="N4955" s="9">
        <f t="shared" si="77"/>
        <v>0</v>
      </c>
    </row>
    <row r="4956" spans="1:14" x14ac:dyDescent="0.25">
      <c r="A4956">
        <v>15</v>
      </c>
      <c r="B4956">
        <v>2007</v>
      </c>
      <c r="C4956" t="s">
        <v>27</v>
      </c>
      <c r="D4956">
        <v>158</v>
      </c>
      <c r="E4956" t="s">
        <v>192</v>
      </c>
      <c r="F4956">
        <v>323</v>
      </c>
      <c r="G4956">
        <v>261</v>
      </c>
      <c r="H4956">
        <v>0</v>
      </c>
      <c r="I4956">
        <v>584</v>
      </c>
      <c r="L4956"/>
      <c r="M4956" t="s">
        <v>1229</v>
      </c>
      <c r="N4956" s="9">
        <f t="shared" si="77"/>
        <v>0</v>
      </c>
    </row>
    <row r="4957" spans="1:14" x14ac:dyDescent="0.25">
      <c r="A4957">
        <v>15</v>
      </c>
      <c r="B4957">
        <v>2007</v>
      </c>
      <c r="C4957" t="s">
        <v>27</v>
      </c>
      <c r="D4957">
        <v>159</v>
      </c>
      <c r="E4957" t="s">
        <v>288</v>
      </c>
      <c r="F4957">
        <v>701</v>
      </c>
      <c r="G4957">
        <v>565</v>
      </c>
      <c r="H4957">
        <v>0</v>
      </c>
      <c r="I4957">
        <v>1266</v>
      </c>
      <c r="L4957"/>
      <c r="M4957" t="s">
        <v>1229</v>
      </c>
      <c r="N4957" s="9">
        <f t="shared" si="77"/>
        <v>0</v>
      </c>
    </row>
    <row r="4958" spans="1:14" x14ac:dyDescent="0.25">
      <c r="A4958">
        <v>15</v>
      </c>
      <c r="B4958">
        <v>2007</v>
      </c>
      <c r="C4958" t="s">
        <v>27</v>
      </c>
      <c r="D4958">
        <v>162</v>
      </c>
      <c r="E4958" t="s">
        <v>313</v>
      </c>
      <c r="F4958">
        <v>643</v>
      </c>
      <c r="G4958">
        <v>489</v>
      </c>
      <c r="H4958">
        <v>0</v>
      </c>
      <c r="I4958">
        <v>1132</v>
      </c>
      <c r="L4958"/>
      <c r="M4958" t="s">
        <v>1229</v>
      </c>
      <c r="N4958" s="9">
        <f t="shared" si="77"/>
        <v>0</v>
      </c>
    </row>
    <row r="4959" spans="1:14" x14ac:dyDescent="0.25">
      <c r="A4959">
        <v>15</v>
      </c>
      <c r="B4959">
        <v>2007</v>
      </c>
      <c r="C4959" t="s">
        <v>27</v>
      </c>
      <c r="D4959">
        <v>163</v>
      </c>
      <c r="E4959" t="s">
        <v>290</v>
      </c>
      <c r="F4959">
        <v>628</v>
      </c>
      <c r="G4959">
        <v>651</v>
      </c>
      <c r="H4959">
        <v>0</v>
      </c>
      <c r="I4959">
        <v>1279</v>
      </c>
      <c r="L4959"/>
      <c r="M4959" t="s">
        <v>1229</v>
      </c>
      <c r="N4959" s="9">
        <f t="shared" si="77"/>
        <v>0</v>
      </c>
    </row>
    <row r="4960" spans="1:14" x14ac:dyDescent="0.25">
      <c r="A4960">
        <v>15</v>
      </c>
      <c r="B4960">
        <v>2007</v>
      </c>
      <c r="C4960" t="s">
        <v>27</v>
      </c>
      <c r="D4960">
        <v>164</v>
      </c>
      <c r="E4960" t="s">
        <v>336</v>
      </c>
      <c r="F4960">
        <v>801</v>
      </c>
      <c r="G4960">
        <v>872</v>
      </c>
      <c r="H4960">
        <v>0</v>
      </c>
      <c r="I4960">
        <v>1673</v>
      </c>
      <c r="L4960"/>
      <c r="M4960" t="s">
        <v>1229</v>
      </c>
      <c r="N4960" s="9">
        <f t="shared" si="77"/>
        <v>0</v>
      </c>
    </row>
    <row r="4961" spans="1:14" x14ac:dyDescent="0.25">
      <c r="A4961">
        <v>15</v>
      </c>
      <c r="B4961">
        <v>2007</v>
      </c>
      <c r="C4961" t="s">
        <v>27</v>
      </c>
      <c r="D4961">
        <v>166</v>
      </c>
      <c r="E4961" t="s">
        <v>337</v>
      </c>
      <c r="F4961">
        <v>736</v>
      </c>
      <c r="G4961">
        <v>714</v>
      </c>
      <c r="H4961">
        <v>0</v>
      </c>
      <c r="I4961">
        <v>1450</v>
      </c>
      <c r="L4961"/>
      <c r="M4961" t="s">
        <v>1229</v>
      </c>
      <c r="N4961" s="9">
        <f t="shared" si="77"/>
        <v>0</v>
      </c>
    </row>
    <row r="4962" spans="1:14" x14ac:dyDescent="0.25">
      <c r="A4962">
        <v>16</v>
      </c>
      <c r="B4962">
        <v>2007</v>
      </c>
      <c r="C4962" t="s">
        <v>28</v>
      </c>
      <c r="D4962">
        <v>1</v>
      </c>
      <c r="E4962" t="s">
        <v>37</v>
      </c>
      <c r="F4962">
        <v>319</v>
      </c>
      <c r="G4962">
        <v>387</v>
      </c>
      <c r="H4962">
        <v>0</v>
      </c>
      <c r="I4962">
        <v>706</v>
      </c>
      <c r="L4962"/>
      <c r="M4962" t="s">
        <v>1229</v>
      </c>
      <c r="N4962" s="9">
        <f t="shared" si="77"/>
        <v>0</v>
      </c>
    </row>
    <row r="4963" spans="1:14" x14ac:dyDescent="0.25">
      <c r="A4963">
        <v>16</v>
      </c>
      <c r="B4963">
        <v>2007</v>
      </c>
      <c r="C4963" t="s">
        <v>28</v>
      </c>
      <c r="D4963">
        <v>2</v>
      </c>
      <c r="E4963" t="s">
        <v>38</v>
      </c>
      <c r="F4963">
        <v>18370</v>
      </c>
      <c r="G4963">
        <v>19726</v>
      </c>
      <c r="H4963">
        <v>0</v>
      </c>
      <c r="I4963">
        <v>38096</v>
      </c>
      <c r="L4963"/>
      <c r="M4963" t="s">
        <v>1229</v>
      </c>
      <c r="N4963" s="9">
        <f t="shared" si="77"/>
        <v>0</v>
      </c>
    </row>
    <row r="4964" spans="1:14" x14ac:dyDescent="0.25">
      <c r="A4964">
        <v>16</v>
      </c>
      <c r="B4964">
        <v>2007</v>
      </c>
      <c r="C4964" t="s">
        <v>28</v>
      </c>
      <c r="D4964">
        <v>3</v>
      </c>
      <c r="E4964" t="s">
        <v>39</v>
      </c>
      <c r="F4964">
        <v>26900</v>
      </c>
      <c r="G4964">
        <v>23482</v>
      </c>
      <c r="H4964">
        <v>0</v>
      </c>
      <c r="I4964">
        <v>50382</v>
      </c>
      <c r="L4964"/>
      <c r="M4964" t="s">
        <v>1229</v>
      </c>
      <c r="N4964" s="9">
        <f t="shared" si="77"/>
        <v>0</v>
      </c>
    </row>
    <row r="4965" spans="1:14" x14ac:dyDescent="0.25">
      <c r="A4965">
        <v>16</v>
      </c>
      <c r="B4965">
        <v>2007</v>
      </c>
      <c r="C4965" t="s">
        <v>28</v>
      </c>
      <c r="D4965">
        <v>5</v>
      </c>
      <c r="E4965" t="s">
        <v>41</v>
      </c>
      <c r="F4965">
        <v>647</v>
      </c>
      <c r="G4965">
        <v>565</v>
      </c>
      <c r="H4965">
        <v>0</v>
      </c>
      <c r="I4965">
        <v>1212</v>
      </c>
      <c r="L4965"/>
      <c r="M4965" t="s">
        <v>1229</v>
      </c>
      <c r="N4965" s="9">
        <f t="shared" si="77"/>
        <v>0</v>
      </c>
    </row>
    <row r="4966" spans="1:14" x14ac:dyDescent="0.25">
      <c r="A4966">
        <v>16</v>
      </c>
      <c r="B4966">
        <v>2007</v>
      </c>
      <c r="C4966" t="s">
        <v>28</v>
      </c>
      <c r="D4966">
        <v>6</v>
      </c>
      <c r="E4966" t="s">
        <v>42</v>
      </c>
      <c r="F4966">
        <v>294</v>
      </c>
      <c r="G4966">
        <v>305</v>
      </c>
      <c r="H4966">
        <v>0</v>
      </c>
      <c r="I4966">
        <v>599</v>
      </c>
      <c r="L4966"/>
      <c r="M4966" t="s">
        <v>1229</v>
      </c>
      <c r="N4966" s="9">
        <f t="shared" si="77"/>
        <v>0</v>
      </c>
    </row>
    <row r="4967" spans="1:14" x14ac:dyDescent="0.25">
      <c r="A4967">
        <v>16</v>
      </c>
      <c r="B4967">
        <v>2007</v>
      </c>
      <c r="C4967" t="s">
        <v>28</v>
      </c>
      <c r="D4967">
        <v>9</v>
      </c>
      <c r="E4967" t="s">
        <v>43</v>
      </c>
      <c r="F4967">
        <v>94</v>
      </c>
      <c r="G4967">
        <v>98</v>
      </c>
      <c r="H4967">
        <v>0</v>
      </c>
      <c r="I4967">
        <v>192</v>
      </c>
      <c r="L4967"/>
      <c r="M4967" t="s">
        <v>1229</v>
      </c>
      <c r="N4967" s="9">
        <f t="shared" si="77"/>
        <v>0</v>
      </c>
    </row>
    <row r="4968" spans="1:14" x14ac:dyDescent="0.25">
      <c r="A4968">
        <v>16</v>
      </c>
      <c r="B4968">
        <v>2007</v>
      </c>
      <c r="C4968" t="s">
        <v>28</v>
      </c>
      <c r="D4968">
        <v>12</v>
      </c>
      <c r="E4968" t="s">
        <v>84</v>
      </c>
      <c r="F4968">
        <v>110</v>
      </c>
      <c r="G4968">
        <v>132</v>
      </c>
      <c r="H4968">
        <v>0</v>
      </c>
      <c r="I4968">
        <v>242</v>
      </c>
      <c r="L4968"/>
      <c r="M4968" t="s">
        <v>1229</v>
      </c>
      <c r="N4968" s="9">
        <f t="shared" si="77"/>
        <v>0</v>
      </c>
    </row>
    <row r="4969" spans="1:14" x14ac:dyDescent="0.25">
      <c r="A4969">
        <v>16</v>
      </c>
      <c r="B4969">
        <v>2007</v>
      </c>
      <c r="C4969" t="s">
        <v>28</v>
      </c>
      <c r="D4969">
        <v>14</v>
      </c>
      <c r="E4969" t="s">
        <v>64</v>
      </c>
      <c r="F4969">
        <v>522</v>
      </c>
      <c r="G4969">
        <v>372</v>
      </c>
      <c r="H4969">
        <v>0</v>
      </c>
      <c r="I4969">
        <v>894</v>
      </c>
      <c r="L4969"/>
      <c r="M4969" t="s">
        <v>1229</v>
      </c>
      <c r="N4969" s="9">
        <f t="shared" si="77"/>
        <v>0</v>
      </c>
    </row>
    <row r="4970" spans="1:14" x14ac:dyDescent="0.25">
      <c r="A4970">
        <v>16</v>
      </c>
      <c r="B4970">
        <v>2007</v>
      </c>
      <c r="C4970" t="s">
        <v>28</v>
      </c>
      <c r="D4970">
        <v>22</v>
      </c>
      <c r="E4970" t="s">
        <v>49</v>
      </c>
      <c r="F4970">
        <v>536</v>
      </c>
      <c r="G4970">
        <v>449</v>
      </c>
      <c r="H4970">
        <v>0</v>
      </c>
      <c r="I4970">
        <v>985</v>
      </c>
      <c r="L4970"/>
      <c r="M4970" t="s">
        <v>1229</v>
      </c>
      <c r="N4970" s="9">
        <f t="shared" si="77"/>
        <v>0</v>
      </c>
    </row>
    <row r="4971" spans="1:14" x14ac:dyDescent="0.25">
      <c r="A4971">
        <v>16</v>
      </c>
      <c r="B4971">
        <v>2007</v>
      </c>
      <c r="C4971" t="s">
        <v>28</v>
      </c>
      <c r="D4971">
        <v>41</v>
      </c>
      <c r="E4971" t="s">
        <v>52</v>
      </c>
      <c r="F4971">
        <v>3689</v>
      </c>
      <c r="G4971">
        <v>3312</v>
      </c>
      <c r="H4971">
        <v>0</v>
      </c>
      <c r="I4971">
        <v>7001</v>
      </c>
      <c r="L4971"/>
      <c r="M4971" t="s">
        <v>1229</v>
      </c>
      <c r="N4971" s="9">
        <f t="shared" si="77"/>
        <v>0</v>
      </c>
    </row>
    <row r="4972" spans="1:14" x14ac:dyDescent="0.25">
      <c r="A4972">
        <v>16</v>
      </c>
      <c r="B4972">
        <v>2007</v>
      </c>
      <c r="C4972" t="s">
        <v>28</v>
      </c>
      <c r="D4972">
        <v>47</v>
      </c>
      <c r="E4972" t="s">
        <v>212</v>
      </c>
      <c r="F4972">
        <v>766</v>
      </c>
      <c r="G4972">
        <v>715</v>
      </c>
      <c r="H4972">
        <v>0</v>
      </c>
      <c r="I4972">
        <v>1481</v>
      </c>
      <c r="L4972"/>
      <c r="M4972" t="s">
        <v>1229</v>
      </c>
      <c r="N4972" s="9">
        <f t="shared" si="77"/>
        <v>0</v>
      </c>
    </row>
    <row r="4973" spans="1:14" x14ac:dyDescent="0.25">
      <c r="A4973">
        <v>16</v>
      </c>
      <c r="B4973">
        <v>2007</v>
      </c>
      <c r="C4973" t="s">
        <v>28</v>
      </c>
      <c r="D4973">
        <v>50</v>
      </c>
      <c r="E4973" t="s">
        <v>71</v>
      </c>
      <c r="F4973">
        <v>781</v>
      </c>
      <c r="G4973">
        <v>1029</v>
      </c>
      <c r="H4973">
        <v>0</v>
      </c>
      <c r="I4973">
        <v>1810</v>
      </c>
      <c r="L4973"/>
      <c r="M4973" t="s">
        <v>1229</v>
      </c>
      <c r="N4973" s="9">
        <f t="shared" si="77"/>
        <v>0</v>
      </c>
    </row>
    <row r="4974" spans="1:14" x14ac:dyDescent="0.25">
      <c r="A4974">
        <v>16</v>
      </c>
      <c r="B4974">
        <v>2007</v>
      </c>
      <c r="C4974" t="s">
        <v>28</v>
      </c>
      <c r="D4974">
        <v>56</v>
      </c>
      <c r="E4974" t="s">
        <v>332</v>
      </c>
      <c r="F4974">
        <v>708</v>
      </c>
      <c r="G4974">
        <v>798</v>
      </c>
      <c r="H4974">
        <v>0</v>
      </c>
      <c r="I4974">
        <v>1506</v>
      </c>
      <c r="L4974"/>
      <c r="M4974" t="s">
        <v>1229</v>
      </c>
      <c r="N4974" s="9">
        <f t="shared" si="77"/>
        <v>0</v>
      </c>
    </row>
    <row r="4975" spans="1:14" x14ac:dyDescent="0.25">
      <c r="A4975">
        <v>16</v>
      </c>
      <c r="B4975">
        <v>2007</v>
      </c>
      <c r="C4975" t="s">
        <v>28</v>
      </c>
      <c r="D4975">
        <v>151</v>
      </c>
      <c r="E4975" t="s">
        <v>133</v>
      </c>
      <c r="F4975">
        <v>1269</v>
      </c>
      <c r="G4975">
        <v>1400</v>
      </c>
      <c r="H4975">
        <v>0</v>
      </c>
      <c r="I4975">
        <v>2669</v>
      </c>
      <c r="L4975"/>
      <c r="M4975" t="s">
        <v>1229</v>
      </c>
      <c r="N4975" s="9">
        <f t="shared" si="77"/>
        <v>0</v>
      </c>
    </row>
    <row r="4976" spans="1:14" x14ac:dyDescent="0.25">
      <c r="A4976">
        <v>16</v>
      </c>
      <c r="B4976">
        <v>2007</v>
      </c>
      <c r="C4976" t="s">
        <v>28</v>
      </c>
      <c r="D4976">
        <v>153</v>
      </c>
      <c r="E4976" t="s">
        <v>134</v>
      </c>
      <c r="F4976">
        <v>780</v>
      </c>
      <c r="G4976">
        <v>721</v>
      </c>
      <c r="H4976">
        <v>0</v>
      </c>
      <c r="I4976">
        <v>1501</v>
      </c>
      <c r="L4976"/>
      <c r="M4976" t="s">
        <v>1229</v>
      </c>
      <c r="N4976" s="9">
        <f t="shared" si="77"/>
        <v>0</v>
      </c>
    </row>
    <row r="4977" spans="1:14" x14ac:dyDescent="0.25">
      <c r="A4977">
        <v>17</v>
      </c>
      <c r="B4977">
        <v>2007</v>
      </c>
      <c r="C4977" t="s">
        <v>29</v>
      </c>
      <c r="D4977">
        <v>1</v>
      </c>
      <c r="E4977" t="s">
        <v>37</v>
      </c>
      <c r="F4977">
        <v>353</v>
      </c>
      <c r="G4977">
        <v>390</v>
      </c>
      <c r="H4977">
        <v>0</v>
      </c>
      <c r="I4977">
        <v>743</v>
      </c>
      <c r="L4977"/>
      <c r="M4977" t="s">
        <v>1229</v>
      </c>
      <c r="N4977" s="9">
        <f t="shared" si="77"/>
        <v>0</v>
      </c>
    </row>
    <row r="4978" spans="1:14" x14ac:dyDescent="0.25">
      <c r="A4978">
        <v>17</v>
      </c>
      <c r="B4978">
        <v>2007</v>
      </c>
      <c r="C4978" t="s">
        <v>29</v>
      </c>
      <c r="D4978">
        <v>2</v>
      </c>
      <c r="E4978" t="s">
        <v>38</v>
      </c>
      <c r="F4978">
        <v>77409</v>
      </c>
      <c r="G4978">
        <v>66950</v>
      </c>
      <c r="H4978">
        <v>0</v>
      </c>
      <c r="I4978">
        <v>144359</v>
      </c>
      <c r="L4978"/>
      <c r="M4978" t="s">
        <v>1229</v>
      </c>
      <c r="N4978" s="9">
        <f t="shared" si="77"/>
        <v>0</v>
      </c>
    </row>
    <row r="4979" spans="1:14" x14ac:dyDescent="0.25">
      <c r="A4979">
        <v>17</v>
      </c>
      <c r="B4979">
        <v>2007</v>
      </c>
      <c r="C4979" t="s">
        <v>29</v>
      </c>
      <c r="D4979">
        <v>3</v>
      </c>
      <c r="E4979" t="s">
        <v>39</v>
      </c>
      <c r="F4979">
        <v>23664</v>
      </c>
      <c r="G4979">
        <v>22506</v>
      </c>
      <c r="H4979">
        <v>0</v>
      </c>
      <c r="I4979">
        <v>46170</v>
      </c>
      <c r="L4979"/>
      <c r="M4979" t="s">
        <v>1229</v>
      </c>
      <c r="N4979" s="9">
        <f t="shared" si="77"/>
        <v>0</v>
      </c>
    </row>
    <row r="4980" spans="1:14" x14ac:dyDescent="0.25">
      <c r="A4980">
        <v>17</v>
      </c>
      <c r="B4980">
        <v>2007</v>
      </c>
      <c r="C4980" t="s">
        <v>29</v>
      </c>
      <c r="D4980">
        <v>5</v>
      </c>
      <c r="E4980" t="s">
        <v>41</v>
      </c>
      <c r="F4980">
        <v>773</v>
      </c>
      <c r="G4980">
        <v>858</v>
      </c>
      <c r="H4980">
        <v>0</v>
      </c>
      <c r="I4980">
        <v>1631</v>
      </c>
      <c r="L4980"/>
      <c r="M4980" t="s">
        <v>1229</v>
      </c>
      <c r="N4980" s="9">
        <f t="shared" si="77"/>
        <v>0</v>
      </c>
    </row>
    <row r="4981" spans="1:14" x14ac:dyDescent="0.25">
      <c r="A4981">
        <v>17</v>
      </c>
      <c r="B4981">
        <v>2007</v>
      </c>
      <c r="C4981" t="s">
        <v>29</v>
      </c>
      <c r="D4981">
        <v>12</v>
      </c>
      <c r="E4981" t="s">
        <v>84</v>
      </c>
      <c r="F4981">
        <v>1331</v>
      </c>
      <c r="G4981">
        <v>1166</v>
      </c>
      <c r="H4981">
        <v>0</v>
      </c>
      <c r="I4981">
        <v>2497</v>
      </c>
      <c r="L4981"/>
      <c r="M4981" t="s">
        <v>1229</v>
      </c>
      <c r="N4981" s="9">
        <f t="shared" si="77"/>
        <v>0</v>
      </c>
    </row>
    <row r="4982" spans="1:14" x14ac:dyDescent="0.25">
      <c r="A4982">
        <v>17</v>
      </c>
      <c r="B4982">
        <v>2007</v>
      </c>
      <c r="C4982" t="s">
        <v>29</v>
      </c>
      <c r="D4982">
        <v>19</v>
      </c>
      <c r="E4982" t="s">
        <v>47</v>
      </c>
      <c r="F4982">
        <v>128</v>
      </c>
      <c r="G4982">
        <v>100</v>
      </c>
      <c r="H4982">
        <v>0</v>
      </c>
      <c r="I4982">
        <v>228</v>
      </c>
      <c r="L4982"/>
      <c r="M4982" t="s">
        <v>1229</v>
      </c>
      <c r="N4982" s="9">
        <f t="shared" si="77"/>
        <v>0</v>
      </c>
    </row>
    <row r="4983" spans="1:14" x14ac:dyDescent="0.25">
      <c r="A4983">
        <v>17</v>
      </c>
      <c r="B4983">
        <v>2007</v>
      </c>
      <c r="C4983" t="s">
        <v>29</v>
      </c>
      <c r="D4983">
        <v>22</v>
      </c>
      <c r="E4983" t="s">
        <v>49</v>
      </c>
      <c r="F4983">
        <v>959</v>
      </c>
      <c r="G4983">
        <v>1032</v>
      </c>
      <c r="H4983">
        <v>0</v>
      </c>
      <c r="I4983">
        <v>1991</v>
      </c>
      <c r="L4983"/>
      <c r="M4983" t="s">
        <v>1229</v>
      </c>
      <c r="N4983" s="9">
        <f t="shared" si="77"/>
        <v>0</v>
      </c>
    </row>
    <row r="4984" spans="1:14" x14ac:dyDescent="0.25">
      <c r="A4984">
        <v>17</v>
      </c>
      <c r="B4984">
        <v>2007</v>
      </c>
      <c r="C4984" t="s">
        <v>29</v>
      </c>
      <c r="D4984">
        <v>38</v>
      </c>
      <c r="E4984" t="s">
        <v>93</v>
      </c>
      <c r="F4984">
        <v>1504</v>
      </c>
      <c r="G4984">
        <v>951</v>
      </c>
      <c r="H4984">
        <v>0</v>
      </c>
      <c r="I4984">
        <v>2455</v>
      </c>
      <c r="L4984"/>
      <c r="M4984" t="s">
        <v>1229</v>
      </c>
      <c r="N4984" s="9">
        <f t="shared" si="77"/>
        <v>0</v>
      </c>
    </row>
    <row r="4985" spans="1:14" x14ac:dyDescent="0.25">
      <c r="A4985">
        <v>17</v>
      </c>
      <c r="B4985">
        <v>2007</v>
      </c>
      <c r="C4985" t="s">
        <v>29</v>
      </c>
      <c r="D4985">
        <v>40</v>
      </c>
      <c r="E4985" t="s">
        <v>102</v>
      </c>
      <c r="F4985">
        <v>1952</v>
      </c>
      <c r="G4985">
        <v>1235</v>
      </c>
      <c r="H4985">
        <v>0</v>
      </c>
      <c r="I4985">
        <v>3187</v>
      </c>
      <c r="L4985"/>
      <c r="M4985" t="s">
        <v>1229</v>
      </c>
      <c r="N4985" s="9">
        <f t="shared" si="77"/>
        <v>0</v>
      </c>
    </row>
    <row r="4986" spans="1:14" x14ac:dyDescent="0.25">
      <c r="A4986">
        <v>17</v>
      </c>
      <c r="B4986">
        <v>2007</v>
      </c>
      <c r="C4986" t="s">
        <v>29</v>
      </c>
      <c r="D4986">
        <v>41</v>
      </c>
      <c r="E4986" t="s">
        <v>52</v>
      </c>
      <c r="F4986">
        <v>1891</v>
      </c>
      <c r="G4986">
        <v>1970</v>
      </c>
      <c r="H4986">
        <v>0</v>
      </c>
      <c r="I4986">
        <v>3861</v>
      </c>
      <c r="L4986"/>
      <c r="M4986" t="s">
        <v>1229</v>
      </c>
      <c r="N4986" s="9">
        <f t="shared" si="77"/>
        <v>0</v>
      </c>
    </row>
    <row r="4987" spans="1:14" x14ac:dyDescent="0.25">
      <c r="A4987">
        <v>17</v>
      </c>
      <c r="B4987">
        <v>2007</v>
      </c>
      <c r="C4987" t="s">
        <v>29</v>
      </c>
      <c r="D4987">
        <v>44</v>
      </c>
      <c r="E4987" t="s">
        <v>54</v>
      </c>
      <c r="F4987">
        <v>854</v>
      </c>
      <c r="G4987">
        <v>973</v>
      </c>
      <c r="H4987">
        <v>0</v>
      </c>
      <c r="I4987">
        <v>1827</v>
      </c>
      <c r="L4987"/>
      <c r="M4987" t="s">
        <v>1229</v>
      </c>
      <c r="N4987" s="9">
        <f t="shared" si="77"/>
        <v>0</v>
      </c>
    </row>
    <row r="4988" spans="1:14" x14ac:dyDescent="0.25">
      <c r="A4988">
        <v>17</v>
      </c>
      <c r="B4988">
        <v>2007</v>
      </c>
      <c r="C4988" t="s">
        <v>29</v>
      </c>
      <c r="D4988">
        <v>48</v>
      </c>
      <c r="E4988" t="s">
        <v>240</v>
      </c>
      <c r="F4988">
        <v>1385</v>
      </c>
      <c r="G4988">
        <v>1348</v>
      </c>
      <c r="H4988">
        <v>0</v>
      </c>
      <c r="I4988">
        <v>2733</v>
      </c>
      <c r="L4988"/>
      <c r="M4988" t="s">
        <v>1229</v>
      </c>
      <c r="N4988" s="9">
        <f t="shared" si="77"/>
        <v>0</v>
      </c>
    </row>
    <row r="4989" spans="1:14" x14ac:dyDescent="0.25">
      <c r="A4989">
        <v>17</v>
      </c>
      <c r="B4989">
        <v>2007</v>
      </c>
      <c r="C4989" t="s">
        <v>29</v>
      </c>
      <c r="D4989">
        <v>50</v>
      </c>
      <c r="E4989" t="s">
        <v>71</v>
      </c>
      <c r="F4989">
        <v>915</v>
      </c>
      <c r="G4989">
        <v>1296</v>
      </c>
      <c r="H4989">
        <v>0</v>
      </c>
      <c r="I4989">
        <v>2211</v>
      </c>
      <c r="L4989"/>
      <c r="M4989" t="s">
        <v>1229</v>
      </c>
      <c r="N4989" s="9">
        <f t="shared" si="77"/>
        <v>0</v>
      </c>
    </row>
    <row r="4990" spans="1:14" x14ac:dyDescent="0.25">
      <c r="A4990">
        <v>17</v>
      </c>
      <c r="B4990">
        <v>2007</v>
      </c>
      <c r="C4990" t="s">
        <v>29</v>
      </c>
      <c r="D4990">
        <v>54</v>
      </c>
      <c r="E4990" t="s">
        <v>241</v>
      </c>
      <c r="F4990">
        <v>3765</v>
      </c>
      <c r="G4990">
        <v>2505</v>
      </c>
      <c r="H4990">
        <v>0</v>
      </c>
      <c r="I4990">
        <v>6270</v>
      </c>
      <c r="L4990"/>
      <c r="M4990" t="s">
        <v>1229</v>
      </c>
      <c r="N4990" s="9">
        <f t="shared" si="77"/>
        <v>0</v>
      </c>
    </row>
    <row r="4991" spans="1:14" x14ac:dyDescent="0.25">
      <c r="A4991">
        <v>17</v>
      </c>
      <c r="B4991">
        <v>2007</v>
      </c>
      <c r="C4991" t="s">
        <v>29</v>
      </c>
      <c r="D4991">
        <v>56</v>
      </c>
      <c r="E4991" t="s">
        <v>332</v>
      </c>
      <c r="F4991">
        <v>19</v>
      </c>
      <c r="G4991">
        <v>7</v>
      </c>
      <c r="H4991">
        <v>0</v>
      </c>
      <c r="I4991">
        <v>26</v>
      </c>
      <c r="L4991"/>
      <c r="M4991" t="s">
        <v>1229</v>
      </c>
      <c r="N4991" s="9">
        <f t="shared" si="77"/>
        <v>0</v>
      </c>
    </row>
    <row r="4992" spans="1:14" x14ac:dyDescent="0.25">
      <c r="A4992">
        <v>17</v>
      </c>
      <c r="B4992">
        <v>2007</v>
      </c>
      <c r="C4992" t="s">
        <v>29</v>
      </c>
      <c r="D4992">
        <v>152</v>
      </c>
      <c r="E4992" t="s">
        <v>136</v>
      </c>
      <c r="F4992">
        <v>18006</v>
      </c>
      <c r="G4992">
        <v>14226</v>
      </c>
      <c r="H4992">
        <v>0</v>
      </c>
      <c r="I4992">
        <v>32232</v>
      </c>
      <c r="L4992"/>
      <c r="M4992" t="s">
        <v>1229</v>
      </c>
      <c r="N4992" s="9">
        <f t="shared" si="77"/>
        <v>0</v>
      </c>
    </row>
    <row r="4993" spans="1:14" x14ac:dyDescent="0.25">
      <c r="A4993">
        <v>17</v>
      </c>
      <c r="B4993">
        <v>2007</v>
      </c>
      <c r="C4993" t="s">
        <v>29</v>
      </c>
      <c r="D4993">
        <v>174</v>
      </c>
      <c r="E4993" t="s">
        <v>137</v>
      </c>
      <c r="F4993">
        <v>903</v>
      </c>
      <c r="G4993">
        <v>640</v>
      </c>
      <c r="H4993">
        <v>0</v>
      </c>
      <c r="I4993">
        <v>1543</v>
      </c>
      <c r="L4993"/>
      <c r="M4993" t="s">
        <v>1229</v>
      </c>
      <c r="N4993" s="9">
        <f t="shared" si="77"/>
        <v>0</v>
      </c>
    </row>
    <row r="4994" spans="1:14" x14ac:dyDescent="0.25">
      <c r="A4994">
        <v>17</v>
      </c>
      <c r="B4994">
        <v>2007</v>
      </c>
      <c r="C4994" t="s">
        <v>29</v>
      </c>
      <c r="D4994">
        <v>178</v>
      </c>
      <c r="E4994" t="s">
        <v>138</v>
      </c>
      <c r="F4994">
        <v>615</v>
      </c>
      <c r="G4994">
        <v>745</v>
      </c>
      <c r="H4994">
        <v>0</v>
      </c>
      <c r="I4994">
        <v>1360</v>
      </c>
      <c r="L4994"/>
      <c r="M4994" t="s">
        <v>1229</v>
      </c>
      <c r="N4994" s="9">
        <f t="shared" si="77"/>
        <v>0</v>
      </c>
    </row>
    <row r="4995" spans="1:14" x14ac:dyDescent="0.25">
      <c r="A4995">
        <v>17</v>
      </c>
      <c r="B4995">
        <v>2007</v>
      </c>
      <c r="C4995" t="s">
        <v>29</v>
      </c>
      <c r="D4995">
        <v>186</v>
      </c>
      <c r="E4995" t="s">
        <v>178</v>
      </c>
      <c r="F4995">
        <v>1255</v>
      </c>
      <c r="G4995">
        <v>1077</v>
      </c>
      <c r="H4995">
        <v>0</v>
      </c>
      <c r="I4995">
        <v>2332</v>
      </c>
      <c r="L4995"/>
      <c r="M4995" t="s">
        <v>1229</v>
      </c>
      <c r="N4995" s="9">
        <f t="shared" ref="N4995:N5058" si="78">+L4995/100</f>
        <v>0</v>
      </c>
    </row>
    <row r="4996" spans="1:14" x14ac:dyDescent="0.25">
      <c r="A4996">
        <v>17</v>
      </c>
      <c r="B4996">
        <v>2007</v>
      </c>
      <c r="C4996" t="s">
        <v>29</v>
      </c>
      <c r="D4996">
        <v>189</v>
      </c>
      <c r="E4996" t="s">
        <v>182</v>
      </c>
      <c r="F4996">
        <v>1300</v>
      </c>
      <c r="G4996">
        <v>792</v>
      </c>
      <c r="H4996">
        <v>0</v>
      </c>
      <c r="I4996">
        <v>2092</v>
      </c>
      <c r="L4996"/>
      <c r="M4996" t="s">
        <v>1229</v>
      </c>
      <c r="N4996" s="9">
        <f t="shared" si="78"/>
        <v>0</v>
      </c>
    </row>
    <row r="4997" spans="1:14" x14ac:dyDescent="0.25">
      <c r="A4997">
        <v>17</v>
      </c>
      <c r="B4997">
        <v>2007</v>
      </c>
      <c r="C4997" t="s">
        <v>29</v>
      </c>
      <c r="D4997">
        <v>193</v>
      </c>
      <c r="E4997" t="s">
        <v>291</v>
      </c>
      <c r="F4997">
        <v>1964</v>
      </c>
      <c r="G4997">
        <v>654</v>
      </c>
      <c r="H4997">
        <v>0</v>
      </c>
      <c r="I4997">
        <v>2618</v>
      </c>
      <c r="L4997"/>
      <c r="M4997" t="s">
        <v>1229</v>
      </c>
      <c r="N4997" s="9">
        <f t="shared" si="78"/>
        <v>0</v>
      </c>
    </row>
    <row r="4998" spans="1:14" x14ac:dyDescent="0.25">
      <c r="A4998">
        <v>17</v>
      </c>
      <c r="B4998">
        <v>2007</v>
      </c>
      <c r="C4998" t="s">
        <v>29</v>
      </c>
      <c r="D4998">
        <v>195</v>
      </c>
      <c r="E4998" t="s">
        <v>339</v>
      </c>
      <c r="F4998">
        <v>1106</v>
      </c>
      <c r="G4998">
        <v>783</v>
      </c>
      <c r="H4998">
        <v>0</v>
      </c>
      <c r="I4998">
        <v>1889</v>
      </c>
      <c r="L4998"/>
      <c r="M4998" t="s">
        <v>1229</v>
      </c>
      <c r="N4998" s="9">
        <f t="shared" si="78"/>
        <v>0</v>
      </c>
    </row>
    <row r="4999" spans="1:14" x14ac:dyDescent="0.25">
      <c r="A4999">
        <v>17</v>
      </c>
      <c r="B4999">
        <v>2007</v>
      </c>
      <c r="C4999" t="s">
        <v>29</v>
      </c>
      <c r="D4999">
        <v>197</v>
      </c>
      <c r="E4999" t="s">
        <v>373</v>
      </c>
      <c r="F4999">
        <v>419</v>
      </c>
      <c r="G4999">
        <v>187</v>
      </c>
      <c r="H4999">
        <v>0</v>
      </c>
      <c r="I4999">
        <v>604</v>
      </c>
      <c r="L4999"/>
      <c r="M4999" t="s">
        <v>1229</v>
      </c>
      <c r="N4999" s="9">
        <f t="shared" si="78"/>
        <v>0</v>
      </c>
    </row>
    <row r="5000" spans="1:14" x14ac:dyDescent="0.25">
      <c r="A5000">
        <v>17</v>
      </c>
      <c r="B5000">
        <v>2007</v>
      </c>
      <c r="C5000" t="s">
        <v>29</v>
      </c>
      <c r="D5000">
        <v>198</v>
      </c>
      <c r="E5000" t="s">
        <v>374</v>
      </c>
      <c r="F5000">
        <v>2</v>
      </c>
      <c r="G5000">
        <v>0</v>
      </c>
      <c r="H5000">
        <v>0</v>
      </c>
      <c r="I5000">
        <v>2</v>
      </c>
      <c r="L5000"/>
      <c r="M5000" t="s">
        <v>1229</v>
      </c>
      <c r="N5000" s="9">
        <f t="shared" si="78"/>
        <v>0</v>
      </c>
    </row>
    <row r="5001" spans="1:14" x14ac:dyDescent="0.25">
      <c r="A5001">
        <v>17</v>
      </c>
      <c r="B5001">
        <v>2007</v>
      </c>
      <c r="C5001" t="s">
        <v>29</v>
      </c>
      <c r="D5001">
        <v>199</v>
      </c>
      <c r="E5001" t="s">
        <v>375</v>
      </c>
      <c r="F5001">
        <v>4</v>
      </c>
      <c r="G5001">
        <v>1</v>
      </c>
      <c r="H5001">
        <v>0</v>
      </c>
      <c r="I5001">
        <v>5</v>
      </c>
      <c r="L5001"/>
      <c r="M5001" t="s">
        <v>1229</v>
      </c>
      <c r="N5001" s="9">
        <f t="shared" si="78"/>
        <v>0</v>
      </c>
    </row>
    <row r="5002" spans="1:14" x14ac:dyDescent="0.25">
      <c r="A5002">
        <v>18</v>
      </c>
      <c r="B5002">
        <v>2007</v>
      </c>
      <c r="C5002" t="s">
        <v>30</v>
      </c>
      <c r="D5002">
        <v>1</v>
      </c>
      <c r="E5002" t="s">
        <v>37</v>
      </c>
      <c r="F5002">
        <v>876</v>
      </c>
      <c r="G5002">
        <v>870</v>
      </c>
      <c r="H5002">
        <v>0</v>
      </c>
      <c r="I5002">
        <v>1746</v>
      </c>
      <c r="L5002"/>
      <c r="M5002" t="s">
        <v>1229</v>
      </c>
      <c r="N5002" s="9">
        <f t="shared" si="78"/>
        <v>0</v>
      </c>
    </row>
    <row r="5003" spans="1:14" x14ac:dyDescent="0.25">
      <c r="A5003">
        <v>18</v>
      </c>
      <c r="B5003">
        <v>2007</v>
      </c>
      <c r="C5003" t="s">
        <v>30</v>
      </c>
      <c r="D5003">
        <v>2</v>
      </c>
      <c r="E5003" t="s">
        <v>38</v>
      </c>
      <c r="F5003">
        <v>29322</v>
      </c>
      <c r="G5003">
        <v>25601</v>
      </c>
      <c r="H5003">
        <v>0</v>
      </c>
      <c r="I5003">
        <v>54923</v>
      </c>
      <c r="L5003"/>
      <c r="M5003" t="s">
        <v>1229</v>
      </c>
      <c r="N5003" s="9">
        <f t="shared" si="78"/>
        <v>0</v>
      </c>
    </row>
    <row r="5004" spans="1:14" x14ac:dyDescent="0.25">
      <c r="A5004">
        <v>18</v>
      </c>
      <c r="B5004">
        <v>2007</v>
      </c>
      <c r="C5004" t="s">
        <v>30</v>
      </c>
      <c r="D5004">
        <v>3</v>
      </c>
      <c r="E5004" t="s">
        <v>39</v>
      </c>
      <c r="F5004">
        <v>14040</v>
      </c>
      <c r="G5004">
        <v>13038</v>
      </c>
      <c r="H5004">
        <v>0</v>
      </c>
      <c r="I5004">
        <v>27078</v>
      </c>
      <c r="L5004"/>
      <c r="M5004" t="s">
        <v>1229</v>
      </c>
      <c r="N5004" s="9">
        <f t="shared" si="78"/>
        <v>0</v>
      </c>
    </row>
    <row r="5005" spans="1:14" x14ac:dyDescent="0.25">
      <c r="A5005">
        <v>18</v>
      </c>
      <c r="B5005">
        <v>2007</v>
      </c>
      <c r="C5005" t="s">
        <v>30</v>
      </c>
      <c r="D5005">
        <v>5</v>
      </c>
      <c r="E5005" t="s">
        <v>41</v>
      </c>
      <c r="F5005">
        <v>367</v>
      </c>
      <c r="G5005">
        <v>322</v>
      </c>
      <c r="H5005">
        <v>0</v>
      </c>
      <c r="I5005">
        <v>689</v>
      </c>
      <c r="L5005"/>
      <c r="M5005" t="s">
        <v>1229</v>
      </c>
      <c r="N5005" s="9">
        <f t="shared" si="78"/>
        <v>0</v>
      </c>
    </row>
    <row r="5006" spans="1:14" x14ac:dyDescent="0.25">
      <c r="A5006">
        <v>18</v>
      </c>
      <c r="B5006">
        <v>2007</v>
      </c>
      <c r="C5006" t="s">
        <v>30</v>
      </c>
      <c r="D5006">
        <v>6</v>
      </c>
      <c r="E5006" t="s">
        <v>42</v>
      </c>
      <c r="F5006">
        <v>439</v>
      </c>
      <c r="G5006">
        <v>292</v>
      </c>
      <c r="H5006">
        <v>0</v>
      </c>
      <c r="I5006">
        <v>731</v>
      </c>
      <c r="L5006"/>
      <c r="M5006" t="s">
        <v>1229</v>
      </c>
      <c r="N5006" s="9">
        <f t="shared" si="78"/>
        <v>0</v>
      </c>
    </row>
    <row r="5007" spans="1:14" x14ac:dyDescent="0.25">
      <c r="A5007">
        <v>18</v>
      </c>
      <c r="B5007">
        <v>2007</v>
      </c>
      <c r="C5007" t="s">
        <v>30</v>
      </c>
      <c r="D5007">
        <v>8</v>
      </c>
      <c r="E5007" t="s">
        <v>90</v>
      </c>
      <c r="F5007">
        <v>222</v>
      </c>
      <c r="G5007">
        <v>235</v>
      </c>
      <c r="H5007">
        <v>0</v>
      </c>
      <c r="I5007">
        <v>457</v>
      </c>
      <c r="L5007"/>
      <c r="M5007" t="s">
        <v>1229</v>
      </c>
      <c r="N5007" s="9">
        <f t="shared" si="78"/>
        <v>0</v>
      </c>
    </row>
    <row r="5008" spans="1:14" x14ac:dyDescent="0.25">
      <c r="A5008">
        <v>18</v>
      </c>
      <c r="B5008">
        <v>2007</v>
      </c>
      <c r="C5008" t="s">
        <v>30</v>
      </c>
      <c r="D5008">
        <v>12</v>
      </c>
      <c r="E5008" t="s">
        <v>84</v>
      </c>
      <c r="F5008">
        <v>430</v>
      </c>
      <c r="G5008">
        <v>863</v>
      </c>
      <c r="H5008">
        <v>0</v>
      </c>
      <c r="I5008">
        <v>1293</v>
      </c>
      <c r="L5008"/>
      <c r="M5008" t="s">
        <v>1229</v>
      </c>
      <c r="N5008" s="9">
        <f t="shared" si="78"/>
        <v>0</v>
      </c>
    </row>
    <row r="5009" spans="1:14" x14ac:dyDescent="0.25">
      <c r="A5009">
        <v>18</v>
      </c>
      <c r="B5009">
        <v>2007</v>
      </c>
      <c r="C5009" t="s">
        <v>30</v>
      </c>
      <c r="D5009">
        <v>19</v>
      </c>
      <c r="E5009" t="s">
        <v>47</v>
      </c>
      <c r="F5009">
        <v>1528</v>
      </c>
      <c r="G5009">
        <v>1356</v>
      </c>
      <c r="H5009">
        <v>0</v>
      </c>
      <c r="I5009">
        <v>2884</v>
      </c>
      <c r="L5009"/>
      <c r="M5009" t="s">
        <v>1229</v>
      </c>
      <c r="N5009" s="9">
        <f t="shared" si="78"/>
        <v>0</v>
      </c>
    </row>
    <row r="5010" spans="1:14" x14ac:dyDescent="0.25">
      <c r="A5010">
        <v>18</v>
      </c>
      <c r="B5010">
        <v>2007</v>
      </c>
      <c r="C5010" t="s">
        <v>30</v>
      </c>
      <c r="D5010">
        <v>23</v>
      </c>
      <c r="E5010" t="s">
        <v>239</v>
      </c>
      <c r="F5010">
        <v>705</v>
      </c>
      <c r="G5010">
        <v>776</v>
      </c>
      <c r="H5010">
        <v>0</v>
      </c>
      <c r="I5010">
        <v>1481</v>
      </c>
      <c r="L5010"/>
      <c r="M5010" t="s">
        <v>1229</v>
      </c>
      <c r="N5010" s="9">
        <f t="shared" si="78"/>
        <v>0</v>
      </c>
    </row>
    <row r="5011" spans="1:14" x14ac:dyDescent="0.25">
      <c r="A5011">
        <v>18</v>
      </c>
      <c r="B5011">
        <v>2007</v>
      </c>
      <c r="C5011" t="s">
        <v>30</v>
      </c>
      <c r="D5011">
        <v>30</v>
      </c>
      <c r="E5011" t="s">
        <v>88</v>
      </c>
      <c r="F5011">
        <v>474</v>
      </c>
      <c r="G5011">
        <v>440</v>
      </c>
      <c r="H5011">
        <v>0</v>
      </c>
      <c r="I5011">
        <v>914</v>
      </c>
      <c r="L5011"/>
      <c r="M5011" t="s">
        <v>1229</v>
      </c>
      <c r="N5011" s="9">
        <f t="shared" si="78"/>
        <v>0</v>
      </c>
    </row>
    <row r="5012" spans="1:14" x14ac:dyDescent="0.25">
      <c r="A5012">
        <v>18</v>
      </c>
      <c r="B5012">
        <v>2007</v>
      </c>
      <c r="C5012" t="s">
        <v>30</v>
      </c>
      <c r="D5012">
        <v>38</v>
      </c>
      <c r="E5012" t="s">
        <v>93</v>
      </c>
      <c r="F5012">
        <v>814</v>
      </c>
      <c r="G5012">
        <v>495</v>
      </c>
      <c r="H5012">
        <v>0</v>
      </c>
      <c r="I5012">
        <v>1309</v>
      </c>
      <c r="L5012"/>
      <c r="M5012" t="s">
        <v>1229</v>
      </c>
      <c r="N5012" s="9">
        <f t="shared" si="78"/>
        <v>0</v>
      </c>
    </row>
    <row r="5013" spans="1:14" x14ac:dyDescent="0.25">
      <c r="A5013">
        <v>18</v>
      </c>
      <c r="B5013">
        <v>2007</v>
      </c>
      <c r="C5013" t="s">
        <v>30</v>
      </c>
      <c r="D5013">
        <v>41</v>
      </c>
      <c r="E5013" t="s">
        <v>52</v>
      </c>
      <c r="F5013">
        <v>1972</v>
      </c>
      <c r="G5013">
        <v>2004</v>
      </c>
      <c r="H5013">
        <v>0</v>
      </c>
      <c r="I5013">
        <v>3976</v>
      </c>
      <c r="L5013"/>
      <c r="M5013" t="s">
        <v>1229</v>
      </c>
      <c r="N5013" s="9">
        <f t="shared" si="78"/>
        <v>0</v>
      </c>
    </row>
    <row r="5014" spans="1:14" x14ac:dyDescent="0.25">
      <c r="A5014">
        <v>18</v>
      </c>
      <c r="B5014">
        <v>2007</v>
      </c>
      <c r="C5014" t="s">
        <v>30</v>
      </c>
      <c r="D5014">
        <v>47</v>
      </c>
      <c r="E5014" t="s">
        <v>212</v>
      </c>
      <c r="F5014">
        <v>683</v>
      </c>
      <c r="G5014">
        <v>748</v>
      </c>
      <c r="H5014">
        <v>0</v>
      </c>
      <c r="I5014">
        <v>1431</v>
      </c>
      <c r="L5014"/>
      <c r="M5014" t="s">
        <v>1229</v>
      </c>
      <c r="N5014" s="9">
        <f t="shared" si="78"/>
        <v>0</v>
      </c>
    </row>
    <row r="5015" spans="1:14" x14ac:dyDescent="0.25">
      <c r="A5015">
        <v>18</v>
      </c>
      <c r="B5015">
        <v>2007</v>
      </c>
      <c r="C5015" t="s">
        <v>30</v>
      </c>
      <c r="D5015">
        <v>48</v>
      </c>
      <c r="E5015" t="s">
        <v>240</v>
      </c>
      <c r="F5015">
        <v>730</v>
      </c>
      <c r="G5015">
        <v>779</v>
      </c>
      <c r="H5015">
        <v>0</v>
      </c>
      <c r="I5015">
        <v>1509</v>
      </c>
      <c r="L5015"/>
      <c r="M5015" t="s">
        <v>1229</v>
      </c>
      <c r="N5015" s="9">
        <f t="shared" si="78"/>
        <v>0</v>
      </c>
    </row>
    <row r="5016" spans="1:14" x14ac:dyDescent="0.25">
      <c r="A5016">
        <v>18</v>
      </c>
      <c r="B5016">
        <v>2007</v>
      </c>
      <c r="C5016" t="s">
        <v>30</v>
      </c>
      <c r="D5016">
        <v>50</v>
      </c>
      <c r="E5016" t="s">
        <v>71</v>
      </c>
      <c r="F5016">
        <v>664</v>
      </c>
      <c r="G5016">
        <v>439</v>
      </c>
      <c r="H5016">
        <v>0</v>
      </c>
      <c r="I5016">
        <v>1103</v>
      </c>
      <c r="L5016"/>
      <c r="M5016" t="s">
        <v>1229</v>
      </c>
      <c r="N5016" s="9">
        <f t="shared" si="78"/>
        <v>0</v>
      </c>
    </row>
    <row r="5017" spans="1:14" x14ac:dyDescent="0.25">
      <c r="A5017">
        <v>18</v>
      </c>
      <c r="B5017">
        <v>2007</v>
      </c>
      <c r="C5017" t="s">
        <v>30</v>
      </c>
      <c r="D5017">
        <v>52</v>
      </c>
      <c r="E5017" t="s">
        <v>55</v>
      </c>
      <c r="F5017">
        <v>597</v>
      </c>
      <c r="G5017">
        <v>477</v>
      </c>
      <c r="H5017">
        <v>0</v>
      </c>
      <c r="I5017">
        <v>1074</v>
      </c>
      <c r="L5017"/>
      <c r="M5017" t="s">
        <v>1229</v>
      </c>
      <c r="N5017" s="9">
        <f t="shared" si="78"/>
        <v>0</v>
      </c>
    </row>
    <row r="5018" spans="1:14" x14ac:dyDescent="0.25">
      <c r="A5018">
        <v>18</v>
      </c>
      <c r="B5018">
        <v>2007</v>
      </c>
      <c r="C5018" t="s">
        <v>30</v>
      </c>
      <c r="D5018">
        <v>55</v>
      </c>
      <c r="E5018" t="s">
        <v>249</v>
      </c>
      <c r="F5018">
        <v>650</v>
      </c>
      <c r="G5018">
        <v>951</v>
      </c>
      <c r="H5018">
        <v>0</v>
      </c>
      <c r="I5018">
        <v>1601</v>
      </c>
      <c r="L5018"/>
      <c r="M5018" t="s">
        <v>1229</v>
      </c>
      <c r="N5018" s="9">
        <f t="shared" si="78"/>
        <v>0</v>
      </c>
    </row>
    <row r="5019" spans="1:14" x14ac:dyDescent="0.25">
      <c r="A5019">
        <v>18</v>
      </c>
      <c r="B5019">
        <v>2007</v>
      </c>
      <c r="C5019" t="s">
        <v>30</v>
      </c>
      <c r="D5019">
        <v>61</v>
      </c>
      <c r="E5019" t="s">
        <v>342</v>
      </c>
      <c r="F5019">
        <v>1161</v>
      </c>
      <c r="G5019">
        <v>91</v>
      </c>
      <c r="H5019">
        <v>0</v>
      </c>
      <c r="I5019">
        <v>1252</v>
      </c>
      <c r="L5019"/>
      <c r="M5019" t="s">
        <v>1229</v>
      </c>
      <c r="N5019" s="9">
        <f t="shared" si="78"/>
        <v>0</v>
      </c>
    </row>
    <row r="5020" spans="1:14" x14ac:dyDescent="0.25">
      <c r="A5020">
        <v>18</v>
      </c>
      <c r="B5020">
        <v>2007</v>
      </c>
      <c r="C5020" t="s">
        <v>30</v>
      </c>
      <c r="D5020">
        <v>153</v>
      </c>
      <c r="E5020" t="s">
        <v>140</v>
      </c>
      <c r="F5020">
        <v>1930</v>
      </c>
      <c r="G5020">
        <v>1808</v>
      </c>
      <c r="H5020">
        <v>0</v>
      </c>
      <c r="I5020">
        <v>3738</v>
      </c>
      <c r="L5020"/>
      <c r="M5020" t="s">
        <v>1229</v>
      </c>
      <c r="N5020" s="9">
        <f t="shared" si="78"/>
        <v>0</v>
      </c>
    </row>
    <row r="5021" spans="1:14" x14ac:dyDescent="0.25">
      <c r="A5021">
        <v>18</v>
      </c>
      <c r="B5021">
        <v>2007</v>
      </c>
      <c r="C5021" t="s">
        <v>30</v>
      </c>
      <c r="D5021">
        <v>154</v>
      </c>
      <c r="E5021" t="s">
        <v>141</v>
      </c>
      <c r="F5021">
        <v>19884</v>
      </c>
      <c r="G5021">
        <v>17489</v>
      </c>
      <c r="H5021">
        <v>0</v>
      </c>
      <c r="I5021">
        <v>37373</v>
      </c>
      <c r="L5021"/>
      <c r="M5021" t="s">
        <v>1229</v>
      </c>
      <c r="N5021" s="9">
        <f t="shared" si="78"/>
        <v>0</v>
      </c>
    </row>
    <row r="5022" spans="1:14" x14ac:dyDescent="0.25">
      <c r="A5022">
        <v>18</v>
      </c>
      <c r="B5022">
        <v>2007</v>
      </c>
      <c r="C5022" t="s">
        <v>30</v>
      </c>
      <c r="D5022">
        <v>162</v>
      </c>
      <c r="E5022" t="s">
        <v>142</v>
      </c>
      <c r="F5022">
        <v>424</v>
      </c>
      <c r="G5022">
        <v>515</v>
      </c>
      <c r="H5022">
        <v>0</v>
      </c>
      <c r="I5022">
        <v>939</v>
      </c>
      <c r="L5022"/>
      <c r="M5022" t="s">
        <v>1229</v>
      </c>
      <c r="N5022" s="9">
        <f t="shared" si="78"/>
        <v>0</v>
      </c>
    </row>
    <row r="5023" spans="1:14" x14ac:dyDescent="0.25">
      <c r="A5023">
        <v>18</v>
      </c>
      <c r="B5023">
        <v>2007</v>
      </c>
      <c r="C5023" t="s">
        <v>30</v>
      </c>
      <c r="D5023">
        <v>164</v>
      </c>
      <c r="E5023" t="s">
        <v>143</v>
      </c>
      <c r="F5023">
        <v>3467</v>
      </c>
      <c r="G5023">
        <v>2431</v>
      </c>
      <c r="H5023">
        <v>0</v>
      </c>
      <c r="I5023">
        <v>5898</v>
      </c>
      <c r="L5023"/>
      <c r="M5023" t="s">
        <v>1229</v>
      </c>
      <c r="N5023" s="9">
        <f t="shared" si="78"/>
        <v>0</v>
      </c>
    </row>
    <row r="5024" spans="1:14" x14ac:dyDescent="0.25">
      <c r="A5024">
        <v>18</v>
      </c>
      <c r="B5024">
        <v>2007</v>
      </c>
      <c r="C5024" t="s">
        <v>30</v>
      </c>
      <c r="D5024">
        <v>166</v>
      </c>
      <c r="E5024" t="s">
        <v>231</v>
      </c>
      <c r="F5024">
        <v>673</v>
      </c>
      <c r="G5024">
        <v>642</v>
      </c>
      <c r="H5024">
        <v>0</v>
      </c>
      <c r="I5024">
        <v>1315</v>
      </c>
      <c r="L5024"/>
      <c r="M5024" t="s">
        <v>1229</v>
      </c>
      <c r="N5024" s="9">
        <f t="shared" si="78"/>
        <v>0</v>
      </c>
    </row>
    <row r="5025" spans="1:14" x14ac:dyDescent="0.25">
      <c r="A5025">
        <v>18</v>
      </c>
      <c r="B5025">
        <v>2007</v>
      </c>
      <c r="C5025" t="s">
        <v>30</v>
      </c>
      <c r="D5025">
        <v>167</v>
      </c>
      <c r="E5025" t="s">
        <v>232</v>
      </c>
      <c r="F5025">
        <v>1115</v>
      </c>
      <c r="G5025">
        <v>867</v>
      </c>
      <c r="H5025">
        <v>0</v>
      </c>
      <c r="I5025">
        <v>1982</v>
      </c>
      <c r="L5025"/>
      <c r="M5025" t="s">
        <v>1229</v>
      </c>
      <c r="N5025" s="9">
        <f t="shared" si="78"/>
        <v>0</v>
      </c>
    </row>
    <row r="5026" spans="1:14" x14ac:dyDescent="0.25">
      <c r="A5026">
        <v>18</v>
      </c>
      <c r="B5026">
        <v>2007</v>
      </c>
      <c r="C5026" t="s">
        <v>30</v>
      </c>
      <c r="D5026">
        <v>168</v>
      </c>
      <c r="E5026" t="s">
        <v>270</v>
      </c>
      <c r="F5026">
        <v>868</v>
      </c>
      <c r="G5026">
        <v>775</v>
      </c>
      <c r="H5026">
        <v>0</v>
      </c>
      <c r="I5026">
        <v>1643</v>
      </c>
      <c r="L5026"/>
      <c r="M5026" t="s">
        <v>1229</v>
      </c>
      <c r="N5026" s="9">
        <f t="shared" si="78"/>
        <v>0</v>
      </c>
    </row>
    <row r="5027" spans="1:14" x14ac:dyDescent="0.25">
      <c r="A5027">
        <v>18</v>
      </c>
      <c r="B5027">
        <v>2007</v>
      </c>
      <c r="C5027" t="s">
        <v>30</v>
      </c>
      <c r="D5027">
        <v>169</v>
      </c>
      <c r="E5027" t="s">
        <v>233</v>
      </c>
      <c r="F5027">
        <v>1144</v>
      </c>
      <c r="G5027">
        <v>917</v>
      </c>
      <c r="H5027">
        <v>0</v>
      </c>
      <c r="I5027">
        <v>2061</v>
      </c>
      <c r="L5027"/>
      <c r="M5027" t="s">
        <v>1229</v>
      </c>
      <c r="N5027" s="9">
        <f t="shared" si="78"/>
        <v>0</v>
      </c>
    </row>
    <row r="5028" spans="1:14" x14ac:dyDescent="0.25">
      <c r="A5028">
        <v>18</v>
      </c>
      <c r="B5028">
        <v>2007</v>
      </c>
      <c r="C5028" t="s">
        <v>30</v>
      </c>
      <c r="D5028">
        <v>170</v>
      </c>
      <c r="E5028" t="s">
        <v>271</v>
      </c>
      <c r="F5028">
        <v>691</v>
      </c>
      <c r="G5028">
        <v>711</v>
      </c>
      <c r="H5028">
        <v>0</v>
      </c>
      <c r="I5028">
        <v>1402</v>
      </c>
      <c r="L5028"/>
      <c r="M5028" t="s">
        <v>1229</v>
      </c>
      <c r="N5028" s="9">
        <f t="shared" si="78"/>
        <v>0</v>
      </c>
    </row>
    <row r="5029" spans="1:14" x14ac:dyDescent="0.25">
      <c r="A5029">
        <v>18</v>
      </c>
      <c r="B5029">
        <v>2007</v>
      </c>
      <c r="C5029" t="s">
        <v>30</v>
      </c>
      <c r="D5029">
        <v>171</v>
      </c>
      <c r="E5029" t="s">
        <v>314</v>
      </c>
      <c r="F5029">
        <v>1289</v>
      </c>
      <c r="G5029">
        <v>988</v>
      </c>
      <c r="H5029">
        <v>0</v>
      </c>
      <c r="I5029">
        <v>2277</v>
      </c>
      <c r="L5029"/>
      <c r="M5029" t="s">
        <v>1229</v>
      </c>
      <c r="N5029" s="9">
        <f t="shared" si="78"/>
        <v>0</v>
      </c>
    </row>
    <row r="5030" spans="1:14" x14ac:dyDescent="0.25">
      <c r="A5030">
        <v>18</v>
      </c>
      <c r="B5030">
        <v>2007</v>
      </c>
      <c r="C5030" t="s">
        <v>30</v>
      </c>
      <c r="D5030">
        <v>172</v>
      </c>
      <c r="E5030" t="s">
        <v>315</v>
      </c>
      <c r="F5030">
        <v>827</v>
      </c>
      <c r="G5030">
        <v>724</v>
      </c>
      <c r="H5030">
        <v>0</v>
      </c>
      <c r="I5030">
        <v>1551</v>
      </c>
      <c r="L5030"/>
      <c r="M5030" t="s">
        <v>1229</v>
      </c>
      <c r="N5030" s="9">
        <f t="shared" si="78"/>
        <v>0</v>
      </c>
    </row>
    <row r="5031" spans="1:14" x14ac:dyDescent="0.25">
      <c r="A5031">
        <v>19</v>
      </c>
      <c r="B5031">
        <v>2007</v>
      </c>
      <c r="C5031" t="s">
        <v>31</v>
      </c>
      <c r="D5031">
        <v>1</v>
      </c>
      <c r="E5031" t="s">
        <v>37</v>
      </c>
      <c r="F5031">
        <v>410</v>
      </c>
      <c r="G5031">
        <v>458</v>
      </c>
      <c r="H5031">
        <v>0</v>
      </c>
      <c r="I5031">
        <v>868</v>
      </c>
      <c r="L5031"/>
      <c r="M5031" t="s">
        <v>1229</v>
      </c>
      <c r="N5031" s="9">
        <f t="shared" si="78"/>
        <v>0</v>
      </c>
    </row>
    <row r="5032" spans="1:14" x14ac:dyDescent="0.25">
      <c r="A5032">
        <v>19</v>
      </c>
      <c r="B5032">
        <v>2007</v>
      </c>
      <c r="C5032" t="s">
        <v>31</v>
      </c>
      <c r="D5032">
        <v>2</v>
      </c>
      <c r="E5032" t="s">
        <v>38</v>
      </c>
      <c r="F5032">
        <v>25491</v>
      </c>
      <c r="G5032">
        <v>21535</v>
      </c>
      <c r="H5032">
        <v>0</v>
      </c>
      <c r="I5032">
        <v>47026</v>
      </c>
      <c r="L5032"/>
      <c r="M5032" t="s">
        <v>1229</v>
      </c>
      <c r="N5032" s="9">
        <f t="shared" si="78"/>
        <v>0</v>
      </c>
    </row>
    <row r="5033" spans="1:14" x14ac:dyDescent="0.25">
      <c r="A5033">
        <v>19</v>
      </c>
      <c r="B5033">
        <v>2007</v>
      </c>
      <c r="C5033" t="s">
        <v>31</v>
      </c>
      <c r="D5033">
        <v>3</v>
      </c>
      <c r="E5033" t="s">
        <v>39</v>
      </c>
      <c r="F5033">
        <v>14888</v>
      </c>
      <c r="G5033">
        <v>15491</v>
      </c>
      <c r="H5033">
        <v>0</v>
      </c>
      <c r="I5033">
        <v>30379</v>
      </c>
      <c r="L5033"/>
      <c r="M5033" t="s">
        <v>1229</v>
      </c>
      <c r="N5033" s="9">
        <f t="shared" si="78"/>
        <v>0</v>
      </c>
    </row>
    <row r="5034" spans="1:14" x14ac:dyDescent="0.25">
      <c r="A5034">
        <v>19</v>
      </c>
      <c r="B5034">
        <v>2007</v>
      </c>
      <c r="C5034" t="s">
        <v>31</v>
      </c>
      <c r="D5034">
        <v>5</v>
      </c>
      <c r="E5034" t="s">
        <v>41</v>
      </c>
      <c r="F5034">
        <v>196</v>
      </c>
      <c r="G5034">
        <v>238</v>
      </c>
      <c r="H5034">
        <v>0</v>
      </c>
      <c r="I5034">
        <v>434</v>
      </c>
      <c r="L5034"/>
      <c r="M5034" t="s">
        <v>1229</v>
      </c>
      <c r="N5034" s="9">
        <f t="shared" si="78"/>
        <v>0</v>
      </c>
    </row>
    <row r="5035" spans="1:14" x14ac:dyDescent="0.25">
      <c r="A5035">
        <v>19</v>
      </c>
      <c r="B5035">
        <v>2007</v>
      </c>
      <c r="C5035" t="s">
        <v>31</v>
      </c>
      <c r="D5035">
        <v>6</v>
      </c>
      <c r="E5035" t="s">
        <v>42</v>
      </c>
      <c r="F5035">
        <v>187</v>
      </c>
      <c r="G5035">
        <v>172</v>
      </c>
      <c r="H5035">
        <v>0</v>
      </c>
      <c r="I5035">
        <v>359</v>
      </c>
      <c r="L5035"/>
      <c r="M5035" t="s">
        <v>1229</v>
      </c>
      <c r="N5035" s="9">
        <f t="shared" si="78"/>
        <v>0</v>
      </c>
    </row>
    <row r="5036" spans="1:14" x14ac:dyDescent="0.25">
      <c r="A5036">
        <v>19</v>
      </c>
      <c r="B5036">
        <v>2007</v>
      </c>
      <c r="C5036" t="s">
        <v>31</v>
      </c>
      <c r="D5036">
        <v>9</v>
      </c>
      <c r="E5036" t="s">
        <v>43</v>
      </c>
      <c r="F5036">
        <v>182</v>
      </c>
      <c r="G5036">
        <v>190</v>
      </c>
      <c r="H5036">
        <v>0</v>
      </c>
      <c r="I5036">
        <v>372</v>
      </c>
      <c r="L5036"/>
      <c r="M5036" t="s">
        <v>1229</v>
      </c>
      <c r="N5036" s="9">
        <f t="shared" si="78"/>
        <v>0</v>
      </c>
    </row>
    <row r="5037" spans="1:14" x14ac:dyDescent="0.25">
      <c r="A5037">
        <v>19</v>
      </c>
      <c r="B5037">
        <v>2007</v>
      </c>
      <c r="C5037" t="s">
        <v>31</v>
      </c>
      <c r="D5037">
        <v>37</v>
      </c>
      <c r="E5037" t="s">
        <v>69</v>
      </c>
      <c r="F5037">
        <v>162</v>
      </c>
      <c r="G5037">
        <v>277</v>
      </c>
      <c r="H5037">
        <v>0</v>
      </c>
      <c r="I5037">
        <v>439</v>
      </c>
      <c r="L5037"/>
      <c r="M5037" t="s">
        <v>1229</v>
      </c>
      <c r="N5037" s="9">
        <f t="shared" si="78"/>
        <v>0</v>
      </c>
    </row>
    <row r="5038" spans="1:14" x14ac:dyDescent="0.25">
      <c r="A5038">
        <v>19</v>
      </c>
      <c r="B5038">
        <v>2007</v>
      </c>
      <c r="C5038" t="s">
        <v>31</v>
      </c>
      <c r="D5038">
        <v>38</v>
      </c>
      <c r="E5038" t="s">
        <v>93</v>
      </c>
      <c r="F5038">
        <v>622</v>
      </c>
      <c r="G5038">
        <v>378</v>
      </c>
      <c r="H5038">
        <v>0</v>
      </c>
      <c r="I5038">
        <v>1000</v>
      </c>
      <c r="L5038"/>
      <c r="M5038" t="s">
        <v>1229</v>
      </c>
      <c r="N5038" s="9">
        <f t="shared" si="78"/>
        <v>0</v>
      </c>
    </row>
    <row r="5039" spans="1:14" x14ac:dyDescent="0.25">
      <c r="A5039">
        <v>19</v>
      </c>
      <c r="B5039">
        <v>2007</v>
      </c>
      <c r="C5039" t="s">
        <v>31</v>
      </c>
      <c r="D5039">
        <v>44</v>
      </c>
      <c r="E5039" t="s">
        <v>54</v>
      </c>
      <c r="F5039">
        <v>418</v>
      </c>
      <c r="G5039">
        <v>406</v>
      </c>
      <c r="H5039">
        <v>0</v>
      </c>
      <c r="I5039">
        <v>824</v>
      </c>
      <c r="L5039"/>
      <c r="M5039" t="s">
        <v>1229</v>
      </c>
      <c r="N5039" s="9">
        <f t="shared" si="78"/>
        <v>0</v>
      </c>
    </row>
    <row r="5040" spans="1:14" x14ac:dyDescent="0.25">
      <c r="A5040">
        <v>19</v>
      </c>
      <c r="B5040">
        <v>2007</v>
      </c>
      <c r="C5040" t="s">
        <v>31</v>
      </c>
      <c r="D5040">
        <v>48</v>
      </c>
      <c r="E5040" t="s">
        <v>240</v>
      </c>
      <c r="F5040">
        <v>333</v>
      </c>
      <c r="G5040">
        <v>703</v>
      </c>
      <c r="H5040">
        <v>0</v>
      </c>
      <c r="I5040">
        <v>1036</v>
      </c>
      <c r="L5040"/>
      <c r="M5040" t="s">
        <v>1229</v>
      </c>
      <c r="N5040" s="9">
        <f t="shared" si="78"/>
        <v>0</v>
      </c>
    </row>
    <row r="5041" spans="1:14" x14ac:dyDescent="0.25">
      <c r="A5041">
        <v>19</v>
      </c>
      <c r="B5041">
        <v>2007</v>
      </c>
      <c r="C5041" t="s">
        <v>31</v>
      </c>
      <c r="D5041">
        <v>50</v>
      </c>
      <c r="E5041" t="s">
        <v>71</v>
      </c>
      <c r="F5041">
        <v>149</v>
      </c>
      <c r="G5041">
        <v>154</v>
      </c>
      <c r="H5041">
        <v>0</v>
      </c>
      <c r="I5041">
        <v>303</v>
      </c>
      <c r="L5041"/>
      <c r="M5041" t="s">
        <v>1229</v>
      </c>
      <c r="N5041" s="9">
        <f t="shared" si="78"/>
        <v>0</v>
      </c>
    </row>
    <row r="5042" spans="1:14" x14ac:dyDescent="0.25">
      <c r="A5042">
        <v>19</v>
      </c>
      <c r="B5042">
        <v>2007</v>
      </c>
      <c r="C5042" t="s">
        <v>31</v>
      </c>
      <c r="D5042">
        <v>52</v>
      </c>
      <c r="E5042" t="s">
        <v>55</v>
      </c>
      <c r="F5042">
        <v>2266</v>
      </c>
      <c r="G5042">
        <v>2026</v>
      </c>
      <c r="H5042">
        <v>0</v>
      </c>
      <c r="I5042">
        <v>4292</v>
      </c>
      <c r="L5042"/>
      <c r="M5042" t="s">
        <v>1229</v>
      </c>
      <c r="N5042" s="9">
        <f t="shared" si="78"/>
        <v>0</v>
      </c>
    </row>
    <row r="5043" spans="1:14" x14ac:dyDescent="0.25">
      <c r="A5043">
        <v>19</v>
      </c>
      <c r="B5043">
        <v>2007</v>
      </c>
      <c r="C5043" t="s">
        <v>31</v>
      </c>
      <c r="D5043">
        <v>54</v>
      </c>
      <c r="E5043" t="s">
        <v>241</v>
      </c>
      <c r="F5043">
        <v>381</v>
      </c>
      <c r="G5043">
        <v>578</v>
      </c>
      <c r="H5043">
        <v>0</v>
      </c>
      <c r="I5043">
        <v>959</v>
      </c>
      <c r="L5043"/>
      <c r="M5043" t="s">
        <v>1229</v>
      </c>
      <c r="N5043" s="9">
        <f t="shared" si="78"/>
        <v>0</v>
      </c>
    </row>
    <row r="5044" spans="1:14" x14ac:dyDescent="0.25">
      <c r="A5044">
        <v>19</v>
      </c>
      <c r="B5044">
        <v>2007</v>
      </c>
      <c r="C5044" t="s">
        <v>31</v>
      </c>
      <c r="D5044">
        <v>55</v>
      </c>
      <c r="E5044" t="s">
        <v>249</v>
      </c>
      <c r="F5044">
        <v>34</v>
      </c>
      <c r="G5044">
        <v>52</v>
      </c>
      <c r="H5044">
        <v>0</v>
      </c>
      <c r="I5044">
        <v>86</v>
      </c>
      <c r="L5044"/>
      <c r="M5044" t="s">
        <v>1229</v>
      </c>
      <c r="N5044" s="9">
        <f t="shared" si="78"/>
        <v>0</v>
      </c>
    </row>
    <row r="5045" spans="1:14" x14ac:dyDescent="0.25">
      <c r="A5045">
        <v>19</v>
      </c>
      <c r="B5045">
        <v>2007</v>
      </c>
      <c r="C5045" t="s">
        <v>31</v>
      </c>
      <c r="D5045">
        <v>57</v>
      </c>
      <c r="E5045" t="s">
        <v>197</v>
      </c>
      <c r="F5045">
        <v>672</v>
      </c>
      <c r="G5045">
        <v>586</v>
      </c>
      <c r="H5045">
        <v>0</v>
      </c>
      <c r="I5045">
        <v>1258</v>
      </c>
      <c r="L5045"/>
      <c r="M5045" t="s">
        <v>1229</v>
      </c>
      <c r="N5045" s="9">
        <f t="shared" si="78"/>
        <v>0</v>
      </c>
    </row>
    <row r="5046" spans="1:14" x14ac:dyDescent="0.25">
      <c r="A5046">
        <v>19</v>
      </c>
      <c r="B5046">
        <v>2007</v>
      </c>
      <c r="C5046" t="s">
        <v>31</v>
      </c>
      <c r="D5046">
        <v>151</v>
      </c>
      <c r="E5046" t="s">
        <v>144</v>
      </c>
      <c r="F5046">
        <v>61</v>
      </c>
      <c r="G5046">
        <v>107</v>
      </c>
      <c r="H5046">
        <v>0</v>
      </c>
      <c r="I5046">
        <v>168</v>
      </c>
      <c r="L5046"/>
      <c r="M5046" t="s">
        <v>1229</v>
      </c>
      <c r="N5046" s="9">
        <f t="shared" si="78"/>
        <v>0</v>
      </c>
    </row>
    <row r="5047" spans="1:14" x14ac:dyDescent="0.25">
      <c r="A5047">
        <v>19</v>
      </c>
      <c r="B5047">
        <v>2007</v>
      </c>
      <c r="C5047" t="s">
        <v>31</v>
      </c>
      <c r="D5047">
        <v>176</v>
      </c>
      <c r="E5047" t="s">
        <v>147</v>
      </c>
      <c r="F5047">
        <v>611</v>
      </c>
      <c r="G5047">
        <v>707</v>
      </c>
      <c r="H5047">
        <v>0</v>
      </c>
      <c r="I5047">
        <v>1318</v>
      </c>
      <c r="L5047"/>
      <c r="M5047" t="s">
        <v>1229</v>
      </c>
      <c r="N5047" s="9">
        <f t="shared" si="78"/>
        <v>0</v>
      </c>
    </row>
    <row r="5048" spans="1:14" x14ac:dyDescent="0.25">
      <c r="A5048">
        <v>19</v>
      </c>
      <c r="B5048">
        <v>2007</v>
      </c>
      <c r="C5048" t="s">
        <v>31</v>
      </c>
      <c r="D5048">
        <v>181</v>
      </c>
      <c r="E5048" t="s">
        <v>235</v>
      </c>
      <c r="F5048">
        <v>405</v>
      </c>
      <c r="G5048">
        <v>391</v>
      </c>
      <c r="H5048">
        <v>0</v>
      </c>
      <c r="I5048">
        <v>796</v>
      </c>
      <c r="L5048"/>
      <c r="M5048" t="s">
        <v>1229</v>
      </c>
      <c r="N5048" s="9">
        <f t="shared" si="78"/>
        <v>0</v>
      </c>
    </row>
    <row r="5049" spans="1:14" x14ac:dyDescent="0.25">
      <c r="A5049">
        <v>19</v>
      </c>
      <c r="B5049">
        <v>2007</v>
      </c>
      <c r="C5049" t="s">
        <v>31</v>
      </c>
      <c r="D5049">
        <v>182</v>
      </c>
      <c r="E5049" t="s">
        <v>148</v>
      </c>
      <c r="F5049">
        <v>279</v>
      </c>
      <c r="G5049">
        <v>283</v>
      </c>
      <c r="H5049">
        <v>0</v>
      </c>
      <c r="I5049">
        <v>562</v>
      </c>
      <c r="L5049"/>
      <c r="M5049" t="s">
        <v>1229</v>
      </c>
      <c r="N5049" s="9">
        <f t="shared" si="78"/>
        <v>0</v>
      </c>
    </row>
    <row r="5050" spans="1:14" x14ac:dyDescent="0.25">
      <c r="A5050">
        <v>19</v>
      </c>
      <c r="B5050">
        <v>2007</v>
      </c>
      <c r="C5050" t="s">
        <v>31</v>
      </c>
      <c r="D5050">
        <v>183</v>
      </c>
      <c r="E5050" t="s">
        <v>316</v>
      </c>
      <c r="F5050">
        <v>468</v>
      </c>
      <c r="G5050">
        <v>522</v>
      </c>
      <c r="H5050">
        <v>0</v>
      </c>
      <c r="I5050">
        <v>990</v>
      </c>
      <c r="L5050"/>
      <c r="M5050" t="s">
        <v>1229</v>
      </c>
      <c r="N5050" s="9">
        <f t="shared" si="78"/>
        <v>0</v>
      </c>
    </row>
    <row r="5051" spans="1:14" x14ac:dyDescent="0.25">
      <c r="A5051">
        <v>19</v>
      </c>
      <c r="B5051">
        <v>2007</v>
      </c>
      <c r="C5051" t="s">
        <v>31</v>
      </c>
      <c r="D5051">
        <v>184</v>
      </c>
      <c r="E5051" t="s">
        <v>338</v>
      </c>
      <c r="F5051">
        <v>452</v>
      </c>
      <c r="G5051">
        <v>582</v>
      </c>
      <c r="H5051">
        <v>0</v>
      </c>
      <c r="I5051">
        <v>1034</v>
      </c>
      <c r="L5051"/>
      <c r="M5051" t="s">
        <v>1229</v>
      </c>
      <c r="N5051" s="9">
        <f t="shared" si="78"/>
        <v>0</v>
      </c>
    </row>
    <row r="5052" spans="1:14" x14ac:dyDescent="0.25">
      <c r="A5052">
        <v>19</v>
      </c>
      <c r="B5052">
        <v>2007</v>
      </c>
      <c r="C5052" t="s">
        <v>31</v>
      </c>
      <c r="D5052">
        <v>185</v>
      </c>
      <c r="E5052" t="s">
        <v>317</v>
      </c>
      <c r="F5052">
        <v>545</v>
      </c>
      <c r="G5052">
        <v>477</v>
      </c>
      <c r="H5052">
        <v>0</v>
      </c>
      <c r="I5052">
        <v>1022</v>
      </c>
      <c r="L5052"/>
      <c r="M5052" t="s">
        <v>1229</v>
      </c>
      <c r="N5052" s="9">
        <f t="shared" si="78"/>
        <v>0</v>
      </c>
    </row>
    <row r="5053" spans="1:14" x14ac:dyDescent="0.25">
      <c r="A5053">
        <v>19</v>
      </c>
      <c r="B5053">
        <v>2007</v>
      </c>
      <c r="C5053" t="s">
        <v>31</v>
      </c>
      <c r="D5053">
        <v>186</v>
      </c>
      <c r="E5053" t="s">
        <v>293</v>
      </c>
      <c r="F5053">
        <v>442</v>
      </c>
      <c r="G5053">
        <v>567</v>
      </c>
      <c r="H5053">
        <v>0</v>
      </c>
      <c r="I5053">
        <v>1009</v>
      </c>
      <c r="L5053"/>
      <c r="M5053" t="s">
        <v>1229</v>
      </c>
      <c r="N5053" s="9">
        <f t="shared" si="78"/>
        <v>0</v>
      </c>
    </row>
    <row r="5054" spans="1:14" x14ac:dyDescent="0.25">
      <c r="A5054">
        <v>19</v>
      </c>
      <c r="B5054">
        <v>2007</v>
      </c>
      <c r="C5054" t="s">
        <v>31</v>
      </c>
      <c r="D5054">
        <v>190</v>
      </c>
      <c r="E5054" t="s">
        <v>308</v>
      </c>
      <c r="F5054">
        <v>474</v>
      </c>
      <c r="G5054">
        <v>591</v>
      </c>
      <c r="H5054">
        <v>0</v>
      </c>
      <c r="I5054">
        <v>1065</v>
      </c>
      <c r="L5054"/>
      <c r="M5054" t="s">
        <v>1229</v>
      </c>
      <c r="N5054" s="9">
        <f t="shared" si="78"/>
        <v>0</v>
      </c>
    </row>
    <row r="5055" spans="1:14" x14ac:dyDescent="0.25">
      <c r="A5055">
        <v>19</v>
      </c>
      <c r="B5055">
        <v>2007</v>
      </c>
      <c r="C5055" t="s">
        <v>31</v>
      </c>
      <c r="D5055">
        <v>191</v>
      </c>
      <c r="E5055" t="s">
        <v>339</v>
      </c>
      <c r="F5055">
        <v>458</v>
      </c>
      <c r="G5055">
        <v>651</v>
      </c>
      <c r="H5055">
        <v>0</v>
      </c>
      <c r="I5055">
        <v>1109</v>
      </c>
      <c r="L5055"/>
      <c r="M5055" t="s">
        <v>1229</v>
      </c>
      <c r="N5055" s="9">
        <f t="shared" si="78"/>
        <v>0</v>
      </c>
    </row>
    <row r="5056" spans="1:14" x14ac:dyDescent="0.25">
      <c r="A5056">
        <v>20</v>
      </c>
      <c r="B5056">
        <v>2007</v>
      </c>
      <c r="C5056" t="s">
        <v>32</v>
      </c>
      <c r="D5056">
        <v>1</v>
      </c>
      <c r="E5056" t="s">
        <v>37</v>
      </c>
      <c r="F5056">
        <v>131</v>
      </c>
      <c r="G5056">
        <v>142</v>
      </c>
      <c r="H5056">
        <v>0</v>
      </c>
      <c r="I5056">
        <v>273</v>
      </c>
      <c r="L5056"/>
      <c r="M5056" t="s">
        <v>1229</v>
      </c>
      <c r="N5056" s="9">
        <f t="shared" si="78"/>
        <v>0</v>
      </c>
    </row>
    <row r="5057" spans="1:14" x14ac:dyDescent="0.25">
      <c r="A5057">
        <v>20</v>
      </c>
      <c r="B5057">
        <v>2007</v>
      </c>
      <c r="C5057" t="s">
        <v>32</v>
      </c>
      <c r="D5057">
        <v>2</v>
      </c>
      <c r="E5057" t="s">
        <v>38</v>
      </c>
      <c r="F5057">
        <v>14467</v>
      </c>
      <c r="G5057">
        <v>14793</v>
      </c>
      <c r="H5057">
        <v>0</v>
      </c>
      <c r="I5057">
        <v>29260</v>
      </c>
      <c r="L5057"/>
      <c r="M5057" t="s">
        <v>1229</v>
      </c>
      <c r="N5057" s="9">
        <f t="shared" si="78"/>
        <v>0</v>
      </c>
    </row>
    <row r="5058" spans="1:14" x14ac:dyDescent="0.25">
      <c r="A5058">
        <v>20</v>
      </c>
      <c r="B5058">
        <v>2007</v>
      </c>
      <c r="C5058" t="s">
        <v>32</v>
      </c>
      <c r="D5058">
        <v>3</v>
      </c>
      <c r="E5058" t="s">
        <v>39</v>
      </c>
      <c r="F5058">
        <v>5964</v>
      </c>
      <c r="G5058">
        <v>6294</v>
      </c>
      <c r="H5058">
        <v>0</v>
      </c>
      <c r="I5058">
        <v>12258</v>
      </c>
      <c r="L5058"/>
      <c r="M5058" t="s">
        <v>1229</v>
      </c>
      <c r="N5058" s="9">
        <f t="shared" si="78"/>
        <v>0</v>
      </c>
    </row>
    <row r="5059" spans="1:14" x14ac:dyDescent="0.25">
      <c r="A5059">
        <v>20</v>
      </c>
      <c r="B5059">
        <v>2007</v>
      </c>
      <c r="C5059" t="s">
        <v>32</v>
      </c>
      <c r="D5059">
        <v>33</v>
      </c>
      <c r="E5059" t="s">
        <v>50</v>
      </c>
      <c r="F5059">
        <v>104</v>
      </c>
      <c r="G5059">
        <v>79</v>
      </c>
      <c r="H5059">
        <v>0</v>
      </c>
      <c r="I5059">
        <v>183</v>
      </c>
      <c r="L5059"/>
      <c r="M5059" t="s">
        <v>1229</v>
      </c>
      <c r="N5059" s="9">
        <f t="shared" ref="N5059:N5122" si="79">+L5059/100</f>
        <v>0</v>
      </c>
    </row>
    <row r="5060" spans="1:14" x14ac:dyDescent="0.25">
      <c r="A5060">
        <v>20</v>
      </c>
      <c r="B5060">
        <v>2007</v>
      </c>
      <c r="C5060" t="s">
        <v>32</v>
      </c>
      <c r="D5060">
        <v>41</v>
      </c>
      <c r="E5060" t="s">
        <v>52</v>
      </c>
      <c r="F5060">
        <v>149</v>
      </c>
      <c r="G5060">
        <v>144</v>
      </c>
      <c r="H5060">
        <v>0</v>
      </c>
      <c r="I5060">
        <v>293</v>
      </c>
      <c r="L5060"/>
      <c r="M5060" t="s">
        <v>1229</v>
      </c>
      <c r="N5060" s="9">
        <f t="shared" si="79"/>
        <v>0</v>
      </c>
    </row>
    <row r="5061" spans="1:14" x14ac:dyDescent="0.25">
      <c r="A5061">
        <v>20</v>
      </c>
      <c r="B5061">
        <v>2007</v>
      </c>
      <c r="C5061" t="s">
        <v>32</v>
      </c>
      <c r="D5061">
        <v>50</v>
      </c>
      <c r="E5061" t="s">
        <v>71</v>
      </c>
      <c r="F5061">
        <v>243</v>
      </c>
      <c r="G5061">
        <v>287</v>
      </c>
      <c r="H5061">
        <v>0</v>
      </c>
      <c r="I5061">
        <v>530</v>
      </c>
      <c r="L5061"/>
      <c r="M5061" t="s">
        <v>1229</v>
      </c>
      <c r="N5061" s="9">
        <f t="shared" si="79"/>
        <v>0</v>
      </c>
    </row>
    <row r="5062" spans="1:14" x14ac:dyDescent="0.25">
      <c r="A5062">
        <v>20</v>
      </c>
      <c r="B5062">
        <v>2007</v>
      </c>
      <c r="C5062" t="s">
        <v>32</v>
      </c>
      <c r="D5062">
        <v>54</v>
      </c>
      <c r="E5062" t="s">
        <v>241</v>
      </c>
      <c r="F5062">
        <v>226</v>
      </c>
      <c r="G5062">
        <v>271</v>
      </c>
      <c r="H5062">
        <v>0</v>
      </c>
      <c r="I5062">
        <v>497</v>
      </c>
      <c r="L5062"/>
      <c r="M5062" t="s">
        <v>1229</v>
      </c>
      <c r="N5062" s="9">
        <f t="shared" si="79"/>
        <v>0</v>
      </c>
    </row>
    <row r="5063" spans="1:14" x14ac:dyDescent="0.25">
      <c r="A5063">
        <v>20</v>
      </c>
      <c r="B5063">
        <v>2007</v>
      </c>
      <c r="C5063" t="s">
        <v>32</v>
      </c>
      <c r="D5063">
        <v>154</v>
      </c>
      <c r="E5063" t="s">
        <v>95</v>
      </c>
      <c r="F5063">
        <v>114</v>
      </c>
      <c r="G5063">
        <v>116</v>
      </c>
      <c r="H5063">
        <v>0</v>
      </c>
      <c r="I5063">
        <v>230</v>
      </c>
      <c r="L5063"/>
      <c r="M5063" t="s">
        <v>1229</v>
      </c>
      <c r="N5063" s="9">
        <f t="shared" si="79"/>
        <v>0</v>
      </c>
    </row>
    <row r="5064" spans="1:14" x14ac:dyDescent="0.25">
      <c r="A5064">
        <v>20</v>
      </c>
      <c r="B5064">
        <v>2007</v>
      </c>
      <c r="C5064" t="s">
        <v>32</v>
      </c>
      <c r="D5064">
        <v>160</v>
      </c>
      <c r="E5064" t="s">
        <v>94</v>
      </c>
      <c r="F5064">
        <v>187</v>
      </c>
      <c r="G5064">
        <v>203</v>
      </c>
      <c r="H5064">
        <v>0</v>
      </c>
      <c r="I5064">
        <v>390</v>
      </c>
      <c r="L5064"/>
      <c r="M5064" t="s">
        <v>1229</v>
      </c>
      <c r="N5064" s="9">
        <f t="shared" si="79"/>
        <v>0</v>
      </c>
    </row>
    <row r="5065" spans="1:14" x14ac:dyDescent="0.25">
      <c r="A5065">
        <v>20</v>
      </c>
      <c r="B5065">
        <v>2007</v>
      </c>
      <c r="C5065" t="s">
        <v>32</v>
      </c>
      <c r="D5065">
        <v>162</v>
      </c>
      <c r="E5065" t="s">
        <v>272</v>
      </c>
      <c r="F5065">
        <v>175</v>
      </c>
      <c r="G5065">
        <v>202</v>
      </c>
      <c r="H5065">
        <v>0</v>
      </c>
      <c r="I5065">
        <v>377</v>
      </c>
      <c r="L5065"/>
      <c r="M5065" t="s">
        <v>1229</v>
      </c>
      <c r="N5065" s="9">
        <f t="shared" si="79"/>
        <v>0</v>
      </c>
    </row>
    <row r="5066" spans="1:14" x14ac:dyDescent="0.25">
      <c r="A5066">
        <v>21</v>
      </c>
      <c r="B5066">
        <v>2007</v>
      </c>
      <c r="C5066" t="s">
        <v>33</v>
      </c>
      <c r="D5066">
        <v>1</v>
      </c>
      <c r="E5066" t="s">
        <v>37</v>
      </c>
      <c r="F5066">
        <v>3519</v>
      </c>
      <c r="G5066">
        <v>3791</v>
      </c>
      <c r="H5066">
        <v>0</v>
      </c>
      <c r="I5066">
        <v>7310</v>
      </c>
      <c r="L5066"/>
      <c r="M5066" t="s">
        <v>1229</v>
      </c>
      <c r="N5066" s="9">
        <f t="shared" si="79"/>
        <v>0</v>
      </c>
    </row>
    <row r="5067" spans="1:14" x14ac:dyDescent="0.25">
      <c r="A5067">
        <v>21</v>
      </c>
      <c r="B5067">
        <v>2007</v>
      </c>
      <c r="C5067" t="s">
        <v>33</v>
      </c>
      <c r="D5067">
        <v>2</v>
      </c>
      <c r="E5067" t="s">
        <v>38</v>
      </c>
      <c r="F5067">
        <v>152556</v>
      </c>
      <c r="G5067">
        <v>149016</v>
      </c>
      <c r="H5067">
        <v>0</v>
      </c>
      <c r="I5067">
        <v>301572</v>
      </c>
      <c r="L5067"/>
      <c r="M5067" t="s">
        <v>1229</v>
      </c>
      <c r="N5067" s="9">
        <f t="shared" si="79"/>
        <v>0</v>
      </c>
    </row>
    <row r="5068" spans="1:14" x14ac:dyDescent="0.25">
      <c r="A5068">
        <v>21</v>
      </c>
      <c r="B5068">
        <v>2007</v>
      </c>
      <c r="C5068" t="s">
        <v>33</v>
      </c>
      <c r="D5068">
        <v>3</v>
      </c>
      <c r="E5068" t="s">
        <v>39</v>
      </c>
      <c r="F5068">
        <v>121107</v>
      </c>
      <c r="G5068">
        <v>110659</v>
      </c>
      <c r="H5068">
        <v>0</v>
      </c>
      <c r="I5068">
        <v>231766</v>
      </c>
      <c r="L5068"/>
      <c r="M5068" t="s">
        <v>1229</v>
      </c>
      <c r="N5068" s="9">
        <f t="shared" si="79"/>
        <v>0</v>
      </c>
    </row>
    <row r="5069" spans="1:14" x14ac:dyDescent="0.25">
      <c r="A5069">
        <v>21</v>
      </c>
      <c r="B5069">
        <v>2007</v>
      </c>
      <c r="C5069" t="s">
        <v>33</v>
      </c>
      <c r="D5069">
        <v>5</v>
      </c>
      <c r="E5069" t="s">
        <v>41</v>
      </c>
      <c r="F5069">
        <v>1454</v>
      </c>
      <c r="G5069">
        <v>1874</v>
      </c>
      <c r="H5069">
        <v>0</v>
      </c>
      <c r="I5069">
        <v>3328</v>
      </c>
      <c r="L5069"/>
      <c r="M5069" t="s">
        <v>1229</v>
      </c>
      <c r="N5069" s="9">
        <f t="shared" si="79"/>
        <v>0</v>
      </c>
    </row>
    <row r="5070" spans="1:14" x14ac:dyDescent="0.25">
      <c r="A5070">
        <v>21</v>
      </c>
      <c r="B5070">
        <v>2007</v>
      </c>
      <c r="C5070" t="s">
        <v>33</v>
      </c>
      <c r="D5070">
        <v>6</v>
      </c>
      <c r="E5070" t="s">
        <v>42</v>
      </c>
      <c r="F5070">
        <v>2068</v>
      </c>
      <c r="G5070">
        <v>2368</v>
      </c>
      <c r="H5070">
        <v>0</v>
      </c>
      <c r="I5070">
        <v>4436</v>
      </c>
      <c r="L5070"/>
      <c r="M5070" t="s">
        <v>1229</v>
      </c>
      <c r="N5070" s="9">
        <f t="shared" si="79"/>
        <v>0</v>
      </c>
    </row>
    <row r="5071" spans="1:14" x14ac:dyDescent="0.25">
      <c r="A5071">
        <v>21</v>
      </c>
      <c r="B5071">
        <v>2007</v>
      </c>
      <c r="C5071" t="s">
        <v>33</v>
      </c>
      <c r="D5071">
        <v>9</v>
      </c>
      <c r="E5071" t="s">
        <v>43</v>
      </c>
      <c r="F5071">
        <v>10370</v>
      </c>
      <c r="G5071">
        <v>11160</v>
      </c>
      <c r="H5071">
        <v>0</v>
      </c>
      <c r="I5071">
        <v>21530</v>
      </c>
      <c r="L5071"/>
      <c r="M5071" t="s">
        <v>1229</v>
      </c>
      <c r="N5071" s="9">
        <f t="shared" si="79"/>
        <v>0</v>
      </c>
    </row>
    <row r="5072" spans="1:14" x14ac:dyDescent="0.25">
      <c r="A5072">
        <v>21</v>
      </c>
      <c r="B5072">
        <v>2007</v>
      </c>
      <c r="C5072" t="s">
        <v>33</v>
      </c>
      <c r="D5072">
        <v>12</v>
      </c>
      <c r="E5072" t="s">
        <v>84</v>
      </c>
      <c r="F5072">
        <v>1093</v>
      </c>
      <c r="G5072">
        <v>1490</v>
      </c>
      <c r="H5072">
        <v>0</v>
      </c>
      <c r="I5072">
        <v>2583</v>
      </c>
      <c r="L5072"/>
      <c r="M5072" t="s">
        <v>1229</v>
      </c>
      <c r="N5072" s="9">
        <f t="shared" si="79"/>
        <v>0</v>
      </c>
    </row>
    <row r="5073" spans="1:14" x14ac:dyDescent="0.25">
      <c r="A5073">
        <v>21</v>
      </c>
      <c r="B5073">
        <v>2007</v>
      </c>
      <c r="C5073" t="s">
        <v>33</v>
      </c>
      <c r="D5073">
        <v>14</v>
      </c>
      <c r="E5073" t="s">
        <v>64</v>
      </c>
      <c r="F5073">
        <v>1782</v>
      </c>
      <c r="G5073">
        <v>1599</v>
      </c>
      <c r="H5073">
        <v>0</v>
      </c>
      <c r="I5073">
        <v>3381</v>
      </c>
      <c r="L5073"/>
      <c r="M5073" t="s">
        <v>1229</v>
      </c>
      <c r="N5073" s="9">
        <f t="shared" si="79"/>
        <v>0</v>
      </c>
    </row>
    <row r="5074" spans="1:14" x14ac:dyDescent="0.25">
      <c r="A5074">
        <v>21</v>
      </c>
      <c r="B5074">
        <v>2007</v>
      </c>
      <c r="C5074" t="s">
        <v>33</v>
      </c>
      <c r="D5074">
        <v>17</v>
      </c>
      <c r="E5074" t="s">
        <v>46</v>
      </c>
      <c r="F5074">
        <v>2441</v>
      </c>
      <c r="G5074">
        <v>2025</v>
      </c>
      <c r="H5074">
        <v>0</v>
      </c>
      <c r="I5074">
        <v>4466</v>
      </c>
      <c r="L5074"/>
      <c r="M5074" t="s">
        <v>1229</v>
      </c>
      <c r="N5074" s="9">
        <f t="shared" si="79"/>
        <v>0</v>
      </c>
    </row>
    <row r="5075" spans="1:14" x14ac:dyDescent="0.25">
      <c r="A5075">
        <v>21</v>
      </c>
      <c r="B5075">
        <v>2007</v>
      </c>
      <c r="C5075" t="s">
        <v>33</v>
      </c>
      <c r="D5075">
        <v>19</v>
      </c>
      <c r="E5075" t="s">
        <v>47</v>
      </c>
      <c r="F5075">
        <v>960</v>
      </c>
      <c r="G5075">
        <v>1866</v>
      </c>
      <c r="H5075">
        <v>0</v>
      </c>
      <c r="I5075">
        <v>2826</v>
      </c>
      <c r="L5075"/>
      <c r="M5075" t="s">
        <v>1229</v>
      </c>
      <c r="N5075" s="9">
        <f t="shared" si="79"/>
        <v>0</v>
      </c>
    </row>
    <row r="5076" spans="1:14" x14ac:dyDescent="0.25">
      <c r="A5076">
        <v>21</v>
      </c>
      <c r="B5076">
        <v>2007</v>
      </c>
      <c r="C5076" t="s">
        <v>33</v>
      </c>
      <c r="D5076">
        <v>20</v>
      </c>
      <c r="E5076" t="s">
        <v>48</v>
      </c>
      <c r="F5076">
        <v>2887</v>
      </c>
      <c r="G5076">
        <v>3562</v>
      </c>
      <c r="H5076">
        <v>0</v>
      </c>
      <c r="I5076">
        <v>6449</v>
      </c>
      <c r="L5076"/>
      <c r="M5076" t="s">
        <v>1229</v>
      </c>
      <c r="N5076" s="9">
        <f t="shared" si="79"/>
        <v>0</v>
      </c>
    </row>
    <row r="5077" spans="1:14" x14ac:dyDescent="0.25">
      <c r="A5077">
        <v>21</v>
      </c>
      <c r="B5077">
        <v>2007</v>
      </c>
      <c r="C5077" t="s">
        <v>33</v>
      </c>
      <c r="D5077">
        <v>22</v>
      </c>
      <c r="E5077" t="s">
        <v>49</v>
      </c>
      <c r="F5077">
        <v>1560</v>
      </c>
      <c r="G5077">
        <v>1956</v>
      </c>
      <c r="H5077">
        <v>0</v>
      </c>
      <c r="I5077">
        <v>3516</v>
      </c>
      <c r="L5077"/>
      <c r="M5077" t="s">
        <v>1229</v>
      </c>
      <c r="N5077" s="9">
        <f t="shared" si="79"/>
        <v>0</v>
      </c>
    </row>
    <row r="5078" spans="1:14" x14ac:dyDescent="0.25">
      <c r="A5078">
        <v>21</v>
      </c>
      <c r="B5078">
        <v>2007</v>
      </c>
      <c r="C5078" t="s">
        <v>33</v>
      </c>
      <c r="D5078">
        <v>26</v>
      </c>
      <c r="E5078" t="s">
        <v>67</v>
      </c>
      <c r="F5078">
        <v>243</v>
      </c>
      <c r="G5078">
        <v>194</v>
      </c>
      <c r="H5078">
        <v>0</v>
      </c>
      <c r="I5078">
        <v>437</v>
      </c>
      <c r="L5078"/>
      <c r="M5078" t="s">
        <v>1229</v>
      </c>
      <c r="N5078" s="9">
        <f t="shared" si="79"/>
        <v>0</v>
      </c>
    </row>
    <row r="5079" spans="1:14" x14ac:dyDescent="0.25">
      <c r="A5079">
        <v>21</v>
      </c>
      <c r="B5079">
        <v>2007</v>
      </c>
      <c r="C5079" t="s">
        <v>33</v>
      </c>
      <c r="D5079">
        <v>30</v>
      </c>
      <c r="E5079" t="s">
        <v>88</v>
      </c>
      <c r="F5079">
        <v>328</v>
      </c>
      <c r="G5079">
        <v>294</v>
      </c>
      <c r="H5079">
        <v>0</v>
      </c>
      <c r="I5079">
        <v>622</v>
      </c>
      <c r="L5079"/>
      <c r="M5079" t="s">
        <v>1229</v>
      </c>
      <c r="N5079" s="9">
        <f t="shared" si="79"/>
        <v>0</v>
      </c>
    </row>
    <row r="5080" spans="1:14" x14ac:dyDescent="0.25">
      <c r="A5080">
        <v>21</v>
      </c>
      <c r="B5080">
        <v>2007</v>
      </c>
      <c r="C5080" t="s">
        <v>33</v>
      </c>
      <c r="D5080">
        <v>33</v>
      </c>
      <c r="E5080" t="s">
        <v>50</v>
      </c>
      <c r="F5080">
        <v>655</v>
      </c>
      <c r="G5080">
        <v>644</v>
      </c>
      <c r="H5080">
        <v>0</v>
      </c>
      <c r="I5080">
        <v>1299</v>
      </c>
      <c r="L5080"/>
      <c r="M5080" t="s">
        <v>1229</v>
      </c>
      <c r="N5080" s="9">
        <f t="shared" si="79"/>
        <v>0</v>
      </c>
    </row>
    <row r="5081" spans="1:14" x14ac:dyDescent="0.25">
      <c r="A5081">
        <v>21</v>
      </c>
      <c r="B5081">
        <v>2007</v>
      </c>
      <c r="C5081" t="s">
        <v>33</v>
      </c>
      <c r="D5081">
        <v>36</v>
      </c>
      <c r="E5081" t="s">
        <v>51</v>
      </c>
      <c r="F5081">
        <v>698</v>
      </c>
      <c r="G5081">
        <v>1281</v>
      </c>
      <c r="H5081">
        <v>0</v>
      </c>
      <c r="I5081">
        <v>1979</v>
      </c>
      <c r="L5081"/>
      <c r="M5081" t="s">
        <v>1229</v>
      </c>
      <c r="N5081" s="9">
        <f t="shared" si="79"/>
        <v>0</v>
      </c>
    </row>
    <row r="5082" spans="1:14" x14ac:dyDescent="0.25">
      <c r="A5082">
        <v>21</v>
      </c>
      <c r="B5082">
        <v>2007</v>
      </c>
      <c r="C5082" t="s">
        <v>33</v>
      </c>
      <c r="D5082">
        <v>37</v>
      </c>
      <c r="E5082" t="s">
        <v>69</v>
      </c>
      <c r="F5082">
        <v>791</v>
      </c>
      <c r="G5082">
        <v>1273</v>
      </c>
      <c r="H5082">
        <v>0</v>
      </c>
      <c r="I5082">
        <v>2064</v>
      </c>
      <c r="L5082"/>
      <c r="M5082" t="s">
        <v>1229</v>
      </c>
      <c r="N5082" s="9">
        <f t="shared" si="79"/>
        <v>0</v>
      </c>
    </row>
    <row r="5083" spans="1:14" x14ac:dyDescent="0.25">
      <c r="A5083">
        <v>21</v>
      </c>
      <c r="B5083">
        <v>2007</v>
      </c>
      <c r="C5083" t="s">
        <v>33</v>
      </c>
      <c r="D5083">
        <v>38</v>
      </c>
      <c r="E5083" t="s">
        <v>93</v>
      </c>
      <c r="F5083">
        <v>1415</v>
      </c>
      <c r="G5083">
        <v>1220</v>
      </c>
      <c r="H5083">
        <v>0</v>
      </c>
      <c r="I5083">
        <v>2635</v>
      </c>
      <c r="L5083"/>
      <c r="M5083" t="s">
        <v>1229</v>
      </c>
      <c r="N5083" s="9">
        <f t="shared" si="79"/>
        <v>0</v>
      </c>
    </row>
    <row r="5084" spans="1:14" x14ac:dyDescent="0.25">
      <c r="A5084">
        <v>21</v>
      </c>
      <c r="B5084">
        <v>2007</v>
      </c>
      <c r="C5084" t="s">
        <v>33</v>
      </c>
      <c r="D5084">
        <v>40</v>
      </c>
      <c r="E5084" t="s">
        <v>102</v>
      </c>
      <c r="F5084">
        <v>1438</v>
      </c>
      <c r="G5084">
        <v>2183</v>
      </c>
      <c r="H5084">
        <v>0</v>
      </c>
      <c r="I5084">
        <v>3621</v>
      </c>
      <c r="L5084"/>
      <c r="M5084" t="s">
        <v>1229</v>
      </c>
      <c r="N5084" s="9">
        <f t="shared" si="79"/>
        <v>0</v>
      </c>
    </row>
    <row r="5085" spans="1:14" x14ac:dyDescent="0.25">
      <c r="A5085">
        <v>21</v>
      </c>
      <c r="B5085">
        <v>2007</v>
      </c>
      <c r="C5085" t="s">
        <v>33</v>
      </c>
      <c r="D5085">
        <v>41</v>
      </c>
      <c r="E5085" t="s">
        <v>52</v>
      </c>
      <c r="F5085">
        <v>4139</v>
      </c>
      <c r="G5085">
        <v>4790</v>
      </c>
      <c r="H5085">
        <v>0</v>
      </c>
      <c r="I5085">
        <v>8929</v>
      </c>
      <c r="L5085"/>
      <c r="M5085" t="s">
        <v>1229</v>
      </c>
      <c r="N5085" s="9">
        <f t="shared" si="79"/>
        <v>0</v>
      </c>
    </row>
    <row r="5086" spans="1:14" x14ac:dyDescent="0.25">
      <c r="A5086">
        <v>21</v>
      </c>
      <c r="B5086">
        <v>2007</v>
      </c>
      <c r="C5086" t="s">
        <v>33</v>
      </c>
      <c r="D5086">
        <v>42</v>
      </c>
      <c r="E5086" t="s">
        <v>53</v>
      </c>
      <c r="F5086">
        <v>666</v>
      </c>
      <c r="G5086">
        <v>684</v>
      </c>
      <c r="H5086">
        <v>0</v>
      </c>
      <c r="I5086">
        <v>1350</v>
      </c>
      <c r="L5086"/>
      <c r="M5086" t="s">
        <v>1229</v>
      </c>
      <c r="N5086" s="9">
        <f t="shared" si="79"/>
        <v>0</v>
      </c>
    </row>
    <row r="5087" spans="1:14" x14ac:dyDescent="0.25">
      <c r="A5087">
        <v>21</v>
      </c>
      <c r="B5087">
        <v>2007</v>
      </c>
      <c r="C5087" t="s">
        <v>33</v>
      </c>
      <c r="D5087">
        <v>44</v>
      </c>
      <c r="E5087" t="s">
        <v>54</v>
      </c>
      <c r="F5087">
        <v>2042</v>
      </c>
      <c r="G5087">
        <v>1975</v>
      </c>
      <c r="H5087">
        <v>0</v>
      </c>
      <c r="I5087">
        <v>4017</v>
      </c>
      <c r="L5087"/>
      <c r="M5087" t="s">
        <v>1229</v>
      </c>
      <c r="N5087" s="9">
        <f t="shared" si="79"/>
        <v>0</v>
      </c>
    </row>
    <row r="5088" spans="1:14" x14ac:dyDescent="0.25">
      <c r="A5088">
        <v>21</v>
      </c>
      <c r="B5088">
        <v>2007</v>
      </c>
      <c r="C5088" t="s">
        <v>33</v>
      </c>
      <c r="D5088">
        <v>45</v>
      </c>
      <c r="E5088" t="s">
        <v>172</v>
      </c>
      <c r="F5088">
        <v>2310</v>
      </c>
      <c r="G5088">
        <v>1538</v>
      </c>
      <c r="H5088">
        <v>0</v>
      </c>
      <c r="I5088">
        <v>3848</v>
      </c>
      <c r="L5088"/>
      <c r="M5088" t="s">
        <v>1229</v>
      </c>
      <c r="N5088" s="9">
        <f t="shared" si="79"/>
        <v>0</v>
      </c>
    </row>
    <row r="5089" spans="1:14" x14ac:dyDescent="0.25">
      <c r="A5089">
        <v>21</v>
      </c>
      <c r="B5089">
        <v>2007</v>
      </c>
      <c r="C5089" t="s">
        <v>33</v>
      </c>
      <c r="D5089">
        <v>47</v>
      </c>
      <c r="E5089" t="s">
        <v>212</v>
      </c>
      <c r="F5089">
        <v>4069</v>
      </c>
      <c r="G5089">
        <v>3420</v>
      </c>
      <c r="H5089">
        <v>0</v>
      </c>
      <c r="I5089">
        <v>7489</v>
      </c>
      <c r="L5089"/>
      <c r="M5089" t="s">
        <v>1229</v>
      </c>
      <c r="N5089" s="9">
        <f t="shared" si="79"/>
        <v>0</v>
      </c>
    </row>
    <row r="5090" spans="1:14" x14ac:dyDescent="0.25">
      <c r="A5090">
        <v>21</v>
      </c>
      <c r="B5090">
        <v>2007</v>
      </c>
      <c r="C5090" t="s">
        <v>33</v>
      </c>
      <c r="D5090">
        <v>48</v>
      </c>
      <c r="E5090" t="s">
        <v>240</v>
      </c>
      <c r="F5090">
        <v>1905</v>
      </c>
      <c r="G5090">
        <v>2379</v>
      </c>
      <c r="H5090">
        <v>0</v>
      </c>
      <c r="I5090">
        <v>4284</v>
      </c>
      <c r="L5090"/>
      <c r="M5090" t="s">
        <v>1229</v>
      </c>
      <c r="N5090" s="9">
        <f t="shared" si="79"/>
        <v>0</v>
      </c>
    </row>
    <row r="5091" spans="1:14" x14ac:dyDescent="0.25">
      <c r="A5091">
        <v>21</v>
      </c>
      <c r="B5091">
        <v>2007</v>
      </c>
      <c r="C5091" t="s">
        <v>33</v>
      </c>
      <c r="D5091">
        <v>50</v>
      </c>
      <c r="E5091" t="s">
        <v>71</v>
      </c>
      <c r="F5091">
        <v>16044</v>
      </c>
      <c r="G5091">
        <v>14579</v>
      </c>
      <c r="H5091">
        <v>0</v>
      </c>
      <c r="I5091">
        <v>30623</v>
      </c>
      <c r="L5091"/>
      <c r="M5091" t="s">
        <v>1229</v>
      </c>
      <c r="N5091" s="9">
        <f t="shared" si="79"/>
        <v>0</v>
      </c>
    </row>
    <row r="5092" spans="1:14" x14ac:dyDescent="0.25">
      <c r="A5092">
        <v>21</v>
      </c>
      <c r="B5092">
        <v>2007</v>
      </c>
      <c r="C5092" t="s">
        <v>33</v>
      </c>
      <c r="D5092">
        <v>55</v>
      </c>
      <c r="E5092" t="s">
        <v>249</v>
      </c>
      <c r="F5092">
        <v>186</v>
      </c>
      <c r="G5092">
        <v>223</v>
      </c>
      <c r="H5092">
        <v>0</v>
      </c>
      <c r="I5092">
        <v>409</v>
      </c>
      <c r="L5092"/>
      <c r="M5092" t="s">
        <v>1229</v>
      </c>
      <c r="N5092" s="9">
        <f t="shared" si="79"/>
        <v>0</v>
      </c>
    </row>
    <row r="5093" spans="1:14" x14ac:dyDescent="0.25">
      <c r="A5093">
        <v>21</v>
      </c>
      <c r="B5093">
        <v>2007</v>
      </c>
      <c r="C5093" t="s">
        <v>33</v>
      </c>
      <c r="D5093">
        <v>155</v>
      </c>
      <c r="E5093" t="s">
        <v>153</v>
      </c>
      <c r="F5093">
        <v>412</v>
      </c>
      <c r="G5093">
        <v>346</v>
      </c>
      <c r="H5093">
        <v>0</v>
      </c>
      <c r="I5093">
        <v>758</v>
      </c>
      <c r="L5093"/>
      <c r="M5093" t="s">
        <v>1229</v>
      </c>
      <c r="N5093" s="9">
        <f t="shared" si="79"/>
        <v>0</v>
      </c>
    </row>
    <row r="5094" spans="1:14" x14ac:dyDescent="0.25">
      <c r="A5094">
        <v>21</v>
      </c>
      <c r="B5094">
        <v>2007</v>
      </c>
      <c r="C5094" t="s">
        <v>33</v>
      </c>
      <c r="D5094">
        <v>172</v>
      </c>
      <c r="E5094" t="s">
        <v>273</v>
      </c>
      <c r="F5094">
        <v>1582</v>
      </c>
      <c r="G5094">
        <v>2273</v>
      </c>
      <c r="H5094">
        <v>0</v>
      </c>
      <c r="I5094">
        <v>3855</v>
      </c>
      <c r="L5094"/>
      <c r="M5094" t="s">
        <v>1229</v>
      </c>
      <c r="N5094" s="9">
        <f t="shared" si="79"/>
        <v>0</v>
      </c>
    </row>
    <row r="5095" spans="1:14" x14ac:dyDescent="0.25">
      <c r="A5095">
        <v>21</v>
      </c>
      <c r="B5095">
        <v>2007</v>
      </c>
      <c r="C5095" t="s">
        <v>33</v>
      </c>
      <c r="D5095">
        <v>174</v>
      </c>
      <c r="E5095" t="s">
        <v>294</v>
      </c>
      <c r="F5095">
        <v>2029</v>
      </c>
      <c r="G5095">
        <v>2301</v>
      </c>
      <c r="H5095">
        <v>0</v>
      </c>
      <c r="I5095">
        <v>4330</v>
      </c>
      <c r="L5095"/>
      <c r="M5095" t="s">
        <v>1229</v>
      </c>
      <c r="N5095" s="9">
        <f t="shared" si="79"/>
        <v>0</v>
      </c>
    </row>
    <row r="5096" spans="1:14" x14ac:dyDescent="0.25">
      <c r="A5096">
        <v>22</v>
      </c>
      <c r="B5096">
        <v>2007</v>
      </c>
      <c r="C5096" t="s">
        <v>34</v>
      </c>
      <c r="D5096">
        <v>1</v>
      </c>
      <c r="E5096" t="s">
        <v>37</v>
      </c>
      <c r="F5096">
        <v>408</v>
      </c>
      <c r="G5096">
        <v>475</v>
      </c>
      <c r="H5096">
        <v>0</v>
      </c>
      <c r="I5096">
        <v>883</v>
      </c>
      <c r="L5096"/>
      <c r="M5096" t="s">
        <v>1229</v>
      </c>
      <c r="N5096" s="9">
        <f t="shared" si="79"/>
        <v>0</v>
      </c>
    </row>
    <row r="5097" spans="1:14" x14ac:dyDescent="0.25">
      <c r="A5097">
        <v>22</v>
      </c>
      <c r="B5097">
        <v>2007</v>
      </c>
      <c r="C5097" t="s">
        <v>34</v>
      </c>
      <c r="D5097">
        <v>2</v>
      </c>
      <c r="E5097" t="s">
        <v>38</v>
      </c>
      <c r="F5097">
        <v>71157</v>
      </c>
      <c r="G5097">
        <v>64478</v>
      </c>
      <c r="H5097">
        <v>0</v>
      </c>
      <c r="I5097">
        <v>135635</v>
      </c>
      <c r="L5097"/>
      <c r="M5097" t="s">
        <v>1229</v>
      </c>
      <c r="N5097" s="9">
        <f t="shared" si="79"/>
        <v>0</v>
      </c>
    </row>
    <row r="5098" spans="1:14" x14ac:dyDescent="0.25">
      <c r="A5098">
        <v>22</v>
      </c>
      <c r="B5098">
        <v>2007</v>
      </c>
      <c r="C5098" t="s">
        <v>34</v>
      </c>
      <c r="D5098">
        <v>3</v>
      </c>
      <c r="E5098" t="s">
        <v>39</v>
      </c>
      <c r="F5098">
        <v>24363</v>
      </c>
      <c r="G5098">
        <v>23298</v>
      </c>
      <c r="H5098">
        <v>0</v>
      </c>
      <c r="I5098">
        <v>47661</v>
      </c>
      <c r="L5098"/>
      <c r="M5098" t="s">
        <v>1229</v>
      </c>
      <c r="N5098" s="9">
        <f t="shared" si="79"/>
        <v>0</v>
      </c>
    </row>
    <row r="5099" spans="1:14" x14ac:dyDescent="0.25">
      <c r="A5099">
        <v>22</v>
      </c>
      <c r="B5099">
        <v>2007</v>
      </c>
      <c r="C5099" t="s">
        <v>34</v>
      </c>
      <c r="D5099">
        <v>5</v>
      </c>
      <c r="E5099" t="s">
        <v>41</v>
      </c>
      <c r="F5099">
        <v>409</v>
      </c>
      <c r="G5099">
        <v>398</v>
      </c>
      <c r="H5099">
        <v>0</v>
      </c>
      <c r="I5099">
        <v>807</v>
      </c>
      <c r="L5099"/>
      <c r="M5099" t="s">
        <v>1229</v>
      </c>
      <c r="N5099" s="9">
        <f t="shared" si="79"/>
        <v>0</v>
      </c>
    </row>
    <row r="5100" spans="1:14" x14ac:dyDescent="0.25">
      <c r="A5100">
        <v>22</v>
      </c>
      <c r="B5100">
        <v>2007</v>
      </c>
      <c r="C5100" t="s">
        <v>34</v>
      </c>
      <c r="D5100">
        <v>6</v>
      </c>
      <c r="E5100" t="s">
        <v>42</v>
      </c>
      <c r="F5100">
        <v>296</v>
      </c>
      <c r="G5100">
        <v>316</v>
      </c>
      <c r="H5100">
        <v>0</v>
      </c>
      <c r="I5100">
        <v>612</v>
      </c>
      <c r="L5100"/>
      <c r="M5100" t="s">
        <v>1229</v>
      </c>
      <c r="N5100" s="9">
        <f t="shared" si="79"/>
        <v>0</v>
      </c>
    </row>
    <row r="5101" spans="1:14" x14ac:dyDescent="0.25">
      <c r="A5101">
        <v>22</v>
      </c>
      <c r="B5101">
        <v>2007</v>
      </c>
      <c r="C5101" t="s">
        <v>34</v>
      </c>
      <c r="D5101">
        <v>8</v>
      </c>
      <c r="E5101" t="s">
        <v>90</v>
      </c>
      <c r="F5101">
        <v>173</v>
      </c>
      <c r="G5101">
        <v>341</v>
      </c>
      <c r="H5101">
        <v>0</v>
      </c>
      <c r="I5101">
        <v>514</v>
      </c>
      <c r="L5101"/>
      <c r="M5101" t="s">
        <v>1229</v>
      </c>
      <c r="N5101" s="9">
        <f t="shared" si="79"/>
        <v>0</v>
      </c>
    </row>
    <row r="5102" spans="1:14" x14ac:dyDescent="0.25">
      <c r="A5102">
        <v>22</v>
      </c>
      <c r="B5102">
        <v>2007</v>
      </c>
      <c r="C5102" t="s">
        <v>34</v>
      </c>
      <c r="D5102">
        <v>12</v>
      </c>
      <c r="E5102" t="s">
        <v>84</v>
      </c>
      <c r="F5102">
        <v>1023</v>
      </c>
      <c r="G5102">
        <v>803</v>
      </c>
      <c r="H5102">
        <v>0</v>
      </c>
      <c r="I5102">
        <v>1826</v>
      </c>
      <c r="L5102"/>
      <c r="M5102" t="s">
        <v>1229</v>
      </c>
      <c r="N5102" s="9">
        <f t="shared" si="79"/>
        <v>0</v>
      </c>
    </row>
    <row r="5103" spans="1:14" x14ac:dyDescent="0.25">
      <c r="A5103">
        <v>22</v>
      </c>
      <c r="B5103">
        <v>2007</v>
      </c>
      <c r="C5103" t="s">
        <v>34</v>
      </c>
      <c r="D5103">
        <v>14</v>
      </c>
      <c r="E5103" t="s">
        <v>64</v>
      </c>
      <c r="F5103">
        <v>924</v>
      </c>
      <c r="G5103">
        <v>1001</v>
      </c>
      <c r="H5103">
        <v>0</v>
      </c>
      <c r="I5103">
        <v>1925</v>
      </c>
      <c r="L5103"/>
      <c r="M5103" t="s">
        <v>1229</v>
      </c>
      <c r="N5103" s="9">
        <f t="shared" si="79"/>
        <v>0</v>
      </c>
    </row>
    <row r="5104" spans="1:14" x14ac:dyDescent="0.25">
      <c r="A5104">
        <v>22</v>
      </c>
      <c r="B5104">
        <v>2007</v>
      </c>
      <c r="C5104" t="s">
        <v>34</v>
      </c>
      <c r="D5104">
        <v>17</v>
      </c>
      <c r="E5104" t="s">
        <v>46</v>
      </c>
      <c r="F5104">
        <v>942</v>
      </c>
      <c r="G5104">
        <v>1054</v>
      </c>
      <c r="H5104">
        <v>0</v>
      </c>
      <c r="I5104">
        <v>1996</v>
      </c>
      <c r="L5104"/>
      <c r="M5104" t="s">
        <v>1229</v>
      </c>
      <c r="N5104" s="9">
        <f t="shared" si="79"/>
        <v>0</v>
      </c>
    </row>
    <row r="5105" spans="1:14" x14ac:dyDescent="0.25">
      <c r="A5105">
        <v>22</v>
      </c>
      <c r="B5105">
        <v>2007</v>
      </c>
      <c r="C5105" t="s">
        <v>34</v>
      </c>
      <c r="D5105">
        <v>19</v>
      </c>
      <c r="E5105" t="s">
        <v>47</v>
      </c>
      <c r="F5105">
        <v>254</v>
      </c>
      <c r="G5105">
        <v>257</v>
      </c>
      <c r="H5105">
        <v>0</v>
      </c>
      <c r="I5105">
        <v>511</v>
      </c>
      <c r="L5105"/>
      <c r="M5105" t="s">
        <v>1229</v>
      </c>
      <c r="N5105" s="9">
        <f t="shared" si="79"/>
        <v>0</v>
      </c>
    </row>
    <row r="5106" spans="1:14" x14ac:dyDescent="0.25">
      <c r="A5106">
        <v>22</v>
      </c>
      <c r="B5106">
        <v>2007</v>
      </c>
      <c r="C5106" t="s">
        <v>34</v>
      </c>
      <c r="D5106">
        <v>33</v>
      </c>
      <c r="E5106" t="s">
        <v>50</v>
      </c>
      <c r="F5106">
        <v>316</v>
      </c>
      <c r="G5106">
        <v>346</v>
      </c>
      <c r="H5106">
        <v>0</v>
      </c>
      <c r="I5106">
        <v>662</v>
      </c>
      <c r="L5106"/>
      <c r="M5106" t="s">
        <v>1229</v>
      </c>
      <c r="N5106" s="9">
        <f t="shared" si="79"/>
        <v>0</v>
      </c>
    </row>
    <row r="5107" spans="1:14" x14ac:dyDescent="0.25">
      <c r="A5107">
        <v>22</v>
      </c>
      <c r="B5107">
        <v>2007</v>
      </c>
      <c r="C5107" t="s">
        <v>34</v>
      </c>
      <c r="D5107">
        <v>38</v>
      </c>
      <c r="E5107" t="s">
        <v>93</v>
      </c>
      <c r="F5107">
        <v>894</v>
      </c>
      <c r="G5107">
        <v>416</v>
      </c>
      <c r="H5107">
        <v>0</v>
      </c>
      <c r="I5107">
        <v>1310</v>
      </c>
      <c r="L5107"/>
      <c r="M5107" t="s">
        <v>1229</v>
      </c>
      <c r="N5107" s="9">
        <f t="shared" si="79"/>
        <v>0</v>
      </c>
    </row>
    <row r="5108" spans="1:14" x14ac:dyDescent="0.25">
      <c r="A5108">
        <v>22</v>
      </c>
      <c r="B5108">
        <v>2007</v>
      </c>
      <c r="C5108" t="s">
        <v>34</v>
      </c>
      <c r="D5108">
        <v>48</v>
      </c>
      <c r="E5108" t="s">
        <v>240</v>
      </c>
      <c r="F5108">
        <v>988</v>
      </c>
      <c r="G5108">
        <v>1091</v>
      </c>
      <c r="H5108">
        <v>0</v>
      </c>
      <c r="I5108">
        <v>2079</v>
      </c>
      <c r="L5108"/>
      <c r="M5108" t="s">
        <v>1229</v>
      </c>
      <c r="N5108" s="9">
        <f t="shared" si="79"/>
        <v>0</v>
      </c>
    </row>
    <row r="5109" spans="1:14" x14ac:dyDescent="0.25">
      <c r="A5109">
        <v>22</v>
      </c>
      <c r="B5109">
        <v>2007</v>
      </c>
      <c r="C5109" t="s">
        <v>34</v>
      </c>
      <c r="D5109">
        <v>50</v>
      </c>
      <c r="E5109" t="s">
        <v>71</v>
      </c>
      <c r="F5109">
        <v>566</v>
      </c>
      <c r="G5109">
        <v>935</v>
      </c>
      <c r="H5109">
        <v>0</v>
      </c>
      <c r="I5109">
        <v>1501</v>
      </c>
      <c r="L5109"/>
      <c r="M5109" t="s">
        <v>1229</v>
      </c>
      <c r="N5109" s="9">
        <f t="shared" si="79"/>
        <v>0</v>
      </c>
    </row>
    <row r="5110" spans="1:14" x14ac:dyDescent="0.25">
      <c r="A5110">
        <v>22</v>
      </c>
      <c r="B5110">
        <v>2007</v>
      </c>
      <c r="C5110" t="s">
        <v>34</v>
      </c>
      <c r="D5110">
        <v>54</v>
      </c>
      <c r="E5110" t="s">
        <v>241</v>
      </c>
      <c r="F5110">
        <v>1070</v>
      </c>
      <c r="G5110">
        <v>1198</v>
      </c>
      <c r="H5110">
        <v>0</v>
      </c>
      <c r="I5110">
        <v>2268</v>
      </c>
      <c r="L5110"/>
      <c r="M5110" t="s">
        <v>1229</v>
      </c>
      <c r="N5110" s="9">
        <f t="shared" si="79"/>
        <v>0</v>
      </c>
    </row>
    <row r="5111" spans="1:14" x14ac:dyDescent="0.25">
      <c r="A5111">
        <v>22</v>
      </c>
      <c r="B5111">
        <v>2007</v>
      </c>
      <c r="C5111" t="s">
        <v>34</v>
      </c>
      <c r="D5111">
        <v>55</v>
      </c>
      <c r="E5111" t="s">
        <v>249</v>
      </c>
      <c r="F5111">
        <v>1256</v>
      </c>
      <c r="G5111">
        <v>743</v>
      </c>
      <c r="H5111">
        <v>0</v>
      </c>
      <c r="I5111">
        <v>1999</v>
      </c>
      <c r="L5111"/>
      <c r="M5111" t="s">
        <v>1229</v>
      </c>
      <c r="N5111" s="9">
        <f t="shared" si="79"/>
        <v>0</v>
      </c>
    </row>
    <row r="5112" spans="1:14" x14ac:dyDescent="0.25">
      <c r="A5112">
        <v>22</v>
      </c>
      <c r="B5112">
        <v>2007</v>
      </c>
      <c r="C5112" t="s">
        <v>34</v>
      </c>
      <c r="D5112">
        <v>56</v>
      </c>
      <c r="E5112" t="s">
        <v>332</v>
      </c>
      <c r="F5112">
        <v>987</v>
      </c>
      <c r="G5112">
        <v>1310</v>
      </c>
      <c r="H5112">
        <v>0</v>
      </c>
      <c r="I5112">
        <v>2297</v>
      </c>
      <c r="L5112"/>
      <c r="M5112" t="s">
        <v>1229</v>
      </c>
      <c r="N5112" s="9">
        <f t="shared" si="79"/>
        <v>0</v>
      </c>
    </row>
    <row r="5113" spans="1:14" x14ac:dyDescent="0.25">
      <c r="A5113">
        <v>22</v>
      </c>
      <c r="B5113">
        <v>2007</v>
      </c>
      <c r="C5113" t="s">
        <v>34</v>
      </c>
      <c r="D5113">
        <v>57</v>
      </c>
      <c r="E5113" t="s">
        <v>197</v>
      </c>
      <c r="F5113">
        <v>1014</v>
      </c>
      <c r="G5113">
        <v>1074</v>
      </c>
      <c r="H5113">
        <v>0</v>
      </c>
      <c r="I5113">
        <v>2088</v>
      </c>
      <c r="L5113"/>
      <c r="M5113" t="s">
        <v>1229</v>
      </c>
      <c r="N5113" s="9">
        <f t="shared" si="79"/>
        <v>0</v>
      </c>
    </row>
    <row r="5114" spans="1:14" x14ac:dyDescent="0.25">
      <c r="A5114">
        <v>22</v>
      </c>
      <c r="B5114">
        <v>2007</v>
      </c>
      <c r="C5114" t="s">
        <v>34</v>
      </c>
      <c r="D5114">
        <v>152</v>
      </c>
      <c r="E5114" t="s">
        <v>156</v>
      </c>
      <c r="F5114">
        <v>436</v>
      </c>
      <c r="G5114">
        <v>517</v>
      </c>
      <c r="H5114">
        <v>0</v>
      </c>
      <c r="I5114">
        <v>953</v>
      </c>
      <c r="L5114"/>
      <c r="M5114" t="s">
        <v>1229</v>
      </c>
      <c r="N5114" s="9">
        <f t="shared" si="79"/>
        <v>0</v>
      </c>
    </row>
    <row r="5115" spans="1:14" x14ac:dyDescent="0.25">
      <c r="A5115">
        <v>22</v>
      </c>
      <c r="B5115">
        <v>2007</v>
      </c>
      <c r="C5115" t="s">
        <v>34</v>
      </c>
      <c r="D5115">
        <v>153</v>
      </c>
      <c r="E5115" t="s">
        <v>157</v>
      </c>
      <c r="F5115">
        <v>219</v>
      </c>
      <c r="G5115">
        <v>273</v>
      </c>
      <c r="H5115">
        <v>0</v>
      </c>
      <c r="I5115">
        <v>492</v>
      </c>
      <c r="L5115"/>
      <c r="M5115" t="s">
        <v>1229</v>
      </c>
      <c r="N5115" s="9">
        <f t="shared" si="79"/>
        <v>0</v>
      </c>
    </row>
    <row r="5116" spans="1:14" x14ac:dyDescent="0.25">
      <c r="A5116">
        <v>22</v>
      </c>
      <c r="B5116">
        <v>2007</v>
      </c>
      <c r="C5116" t="s">
        <v>34</v>
      </c>
      <c r="D5116">
        <v>155</v>
      </c>
      <c r="E5116" t="s">
        <v>60</v>
      </c>
      <c r="F5116">
        <v>309</v>
      </c>
      <c r="G5116">
        <v>326</v>
      </c>
      <c r="H5116">
        <v>0</v>
      </c>
      <c r="I5116">
        <v>635</v>
      </c>
      <c r="L5116"/>
      <c r="M5116" t="s">
        <v>1229</v>
      </c>
      <c r="N5116" s="9">
        <f t="shared" si="79"/>
        <v>0</v>
      </c>
    </row>
    <row r="5117" spans="1:14" x14ac:dyDescent="0.25">
      <c r="A5117">
        <v>22</v>
      </c>
      <c r="B5117">
        <v>2007</v>
      </c>
      <c r="C5117" t="s">
        <v>34</v>
      </c>
      <c r="D5117">
        <v>161</v>
      </c>
      <c r="E5117" t="s">
        <v>158</v>
      </c>
      <c r="F5117">
        <v>588</v>
      </c>
      <c r="G5117">
        <v>635</v>
      </c>
      <c r="H5117">
        <v>0</v>
      </c>
      <c r="I5117">
        <v>1223</v>
      </c>
      <c r="L5117"/>
      <c r="M5117" t="s">
        <v>1229</v>
      </c>
      <c r="N5117" s="9">
        <f t="shared" si="79"/>
        <v>0</v>
      </c>
    </row>
    <row r="5118" spans="1:14" x14ac:dyDescent="0.25">
      <c r="A5118">
        <v>22</v>
      </c>
      <c r="B5118">
        <v>2007</v>
      </c>
      <c r="C5118" t="s">
        <v>34</v>
      </c>
      <c r="D5118">
        <v>169</v>
      </c>
      <c r="E5118" t="s">
        <v>159</v>
      </c>
      <c r="F5118">
        <v>366</v>
      </c>
      <c r="G5118">
        <v>518</v>
      </c>
      <c r="H5118">
        <v>0</v>
      </c>
      <c r="I5118">
        <v>884</v>
      </c>
      <c r="L5118"/>
      <c r="M5118" t="s">
        <v>1229</v>
      </c>
      <c r="N5118" s="9">
        <f t="shared" si="79"/>
        <v>0</v>
      </c>
    </row>
    <row r="5119" spans="1:14" x14ac:dyDescent="0.25">
      <c r="A5119">
        <v>22</v>
      </c>
      <c r="B5119">
        <v>2007</v>
      </c>
      <c r="C5119" t="s">
        <v>34</v>
      </c>
      <c r="D5119">
        <v>173</v>
      </c>
      <c r="E5119" t="s">
        <v>160</v>
      </c>
      <c r="F5119">
        <v>3256</v>
      </c>
      <c r="G5119">
        <v>2492</v>
      </c>
      <c r="H5119">
        <v>0</v>
      </c>
      <c r="I5119">
        <v>5748</v>
      </c>
      <c r="L5119"/>
      <c r="M5119" t="s">
        <v>1229</v>
      </c>
      <c r="N5119" s="9">
        <f t="shared" si="79"/>
        <v>0</v>
      </c>
    </row>
    <row r="5120" spans="1:14" x14ac:dyDescent="0.25">
      <c r="A5120">
        <v>22</v>
      </c>
      <c r="B5120">
        <v>2007</v>
      </c>
      <c r="C5120" t="s">
        <v>34</v>
      </c>
      <c r="D5120">
        <v>174</v>
      </c>
      <c r="E5120" t="s">
        <v>161</v>
      </c>
      <c r="F5120">
        <v>437</v>
      </c>
      <c r="G5120">
        <v>528</v>
      </c>
      <c r="H5120">
        <v>0</v>
      </c>
      <c r="I5120">
        <v>965</v>
      </c>
      <c r="L5120"/>
      <c r="M5120" t="s">
        <v>1229</v>
      </c>
      <c r="N5120" s="9">
        <f t="shared" si="79"/>
        <v>0</v>
      </c>
    </row>
    <row r="5121" spans="1:14" x14ac:dyDescent="0.25">
      <c r="A5121">
        <v>22</v>
      </c>
      <c r="B5121">
        <v>2007</v>
      </c>
      <c r="C5121" t="s">
        <v>34</v>
      </c>
      <c r="D5121">
        <v>175</v>
      </c>
      <c r="E5121" t="s">
        <v>180</v>
      </c>
      <c r="F5121">
        <v>664</v>
      </c>
      <c r="G5121">
        <v>638</v>
      </c>
      <c r="H5121">
        <v>0</v>
      </c>
      <c r="I5121">
        <v>1302</v>
      </c>
      <c r="L5121"/>
      <c r="M5121" t="s">
        <v>1229</v>
      </c>
      <c r="N5121" s="9">
        <f t="shared" si="79"/>
        <v>0</v>
      </c>
    </row>
    <row r="5122" spans="1:14" x14ac:dyDescent="0.25">
      <c r="A5122">
        <v>22</v>
      </c>
      <c r="B5122">
        <v>2007</v>
      </c>
      <c r="C5122" t="s">
        <v>34</v>
      </c>
      <c r="D5122">
        <v>178</v>
      </c>
      <c r="E5122" t="s">
        <v>193</v>
      </c>
      <c r="F5122">
        <v>2564</v>
      </c>
      <c r="G5122">
        <v>4845</v>
      </c>
      <c r="H5122">
        <v>0</v>
      </c>
      <c r="I5122">
        <v>7409</v>
      </c>
      <c r="L5122"/>
      <c r="M5122" t="s">
        <v>1229</v>
      </c>
      <c r="N5122" s="9">
        <f t="shared" si="79"/>
        <v>0</v>
      </c>
    </row>
    <row r="5123" spans="1:14" x14ac:dyDescent="0.25">
      <c r="A5123">
        <v>22</v>
      </c>
      <c r="B5123">
        <v>2007</v>
      </c>
      <c r="C5123" t="s">
        <v>34</v>
      </c>
      <c r="D5123">
        <v>179</v>
      </c>
      <c r="E5123" t="s">
        <v>295</v>
      </c>
      <c r="F5123">
        <v>1125</v>
      </c>
      <c r="G5123">
        <v>1338</v>
      </c>
      <c r="H5123">
        <v>0</v>
      </c>
      <c r="I5123">
        <v>2463</v>
      </c>
      <c r="L5123"/>
      <c r="M5123" t="s">
        <v>1229</v>
      </c>
      <c r="N5123" s="9">
        <f t="shared" ref="N5123:N5186" si="80">+L5123/100</f>
        <v>0</v>
      </c>
    </row>
    <row r="5124" spans="1:14" x14ac:dyDescent="0.25">
      <c r="A5124">
        <v>22</v>
      </c>
      <c r="B5124">
        <v>2007</v>
      </c>
      <c r="C5124" t="s">
        <v>34</v>
      </c>
      <c r="D5124">
        <v>181</v>
      </c>
      <c r="E5124" t="s">
        <v>318</v>
      </c>
      <c r="F5124">
        <v>1120</v>
      </c>
      <c r="G5124">
        <v>1144</v>
      </c>
      <c r="H5124">
        <v>0</v>
      </c>
      <c r="I5124">
        <v>2264</v>
      </c>
      <c r="L5124"/>
      <c r="M5124" t="s">
        <v>1229</v>
      </c>
      <c r="N5124" s="9">
        <f t="shared" si="80"/>
        <v>0</v>
      </c>
    </row>
    <row r="5125" spans="1:14" x14ac:dyDescent="0.25">
      <c r="A5125">
        <v>22</v>
      </c>
      <c r="B5125">
        <v>2007</v>
      </c>
      <c r="C5125" t="s">
        <v>34</v>
      </c>
      <c r="D5125">
        <v>182</v>
      </c>
      <c r="E5125" t="s">
        <v>319</v>
      </c>
      <c r="F5125">
        <v>1045</v>
      </c>
      <c r="G5125">
        <v>839</v>
      </c>
      <c r="H5125">
        <v>0</v>
      </c>
      <c r="I5125">
        <v>1884</v>
      </c>
      <c r="L5125"/>
      <c r="M5125" t="s">
        <v>1229</v>
      </c>
      <c r="N5125" s="9">
        <f t="shared" si="80"/>
        <v>0</v>
      </c>
    </row>
    <row r="5126" spans="1:14" x14ac:dyDescent="0.25">
      <c r="A5126">
        <v>22</v>
      </c>
      <c r="B5126">
        <v>2007</v>
      </c>
      <c r="C5126" t="s">
        <v>34</v>
      </c>
      <c r="D5126">
        <v>183</v>
      </c>
      <c r="E5126" t="s">
        <v>320</v>
      </c>
      <c r="F5126">
        <v>1501</v>
      </c>
      <c r="G5126">
        <v>1374</v>
      </c>
      <c r="H5126">
        <v>0</v>
      </c>
      <c r="I5126">
        <v>2875</v>
      </c>
      <c r="L5126"/>
      <c r="M5126" t="s">
        <v>1229</v>
      </c>
      <c r="N5126" s="9">
        <f t="shared" si="80"/>
        <v>0</v>
      </c>
    </row>
    <row r="5127" spans="1:14" x14ac:dyDescent="0.25">
      <c r="A5127">
        <v>22</v>
      </c>
      <c r="B5127">
        <v>2007</v>
      </c>
      <c r="C5127" t="s">
        <v>34</v>
      </c>
      <c r="D5127">
        <v>187</v>
      </c>
      <c r="E5127" t="s">
        <v>376</v>
      </c>
      <c r="F5127">
        <v>1325</v>
      </c>
      <c r="G5127">
        <v>961</v>
      </c>
      <c r="H5127">
        <v>0</v>
      </c>
      <c r="I5127">
        <v>2286</v>
      </c>
      <c r="L5127"/>
      <c r="M5127" t="s">
        <v>1229</v>
      </c>
      <c r="N5127" s="9">
        <f t="shared" si="80"/>
        <v>0</v>
      </c>
    </row>
    <row r="5128" spans="1:14" x14ac:dyDescent="0.25">
      <c r="A5128">
        <v>24</v>
      </c>
      <c r="B5128">
        <v>2007</v>
      </c>
      <c r="C5128" t="s">
        <v>35</v>
      </c>
      <c r="D5128">
        <v>2</v>
      </c>
      <c r="E5128" t="s">
        <v>38</v>
      </c>
      <c r="F5128">
        <v>7869</v>
      </c>
      <c r="G5128">
        <v>8702</v>
      </c>
      <c r="H5128">
        <v>0</v>
      </c>
      <c r="I5128">
        <v>16571</v>
      </c>
      <c r="L5128"/>
      <c r="M5128" t="s">
        <v>1229</v>
      </c>
      <c r="N5128" s="9">
        <f t="shared" si="80"/>
        <v>0</v>
      </c>
    </row>
    <row r="5129" spans="1:14" x14ac:dyDescent="0.25">
      <c r="A5129">
        <v>24</v>
      </c>
      <c r="B5129">
        <v>2007</v>
      </c>
      <c r="C5129" t="s">
        <v>35</v>
      </c>
      <c r="D5129">
        <v>3</v>
      </c>
      <c r="E5129" t="s">
        <v>39</v>
      </c>
      <c r="F5129">
        <v>2072</v>
      </c>
      <c r="G5129">
        <v>2306</v>
      </c>
      <c r="H5129">
        <v>0</v>
      </c>
      <c r="I5129">
        <v>4378</v>
      </c>
      <c r="L5129"/>
      <c r="M5129" t="s">
        <v>1229</v>
      </c>
      <c r="N5129" s="9">
        <f t="shared" si="80"/>
        <v>0</v>
      </c>
    </row>
    <row r="5130" spans="1:14" x14ac:dyDescent="0.25">
      <c r="A5130">
        <v>24</v>
      </c>
      <c r="B5130">
        <v>2007</v>
      </c>
      <c r="C5130" t="s">
        <v>35</v>
      </c>
      <c r="D5130">
        <v>5</v>
      </c>
      <c r="E5130" t="s">
        <v>41</v>
      </c>
      <c r="F5130">
        <v>20</v>
      </c>
      <c r="G5130">
        <v>32</v>
      </c>
      <c r="H5130">
        <v>0</v>
      </c>
      <c r="I5130">
        <v>52</v>
      </c>
      <c r="L5130"/>
      <c r="M5130" t="s">
        <v>1229</v>
      </c>
      <c r="N5130" s="9">
        <f t="shared" si="80"/>
        <v>0</v>
      </c>
    </row>
    <row r="5131" spans="1:14" x14ac:dyDescent="0.25">
      <c r="A5131">
        <v>24</v>
      </c>
      <c r="B5131">
        <v>2007</v>
      </c>
      <c r="C5131" t="s">
        <v>35</v>
      </c>
      <c r="D5131">
        <v>6</v>
      </c>
      <c r="E5131" t="s">
        <v>42</v>
      </c>
      <c r="F5131">
        <v>59</v>
      </c>
      <c r="G5131">
        <v>68</v>
      </c>
      <c r="H5131">
        <v>0</v>
      </c>
      <c r="I5131">
        <v>127</v>
      </c>
      <c r="L5131"/>
      <c r="M5131" t="s">
        <v>1229</v>
      </c>
      <c r="N5131" s="9">
        <f t="shared" si="80"/>
        <v>0</v>
      </c>
    </row>
    <row r="5132" spans="1:14" x14ac:dyDescent="0.25">
      <c r="A5132">
        <v>24</v>
      </c>
      <c r="B5132">
        <v>2007</v>
      </c>
      <c r="C5132" t="s">
        <v>35</v>
      </c>
      <c r="D5132">
        <v>20</v>
      </c>
      <c r="E5132" t="s">
        <v>48</v>
      </c>
      <c r="F5132">
        <v>102</v>
      </c>
      <c r="G5132">
        <v>110</v>
      </c>
      <c r="H5132">
        <v>0</v>
      </c>
      <c r="I5132">
        <v>212</v>
      </c>
      <c r="L5132"/>
      <c r="M5132" t="s">
        <v>1229</v>
      </c>
      <c r="N5132" s="9">
        <f t="shared" si="80"/>
        <v>0</v>
      </c>
    </row>
    <row r="5133" spans="1:14" x14ac:dyDescent="0.25">
      <c r="A5133">
        <v>24</v>
      </c>
      <c r="B5133">
        <v>2007</v>
      </c>
      <c r="C5133" t="s">
        <v>35</v>
      </c>
      <c r="D5133">
        <v>22</v>
      </c>
      <c r="E5133" t="s">
        <v>49</v>
      </c>
      <c r="F5133">
        <v>82</v>
      </c>
      <c r="G5133">
        <v>91</v>
      </c>
      <c r="H5133">
        <v>0</v>
      </c>
      <c r="I5133">
        <v>173</v>
      </c>
      <c r="L5133"/>
      <c r="M5133" t="s">
        <v>1229</v>
      </c>
      <c r="N5133" s="9">
        <f t="shared" si="80"/>
        <v>0</v>
      </c>
    </row>
    <row r="5134" spans="1:14" x14ac:dyDescent="0.25">
      <c r="A5134">
        <v>24</v>
      </c>
      <c r="B5134">
        <v>2007</v>
      </c>
      <c r="C5134" t="s">
        <v>35</v>
      </c>
      <c r="D5134">
        <v>44</v>
      </c>
      <c r="E5134" t="s">
        <v>54</v>
      </c>
      <c r="F5134">
        <v>47</v>
      </c>
      <c r="G5134">
        <v>72</v>
      </c>
      <c r="H5134">
        <v>0</v>
      </c>
      <c r="I5134">
        <v>119</v>
      </c>
      <c r="L5134"/>
      <c r="M5134" t="s">
        <v>1229</v>
      </c>
      <c r="N5134" s="9">
        <f t="shared" si="80"/>
        <v>0</v>
      </c>
    </row>
    <row r="5135" spans="1:14" x14ac:dyDescent="0.25">
      <c r="A5135">
        <v>24</v>
      </c>
      <c r="B5135">
        <v>2007</v>
      </c>
      <c r="C5135" t="s">
        <v>35</v>
      </c>
      <c r="D5135">
        <v>47</v>
      </c>
      <c r="E5135" t="s">
        <v>212</v>
      </c>
      <c r="F5135">
        <v>309</v>
      </c>
      <c r="G5135">
        <v>340</v>
      </c>
      <c r="H5135">
        <v>0</v>
      </c>
      <c r="I5135">
        <v>649</v>
      </c>
      <c r="L5135"/>
      <c r="M5135" t="s">
        <v>1229</v>
      </c>
      <c r="N5135" s="9">
        <f t="shared" si="80"/>
        <v>0</v>
      </c>
    </row>
    <row r="5136" spans="1:14" x14ac:dyDescent="0.25">
      <c r="A5136">
        <v>24</v>
      </c>
      <c r="B5136">
        <v>2007</v>
      </c>
      <c r="C5136" t="s">
        <v>35</v>
      </c>
      <c r="D5136">
        <v>50</v>
      </c>
      <c r="E5136" t="s">
        <v>71</v>
      </c>
      <c r="F5136">
        <v>23</v>
      </c>
      <c r="G5136">
        <v>27</v>
      </c>
      <c r="H5136">
        <v>0</v>
      </c>
      <c r="I5136">
        <v>50</v>
      </c>
      <c r="L5136"/>
      <c r="M5136" t="s">
        <v>1229</v>
      </c>
      <c r="N5136" s="9">
        <f t="shared" si="80"/>
        <v>0</v>
      </c>
    </row>
    <row r="5137" spans="1:14" x14ac:dyDescent="0.25">
      <c r="A5137">
        <v>24</v>
      </c>
      <c r="B5137">
        <v>2007</v>
      </c>
      <c r="C5137" t="s">
        <v>35</v>
      </c>
      <c r="D5137">
        <v>52</v>
      </c>
      <c r="E5137" t="s">
        <v>55</v>
      </c>
      <c r="F5137">
        <v>961</v>
      </c>
      <c r="G5137">
        <v>1134</v>
      </c>
      <c r="H5137">
        <v>0</v>
      </c>
      <c r="I5137">
        <v>2095</v>
      </c>
      <c r="L5137"/>
      <c r="M5137" t="s">
        <v>1229</v>
      </c>
      <c r="N5137" s="9">
        <f t="shared" si="80"/>
        <v>0</v>
      </c>
    </row>
    <row r="5138" spans="1:14" x14ac:dyDescent="0.25">
      <c r="A5138">
        <v>24</v>
      </c>
      <c r="B5138">
        <v>2007</v>
      </c>
      <c r="C5138" t="s">
        <v>35</v>
      </c>
      <c r="D5138">
        <v>55</v>
      </c>
      <c r="E5138" t="s">
        <v>249</v>
      </c>
      <c r="F5138">
        <v>6</v>
      </c>
      <c r="G5138">
        <v>12</v>
      </c>
      <c r="H5138">
        <v>0</v>
      </c>
      <c r="I5138">
        <v>18</v>
      </c>
      <c r="L5138"/>
      <c r="M5138" t="s">
        <v>1229</v>
      </c>
      <c r="N5138" s="9">
        <f t="shared" si="80"/>
        <v>0</v>
      </c>
    </row>
    <row r="5139" spans="1:14" x14ac:dyDescent="0.25">
      <c r="A5139">
        <v>24</v>
      </c>
      <c r="B5139">
        <v>2007</v>
      </c>
      <c r="C5139" t="s">
        <v>35</v>
      </c>
      <c r="D5139">
        <v>154</v>
      </c>
      <c r="E5139" t="s">
        <v>162</v>
      </c>
      <c r="F5139">
        <v>3092</v>
      </c>
      <c r="G5139">
        <v>3247</v>
      </c>
      <c r="H5139">
        <v>0</v>
      </c>
      <c r="I5139">
        <v>6339</v>
      </c>
      <c r="L5139"/>
      <c r="M5139" t="s">
        <v>1229</v>
      </c>
      <c r="N5139" s="9">
        <f t="shared" si="80"/>
        <v>0</v>
      </c>
    </row>
    <row r="5140" spans="1:14" x14ac:dyDescent="0.25">
      <c r="A5140">
        <v>24</v>
      </c>
      <c r="B5140">
        <v>2007</v>
      </c>
      <c r="C5140" t="s">
        <v>35</v>
      </c>
      <c r="D5140">
        <v>166</v>
      </c>
      <c r="E5140" t="s">
        <v>194</v>
      </c>
      <c r="F5140">
        <v>76</v>
      </c>
      <c r="G5140">
        <v>91</v>
      </c>
      <c r="H5140">
        <v>0</v>
      </c>
      <c r="I5140">
        <v>167</v>
      </c>
      <c r="L5140"/>
      <c r="M5140" t="s">
        <v>1229</v>
      </c>
      <c r="N5140" s="9">
        <f t="shared" si="80"/>
        <v>0</v>
      </c>
    </row>
    <row r="5141" spans="1:14" x14ac:dyDescent="0.25">
      <c r="A5141">
        <v>24</v>
      </c>
      <c r="B5141">
        <v>2007</v>
      </c>
      <c r="C5141" t="s">
        <v>35</v>
      </c>
      <c r="D5141">
        <v>167</v>
      </c>
      <c r="E5141" t="s">
        <v>274</v>
      </c>
      <c r="F5141">
        <v>409</v>
      </c>
      <c r="G5141">
        <v>402</v>
      </c>
      <c r="H5141">
        <v>0</v>
      </c>
      <c r="I5141">
        <v>811</v>
      </c>
      <c r="L5141"/>
      <c r="M5141" t="s">
        <v>1229</v>
      </c>
      <c r="N5141" s="9">
        <f t="shared" si="80"/>
        <v>0</v>
      </c>
    </row>
    <row r="5142" spans="1:14" x14ac:dyDescent="0.25">
      <c r="A5142">
        <v>24</v>
      </c>
      <c r="B5142">
        <v>2007</v>
      </c>
      <c r="C5142" t="s">
        <v>35</v>
      </c>
      <c r="D5142">
        <v>173</v>
      </c>
      <c r="E5142" t="s">
        <v>341</v>
      </c>
      <c r="F5142">
        <v>154</v>
      </c>
      <c r="G5142">
        <v>144</v>
      </c>
      <c r="H5142">
        <v>0</v>
      </c>
      <c r="I5142">
        <v>298</v>
      </c>
      <c r="L5142"/>
      <c r="M5142" t="s">
        <v>1229</v>
      </c>
      <c r="N5142" s="9">
        <f t="shared" si="80"/>
        <v>0</v>
      </c>
    </row>
    <row r="5143" spans="1:14" x14ac:dyDescent="0.25">
      <c r="A5143">
        <v>24</v>
      </c>
      <c r="B5143">
        <v>2007</v>
      </c>
      <c r="C5143" t="s">
        <v>35</v>
      </c>
      <c r="D5143">
        <v>174</v>
      </c>
      <c r="E5143" t="s">
        <v>112</v>
      </c>
      <c r="F5143">
        <v>126</v>
      </c>
      <c r="G5143">
        <v>129</v>
      </c>
      <c r="H5143">
        <v>0</v>
      </c>
      <c r="I5143">
        <v>255</v>
      </c>
      <c r="L5143"/>
      <c r="M5143" t="s">
        <v>1229</v>
      </c>
      <c r="N5143" s="9">
        <f t="shared" si="80"/>
        <v>0</v>
      </c>
    </row>
    <row r="5144" spans="1:14" x14ac:dyDescent="0.25">
      <c r="A5144">
        <v>23</v>
      </c>
      <c r="B5144">
        <v>2007</v>
      </c>
      <c r="C5144" t="s">
        <v>36</v>
      </c>
      <c r="D5144">
        <v>1</v>
      </c>
      <c r="E5144" t="s">
        <v>37</v>
      </c>
      <c r="F5144">
        <v>563</v>
      </c>
      <c r="G5144">
        <v>738</v>
      </c>
      <c r="H5144">
        <v>0</v>
      </c>
      <c r="I5144">
        <v>1301</v>
      </c>
      <c r="L5144"/>
      <c r="M5144" t="s">
        <v>1229</v>
      </c>
      <c r="N5144" s="9">
        <f t="shared" si="80"/>
        <v>0</v>
      </c>
    </row>
    <row r="5145" spans="1:14" x14ac:dyDescent="0.25">
      <c r="A5145">
        <v>23</v>
      </c>
      <c r="B5145">
        <v>2007</v>
      </c>
      <c r="C5145" t="s">
        <v>36</v>
      </c>
      <c r="D5145">
        <v>2</v>
      </c>
      <c r="E5145" t="s">
        <v>38</v>
      </c>
      <c r="F5145">
        <v>105472</v>
      </c>
      <c r="G5145">
        <v>101427</v>
      </c>
      <c r="H5145">
        <v>0</v>
      </c>
      <c r="I5145">
        <v>206899</v>
      </c>
      <c r="L5145"/>
      <c r="M5145" t="s">
        <v>1229</v>
      </c>
      <c r="N5145" s="9">
        <f t="shared" si="80"/>
        <v>0</v>
      </c>
    </row>
    <row r="5146" spans="1:14" x14ac:dyDescent="0.25">
      <c r="A5146">
        <v>23</v>
      </c>
      <c r="B5146">
        <v>2007</v>
      </c>
      <c r="C5146" t="s">
        <v>36</v>
      </c>
      <c r="D5146">
        <v>3</v>
      </c>
      <c r="E5146" t="s">
        <v>39</v>
      </c>
      <c r="F5146">
        <v>32195</v>
      </c>
      <c r="G5146">
        <v>30128</v>
      </c>
      <c r="H5146">
        <v>0</v>
      </c>
      <c r="I5146">
        <v>62323</v>
      </c>
      <c r="L5146"/>
      <c r="M5146" t="s">
        <v>1229</v>
      </c>
      <c r="N5146" s="9">
        <f t="shared" si="80"/>
        <v>0</v>
      </c>
    </row>
    <row r="5147" spans="1:14" x14ac:dyDescent="0.25">
      <c r="A5147">
        <v>23</v>
      </c>
      <c r="B5147">
        <v>2007</v>
      </c>
      <c r="C5147" t="s">
        <v>36</v>
      </c>
      <c r="D5147">
        <v>5</v>
      </c>
      <c r="E5147" t="s">
        <v>41</v>
      </c>
      <c r="F5147">
        <v>1702</v>
      </c>
      <c r="G5147">
        <v>1653</v>
      </c>
      <c r="H5147">
        <v>0</v>
      </c>
      <c r="I5147">
        <v>3355</v>
      </c>
      <c r="L5147"/>
      <c r="M5147" t="s">
        <v>1229</v>
      </c>
      <c r="N5147" s="9">
        <f t="shared" si="80"/>
        <v>0</v>
      </c>
    </row>
    <row r="5148" spans="1:14" x14ac:dyDescent="0.25">
      <c r="A5148">
        <v>23</v>
      </c>
      <c r="B5148">
        <v>2007</v>
      </c>
      <c r="C5148" t="s">
        <v>36</v>
      </c>
      <c r="D5148">
        <v>8</v>
      </c>
      <c r="E5148" t="s">
        <v>90</v>
      </c>
      <c r="F5148">
        <v>361</v>
      </c>
      <c r="G5148">
        <v>479</v>
      </c>
      <c r="H5148">
        <v>0</v>
      </c>
      <c r="I5148">
        <v>840</v>
      </c>
      <c r="L5148"/>
      <c r="M5148" t="s">
        <v>1229</v>
      </c>
      <c r="N5148" s="9">
        <f t="shared" si="80"/>
        <v>0</v>
      </c>
    </row>
    <row r="5149" spans="1:14" x14ac:dyDescent="0.25">
      <c r="A5149">
        <v>23</v>
      </c>
      <c r="B5149">
        <v>2007</v>
      </c>
      <c r="C5149" t="s">
        <v>36</v>
      </c>
      <c r="D5149">
        <v>14</v>
      </c>
      <c r="E5149" t="s">
        <v>64</v>
      </c>
      <c r="F5149">
        <v>1476</v>
      </c>
      <c r="G5149">
        <v>1309</v>
      </c>
      <c r="H5149">
        <v>0</v>
      </c>
      <c r="I5149">
        <v>2785</v>
      </c>
      <c r="L5149"/>
      <c r="M5149" t="s">
        <v>1229</v>
      </c>
      <c r="N5149" s="9">
        <f t="shared" si="80"/>
        <v>0</v>
      </c>
    </row>
    <row r="5150" spans="1:14" x14ac:dyDescent="0.25">
      <c r="A5150">
        <v>23</v>
      </c>
      <c r="B5150">
        <v>2007</v>
      </c>
      <c r="C5150" t="s">
        <v>36</v>
      </c>
      <c r="D5150">
        <v>22</v>
      </c>
      <c r="E5150" t="s">
        <v>49</v>
      </c>
      <c r="F5150">
        <v>1263</v>
      </c>
      <c r="G5150">
        <v>1166</v>
      </c>
      <c r="H5150">
        <v>0</v>
      </c>
      <c r="I5150">
        <v>2429</v>
      </c>
      <c r="L5150"/>
      <c r="M5150" t="s">
        <v>1229</v>
      </c>
      <c r="N5150" s="9">
        <f t="shared" si="80"/>
        <v>0</v>
      </c>
    </row>
    <row r="5151" spans="1:14" x14ac:dyDescent="0.25">
      <c r="A5151">
        <v>23</v>
      </c>
      <c r="B5151">
        <v>2007</v>
      </c>
      <c r="C5151" t="s">
        <v>36</v>
      </c>
      <c r="D5151">
        <v>40</v>
      </c>
      <c r="E5151" t="s">
        <v>70</v>
      </c>
      <c r="F5151">
        <v>1820</v>
      </c>
      <c r="G5151">
        <v>1406</v>
      </c>
      <c r="H5151">
        <v>0</v>
      </c>
      <c r="I5151">
        <v>3226</v>
      </c>
      <c r="L5151"/>
      <c r="M5151" t="s">
        <v>1229</v>
      </c>
      <c r="N5151" s="9">
        <f t="shared" si="80"/>
        <v>0</v>
      </c>
    </row>
    <row r="5152" spans="1:14" x14ac:dyDescent="0.25">
      <c r="A5152">
        <v>23</v>
      </c>
      <c r="B5152">
        <v>2007</v>
      </c>
      <c r="C5152" t="s">
        <v>36</v>
      </c>
      <c r="D5152">
        <v>41</v>
      </c>
      <c r="E5152" t="s">
        <v>52</v>
      </c>
      <c r="F5152">
        <v>1929</v>
      </c>
      <c r="G5152">
        <v>1965</v>
      </c>
      <c r="H5152">
        <v>0</v>
      </c>
      <c r="I5152">
        <v>3894</v>
      </c>
      <c r="L5152"/>
      <c r="M5152" t="s">
        <v>1229</v>
      </c>
      <c r="N5152" s="9">
        <f t="shared" si="80"/>
        <v>0</v>
      </c>
    </row>
    <row r="5153" spans="1:14" x14ac:dyDescent="0.25">
      <c r="A5153">
        <v>23</v>
      </c>
      <c r="B5153">
        <v>2007</v>
      </c>
      <c r="C5153" t="s">
        <v>36</v>
      </c>
      <c r="D5153">
        <v>44</v>
      </c>
      <c r="E5153" t="s">
        <v>54</v>
      </c>
      <c r="F5153">
        <v>1286</v>
      </c>
      <c r="G5153">
        <v>1643</v>
      </c>
      <c r="H5153">
        <v>0</v>
      </c>
      <c r="I5153">
        <v>2929</v>
      </c>
      <c r="L5153"/>
      <c r="M5153" t="s">
        <v>1229</v>
      </c>
      <c r="N5153" s="9">
        <f t="shared" si="80"/>
        <v>0</v>
      </c>
    </row>
    <row r="5154" spans="1:14" x14ac:dyDescent="0.25">
      <c r="A5154">
        <v>23</v>
      </c>
      <c r="B5154">
        <v>2007</v>
      </c>
      <c r="C5154" t="s">
        <v>36</v>
      </c>
      <c r="D5154">
        <v>48</v>
      </c>
      <c r="E5154" t="s">
        <v>240</v>
      </c>
      <c r="F5154">
        <v>1783</v>
      </c>
      <c r="G5154">
        <v>1692</v>
      </c>
      <c r="H5154">
        <v>0</v>
      </c>
      <c r="I5154">
        <v>3475</v>
      </c>
      <c r="L5154"/>
      <c r="M5154" t="s">
        <v>1229</v>
      </c>
      <c r="N5154" s="9">
        <f t="shared" si="80"/>
        <v>0</v>
      </c>
    </row>
    <row r="5155" spans="1:14" x14ac:dyDescent="0.25">
      <c r="A5155">
        <v>23</v>
      </c>
      <c r="B5155">
        <v>2007</v>
      </c>
      <c r="C5155" t="s">
        <v>36</v>
      </c>
      <c r="D5155">
        <v>50</v>
      </c>
      <c r="E5155" t="s">
        <v>71</v>
      </c>
      <c r="F5155">
        <v>1405</v>
      </c>
      <c r="G5155">
        <v>1457</v>
      </c>
      <c r="H5155">
        <v>0</v>
      </c>
      <c r="I5155">
        <v>2862</v>
      </c>
      <c r="L5155"/>
      <c r="M5155" t="s">
        <v>1229</v>
      </c>
      <c r="N5155" s="9">
        <f t="shared" si="80"/>
        <v>0</v>
      </c>
    </row>
    <row r="5156" spans="1:14" x14ac:dyDescent="0.25">
      <c r="A5156">
        <v>23</v>
      </c>
      <c r="B5156">
        <v>2007</v>
      </c>
      <c r="C5156" t="s">
        <v>36</v>
      </c>
      <c r="D5156">
        <v>54</v>
      </c>
      <c r="E5156" t="s">
        <v>241</v>
      </c>
      <c r="F5156">
        <v>1731</v>
      </c>
      <c r="G5156">
        <v>1819</v>
      </c>
      <c r="H5156">
        <v>0</v>
      </c>
      <c r="I5156">
        <v>3550</v>
      </c>
      <c r="L5156"/>
      <c r="M5156" t="s">
        <v>1229</v>
      </c>
      <c r="N5156" s="9">
        <f t="shared" si="80"/>
        <v>0</v>
      </c>
    </row>
    <row r="5157" spans="1:14" x14ac:dyDescent="0.25">
      <c r="A5157">
        <v>23</v>
      </c>
      <c r="B5157">
        <v>2007</v>
      </c>
      <c r="C5157" t="s">
        <v>36</v>
      </c>
      <c r="D5157">
        <v>155</v>
      </c>
      <c r="E5157" t="s">
        <v>163</v>
      </c>
      <c r="F5157">
        <v>196</v>
      </c>
      <c r="G5157">
        <v>235</v>
      </c>
      <c r="H5157">
        <v>0</v>
      </c>
      <c r="I5157">
        <v>431</v>
      </c>
      <c r="L5157"/>
      <c r="M5157" t="s">
        <v>1229</v>
      </c>
      <c r="N5157" s="9">
        <f t="shared" si="80"/>
        <v>0</v>
      </c>
    </row>
    <row r="5158" spans="1:14" x14ac:dyDescent="0.25">
      <c r="A5158">
        <v>23</v>
      </c>
      <c r="B5158">
        <v>2007</v>
      </c>
      <c r="C5158" t="s">
        <v>36</v>
      </c>
      <c r="D5158">
        <v>157</v>
      </c>
      <c r="E5158" t="s">
        <v>164</v>
      </c>
      <c r="F5158">
        <v>443</v>
      </c>
      <c r="G5158">
        <v>481</v>
      </c>
      <c r="H5158">
        <v>0</v>
      </c>
      <c r="I5158">
        <v>924</v>
      </c>
      <c r="L5158"/>
      <c r="M5158" t="s">
        <v>1229</v>
      </c>
      <c r="N5158" s="9">
        <f t="shared" si="80"/>
        <v>0</v>
      </c>
    </row>
    <row r="5159" spans="1:14" x14ac:dyDescent="0.25">
      <c r="A5159">
        <v>23</v>
      </c>
      <c r="B5159">
        <v>2007</v>
      </c>
      <c r="C5159" t="s">
        <v>36</v>
      </c>
      <c r="D5159">
        <v>160</v>
      </c>
      <c r="E5159" t="s">
        <v>165</v>
      </c>
      <c r="F5159">
        <v>614</v>
      </c>
      <c r="G5159">
        <v>756</v>
      </c>
      <c r="H5159">
        <v>0</v>
      </c>
      <c r="I5159">
        <v>1370</v>
      </c>
      <c r="L5159"/>
      <c r="M5159" t="s">
        <v>1229</v>
      </c>
      <c r="N5159" s="9">
        <f t="shared" si="80"/>
        <v>0</v>
      </c>
    </row>
    <row r="5160" spans="1:14" x14ac:dyDescent="0.25">
      <c r="A5160">
        <v>23</v>
      </c>
      <c r="B5160">
        <v>2007</v>
      </c>
      <c r="C5160" t="s">
        <v>36</v>
      </c>
      <c r="D5160">
        <v>162</v>
      </c>
      <c r="E5160" t="s">
        <v>167</v>
      </c>
      <c r="F5160">
        <v>439</v>
      </c>
      <c r="G5160">
        <v>667</v>
      </c>
      <c r="H5160">
        <v>0</v>
      </c>
      <c r="I5160">
        <v>1106</v>
      </c>
      <c r="L5160"/>
      <c r="M5160" t="s">
        <v>1229</v>
      </c>
      <c r="N5160" s="9">
        <f t="shared" si="80"/>
        <v>0</v>
      </c>
    </row>
    <row r="5161" spans="1:14" x14ac:dyDescent="0.25">
      <c r="A5161">
        <v>23</v>
      </c>
      <c r="B5161">
        <v>2007</v>
      </c>
      <c r="C5161" t="s">
        <v>36</v>
      </c>
      <c r="D5161">
        <v>163</v>
      </c>
      <c r="E5161" t="s">
        <v>168</v>
      </c>
      <c r="F5161">
        <v>802</v>
      </c>
      <c r="G5161">
        <v>1031</v>
      </c>
      <c r="H5161">
        <v>0</v>
      </c>
      <c r="I5161">
        <v>1833</v>
      </c>
      <c r="L5161"/>
      <c r="M5161" t="s">
        <v>1229</v>
      </c>
      <c r="N5161" s="9">
        <f t="shared" si="80"/>
        <v>0</v>
      </c>
    </row>
    <row r="5162" spans="1:14" x14ac:dyDescent="0.25">
      <c r="A5162">
        <v>23</v>
      </c>
      <c r="B5162">
        <v>2007</v>
      </c>
      <c r="C5162" t="s">
        <v>36</v>
      </c>
      <c r="D5162">
        <v>165</v>
      </c>
      <c r="E5162" t="s">
        <v>169</v>
      </c>
      <c r="F5162">
        <v>1067</v>
      </c>
      <c r="G5162">
        <v>266</v>
      </c>
      <c r="H5162">
        <v>0</v>
      </c>
      <c r="I5162">
        <v>1333</v>
      </c>
      <c r="L5162"/>
      <c r="M5162" t="s">
        <v>1229</v>
      </c>
      <c r="N5162" s="9">
        <f t="shared" si="80"/>
        <v>0</v>
      </c>
    </row>
    <row r="5163" spans="1:14" x14ac:dyDescent="0.25">
      <c r="A5163">
        <v>23</v>
      </c>
      <c r="B5163">
        <v>2007</v>
      </c>
      <c r="C5163" t="s">
        <v>36</v>
      </c>
      <c r="D5163">
        <v>170</v>
      </c>
      <c r="E5163" t="s">
        <v>170</v>
      </c>
      <c r="F5163">
        <v>2246</v>
      </c>
      <c r="G5163">
        <v>2610</v>
      </c>
      <c r="H5163">
        <v>0</v>
      </c>
      <c r="I5163">
        <v>4856</v>
      </c>
      <c r="L5163"/>
      <c r="M5163" t="s">
        <v>1229</v>
      </c>
      <c r="N5163" s="9">
        <f t="shared" si="80"/>
        <v>0</v>
      </c>
    </row>
    <row r="5164" spans="1:14" x14ac:dyDescent="0.25">
      <c r="A5164">
        <v>23</v>
      </c>
      <c r="B5164">
        <v>2007</v>
      </c>
      <c r="C5164" t="s">
        <v>36</v>
      </c>
      <c r="D5164">
        <v>172</v>
      </c>
      <c r="E5164" t="s">
        <v>181</v>
      </c>
      <c r="F5164">
        <v>1359</v>
      </c>
      <c r="G5164">
        <v>1169</v>
      </c>
      <c r="H5164">
        <v>0</v>
      </c>
      <c r="I5164">
        <v>2528</v>
      </c>
      <c r="L5164"/>
      <c r="M5164" t="s">
        <v>1229</v>
      </c>
      <c r="N5164" s="9">
        <f t="shared" si="80"/>
        <v>0</v>
      </c>
    </row>
    <row r="5165" spans="1:14" x14ac:dyDescent="0.25">
      <c r="A5165">
        <v>23</v>
      </c>
      <c r="B5165">
        <v>2007</v>
      </c>
      <c r="C5165" t="s">
        <v>36</v>
      </c>
      <c r="D5165">
        <v>175</v>
      </c>
      <c r="E5165" t="s">
        <v>205</v>
      </c>
      <c r="F5165">
        <v>1091</v>
      </c>
      <c r="G5165">
        <v>875</v>
      </c>
      <c r="H5165">
        <v>0</v>
      </c>
      <c r="I5165">
        <v>1966</v>
      </c>
      <c r="L5165"/>
      <c r="M5165" t="s">
        <v>1229</v>
      </c>
      <c r="N5165" s="9">
        <f t="shared" si="80"/>
        <v>0</v>
      </c>
    </row>
    <row r="5166" spans="1:14" x14ac:dyDescent="0.25">
      <c r="A5166">
        <v>23</v>
      </c>
      <c r="B5166">
        <v>2007</v>
      </c>
      <c r="C5166" t="s">
        <v>36</v>
      </c>
      <c r="D5166">
        <v>177</v>
      </c>
      <c r="E5166" t="s">
        <v>237</v>
      </c>
      <c r="F5166">
        <v>1494</v>
      </c>
      <c r="G5166">
        <v>1339</v>
      </c>
      <c r="H5166">
        <v>0</v>
      </c>
      <c r="I5166">
        <v>2833</v>
      </c>
      <c r="L5166"/>
      <c r="M5166" t="s">
        <v>1229</v>
      </c>
      <c r="N5166" s="9">
        <f t="shared" si="80"/>
        <v>0</v>
      </c>
    </row>
    <row r="5167" spans="1:14" x14ac:dyDescent="0.25">
      <c r="A5167">
        <v>23</v>
      </c>
      <c r="B5167">
        <v>2007</v>
      </c>
      <c r="C5167" t="s">
        <v>36</v>
      </c>
      <c r="D5167">
        <v>178</v>
      </c>
      <c r="E5167" t="s">
        <v>238</v>
      </c>
      <c r="F5167">
        <v>1427</v>
      </c>
      <c r="G5167">
        <v>1312</v>
      </c>
      <c r="H5167">
        <v>0</v>
      </c>
      <c r="I5167">
        <v>2739</v>
      </c>
      <c r="L5167"/>
      <c r="M5167" t="s">
        <v>1229</v>
      </c>
      <c r="N5167" s="9">
        <f t="shared" si="80"/>
        <v>0</v>
      </c>
    </row>
    <row r="5168" spans="1:14" x14ac:dyDescent="0.25">
      <c r="A5168">
        <v>23</v>
      </c>
      <c r="B5168">
        <v>2007</v>
      </c>
      <c r="C5168" t="s">
        <v>36</v>
      </c>
      <c r="D5168">
        <v>179</v>
      </c>
      <c r="E5168" t="s">
        <v>276</v>
      </c>
      <c r="F5168">
        <v>1875</v>
      </c>
      <c r="G5168">
        <v>868</v>
      </c>
      <c r="H5168">
        <v>0</v>
      </c>
      <c r="I5168">
        <v>2743</v>
      </c>
      <c r="L5168"/>
      <c r="M5168" t="s">
        <v>1229</v>
      </c>
      <c r="N5168" s="9">
        <f t="shared" si="80"/>
        <v>0</v>
      </c>
    </row>
    <row r="5169" spans="1:14" x14ac:dyDescent="0.25">
      <c r="A5169">
        <v>23</v>
      </c>
      <c r="B5169">
        <v>2007</v>
      </c>
      <c r="C5169" t="s">
        <v>36</v>
      </c>
      <c r="D5169">
        <v>180</v>
      </c>
      <c r="E5169" t="s">
        <v>277</v>
      </c>
      <c r="F5169">
        <v>1420</v>
      </c>
      <c r="G5169">
        <v>1345</v>
      </c>
      <c r="H5169">
        <v>0</v>
      </c>
      <c r="I5169">
        <v>2765</v>
      </c>
      <c r="L5169"/>
      <c r="M5169" t="s">
        <v>1229</v>
      </c>
      <c r="N5169" s="9">
        <f t="shared" si="80"/>
        <v>0</v>
      </c>
    </row>
    <row r="5170" spans="1:14" x14ac:dyDescent="0.25">
      <c r="A5170">
        <v>23</v>
      </c>
      <c r="B5170">
        <v>2007</v>
      </c>
      <c r="C5170" t="s">
        <v>36</v>
      </c>
      <c r="D5170">
        <v>181</v>
      </c>
      <c r="E5170" t="s">
        <v>68</v>
      </c>
      <c r="F5170">
        <v>32080</v>
      </c>
      <c r="G5170">
        <v>32427</v>
      </c>
      <c r="H5170">
        <v>0</v>
      </c>
      <c r="I5170">
        <v>64507</v>
      </c>
      <c r="L5170"/>
      <c r="M5170" t="s">
        <v>1229</v>
      </c>
      <c r="N5170" s="9">
        <f t="shared" si="80"/>
        <v>0</v>
      </c>
    </row>
    <row r="5171" spans="1:14" x14ac:dyDescent="0.25">
      <c r="A5171">
        <v>2</v>
      </c>
      <c r="B5171">
        <v>2008</v>
      </c>
      <c r="C5171" t="s">
        <v>13</v>
      </c>
      <c r="D5171">
        <v>1</v>
      </c>
      <c r="E5171" t="s">
        <v>37</v>
      </c>
      <c r="F5171">
        <v>8061</v>
      </c>
      <c r="G5171">
        <v>9413</v>
      </c>
      <c r="H5171">
        <v>0</v>
      </c>
      <c r="I5171">
        <v>17474</v>
      </c>
      <c r="L5171"/>
      <c r="M5171" t="s">
        <v>1229</v>
      </c>
      <c r="N5171" s="9">
        <f t="shared" si="80"/>
        <v>0</v>
      </c>
    </row>
    <row r="5172" spans="1:14" x14ac:dyDescent="0.25">
      <c r="A5172">
        <v>2</v>
      </c>
      <c r="B5172">
        <v>2008</v>
      </c>
      <c r="C5172" t="s">
        <v>13</v>
      </c>
      <c r="D5172">
        <v>2</v>
      </c>
      <c r="E5172" t="s">
        <v>38</v>
      </c>
      <c r="F5172">
        <v>798940</v>
      </c>
      <c r="G5172">
        <v>709866</v>
      </c>
      <c r="H5172">
        <v>0</v>
      </c>
      <c r="I5172">
        <v>1508806</v>
      </c>
      <c r="L5172"/>
      <c r="M5172" t="s">
        <v>1229</v>
      </c>
      <c r="N5172" s="9">
        <f t="shared" si="80"/>
        <v>0</v>
      </c>
    </row>
    <row r="5173" spans="1:14" x14ac:dyDescent="0.25">
      <c r="A5173">
        <v>2</v>
      </c>
      <c r="B5173">
        <v>2008</v>
      </c>
      <c r="C5173" t="s">
        <v>13</v>
      </c>
      <c r="D5173">
        <v>3</v>
      </c>
      <c r="E5173" t="s">
        <v>39</v>
      </c>
      <c r="F5173">
        <v>410957</v>
      </c>
      <c r="G5173">
        <v>376932</v>
      </c>
      <c r="H5173">
        <v>0</v>
      </c>
      <c r="I5173">
        <v>787889</v>
      </c>
      <c r="L5173"/>
      <c r="M5173" t="s">
        <v>1229</v>
      </c>
      <c r="N5173" s="9">
        <f t="shared" si="80"/>
        <v>0</v>
      </c>
    </row>
    <row r="5174" spans="1:14" x14ac:dyDescent="0.25">
      <c r="A5174">
        <v>2</v>
      </c>
      <c r="B5174">
        <v>2008</v>
      </c>
      <c r="C5174" t="s">
        <v>13</v>
      </c>
      <c r="D5174">
        <v>5</v>
      </c>
      <c r="E5174" t="s">
        <v>41</v>
      </c>
      <c r="F5174">
        <v>10862</v>
      </c>
      <c r="G5174">
        <v>10402</v>
      </c>
      <c r="H5174">
        <v>0</v>
      </c>
      <c r="I5174">
        <v>21264</v>
      </c>
      <c r="L5174"/>
      <c r="M5174" t="s">
        <v>1229</v>
      </c>
      <c r="N5174" s="9">
        <f t="shared" si="80"/>
        <v>0</v>
      </c>
    </row>
    <row r="5175" spans="1:14" x14ac:dyDescent="0.25">
      <c r="A5175">
        <v>2</v>
      </c>
      <c r="B5175">
        <v>2008</v>
      </c>
      <c r="C5175" t="s">
        <v>13</v>
      </c>
      <c r="D5175">
        <v>6</v>
      </c>
      <c r="E5175" t="s">
        <v>42</v>
      </c>
      <c r="F5175">
        <v>14541</v>
      </c>
      <c r="G5175">
        <v>16856</v>
      </c>
      <c r="H5175">
        <v>0</v>
      </c>
      <c r="I5175">
        <v>31397</v>
      </c>
      <c r="L5175"/>
      <c r="M5175" t="s">
        <v>1229</v>
      </c>
      <c r="N5175" s="9">
        <f t="shared" si="80"/>
        <v>0</v>
      </c>
    </row>
    <row r="5176" spans="1:14" x14ac:dyDescent="0.25">
      <c r="A5176">
        <v>2</v>
      </c>
      <c r="B5176">
        <v>2008</v>
      </c>
      <c r="C5176" t="s">
        <v>13</v>
      </c>
      <c r="D5176">
        <v>8</v>
      </c>
      <c r="E5176" t="s">
        <v>90</v>
      </c>
      <c r="F5176">
        <v>3371</v>
      </c>
      <c r="G5176">
        <v>3829</v>
      </c>
      <c r="H5176">
        <v>0</v>
      </c>
      <c r="I5176">
        <v>7200</v>
      </c>
      <c r="L5176"/>
      <c r="M5176" t="s">
        <v>1229</v>
      </c>
      <c r="N5176" s="9">
        <f t="shared" si="80"/>
        <v>0</v>
      </c>
    </row>
    <row r="5177" spans="1:14" x14ac:dyDescent="0.25">
      <c r="A5177">
        <v>2</v>
      </c>
      <c r="B5177">
        <v>2008</v>
      </c>
      <c r="C5177" t="s">
        <v>13</v>
      </c>
      <c r="D5177">
        <v>9</v>
      </c>
      <c r="E5177" t="s">
        <v>43</v>
      </c>
      <c r="F5177">
        <v>2974</v>
      </c>
      <c r="G5177">
        <v>2793</v>
      </c>
      <c r="H5177">
        <v>0</v>
      </c>
      <c r="I5177">
        <v>5767</v>
      </c>
      <c r="L5177"/>
      <c r="M5177" t="s">
        <v>1229</v>
      </c>
      <c r="N5177" s="9">
        <f t="shared" si="80"/>
        <v>0</v>
      </c>
    </row>
    <row r="5178" spans="1:14" x14ac:dyDescent="0.25">
      <c r="A5178">
        <v>2</v>
      </c>
      <c r="B5178">
        <v>2008</v>
      </c>
      <c r="C5178" t="s">
        <v>13</v>
      </c>
      <c r="D5178">
        <v>14</v>
      </c>
      <c r="E5178" t="s">
        <v>64</v>
      </c>
      <c r="F5178">
        <v>2046</v>
      </c>
      <c r="G5178">
        <v>1769</v>
      </c>
      <c r="H5178">
        <v>0</v>
      </c>
      <c r="I5178">
        <v>3815</v>
      </c>
      <c r="L5178"/>
      <c r="M5178" t="s">
        <v>1229</v>
      </c>
      <c r="N5178" s="9">
        <f t="shared" si="80"/>
        <v>0</v>
      </c>
    </row>
    <row r="5179" spans="1:14" x14ac:dyDescent="0.25">
      <c r="A5179">
        <v>2</v>
      </c>
      <c r="B5179">
        <v>2008</v>
      </c>
      <c r="C5179" t="s">
        <v>13</v>
      </c>
      <c r="D5179">
        <v>19</v>
      </c>
      <c r="E5179" t="s">
        <v>47</v>
      </c>
      <c r="F5179">
        <v>2314</v>
      </c>
      <c r="G5179">
        <v>8966</v>
      </c>
      <c r="H5179">
        <v>0</v>
      </c>
      <c r="I5179">
        <v>11280</v>
      </c>
      <c r="L5179"/>
      <c r="M5179" t="s">
        <v>1229</v>
      </c>
      <c r="N5179" s="9">
        <f t="shared" si="80"/>
        <v>0</v>
      </c>
    </row>
    <row r="5180" spans="1:14" x14ac:dyDescent="0.25">
      <c r="A5180">
        <v>2</v>
      </c>
      <c r="B5180">
        <v>2008</v>
      </c>
      <c r="C5180" t="s">
        <v>13</v>
      </c>
      <c r="D5180">
        <v>20</v>
      </c>
      <c r="E5180" t="s">
        <v>48</v>
      </c>
      <c r="F5180">
        <v>12677</v>
      </c>
      <c r="G5180">
        <v>11244</v>
      </c>
      <c r="H5180">
        <v>0</v>
      </c>
      <c r="I5180">
        <v>23921</v>
      </c>
      <c r="L5180"/>
      <c r="M5180" t="s">
        <v>1229</v>
      </c>
      <c r="N5180" s="9">
        <f t="shared" si="80"/>
        <v>0</v>
      </c>
    </row>
    <row r="5181" spans="1:14" x14ac:dyDescent="0.25">
      <c r="A5181">
        <v>2</v>
      </c>
      <c r="B5181">
        <v>2008</v>
      </c>
      <c r="C5181" t="s">
        <v>13</v>
      </c>
      <c r="D5181">
        <v>22</v>
      </c>
      <c r="E5181" t="s">
        <v>49</v>
      </c>
      <c r="F5181">
        <v>4055</v>
      </c>
      <c r="G5181">
        <v>5244</v>
      </c>
      <c r="H5181">
        <v>0</v>
      </c>
      <c r="I5181">
        <v>9299</v>
      </c>
      <c r="L5181"/>
      <c r="M5181" t="s">
        <v>1229</v>
      </c>
      <c r="N5181" s="9">
        <f t="shared" si="80"/>
        <v>0</v>
      </c>
    </row>
    <row r="5182" spans="1:14" x14ac:dyDescent="0.25">
      <c r="A5182">
        <v>2</v>
      </c>
      <c r="B5182">
        <v>2008</v>
      </c>
      <c r="C5182" t="s">
        <v>13</v>
      </c>
      <c r="D5182">
        <v>23</v>
      </c>
      <c r="E5182" t="s">
        <v>239</v>
      </c>
      <c r="F5182">
        <v>2061</v>
      </c>
      <c r="G5182">
        <v>2634</v>
      </c>
      <c r="H5182">
        <v>0</v>
      </c>
      <c r="I5182">
        <v>4695</v>
      </c>
      <c r="L5182"/>
      <c r="M5182" t="s">
        <v>1229</v>
      </c>
      <c r="N5182" s="9">
        <f t="shared" si="80"/>
        <v>0</v>
      </c>
    </row>
    <row r="5183" spans="1:14" x14ac:dyDescent="0.25">
      <c r="A5183">
        <v>2</v>
      </c>
      <c r="B5183">
        <v>2008</v>
      </c>
      <c r="C5183" t="s">
        <v>13</v>
      </c>
      <c r="D5183">
        <v>30</v>
      </c>
      <c r="E5183" t="s">
        <v>88</v>
      </c>
      <c r="F5183">
        <v>4197</v>
      </c>
      <c r="G5183">
        <v>3669</v>
      </c>
      <c r="H5183">
        <v>0</v>
      </c>
      <c r="I5183">
        <v>7866</v>
      </c>
      <c r="L5183"/>
      <c r="M5183" t="s">
        <v>1229</v>
      </c>
      <c r="N5183" s="9">
        <f t="shared" si="80"/>
        <v>0</v>
      </c>
    </row>
    <row r="5184" spans="1:14" x14ac:dyDescent="0.25">
      <c r="A5184">
        <v>2</v>
      </c>
      <c r="B5184">
        <v>2008</v>
      </c>
      <c r="C5184" t="s">
        <v>13</v>
      </c>
      <c r="D5184">
        <v>33</v>
      </c>
      <c r="E5184" t="s">
        <v>50</v>
      </c>
      <c r="F5184">
        <v>3416</v>
      </c>
      <c r="G5184">
        <v>4677</v>
      </c>
      <c r="H5184">
        <v>0</v>
      </c>
      <c r="I5184">
        <v>8093</v>
      </c>
      <c r="L5184"/>
      <c r="M5184" t="s">
        <v>1229</v>
      </c>
      <c r="N5184" s="9">
        <f t="shared" si="80"/>
        <v>0</v>
      </c>
    </row>
    <row r="5185" spans="1:14" x14ac:dyDescent="0.25">
      <c r="A5185">
        <v>2</v>
      </c>
      <c r="B5185">
        <v>2008</v>
      </c>
      <c r="C5185" t="s">
        <v>13</v>
      </c>
      <c r="D5185">
        <v>36</v>
      </c>
      <c r="E5185" t="s">
        <v>51</v>
      </c>
      <c r="F5185">
        <v>1903</v>
      </c>
      <c r="G5185">
        <v>4325</v>
      </c>
      <c r="H5185">
        <v>0</v>
      </c>
      <c r="I5185">
        <v>6228</v>
      </c>
      <c r="L5185"/>
      <c r="M5185" t="s">
        <v>1229</v>
      </c>
      <c r="N5185" s="9">
        <f t="shared" si="80"/>
        <v>0</v>
      </c>
    </row>
    <row r="5186" spans="1:14" x14ac:dyDescent="0.25">
      <c r="A5186">
        <v>2</v>
      </c>
      <c r="B5186">
        <v>2008</v>
      </c>
      <c r="C5186" t="s">
        <v>13</v>
      </c>
      <c r="D5186">
        <v>38</v>
      </c>
      <c r="E5186" t="s">
        <v>93</v>
      </c>
      <c r="F5186">
        <v>3122</v>
      </c>
      <c r="G5186">
        <v>2952</v>
      </c>
      <c r="H5186">
        <v>0</v>
      </c>
      <c r="I5186">
        <v>6074</v>
      </c>
      <c r="L5186"/>
      <c r="M5186" t="s">
        <v>1229</v>
      </c>
      <c r="N5186" s="9">
        <f t="shared" si="80"/>
        <v>0</v>
      </c>
    </row>
    <row r="5187" spans="1:14" x14ac:dyDescent="0.25">
      <c r="A5187">
        <v>2</v>
      </c>
      <c r="B5187">
        <v>2008</v>
      </c>
      <c r="C5187" t="s">
        <v>13</v>
      </c>
      <c r="D5187">
        <v>40</v>
      </c>
      <c r="E5187" t="s">
        <v>70</v>
      </c>
      <c r="F5187">
        <v>1938</v>
      </c>
      <c r="G5187">
        <v>3400</v>
      </c>
      <c r="H5187">
        <v>0</v>
      </c>
      <c r="I5187">
        <v>5338</v>
      </c>
      <c r="L5187"/>
      <c r="M5187" t="s">
        <v>1229</v>
      </c>
      <c r="N5187" s="9">
        <f t="shared" ref="N5187:N5250" si="81">+L5187/100</f>
        <v>0</v>
      </c>
    </row>
    <row r="5188" spans="1:14" x14ac:dyDescent="0.25">
      <c r="A5188">
        <v>2</v>
      </c>
      <c r="B5188">
        <v>2008</v>
      </c>
      <c r="C5188" t="s">
        <v>13</v>
      </c>
      <c r="D5188">
        <v>41</v>
      </c>
      <c r="E5188" t="s">
        <v>52</v>
      </c>
      <c r="F5188">
        <v>48986</v>
      </c>
      <c r="G5188">
        <v>52567</v>
      </c>
      <c r="H5188">
        <v>0</v>
      </c>
      <c r="I5188">
        <v>101553</v>
      </c>
      <c r="L5188"/>
      <c r="M5188" t="s">
        <v>1229</v>
      </c>
      <c r="N5188" s="9">
        <f t="shared" si="81"/>
        <v>0</v>
      </c>
    </row>
    <row r="5189" spans="1:14" x14ac:dyDescent="0.25">
      <c r="A5189">
        <v>2</v>
      </c>
      <c r="B5189">
        <v>2008</v>
      </c>
      <c r="C5189" t="s">
        <v>13</v>
      </c>
      <c r="D5189">
        <v>42</v>
      </c>
      <c r="E5189" t="s">
        <v>53</v>
      </c>
      <c r="F5189">
        <v>3243</v>
      </c>
      <c r="G5189">
        <v>3573</v>
      </c>
      <c r="H5189">
        <v>0</v>
      </c>
      <c r="I5189">
        <v>6816</v>
      </c>
      <c r="L5189"/>
      <c r="M5189" t="s">
        <v>1229</v>
      </c>
      <c r="N5189" s="9">
        <f t="shared" si="81"/>
        <v>0</v>
      </c>
    </row>
    <row r="5190" spans="1:14" x14ac:dyDescent="0.25">
      <c r="A5190">
        <v>2</v>
      </c>
      <c r="B5190">
        <v>2008</v>
      </c>
      <c r="C5190" t="s">
        <v>13</v>
      </c>
      <c r="D5190">
        <v>44</v>
      </c>
      <c r="E5190" t="s">
        <v>54</v>
      </c>
      <c r="F5190">
        <v>4426</v>
      </c>
      <c r="G5190">
        <v>4661</v>
      </c>
      <c r="H5190">
        <v>0</v>
      </c>
      <c r="I5190">
        <v>9087</v>
      </c>
      <c r="L5190"/>
      <c r="M5190" t="s">
        <v>1229</v>
      </c>
      <c r="N5190" s="9">
        <f t="shared" si="81"/>
        <v>0</v>
      </c>
    </row>
    <row r="5191" spans="1:14" x14ac:dyDescent="0.25">
      <c r="A5191">
        <v>2</v>
      </c>
      <c r="B5191">
        <v>2008</v>
      </c>
      <c r="C5191" t="s">
        <v>13</v>
      </c>
      <c r="D5191">
        <v>45</v>
      </c>
      <c r="E5191" t="s">
        <v>172</v>
      </c>
      <c r="F5191">
        <v>2077</v>
      </c>
      <c r="G5191">
        <v>2322</v>
      </c>
      <c r="H5191">
        <v>0</v>
      </c>
      <c r="I5191">
        <v>4399</v>
      </c>
      <c r="L5191"/>
      <c r="M5191" t="s">
        <v>1229</v>
      </c>
      <c r="N5191" s="9">
        <f t="shared" si="81"/>
        <v>0</v>
      </c>
    </row>
    <row r="5192" spans="1:14" x14ac:dyDescent="0.25">
      <c r="A5192">
        <v>2</v>
      </c>
      <c r="B5192">
        <v>2008</v>
      </c>
      <c r="C5192" t="s">
        <v>13</v>
      </c>
      <c r="D5192">
        <v>47</v>
      </c>
      <c r="E5192" t="s">
        <v>212</v>
      </c>
      <c r="F5192">
        <v>4168</v>
      </c>
      <c r="G5192">
        <v>3725</v>
      </c>
      <c r="H5192">
        <v>0</v>
      </c>
      <c r="I5192">
        <v>7893</v>
      </c>
      <c r="L5192"/>
      <c r="M5192" t="s">
        <v>1229</v>
      </c>
      <c r="N5192" s="9">
        <f t="shared" si="81"/>
        <v>0</v>
      </c>
    </row>
    <row r="5193" spans="1:14" x14ac:dyDescent="0.25">
      <c r="A5193">
        <v>2</v>
      </c>
      <c r="B5193">
        <v>2008</v>
      </c>
      <c r="C5193" t="s">
        <v>13</v>
      </c>
      <c r="D5193">
        <v>48</v>
      </c>
      <c r="E5193" t="s">
        <v>240</v>
      </c>
      <c r="F5193">
        <v>9364</v>
      </c>
      <c r="G5193">
        <v>10056</v>
      </c>
      <c r="H5193">
        <v>0</v>
      </c>
      <c r="I5193">
        <v>19420</v>
      </c>
      <c r="L5193"/>
      <c r="M5193" t="s">
        <v>1229</v>
      </c>
      <c r="N5193" s="9">
        <f t="shared" si="81"/>
        <v>0</v>
      </c>
    </row>
    <row r="5194" spans="1:14" x14ac:dyDescent="0.25">
      <c r="A5194">
        <v>2</v>
      </c>
      <c r="B5194">
        <v>2008</v>
      </c>
      <c r="C5194" t="s">
        <v>13</v>
      </c>
      <c r="D5194">
        <v>50</v>
      </c>
      <c r="E5194" t="s">
        <v>71</v>
      </c>
      <c r="F5194">
        <v>14364</v>
      </c>
      <c r="G5194">
        <v>14051</v>
      </c>
      <c r="H5194">
        <v>0</v>
      </c>
      <c r="I5194">
        <v>28415</v>
      </c>
      <c r="L5194"/>
      <c r="M5194" t="s">
        <v>1229</v>
      </c>
      <c r="N5194" s="9">
        <f t="shared" si="81"/>
        <v>0</v>
      </c>
    </row>
    <row r="5195" spans="1:14" x14ac:dyDescent="0.25">
      <c r="A5195">
        <v>2</v>
      </c>
      <c r="B5195">
        <v>2008</v>
      </c>
      <c r="C5195" t="s">
        <v>13</v>
      </c>
      <c r="D5195">
        <v>51</v>
      </c>
      <c r="E5195" t="s">
        <v>195</v>
      </c>
      <c r="F5195">
        <v>1378</v>
      </c>
      <c r="G5195">
        <v>2407</v>
      </c>
      <c r="H5195">
        <v>0</v>
      </c>
      <c r="I5195">
        <v>3785</v>
      </c>
      <c r="L5195"/>
      <c r="M5195" t="s">
        <v>1229</v>
      </c>
      <c r="N5195" s="9">
        <f t="shared" si="81"/>
        <v>0</v>
      </c>
    </row>
    <row r="5196" spans="1:14" x14ac:dyDescent="0.25">
      <c r="A5196">
        <v>2</v>
      </c>
      <c r="B5196">
        <v>2008</v>
      </c>
      <c r="C5196" t="s">
        <v>13</v>
      </c>
      <c r="D5196">
        <v>54</v>
      </c>
      <c r="E5196" t="s">
        <v>241</v>
      </c>
      <c r="F5196">
        <v>4052</v>
      </c>
      <c r="G5196">
        <v>4196</v>
      </c>
      <c r="H5196">
        <v>0</v>
      </c>
      <c r="I5196">
        <v>8248</v>
      </c>
      <c r="L5196"/>
      <c r="M5196" t="s">
        <v>1229</v>
      </c>
      <c r="N5196" s="9">
        <f t="shared" si="81"/>
        <v>0</v>
      </c>
    </row>
    <row r="5197" spans="1:14" x14ac:dyDescent="0.25">
      <c r="A5197">
        <v>2</v>
      </c>
      <c r="B5197">
        <v>2008</v>
      </c>
      <c r="C5197" t="s">
        <v>13</v>
      </c>
      <c r="D5197">
        <v>55</v>
      </c>
      <c r="E5197" t="s">
        <v>377</v>
      </c>
      <c r="F5197">
        <v>4606</v>
      </c>
      <c r="G5197">
        <v>3981</v>
      </c>
      <c r="H5197">
        <v>0</v>
      </c>
      <c r="I5197">
        <v>8587</v>
      </c>
      <c r="L5197"/>
      <c r="M5197" t="s">
        <v>1229</v>
      </c>
      <c r="N5197" s="9">
        <f t="shared" si="81"/>
        <v>0</v>
      </c>
    </row>
    <row r="5198" spans="1:14" x14ac:dyDescent="0.25">
      <c r="A5198">
        <v>2</v>
      </c>
      <c r="B5198">
        <v>2008</v>
      </c>
      <c r="C5198" t="s">
        <v>13</v>
      </c>
      <c r="D5198">
        <v>60</v>
      </c>
      <c r="E5198" t="s">
        <v>321</v>
      </c>
      <c r="F5198">
        <v>2050</v>
      </c>
      <c r="G5198">
        <v>1579</v>
      </c>
      <c r="H5198">
        <v>0</v>
      </c>
      <c r="I5198">
        <v>3629</v>
      </c>
      <c r="L5198"/>
      <c r="M5198" t="s">
        <v>1229</v>
      </c>
      <c r="N5198" s="9">
        <f t="shared" si="81"/>
        <v>0</v>
      </c>
    </row>
    <row r="5199" spans="1:14" x14ac:dyDescent="0.25">
      <c r="A5199">
        <v>2</v>
      </c>
      <c r="B5199">
        <v>2008</v>
      </c>
      <c r="C5199" t="s">
        <v>13</v>
      </c>
      <c r="D5199">
        <v>61</v>
      </c>
      <c r="E5199" t="s">
        <v>342</v>
      </c>
      <c r="F5199">
        <v>1759</v>
      </c>
      <c r="G5199">
        <v>2275</v>
      </c>
      <c r="H5199">
        <v>0</v>
      </c>
      <c r="I5199">
        <v>4034</v>
      </c>
      <c r="L5199"/>
      <c r="M5199" t="s">
        <v>1229</v>
      </c>
      <c r="N5199" s="9">
        <f t="shared" si="81"/>
        <v>0</v>
      </c>
    </row>
    <row r="5200" spans="1:14" x14ac:dyDescent="0.25">
      <c r="A5200">
        <v>2</v>
      </c>
      <c r="B5200">
        <v>2008</v>
      </c>
      <c r="C5200" t="s">
        <v>13</v>
      </c>
      <c r="D5200">
        <v>158</v>
      </c>
      <c r="E5200" t="s">
        <v>184</v>
      </c>
      <c r="F5200">
        <v>728</v>
      </c>
      <c r="G5200">
        <v>388</v>
      </c>
      <c r="H5200">
        <v>0</v>
      </c>
      <c r="I5200">
        <v>1116</v>
      </c>
      <c r="L5200"/>
      <c r="M5200" t="s">
        <v>1229</v>
      </c>
      <c r="N5200" s="9">
        <f t="shared" si="81"/>
        <v>0</v>
      </c>
    </row>
    <row r="5201" spans="1:14" x14ac:dyDescent="0.25">
      <c r="A5201">
        <v>2</v>
      </c>
      <c r="B5201">
        <v>2008</v>
      </c>
      <c r="C5201" t="s">
        <v>13</v>
      </c>
      <c r="D5201">
        <v>162</v>
      </c>
      <c r="E5201" t="s">
        <v>378</v>
      </c>
      <c r="F5201">
        <v>797</v>
      </c>
      <c r="G5201">
        <v>1218</v>
      </c>
      <c r="H5201">
        <v>0</v>
      </c>
      <c r="I5201">
        <v>2015</v>
      </c>
      <c r="L5201"/>
      <c r="M5201" t="s">
        <v>1229</v>
      </c>
      <c r="N5201" s="9">
        <f t="shared" si="81"/>
        <v>0</v>
      </c>
    </row>
    <row r="5202" spans="1:14" x14ac:dyDescent="0.25">
      <c r="A5202">
        <v>2</v>
      </c>
      <c r="B5202">
        <v>2008</v>
      </c>
      <c r="C5202" t="s">
        <v>13</v>
      </c>
      <c r="D5202">
        <v>165</v>
      </c>
      <c r="E5202" t="s">
        <v>58</v>
      </c>
      <c r="F5202">
        <v>1207</v>
      </c>
      <c r="G5202">
        <v>1624</v>
      </c>
      <c r="H5202">
        <v>0</v>
      </c>
      <c r="I5202">
        <v>2831</v>
      </c>
      <c r="L5202"/>
      <c r="M5202" t="s">
        <v>1229</v>
      </c>
      <c r="N5202" s="9">
        <f t="shared" si="81"/>
        <v>0</v>
      </c>
    </row>
    <row r="5203" spans="1:14" x14ac:dyDescent="0.25">
      <c r="A5203">
        <v>2</v>
      </c>
      <c r="B5203">
        <v>2008</v>
      </c>
      <c r="C5203" t="s">
        <v>13</v>
      </c>
      <c r="D5203">
        <v>170</v>
      </c>
      <c r="E5203" t="s">
        <v>59</v>
      </c>
      <c r="F5203">
        <v>3540</v>
      </c>
      <c r="G5203">
        <v>4398</v>
      </c>
      <c r="H5203">
        <v>0</v>
      </c>
      <c r="I5203">
        <v>7938</v>
      </c>
      <c r="L5203"/>
      <c r="M5203" t="s">
        <v>1229</v>
      </c>
      <c r="N5203" s="9">
        <f t="shared" si="81"/>
        <v>0</v>
      </c>
    </row>
    <row r="5204" spans="1:14" x14ac:dyDescent="0.25">
      <c r="A5204">
        <v>2</v>
      </c>
      <c r="B5204">
        <v>2008</v>
      </c>
      <c r="C5204" t="s">
        <v>13</v>
      </c>
      <c r="D5204">
        <v>177</v>
      </c>
      <c r="E5204" t="s">
        <v>60</v>
      </c>
      <c r="F5204">
        <v>832</v>
      </c>
      <c r="G5204">
        <v>2307</v>
      </c>
      <c r="H5204">
        <v>0</v>
      </c>
      <c r="I5204">
        <v>3139</v>
      </c>
      <c r="L5204"/>
      <c r="M5204" t="s">
        <v>1229</v>
      </c>
      <c r="N5204" s="9">
        <f t="shared" si="81"/>
        <v>0</v>
      </c>
    </row>
    <row r="5205" spans="1:14" x14ac:dyDescent="0.25">
      <c r="A5205">
        <v>2</v>
      </c>
      <c r="B5205">
        <v>2008</v>
      </c>
      <c r="C5205" t="s">
        <v>13</v>
      </c>
      <c r="D5205">
        <v>181</v>
      </c>
      <c r="E5205" t="s">
        <v>61</v>
      </c>
      <c r="F5205">
        <v>2174</v>
      </c>
      <c r="G5205">
        <v>2940</v>
      </c>
      <c r="H5205">
        <v>0</v>
      </c>
      <c r="I5205">
        <v>5114</v>
      </c>
      <c r="L5205"/>
      <c r="M5205" t="s">
        <v>1229</v>
      </c>
      <c r="N5205" s="9">
        <f t="shared" si="81"/>
        <v>0</v>
      </c>
    </row>
    <row r="5206" spans="1:14" x14ac:dyDescent="0.25">
      <c r="A5206">
        <v>2</v>
      </c>
      <c r="B5206">
        <v>2008</v>
      </c>
      <c r="C5206" t="s">
        <v>13</v>
      </c>
      <c r="D5206">
        <v>195</v>
      </c>
      <c r="E5206" t="s">
        <v>63</v>
      </c>
      <c r="F5206">
        <v>1355</v>
      </c>
      <c r="G5206">
        <v>2546</v>
      </c>
      <c r="H5206">
        <v>0</v>
      </c>
      <c r="I5206">
        <v>3901</v>
      </c>
      <c r="L5206"/>
      <c r="M5206" t="s">
        <v>1229</v>
      </c>
      <c r="N5206" s="9">
        <f t="shared" si="81"/>
        <v>0</v>
      </c>
    </row>
    <row r="5207" spans="1:14" x14ac:dyDescent="0.25">
      <c r="A5207">
        <v>2</v>
      </c>
      <c r="B5207">
        <v>2008</v>
      </c>
      <c r="C5207" t="s">
        <v>13</v>
      </c>
      <c r="D5207">
        <v>198</v>
      </c>
      <c r="E5207" t="s">
        <v>185</v>
      </c>
      <c r="F5207">
        <v>5227</v>
      </c>
      <c r="G5207">
        <v>4193</v>
      </c>
      <c r="H5207">
        <v>0</v>
      </c>
      <c r="I5207">
        <v>9420</v>
      </c>
      <c r="L5207"/>
      <c r="M5207" t="s">
        <v>1229</v>
      </c>
      <c r="N5207" s="9">
        <f t="shared" si="81"/>
        <v>0</v>
      </c>
    </row>
    <row r="5208" spans="1:14" x14ac:dyDescent="0.25">
      <c r="A5208">
        <v>2</v>
      </c>
      <c r="B5208">
        <v>2008</v>
      </c>
      <c r="C5208" t="s">
        <v>13</v>
      </c>
      <c r="D5208">
        <v>199</v>
      </c>
      <c r="E5208" t="s">
        <v>112</v>
      </c>
      <c r="F5208">
        <v>6789</v>
      </c>
      <c r="G5208">
        <v>7075</v>
      </c>
      <c r="H5208">
        <v>0</v>
      </c>
      <c r="I5208">
        <v>13864</v>
      </c>
      <c r="L5208"/>
      <c r="M5208" t="s">
        <v>1229</v>
      </c>
      <c r="N5208" s="9">
        <f t="shared" si="81"/>
        <v>0</v>
      </c>
    </row>
    <row r="5209" spans="1:14" x14ac:dyDescent="0.25">
      <c r="A5209">
        <v>2</v>
      </c>
      <c r="B5209">
        <v>2008</v>
      </c>
      <c r="C5209" t="s">
        <v>13</v>
      </c>
      <c r="D5209">
        <v>203</v>
      </c>
      <c r="E5209" t="s">
        <v>186</v>
      </c>
      <c r="F5209">
        <v>1698</v>
      </c>
      <c r="G5209">
        <v>2950</v>
      </c>
      <c r="H5209">
        <v>0</v>
      </c>
      <c r="I5209">
        <v>4648</v>
      </c>
      <c r="L5209"/>
      <c r="M5209" t="s">
        <v>1229</v>
      </c>
      <c r="N5209" s="9">
        <f t="shared" si="81"/>
        <v>0</v>
      </c>
    </row>
    <row r="5210" spans="1:14" x14ac:dyDescent="0.25">
      <c r="A5210">
        <v>2</v>
      </c>
      <c r="B5210">
        <v>2008</v>
      </c>
      <c r="C5210" t="s">
        <v>13</v>
      </c>
      <c r="D5210">
        <v>206</v>
      </c>
      <c r="E5210" t="s">
        <v>208</v>
      </c>
      <c r="F5210">
        <v>67</v>
      </c>
      <c r="G5210">
        <v>3483</v>
      </c>
      <c r="H5210">
        <v>0</v>
      </c>
      <c r="I5210">
        <v>3550</v>
      </c>
      <c r="L5210"/>
      <c r="M5210" t="s">
        <v>1229</v>
      </c>
      <c r="N5210" s="9">
        <f t="shared" si="81"/>
        <v>0</v>
      </c>
    </row>
    <row r="5211" spans="1:14" x14ac:dyDescent="0.25">
      <c r="A5211">
        <v>2</v>
      </c>
      <c r="B5211">
        <v>2008</v>
      </c>
      <c r="C5211" t="s">
        <v>13</v>
      </c>
      <c r="D5211">
        <v>213</v>
      </c>
      <c r="E5211" t="s">
        <v>211</v>
      </c>
      <c r="F5211">
        <v>3659</v>
      </c>
      <c r="G5211">
        <v>3541</v>
      </c>
      <c r="H5211">
        <v>0</v>
      </c>
      <c r="I5211">
        <v>7200</v>
      </c>
      <c r="L5211"/>
      <c r="M5211" t="s">
        <v>1229</v>
      </c>
      <c r="N5211" s="9">
        <f t="shared" si="81"/>
        <v>0</v>
      </c>
    </row>
    <row r="5212" spans="1:14" x14ac:dyDescent="0.25">
      <c r="A5212">
        <v>2</v>
      </c>
      <c r="B5212">
        <v>2008</v>
      </c>
      <c r="C5212" t="s">
        <v>13</v>
      </c>
      <c r="D5212">
        <v>215</v>
      </c>
      <c r="E5212" t="s">
        <v>242</v>
      </c>
      <c r="F5212">
        <v>1597</v>
      </c>
      <c r="G5212">
        <v>2012</v>
      </c>
      <c r="H5212">
        <v>0</v>
      </c>
      <c r="I5212">
        <v>3609</v>
      </c>
      <c r="L5212"/>
      <c r="M5212" t="s">
        <v>1229</v>
      </c>
      <c r="N5212" s="9">
        <f t="shared" si="81"/>
        <v>0</v>
      </c>
    </row>
    <row r="5213" spans="1:14" x14ac:dyDescent="0.25">
      <c r="A5213">
        <v>2</v>
      </c>
      <c r="B5213">
        <v>2008</v>
      </c>
      <c r="C5213" t="s">
        <v>13</v>
      </c>
      <c r="D5213">
        <v>220</v>
      </c>
      <c r="E5213" t="s">
        <v>343</v>
      </c>
      <c r="F5213">
        <v>1615</v>
      </c>
      <c r="G5213">
        <v>2779</v>
      </c>
      <c r="H5213">
        <v>0</v>
      </c>
      <c r="I5213">
        <v>4394</v>
      </c>
      <c r="L5213"/>
      <c r="M5213" t="s">
        <v>1229</v>
      </c>
      <c r="N5213" s="9">
        <f t="shared" si="81"/>
        <v>0</v>
      </c>
    </row>
    <row r="5214" spans="1:14" x14ac:dyDescent="0.25">
      <c r="A5214">
        <v>2</v>
      </c>
      <c r="B5214">
        <v>2008</v>
      </c>
      <c r="C5214" t="s">
        <v>13</v>
      </c>
      <c r="D5214">
        <v>221</v>
      </c>
      <c r="E5214" t="s">
        <v>243</v>
      </c>
      <c r="F5214">
        <v>2377</v>
      </c>
      <c r="G5214">
        <v>2156</v>
      </c>
      <c r="H5214">
        <v>0</v>
      </c>
      <c r="I5214">
        <v>4533</v>
      </c>
      <c r="L5214"/>
      <c r="M5214" t="s">
        <v>1229</v>
      </c>
      <c r="N5214" s="9">
        <f t="shared" si="81"/>
        <v>0</v>
      </c>
    </row>
    <row r="5215" spans="1:14" x14ac:dyDescent="0.25">
      <c r="A5215">
        <v>2</v>
      </c>
      <c r="B5215">
        <v>2008</v>
      </c>
      <c r="C5215" t="s">
        <v>13</v>
      </c>
      <c r="D5215">
        <v>222</v>
      </c>
      <c r="E5215" t="s">
        <v>244</v>
      </c>
      <c r="F5215">
        <v>3156</v>
      </c>
      <c r="G5215">
        <v>2823</v>
      </c>
      <c r="H5215">
        <v>0</v>
      </c>
      <c r="I5215">
        <v>5979</v>
      </c>
      <c r="L5215"/>
      <c r="M5215" t="s">
        <v>1229</v>
      </c>
      <c r="N5215" s="9">
        <f t="shared" si="81"/>
        <v>0</v>
      </c>
    </row>
    <row r="5216" spans="1:14" x14ac:dyDescent="0.25">
      <c r="A5216">
        <v>2</v>
      </c>
      <c r="B5216">
        <v>2008</v>
      </c>
      <c r="C5216" t="s">
        <v>13</v>
      </c>
      <c r="D5216">
        <v>224</v>
      </c>
      <c r="E5216" t="s">
        <v>245</v>
      </c>
      <c r="F5216">
        <v>2319</v>
      </c>
      <c r="G5216">
        <v>1529</v>
      </c>
      <c r="H5216">
        <v>0</v>
      </c>
      <c r="I5216">
        <v>3848</v>
      </c>
      <c r="L5216"/>
      <c r="M5216" t="s">
        <v>1229</v>
      </c>
      <c r="N5216" s="9">
        <f t="shared" si="81"/>
        <v>0</v>
      </c>
    </row>
    <row r="5217" spans="1:14" x14ac:dyDescent="0.25">
      <c r="A5217">
        <v>2</v>
      </c>
      <c r="B5217">
        <v>2008</v>
      </c>
      <c r="C5217" t="s">
        <v>13</v>
      </c>
      <c r="D5217">
        <v>225</v>
      </c>
      <c r="E5217" t="s">
        <v>236</v>
      </c>
      <c r="F5217">
        <v>2000</v>
      </c>
      <c r="G5217">
        <v>1632</v>
      </c>
      <c r="H5217">
        <v>0</v>
      </c>
      <c r="I5217">
        <v>3632</v>
      </c>
      <c r="L5217"/>
      <c r="M5217" t="s">
        <v>1229</v>
      </c>
      <c r="N5217" s="9">
        <f t="shared" si="81"/>
        <v>0</v>
      </c>
    </row>
    <row r="5218" spans="1:14" x14ac:dyDescent="0.25">
      <c r="A5218">
        <v>2</v>
      </c>
      <c r="B5218">
        <v>2008</v>
      </c>
      <c r="C5218" t="s">
        <v>13</v>
      </c>
      <c r="D5218">
        <v>226</v>
      </c>
      <c r="E5218" t="s">
        <v>246</v>
      </c>
      <c r="F5218">
        <v>1490</v>
      </c>
      <c r="G5218">
        <v>2111</v>
      </c>
      <c r="H5218">
        <v>0</v>
      </c>
      <c r="I5218">
        <v>3601</v>
      </c>
      <c r="L5218"/>
      <c r="M5218" t="s">
        <v>1229</v>
      </c>
      <c r="N5218" s="9">
        <f t="shared" si="81"/>
        <v>0</v>
      </c>
    </row>
    <row r="5219" spans="1:14" x14ac:dyDescent="0.25">
      <c r="A5219">
        <v>2</v>
      </c>
      <c r="B5219">
        <v>2008</v>
      </c>
      <c r="C5219" t="s">
        <v>13</v>
      </c>
      <c r="D5219">
        <v>227</v>
      </c>
      <c r="E5219" t="s">
        <v>247</v>
      </c>
      <c r="F5219">
        <v>1629</v>
      </c>
      <c r="G5219">
        <v>1821</v>
      </c>
      <c r="H5219">
        <v>0</v>
      </c>
      <c r="I5219">
        <v>3450</v>
      </c>
      <c r="L5219"/>
      <c r="M5219" t="s">
        <v>1229</v>
      </c>
      <c r="N5219" s="9">
        <f t="shared" si="81"/>
        <v>0</v>
      </c>
    </row>
    <row r="5220" spans="1:14" x14ac:dyDescent="0.25">
      <c r="A5220">
        <v>2</v>
      </c>
      <c r="B5220">
        <v>2008</v>
      </c>
      <c r="C5220" t="s">
        <v>13</v>
      </c>
      <c r="D5220">
        <v>229</v>
      </c>
      <c r="E5220" t="s">
        <v>322</v>
      </c>
      <c r="F5220">
        <v>2001</v>
      </c>
      <c r="G5220">
        <v>1561</v>
      </c>
      <c r="H5220">
        <v>0</v>
      </c>
      <c r="I5220">
        <v>3562</v>
      </c>
      <c r="L5220"/>
      <c r="M5220" t="s">
        <v>1229</v>
      </c>
      <c r="N5220" s="9">
        <f t="shared" si="81"/>
        <v>0</v>
      </c>
    </row>
    <row r="5221" spans="1:14" x14ac:dyDescent="0.25">
      <c r="A5221">
        <v>2</v>
      </c>
      <c r="B5221">
        <v>2008</v>
      </c>
      <c r="C5221" t="s">
        <v>13</v>
      </c>
      <c r="D5221">
        <v>230</v>
      </c>
      <c r="E5221" t="s">
        <v>323</v>
      </c>
      <c r="F5221">
        <v>1810</v>
      </c>
      <c r="G5221">
        <v>1943</v>
      </c>
      <c r="H5221">
        <v>0</v>
      </c>
      <c r="I5221">
        <v>3753</v>
      </c>
      <c r="L5221"/>
      <c r="M5221" t="s">
        <v>1229</v>
      </c>
      <c r="N5221" s="9">
        <f t="shared" si="81"/>
        <v>0</v>
      </c>
    </row>
    <row r="5222" spans="1:14" x14ac:dyDescent="0.25">
      <c r="A5222">
        <v>2</v>
      </c>
      <c r="B5222">
        <v>2008</v>
      </c>
      <c r="C5222" t="s">
        <v>13</v>
      </c>
      <c r="D5222">
        <v>231</v>
      </c>
      <c r="E5222" t="s">
        <v>324</v>
      </c>
      <c r="F5222">
        <v>2073</v>
      </c>
      <c r="G5222">
        <v>2792</v>
      </c>
      <c r="H5222">
        <v>0</v>
      </c>
      <c r="I5222">
        <v>4865</v>
      </c>
      <c r="L5222"/>
      <c r="M5222" t="s">
        <v>1229</v>
      </c>
      <c r="N5222" s="9">
        <f t="shared" si="81"/>
        <v>0</v>
      </c>
    </row>
    <row r="5223" spans="1:14" x14ac:dyDescent="0.25">
      <c r="A5223">
        <v>2</v>
      </c>
      <c r="B5223">
        <v>2008</v>
      </c>
      <c r="C5223" t="s">
        <v>13</v>
      </c>
      <c r="D5223">
        <v>236</v>
      </c>
      <c r="E5223" t="s">
        <v>325</v>
      </c>
      <c r="F5223">
        <v>2109</v>
      </c>
      <c r="G5223">
        <v>3395</v>
      </c>
      <c r="H5223">
        <v>0</v>
      </c>
      <c r="I5223">
        <v>5504</v>
      </c>
      <c r="L5223"/>
      <c r="M5223" t="s">
        <v>1229</v>
      </c>
      <c r="N5223" s="9">
        <f t="shared" si="81"/>
        <v>0</v>
      </c>
    </row>
    <row r="5224" spans="1:14" x14ac:dyDescent="0.25">
      <c r="A5224">
        <v>2</v>
      </c>
      <c r="B5224">
        <v>2008</v>
      </c>
      <c r="C5224" t="s">
        <v>13</v>
      </c>
      <c r="D5224">
        <v>237</v>
      </c>
      <c r="E5224" t="s">
        <v>255</v>
      </c>
      <c r="F5224">
        <v>2078</v>
      </c>
      <c r="G5224">
        <v>1861</v>
      </c>
      <c r="H5224">
        <v>0</v>
      </c>
      <c r="I5224">
        <v>3939</v>
      </c>
      <c r="L5224"/>
      <c r="M5224" t="s">
        <v>1229</v>
      </c>
      <c r="N5224" s="9">
        <f t="shared" si="81"/>
        <v>0</v>
      </c>
    </row>
    <row r="5225" spans="1:14" x14ac:dyDescent="0.25">
      <c r="A5225">
        <v>2</v>
      </c>
      <c r="B5225">
        <v>2008</v>
      </c>
      <c r="C5225" t="s">
        <v>13</v>
      </c>
      <c r="D5225">
        <v>238</v>
      </c>
      <c r="E5225" t="s">
        <v>326</v>
      </c>
      <c r="F5225">
        <v>1765</v>
      </c>
      <c r="G5225">
        <v>2090</v>
      </c>
      <c r="H5225">
        <v>0</v>
      </c>
      <c r="I5225">
        <v>3855</v>
      </c>
      <c r="L5225"/>
      <c r="M5225" t="s">
        <v>1229</v>
      </c>
      <c r="N5225" s="9">
        <f t="shared" si="81"/>
        <v>0</v>
      </c>
    </row>
    <row r="5226" spans="1:14" x14ac:dyDescent="0.25">
      <c r="A5226">
        <v>2</v>
      </c>
      <c r="B5226">
        <v>2008</v>
      </c>
      <c r="C5226" t="s">
        <v>13</v>
      </c>
      <c r="D5226">
        <v>240</v>
      </c>
      <c r="E5226" t="s">
        <v>379</v>
      </c>
      <c r="F5226">
        <v>792</v>
      </c>
      <c r="G5226">
        <v>4252</v>
      </c>
      <c r="H5226">
        <v>0</v>
      </c>
      <c r="I5226">
        <v>5044</v>
      </c>
      <c r="L5226"/>
      <c r="M5226" t="s">
        <v>1229</v>
      </c>
      <c r="N5226" s="9">
        <f t="shared" si="81"/>
        <v>0</v>
      </c>
    </row>
    <row r="5227" spans="1:14" x14ac:dyDescent="0.25">
      <c r="A5227">
        <v>2</v>
      </c>
      <c r="B5227">
        <v>2008</v>
      </c>
      <c r="C5227" t="s">
        <v>13</v>
      </c>
      <c r="D5227">
        <v>242</v>
      </c>
      <c r="E5227" t="s">
        <v>332</v>
      </c>
      <c r="F5227">
        <v>1692</v>
      </c>
      <c r="G5227">
        <v>2316</v>
      </c>
      <c r="H5227">
        <v>0</v>
      </c>
      <c r="I5227">
        <v>4008</v>
      </c>
      <c r="L5227"/>
      <c r="M5227" t="s">
        <v>1229</v>
      </c>
      <c r="N5227" s="9">
        <f t="shared" si="81"/>
        <v>0</v>
      </c>
    </row>
    <row r="5228" spans="1:14" x14ac:dyDescent="0.25">
      <c r="A5228">
        <v>2</v>
      </c>
      <c r="B5228">
        <v>2008</v>
      </c>
      <c r="C5228" t="s">
        <v>13</v>
      </c>
      <c r="D5228">
        <v>244</v>
      </c>
      <c r="E5228" t="s">
        <v>345</v>
      </c>
      <c r="F5228">
        <v>1940</v>
      </c>
      <c r="G5228">
        <v>2091</v>
      </c>
      <c r="H5228">
        <v>0</v>
      </c>
      <c r="I5228">
        <v>4031</v>
      </c>
      <c r="L5228"/>
      <c r="M5228" t="s">
        <v>1229</v>
      </c>
      <c r="N5228" s="9">
        <f t="shared" si="81"/>
        <v>0</v>
      </c>
    </row>
    <row r="5229" spans="1:14" x14ac:dyDescent="0.25">
      <c r="A5229">
        <v>2</v>
      </c>
      <c r="B5229">
        <v>2008</v>
      </c>
      <c r="C5229" t="s">
        <v>13</v>
      </c>
      <c r="D5229">
        <v>246</v>
      </c>
      <c r="E5229" t="s">
        <v>346</v>
      </c>
      <c r="F5229">
        <v>1708</v>
      </c>
      <c r="G5229">
        <v>2356</v>
      </c>
      <c r="H5229">
        <v>0</v>
      </c>
      <c r="I5229">
        <v>4064</v>
      </c>
      <c r="L5229"/>
      <c r="M5229" t="s">
        <v>1229</v>
      </c>
      <c r="N5229" s="9">
        <f t="shared" si="81"/>
        <v>0</v>
      </c>
    </row>
    <row r="5230" spans="1:14" x14ac:dyDescent="0.25">
      <c r="A5230">
        <v>2</v>
      </c>
      <c r="B5230">
        <v>2008</v>
      </c>
      <c r="C5230" t="s">
        <v>13</v>
      </c>
      <c r="D5230">
        <v>247</v>
      </c>
      <c r="E5230" t="s">
        <v>347</v>
      </c>
      <c r="F5230">
        <v>133</v>
      </c>
      <c r="G5230">
        <v>98</v>
      </c>
      <c r="H5230">
        <v>0</v>
      </c>
      <c r="I5230">
        <v>231</v>
      </c>
      <c r="L5230"/>
      <c r="M5230" t="s">
        <v>1229</v>
      </c>
      <c r="N5230" s="9">
        <f t="shared" si="81"/>
        <v>0</v>
      </c>
    </row>
    <row r="5231" spans="1:14" x14ac:dyDescent="0.25">
      <c r="A5231">
        <v>2</v>
      </c>
      <c r="B5231">
        <v>2008</v>
      </c>
      <c r="C5231" t="s">
        <v>13</v>
      </c>
      <c r="D5231">
        <v>249</v>
      </c>
      <c r="E5231" t="s">
        <v>57</v>
      </c>
      <c r="F5231">
        <v>1879</v>
      </c>
      <c r="G5231">
        <v>2096</v>
      </c>
      <c r="H5231">
        <v>0</v>
      </c>
      <c r="I5231">
        <v>3975</v>
      </c>
      <c r="L5231"/>
      <c r="M5231" t="s">
        <v>1229</v>
      </c>
      <c r="N5231" s="9">
        <f t="shared" si="81"/>
        <v>0</v>
      </c>
    </row>
    <row r="5232" spans="1:14" x14ac:dyDescent="0.25">
      <c r="A5232">
        <v>2</v>
      </c>
      <c r="B5232">
        <v>2008</v>
      </c>
      <c r="C5232" t="s">
        <v>13</v>
      </c>
      <c r="D5232">
        <v>251</v>
      </c>
      <c r="E5232" t="s">
        <v>380</v>
      </c>
      <c r="F5232">
        <v>2244</v>
      </c>
      <c r="G5232">
        <v>1959</v>
      </c>
      <c r="H5232">
        <v>0</v>
      </c>
      <c r="I5232">
        <v>4203</v>
      </c>
      <c r="L5232"/>
      <c r="M5232" t="s">
        <v>1229</v>
      </c>
      <c r="N5232" s="9">
        <f t="shared" si="81"/>
        <v>0</v>
      </c>
    </row>
    <row r="5233" spans="1:14" x14ac:dyDescent="0.25">
      <c r="A5233">
        <v>2</v>
      </c>
      <c r="B5233">
        <v>2008</v>
      </c>
      <c r="C5233" t="s">
        <v>13</v>
      </c>
      <c r="D5233">
        <v>253</v>
      </c>
      <c r="E5233" t="s">
        <v>46</v>
      </c>
      <c r="F5233">
        <v>62</v>
      </c>
      <c r="G5233">
        <v>104</v>
      </c>
      <c r="H5233">
        <v>0</v>
      </c>
      <c r="I5233">
        <v>166</v>
      </c>
      <c r="L5233"/>
      <c r="M5233" t="s">
        <v>1229</v>
      </c>
      <c r="N5233" s="9">
        <f t="shared" si="81"/>
        <v>0</v>
      </c>
    </row>
    <row r="5234" spans="1:14" x14ac:dyDescent="0.25">
      <c r="A5234">
        <v>2</v>
      </c>
      <c r="B5234">
        <v>2008</v>
      </c>
      <c r="C5234" t="s">
        <v>13</v>
      </c>
      <c r="D5234">
        <v>254</v>
      </c>
      <c r="E5234" t="s">
        <v>46</v>
      </c>
      <c r="F5234">
        <v>348</v>
      </c>
      <c r="G5234">
        <v>139</v>
      </c>
      <c r="H5234">
        <v>0</v>
      </c>
      <c r="I5234">
        <v>487</v>
      </c>
      <c r="L5234"/>
      <c r="M5234" t="s">
        <v>1229</v>
      </c>
      <c r="N5234" s="9">
        <f t="shared" si="81"/>
        <v>0</v>
      </c>
    </row>
    <row r="5235" spans="1:14" x14ac:dyDescent="0.25">
      <c r="A5235">
        <v>2</v>
      </c>
      <c r="B5235">
        <v>2008</v>
      </c>
      <c r="C5235" t="s">
        <v>13</v>
      </c>
      <c r="D5235">
        <v>255</v>
      </c>
      <c r="E5235" t="s">
        <v>45</v>
      </c>
      <c r="F5235">
        <v>4717</v>
      </c>
      <c r="G5235">
        <v>5564</v>
      </c>
      <c r="H5235">
        <v>0</v>
      </c>
      <c r="I5235">
        <v>10281</v>
      </c>
      <c r="L5235"/>
      <c r="M5235" t="s">
        <v>1229</v>
      </c>
      <c r="N5235" s="9">
        <f t="shared" si="81"/>
        <v>0</v>
      </c>
    </row>
    <row r="5236" spans="1:14" x14ac:dyDescent="0.25">
      <c r="A5236">
        <v>3</v>
      </c>
      <c r="B5236">
        <v>2008</v>
      </c>
      <c r="C5236" t="s">
        <v>14</v>
      </c>
      <c r="D5236">
        <v>1</v>
      </c>
      <c r="E5236" t="s">
        <v>37</v>
      </c>
      <c r="F5236">
        <v>116</v>
      </c>
      <c r="G5236">
        <v>105</v>
      </c>
      <c r="H5236">
        <v>0</v>
      </c>
      <c r="I5236">
        <v>221</v>
      </c>
      <c r="L5236"/>
      <c r="M5236" t="s">
        <v>1229</v>
      </c>
      <c r="N5236" s="9">
        <f t="shared" si="81"/>
        <v>0</v>
      </c>
    </row>
    <row r="5237" spans="1:14" x14ac:dyDescent="0.25">
      <c r="A5237">
        <v>3</v>
      </c>
      <c r="B5237">
        <v>2008</v>
      </c>
      <c r="C5237" t="s">
        <v>14</v>
      </c>
      <c r="D5237">
        <v>2</v>
      </c>
      <c r="E5237" t="s">
        <v>38</v>
      </c>
      <c r="F5237">
        <v>18865</v>
      </c>
      <c r="G5237">
        <v>17623</v>
      </c>
      <c r="H5237">
        <v>0</v>
      </c>
      <c r="I5237">
        <v>36488</v>
      </c>
      <c r="L5237"/>
      <c r="M5237" t="s">
        <v>1229</v>
      </c>
      <c r="N5237" s="9">
        <f t="shared" si="81"/>
        <v>0</v>
      </c>
    </row>
    <row r="5238" spans="1:14" x14ac:dyDescent="0.25">
      <c r="A5238">
        <v>3</v>
      </c>
      <c r="B5238">
        <v>2008</v>
      </c>
      <c r="C5238" t="s">
        <v>14</v>
      </c>
      <c r="D5238">
        <v>3</v>
      </c>
      <c r="E5238" t="s">
        <v>39</v>
      </c>
      <c r="F5238">
        <v>28732</v>
      </c>
      <c r="G5238">
        <v>26326</v>
      </c>
      <c r="H5238">
        <v>0</v>
      </c>
      <c r="I5238">
        <v>55058</v>
      </c>
      <c r="L5238"/>
      <c r="M5238" t="s">
        <v>1229</v>
      </c>
      <c r="N5238" s="9">
        <f t="shared" si="81"/>
        <v>0</v>
      </c>
    </row>
    <row r="5239" spans="1:14" x14ac:dyDescent="0.25">
      <c r="A5239">
        <v>3</v>
      </c>
      <c r="B5239">
        <v>2008</v>
      </c>
      <c r="C5239" t="s">
        <v>14</v>
      </c>
      <c r="D5239">
        <v>5</v>
      </c>
      <c r="E5239" t="s">
        <v>41</v>
      </c>
      <c r="F5239">
        <v>428</v>
      </c>
      <c r="G5239">
        <v>465</v>
      </c>
      <c r="H5239">
        <v>0</v>
      </c>
      <c r="I5239">
        <v>893</v>
      </c>
      <c r="L5239"/>
      <c r="M5239" t="s">
        <v>1229</v>
      </c>
      <c r="N5239" s="9">
        <f t="shared" si="81"/>
        <v>0</v>
      </c>
    </row>
    <row r="5240" spans="1:14" x14ac:dyDescent="0.25">
      <c r="A5240">
        <v>3</v>
      </c>
      <c r="B5240">
        <v>2008</v>
      </c>
      <c r="C5240" t="s">
        <v>14</v>
      </c>
      <c r="D5240">
        <v>6</v>
      </c>
      <c r="E5240" t="s">
        <v>42</v>
      </c>
      <c r="F5240">
        <v>177</v>
      </c>
      <c r="G5240">
        <v>189</v>
      </c>
      <c r="H5240">
        <v>0</v>
      </c>
      <c r="I5240">
        <v>366</v>
      </c>
      <c r="L5240"/>
      <c r="M5240" t="s">
        <v>1229</v>
      </c>
      <c r="N5240" s="9">
        <f t="shared" si="81"/>
        <v>0</v>
      </c>
    </row>
    <row r="5241" spans="1:14" x14ac:dyDescent="0.25">
      <c r="A5241">
        <v>3</v>
      </c>
      <c r="B5241">
        <v>2008</v>
      </c>
      <c r="C5241" t="s">
        <v>14</v>
      </c>
      <c r="D5241">
        <v>12</v>
      </c>
      <c r="E5241" t="s">
        <v>84</v>
      </c>
      <c r="F5241">
        <v>36</v>
      </c>
      <c r="G5241">
        <v>51</v>
      </c>
      <c r="H5241">
        <v>0</v>
      </c>
      <c r="I5241">
        <v>87</v>
      </c>
      <c r="L5241"/>
      <c r="M5241" t="s">
        <v>1229</v>
      </c>
      <c r="N5241" s="9">
        <f t="shared" si="81"/>
        <v>0</v>
      </c>
    </row>
    <row r="5242" spans="1:14" x14ac:dyDescent="0.25">
      <c r="A5242">
        <v>3</v>
      </c>
      <c r="B5242">
        <v>2008</v>
      </c>
      <c r="C5242" t="s">
        <v>14</v>
      </c>
      <c r="D5242">
        <v>14</v>
      </c>
      <c r="E5242" t="s">
        <v>64</v>
      </c>
      <c r="F5242">
        <v>385</v>
      </c>
      <c r="G5242">
        <v>244</v>
      </c>
      <c r="H5242">
        <v>0</v>
      </c>
      <c r="I5242">
        <v>629</v>
      </c>
      <c r="L5242"/>
      <c r="M5242" t="s">
        <v>1229</v>
      </c>
      <c r="N5242" s="9">
        <f t="shared" si="81"/>
        <v>0</v>
      </c>
    </row>
    <row r="5243" spans="1:14" x14ac:dyDescent="0.25">
      <c r="A5243">
        <v>3</v>
      </c>
      <c r="B5243">
        <v>2008</v>
      </c>
      <c r="C5243" t="s">
        <v>14</v>
      </c>
      <c r="D5243">
        <v>20</v>
      </c>
      <c r="E5243" t="s">
        <v>48</v>
      </c>
      <c r="F5243">
        <v>127</v>
      </c>
      <c r="G5243">
        <v>154</v>
      </c>
      <c r="H5243">
        <v>0</v>
      </c>
      <c r="I5243">
        <v>281</v>
      </c>
      <c r="L5243"/>
      <c r="M5243" t="s">
        <v>1229</v>
      </c>
      <c r="N5243" s="9">
        <f t="shared" si="81"/>
        <v>0</v>
      </c>
    </row>
    <row r="5244" spans="1:14" x14ac:dyDescent="0.25">
      <c r="A5244">
        <v>3</v>
      </c>
      <c r="B5244">
        <v>2008</v>
      </c>
      <c r="C5244" t="s">
        <v>14</v>
      </c>
      <c r="D5244">
        <v>22</v>
      </c>
      <c r="E5244" t="s">
        <v>49</v>
      </c>
      <c r="F5244">
        <v>264</v>
      </c>
      <c r="G5244">
        <v>406</v>
      </c>
      <c r="H5244">
        <v>0</v>
      </c>
      <c r="I5244">
        <v>670</v>
      </c>
      <c r="L5244"/>
      <c r="M5244" t="s">
        <v>1229</v>
      </c>
      <c r="N5244" s="9">
        <f t="shared" si="81"/>
        <v>0</v>
      </c>
    </row>
    <row r="5245" spans="1:14" x14ac:dyDescent="0.25">
      <c r="A5245">
        <v>3</v>
      </c>
      <c r="B5245">
        <v>2008</v>
      </c>
      <c r="C5245" t="s">
        <v>14</v>
      </c>
      <c r="D5245">
        <v>26</v>
      </c>
      <c r="E5245" t="s">
        <v>67</v>
      </c>
      <c r="F5245">
        <v>42</v>
      </c>
      <c r="G5245">
        <v>50</v>
      </c>
      <c r="H5245">
        <v>0</v>
      </c>
      <c r="I5245">
        <v>92</v>
      </c>
      <c r="L5245"/>
      <c r="M5245" t="s">
        <v>1229</v>
      </c>
      <c r="N5245" s="9">
        <f t="shared" si="81"/>
        <v>0</v>
      </c>
    </row>
    <row r="5246" spans="1:14" x14ac:dyDescent="0.25">
      <c r="A5246">
        <v>3</v>
      </c>
      <c r="B5246">
        <v>2008</v>
      </c>
      <c r="C5246" t="s">
        <v>14</v>
      </c>
      <c r="D5246">
        <v>33</v>
      </c>
      <c r="E5246" t="s">
        <v>50</v>
      </c>
      <c r="F5246">
        <v>174</v>
      </c>
      <c r="G5246">
        <v>139</v>
      </c>
      <c r="H5246">
        <v>0</v>
      </c>
      <c r="I5246">
        <v>313</v>
      </c>
      <c r="L5246"/>
      <c r="M5246" t="s">
        <v>1229</v>
      </c>
      <c r="N5246" s="9">
        <f t="shared" si="81"/>
        <v>0</v>
      </c>
    </row>
    <row r="5247" spans="1:14" x14ac:dyDescent="0.25">
      <c r="A5247">
        <v>3</v>
      </c>
      <c r="B5247">
        <v>2008</v>
      </c>
      <c r="C5247" t="s">
        <v>14</v>
      </c>
      <c r="D5247">
        <v>36</v>
      </c>
      <c r="E5247" t="s">
        <v>51</v>
      </c>
      <c r="F5247">
        <v>168</v>
      </c>
      <c r="G5247">
        <v>137</v>
      </c>
      <c r="H5247">
        <v>0</v>
      </c>
      <c r="I5247">
        <v>305</v>
      </c>
      <c r="L5247"/>
      <c r="M5247" t="s">
        <v>1229</v>
      </c>
      <c r="N5247" s="9">
        <f t="shared" si="81"/>
        <v>0</v>
      </c>
    </row>
    <row r="5248" spans="1:14" x14ac:dyDescent="0.25">
      <c r="A5248">
        <v>3</v>
      </c>
      <c r="B5248">
        <v>2008</v>
      </c>
      <c r="C5248" t="s">
        <v>14</v>
      </c>
      <c r="D5248">
        <v>37</v>
      </c>
      <c r="E5248" t="s">
        <v>69</v>
      </c>
      <c r="F5248">
        <v>164</v>
      </c>
      <c r="G5248">
        <v>174</v>
      </c>
      <c r="H5248">
        <v>0</v>
      </c>
      <c r="I5248">
        <v>338</v>
      </c>
      <c r="L5248"/>
      <c r="M5248" t="s">
        <v>1229</v>
      </c>
      <c r="N5248" s="9">
        <f t="shared" si="81"/>
        <v>0</v>
      </c>
    </row>
    <row r="5249" spans="1:14" x14ac:dyDescent="0.25">
      <c r="A5249">
        <v>3</v>
      </c>
      <c r="B5249">
        <v>2008</v>
      </c>
      <c r="C5249" t="s">
        <v>14</v>
      </c>
      <c r="D5249">
        <v>38</v>
      </c>
      <c r="E5249" t="s">
        <v>93</v>
      </c>
      <c r="F5249">
        <v>822</v>
      </c>
      <c r="G5249">
        <v>214</v>
      </c>
      <c r="H5249">
        <v>0</v>
      </c>
      <c r="I5249">
        <v>1036</v>
      </c>
      <c r="L5249"/>
      <c r="M5249" t="s">
        <v>1229</v>
      </c>
      <c r="N5249" s="9">
        <f t="shared" si="81"/>
        <v>0</v>
      </c>
    </row>
    <row r="5250" spans="1:14" x14ac:dyDescent="0.25">
      <c r="A5250">
        <v>3</v>
      </c>
      <c r="B5250">
        <v>2008</v>
      </c>
      <c r="C5250" t="s">
        <v>14</v>
      </c>
      <c r="D5250">
        <v>40</v>
      </c>
      <c r="E5250" t="s">
        <v>70</v>
      </c>
      <c r="F5250">
        <v>56</v>
      </c>
      <c r="G5250">
        <v>169</v>
      </c>
      <c r="H5250">
        <v>0</v>
      </c>
      <c r="I5250">
        <v>225</v>
      </c>
      <c r="L5250"/>
      <c r="M5250" t="s">
        <v>1229</v>
      </c>
      <c r="N5250" s="9">
        <f t="shared" si="81"/>
        <v>0</v>
      </c>
    </row>
    <row r="5251" spans="1:14" x14ac:dyDescent="0.25">
      <c r="A5251">
        <v>3</v>
      </c>
      <c r="B5251">
        <v>2008</v>
      </c>
      <c r="C5251" t="s">
        <v>14</v>
      </c>
      <c r="D5251">
        <v>41</v>
      </c>
      <c r="E5251" t="s">
        <v>52</v>
      </c>
      <c r="F5251">
        <v>275</v>
      </c>
      <c r="G5251">
        <v>296</v>
      </c>
      <c r="H5251">
        <v>0</v>
      </c>
      <c r="I5251">
        <v>571</v>
      </c>
      <c r="L5251"/>
      <c r="M5251" t="s">
        <v>1229</v>
      </c>
      <c r="N5251" s="9">
        <f t="shared" ref="N5251:N5314" si="82">+L5251/100</f>
        <v>0</v>
      </c>
    </row>
    <row r="5252" spans="1:14" x14ac:dyDescent="0.25">
      <c r="A5252">
        <v>3</v>
      </c>
      <c r="B5252">
        <v>2008</v>
      </c>
      <c r="C5252" t="s">
        <v>14</v>
      </c>
      <c r="D5252">
        <v>47</v>
      </c>
      <c r="E5252" t="s">
        <v>212</v>
      </c>
      <c r="F5252">
        <v>398</v>
      </c>
      <c r="G5252">
        <v>305</v>
      </c>
      <c r="H5252">
        <v>0</v>
      </c>
      <c r="I5252">
        <v>703</v>
      </c>
      <c r="L5252"/>
      <c r="M5252" t="s">
        <v>1229</v>
      </c>
      <c r="N5252" s="9">
        <f t="shared" si="82"/>
        <v>0</v>
      </c>
    </row>
    <row r="5253" spans="1:14" x14ac:dyDescent="0.25">
      <c r="A5253">
        <v>3</v>
      </c>
      <c r="B5253">
        <v>2008</v>
      </c>
      <c r="C5253" t="s">
        <v>14</v>
      </c>
      <c r="D5253">
        <v>48</v>
      </c>
      <c r="E5253" t="s">
        <v>240</v>
      </c>
      <c r="F5253">
        <v>295</v>
      </c>
      <c r="G5253">
        <v>360</v>
      </c>
      <c r="H5253">
        <v>0</v>
      </c>
      <c r="I5253">
        <v>655</v>
      </c>
      <c r="L5253"/>
      <c r="M5253" t="s">
        <v>1229</v>
      </c>
      <c r="N5253" s="9">
        <f t="shared" si="82"/>
        <v>0</v>
      </c>
    </row>
    <row r="5254" spans="1:14" x14ac:dyDescent="0.25">
      <c r="A5254">
        <v>3</v>
      </c>
      <c r="B5254">
        <v>2008</v>
      </c>
      <c r="C5254" t="s">
        <v>14</v>
      </c>
      <c r="D5254">
        <v>50</v>
      </c>
      <c r="E5254" t="s">
        <v>71</v>
      </c>
      <c r="F5254">
        <v>218</v>
      </c>
      <c r="G5254">
        <v>205</v>
      </c>
      <c r="H5254">
        <v>0</v>
      </c>
      <c r="I5254">
        <v>423</v>
      </c>
      <c r="L5254"/>
      <c r="M5254" t="s">
        <v>1229</v>
      </c>
      <c r="N5254" s="9">
        <f t="shared" si="82"/>
        <v>0</v>
      </c>
    </row>
    <row r="5255" spans="1:14" x14ac:dyDescent="0.25">
      <c r="A5255">
        <v>3</v>
      </c>
      <c r="B5255">
        <v>2008</v>
      </c>
      <c r="C5255" t="s">
        <v>14</v>
      </c>
      <c r="D5255">
        <v>54</v>
      </c>
      <c r="E5255" t="s">
        <v>241</v>
      </c>
      <c r="F5255">
        <v>445</v>
      </c>
      <c r="G5255">
        <v>260</v>
      </c>
      <c r="H5255">
        <v>0</v>
      </c>
      <c r="I5255">
        <v>705</v>
      </c>
      <c r="L5255"/>
      <c r="M5255" t="s">
        <v>1229</v>
      </c>
      <c r="N5255" s="9">
        <f t="shared" si="82"/>
        <v>0</v>
      </c>
    </row>
    <row r="5256" spans="1:14" x14ac:dyDescent="0.25">
      <c r="A5256">
        <v>3</v>
      </c>
      <c r="B5256">
        <v>2008</v>
      </c>
      <c r="C5256" t="s">
        <v>14</v>
      </c>
      <c r="D5256">
        <v>55</v>
      </c>
      <c r="E5256" t="s">
        <v>377</v>
      </c>
      <c r="F5256">
        <v>323</v>
      </c>
      <c r="G5256">
        <v>534</v>
      </c>
      <c r="H5256">
        <v>0</v>
      </c>
      <c r="I5256">
        <v>857</v>
      </c>
      <c r="L5256"/>
      <c r="M5256" t="s">
        <v>1229</v>
      </c>
      <c r="N5256" s="9">
        <f t="shared" si="82"/>
        <v>0</v>
      </c>
    </row>
    <row r="5257" spans="1:14" x14ac:dyDescent="0.25">
      <c r="A5257">
        <v>3</v>
      </c>
      <c r="B5257">
        <v>2008</v>
      </c>
      <c r="C5257" t="s">
        <v>14</v>
      </c>
      <c r="D5257">
        <v>57</v>
      </c>
      <c r="E5257" t="s">
        <v>197</v>
      </c>
      <c r="F5257">
        <v>424</v>
      </c>
      <c r="G5257">
        <v>626</v>
      </c>
      <c r="H5257">
        <v>0</v>
      </c>
      <c r="I5257">
        <v>1050</v>
      </c>
      <c r="L5257"/>
      <c r="M5257" t="s">
        <v>1229</v>
      </c>
      <c r="N5257" s="9">
        <f t="shared" si="82"/>
        <v>0</v>
      </c>
    </row>
    <row r="5258" spans="1:14" x14ac:dyDescent="0.25">
      <c r="A5258">
        <v>3</v>
      </c>
      <c r="B5258">
        <v>2008</v>
      </c>
      <c r="C5258" t="s">
        <v>14</v>
      </c>
      <c r="D5258">
        <v>152</v>
      </c>
      <c r="E5258" t="s">
        <v>74</v>
      </c>
      <c r="F5258">
        <v>89</v>
      </c>
      <c r="G5258">
        <v>105</v>
      </c>
      <c r="H5258">
        <v>0</v>
      </c>
      <c r="I5258">
        <v>194</v>
      </c>
      <c r="L5258"/>
      <c r="M5258" t="s">
        <v>1229</v>
      </c>
      <c r="N5258" s="9">
        <f t="shared" si="82"/>
        <v>0</v>
      </c>
    </row>
    <row r="5259" spans="1:14" x14ac:dyDescent="0.25">
      <c r="A5259">
        <v>3</v>
      </c>
      <c r="B5259">
        <v>2008</v>
      </c>
      <c r="C5259" t="s">
        <v>14</v>
      </c>
      <c r="D5259">
        <v>153</v>
      </c>
      <c r="E5259" t="s">
        <v>75</v>
      </c>
      <c r="F5259">
        <v>358</v>
      </c>
      <c r="G5259">
        <v>275</v>
      </c>
      <c r="H5259">
        <v>0</v>
      </c>
      <c r="I5259">
        <v>633</v>
      </c>
      <c r="L5259"/>
      <c r="M5259" t="s">
        <v>1229</v>
      </c>
      <c r="N5259" s="9">
        <f t="shared" si="82"/>
        <v>0</v>
      </c>
    </row>
    <row r="5260" spans="1:14" x14ac:dyDescent="0.25">
      <c r="A5260">
        <v>3</v>
      </c>
      <c r="B5260">
        <v>2008</v>
      </c>
      <c r="C5260" t="s">
        <v>14</v>
      </c>
      <c r="D5260">
        <v>154</v>
      </c>
      <c r="E5260" t="s">
        <v>76</v>
      </c>
      <c r="F5260">
        <v>641</v>
      </c>
      <c r="G5260">
        <v>617</v>
      </c>
      <c r="H5260">
        <v>0</v>
      </c>
      <c r="I5260">
        <v>1258</v>
      </c>
      <c r="L5260"/>
      <c r="M5260" t="s">
        <v>1229</v>
      </c>
      <c r="N5260" s="9">
        <f t="shared" si="82"/>
        <v>0</v>
      </c>
    </row>
    <row r="5261" spans="1:14" x14ac:dyDescent="0.25">
      <c r="A5261">
        <v>3</v>
      </c>
      <c r="B5261">
        <v>2008</v>
      </c>
      <c r="C5261" t="s">
        <v>14</v>
      </c>
      <c r="D5261">
        <v>157</v>
      </c>
      <c r="E5261" t="s">
        <v>77</v>
      </c>
      <c r="F5261">
        <v>350</v>
      </c>
      <c r="G5261">
        <v>174</v>
      </c>
      <c r="H5261">
        <v>0</v>
      </c>
      <c r="I5261">
        <v>524</v>
      </c>
      <c r="L5261"/>
      <c r="M5261" t="s">
        <v>1229</v>
      </c>
      <c r="N5261" s="9">
        <f t="shared" si="82"/>
        <v>0</v>
      </c>
    </row>
    <row r="5262" spans="1:14" x14ac:dyDescent="0.25">
      <c r="A5262">
        <v>3</v>
      </c>
      <c r="B5262">
        <v>2008</v>
      </c>
      <c r="C5262" t="s">
        <v>14</v>
      </c>
      <c r="D5262">
        <v>162</v>
      </c>
      <c r="E5262" t="s">
        <v>78</v>
      </c>
      <c r="F5262">
        <v>204</v>
      </c>
      <c r="G5262">
        <v>206</v>
      </c>
      <c r="H5262">
        <v>0</v>
      </c>
      <c r="I5262">
        <v>410</v>
      </c>
      <c r="L5262"/>
      <c r="M5262" t="s">
        <v>1229</v>
      </c>
      <c r="N5262" s="9">
        <f t="shared" si="82"/>
        <v>0</v>
      </c>
    </row>
    <row r="5263" spans="1:14" x14ac:dyDescent="0.25">
      <c r="A5263">
        <v>3</v>
      </c>
      <c r="B5263">
        <v>2008</v>
      </c>
      <c r="C5263" t="s">
        <v>14</v>
      </c>
      <c r="D5263">
        <v>171</v>
      </c>
      <c r="E5263" t="s">
        <v>79</v>
      </c>
      <c r="F5263">
        <v>279</v>
      </c>
      <c r="G5263">
        <v>311</v>
      </c>
      <c r="H5263">
        <v>0</v>
      </c>
      <c r="I5263">
        <v>590</v>
      </c>
      <c r="L5263"/>
      <c r="M5263" t="s">
        <v>1229</v>
      </c>
      <c r="N5263" s="9">
        <f t="shared" si="82"/>
        <v>0</v>
      </c>
    </row>
    <row r="5264" spans="1:14" x14ac:dyDescent="0.25">
      <c r="A5264">
        <v>3</v>
      </c>
      <c r="B5264">
        <v>2008</v>
      </c>
      <c r="C5264" t="s">
        <v>14</v>
      </c>
      <c r="D5264">
        <v>173</v>
      </c>
      <c r="E5264" t="s">
        <v>80</v>
      </c>
      <c r="F5264">
        <v>145</v>
      </c>
      <c r="G5264">
        <v>240</v>
      </c>
      <c r="H5264">
        <v>0</v>
      </c>
      <c r="I5264">
        <v>385</v>
      </c>
      <c r="L5264"/>
      <c r="M5264" t="s">
        <v>1229</v>
      </c>
      <c r="N5264" s="9">
        <f t="shared" si="82"/>
        <v>0</v>
      </c>
    </row>
    <row r="5265" spans="1:14" x14ac:dyDescent="0.25">
      <c r="A5265">
        <v>3</v>
      </c>
      <c r="B5265">
        <v>2008</v>
      </c>
      <c r="C5265" t="s">
        <v>14</v>
      </c>
      <c r="D5265">
        <v>177</v>
      </c>
      <c r="E5265" t="s">
        <v>82</v>
      </c>
      <c r="F5265">
        <v>83</v>
      </c>
      <c r="G5265">
        <v>93</v>
      </c>
      <c r="H5265">
        <v>0</v>
      </c>
      <c r="I5265">
        <v>176</v>
      </c>
      <c r="L5265"/>
      <c r="M5265" t="s">
        <v>1229</v>
      </c>
      <c r="N5265" s="9">
        <f t="shared" si="82"/>
        <v>0</v>
      </c>
    </row>
    <row r="5266" spans="1:14" x14ac:dyDescent="0.25">
      <c r="A5266">
        <v>3</v>
      </c>
      <c r="B5266">
        <v>2008</v>
      </c>
      <c r="C5266" t="s">
        <v>14</v>
      </c>
      <c r="D5266">
        <v>178</v>
      </c>
      <c r="E5266" t="s">
        <v>328</v>
      </c>
      <c r="F5266">
        <v>457</v>
      </c>
      <c r="G5266">
        <v>383</v>
      </c>
      <c r="H5266">
        <v>0</v>
      </c>
      <c r="I5266">
        <v>840</v>
      </c>
      <c r="L5266"/>
      <c r="M5266" t="s">
        <v>1229</v>
      </c>
      <c r="N5266" s="9">
        <f t="shared" si="82"/>
        <v>0</v>
      </c>
    </row>
    <row r="5267" spans="1:14" x14ac:dyDescent="0.25">
      <c r="A5267">
        <v>3</v>
      </c>
      <c r="B5267">
        <v>2008</v>
      </c>
      <c r="C5267" t="s">
        <v>14</v>
      </c>
      <c r="D5267">
        <v>179</v>
      </c>
      <c r="E5267" t="s">
        <v>83</v>
      </c>
      <c r="F5267">
        <v>107</v>
      </c>
      <c r="G5267">
        <v>153</v>
      </c>
      <c r="H5267">
        <v>0</v>
      </c>
      <c r="I5267">
        <v>260</v>
      </c>
      <c r="L5267"/>
      <c r="M5267" t="s">
        <v>1229</v>
      </c>
      <c r="N5267" s="9">
        <f t="shared" si="82"/>
        <v>0</v>
      </c>
    </row>
    <row r="5268" spans="1:14" x14ac:dyDescent="0.25">
      <c r="A5268">
        <v>6</v>
      </c>
      <c r="B5268">
        <v>2008</v>
      </c>
      <c r="C5268" t="s">
        <v>15</v>
      </c>
      <c r="D5268">
        <v>2</v>
      </c>
      <c r="E5268" t="s">
        <v>38</v>
      </c>
      <c r="F5268">
        <v>76594</v>
      </c>
      <c r="G5268">
        <v>74695</v>
      </c>
      <c r="H5268">
        <v>0</v>
      </c>
      <c r="I5268">
        <v>151289</v>
      </c>
      <c r="L5268"/>
      <c r="M5268" t="s">
        <v>1229</v>
      </c>
      <c r="N5268" s="9">
        <f t="shared" si="82"/>
        <v>0</v>
      </c>
    </row>
    <row r="5269" spans="1:14" x14ac:dyDescent="0.25">
      <c r="A5269">
        <v>6</v>
      </c>
      <c r="B5269">
        <v>2008</v>
      </c>
      <c r="C5269" t="s">
        <v>15</v>
      </c>
      <c r="D5269">
        <v>3</v>
      </c>
      <c r="E5269" t="s">
        <v>39</v>
      </c>
      <c r="F5269">
        <v>57069</v>
      </c>
      <c r="G5269">
        <v>52014</v>
      </c>
      <c r="H5269">
        <v>0</v>
      </c>
      <c r="I5269">
        <v>109083</v>
      </c>
      <c r="L5269"/>
      <c r="M5269" t="s">
        <v>1229</v>
      </c>
      <c r="N5269" s="9">
        <f t="shared" si="82"/>
        <v>0</v>
      </c>
    </row>
    <row r="5270" spans="1:14" x14ac:dyDescent="0.25">
      <c r="A5270">
        <v>6</v>
      </c>
      <c r="B5270">
        <v>2008</v>
      </c>
      <c r="C5270" t="s">
        <v>15</v>
      </c>
      <c r="D5270">
        <v>5</v>
      </c>
      <c r="E5270" t="s">
        <v>41</v>
      </c>
      <c r="F5270">
        <v>560</v>
      </c>
      <c r="G5270">
        <v>555</v>
      </c>
      <c r="H5270">
        <v>0</v>
      </c>
      <c r="I5270">
        <v>1115</v>
      </c>
      <c r="L5270"/>
      <c r="M5270" t="s">
        <v>1229</v>
      </c>
      <c r="N5270" s="9">
        <f t="shared" si="82"/>
        <v>0</v>
      </c>
    </row>
    <row r="5271" spans="1:14" x14ac:dyDescent="0.25">
      <c r="A5271">
        <v>6</v>
      </c>
      <c r="B5271">
        <v>2008</v>
      </c>
      <c r="C5271" t="s">
        <v>15</v>
      </c>
      <c r="D5271">
        <v>6</v>
      </c>
      <c r="E5271" t="s">
        <v>42</v>
      </c>
      <c r="F5271">
        <v>393</v>
      </c>
      <c r="G5271">
        <v>426</v>
      </c>
      <c r="H5271">
        <v>0</v>
      </c>
      <c r="I5271">
        <v>819</v>
      </c>
      <c r="L5271"/>
      <c r="M5271" t="s">
        <v>1229</v>
      </c>
      <c r="N5271" s="9">
        <f t="shared" si="82"/>
        <v>0</v>
      </c>
    </row>
    <row r="5272" spans="1:14" x14ac:dyDescent="0.25">
      <c r="A5272">
        <v>6</v>
      </c>
      <c r="B5272">
        <v>2008</v>
      </c>
      <c r="C5272" t="s">
        <v>15</v>
      </c>
      <c r="D5272">
        <v>12</v>
      </c>
      <c r="E5272" t="s">
        <v>84</v>
      </c>
      <c r="F5272">
        <v>121</v>
      </c>
      <c r="G5272">
        <v>189</v>
      </c>
      <c r="H5272">
        <v>0</v>
      </c>
      <c r="I5272">
        <v>310</v>
      </c>
      <c r="L5272"/>
      <c r="M5272" t="s">
        <v>1229</v>
      </c>
      <c r="N5272" s="9">
        <f t="shared" si="82"/>
        <v>0</v>
      </c>
    </row>
    <row r="5273" spans="1:14" x14ac:dyDescent="0.25">
      <c r="A5273">
        <v>6</v>
      </c>
      <c r="B5273">
        <v>2008</v>
      </c>
      <c r="C5273" t="s">
        <v>15</v>
      </c>
      <c r="D5273">
        <v>14</v>
      </c>
      <c r="E5273" t="s">
        <v>64</v>
      </c>
      <c r="F5273">
        <v>1075</v>
      </c>
      <c r="G5273">
        <v>683</v>
      </c>
      <c r="H5273">
        <v>0</v>
      </c>
      <c r="I5273">
        <v>1758</v>
      </c>
      <c r="L5273"/>
      <c r="M5273" t="s">
        <v>1229</v>
      </c>
      <c r="N5273" s="9">
        <f t="shared" si="82"/>
        <v>0</v>
      </c>
    </row>
    <row r="5274" spans="1:14" x14ac:dyDescent="0.25">
      <c r="A5274">
        <v>6</v>
      </c>
      <c r="B5274">
        <v>2008</v>
      </c>
      <c r="C5274" t="s">
        <v>15</v>
      </c>
      <c r="D5274">
        <v>33</v>
      </c>
      <c r="E5274" t="s">
        <v>50</v>
      </c>
      <c r="F5274">
        <v>605</v>
      </c>
      <c r="G5274">
        <v>919</v>
      </c>
      <c r="H5274">
        <v>0</v>
      </c>
      <c r="I5274">
        <v>1524</v>
      </c>
      <c r="L5274"/>
      <c r="M5274" t="s">
        <v>1229</v>
      </c>
      <c r="N5274" s="9">
        <f t="shared" si="82"/>
        <v>0</v>
      </c>
    </row>
    <row r="5275" spans="1:14" x14ac:dyDescent="0.25">
      <c r="A5275">
        <v>6</v>
      </c>
      <c r="B5275">
        <v>2008</v>
      </c>
      <c r="C5275" t="s">
        <v>15</v>
      </c>
      <c r="D5275">
        <v>36</v>
      </c>
      <c r="E5275" t="s">
        <v>51</v>
      </c>
      <c r="F5275">
        <v>500</v>
      </c>
      <c r="G5275">
        <v>625</v>
      </c>
      <c r="H5275">
        <v>0</v>
      </c>
      <c r="I5275">
        <v>1125</v>
      </c>
      <c r="L5275"/>
      <c r="M5275" t="s">
        <v>1229</v>
      </c>
      <c r="N5275" s="9">
        <f t="shared" si="82"/>
        <v>0</v>
      </c>
    </row>
    <row r="5276" spans="1:14" x14ac:dyDescent="0.25">
      <c r="A5276">
        <v>6</v>
      </c>
      <c r="B5276">
        <v>2008</v>
      </c>
      <c r="C5276" t="s">
        <v>15</v>
      </c>
      <c r="D5276">
        <v>41</v>
      </c>
      <c r="E5276" t="s">
        <v>52</v>
      </c>
      <c r="F5276">
        <v>1850</v>
      </c>
      <c r="G5276">
        <v>2100</v>
      </c>
      <c r="H5276">
        <v>0</v>
      </c>
      <c r="I5276">
        <v>3950</v>
      </c>
      <c r="L5276"/>
      <c r="M5276" t="s">
        <v>1229</v>
      </c>
      <c r="N5276" s="9">
        <f t="shared" si="82"/>
        <v>0</v>
      </c>
    </row>
    <row r="5277" spans="1:14" x14ac:dyDescent="0.25">
      <c r="A5277">
        <v>6</v>
      </c>
      <c r="B5277">
        <v>2008</v>
      </c>
      <c r="C5277" t="s">
        <v>15</v>
      </c>
      <c r="D5277">
        <v>47</v>
      </c>
      <c r="E5277" t="s">
        <v>212</v>
      </c>
      <c r="F5277">
        <v>1703</v>
      </c>
      <c r="G5277">
        <v>1471</v>
      </c>
      <c r="H5277">
        <v>0</v>
      </c>
      <c r="I5277">
        <v>3174</v>
      </c>
      <c r="L5277"/>
      <c r="M5277" t="s">
        <v>1229</v>
      </c>
      <c r="N5277" s="9">
        <f t="shared" si="82"/>
        <v>0</v>
      </c>
    </row>
    <row r="5278" spans="1:14" x14ac:dyDescent="0.25">
      <c r="A5278">
        <v>6</v>
      </c>
      <c r="B5278">
        <v>2008</v>
      </c>
      <c r="C5278" t="s">
        <v>15</v>
      </c>
      <c r="D5278">
        <v>48</v>
      </c>
      <c r="E5278" t="s">
        <v>240</v>
      </c>
      <c r="F5278">
        <v>1209</v>
      </c>
      <c r="G5278">
        <v>1020</v>
      </c>
      <c r="H5278">
        <v>0</v>
      </c>
      <c r="I5278">
        <v>2229</v>
      </c>
      <c r="L5278"/>
      <c r="M5278" t="s">
        <v>1229</v>
      </c>
      <c r="N5278" s="9">
        <f t="shared" si="82"/>
        <v>0</v>
      </c>
    </row>
    <row r="5279" spans="1:14" x14ac:dyDescent="0.25">
      <c r="A5279">
        <v>6</v>
      </c>
      <c r="B5279">
        <v>2008</v>
      </c>
      <c r="C5279" t="s">
        <v>15</v>
      </c>
      <c r="D5279">
        <v>50</v>
      </c>
      <c r="E5279" t="s">
        <v>71</v>
      </c>
      <c r="F5279">
        <v>1600</v>
      </c>
      <c r="G5279">
        <v>1607</v>
      </c>
      <c r="H5279">
        <v>0</v>
      </c>
      <c r="I5279">
        <v>3207</v>
      </c>
      <c r="L5279"/>
      <c r="M5279" t="s">
        <v>1229</v>
      </c>
      <c r="N5279" s="9">
        <f t="shared" si="82"/>
        <v>0</v>
      </c>
    </row>
    <row r="5280" spans="1:14" x14ac:dyDescent="0.25">
      <c r="A5280">
        <v>6</v>
      </c>
      <c r="B5280">
        <v>2008</v>
      </c>
      <c r="C5280" t="s">
        <v>15</v>
      </c>
      <c r="D5280">
        <v>51</v>
      </c>
      <c r="E5280" t="s">
        <v>195</v>
      </c>
      <c r="F5280">
        <v>1738</v>
      </c>
      <c r="G5280">
        <v>1097</v>
      </c>
      <c r="H5280">
        <v>0</v>
      </c>
      <c r="I5280">
        <v>2835</v>
      </c>
      <c r="L5280"/>
      <c r="M5280" t="s">
        <v>1229</v>
      </c>
      <c r="N5280" s="9">
        <f t="shared" si="82"/>
        <v>0</v>
      </c>
    </row>
    <row r="5281" spans="1:14" x14ac:dyDescent="0.25">
      <c r="A5281">
        <v>6</v>
      </c>
      <c r="B5281">
        <v>2008</v>
      </c>
      <c r="C5281" t="s">
        <v>15</v>
      </c>
      <c r="D5281">
        <v>54</v>
      </c>
      <c r="E5281" t="s">
        <v>241</v>
      </c>
      <c r="F5281">
        <v>1088</v>
      </c>
      <c r="G5281">
        <v>1014</v>
      </c>
      <c r="H5281">
        <v>0</v>
      </c>
      <c r="I5281">
        <v>2102</v>
      </c>
      <c r="L5281"/>
      <c r="M5281" t="s">
        <v>1229</v>
      </c>
      <c r="N5281" s="9">
        <f t="shared" si="82"/>
        <v>0</v>
      </c>
    </row>
    <row r="5282" spans="1:14" x14ac:dyDescent="0.25">
      <c r="A5282">
        <v>6</v>
      </c>
      <c r="B5282">
        <v>2008</v>
      </c>
      <c r="C5282" t="s">
        <v>15</v>
      </c>
      <c r="D5282">
        <v>60</v>
      </c>
      <c r="E5282" t="s">
        <v>321</v>
      </c>
      <c r="F5282">
        <v>1424</v>
      </c>
      <c r="G5282">
        <v>1349</v>
      </c>
      <c r="H5282">
        <v>0</v>
      </c>
      <c r="I5282">
        <v>2773</v>
      </c>
      <c r="L5282"/>
      <c r="M5282" t="s">
        <v>1229</v>
      </c>
      <c r="N5282" s="9">
        <f t="shared" si="82"/>
        <v>0</v>
      </c>
    </row>
    <row r="5283" spans="1:14" x14ac:dyDescent="0.25">
      <c r="A5283">
        <v>6</v>
      </c>
      <c r="B5283">
        <v>2008</v>
      </c>
      <c r="C5283" t="s">
        <v>15</v>
      </c>
      <c r="D5283">
        <v>156</v>
      </c>
      <c r="E5283" t="s">
        <v>86</v>
      </c>
      <c r="F5283">
        <v>6621</v>
      </c>
      <c r="G5283">
        <v>7703</v>
      </c>
      <c r="H5283">
        <v>0</v>
      </c>
      <c r="I5283">
        <v>14324</v>
      </c>
      <c r="L5283"/>
      <c r="M5283" t="s">
        <v>1229</v>
      </c>
      <c r="N5283" s="9">
        <f t="shared" si="82"/>
        <v>0</v>
      </c>
    </row>
    <row r="5284" spans="1:14" x14ac:dyDescent="0.25">
      <c r="A5284">
        <v>6</v>
      </c>
      <c r="B5284">
        <v>2008</v>
      </c>
      <c r="C5284" t="s">
        <v>15</v>
      </c>
      <c r="D5284">
        <v>161</v>
      </c>
      <c r="E5284" t="s">
        <v>87</v>
      </c>
      <c r="F5284">
        <v>309</v>
      </c>
      <c r="G5284">
        <v>488</v>
      </c>
      <c r="H5284">
        <v>0</v>
      </c>
      <c r="I5284">
        <v>797</v>
      </c>
      <c r="L5284"/>
      <c r="M5284" t="s">
        <v>1229</v>
      </c>
      <c r="N5284" s="9">
        <f t="shared" si="82"/>
        <v>0</v>
      </c>
    </row>
    <row r="5285" spans="1:14" x14ac:dyDescent="0.25">
      <c r="A5285">
        <v>6</v>
      </c>
      <c r="B5285">
        <v>2008</v>
      </c>
      <c r="C5285" t="s">
        <v>15</v>
      </c>
      <c r="D5285">
        <v>163</v>
      </c>
      <c r="E5285" t="s">
        <v>171</v>
      </c>
      <c r="F5285">
        <v>3650</v>
      </c>
      <c r="G5285">
        <v>4071</v>
      </c>
      <c r="H5285">
        <v>0</v>
      </c>
      <c r="I5285">
        <v>7721</v>
      </c>
      <c r="L5285"/>
      <c r="M5285" t="s">
        <v>1229</v>
      </c>
      <c r="N5285" s="9">
        <f t="shared" si="82"/>
        <v>0</v>
      </c>
    </row>
    <row r="5286" spans="1:14" x14ac:dyDescent="0.25">
      <c r="A5286">
        <v>6</v>
      </c>
      <c r="B5286">
        <v>2008</v>
      </c>
      <c r="C5286" t="s">
        <v>15</v>
      </c>
      <c r="D5286">
        <v>165</v>
      </c>
      <c r="E5286" t="s">
        <v>329</v>
      </c>
      <c r="F5286">
        <v>1199</v>
      </c>
      <c r="G5286">
        <v>945</v>
      </c>
      <c r="H5286">
        <v>0</v>
      </c>
      <c r="I5286">
        <v>2144</v>
      </c>
      <c r="L5286"/>
      <c r="M5286" t="s">
        <v>1229</v>
      </c>
      <c r="N5286" s="9">
        <f t="shared" si="82"/>
        <v>0</v>
      </c>
    </row>
    <row r="5287" spans="1:14" x14ac:dyDescent="0.25">
      <c r="A5287">
        <v>6</v>
      </c>
      <c r="B5287">
        <v>2008</v>
      </c>
      <c r="C5287" t="s">
        <v>15</v>
      </c>
      <c r="D5287">
        <v>166</v>
      </c>
      <c r="E5287" t="s">
        <v>348</v>
      </c>
      <c r="F5287">
        <v>1067</v>
      </c>
      <c r="G5287">
        <v>1360</v>
      </c>
      <c r="H5287">
        <v>0</v>
      </c>
      <c r="I5287">
        <v>2427</v>
      </c>
      <c r="L5287"/>
      <c r="M5287" t="s">
        <v>1229</v>
      </c>
      <c r="N5287" s="9">
        <f t="shared" si="82"/>
        <v>0</v>
      </c>
    </row>
    <row r="5288" spans="1:14" x14ac:dyDescent="0.25">
      <c r="A5288">
        <v>6</v>
      </c>
      <c r="B5288">
        <v>2008</v>
      </c>
      <c r="C5288" t="s">
        <v>15</v>
      </c>
      <c r="D5288">
        <v>167</v>
      </c>
      <c r="E5288" t="s">
        <v>330</v>
      </c>
      <c r="F5288">
        <v>1281</v>
      </c>
      <c r="G5288">
        <v>1003</v>
      </c>
      <c r="H5288">
        <v>0</v>
      </c>
      <c r="I5288">
        <v>2284</v>
      </c>
      <c r="L5288"/>
      <c r="M5288" t="s">
        <v>1229</v>
      </c>
      <c r="N5288" s="9">
        <f t="shared" si="82"/>
        <v>0</v>
      </c>
    </row>
    <row r="5289" spans="1:14" x14ac:dyDescent="0.25">
      <c r="A5289">
        <v>6</v>
      </c>
      <c r="B5289">
        <v>2008</v>
      </c>
      <c r="C5289" t="s">
        <v>15</v>
      </c>
      <c r="D5289">
        <v>168</v>
      </c>
      <c r="E5289" t="s">
        <v>331</v>
      </c>
      <c r="F5289">
        <v>1348</v>
      </c>
      <c r="G5289">
        <v>1115</v>
      </c>
      <c r="H5289">
        <v>0</v>
      </c>
      <c r="I5289">
        <v>2463</v>
      </c>
      <c r="L5289"/>
      <c r="M5289" t="s">
        <v>1229</v>
      </c>
      <c r="N5289" s="9">
        <f t="shared" si="82"/>
        <v>0</v>
      </c>
    </row>
    <row r="5290" spans="1:14" x14ac:dyDescent="0.25">
      <c r="A5290">
        <v>7</v>
      </c>
      <c r="B5290">
        <v>2008</v>
      </c>
      <c r="C5290" t="s">
        <v>16</v>
      </c>
      <c r="D5290">
        <v>2</v>
      </c>
      <c r="E5290" t="s">
        <v>38</v>
      </c>
      <c r="F5290">
        <v>16268</v>
      </c>
      <c r="G5290">
        <v>18313</v>
      </c>
      <c r="H5290">
        <v>0</v>
      </c>
      <c r="I5290">
        <v>34581</v>
      </c>
      <c r="L5290"/>
      <c r="M5290" t="s">
        <v>1229</v>
      </c>
      <c r="N5290" s="9">
        <f t="shared" si="82"/>
        <v>0</v>
      </c>
    </row>
    <row r="5291" spans="1:14" x14ac:dyDescent="0.25">
      <c r="A5291">
        <v>7</v>
      </c>
      <c r="B5291">
        <v>2008</v>
      </c>
      <c r="C5291" t="s">
        <v>16</v>
      </c>
      <c r="D5291">
        <v>3</v>
      </c>
      <c r="E5291" t="s">
        <v>39</v>
      </c>
      <c r="F5291">
        <v>19542</v>
      </c>
      <c r="G5291">
        <v>17869</v>
      </c>
      <c r="H5291">
        <v>0</v>
      </c>
      <c r="I5291">
        <v>37411</v>
      </c>
      <c r="L5291"/>
      <c r="M5291" t="s">
        <v>1229</v>
      </c>
      <c r="N5291" s="9">
        <f t="shared" si="82"/>
        <v>0</v>
      </c>
    </row>
    <row r="5292" spans="1:14" x14ac:dyDescent="0.25">
      <c r="A5292">
        <v>7</v>
      </c>
      <c r="B5292">
        <v>2008</v>
      </c>
      <c r="C5292" t="s">
        <v>16</v>
      </c>
      <c r="D5292">
        <v>5</v>
      </c>
      <c r="E5292" t="s">
        <v>41</v>
      </c>
      <c r="F5292">
        <v>216</v>
      </c>
      <c r="G5292">
        <v>219</v>
      </c>
      <c r="H5292">
        <v>0</v>
      </c>
      <c r="I5292">
        <v>435</v>
      </c>
      <c r="L5292"/>
      <c r="M5292" t="s">
        <v>1229</v>
      </c>
      <c r="N5292" s="9">
        <f t="shared" si="82"/>
        <v>0</v>
      </c>
    </row>
    <row r="5293" spans="1:14" x14ac:dyDescent="0.25">
      <c r="A5293">
        <v>7</v>
      </c>
      <c r="B5293">
        <v>2008</v>
      </c>
      <c r="C5293" t="s">
        <v>16</v>
      </c>
      <c r="D5293">
        <v>22</v>
      </c>
      <c r="E5293" t="s">
        <v>49</v>
      </c>
      <c r="F5293">
        <v>427</v>
      </c>
      <c r="G5293">
        <v>467</v>
      </c>
      <c r="H5293">
        <v>0</v>
      </c>
      <c r="I5293">
        <v>894</v>
      </c>
      <c r="L5293"/>
      <c r="M5293" t="s">
        <v>1229</v>
      </c>
      <c r="N5293" s="9">
        <f t="shared" si="82"/>
        <v>0</v>
      </c>
    </row>
    <row r="5294" spans="1:14" x14ac:dyDescent="0.25">
      <c r="A5294">
        <v>7</v>
      </c>
      <c r="B5294">
        <v>2008</v>
      </c>
      <c r="C5294" t="s">
        <v>16</v>
      </c>
      <c r="D5294">
        <v>38</v>
      </c>
      <c r="E5294" t="s">
        <v>93</v>
      </c>
      <c r="F5294">
        <v>748</v>
      </c>
      <c r="G5294">
        <v>532</v>
      </c>
      <c r="H5294">
        <v>0</v>
      </c>
      <c r="I5294">
        <v>1280</v>
      </c>
      <c r="L5294"/>
      <c r="M5294" t="s">
        <v>1229</v>
      </c>
      <c r="N5294" s="9">
        <f t="shared" si="82"/>
        <v>0</v>
      </c>
    </row>
    <row r="5295" spans="1:14" x14ac:dyDescent="0.25">
      <c r="A5295">
        <v>7</v>
      </c>
      <c r="B5295">
        <v>2008</v>
      </c>
      <c r="C5295" t="s">
        <v>16</v>
      </c>
      <c r="D5295">
        <v>47</v>
      </c>
      <c r="E5295" t="s">
        <v>212</v>
      </c>
      <c r="F5295">
        <v>700</v>
      </c>
      <c r="G5295">
        <v>607</v>
      </c>
      <c r="H5295">
        <v>0</v>
      </c>
      <c r="I5295">
        <v>1307</v>
      </c>
      <c r="L5295"/>
      <c r="M5295" t="s">
        <v>1229</v>
      </c>
      <c r="N5295" s="9">
        <f t="shared" si="82"/>
        <v>0</v>
      </c>
    </row>
    <row r="5296" spans="1:14" x14ac:dyDescent="0.25">
      <c r="A5296">
        <v>7</v>
      </c>
      <c r="B5296">
        <v>2008</v>
      </c>
      <c r="C5296" t="s">
        <v>16</v>
      </c>
      <c r="D5296">
        <v>151</v>
      </c>
      <c r="E5296" t="s">
        <v>278</v>
      </c>
      <c r="F5296">
        <v>653</v>
      </c>
      <c r="G5296">
        <v>537</v>
      </c>
      <c r="H5296">
        <v>0</v>
      </c>
      <c r="I5296">
        <v>1190</v>
      </c>
      <c r="L5296"/>
      <c r="M5296" t="s">
        <v>1229</v>
      </c>
      <c r="N5296" s="9">
        <f t="shared" si="82"/>
        <v>0</v>
      </c>
    </row>
    <row r="5297" spans="1:14" x14ac:dyDescent="0.25">
      <c r="A5297">
        <v>7</v>
      </c>
      <c r="B5297">
        <v>2008</v>
      </c>
      <c r="C5297" t="s">
        <v>16</v>
      </c>
      <c r="D5297">
        <v>152</v>
      </c>
      <c r="E5297" t="s">
        <v>279</v>
      </c>
      <c r="F5297">
        <v>860</v>
      </c>
      <c r="G5297">
        <v>804</v>
      </c>
      <c r="H5297">
        <v>0</v>
      </c>
      <c r="I5297">
        <v>1664</v>
      </c>
      <c r="L5297"/>
      <c r="M5297" t="s">
        <v>1229</v>
      </c>
      <c r="N5297" s="9">
        <f t="shared" si="82"/>
        <v>0</v>
      </c>
    </row>
    <row r="5298" spans="1:14" x14ac:dyDescent="0.25">
      <c r="A5298">
        <v>7</v>
      </c>
      <c r="B5298">
        <v>2008</v>
      </c>
      <c r="C5298" t="s">
        <v>16</v>
      </c>
      <c r="D5298">
        <v>157</v>
      </c>
      <c r="E5298" t="s">
        <v>89</v>
      </c>
      <c r="F5298">
        <v>1691</v>
      </c>
      <c r="G5298">
        <v>1827</v>
      </c>
      <c r="H5298">
        <v>0</v>
      </c>
      <c r="I5298">
        <v>3518</v>
      </c>
      <c r="L5298"/>
      <c r="M5298" t="s">
        <v>1229</v>
      </c>
      <c r="N5298" s="9">
        <f t="shared" si="82"/>
        <v>0</v>
      </c>
    </row>
    <row r="5299" spans="1:14" x14ac:dyDescent="0.25">
      <c r="A5299">
        <v>1</v>
      </c>
      <c r="B5299">
        <v>2008</v>
      </c>
      <c r="C5299" t="s">
        <v>17</v>
      </c>
      <c r="D5299">
        <v>1</v>
      </c>
      <c r="E5299" t="s">
        <v>37</v>
      </c>
      <c r="F5299">
        <v>1737</v>
      </c>
      <c r="G5299">
        <v>1818</v>
      </c>
      <c r="H5299">
        <v>0</v>
      </c>
      <c r="I5299">
        <v>3555</v>
      </c>
      <c r="L5299"/>
      <c r="M5299" t="s">
        <v>1229</v>
      </c>
      <c r="N5299" s="9">
        <f t="shared" si="82"/>
        <v>0</v>
      </c>
    </row>
    <row r="5300" spans="1:14" x14ac:dyDescent="0.25">
      <c r="A5300">
        <v>1</v>
      </c>
      <c r="B5300">
        <v>2008</v>
      </c>
      <c r="C5300" t="s">
        <v>17</v>
      </c>
      <c r="D5300">
        <v>2</v>
      </c>
      <c r="E5300" t="s">
        <v>38</v>
      </c>
      <c r="F5300">
        <v>62721</v>
      </c>
      <c r="G5300">
        <v>60927</v>
      </c>
      <c r="H5300">
        <v>0</v>
      </c>
      <c r="I5300">
        <v>123648</v>
      </c>
      <c r="L5300"/>
      <c r="M5300" t="s">
        <v>1229</v>
      </c>
      <c r="N5300" s="9">
        <f t="shared" si="82"/>
        <v>0</v>
      </c>
    </row>
    <row r="5301" spans="1:14" x14ac:dyDescent="0.25">
      <c r="A5301">
        <v>1</v>
      </c>
      <c r="B5301">
        <v>2008</v>
      </c>
      <c r="C5301" t="s">
        <v>17</v>
      </c>
      <c r="D5301">
        <v>3</v>
      </c>
      <c r="E5301" t="s">
        <v>39</v>
      </c>
      <c r="F5301">
        <v>86932</v>
      </c>
      <c r="G5301">
        <v>69987</v>
      </c>
      <c r="H5301">
        <v>0</v>
      </c>
      <c r="I5301">
        <v>156919</v>
      </c>
      <c r="L5301"/>
      <c r="M5301" t="s">
        <v>1229</v>
      </c>
      <c r="N5301" s="9">
        <f t="shared" si="82"/>
        <v>0</v>
      </c>
    </row>
    <row r="5302" spans="1:14" x14ac:dyDescent="0.25">
      <c r="A5302">
        <v>1</v>
      </c>
      <c r="B5302">
        <v>2008</v>
      </c>
      <c r="C5302" t="s">
        <v>17</v>
      </c>
      <c r="D5302">
        <v>5</v>
      </c>
      <c r="E5302" t="s">
        <v>41</v>
      </c>
      <c r="F5302">
        <v>2820</v>
      </c>
      <c r="G5302">
        <v>2359</v>
      </c>
      <c r="H5302">
        <v>0</v>
      </c>
      <c r="I5302">
        <v>5179</v>
      </c>
      <c r="L5302"/>
      <c r="M5302" t="s">
        <v>1229</v>
      </c>
      <c r="N5302" s="9">
        <f t="shared" si="82"/>
        <v>0</v>
      </c>
    </row>
    <row r="5303" spans="1:14" x14ac:dyDescent="0.25">
      <c r="A5303">
        <v>1</v>
      </c>
      <c r="B5303">
        <v>2008</v>
      </c>
      <c r="C5303" t="s">
        <v>17</v>
      </c>
      <c r="D5303">
        <v>6</v>
      </c>
      <c r="E5303" t="s">
        <v>42</v>
      </c>
      <c r="F5303">
        <v>2590</v>
      </c>
      <c r="G5303">
        <v>3155</v>
      </c>
      <c r="H5303">
        <v>0</v>
      </c>
      <c r="I5303">
        <v>5745</v>
      </c>
      <c r="L5303"/>
      <c r="M5303" t="s">
        <v>1229</v>
      </c>
      <c r="N5303" s="9">
        <f t="shared" si="82"/>
        <v>0</v>
      </c>
    </row>
    <row r="5304" spans="1:14" x14ac:dyDescent="0.25">
      <c r="A5304">
        <v>1</v>
      </c>
      <c r="B5304">
        <v>2008</v>
      </c>
      <c r="C5304" t="s">
        <v>17</v>
      </c>
      <c r="D5304">
        <v>8</v>
      </c>
      <c r="E5304" t="s">
        <v>90</v>
      </c>
      <c r="F5304">
        <v>1838</v>
      </c>
      <c r="G5304">
        <v>838</v>
      </c>
      <c r="H5304">
        <v>0</v>
      </c>
      <c r="I5304">
        <v>2676</v>
      </c>
      <c r="L5304"/>
      <c r="M5304" t="s">
        <v>1229</v>
      </c>
      <c r="N5304" s="9">
        <f t="shared" si="82"/>
        <v>0</v>
      </c>
    </row>
    <row r="5305" spans="1:14" x14ac:dyDescent="0.25">
      <c r="A5305">
        <v>1</v>
      </c>
      <c r="B5305">
        <v>2008</v>
      </c>
      <c r="C5305" t="s">
        <v>17</v>
      </c>
      <c r="D5305">
        <v>9</v>
      </c>
      <c r="E5305" t="s">
        <v>43</v>
      </c>
      <c r="F5305">
        <v>2200</v>
      </c>
      <c r="G5305">
        <v>1944</v>
      </c>
      <c r="H5305">
        <v>0</v>
      </c>
      <c r="I5305">
        <v>4144</v>
      </c>
      <c r="L5305"/>
      <c r="M5305" t="s">
        <v>1229</v>
      </c>
      <c r="N5305" s="9">
        <f t="shared" si="82"/>
        <v>0</v>
      </c>
    </row>
    <row r="5306" spans="1:14" x14ac:dyDescent="0.25">
      <c r="A5306">
        <v>1</v>
      </c>
      <c r="B5306">
        <v>2008</v>
      </c>
      <c r="C5306" t="s">
        <v>17</v>
      </c>
      <c r="D5306">
        <v>12</v>
      </c>
      <c r="E5306" t="s">
        <v>84</v>
      </c>
      <c r="F5306">
        <v>1167</v>
      </c>
      <c r="G5306">
        <v>1496</v>
      </c>
      <c r="H5306">
        <v>0</v>
      </c>
      <c r="I5306">
        <v>2663</v>
      </c>
      <c r="L5306"/>
      <c r="M5306" t="s">
        <v>1229</v>
      </c>
      <c r="N5306" s="9">
        <f t="shared" si="82"/>
        <v>0</v>
      </c>
    </row>
    <row r="5307" spans="1:14" x14ac:dyDescent="0.25">
      <c r="A5307">
        <v>1</v>
      </c>
      <c r="B5307">
        <v>2008</v>
      </c>
      <c r="C5307" t="s">
        <v>17</v>
      </c>
      <c r="D5307">
        <v>13</v>
      </c>
      <c r="E5307" t="s">
        <v>45</v>
      </c>
      <c r="F5307">
        <v>1081</v>
      </c>
      <c r="G5307">
        <v>1076</v>
      </c>
      <c r="H5307">
        <v>0</v>
      </c>
      <c r="I5307">
        <v>2157</v>
      </c>
      <c r="L5307"/>
      <c r="M5307" t="s">
        <v>1229</v>
      </c>
      <c r="N5307" s="9">
        <f t="shared" si="82"/>
        <v>0</v>
      </c>
    </row>
    <row r="5308" spans="1:14" x14ac:dyDescent="0.25">
      <c r="A5308">
        <v>1</v>
      </c>
      <c r="B5308">
        <v>2008</v>
      </c>
      <c r="C5308" t="s">
        <v>17</v>
      </c>
      <c r="D5308">
        <v>14</v>
      </c>
      <c r="E5308" t="s">
        <v>64</v>
      </c>
      <c r="F5308">
        <v>1849</v>
      </c>
      <c r="G5308">
        <v>2054</v>
      </c>
      <c r="H5308">
        <v>0</v>
      </c>
      <c r="I5308">
        <v>3903</v>
      </c>
      <c r="L5308"/>
      <c r="M5308" t="s">
        <v>1229</v>
      </c>
      <c r="N5308" s="9">
        <f t="shared" si="82"/>
        <v>0</v>
      </c>
    </row>
    <row r="5309" spans="1:14" x14ac:dyDescent="0.25">
      <c r="A5309">
        <v>1</v>
      </c>
      <c r="B5309">
        <v>2008</v>
      </c>
      <c r="C5309" t="s">
        <v>17</v>
      </c>
      <c r="D5309">
        <v>20</v>
      </c>
      <c r="E5309" t="s">
        <v>48</v>
      </c>
      <c r="F5309">
        <v>9223</v>
      </c>
      <c r="G5309">
        <v>8821</v>
      </c>
      <c r="H5309">
        <v>0</v>
      </c>
      <c r="I5309">
        <v>18044</v>
      </c>
      <c r="L5309"/>
      <c r="M5309" t="s">
        <v>1229</v>
      </c>
      <c r="N5309" s="9">
        <f t="shared" si="82"/>
        <v>0</v>
      </c>
    </row>
    <row r="5310" spans="1:14" x14ac:dyDescent="0.25">
      <c r="A5310">
        <v>1</v>
      </c>
      <c r="B5310">
        <v>2008</v>
      </c>
      <c r="C5310" t="s">
        <v>17</v>
      </c>
      <c r="D5310">
        <v>22</v>
      </c>
      <c r="E5310" t="s">
        <v>49</v>
      </c>
      <c r="F5310">
        <v>1941</v>
      </c>
      <c r="G5310">
        <v>3072</v>
      </c>
      <c r="H5310">
        <v>0</v>
      </c>
      <c r="I5310">
        <v>5013</v>
      </c>
      <c r="L5310"/>
      <c r="M5310" t="s">
        <v>1229</v>
      </c>
      <c r="N5310" s="9">
        <f t="shared" si="82"/>
        <v>0</v>
      </c>
    </row>
    <row r="5311" spans="1:14" x14ac:dyDescent="0.25">
      <c r="A5311">
        <v>1</v>
      </c>
      <c r="B5311">
        <v>2008</v>
      </c>
      <c r="C5311" t="s">
        <v>17</v>
      </c>
      <c r="D5311">
        <v>23</v>
      </c>
      <c r="E5311" t="s">
        <v>239</v>
      </c>
      <c r="F5311">
        <v>2047</v>
      </c>
      <c r="G5311">
        <v>2194</v>
      </c>
      <c r="H5311">
        <v>0</v>
      </c>
      <c r="I5311">
        <v>4241</v>
      </c>
      <c r="L5311"/>
      <c r="M5311" t="s">
        <v>1229</v>
      </c>
      <c r="N5311" s="9">
        <f t="shared" si="82"/>
        <v>0</v>
      </c>
    </row>
    <row r="5312" spans="1:14" x14ac:dyDescent="0.25">
      <c r="A5312">
        <v>1</v>
      </c>
      <c r="B5312">
        <v>2008</v>
      </c>
      <c r="C5312" t="s">
        <v>17</v>
      </c>
      <c r="D5312">
        <v>30</v>
      </c>
      <c r="E5312" t="s">
        <v>88</v>
      </c>
      <c r="F5312">
        <v>1624</v>
      </c>
      <c r="G5312">
        <v>1386</v>
      </c>
      <c r="H5312">
        <v>0</v>
      </c>
      <c r="I5312">
        <v>3010</v>
      </c>
      <c r="L5312"/>
      <c r="M5312" t="s">
        <v>1229</v>
      </c>
      <c r="N5312" s="9">
        <f t="shared" si="82"/>
        <v>0</v>
      </c>
    </row>
    <row r="5313" spans="1:14" x14ac:dyDescent="0.25">
      <c r="A5313">
        <v>1</v>
      </c>
      <c r="B5313">
        <v>2008</v>
      </c>
      <c r="C5313" t="s">
        <v>17</v>
      </c>
      <c r="D5313">
        <v>33</v>
      </c>
      <c r="E5313" t="s">
        <v>50</v>
      </c>
      <c r="F5313">
        <v>664</v>
      </c>
      <c r="G5313">
        <v>779</v>
      </c>
      <c r="H5313">
        <v>0</v>
      </c>
      <c r="I5313">
        <v>1443</v>
      </c>
      <c r="L5313"/>
      <c r="M5313" t="s">
        <v>1229</v>
      </c>
      <c r="N5313" s="9">
        <f t="shared" si="82"/>
        <v>0</v>
      </c>
    </row>
    <row r="5314" spans="1:14" x14ac:dyDescent="0.25">
      <c r="A5314">
        <v>1</v>
      </c>
      <c r="B5314">
        <v>2008</v>
      </c>
      <c r="C5314" t="s">
        <v>17</v>
      </c>
      <c r="D5314">
        <v>36</v>
      </c>
      <c r="E5314" t="s">
        <v>51</v>
      </c>
      <c r="F5314">
        <v>1547</v>
      </c>
      <c r="G5314">
        <v>1490</v>
      </c>
      <c r="H5314">
        <v>0</v>
      </c>
      <c r="I5314">
        <v>3037</v>
      </c>
      <c r="L5314"/>
      <c r="M5314" t="s">
        <v>1229</v>
      </c>
      <c r="N5314" s="9">
        <f t="shared" si="82"/>
        <v>0</v>
      </c>
    </row>
    <row r="5315" spans="1:14" x14ac:dyDescent="0.25">
      <c r="A5315">
        <v>1</v>
      </c>
      <c r="B5315">
        <v>2008</v>
      </c>
      <c r="C5315" t="s">
        <v>17</v>
      </c>
      <c r="D5315">
        <v>37</v>
      </c>
      <c r="E5315" t="s">
        <v>69</v>
      </c>
      <c r="F5315">
        <v>818</v>
      </c>
      <c r="G5315">
        <v>967</v>
      </c>
      <c r="H5315">
        <v>0</v>
      </c>
      <c r="I5315">
        <v>1785</v>
      </c>
      <c r="L5315"/>
      <c r="M5315" t="s">
        <v>1229</v>
      </c>
      <c r="N5315" s="9">
        <f t="shared" ref="N5315:N5378" si="83">+L5315/100</f>
        <v>0</v>
      </c>
    </row>
    <row r="5316" spans="1:14" x14ac:dyDescent="0.25">
      <c r="A5316">
        <v>1</v>
      </c>
      <c r="B5316">
        <v>2008</v>
      </c>
      <c r="C5316" t="s">
        <v>17</v>
      </c>
      <c r="D5316">
        <v>38</v>
      </c>
      <c r="E5316" t="s">
        <v>93</v>
      </c>
      <c r="F5316">
        <v>1436</v>
      </c>
      <c r="G5316">
        <v>1320</v>
      </c>
      <c r="H5316">
        <v>0</v>
      </c>
      <c r="I5316">
        <v>2756</v>
      </c>
      <c r="L5316"/>
      <c r="M5316" t="s">
        <v>1229</v>
      </c>
      <c r="N5316" s="9">
        <f t="shared" si="83"/>
        <v>0</v>
      </c>
    </row>
    <row r="5317" spans="1:14" x14ac:dyDescent="0.25">
      <c r="A5317">
        <v>1</v>
      </c>
      <c r="B5317">
        <v>2008</v>
      </c>
      <c r="C5317" t="s">
        <v>17</v>
      </c>
      <c r="D5317">
        <v>40</v>
      </c>
      <c r="E5317" t="s">
        <v>70</v>
      </c>
      <c r="F5317">
        <v>1903</v>
      </c>
      <c r="G5317">
        <v>2075</v>
      </c>
      <c r="H5317">
        <v>0</v>
      </c>
      <c r="I5317">
        <v>3978</v>
      </c>
      <c r="L5317"/>
      <c r="M5317" t="s">
        <v>1229</v>
      </c>
      <c r="N5317" s="9">
        <f t="shared" si="83"/>
        <v>0</v>
      </c>
    </row>
    <row r="5318" spans="1:14" x14ac:dyDescent="0.25">
      <c r="A5318">
        <v>1</v>
      </c>
      <c r="B5318">
        <v>2008</v>
      </c>
      <c r="C5318" t="s">
        <v>17</v>
      </c>
      <c r="D5318">
        <v>41</v>
      </c>
      <c r="E5318" t="s">
        <v>52</v>
      </c>
      <c r="F5318">
        <v>11471</v>
      </c>
      <c r="G5318">
        <v>9736</v>
      </c>
      <c r="H5318">
        <v>0</v>
      </c>
      <c r="I5318">
        <v>21207</v>
      </c>
      <c r="L5318"/>
      <c r="M5318" t="s">
        <v>1229</v>
      </c>
      <c r="N5318" s="9">
        <f t="shared" si="83"/>
        <v>0</v>
      </c>
    </row>
    <row r="5319" spans="1:14" x14ac:dyDescent="0.25">
      <c r="A5319">
        <v>1</v>
      </c>
      <c r="B5319">
        <v>2008</v>
      </c>
      <c r="C5319" t="s">
        <v>17</v>
      </c>
      <c r="D5319">
        <v>42</v>
      </c>
      <c r="E5319" t="s">
        <v>53</v>
      </c>
      <c r="F5319">
        <v>885</v>
      </c>
      <c r="G5319">
        <v>856</v>
      </c>
      <c r="H5319">
        <v>0</v>
      </c>
      <c r="I5319">
        <v>1741</v>
      </c>
      <c r="L5319"/>
      <c r="M5319" t="s">
        <v>1229</v>
      </c>
      <c r="N5319" s="9">
        <f t="shared" si="83"/>
        <v>0</v>
      </c>
    </row>
    <row r="5320" spans="1:14" x14ac:dyDescent="0.25">
      <c r="A5320">
        <v>1</v>
      </c>
      <c r="B5320">
        <v>2008</v>
      </c>
      <c r="C5320" t="s">
        <v>17</v>
      </c>
      <c r="D5320">
        <v>44</v>
      </c>
      <c r="E5320" t="s">
        <v>54</v>
      </c>
      <c r="F5320">
        <v>3158</v>
      </c>
      <c r="G5320">
        <v>2223</v>
      </c>
      <c r="H5320">
        <v>0</v>
      </c>
      <c r="I5320">
        <v>5381</v>
      </c>
      <c r="L5320"/>
      <c r="M5320" t="s">
        <v>1229</v>
      </c>
      <c r="N5320" s="9">
        <f t="shared" si="83"/>
        <v>0</v>
      </c>
    </row>
    <row r="5321" spans="1:14" x14ac:dyDescent="0.25">
      <c r="A5321">
        <v>1</v>
      </c>
      <c r="B5321">
        <v>2008</v>
      </c>
      <c r="C5321" t="s">
        <v>17</v>
      </c>
      <c r="D5321">
        <v>45</v>
      </c>
      <c r="E5321" t="s">
        <v>172</v>
      </c>
      <c r="F5321">
        <v>1819</v>
      </c>
      <c r="G5321">
        <v>1769</v>
      </c>
      <c r="H5321">
        <v>0</v>
      </c>
      <c r="I5321">
        <v>3588</v>
      </c>
      <c r="L5321"/>
      <c r="M5321" t="s">
        <v>1229</v>
      </c>
      <c r="N5321" s="9">
        <f t="shared" si="83"/>
        <v>0</v>
      </c>
    </row>
    <row r="5322" spans="1:14" x14ac:dyDescent="0.25">
      <c r="A5322">
        <v>1</v>
      </c>
      <c r="B5322">
        <v>2008</v>
      </c>
      <c r="C5322" t="s">
        <v>17</v>
      </c>
      <c r="D5322">
        <v>47</v>
      </c>
      <c r="E5322" t="s">
        <v>212</v>
      </c>
      <c r="F5322">
        <v>3333</v>
      </c>
      <c r="G5322">
        <v>3048</v>
      </c>
      <c r="H5322">
        <v>0</v>
      </c>
      <c r="I5322">
        <v>6381</v>
      </c>
      <c r="L5322"/>
      <c r="M5322" t="s">
        <v>1229</v>
      </c>
      <c r="N5322" s="9">
        <f t="shared" si="83"/>
        <v>0</v>
      </c>
    </row>
    <row r="5323" spans="1:14" x14ac:dyDescent="0.25">
      <c r="A5323">
        <v>1</v>
      </c>
      <c r="B5323">
        <v>2008</v>
      </c>
      <c r="C5323" t="s">
        <v>17</v>
      </c>
      <c r="D5323">
        <v>48</v>
      </c>
      <c r="E5323" t="s">
        <v>240</v>
      </c>
      <c r="F5323">
        <v>3288</v>
      </c>
      <c r="G5323">
        <v>3356</v>
      </c>
      <c r="H5323">
        <v>0</v>
      </c>
      <c r="I5323">
        <v>6644</v>
      </c>
      <c r="L5323"/>
      <c r="M5323" t="s">
        <v>1229</v>
      </c>
      <c r="N5323" s="9">
        <f t="shared" si="83"/>
        <v>0</v>
      </c>
    </row>
    <row r="5324" spans="1:14" x14ac:dyDescent="0.25">
      <c r="A5324">
        <v>1</v>
      </c>
      <c r="B5324">
        <v>2008</v>
      </c>
      <c r="C5324" t="s">
        <v>17</v>
      </c>
      <c r="D5324">
        <v>50</v>
      </c>
      <c r="E5324" t="s">
        <v>71</v>
      </c>
      <c r="F5324">
        <v>11882</v>
      </c>
      <c r="G5324">
        <v>9179</v>
      </c>
      <c r="H5324">
        <v>0</v>
      </c>
      <c r="I5324">
        <v>21061</v>
      </c>
      <c r="L5324"/>
      <c r="M5324" t="s">
        <v>1229</v>
      </c>
      <c r="N5324" s="9">
        <f t="shared" si="83"/>
        <v>0</v>
      </c>
    </row>
    <row r="5325" spans="1:14" x14ac:dyDescent="0.25">
      <c r="A5325">
        <v>1</v>
      </c>
      <c r="B5325">
        <v>2008</v>
      </c>
      <c r="C5325" t="s">
        <v>17</v>
      </c>
      <c r="D5325">
        <v>54</v>
      </c>
      <c r="E5325" t="s">
        <v>241</v>
      </c>
      <c r="F5325">
        <v>1756</v>
      </c>
      <c r="G5325">
        <v>1749</v>
      </c>
      <c r="H5325">
        <v>0</v>
      </c>
      <c r="I5325">
        <v>3505</v>
      </c>
      <c r="L5325"/>
      <c r="M5325" t="s">
        <v>1229</v>
      </c>
      <c r="N5325" s="9">
        <f t="shared" si="83"/>
        <v>0</v>
      </c>
    </row>
    <row r="5326" spans="1:14" x14ac:dyDescent="0.25">
      <c r="A5326">
        <v>1</v>
      </c>
      <c r="B5326">
        <v>2008</v>
      </c>
      <c r="C5326" t="s">
        <v>17</v>
      </c>
      <c r="D5326">
        <v>55</v>
      </c>
      <c r="E5326" t="s">
        <v>377</v>
      </c>
      <c r="F5326">
        <v>2917</v>
      </c>
      <c r="G5326">
        <v>2530</v>
      </c>
      <c r="H5326">
        <v>0</v>
      </c>
      <c r="I5326">
        <v>5447</v>
      </c>
      <c r="L5326"/>
      <c r="M5326" t="s">
        <v>1229</v>
      </c>
      <c r="N5326" s="9">
        <f t="shared" si="83"/>
        <v>0</v>
      </c>
    </row>
    <row r="5327" spans="1:14" x14ac:dyDescent="0.25">
      <c r="A5327">
        <v>1</v>
      </c>
      <c r="B5327">
        <v>2008</v>
      </c>
      <c r="C5327" t="s">
        <v>17</v>
      </c>
      <c r="D5327">
        <v>60</v>
      </c>
      <c r="E5327" t="s">
        <v>321</v>
      </c>
      <c r="F5327">
        <v>1959</v>
      </c>
      <c r="G5327">
        <v>2245</v>
      </c>
      <c r="H5327">
        <v>0</v>
      </c>
      <c r="I5327">
        <v>4204</v>
      </c>
      <c r="L5327"/>
      <c r="M5327" t="s">
        <v>1229</v>
      </c>
      <c r="N5327" s="9">
        <f t="shared" si="83"/>
        <v>0</v>
      </c>
    </row>
    <row r="5328" spans="1:14" x14ac:dyDescent="0.25">
      <c r="A5328">
        <v>1</v>
      </c>
      <c r="B5328">
        <v>2008</v>
      </c>
      <c r="C5328" t="s">
        <v>17</v>
      </c>
      <c r="D5328">
        <v>61</v>
      </c>
      <c r="E5328" t="s">
        <v>342</v>
      </c>
      <c r="F5328">
        <v>2366</v>
      </c>
      <c r="G5328">
        <v>1729</v>
      </c>
      <c r="H5328">
        <v>0</v>
      </c>
      <c r="I5328">
        <v>4095</v>
      </c>
      <c r="L5328"/>
      <c r="M5328" t="s">
        <v>1229</v>
      </c>
      <c r="N5328" s="9">
        <f t="shared" si="83"/>
        <v>0</v>
      </c>
    </row>
    <row r="5329" spans="1:14" x14ac:dyDescent="0.25">
      <c r="A5329">
        <v>1</v>
      </c>
      <c r="B5329">
        <v>2008</v>
      </c>
      <c r="C5329" t="s">
        <v>17</v>
      </c>
      <c r="D5329">
        <v>151</v>
      </c>
      <c r="E5329" t="s">
        <v>96</v>
      </c>
      <c r="F5329">
        <v>3247</v>
      </c>
      <c r="G5329">
        <v>2889</v>
      </c>
      <c r="H5329">
        <v>0</v>
      </c>
      <c r="I5329">
        <v>6136</v>
      </c>
      <c r="L5329"/>
      <c r="M5329" t="s">
        <v>1229</v>
      </c>
      <c r="N5329" s="9">
        <f t="shared" si="83"/>
        <v>0</v>
      </c>
    </row>
    <row r="5330" spans="1:14" x14ac:dyDescent="0.25">
      <c r="A5330">
        <v>1</v>
      </c>
      <c r="B5330">
        <v>2008</v>
      </c>
      <c r="C5330" t="s">
        <v>17</v>
      </c>
      <c r="D5330">
        <v>152</v>
      </c>
      <c r="E5330" t="s">
        <v>97</v>
      </c>
      <c r="F5330">
        <v>109</v>
      </c>
      <c r="G5330">
        <v>130</v>
      </c>
      <c r="H5330">
        <v>0</v>
      </c>
      <c r="I5330">
        <v>239</v>
      </c>
      <c r="L5330"/>
      <c r="M5330" t="s">
        <v>1229</v>
      </c>
      <c r="N5330" s="9">
        <f t="shared" si="83"/>
        <v>0</v>
      </c>
    </row>
    <row r="5331" spans="1:14" x14ac:dyDescent="0.25">
      <c r="A5331">
        <v>1</v>
      </c>
      <c r="B5331">
        <v>2008</v>
      </c>
      <c r="C5331" t="s">
        <v>17</v>
      </c>
      <c r="D5331">
        <v>170</v>
      </c>
      <c r="E5331" t="s">
        <v>98</v>
      </c>
      <c r="F5331">
        <v>1470</v>
      </c>
      <c r="G5331">
        <v>1703</v>
      </c>
      <c r="H5331">
        <v>0</v>
      </c>
      <c r="I5331">
        <v>3173</v>
      </c>
      <c r="L5331"/>
      <c r="M5331" t="s">
        <v>1229</v>
      </c>
      <c r="N5331" s="9">
        <f t="shared" si="83"/>
        <v>0</v>
      </c>
    </row>
    <row r="5332" spans="1:14" x14ac:dyDescent="0.25">
      <c r="A5332">
        <v>1</v>
      </c>
      <c r="B5332">
        <v>2008</v>
      </c>
      <c r="C5332" t="s">
        <v>17</v>
      </c>
      <c r="D5332">
        <v>172</v>
      </c>
      <c r="E5332" t="s">
        <v>100</v>
      </c>
      <c r="F5332">
        <v>1407</v>
      </c>
      <c r="G5332">
        <v>667</v>
      </c>
      <c r="H5332">
        <v>0</v>
      </c>
      <c r="I5332">
        <v>2074</v>
      </c>
      <c r="L5332"/>
      <c r="M5332" t="s">
        <v>1229</v>
      </c>
      <c r="N5332" s="9">
        <f t="shared" si="83"/>
        <v>0</v>
      </c>
    </row>
    <row r="5333" spans="1:14" x14ac:dyDescent="0.25">
      <c r="A5333">
        <v>1</v>
      </c>
      <c r="B5333">
        <v>2008</v>
      </c>
      <c r="C5333" t="s">
        <v>17</v>
      </c>
      <c r="D5333">
        <v>175</v>
      </c>
      <c r="E5333" t="s">
        <v>250</v>
      </c>
      <c r="F5333">
        <v>1865</v>
      </c>
      <c r="G5333">
        <v>2204</v>
      </c>
      <c r="H5333">
        <v>0</v>
      </c>
      <c r="I5333">
        <v>4069</v>
      </c>
      <c r="L5333"/>
      <c r="M5333" t="s">
        <v>1229</v>
      </c>
      <c r="N5333" s="9">
        <f t="shared" si="83"/>
        <v>0</v>
      </c>
    </row>
    <row r="5334" spans="1:14" x14ac:dyDescent="0.25">
      <c r="A5334">
        <v>1</v>
      </c>
      <c r="B5334">
        <v>2008</v>
      </c>
      <c r="C5334" t="s">
        <v>17</v>
      </c>
      <c r="D5334">
        <v>179</v>
      </c>
      <c r="E5334" t="s">
        <v>101</v>
      </c>
      <c r="F5334">
        <v>1660</v>
      </c>
      <c r="G5334">
        <v>678</v>
      </c>
      <c r="H5334">
        <v>0</v>
      </c>
      <c r="I5334">
        <v>2338</v>
      </c>
      <c r="L5334"/>
      <c r="M5334" t="s">
        <v>1229</v>
      </c>
      <c r="N5334" s="9">
        <f t="shared" si="83"/>
        <v>0</v>
      </c>
    </row>
    <row r="5335" spans="1:14" x14ac:dyDescent="0.25">
      <c r="A5335">
        <v>1</v>
      </c>
      <c r="B5335">
        <v>2008</v>
      </c>
      <c r="C5335" t="s">
        <v>17</v>
      </c>
      <c r="D5335">
        <v>183</v>
      </c>
      <c r="E5335" t="s">
        <v>187</v>
      </c>
      <c r="F5335">
        <v>1845</v>
      </c>
      <c r="G5335">
        <v>1340</v>
      </c>
      <c r="H5335">
        <v>0</v>
      </c>
      <c r="I5335">
        <v>3185</v>
      </c>
      <c r="L5335"/>
      <c r="M5335" t="s">
        <v>1229</v>
      </c>
      <c r="N5335" s="9">
        <f t="shared" si="83"/>
        <v>0</v>
      </c>
    </row>
    <row r="5336" spans="1:14" x14ac:dyDescent="0.25">
      <c r="A5336">
        <v>1</v>
      </c>
      <c r="B5336">
        <v>2008</v>
      </c>
      <c r="C5336" t="s">
        <v>17</v>
      </c>
      <c r="D5336">
        <v>185</v>
      </c>
      <c r="E5336" t="s">
        <v>188</v>
      </c>
      <c r="F5336">
        <v>1009</v>
      </c>
      <c r="G5336">
        <v>1096</v>
      </c>
      <c r="H5336">
        <v>0</v>
      </c>
      <c r="I5336">
        <v>2105</v>
      </c>
      <c r="L5336"/>
      <c r="M5336" t="s">
        <v>1229</v>
      </c>
      <c r="N5336" s="9">
        <f t="shared" si="83"/>
        <v>0</v>
      </c>
    </row>
    <row r="5337" spans="1:14" x14ac:dyDescent="0.25">
      <c r="A5337">
        <v>1</v>
      </c>
      <c r="B5337">
        <v>2008</v>
      </c>
      <c r="C5337" t="s">
        <v>17</v>
      </c>
      <c r="D5337">
        <v>187</v>
      </c>
      <c r="E5337" t="s">
        <v>251</v>
      </c>
      <c r="F5337">
        <v>1736</v>
      </c>
      <c r="G5337">
        <v>1624</v>
      </c>
      <c r="H5337">
        <v>0</v>
      </c>
      <c r="I5337">
        <v>3360</v>
      </c>
      <c r="L5337"/>
      <c r="M5337" t="s">
        <v>1229</v>
      </c>
      <c r="N5337" s="9">
        <f t="shared" si="83"/>
        <v>0</v>
      </c>
    </row>
    <row r="5338" spans="1:14" x14ac:dyDescent="0.25">
      <c r="A5338">
        <v>1</v>
      </c>
      <c r="B5338">
        <v>2008</v>
      </c>
      <c r="C5338" t="s">
        <v>17</v>
      </c>
      <c r="D5338">
        <v>206</v>
      </c>
      <c r="E5338" t="s">
        <v>255</v>
      </c>
      <c r="F5338">
        <v>1612</v>
      </c>
      <c r="G5338">
        <v>1543</v>
      </c>
      <c r="H5338">
        <v>0</v>
      </c>
      <c r="I5338">
        <v>3155</v>
      </c>
      <c r="L5338"/>
      <c r="M5338" t="s">
        <v>1229</v>
      </c>
      <c r="N5338" s="9">
        <f t="shared" si="83"/>
        <v>0</v>
      </c>
    </row>
    <row r="5339" spans="1:14" x14ac:dyDescent="0.25">
      <c r="A5339">
        <v>1</v>
      </c>
      <c r="B5339">
        <v>2008</v>
      </c>
      <c r="C5339" t="s">
        <v>17</v>
      </c>
      <c r="D5339">
        <v>234</v>
      </c>
      <c r="E5339" t="s">
        <v>298</v>
      </c>
      <c r="F5339">
        <v>2693</v>
      </c>
      <c r="G5339">
        <v>1340</v>
      </c>
      <c r="H5339">
        <v>0</v>
      </c>
      <c r="I5339">
        <v>4033</v>
      </c>
      <c r="L5339"/>
      <c r="M5339" t="s">
        <v>1229</v>
      </c>
      <c r="N5339" s="9">
        <f t="shared" si="83"/>
        <v>0</v>
      </c>
    </row>
    <row r="5340" spans="1:14" x14ac:dyDescent="0.25">
      <c r="A5340">
        <v>1</v>
      </c>
      <c r="B5340">
        <v>2008</v>
      </c>
      <c r="C5340" t="s">
        <v>17</v>
      </c>
      <c r="D5340">
        <v>262</v>
      </c>
      <c r="E5340" t="s">
        <v>344</v>
      </c>
      <c r="F5340">
        <v>2230</v>
      </c>
      <c r="G5340">
        <v>1889</v>
      </c>
      <c r="H5340">
        <v>0</v>
      </c>
      <c r="I5340">
        <v>4119</v>
      </c>
      <c r="L5340"/>
      <c r="M5340" t="s">
        <v>1229</v>
      </c>
      <c r="N5340" s="9">
        <f t="shared" si="83"/>
        <v>0</v>
      </c>
    </row>
    <row r="5341" spans="1:14" x14ac:dyDescent="0.25">
      <c r="A5341">
        <v>1</v>
      </c>
      <c r="B5341">
        <v>2008</v>
      </c>
      <c r="C5341" t="s">
        <v>17</v>
      </c>
      <c r="D5341">
        <v>265</v>
      </c>
      <c r="E5341" t="s">
        <v>350</v>
      </c>
      <c r="F5341">
        <v>1776</v>
      </c>
      <c r="G5341">
        <v>2342</v>
      </c>
      <c r="H5341">
        <v>0</v>
      </c>
      <c r="I5341">
        <v>4118</v>
      </c>
      <c r="L5341"/>
      <c r="M5341" t="s">
        <v>1229</v>
      </c>
      <c r="N5341" s="9">
        <f t="shared" si="83"/>
        <v>0</v>
      </c>
    </row>
    <row r="5342" spans="1:14" x14ac:dyDescent="0.25">
      <c r="A5342">
        <v>1</v>
      </c>
      <c r="B5342">
        <v>2008</v>
      </c>
      <c r="C5342" t="s">
        <v>17</v>
      </c>
      <c r="D5342">
        <v>268</v>
      </c>
      <c r="E5342" t="s">
        <v>351</v>
      </c>
      <c r="F5342">
        <v>2550</v>
      </c>
      <c r="G5342">
        <v>1937</v>
      </c>
      <c r="H5342">
        <v>0</v>
      </c>
      <c r="I5342">
        <v>4487</v>
      </c>
      <c r="L5342"/>
      <c r="M5342" t="s">
        <v>1229</v>
      </c>
      <c r="N5342" s="9">
        <f t="shared" si="83"/>
        <v>0</v>
      </c>
    </row>
    <row r="5343" spans="1:14" x14ac:dyDescent="0.25">
      <c r="A5343">
        <v>1</v>
      </c>
      <c r="B5343">
        <v>2008</v>
      </c>
      <c r="C5343" t="s">
        <v>17</v>
      </c>
      <c r="D5343">
        <v>277</v>
      </c>
      <c r="E5343" t="s">
        <v>355</v>
      </c>
      <c r="F5343">
        <v>970</v>
      </c>
      <c r="G5343">
        <v>895</v>
      </c>
      <c r="H5343">
        <v>0</v>
      </c>
      <c r="I5343">
        <v>1865</v>
      </c>
      <c r="L5343"/>
      <c r="M5343" t="s">
        <v>1229</v>
      </c>
      <c r="N5343" s="9">
        <f t="shared" si="83"/>
        <v>0</v>
      </c>
    </row>
    <row r="5344" spans="1:14" x14ac:dyDescent="0.25">
      <c r="A5344">
        <v>1</v>
      </c>
      <c r="B5344">
        <v>2008</v>
      </c>
      <c r="C5344" t="s">
        <v>17</v>
      </c>
      <c r="D5344">
        <v>279</v>
      </c>
      <c r="E5344" t="s">
        <v>356</v>
      </c>
      <c r="F5344">
        <v>2651</v>
      </c>
      <c r="G5344">
        <v>1517</v>
      </c>
      <c r="H5344">
        <v>0</v>
      </c>
      <c r="I5344">
        <v>4168</v>
      </c>
      <c r="L5344"/>
      <c r="M5344" t="s">
        <v>1229</v>
      </c>
      <c r="N5344" s="9">
        <f t="shared" si="83"/>
        <v>0</v>
      </c>
    </row>
    <row r="5345" spans="1:14" x14ac:dyDescent="0.25">
      <c r="A5345">
        <v>1</v>
      </c>
      <c r="B5345">
        <v>2008</v>
      </c>
      <c r="C5345" t="s">
        <v>17</v>
      </c>
      <c r="D5345">
        <v>281</v>
      </c>
      <c r="E5345" t="s">
        <v>358</v>
      </c>
      <c r="F5345">
        <v>21</v>
      </c>
      <c r="G5345">
        <v>20</v>
      </c>
      <c r="H5345">
        <v>0</v>
      </c>
      <c r="I5345">
        <v>41</v>
      </c>
      <c r="L5345"/>
      <c r="M5345" t="s">
        <v>1229</v>
      </c>
      <c r="N5345" s="9">
        <f t="shared" si="83"/>
        <v>0</v>
      </c>
    </row>
    <row r="5346" spans="1:14" x14ac:dyDescent="0.25">
      <c r="A5346">
        <v>1</v>
      </c>
      <c r="B5346">
        <v>2008</v>
      </c>
      <c r="C5346" t="s">
        <v>17</v>
      </c>
      <c r="D5346">
        <v>282</v>
      </c>
      <c r="E5346" t="s">
        <v>381</v>
      </c>
      <c r="F5346">
        <v>79</v>
      </c>
      <c r="G5346">
        <v>30</v>
      </c>
      <c r="H5346">
        <v>0</v>
      </c>
      <c r="I5346">
        <v>109</v>
      </c>
      <c r="L5346"/>
      <c r="M5346" t="s">
        <v>1229</v>
      </c>
      <c r="N5346" s="9">
        <f t="shared" si="83"/>
        <v>0</v>
      </c>
    </row>
    <row r="5347" spans="1:14" x14ac:dyDescent="0.25">
      <c r="A5347">
        <v>5</v>
      </c>
      <c r="B5347">
        <v>2008</v>
      </c>
      <c r="C5347" t="s">
        <v>18</v>
      </c>
      <c r="D5347">
        <v>1</v>
      </c>
      <c r="E5347" t="s">
        <v>37</v>
      </c>
      <c r="F5347">
        <v>1143</v>
      </c>
      <c r="G5347">
        <v>1077</v>
      </c>
      <c r="H5347">
        <v>0</v>
      </c>
      <c r="I5347">
        <v>2220</v>
      </c>
      <c r="L5347"/>
      <c r="M5347" t="s">
        <v>1229</v>
      </c>
      <c r="N5347" s="9">
        <f t="shared" si="83"/>
        <v>0</v>
      </c>
    </row>
    <row r="5348" spans="1:14" x14ac:dyDescent="0.25">
      <c r="A5348">
        <v>5</v>
      </c>
      <c r="B5348">
        <v>2008</v>
      </c>
      <c r="C5348" t="s">
        <v>18</v>
      </c>
      <c r="D5348">
        <v>2</v>
      </c>
      <c r="E5348" t="s">
        <v>38</v>
      </c>
      <c r="F5348">
        <v>47060</v>
      </c>
      <c r="G5348">
        <v>42826</v>
      </c>
      <c r="H5348">
        <v>0</v>
      </c>
      <c r="I5348">
        <v>89886</v>
      </c>
      <c r="L5348"/>
      <c r="M5348" t="s">
        <v>1229</v>
      </c>
      <c r="N5348" s="9">
        <f t="shared" si="83"/>
        <v>0</v>
      </c>
    </row>
    <row r="5349" spans="1:14" x14ac:dyDescent="0.25">
      <c r="A5349">
        <v>5</v>
      </c>
      <c r="B5349">
        <v>2008</v>
      </c>
      <c r="C5349" t="s">
        <v>18</v>
      </c>
      <c r="D5349">
        <v>3</v>
      </c>
      <c r="E5349" t="s">
        <v>39</v>
      </c>
      <c r="F5349">
        <v>53716</v>
      </c>
      <c r="G5349">
        <v>45062</v>
      </c>
      <c r="H5349">
        <v>0</v>
      </c>
      <c r="I5349">
        <v>98778</v>
      </c>
      <c r="L5349"/>
      <c r="M5349" t="s">
        <v>1229</v>
      </c>
      <c r="N5349" s="9">
        <f t="shared" si="83"/>
        <v>0</v>
      </c>
    </row>
    <row r="5350" spans="1:14" x14ac:dyDescent="0.25">
      <c r="A5350">
        <v>5</v>
      </c>
      <c r="B5350">
        <v>2008</v>
      </c>
      <c r="C5350" t="s">
        <v>18</v>
      </c>
      <c r="D5350">
        <v>5</v>
      </c>
      <c r="E5350" t="s">
        <v>41</v>
      </c>
      <c r="F5350">
        <v>1009</v>
      </c>
      <c r="G5350">
        <v>988</v>
      </c>
      <c r="H5350">
        <v>0</v>
      </c>
      <c r="I5350">
        <v>1997</v>
      </c>
      <c r="L5350"/>
      <c r="M5350" t="s">
        <v>1229</v>
      </c>
      <c r="N5350" s="9">
        <f t="shared" si="83"/>
        <v>0</v>
      </c>
    </row>
    <row r="5351" spans="1:14" x14ac:dyDescent="0.25">
      <c r="A5351">
        <v>5</v>
      </c>
      <c r="B5351">
        <v>2008</v>
      </c>
      <c r="C5351" t="s">
        <v>18</v>
      </c>
      <c r="D5351">
        <v>6</v>
      </c>
      <c r="E5351" t="s">
        <v>42</v>
      </c>
      <c r="F5351">
        <v>177</v>
      </c>
      <c r="G5351">
        <v>139</v>
      </c>
      <c r="H5351">
        <v>0</v>
      </c>
      <c r="I5351">
        <v>316</v>
      </c>
      <c r="L5351"/>
      <c r="M5351" t="s">
        <v>1229</v>
      </c>
      <c r="N5351" s="9">
        <f t="shared" si="83"/>
        <v>0</v>
      </c>
    </row>
    <row r="5352" spans="1:14" x14ac:dyDescent="0.25">
      <c r="A5352">
        <v>5</v>
      </c>
      <c r="B5352">
        <v>2008</v>
      </c>
      <c r="C5352" t="s">
        <v>18</v>
      </c>
      <c r="D5352">
        <v>8</v>
      </c>
      <c r="E5352" t="s">
        <v>90</v>
      </c>
      <c r="F5352">
        <v>746</v>
      </c>
      <c r="G5352">
        <v>712</v>
      </c>
      <c r="H5352">
        <v>0</v>
      </c>
      <c r="I5352">
        <v>1458</v>
      </c>
      <c r="L5352"/>
      <c r="M5352" t="s">
        <v>1229</v>
      </c>
      <c r="N5352" s="9">
        <f t="shared" si="83"/>
        <v>0</v>
      </c>
    </row>
    <row r="5353" spans="1:14" x14ac:dyDescent="0.25">
      <c r="A5353">
        <v>5</v>
      </c>
      <c r="B5353">
        <v>2008</v>
      </c>
      <c r="C5353" t="s">
        <v>18</v>
      </c>
      <c r="D5353">
        <v>9</v>
      </c>
      <c r="E5353" t="s">
        <v>43</v>
      </c>
      <c r="F5353">
        <v>953</v>
      </c>
      <c r="G5353">
        <v>1323</v>
      </c>
      <c r="H5353">
        <v>0</v>
      </c>
      <c r="I5353">
        <v>2276</v>
      </c>
      <c r="L5353"/>
      <c r="M5353" t="s">
        <v>1229</v>
      </c>
      <c r="N5353" s="9">
        <f t="shared" si="83"/>
        <v>0</v>
      </c>
    </row>
    <row r="5354" spans="1:14" x14ac:dyDescent="0.25">
      <c r="A5354">
        <v>5</v>
      </c>
      <c r="B5354">
        <v>2008</v>
      </c>
      <c r="C5354" t="s">
        <v>18</v>
      </c>
      <c r="D5354">
        <v>12</v>
      </c>
      <c r="E5354" t="s">
        <v>84</v>
      </c>
      <c r="F5354">
        <v>45</v>
      </c>
      <c r="G5354">
        <v>71</v>
      </c>
      <c r="H5354">
        <v>0</v>
      </c>
      <c r="I5354">
        <v>116</v>
      </c>
      <c r="L5354"/>
      <c r="M5354" t="s">
        <v>1229</v>
      </c>
      <c r="N5354" s="9">
        <f t="shared" si="83"/>
        <v>0</v>
      </c>
    </row>
    <row r="5355" spans="1:14" x14ac:dyDescent="0.25">
      <c r="A5355">
        <v>5</v>
      </c>
      <c r="B5355">
        <v>2008</v>
      </c>
      <c r="C5355" t="s">
        <v>18</v>
      </c>
      <c r="D5355">
        <v>19</v>
      </c>
      <c r="E5355" t="s">
        <v>47</v>
      </c>
      <c r="F5355">
        <v>565</v>
      </c>
      <c r="G5355">
        <v>899</v>
      </c>
      <c r="H5355">
        <v>0</v>
      </c>
      <c r="I5355">
        <v>1464</v>
      </c>
      <c r="L5355"/>
      <c r="M5355" t="s">
        <v>1229</v>
      </c>
      <c r="N5355" s="9">
        <f t="shared" si="83"/>
        <v>0</v>
      </c>
    </row>
    <row r="5356" spans="1:14" x14ac:dyDescent="0.25">
      <c r="A5356">
        <v>5</v>
      </c>
      <c r="B5356">
        <v>2008</v>
      </c>
      <c r="C5356" t="s">
        <v>18</v>
      </c>
      <c r="D5356">
        <v>20</v>
      </c>
      <c r="E5356" t="s">
        <v>48</v>
      </c>
      <c r="F5356">
        <v>490</v>
      </c>
      <c r="G5356">
        <v>442</v>
      </c>
      <c r="H5356">
        <v>0</v>
      </c>
      <c r="I5356">
        <v>932</v>
      </c>
      <c r="L5356"/>
      <c r="M5356" t="s">
        <v>1229</v>
      </c>
      <c r="N5356" s="9">
        <f t="shared" si="83"/>
        <v>0</v>
      </c>
    </row>
    <row r="5357" spans="1:14" x14ac:dyDescent="0.25">
      <c r="A5357">
        <v>5</v>
      </c>
      <c r="B5357">
        <v>2008</v>
      </c>
      <c r="C5357" t="s">
        <v>18</v>
      </c>
      <c r="D5357">
        <v>33</v>
      </c>
      <c r="E5357" t="s">
        <v>50</v>
      </c>
      <c r="F5357">
        <v>37</v>
      </c>
      <c r="G5357">
        <v>52</v>
      </c>
      <c r="H5357">
        <v>0</v>
      </c>
      <c r="I5357">
        <v>89</v>
      </c>
      <c r="L5357"/>
      <c r="M5357" t="s">
        <v>1229</v>
      </c>
      <c r="N5357" s="9">
        <f t="shared" si="83"/>
        <v>0</v>
      </c>
    </row>
    <row r="5358" spans="1:14" x14ac:dyDescent="0.25">
      <c r="A5358">
        <v>5</v>
      </c>
      <c r="B5358">
        <v>2008</v>
      </c>
      <c r="C5358" t="s">
        <v>18</v>
      </c>
      <c r="D5358">
        <v>36</v>
      </c>
      <c r="E5358" t="s">
        <v>51</v>
      </c>
      <c r="F5358">
        <v>13177</v>
      </c>
      <c r="G5358">
        <v>12353</v>
      </c>
      <c r="H5358">
        <v>0</v>
      </c>
      <c r="I5358">
        <v>25530</v>
      </c>
      <c r="L5358"/>
      <c r="M5358" t="s">
        <v>1229</v>
      </c>
      <c r="N5358" s="9">
        <f t="shared" si="83"/>
        <v>0</v>
      </c>
    </row>
    <row r="5359" spans="1:14" x14ac:dyDescent="0.25">
      <c r="A5359">
        <v>5</v>
      </c>
      <c r="B5359">
        <v>2008</v>
      </c>
      <c r="C5359" t="s">
        <v>18</v>
      </c>
      <c r="D5359">
        <v>40</v>
      </c>
      <c r="E5359" t="s">
        <v>70</v>
      </c>
      <c r="F5359">
        <v>328</v>
      </c>
      <c r="G5359">
        <v>510</v>
      </c>
      <c r="H5359">
        <v>0</v>
      </c>
      <c r="I5359">
        <v>838</v>
      </c>
      <c r="L5359"/>
      <c r="M5359" t="s">
        <v>1229</v>
      </c>
      <c r="N5359" s="9">
        <f t="shared" si="83"/>
        <v>0</v>
      </c>
    </row>
    <row r="5360" spans="1:14" x14ac:dyDescent="0.25">
      <c r="A5360">
        <v>5</v>
      </c>
      <c r="B5360">
        <v>2008</v>
      </c>
      <c r="C5360" t="s">
        <v>18</v>
      </c>
      <c r="D5360">
        <v>41</v>
      </c>
      <c r="E5360" t="s">
        <v>52</v>
      </c>
      <c r="F5360">
        <v>854</v>
      </c>
      <c r="G5360">
        <v>1002</v>
      </c>
      <c r="H5360">
        <v>0</v>
      </c>
      <c r="I5360">
        <v>1856</v>
      </c>
      <c r="L5360"/>
      <c r="M5360" t="s">
        <v>1229</v>
      </c>
      <c r="N5360" s="9">
        <f t="shared" si="83"/>
        <v>0</v>
      </c>
    </row>
    <row r="5361" spans="1:14" x14ac:dyDescent="0.25">
      <c r="A5361">
        <v>5</v>
      </c>
      <c r="B5361">
        <v>2008</v>
      </c>
      <c r="C5361" t="s">
        <v>18</v>
      </c>
      <c r="D5361">
        <v>44</v>
      </c>
      <c r="E5361" t="s">
        <v>54</v>
      </c>
      <c r="F5361">
        <v>469</v>
      </c>
      <c r="G5361">
        <v>1284</v>
      </c>
      <c r="H5361">
        <v>0</v>
      </c>
      <c r="I5361">
        <v>1753</v>
      </c>
      <c r="L5361"/>
      <c r="M5361" t="s">
        <v>1229</v>
      </c>
      <c r="N5361" s="9">
        <f t="shared" si="83"/>
        <v>0</v>
      </c>
    </row>
    <row r="5362" spans="1:14" x14ac:dyDescent="0.25">
      <c r="A5362">
        <v>5</v>
      </c>
      <c r="B5362">
        <v>2008</v>
      </c>
      <c r="C5362" t="s">
        <v>18</v>
      </c>
      <c r="D5362">
        <v>47</v>
      </c>
      <c r="E5362" t="s">
        <v>212</v>
      </c>
      <c r="F5362">
        <v>779</v>
      </c>
      <c r="G5362">
        <v>846</v>
      </c>
      <c r="H5362">
        <v>0</v>
      </c>
      <c r="I5362">
        <v>1625</v>
      </c>
      <c r="L5362"/>
      <c r="M5362" t="s">
        <v>1229</v>
      </c>
      <c r="N5362" s="9">
        <f t="shared" si="83"/>
        <v>0</v>
      </c>
    </row>
    <row r="5363" spans="1:14" x14ac:dyDescent="0.25">
      <c r="A5363">
        <v>5</v>
      </c>
      <c r="B5363">
        <v>2008</v>
      </c>
      <c r="C5363" t="s">
        <v>18</v>
      </c>
      <c r="D5363">
        <v>48</v>
      </c>
      <c r="E5363" t="s">
        <v>240</v>
      </c>
      <c r="F5363">
        <v>378</v>
      </c>
      <c r="G5363">
        <v>351</v>
      </c>
      <c r="H5363">
        <v>0</v>
      </c>
      <c r="I5363">
        <v>729</v>
      </c>
      <c r="L5363"/>
      <c r="M5363" t="s">
        <v>1229</v>
      </c>
      <c r="N5363" s="9">
        <f t="shared" si="83"/>
        <v>0</v>
      </c>
    </row>
    <row r="5364" spans="1:14" x14ac:dyDescent="0.25">
      <c r="A5364">
        <v>5</v>
      </c>
      <c r="B5364">
        <v>2008</v>
      </c>
      <c r="C5364" t="s">
        <v>18</v>
      </c>
      <c r="D5364">
        <v>50</v>
      </c>
      <c r="E5364" t="s">
        <v>71</v>
      </c>
      <c r="F5364">
        <v>1251</v>
      </c>
      <c r="G5364">
        <v>963</v>
      </c>
      <c r="H5364">
        <v>0</v>
      </c>
      <c r="I5364">
        <v>2214</v>
      </c>
      <c r="L5364"/>
      <c r="M5364" t="s">
        <v>1229</v>
      </c>
      <c r="N5364" s="9">
        <f t="shared" si="83"/>
        <v>0</v>
      </c>
    </row>
    <row r="5365" spans="1:14" x14ac:dyDescent="0.25">
      <c r="A5365">
        <v>5</v>
      </c>
      <c r="B5365">
        <v>2008</v>
      </c>
      <c r="C5365" t="s">
        <v>18</v>
      </c>
      <c r="D5365">
        <v>54</v>
      </c>
      <c r="E5365" t="s">
        <v>241</v>
      </c>
      <c r="F5365">
        <v>614</v>
      </c>
      <c r="G5365">
        <v>858</v>
      </c>
      <c r="H5365">
        <v>0</v>
      </c>
      <c r="I5365">
        <v>1472</v>
      </c>
      <c r="L5365"/>
      <c r="M5365" t="s">
        <v>1229</v>
      </c>
      <c r="N5365" s="9">
        <f t="shared" si="83"/>
        <v>0</v>
      </c>
    </row>
    <row r="5366" spans="1:14" x14ac:dyDescent="0.25">
      <c r="A5366">
        <v>5</v>
      </c>
      <c r="B5366">
        <v>2008</v>
      </c>
      <c r="C5366" t="s">
        <v>18</v>
      </c>
      <c r="D5366">
        <v>55</v>
      </c>
      <c r="E5366" t="s">
        <v>377</v>
      </c>
      <c r="F5366">
        <v>1182</v>
      </c>
      <c r="G5366">
        <v>1221</v>
      </c>
      <c r="H5366">
        <v>0</v>
      </c>
      <c r="I5366">
        <v>2403</v>
      </c>
      <c r="L5366"/>
      <c r="M5366" t="s">
        <v>1229</v>
      </c>
      <c r="N5366" s="9">
        <f t="shared" si="83"/>
        <v>0</v>
      </c>
    </row>
    <row r="5367" spans="1:14" x14ac:dyDescent="0.25">
      <c r="A5367">
        <v>5</v>
      </c>
      <c r="B5367">
        <v>2008</v>
      </c>
      <c r="C5367" t="s">
        <v>18</v>
      </c>
      <c r="D5367">
        <v>151</v>
      </c>
      <c r="E5367" t="s">
        <v>105</v>
      </c>
      <c r="F5367">
        <v>36600</v>
      </c>
      <c r="G5367">
        <v>34235</v>
      </c>
      <c r="H5367">
        <v>0</v>
      </c>
      <c r="I5367">
        <v>70835</v>
      </c>
      <c r="L5367"/>
      <c r="M5367" t="s">
        <v>1229</v>
      </c>
      <c r="N5367" s="9">
        <f t="shared" si="83"/>
        <v>0</v>
      </c>
    </row>
    <row r="5368" spans="1:14" x14ac:dyDescent="0.25">
      <c r="A5368">
        <v>5</v>
      </c>
      <c r="B5368">
        <v>2008</v>
      </c>
      <c r="C5368" t="s">
        <v>18</v>
      </c>
      <c r="D5368">
        <v>156</v>
      </c>
      <c r="E5368" t="s">
        <v>106</v>
      </c>
      <c r="F5368">
        <v>72</v>
      </c>
      <c r="G5368">
        <v>78</v>
      </c>
      <c r="H5368">
        <v>0</v>
      </c>
      <c r="I5368">
        <v>150</v>
      </c>
      <c r="L5368"/>
      <c r="M5368" t="s">
        <v>1229</v>
      </c>
      <c r="N5368" s="9">
        <f t="shared" si="83"/>
        <v>0</v>
      </c>
    </row>
    <row r="5369" spans="1:14" x14ac:dyDescent="0.25">
      <c r="A5369">
        <v>5</v>
      </c>
      <c r="B5369">
        <v>2008</v>
      </c>
      <c r="C5369" t="s">
        <v>18</v>
      </c>
      <c r="D5369">
        <v>165</v>
      </c>
      <c r="E5369" t="s">
        <v>107</v>
      </c>
      <c r="F5369">
        <v>19449</v>
      </c>
      <c r="G5369">
        <v>15785</v>
      </c>
      <c r="H5369">
        <v>0</v>
      </c>
      <c r="I5369">
        <v>35234</v>
      </c>
      <c r="L5369"/>
      <c r="M5369" t="s">
        <v>1229</v>
      </c>
      <c r="N5369" s="9">
        <f t="shared" si="83"/>
        <v>0</v>
      </c>
    </row>
    <row r="5370" spans="1:14" x14ac:dyDescent="0.25">
      <c r="A5370">
        <v>5</v>
      </c>
      <c r="B5370">
        <v>2008</v>
      </c>
      <c r="C5370" t="s">
        <v>18</v>
      </c>
      <c r="D5370">
        <v>167</v>
      </c>
      <c r="E5370" t="s">
        <v>214</v>
      </c>
      <c r="F5370">
        <v>719</v>
      </c>
      <c r="G5370">
        <v>1138</v>
      </c>
      <c r="H5370">
        <v>0</v>
      </c>
      <c r="I5370">
        <v>1857</v>
      </c>
      <c r="L5370"/>
      <c r="M5370" t="s">
        <v>1229</v>
      </c>
      <c r="N5370" s="9">
        <f t="shared" si="83"/>
        <v>0</v>
      </c>
    </row>
    <row r="5371" spans="1:14" x14ac:dyDescent="0.25">
      <c r="A5371">
        <v>5</v>
      </c>
      <c r="B5371">
        <v>2008</v>
      </c>
      <c r="C5371" t="s">
        <v>18</v>
      </c>
      <c r="D5371">
        <v>168</v>
      </c>
      <c r="E5371" t="s">
        <v>196</v>
      </c>
      <c r="F5371">
        <v>616</v>
      </c>
      <c r="G5371">
        <v>1145</v>
      </c>
      <c r="H5371">
        <v>0</v>
      </c>
      <c r="I5371">
        <v>1761</v>
      </c>
      <c r="L5371"/>
      <c r="M5371" t="s">
        <v>1229</v>
      </c>
      <c r="N5371" s="9">
        <f t="shared" si="83"/>
        <v>0</v>
      </c>
    </row>
    <row r="5372" spans="1:14" x14ac:dyDescent="0.25">
      <c r="A5372">
        <v>5</v>
      </c>
      <c r="B5372">
        <v>2008</v>
      </c>
      <c r="C5372" t="s">
        <v>18</v>
      </c>
      <c r="D5372">
        <v>169</v>
      </c>
      <c r="E5372" t="s">
        <v>193</v>
      </c>
      <c r="F5372">
        <v>855</v>
      </c>
      <c r="G5372">
        <v>927</v>
      </c>
      <c r="H5372">
        <v>0</v>
      </c>
      <c r="I5372">
        <v>1782</v>
      </c>
      <c r="L5372"/>
      <c r="M5372" t="s">
        <v>1229</v>
      </c>
      <c r="N5372" s="9">
        <f t="shared" si="83"/>
        <v>0</v>
      </c>
    </row>
    <row r="5373" spans="1:14" x14ac:dyDescent="0.25">
      <c r="A5373">
        <v>5</v>
      </c>
      <c r="B5373">
        <v>2008</v>
      </c>
      <c r="C5373" t="s">
        <v>18</v>
      </c>
      <c r="D5373">
        <v>170</v>
      </c>
      <c r="E5373" t="s">
        <v>333</v>
      </c>
      <c r="F5373">
        <v>953</v>
      </c>
      <c r="G5373">
        <v>1000</v>
      </c>
      <c r="H5373">
        <v>0</v>
      </c>
      <c r="I5373">
        <v>1953</v>
      </c>
      <c r="L5373"/>
      <c r="M5373" t="s">
        <v>1229</v>
      </c>
      <c r="N5373" s="9">
        <f t="shared" si="83"/>
        <v>0</v>
      </c>
    </row>
    <row r="5374" spans="1:14" x14ac:dyDescent="0.25">
      <c r="A5374">
        <v>5</v>
      </c>
      <c r="B5374">
        <v>2008</v>
      </c>
      <c r="C5374" t="s">
        <v>18</v>
      </c>
      <c r="D5374">
        <v>173</v>
      </c>
      <c r="E5374" t="s">
        <v>332</v>
      </c>
      <c r="F5374">
        <v>1313</v>
      </c>
      <c r="G5374">
        <v>1568</v>
      </c>
      <c r="H5374">
        <v>0</v>
      </c>
      <c r="I5374">
        <v>2881</v>
      </c>
      <c r="L5374"/>
      <c r="M5374" t="s">
        <v>1229</v>
      </c>
      <c r="N5374" s="9">
        <f t="shared" si="83"/>
        <v>0</v>
      </c>
    </row>
    <row r="5375" spans="1:14" x14ac:dyDescent="0.25">
      <c r="A5375">
        <v>5</v>
      </c>
      <c r="B5375">
        <v>2008</v>
      </c>
      <c r="C5375" t="s">
        <v>18</v>
      </c>
      <c r="D5375">
        <v>175</v>
      </c>
      <c r="E5375" t="s">
        <v>382</v>
      </c>
      <c r="F5375">
        <v>697</v>
      </c>
      <c r="G5375">
        <v>2398</v>
      </c>
      <c r="H5375">
        <v>0</v>
      </c>
      <c r="I5375">
        <v>3095</v>
      </c>
      <c r="L5375"/>
      <c r="M5375" t="s">
        <v>1229</v>
      </c>
      <c r="N5375" s="9">
        <f t="shared" si="83"/>
        <v>0</v>
      </c>
    </row>
    <row r="5376" spans="1:14" x14ac:dyDescent="0.25">
      <c r="A5376">
        <v>4</v>
      </c>
      <c r="B5376">
        <v>2008</v>
      </c>
      <c r="C5376" t="s">
        <v>19</v>
      </c>
      <c r="D5376">
        <v>1</v>
      </c>
      <c r="E5376" t="s">
        <v>37</v>
      </c>
      <c r="F5376">
        <v>1985</v>
      </c>
      <c r="G5376">
        <v>2298</v>
      </c>
      <c r="H5376">
        <v>0</v>
      </c>
      <c r="I5376">
        <v>4283</v>
      </c>
      <c r="L5376"/>
      <c r="M5376" t="s">
        <v>1229</v>
      </c>
      <c r="N5376" s="9">
        <f t="shared" si="83"/>
        <v>0</v>
      </c>
    </row>
    <row r="5377" spans="1:14" x14ac:dyDescent="0.25">
      <c r="A5377">
        <v>4</v>
      </c>
      <c r="B5377">
        <v>2008</v>
      </c>
      <c r="C5377" t="s">
        <v>19</v>
      </c>
      <c r="D5377">
        <v>2</v>
      </c>
      <c r="E5377" t="s">
        <v>38</v>
      </c>
      <c r="F5377">
        <v>122225</v>
      </c>
      <c r="G5377">
        <v>115880</v>
      </c>
      <c r="H5377">
        <v>0</v>
      </c>
      <c r="I5377">
        <v>238105</v>
      </c>
      <c r="L5377"/>
      <c r="M5377" t="s">
        <v>1229</v>
      </c>
      <c r="N5377" s="9">
        <f t="shared" si="83"/>
        <v>0</v>
      </c>
    </row>
    <row r="5378" spans="1:14" x14ac:dyDescent="0.25">
      <c r="A5378">
        <v>4</v>
      </c>
      <c r="B5378">
        <v>2008</v>
      </c>
      <c r="C5378" t="s">
        <v>19</v>
      </c>
      <c r="D5378">
        <v>3</v>
      </c>
      <c r="E5378" t="s">
        <v>39</v>
      </c>
      <c r="F5378">
        <v>153825</v>
      </c>
      <c r="G5378">
        <v>133416</v>
      </c>
      <c r="H5378">
        <v>0</v>
      </c>
      <c r="I5378">
        <v>287241</v>
      </c>
      <c r="L5378"/>
      <c r="M5378" t="s">
        <v>1229</v>
      </c>
      <c r="N5378" s="9">
        <f t="shared" si="83"/>
        <v>0</v>
      </c>
    </row>
    <row r="5379" spans="1:14" x14ac:dyDescent="0.25">
      <c r="A5379">
        <v>4</v>
      </c>
      <c r="B5379">
        <v>2008</v>
      </c>
      <c r="C5379" t="s">
        <v>19</v>
      </c>
      <c r="D5379">
        <v>5</v>
      </c>
      <c r="E5379" t="s">
        <v>41</v>
      </c>
      <c r="F5379">
        <v>2080</v>
      </c>
      <c r="G5379">
        <v>1848</v>
      </c>
      <c r="H5379">
        <v>0</v>
      </c>
      <c r="I5379">
        <v>3928</v>
      </c>
      <c r="L5379"/>
      <c r="M5379" t="s">
        <v>1229</v>
      </c>
      <c r="N5379" s="9">
        <f t="shared" ref="N5379:N5442" si="84">+L5379/100</f>
        <v>0</v>
      </c>
    </row>
    <row r="5380" spans="1:14" x14ac:dyDescent="0.25">
      <c r="A5380">
        <v>4</v>
      </c>
      <c r="B5380">
        <v>2008</v>
      </c>
      <c r="C5380" t="s">
        <v>19</v>
      </c>
      <c r="D5380">
        <v>6</v>
      </c>
      <c r="E5380" t="s">
        <v>42</v>
      </c>
      <c r="F5380">
        <v>1629</v>
      </c>
      <c r="G5380">
        <v>1753</v>
      </c>
      <c r="H5380">
        <v>0</v>
      </c>
      <c r="I5380">
        <v>3382</v>
      </c>
      <c r="L5380"/>
      <c r="M5380" t="s">
        <v>1229</v>
      </c>
      <c r="N5380" s="9">
        <f t="shared" si="84"/>
        <v>0</v>
      </c>
    </row>
    <row r="5381" spans="1:14" x14ac:dyDescent="0.25">
      <c r="A5381">
        <v>4</v>
      </c>
      <c r="B5381">
        <v>2008</v>
      </c>
      <c r="C5381" t="s">
        <v>19</v>
      </c>
      <c r="D5381">
        <v>12</v>
      </c>
      <c r="E5381" t="s">
        <v>84</v>
      </c>
      <c r="F5381">
        <v>1548</v>
      </c>
      <c r="G5381">
        <v>1785</v>
      </c>
      <c r="H5381">
        <v>0</v>
      </c>
      <c r="I5381">
        <v>3333</v>
      </c>
      <c r="L5381"/>
      <c r="M5381" t="s">
        <v>1229</v>
      </c>
      <c r="N5381" s="9">
        <f t="shared" si="84"/>
        <v>0</v>
      </c>
    </row>
    <row r="5382" spans="1:14" x14ac:dyDescent="0.25">
      <c r="A5382">
        <v>4</v>
      </c>
      <c r="B5382">
        <v>2008</v>
      </c>
      <c r="C5382" t="s">
        <v>19</v>
      </c>
      <c r="D5382">
        <v>14</v>
      </c>
      <c r="E5382" t="s">
        <v>64</v>
      </c>
      <c r="F5382">
        <v>2049</v>
      </c>
      <c r="G5382">
        <v>2223</v>
      </c>
      <c r="H5382">
        <v>0</v>
      </c>
      <c r="I5382">
        <v>4272</v>
      </c>
      <c r="L5382"/>
      <c r="M5382" t="s">
        <v>1229</v>
      </c>
      <c r="N5382" s="9">
        <f t="shared" si="84"/>
        <v>0</v>
      </c>
    </row>
    <row r="5383" spans="1:14" x14ac:dyDescent="0.25">
      <c r="A5383">
        <v>4</v>
      </c>
      <c r="B5383">
        <v>2008</v>
      </c>
      <c r="C5383" t="s">
        <v>19</v>
      </c>
      <c r="D5383">
        <v>20</v>
      </c>
      <c r="E5383" t="s">
        <v>48</v>
      </c>
      <c r="F5383">
        <v>11036</v>
      </c>
      <c r="G5383">
        <v>11889</v>
      </c>
      <c r="H5383">
        <v>0</v>
      </c>
      <c r="I5383">
        <v>22925</v>
      </c>
      <c r="L5383"/>
      <c r="M5383" t="s">
        <v>1229</v>
      </c>
      <c r="N5383" s="9">
        <f t="shared" si="84"/>
        <v>0</v>
      </c>
    </row>
    <row r="5384" spans="1:14" x14ac:dyDescent="0.25">
      <c r="A5384">
        <v>4</v>
      </c>
      <c r="B5384">
        <v>2008</v>
      </c>
      <c r="C5384" t="s">
        <v>19</v>
      </c>
      <c r="D5384">
        <v>22</v>
      </c>
      <c r="E5384" t="s">
        <v>49</v>
      </c>
      <c r="F5384">
        <v>3240</v>
      </c>
      <c r="G5384">
        <v>2880</v>
      </c>
      <c r="H5384">
        <v>0</v>
      </c>
      <c r="I5384">
        <v>6120</v>
      </c>
      <c r="L5384"/>
      <c r="M5384" t="s">
        <v>1229</v>
      </c>
      <c r="N5384" s="9">
        <f t="shared" si="84"/>
        <v>0</v>
      </c>
    </row>
    <row r="5385" spans="1:14" x14ac:dyDescent="0.25">
      <c r="A5385">
        <v>4</v>
      </c>
      <c r="B5385">
        <v>2008</v>
      </c>
      <c r="C5385" t="s">
        <v>19</v>
      </c>
      <c r="D5385">
        <v>38</v>
      </c>
      <c r="E5385" t="s">
        <v>93</v>
      </c>
      <c r="F5385">
        <v>1839</v>
      </c>
      <c r="G5385">
        <v>1643</v>
      </c>
      <c r="H5385">
        <v>0</v>
      </c>
      <c r="I5385">
        <v>3482</v>
      </c>
      <c r="L5385"/>
      <c r="M5385" t="s">
        <v>1229</v>
      </c>
      <c r="N5385" s="9">
        <f t="shared" si="84"/>
        <v>0</v>
      </c>
    </row>
    <row r="5386" spans="1:14" x14ac:dyDescent="0.25">
      <c r="A5386">
        <v>4</v>
      </c>
      <c r="B5386">
        <v>2008</v>
      </c>
      <c r="C5386" t="s">
        <v>19</v>
      </c>
      <c r="D5386">
        <v>40</v>
      </c>
      <c r="E5386" t="s">
        <v>70</v>
      </c>
      <c r="F5386">
        <v>604</v>
      </c>
      <c r="G5386">
        <v>1356</v>
      </c>
      <c r="H5386">
        <v>0</v>
      </c>
      <c r="I5386">
        <v>1960</v>
      </c>
      <c r="L5386"/>
      <c r="M5386" t="s">
        <v>1229</v>
      </c>
      <c r="N5386" s="9">
        <f t="shared" si="84"/>
        <v>0</v>
      </c>
    </row>
    <row r="5387" spans="1:14" x14ac:dyDescent="0.25">
      <c r="A5387">
        <v>4</v>
      </c>
      <c r="B5387">
        <v>2008</v>
      </c>
      <c r="C5387" t="s">
        <v>19</v>
      </c>
      <c r="D5387">
        <v>41</v>
      </c>
      <c r="E5387" t="s">
        <v>52</v>
      </c>
      <c r="F5387">
        <v>2876</v>
      </c>
      <c r="G5387">
        <v>3070</v>
      </c>
      <c r="H5387">
        <v>0</v>
      </c>
      <c r="I5387">
        <v>5946</v>
      </c>
      <c r="L5387"/>
      <c r="M5387" t="s">
        <v>1229</v>
      </c>
      <c r="N5387" s="9">
        <f t="shared" si="84"/>
        <v>0</v>
      </c>
    </row>
    <row r="5388" spans="1:14" x14ac:dyDescent="0.25">
      <c r="A5388">
        <v>4</v>
      </c>
      <c r="B5388">
        <v>2008</v>
      </c>
      <c r="C5388" t="s">
        <v>19</v>
      </c>
      <c r="D5388">
        <v>42</v>
      </c>
      <c r="E5388" t="s">
        <v>53</v>
      </c>
      <c r="F5388">
        <v>4159</v>
      </c>
      <c r="G5388">
        <v>3884</v>
      </c>
      <c r="H5388">
        <v>0</v>
      </c>
      <c r="I5388">
        <v>8043</v>
      </c>
      <c r="L5388"/>
      <c r="M5388" t="s">
        <v>1229</v>
      </c>
      <c r="N5388" s="9">
        <f t="shared" si="84"/>
        <v>0</v>
      </c>
    </row>
    <row r="5389" spans="1:14" x14ac:dyDescent="0.25">
      <c r="A5389">
        <v>4</v>
      </c>
      <c r="B5389">
        <v>2008</v>
      </c>
      <c r="C5389" t="s">
        <v>19</v>
      </c>
      <c r="D5389">
        <v>44</v>
      </c>
      <c r="E5389" t="s">
        <v>54</v>
      </c>
      <c r="F5389">
        <v>7253</v>
      </c>
      <c r="G5389">
        <v>6492</v>
      </c>
      <c r="H5389">
        <v>0</v>
      </c>
      <c r="I5389">
        <v>13745</v>
      </c>
      <c r="L5389"/>
      <c r="M5389" t="s">
        <v>1229</v>
      </c>
      <c r="N5389" s="9">
        <f t="shared" si="84"/>
        <v>0</v>
      </c>
    </row>
    <row r="5390" spans="1:14" x14ac:dyDescent="0.25">
      <c r="A5390">
        <v>4</v>
      </c>
      <c r="B5390">
        <v>2008</v>
      </c>
      <c r="C5390" t="s">
        <v>19</v>
      </c>
      <c r="D5390">
        <v>45</v>
      </c>
      <c r="E5390" t="s">
        <v>172</v>
      </c>
      <c r="F5390">
        <v>2106</v>
      </c>
      <c r="G5390">
        <v>1361</v>
      </c>
      <c r="H5390">
        <v>0</v>
      </c>
      <c r="I5390">
        <v>3467</v>
      </c>
      <c r="L5390"/>
      <c r="M5390" t="s">
        <v>1229</v>
      </c>
      <c r="N5390" s="9">
        <f t="shared" si="84"/>
        <v>0</v>
      </c>
    </row>
    <row r="5391" spans="1:14" x14ac:dyDescent="0.25">
      <c r="A5391">
        <v>4</v>
      </c>
      <c r="B5391">
        <v>2008</v>
      </c>
      <c r="C5391" t="s">
        <v>19</v>
      </c>
      <c r="D5391">
        <v>47</v>
      </c>
      <c r="E5391" t="s">
        <v>212</v>
      </c>
      <c r="F5391">
        <v>4056</v>
      </c>
      <c r="G5391">
        <v>3387</v>
      </c>
      <c r="H5391">
        <v>0</v>
      </c>
      <c r="I5391">
        <v>7443</v>
      </c>
      <c r="L5391"/>
      <c r="M5391" t="s">
        <v>1229</v>
      </c>
      <c r="N5391" s="9">
        <f t="shared" si="84"/>
        <v>0</v>
      </c>
    </row>
    <row r="5392" spans="1:14" x14ac:dyDescent="0.25">
      <c r="A5392">
        <v>4</v>
      </c>
      <c r="B5392">
        <v>2008</v>
      </c>
      <c r="C5392" t="s">
        <v>19</v>
      </c>
      <c r="D5392">
        <v>48</v>
      </c>
      <c r="E5392" t="s">
        <v>240</v>
      </c>
      <c r="F5392">
        <v>2024</v>
      </c>
      <c r="G5392">
        <v>1787</v>
      </c>
      <c r="H5392">
        <v>0</v>
      </c>
      <c r="I5392">
        <v>3811</v>
      </c>
      <c r="L5392"/>
      <c r="M5392" t="s">
        <v>1229</v>
      </c>
      <c r="N5392" s="9">
        <f t="shared" si="84"/>
        <v>0</v>
      </c>
    </row>
    <row r="5393" spans="1:14" x14ac:dyDescent="0.25">
      <c r="A5393">
        <v>4</v>
      </c>
      <c r="B5393">
        <v>2008</v>
      </c>
      <c r="C5393" t="s">
        <v>19</v>
      </c>
      <c r="D5393">
        <v>50</v>
      </c>
      <c r="E5393" t="s">
        <v>71</v>
      </c>
      <c r="F5393">
        <v>3657</v>
      </c>
      <c r="G5393">
        <v>3384</v>
      </c>
      <c r="H5393">
        <v>0</v>
      </c>
      <c r="I5393">
        <v>7041</v>
      </c>
      <c r="L5393"/>
      <c r="M5393" t="s">
        <v>1229</v>
      </c>
      <c r="N5393" s="9">
        <f t="shared" si="84"/>
        <v>0</v>
      </c>
    </row>
    <row r="5394" spans="1:14" x14ac:dyDescent="0.25">
      <c r="A5394">
        <v>4</v>
      </c>
      <c r="B5394">
        <v>2008</v>
      </c>
      <c r="C5394" t="s">
        <v>19</v>
      </c>
      <c r="D5394">
        <v>54</v>
      </c>
      <c r="E5394" t="s">
        <v>241</v>
      </c>
      <c r="F5394">
        <v>1776</v>
      </c>
      <c r="G5394">
        <v>2137</v>
      </c>
      <c r="H5394">
        <v>0</v>
      </c>
      <c r="I5394">
        <v>3913</v>
      </c>
      <c r="L5394"/>
      <c r="M5394" t="s">
        <v>1229</v>
      </c>
      <c r="N5394" s="9">
        <f t="shared" si="84"/>
        <v>0</v>
      </c>
    </row>
    <row r="5395" spans="1:14" x14ac:dyDescent="0.25">
      <c r="A5395">
        <v>4</v>
      </c>
      <c r="B5395">
        <v>2008</v>
      </c>
      <c r="C5395" t="s">
        <v>19</v>
      </c>
      <c r="D5395">
        <v>57</v>
      </c>
      <c r="E5395" t="s">
        <v>197</v>
      </c>
      <c r="F5395">
        <v>3387</v>
      </c>
      <c r="G5395">
        <v>1798</v>
      </c>
      <c r="H5395">
        <v>0</v>
      </c>
      <c r="I5395">
        <v>5185</v>
      </c>
      <c r="L5395"/>
      <c r="M5395" t="s">
        <v>1229</v>
      </c>
      <c r="N5395" s="9">
        <f t="shared" si="84"/>
        <v>0</v>
      </c>
    </row>
    <row r="5396" spans="1:14" x14ac:dyDescent="0.25">
      <c r="A5396">
        <v>4</v>
      </c>
      <c r="B5396">
        <v>2008</v>
      </c>
      <c r="C5396" t="s">
        <v>19</v>
      </c>
      <c r="D5396">
        <v>61</v>
      </c>
      <c r="E5396" t="s">
        <v>342</v>
      </c>
      <c r="F5396">
        <v>2222</v>
      </c>
      <c r="G5396">
        <v>2026</v>
      </c>
      <c r="H5396">
        <v>0</v>
      </c>
      <c r="I5396">
        <v>4248</v>
      </c>
      <c r="L5396"/>
      <c r="M5396" t="s">
        <v>1229</v>
      </c>
      <c r="N5396" s="9">
        <f t="shared" si="84"/>
        <v>0</v>
      </c>
    </row>
    <row r="5397" spans="1:14" x14ac:dyDescent="0.25">
      <c r="A5397">
        <v>4</v>
      </c>
      <c r="B5397">
        <v>2008</v>
      </c>
      <c r="C5397" t="s">
        <v>19</v>
      </c>
      <c r="D5397">
        <v>167</v>
      </c>
      <c r="E5397" t="s">
        <v>108</v>
      </c>
      <c r="F5397">
        <v>937</v>
      </c>
      <c r="G5397">
        <v>718</v>
      </c>
      <c r="H5397">
        <v>0</v>
      </c>
      <c r="I5397">
        <v>1655</v>
      </c>
      <c r="L5397"/>
      <c r="M5397" t="s">
        <v>1229</v>
      </c>
      <c r="N5397" s="9">
        <f t="shared" si="84"/>
        <v>0</v>
      </c>
    </row>
    <row r="5398" spans="1:14" x14ac:dyDescent="0.25">
      <c r="A5398">
        <v>4</v>
      </c>
      <c r="B5398">
        <v>2008</v>
      </c>
      <c r="C5398" t="s">
        <v>19</v>
      </c>
      <c r="D5398">
        <v>169</v>
      </c>
      <c r="E5398" t="s">
        <v>198</v>
      </c>
      <c r="F5398">
        <v>1544</v>
      </c>
      <c r="G5398">
        <v>1616</v>
      </c>
      <c r="H5398">
        <v>0</v>
      </c>
      <c r="I5398">
        <v>3160</v>
      </c>
      <c r="L5398"/>
      <c r="M5398" t="s">
        <v>1229</v>
      </c>
      <c r="N5398" s="9">
        <f t="shared" si="84"/>
        <v>0</v>
      </c>
    </row>
    <row r="5399" spans="1:14" x14ac:dyDescent="0.25">
      <c r="A5399">
        <v>4</v>
      </c>
      <c r="B5399">
        <v>2008</v>
      </c>
      <c r="C5399" t="s">
        <v>19</v>
      </c>
      <c r="D5399">
        <v>170</v>
      </c>
      <c r="E5399" t="s">
        <v>216</v>
      </c>
      <c r="F5399">
        <v>1790</v>
      </c>
      <c r="G5399">
        <v>1758</v>
      </c>
      <c r="H5399">
        <v>0</v>
      </c>
      <c r="I5399">
        <v>3548</v>
      </c>
      <c r="L5399"/>
      <c r="M5399" t="s">
        <v>1229</v>
      </c>
      <c r="N5399" s="9">
        <f t="shared" si="84"/>
        <v>0</v>
      </c>
    </row>
    <row r="5400" spans="1:14" x14ac:dyDescent="0.25">
      <c r="A5400">
        <v>4</v>
      </c>
      <c r="B5400">
        <v>2008</v>
      </c>
      <c r="C5400" t="s">
        <v>19</v>
      </c>
      <c r="D5400">
        <v>179</v>
      </c>
      <c r="E5400" t="s">
        <v>174</v>
      </c>
      <c r="F5400">
        <v>1165</v>
      </c>
      <c r="G5400">
        <v>1144</v>
      </c>
      <c r="H5400">
        <v>0</v>
      </c>
      <c r="I5400">
        <v>2309</v>
      </c>
      <c r="L5400"/>
      <c r="M5400" t="s">
        <v>1229</v>
      </c>
      <c r="N5400" s="9">
        <f t="shared" si="84"/>
        <v>0</v>
      </c>
    </row>
    <row r="5401" spans="1:14" x14ac:dyDescent="0.25">
      <c r="A5401">
        <v>4</v>
      </c>
      <c r="B5401">
        <v>2008</v>
      </c>
      <c r="C5401" t="s">
        <v>19</v>
      </c>
      <c r="D5401">
        <v>180</v>
      </c>
      <c r="E5401" t="s">
        <v>96</v>
      </c>
      <c r="F5401">
        <v>1372</v>
      </c>
      <c r="G5401">
        <v>1280</v>
      </c>
      <c r="H5401">
        <v>0</v>
      </c>
      <c r="I5401">
        <v>2652</v>
      </c>
      <c r="L5401"/>
      <c r="M5401" t="s">
        <v>1229</v>
      </c>
      <c r="N5401" s="9">
        <f t="shared" si="84"/>
        <v>0</v>
      </c>
    </row>
    <row r="5402" spans="1:14" x14ac:dyDescent="0.25">
      <c r="A5402">
        <v>4</v>
      </c>
      <c r="B5402">
        <v>2008</v>
      </c>
      <c r="C5402" t="s">
        <v>19</v>
      </c>
      <c r="D5402">
        <v>181</v>
      </c>
      <c r="E5402" t="s">
        <v>175</v>
      </c>
      <c r="F5402">
        <v>1574</v>
      </c>
      <c r="G5402">
        <v>1502</v>
      </c>
      <c r="H5402">
        <v>0</v>
      </c>
      <c r="I5402">
        <v>3076</v>
      </c>
      <c r="L5402"/>
      <c r="M5402" t="s">
        <v>1229</v>
      </c>
      <c r="N5402" s="9">
        <f t="shared" si="84"/>
        <v>0</v>
      </c>
    </row>
    <row r="5403" spans="1:14" x14ac:dyDescent="0.25">
      <c r="A5403">
        <v>4</v>
      </c>
      <c r="B5403">
        <v>2008</v>
      </c>
      <c r="C5403" t="s">
        <v>19</v>
      </c>
      <c r="D5403">
        <v>186</v>
      </c>
      <c r="E5403" t="s">
        <v>217</v>
      </c>
      <c r="F5403">
        <v>2064</v>
      </c>
      <c r="G5403">
        <v>2253</v>
      </c>
      <c r="H5403">
        <v>0</v>
      </c>
      <c r="I5403">
        <v>4317</v>
      </c>
      <c r="L5403"/>
      <c r="M5403" t="s">
        <v>1229</v>
      </c>
      <c r="N5403" s="9">
        <f t="shared" si="84"/>
        <v>0</v>
      </c>
    </row>
    <row r="5404" spans="1:14" x14ac:dyDescent="0.25">
      <c r="A5404">
        <v>4</v>
      </c>
      <c r="B5404">
        <v>2008</v>
      </c>
      <c r="C5404" t="s">
        <v>19</v>
      </c>
      <c r="D5404">
        <v>187</v>
      </c>
      <c r="E5404" t="s">
        <v>199</v>
      </c>
      <c r="F5404">
        <v>1613</v>
      </c>
      <c r="G5404">
        <v>1651</v>
      </c>
      <c r="H5404">
        <v>0</v>
      </c>
      <c r="I5404">
        <v>3264</v>
      </c>
      <c r="L5404"/>
      <c r="M5404" t="s">
        <v>1229</v>
      </c>
      <c r="N5404" s="9">
        <f t="shared" si="84"/>
        <v>0</v>
      </c>
    </row>
    <row r="5405" spans="1:14" x14ac:dyDescent="0.25">
      <c r="A5405">
        <v>4</v>
      </c>
      <c r="B5405">
        <v>2008</v>
      </c>
      <c r="C5405" t="s">
        <v>19</v>
      </c>
      <c r="D5405">
        <v>189</v>
      </c>
      <c r="E5405" t="s">
        <v>218</v>
      </c>
      <c r="F5405">
        <v>1739</v>
      </c>
      <c r="G5405">
        <v>1111</v>
      </c>
      <c r="H5405">
        <v>0</v>
      </c>
      <c r="I5405">
        <v>2850</v>
      </c>
      <c r="L5405"/>
      <c r="M5405" t="s">
        <v>1229</v>
      </c>
      <c r="N5405" s="9">
        <f t="shared" si="84"/>
        <v>0</v>
      </c>
    </row>
    <row r="5406" spans="1:14" x14ac:dyDescent="0.25">
      <c r="A5406">
        <v>4</v>
      </c>
      <c r="B5406">
        <v>2008</v>
      </c>
      <c r="C5406" t="s">
        <v>19</v>
      </c>
      <c r="D5406">
        <v>191</v>
      </c>
      <c r="E5406" t="s">
        <v>257</v>
      </c>
      <c r="F5406">
        <v>1950</v>
      </c>
      <c r="G5406">
        <v>2300</v>
      </c>
      <c r="H5406">
        <v>0</v>
      </c>
      <c r="I5406">
        <v>4250</v>
      </c>
      <c r="L5406"/>
      <c r="M5406" t="s">
        <v>1229</v>
      </c>
      <c r="N5406" s="9">
        <f t="shared" si="84"/>
        <v>0</v>
      </c>
    </row>
    <row r="5407" spans="1:14" x14ac:dyDescent="0.25">
      <c r="A5407">
        <v>4</v>
      </c>
      <c r="B5407">
        <v>2008</v>
      </c>
      <c r="C5407" t="s">
        <v>19</v>
      </c>
      <c r="D5407">
        <v>194</v>
      </c>
      <c r="E5407" t="s">
        <v>219</v>
      </c>
      <c r="F5407">
        <v>1145</v>
      </c>
      <c r="G5407">
        <v>1091</v>
      </c>
      <c r="H5407">
        <v>0</v>
      </c>
      <c r="I5407">
        <v>2236</v>
      </c>
      <c r="L5407"/>
      <c r="M5407" t="s">
        <v>1229</v>
      </c>
      <c r="N5407" s="9">
        <f t="shared" si="84"/>
        <v>0</v>
      </c>
    </row>
    <row r="5408" spans="1:14" x14ac:dyDescent="0.25">
      <c r="A5408">
        <v>4</v>
      </c>
      <c r="B5408">
        <v>2008</v>
      </c>
      <c r="C5408" t="s">
        <v>19</v>
      </c>
      <c r="D5408">
        <v>195</v>
      </c>
      <c r="E5408" t="s">
        <v>258</v>
      </c>
      <c r="F5408">
        <v>1668</v>
      </c>
      <c r="G5408">
        <v>1800</v>
      </c>
      <c r="H5408">
        <v>0</v>
      </c>
      <c r="I5408">
        <v>3468</v>
      </c>
      <c r="L5408"/>
      <c r="M5408" t="s">
        <v>1229</v>
      </c>
      <c r="N5408" s="9">
        <f t="shared" si="84"/>
        <v>0</v>
      </c>
    </row>
    <row r="5409" spans="1:14" x14ac:dyDescent="0.25">
      <c r="A5409">
        <v>4</v>
      </c>
      <c r="B5409">
        <v>2008</v>
      </c>
      <c r="C5409" t="s">
        <v>19</v>
      </c>
      <c r="D5409">
        <v>197</v>
      </c>
      <c r="E5409" t="s">
        <v>259</v>
      </c>
      <c r="F5409">
        <v>2034</v>
      </c>
      <c r="G5409">
        <v>1834</v>
      </c>
      <c r="H5409">
        <v>0</v>
      </c>
      <c r="I5409">
        <v>3868</v>
      </c>
      <c r="L5409"/>
      <c r="M5409" t="s">
        <v>1229</v>
      </c>
      <c r="N5409" s="9">
        <f t="shared" si="84"/>
        <v>0</v>
      </c>
    </row>
    <row r="5410" spans="1:14" x14ac:dyDescent="0.25">
      <c r="A5410">
        <v>4</v>
      </c>
      <c r="B5410">
        <v>2008</v>
      </c>
      <c r="C5410" t="s">
        <v>19</v>
      </c>
      <c r="D5410">
        <v>198</v>
      </c>
      <c r="E5410" t="s">
        <v>260</v>
      </c>
      <c r="F5410">
        <v>2219</v>
      </c>
      <c r="G5410">
        <v>1721</v>
      </c>
      <c r="H5410">
        <v>0</v>
      </c>
      <c r="I5410">
        <v>3940</v>
      </c>
      <c r="L5410"/>
      <c r="M5410" t="s">
        <v>1229</v>
      </c>
      <c r="N5410" s="9">
        <f t="shared" si="84"/>
        <v>0</v>
      </c>
    </row>
    <row r="5411" spans="1:14" x14ac:dyDescent="0.25">
      <c r="A5411">
        <v>4</v>
      </c>
      <c r="B5411">
        <v>2008</v>
      </c>
      <c r="C5411" t="s">
        <v>19</v>
      </c>
      <c r="D5411">
        <v>199</v>
      </c>
      <c r="E5411" t="s">
        <v>261</v>
      </c>
      <c r="F5411">
        <v>1897</v>
      </c>
      <c r="G5411">
        <v>2208</v>
      </c>
      <c r="H5411">
        <v>0</v>
      </c>
      <c r="I5411">
        <v>4105</v>
      </c>
      <c r="L5411"/>
      <c r="M5411" t="s">
        <v>1229</v>
      </c>
      <c r="N5411" s="9">
        <f t="shared" si="84"/>
        <v>0</v>
      </c>
    </row>
    <row r="5412" spans="1:14" x14ac:dyDescent="0.25">
      <c r="A5412">
        <v>4</v>
      </c>
      <c r="B5412">
        <v>2008</v>
      </c>
      <c r="C5412" t="s">
        <v>19</v>
      </c>
      <c r="D5412">
        <v>200</v>
      </c>
      <c r="E5412" t="s">
        <v>262</v>
      </c>
      <c r="F5412">
        <v>1483</v>
      </c>
      <c r="G5412">
        <v>2138</v>
      </c>
      <c r="H5412">
        <v>0</v>
      </c>
      <c r="I5412">
        <v>3621</v>
      </c>
      <c r="L5412"/>
      <c r="M5412" t="s">
        <v>1229</v>
      </c>
      <c r="N5412" s="9">
        <f t="shared" si="84"/>
        <v>0</v>
      </c>
    </row>
    <row r="5413" spans="1:14" x14ac:dyDescent="0.25">
      <c r="A5413">
        <v>4</v>
      </c>
      <c r="B5413">
        <v>2008</v>
      </c>
      <c r="C5413" t="s">
        <v>19</v>
      </c>
      <c r="D5413">
        <v>201</v>
      </c>
      <c r="E5413" t="s">
        <v>263</v>
      </c>
      <c r="F5413">
        <v>1987</v>
      </c>
      <c r="G5413">
        <v>1809</v>
      </c>
      <c r="H5413">
        <v>0</v>
      </c>
      <c r="I5413">
        <v>3796</v>
      </c>
      <c r="L5413"/>
      <c r="M5413" t="s">
        <v>1229</v>
      </c>
      <c r="N5413" s="9">
        <f t="shared" si="84"/>
        <v>0</v>
      </c>
    </row>
    <row r="5414" spans="1:14" x14ac:dyDescent="0.25">
      <c r="A5414">
        <v>4</v>
      </c>
      <c r="B5414">
        <v>2008</v>
      </c>
      <c r="C5414" t="s">
        <v>19</v>
      </c>
      <c r="D5414">
        <v>203</v>
      </c>
      <c r="E5414" t="s">
        <v>264</v>
      </c>
      <c r="F5414">
        <v>2003</v>
      </c>
      <c r="G5414">
        <v>1890</v>
      </c>
      <c r="H5414">
        <v>0</v>
      </c>
      <c r="I5414">
        <v>3893</v>
      </c>
      <c r="L5414"/>
      <c r="M5414" t="s">
        <v>1229</v>
      </c>
      <c r="N5414" s="9">
        <f t="shared" si="84"/>
        <v>0</v>
      </c>
    </row>
    <row r="5415" spans="1:14" x14ac:dyDescent="0.25">
      <c r="A5415">
        <v>4</v>
      </c>
      <c r="B5415">
        <v>2008</v>
      </c>
      <c r="C5415" t="s">
        <v>19</v>
      </c>
      <c r="D5415">
        <v>204</v>
      </c>
      <c r="E5415" t="s">
        <v>332</v>
      </c>
      <c r="F5415">
        <v>1587</v>
      </c>
      <c r="G5415">
        <v>1620</v>
      </c>
      <c r="H5415">
        <v>0</v>
      </c>
      <c r="I5415">
        <v>3207</v>
      </c>
      <c r="L5415"/>
      <c r="M5415" t="s">
        <v>1229</v>
      </c>
      <c r="N5415" s="9">
        <f t="shared" si="84"/>
        <v>0</v>
      </c>
    </row>
    <row r="5416" spans="1:14" x14ac:dyDescent="0.25">
      <c r="A5416">
        <v>4</v>
      </c>
      <c r="B5416">
        <v>2008</v>
      </c>
      <c r="C5416" t="s">
        <v>19</v>
      </c>
      <c r="D5416">
        <v>206</v>
      </c>
      <c r="E5416" t="s">
        <v>383</v>
      </c>
      <c r="F5416">
        <v>2553</v>
      </c>
      <c r="G5416">
        <v>1618</v>
      </c>
      <c r="H5416">
        <v>0</v>
      </c>
      <c r="I5416">
        <v>4171</v>
      </c>
      <c r="L5416"/>
      <c r="M5416" t="s">
        <v>1229</v>
      </c>
      <c r="N5416" s="9">
        <f t="shared" si="84"/>
        <v>0</v>
      </c>
    </row>
    <row r="5417" spans="1:14" x14ac:dyDescent="0.25">
      <c r="A5417">
        <v>4</v>
      </c>
      <c r="B5417">
        <v>2008</v>
      </c>
      <c r="C5417" t="s">
        <v>19</v>
      </c>
      <c r="D5417">
        <v>207</v>
      </c>
      <c r="E5417" t="s">
        <v>384</v>
      </c>
      <c r="F5417">
        <v>2244</v>
      </c>
      <c r="G5417">
        <v>1735</v>
      </c>
      <c r="H5417">
        <v>0</v>
      </c>
      <c r="I5417">
        <v>3979</v>
      </c>
      <c r="L5417"/>
      <c r="M5417" t="s">
        <v>1229</v>
      </c>
      <c r="N5417" s="9">
        <f t="shared" si="84"/>
        <v>0</v>
      </c>
    </row>
    <row r="5418" spans="1:14" x14ac:dyDescent="0.25">
      <c r="A5418">
        <v>8</v>
      </c>
      <c r="B5418">
        <v>2008</v>
      </c>
      <c r="C5418" t="s">
        <v>20</v>
      </c>
      <c r="D5418">
        <v>2</v>
      </c>
      <c r="E5418" t="s">
        <v>38</v>
      </c>
      <c r="F5418">
        <v>81343</v>
      </c>
      <c r="G5418">
        <v>76803</v>
      </c>
      <c r="H5418">
        <v>0</v>
      </c>
      <c r="I5418">
        <v>158146</v>
      </c>
      <c r="L5418"/>
      <c r="M5418" t="s">
        <v>1229</v>
      </c>
      <c r="N5418" s="9">
        <f t="shared" si="84"/>
        <v>0</v>
      </c>
    </row>
    <row r="5419" spans="1:14" x14ac:dyDescent="0.25">
      <c r="A5419">
        <v>8</v>
      </c>
      <c r="B5419">
        <v>2008</v>
      </c>
      <c r="C5419" t="s">
        <v>20</v>
      </c>
      <c r="D5419">
        <v>3</v>
      </c>
      <c r="E5419" t="s">
        <v>39</v>
      </c>
      <c r="F5419">
        <v>39017</v>
      </c>
      <c r="G5419">
        <v>35302</v>
      </c>
      <c r="H5419">
        <v>0</v>
      </c>
      <c r="I5419">
        <v>74319</v>
      </c>
      <c r="L5419"/>
      <c r="M5419" t="s">
        <v>1229</v>
      </c>
      <c r="N5419" s="9">
        <f t="shared" si="84"/>
        <v>0</v>
      </c>
    </row>
    <row r="5420" spans="1:14" x14ac:dyDescent="0.25">
      <c r="A5420">
        <v>8</v>
      </c>
      <c r="B5420">
        <v>2008</v>
      </c>
      <c r="C5420" t="s">
        <v>20</v>
      </c>
      <c r="D5420">
        <v>5</v>
      </c>
      <c r="E5420" t="s">
        <v>41</v>
      </c>
      <c r="F5420">
        <v>929</v>
      </c>
      <c r="G5420">
        <v>702</v>
      </c>
      <c r="H5420">
        <v>0</v>
      </c>
      <c r="I5420">
        <v>1631</v>
      </c>
      <c r="L5420"/>
      <c r="M5420" t="s">
        <v>1229</v>
      </c>
      <c r="N5420" s="9">
        <f t="shared" si="84"/>
        <v>0</v>
      </c>
    </row>
    <row r="5421" spans="1:14" x14ac:dyDescent="0.25">
      <c r="A5421">
        <v>8</v>
      </c>
      <c r="B5421">
        <v>2008</v>
      </c>
      <c r="C5421" t="s">
        <v>20</v>
      </c>
      <c r="D5421">
        <v>12</v>
      </c>
      <c r="E5421" t="s">
        <v>84</v>
      </c>
      <c r="F5421">
        <v>211</v>
      </c>
      <c r="G5421">
        <v>314</v>
      </c>
      <c r="H5421">
        <v>0</v>
      </c>
      <c r="I5421">
        <v>525</v>
      </c>
      <c r="L5421"/>
      <c r="M5421" t="s">
        <v>1229</v>
      </c>
      <c r="N5421" s="9">
        <f t="shared" si="84"/>
        <v>0</v>
      </c>
    </row>
    <row r="5422" spans="1:14" x14ac:dyDescent="0.25">
      <c r="A5422">
        <v>8</v>
      </c>
      <c r="B5422">
        <v>2008</v>
      </c>
      <c r="C5422" t="s">
        <v>20</v>
      </c>
      <c r="D5422">
        <v>22</v>
      </c>
      <c r="E5422" t="s">
        <v>49</v>
      </c>
      <c r="F5422">
        <v>1273</v>
      </c>
      <c r="G5422">
        <v>1182</v>
      </c>
      <c r="H5422">
        <v>0</v>
      </c>
      <c r="I5422">
        <v>2455</v>
      </c>
      <c r="L5422"/>
      <c r="M5422" t="s">
        <v>1229</v>
      </c>
      <c r="N5422" s="9">
        <f t="shared" si="84"/>
        <v>0</v>
      </c>
    </row>
    <row r="5423" spans="1:14" x14ac:dyDescent="0.25">
      <c r="A5423">
        <v>8</v>
      </c>
      <c r="B5423">
        <v>2008</v>
      </c>
      <c r="C5423" t="s">
        <v>20</v>
      </c>
      <c r="D5423">
        <v>31</v>
      </c>
      <c r="E5423" t="s">
        <v>52</v>
      </c>
      <c r="F5423">
        <v>4232</v>
      </c>
      <c r="G5423">
        <v>4518</v>
      </c>
      <c r="H5423">
        <v>0</v>
      </c>
      <c r="I5423">
        <v>8750</v>
      </c>
      <c r="L5423"/>
      <c r="M5423" t="s">
        <v>1229</v>
      </c>
      <c r="N5423" s="9">
        <f t="shared" si="84"/>
        <v>0</v>
      </c>
    </row>
    <row r="5424" spans="1:14" x14ac:dyDescent="0.25">
      <c r="A5424">
        <v>8</v>
      </c>
      <c r="B5424">
        <v>2008</v>
      </c>
      <c r="C5424" t="s">
        <v>20</v>
      </c>
      <c r="D5424">
        <v>38</v>
      </c>
      <c r="E5424" t="s">
        <v>93</v>
      </c>
      <c r="F5424">
        <v>1441</v>
      </c>
      <c r="G5424">
        <v>1725</v>
      </c>
      <c r="H5424">
        <v>0</v>
      </c>
      <c r="I5424">
        <v>3166</v>
      </c>
      <c r="L5424"/>
      <c r="M5424" t="s">
        <v>1229</v>
      </c>
      <c r="N5424" s="9">
        <f t="shared" si="84"/>
        <v>0</v>
      </c>
    </row>
    <row r="5425" spans="1:14" x14ac:dyDescent="0.25">
      <c r="A5425">
        <v>8</v>
      </c>
      <c r="B5425">
        <v>2008</v>
      </c>
      <c r="C5425" t="s">
        <v>20</v>
      </c>
      <c r="D5425">
        <v>44</v>
      </c>
      <c r="E5425" t="s">
        <v>54</v>
      </c>
      <c r="F5425">
        <v>1301</v>
      </c>
      <c r="G5425">
        <v>1145</v>
      </c>
      <c r="H5425">
        <v>0</v>
      </c>
      <c r="I5425">
        <v>2446</v>
      </c>
      <c r="L5425"/>
      <c r="M5425" t="s">
        <v>1229</v>
      </c>
      <c r="N5425" s="9">
        <f t="shared" si="84"/>
        <v>0</v>
      </c>
    </row>
    <row r="5426" spans="1:14" x14ac:dyDescent="0.25">
      <c r="A5426">
        <v>8</v>
      </c>
      <c r="B5426">
        <v>2008</v>
      </c>
      <c r="C5426" t="s">
        <v>20</v>
      </c>
      <c r="D5426">
        <v>48</v>
      </c>
      <c r="E5426" t="s">
        <v>240</v>
      </c>
      <c r="F5426">
        <v>1455</v>
      </c>
      <c r="G5426">
        <v>1987</v>
      </c>
      <c r="H5426">
        <v>0</v>
      </c>
      <c r="I5426">
        <v>3442</v>
      </c>
      <c r="L5426"/>
      <c r="M5426" t="s">
        <v>1229</v>
      </c>
      <c r="N5426" s="9">
        <f t="shared" si="84"/>
        <v>0</v>
      </c>
    </row>
    <row r="5427" spans="1:14" x14ac:dyDescent="0.25">
      <c r="A5427">
        <v>8</v>
      </c>
      <c r="B5427">
        <v>2008</v>
      </c>
      <c r="C5427" t="s">
        <v>20</v>
      </c>
      <c r="D5427">
        <v>50</v>
      </c>
      <c r="E5427" t="s">
        <v>71</v>
      </c>
      <c r="F5427">
        <v>2368</v>
      </c>
      <c r="G5427">
        <v>2568</v>
      </c>
      <c r="H5427">
        <v>0</v>
      </c>
      <c r="I5427">
        <v>4936</v>
      </c>
      <c r="L5427"/>
      <c r="M5427" t="s">
        <v>1229</v>
      </c>
      <c r="N5427" s="9">
        <f t="shared" si="84"/>
        <v>0</v>
      </c>
    </row>
    <row r="5428" spans="1:14" x14ac:dyDescent="0.25">
      <c r="A5428">
        <v>8</v>
      </c>
      <c r="B5428">
        <v>2008</v>
      </c>
      <c r="C5428" t="s">
        <v>20</v>
      </c>
      <c r="D5428">
        <v>51</v>
      </c>
      <c r="E5428" t="s">
        <v>195</v>
      </c>
      <c r="F5428">
        <v>605</v>
      </c>
      <c r="G5428">
        <v>972</v>
      </c>
      <c r="H5428">
        <v>0</v>
      </c>
      <c r="I5428">
        <v>1577</v>
      </c>
      <c r="L5428"/>
      <c r="M5428" t="s">
        <v>1229</v>
      </c>
      <c r="N5428" s="9">
        <f t="shared" si="84"/>
        <v>0</v>
      </c>
    </row>
    <row r="5429" spans="1:14" x14ac:dyDescent="0.25">
      <c r="A5429">
        <v>8</v>
      </c>
      <c r="B5429">
        <v>2008</v>
      </c>
      <c r="C5429" t="s">
        <v>20</v>
      </c>
      <c r="D5429">
        <v>55</v>
      </c>
      <c r="E5429" t="s">
        <v>377</v>
      </c>
      <c r="F5429">
        <v>2326</v>
      </c>
      <c r="G5429">
        <v>1960</v>
      </c>
      <c r="H5429">
        <v>0</v>
      </c>
      <c r="I5429">
        <v>4286</v>
      </c>
      <c r="L5429"/>
      <c r="M5429" t="s">
        <v>1229</v>
      </c>
      <c r="N5429" s="9">
        <f t="shared" si="84"/>
        <v>0</v>
      </c>
    </row>
    <row r="5430" spans="1:14" x14ac:dyDescent="0.25">
      <c r="A5430">
        <v>8</v>
      </c>
      <c r="B5430">
        <v>2008</v>
      </c>
      <c r="C5430" t="s">
        <v>20</v>
      </c>
      <c r="D5430">
        <v>157</v>
      </c>
      <c r="E5430" t="s">
        <v>111</v>
      </c>
      <c r="F5430">
        <v>425</v>
      </c>
      <c r="G5430">
        <v>418</v>
      </c>
      <c r="H5430">
        <v>0</v>
      </c>
      <c r="I5430">
        <v>843</v>
      </c>
      <c r="L5430"/>
      <c r="M5430" t="s">
        <v>1229</v>
      </c>
      <c r="N5430" s="9">
        <f t="shared" si="84"/>
        <v>0</v>
      </c>
    </row>
    <row r="5431" spans="1:14" x14ac:dyDescent="0.25">
      <c r="A5431">
        <v>8</v>
      </c>
      <c r="B5431">
        <v>2008</v>
      </c>
      <c r="C5431" t="s">
        <v>20</v>
      </c>
      <c r="D5431">
        <v>164</v>
      </c>
      <c r="E5431" t="s">
        <v>265</v>
      </c>
      <c r="F5431">
        <v>1557</v>
      </c>
      <c r="G5431">
        <v>1655</v>
      </c>
      <c r="H5431">
        <v>0</v>
      </c>
      <c r="I5431">
        <v>3212</v>
      </c>
      <c r="L5431"/>
      <c r="M5431" t="s">
        <v>1229</v>
      </c>
      <c r="N5431" s="9">
        <f t="shared" si="84"/>
        <v>0</v>
      </c>
    </row>
    <row r="5432" spans="1:14" x14ac:dyDescent="0.25">
      <c r="A5432">
        <v>8</v>
      </c>
      <c r="B5432">
        <v>2008</v>
      </c>
      <c r="C5432" t="s">
        <v>20</v>
      </c>
      <c r="D5432">
        <v>165</v>
      </c>
      <c r="E5432" t="s">
        <v>284</v>
      </c>
      <c r="F5432">
        <v>1758</v>
      </c>
      <c r="G5432">
        <v>1268</v>
      </c>
      <c r="H5432">
        <v>0</v>
      </c>
      <c r="I5432">
        <v>3026</v>
      </c>
      <c r="L5432"/>
      <c r="M5432" t="s">
        <v>1229</v>
      </c>
      <c r="N5432" s="9">
        <f t="shared" si="84"/>
        <v>0</v>
      </c>
    </row>
    <row r="5433" spans="1:14" x14ac:dyDescent="0.25">
      <c r="A5433">
        <v>8</v>
      </c>
      <c r="B5433">
        <v>2008</v>
      </c>
      <c r="C5433" t="s">
        <v>20</v>
      </c>
      <c r="D5433">
        <v>166</v>
      </c>
      <c r="E5433" t="s">
        <v>285</v>
      </c>
      <c r="F5433">
        <v>1247</v>
      </c>
      <c r="G5433">
        <v>1892</v>
      </c>
      <c r="H5433">
        <v>0</v>
      </c>
      <c r="I5433">
        <v>3139</v>
      </c>
      <c r="L5433"/>
      <c r="M5433" t="s">
        <v>1229</v>
      </c>
      <c r="N5433" s="9">
        <f t="shared" si="84"/>
        <v>0</v>
      </c>
    </row>
    <row r="5434" spans="1:14" x14ac:dyDescent="0.25">
      <c r="A5434">
        <v>8</v>
      </c>
      <c r="B5434">
        <v>2008</v>
      </c>
      <c r="C5434" t="s">
        <v>20</v>
      </c>
      <c r="D5434">
        <v>167</v>
      </c>
      <c r="E5434" t="s">
        <v>112</v>
      </c>
      <c r="F5434">
        <v>524</v>
      </c>
      <c r="G5434">
        <v>892</v>
      </c>
      <c r="H5434">
        <v>0</v>
      </c>
      <c r="I5434">
        <v>1416</v>
      </c>
      <c r="L5434"/>
      <c r="M5434" t="s">
        <v>1229</v>
      </c>
      <c r="N5434" s="9">
        <f t="shared" si="84"/>
        <v>0</v>
      </c>
    </row>
    <row r="5435" spans="1:14" x14ac:dyDescent="0.25">
      <c r="A5435">
        <v>8</v>
      </c>
      <c r="B5435">
        <v>2008</v>
      </c>
      <c r="C5435" t="s">
        <v>20</v>
      </c>
      <c r="D5435">
        <v>171</v>
      </c>
      <c r="E5435" t="s">
        <v>191</v>
      </c>
      <c r="F5435">
        <v>1203</v>
      </c>
      <c r="G5435">
        <v>1272</v>
      </c>
      <c r="H5435">
        <v>0</v>
      </c>
      <c r="I5435">
        <v>2475</v>
      </c>
      <c r="L5435"/>
      <c r="M5435" t="s">
        <v>1229</v>
      </c>
      <c r="N5435" s="9">
        <f t="shared" si="84"/>
        <v>0</v>
      </c>
    </row>
    <row r="5436" spans="1:14" x14ac:dyDescent="0.25">
      <c r="A5436">
        <v>8</v>
      </c>
      <c r="B5436">
        <v>2008</v>
      </c>
      <c r="C5436" t="s">
        <v>20</v>
      </c>
      <c r="D5436">
        <v>172</v>
      </c>
      <c r="E5436" t="s">
        <v>361</v>
      </c>
      <c r="F5436">
        <v>678</v>
      </c>
      <c r="G5436">
        <v>698</v>
      </c>
      <c r="H5436">
        <v>0</v>
      </c>
      <c r="I5436">
        <v>1376</v>
      </c>
      <c r="L5436"/>
      <c r="M5436" t="s">
        <v>1229</v>
      </c>
      <c r="N5436" s="9">
        <f t="shared" si="84"/>
        <v>0</v>
      </c>
    </row>
    <row r="5437" spans="1:14" x14ac:dyDescent="0.25">
      <c r="A5437">
        <v>9</v>
      </c>
      <c r="B5437">
        <v>2008</v>
      </c>
      <c r="C5437" t="s">
        <v>21</v>
      </c>
      <c r="D5437">
        <v>1</v>
      </c>
      <c r="E5437" t="s">
        <v>37</v>
      </c>
      <c r="F5437">
        <v>1895</v>
      </c>
      <c r="G5437">
        <v>2202</v>
      </c>
      <c r="H5437">
        <v>0</v>
      </c>
      <c r="I5437">
        <v>4097</v>
      </c>
      <c r="L5437"/>
      <c r="M5437" t="s">
        <v>1229</v>
      </c>
      <c r="N5437" s="9">
        <f t="shared" si="84"/>
        <v>0</v>
      </c>
    </row>
    <row r="5438" spans="1:14" x14ac:dyDescent="0.25">
      <c r="A5438">
        <v>9</v>
      </c>
      <c r="B5438">
        <v>2008</v>
      </c>
      <c r="C5438" t="s">
        <v>21</v>
      </c>
      <c r="D5438">
        <v>2</v>
      </c>
      <c r="E5438" t="s">
        <v>38</v>
      </c>
      <c r="F5438">
        <v>49629</v>
      </c>
      <c r="G5438">
        <v>44565</v>
      </c>
      <c r="H5438">
        <v>0</v>
      </c>
      <c r="I5438">
        <v>94194</v>
      </c>
      <c r="L5438"/>
      <c r="M5438" t="s">
        <v>1229</v>
      </c>
      <c r="N5438" s="9">
        <f t="shared" si="84"/>
        <v>0</v>
      </c>
    </row>
    <row r="5439" spans="1:14" x14ac:dyDescent="0.25">
      <c r="A5439">
        <v>9</v>
      </c>
      <c r="B5439">
        <v>2008</v>
      </c>
      <c r="C5439" t="s">
        <v>21</v>
      </c>
      <c r="D5439">
        <v>3</v>
      </c>
      <c r="E5439" t="s">
        <v>39</v>
      </c>
      <c r="F5439">
        <v>20405</v>
      </c>
      <c r="G5439">
        <v>21447</v>
      </c>
      <c r="H5439">
        <v>0</v>
      </c>
      <c r="I5439">
        <v>41852</v>
      </c>
      <c r="L5439"/>
      <c r="M5439" t="s">
        <v>1229</v>
      </c>
      <c r="N5439" s="9">
        <f t="shared" si="84"/>
        <v>0</v>
      </c>
    </row>
    <row r="5440" spans="1:14" x14ac:dyDescent="0.25">
      <c r="A5440">
        <v>9</v>
      </c>
      <c r="B5440">
        <v>2008</v>
      </c>
      <c r="C5440" t="s">
        <v>21</v>
      </c>
      <c r="D5440">
        <v>5</v>
      </c>
      <c r="E5440" t="s">
        <v>41</v>
      </c>
      <c r="F5440">
        <v>266</v>
      </c>
      <c r="G5440">
        <v>207</v>
      </c>
      <c r="H5440">
        <v>0</v>
      </c>
      <c r="I5440">
        <v>473</v>
      </c>
      <c r="L5440"/>
      <c r="M5440" t="s">
        <v>1229</v>
      </c>
      <c r="N5440" s="9">
        <f t="shared" si="84"/>
        <v>0</v>
      </c>
    </row>
    <row r="5441" spans="1:14" x14ac:dyDescent="0.25">
      <c r="A5441">
        <v>9</v>
      </c>
      <c r="B5441">
        <v>2008</v>
      </c>
      <c r="C5441" t="s">
        <v>21</v>
      </c>
      <c r="D5441">
        <v>6</v>
      </c>
      <c r="E5441" t="s">
        <v>42</v>
      </c>
      <c r="F5441">
        <v>118</v>
      </c>
      <c r="G5441">
        <v>132</v>
      </c>
      <c r="H5441">
        <v>0</v>
      </c>
      <c r="I5441">
        <v>250</v>
      </c>
      <c r="L5441"/>
      <c r="M5441" t="s">
        <v>1229</v>
      </c>
      <c r="N5441" s="9">
        <f t="shared" si="84"/>
        <v>0</v>
      </c>
    </row>
    <row r="5442" spans="1:14" x14ac:dyDescent="0.25">
      <c r="A5442">
        <v>9</v>
      </c>
      <c r="B5442">
        <v>2008</v>
      </c>
      <c r="C5442" t="s">
        <v>21</v>
      </c>
      <c r="D5442">
        <v>9</v>
      </c>
      <c r="E5442" t="s">
        <v>43</v>
      </c>
      <c r="F5442">
        <v>391</v>
      </c>
      <c r="G5442">
        <v>390</v>
      </c>
      <c r="H5442">
        <v>0</v>
      </c>
      <c r="I5442">
        <v>781</v>
      </c>
      <c r="L5442"/>
      <c r="M5442" t="s">
        <v>1229</v>
      </c>
      <c r="N5442" s="9">
        <f t="shared" si="84"/>
        <v>0</v>
      </c>
    </row>
    <row r="5443" spans="1:14" x14ac:dyDescent="0.25">
      <c r="A5443">
        <v>9</v>
      </c>
      <c r="B5443">
        <v>2008</v>
      </c>
      <c r="C5443" t="s">
        <v>21</v>
      </c>
      <c r="D5443">
        <v>19</v>
      </c>
      <c r="E5443" t="s">
        <v>47</v>
      </c>
      <c r="F5443">
        <v>151</v>
      </c>
      <c r="G5443">
        <v>283</v>
      </c>
      <c r="H5443">
        <v>0</v>
      </c>
      <c r="I5443">
        <v>434</v>
      </c>
      <c r="L5443"/>
      <c r="M5443" t="s">
        <v>1229</v>
      </c>
      <c r="N5443" s="9">
        <f t="shared" ref="N5443:N5506" si="85">+L5443/100</f>
        <v>0</v>
      </c>
    </row>
    <row r="5444" spans="1:14" x14ac:dyDescent="0.25">
      <c r="A5444">
        <v>9</v>
      </c>
      <c r="B5444">
        <v>2008</v>
      </c>
      <c r="C5444" t="s">
        <v>21</v>
      </c>
      <c r="D5444">
        <v>22</v>
      </c>
      <c r="E5444" t="s">
        <v>49</v>
      </c>
      <c r="F5444">
        <v>395</v>
      </c>
      <c r="G5444">
        <v>358</v>
      </c>
      <c r="H5444">
        <v>0</v>
      </c>
      <c r="I5444">
        <v>753</v>
      </c>
      <c r="L5444"/>
      <c r="M5444" t="s">
        <v>1229</v>
      </c>
      <c r="N5444" s="9">
        <f t="shared" si="85"/>
        <v>0</v>
      </c>
    </row>
    <row r="5445" spans="1:14" x14ac:dyDescent="0.25">
      <c r="A5445">
        <v>9</v>
      </c>
      <c r="B5445">
        <v>2008</v>
      </c>
      <c r="C5445" t="s">
        <v>21</v>
      </c>
      <c r="D5445">
        <v>33</v>
      </c>
      <c r="E5445" t="s">
        <v>50</v>
      </c>
      <c r="F5445">
        <v>116</v>
      </c>
      <c r="G5445">
        <v>88</v>
      </c>
      <c r="H5445">
        <v>0</v>
      </c>
      <c r="I5445">
        <v>204</v>
      </c>
      <c r="L5445"/>
      <c r="M5445" t="s">
        <v>1229</v>
      </c>
      <c r="N5445" s="9">
        <f t="shared" si="85"/>
        <v>0</v>
      </c>
    </row>
    <row r="5446" spans="1:14" x14ac:dyDescent="0.25">
      <c r="A5446">
        <v>9</v>
      </c>
      <c r="B5446">
        <v>2008</v>
      </c>
      <c r="C5446" t="s">
        <v>21</v>
      </c>
      <c r="D5446">
        <v>36</v>
      </c>
      <c r="E5446" t="s">
        <v>51</v>
      </c>
      <c r="F5446">
        <v>1030</v>
      </c>
      <c r="G5446">
        <v>205</v>
      </c>
      <c r="H5446">
        <v>0</v>
      </c>
      <c r="I5446">
        <v>1235</v>
      </c>
      <c r="L5446"/>
      <c r="M5446" t="s">
        <v>1229</v>
      </c>
      <c r="N5446" s="9">
        <f t="shared" si="85"/>
        <v>0</v>
      </c>
    </row>
    <row r="5447" spans="1:14" x14ac:dyDescent="0.25">
      <c r="A5447">
        <v>9</v>
      </c>
      <c r="B5447">
        <v>2008</v>
      </c>
      <c r="C5447" t="s">
        <v>21</v>
      </c>
      <c r="D5447">
        <v>37</v>
      </c>
      <c r="E5447" t="s">
        <v>69</v>
      </c>
      <c r="F5447">
        <v>223</v>
      </c>
      <c r="G5447">
        <v>370</v>
      </c>
      <c r="H5447">
        <v>0</v>
      </c>
      <c r="I5447">
        <v>593</v>
      </c>
      <c r="L5447"/>
      <c r="M5447" t="s">
        <v>1229</v>
      </c>
      <c r="N5447" s="9">
        <f t="shared" si="85"/>
        <v>0</v>
      </c>
    </row>
    <row r="5448" spans="1:14" x14ac:dyDescent="0.25">
      <c r="A5448">
        <v>9</v>
      </c>
      <c r="B5448">
        <v>2008</v>
      </c>
      <c r="C5448" t="s">
        <v>21</v>
      </c>
      <c r="D5448">
        <v>47</v>
      </c>
      <c r="E5448" t="s">
        <v>212</v>
      </c>
      <c r="F5448">
        <v>603</v>
      </c>
      <c r="G5448">
        <v>432</v>
      </c>
      <c r="H5448">
        <v>0</v>
      </c>
      <c r="I5448">
        <v>1035</v>
      </c>
      <c r="L5448"/>
      <c r="M5448" t="s">
        <v>1229</v>
      </c>
      <c r="N5448" s="9">
        <f t="shared" si="85"/>
        <v>0</v>
      </c>
    </row>
    <row r="5449" spans="1:14" x14ac:dyDescent="0.25">
      <c r="A5449">
        <v>9</v>
      </c>
      <c r="B5449">
        <v>2008</v>
      </c>
      <c r="C5449" t="s">
        <v>21</v>
      </c>
      <c r="D5449">
        <v>51</v>
      </c>
      <c r="E5449" t="s">
        <v>195</v>
      </c>
      <c r="F5449">
        <v>257</v>
      </c>
      <c r="G5449">
        <v>783</v>
      </c>
      <c r="H5449">
        <v>0</v>
      </c>
      <c r="I5449">
        <v>1040</v>
      </c>
      <c r="L5449"/>
      <c r="M5449" t="s">
        <v>1229</v>
      </c>
      <c r="N5449" s="9">
        <f t="shared" si="85"/>
        <v>0</v>
      </c>
    </row>
    <row r="5450" spans="1:14" x14ac:dyDescent="0.25">
      <c r="A5450">
        <v>9</v>
      </c>
      <c r="B5450">
        <v>2008</v>
      </c>
      <c r="C5450" t="s">
        <v>21</v>
      </c>
      <c r="D5450">
        <v>54</v>
      </c>
      <c r="E5450" t="s">
        <v>241</v>
      </c>
      <c r="F5450">
        <v>632</v>
      </c>
      <c r="G5450">
        <v>545</v>
      </c>
      <c r="H5450">
        <v>0</v>
      </c>
      <c r="I5450">
        <v>1177</v>
      </c>
      <c r="L5450"/>
      <c r="M5450" t="s">
        <v>1229</v>
      </c>
      <c r="N5450" s="9">
        <f t="shared" si="85"/>
        <v>0</v>
      </c>
    </row>
    <row r="5451" spans="1:14" x14ac:dyDescent="0.25">
      <c r="A5451">
        <v>9</v>
      </c>
      <c r="B5451">
        <v>2008</v>
      </c>
      <c r="C5451" t="s">
        <v>21</v>
      </c>
      <c r="D5451">
        <v>152</v>
      </c>
      <c r="E5451" t="s">
        <v>114</v>
      </c>
      <c r="F5451">
        <v>322</v>
      </c>
      <c r="G5451">
        <v>492</v>
      </c>
      <c r="H5451">
        <v>0</v>
      </c>
      <c r="I5451">
        <v>814</v>
      </c>
      <c r="L5451"/>
      <c r="M5451" t="s">
        <v>1229</v>
      </c>
      <c r="N5451" s="9">
        <f t="shared" si="85"/>
        <v>0</v>
      </c>
    </row>
    <row r="5452" spans="1:14" x14ac:dyDescent="0.25">
      <c r="A5452">
        <v>9</v>
      </c>
      <c r="B5452">
        <v>2008</v>
      </c>
      <c r="C5452" t="s">
        <v>21</v>
      </c>
      <c r="D5452">
        <v>155</v>
      </c>
      <c r="E5452" t="s">
        <v>115</v>
      </c>
      <c r="F5452">
        <v>64</v>
      </c>
      <c r="G5452">
        <v>240</v>
      </c>
      <c r="H5452">
        <v>0</v>
      </c>
      <c r="I5452">
        <v>304</v>
      </c>
      <c r="L5452"/>
      <c r="M5452" t="s">
        <v>1229</v>
      </c>
      <c r="N5452" s="9">
        <f t="shared" si="85"/>
        <v>0</v>
      </c>
    </row>
    <row r="5453" spans="1:14" x14ac:dyDescent="0.25">
      <c r="A5453">
        <v>9</v>
      </c>
      <c r="B5453">
        <v>2008</v>
      </c>
      <c r="C5453" t="s">
        <v>21</v>
      </c>
      <c r="D5453">
        <v>164</v>
      </c>
      <c r="E5453" t="s">
        <v>116</v>
      </c>
      <c r="F5453">
        <v>129</v>
      </c>
      <c r="G5453">
        <v>101</v>
      </c>
      <c r="H5453">
        <v>0</v>
      </c>
      <c r="I5453">
        <v>230</v>
      </c>
      <c r="L5453"/>
      <c r="M5453" t="s">
        <v>1229</v>
      </c>
      <c r="N5453" s="9">
        <f t="shared" si="85"/>
        <v>0</v>
      </c>
    </row>
    <row r="5454" spans="1:14" x14ac:dyDescent="0.25">
      <c r="A5454">
        <v>9</v>
      </c>
      <c r="B5454">
        <v>2008</v>
      </c>
      <c r="C5454" t="s">
        <v>21</v>
      </c>
      <c r="D5454">
        <v>166</v>
      </c>
      <c r="E5454" t="s">
        <v>117</v>
      </c>
      <c r="F5454">
        <v>163</v>
      </c>
      <c r="G5454">
        <v>224</v>
      </c>
      <c r="H5454">
        <v>0</v>
      </c>
      <c r="I5454">
        <v>387</v>
      </c>
      <c r="L5454"/>
      <c r="M5454" t="s">
        <v>1229</v>
      </c>
      <c r="N5454" s="9">
        <f t="shared" si="85"/>
        <v>0</v>
      </c>
    </row>
    <row r="5455" spans="1:14" x14ac:dyDescent="0.25">
      <c r="A5455">
        <v>9</v>
      </c>
      <c r="B5455">
        <v>2008</v>
      </c>
      <c r="C5455" t="s">
        <v>21</v>
      </c>
      <c r="D5455">
        <v>167</v>
      </c>
      <c r="E5455" t="s">
        <v>60</v>
      </c>
      <c r="F5455">
        <v>511</v>
      </c>
      <c r="G5455">
        <v>630</v>
      </c>
      <c r="H5455">
        <v>0</v>
      </c>
      <c r="I5455">
        <v>1141</v>
      </c>
      <c r="L5455"/>
      <c r="M5455" t="s">
        <v>1229</v>
      </c>
      <c r="N5455" s="9">
        <f t="shared" si="85"/>
        <v>0</v>
      </c>
    </row>
    <row r="5456" spans="1:14" x14ac:dyDescent="0.25">
      <c r="A5456">
        <v>9</v>
      </c>
      <c r="B5456">
        <v>2008</v>
      </c>
      <c r="C5456" t="s">
        <v>21</v>
      </c>
      <c r="D5456">
        <v>167</v>
      </c>
      <c r="E5456" t="s">
        <v>118</v>
      </c>
      <c r="F5456">
        <v>551</v>
      </c>
      <c r="G5456">
        <v>581</v>
      </c>
      <c r="H5456">
        <v>0</v>
      </c>
      <c r="I5456">
        <v>1132</v>
      </c>
      <c r="L5456"/>
      <c r="M5456" t="s">
        <v>1229</v>
      </c>
      <c r="N5456" s="9">
        <f t="shared" si="85"/>
        <v>0</v>
      </c>
    </row>
    <row r="5457" spans="1:14" x14ac:dyDescent="0.25">
      <c r="A5457">
        <v>9</v>
      </c>
      <c r="B5457">
        <v>2008</v>
      </c>
      <c r="C5457" t="s">
        <v>21</v>
      </c>
      <c r="D5457">
        <v>171</v>
      </c>
      <c r="E5457" t="s">
        <v>119</v>
      </c>
      <c r="F5457">
        <v>715</v>
      </c>
      <c r="G5457">
        <v>849</v>
      </c>
      <c r="H5457">
        <v>0</v>
      </c>
      <c r="I5457">
        <v>1564</v>
      </c>
      <c r="L5457"/>
      <c r="M5457" t="s">
        <v>1229</v>
      </c>
      <c r="N5457" s="9">
        <f t="shared" si="85"/>
        <v>0</v>
      </c>
    </row>
    <row r="5458" spans="1:14" x14ac:dyDescent="0.25">
      <c r="A5458">
        <v>9</v>
      </c>
      <c r="B5458">
        <v>2008</v>
      </c>
      <c r="C5458" t="s">
        <v>21</v>
      </c>
      <c r="D5458">
        <v>174</v>
      </c>
      <c r="E5458" t="s">
        <v>120</v>
      </c>
      <c r="F5458">
        <v>269</v>
      </c>
      <c r="G5458">
        <v>233</v>
      </c>
      <c r="H5458">
        <v>0</v>
      </c>
      <c r="I5458">
        <v>502</v>
      </c>
      <c r="L5458"/>
      <c r="M5458" t="s">
        <v>1229</v>
      </c>
      <c r="N5458" s="9">
        <f t="shared" si="85"/>
        <v>0</v>
      </c>
    </row>
    <row r="5459" spans="1:14" x14ac:dyDescent="0.25">
      <c r="A5459">
        <v>9</v>
      </c>
      <c r="B5459">
        <v>2008</v>
      </c>
      <c r="C5459" t="s">
        <v>21</v>
      </c>
      <c r="D5459">
        <v>180</v>
      </c>
      <c r="E5459" t="s">
        <v>220</v>
      </c>
      <c r="F5459">
        <v>414</v>
      </c>
      <c r="G5459">
        <v>543</v>
      </c>
      <c r="H5459">
        <v>0</v>
      </c>
      <c r="I5459">
        <v>957</v>
      </c>
      <c r="L5459"/>
      <c r="M5459" t="s">
        <v>1229</v>
      </c>
      <c r="N5459" s="9">
        <f t="shared" si="85"/>
        <v>0</v>
      </c>
    </row>
    <row r="5460" spans="1:14" x14ac:dyDescent="0.25">
      <c r="A5460">
        <v>9</v>
      </c>
      <c r="B5460">
        <v>2008</v>
      </c>
      <c r="C5460" t="s">
        <v>21</v>
      </c>
      <c r="D5460">
        <v>181</v>
      </c>
      <c r="E5460" t="s">
        <v>221</v>
      </c>
      <c r="F5460">
        <v>132</v>
      </c>
      <c r="G5460">
        <v>616</v>
      </c>
      <c r="H5460">
        <v>0</v>
      </c>
      <c r="I5460">
        <v>748</v>
      </c>
      <c r="L5460"/>
      <c r="M5460" t="s">
        <v>1229</v>
      </c>
      <c r="N5460" s="9">
        <f t="shared" si="85"/>
        <v>0</v>
      </c>
    </row>
    <row r="5461" spans="1:14" x14ac:dyDescent="0.25">
      <c r="A5461">
        <v>9</v>
      </c>
      <c r="B5461">
        <v>2008</v>
      </c>
      <c r="C5461" t="s">
        <v>21</v>
      </c>
      <c r="D5461">
        <v>182</v>
      </c>
      <c r="E5461" t="s">
        <v>222</v>
      </c>
      <c r="F5461">
        <v>447</v>
      </c>
      <c r="G5461">
        <v>421</v>
      </c>
      <c r="H5461">
        <v>0</v>
      </c>
      <c r="I5461">
        <v>868</v>
      </c>
      <c r="L5461"/>
      <c r="M5461" t="s">
        <v>1229</v>
      </c>
      <c r="N5461" s="9">
        <f t="shared" si="85"/>
        <v>0</v>
      </c>
    </row>
    <row r="5462" spans="1:14" x14ac:dyDescent="0.25">
      <c r="A5462">
        <v>9</v>
      </c>
      <c r="B5462">
        <v>2008</v>
      </c>
      <c r="C5462" t="s">
        <v>21</v>
      </c>
      <c r="D5462">
        <v>183</v>
      </c>
      <c r="E5462" t="s">
        <v>223</v>
      </c>
      <c r="F5462">
        <v>488</v>
      </c>
      <c r="G5462">
        <v>458</v>
      </c>
      <c r="H5462">
        <v>0</v>
      </c>
      <c r="I5462">
        <v>946</v>
      </c>
      <c r="L5462"/>
      <c r="M5462" t="s">
        <v>1229</v>
      </c>
      <c r="N5462" s="9">
        <f t="shared" si="85"/>
        <v>0</v>
      </c>
    </row>
    <row r="5463" spans="1:14" x14ac:dyDescent="0.25">
      <c r="A5463">
        <v>9</v>
      </c>
      <c r="B5463">
        <v>2008</v>
      </c>
      <c r="C5463" t="s">
        <v>21</v>
      </c>
      <c r="D5463">
        <v>186</v>
      </c>
      <c r="E5463" t="s">
        <v>225</v>
      </c>
      <c r="F5463">
        <v>401</v>
      </c>
      <c r="G5463">
        <v>718</v>
      </c>
      <c r="H5463">
        <v>0</v>
      </c>
      <c r="I5463">
        <v>1119</v>
      </c>
      <c r="L5463"/>
      <c r="M5463" t="s">
        <v>1229</v>
      </c>
      <c r="N5463" s="9">
        <f t="shared" si="85"/>
        <v>0</v>
      </c>
    </row>
    <row r="5464" spans="1:14" x14ac:dyDescent="0.25">
      <c r="A5464">
        <v>9</v>
      </c>
      <c r="B5464">
        <v>2008</v>
      </c>
      <c r="C5464" t="s">
        <v>21</v>
      </c>
      <c r="D5464">
        <v>188</v>
      </c>
      <c r="E5464" t="s">
        <v>267</v>
      </c>
      <c r="F5464">
        <v>915</v>
      </c>
      <c r="G5464">
        <v>1029</v>
      </c>
      <c r="H5464">
        <v>0</v>
      </c>
      <c r="I5464">
        <v>1944</v>
      </c>
      <c r="L5464"/>
      <c r="M5464" t="s">
        <v>1229</v>
      </c>
      <c r="N5464" s="9">
        <f t="shared" si="85"/>
        <v>0</v>
      </c>
    </row>
    <row r="5465" spans="1:14" x14ac:dyDescent="0.25">
      <c r="A5465">
        <v>9</v>
      </c>
      <c r="B5465">
        <v>2008</v>
      </c>
      <c r="C5465" t="s">
        <v>21</v>
      </c>
      <c r="D5465">
        <v>192</v>
      </c>
      <c r="E5465" t="s">
        <v>268</v>
      </c>
      <c r="F5465">
        <v>59</v>
      </c>
      <c r="G5465">
        <v>1083</v>
      </c>
      <c r="H5465">
        <v>0</v>
      </c>
      <c r="I5465">
        <v>1142</v>
      </c>
      <c r="L5465"/>
      <c r="M5465" t="s">
        <v>1229</v>
      </c>
      <c r="N5465" s="9">
        <f t="shared" si="85"/>
        <v>0</v>
      </c>
    </row>
    <row r="5466" spans="1:14" x14ac:dyDescent="0.25">
      <c r="A5466">
        <v>9</v>
      </c>
      <c r="B5466">
        <v>2008</v>
      </c>
      <c r="C5466" t="s">
        <v>21</v>
      </c>
      <c r="D5466">
        <v>199</v>
      </c>
      <c r="E5466" t="s">
        <v>307</v>
      </c>
      <c r="F5466">
        <v>438</v>
      </c>
      <c r="G5466">
        <v>407</v>
      </c>
      <c r="H5466">
        <v>0</v>
      </c>
      <c r="I5466">
        <v>845</v>
      </c>
      <c r="L5466"/>
      <c r="M5466" t="s">
        <v>1229</v>
      </c>
      <c r="N5466" s="9">
        <f t="shared" si="85"/>
        <v>0</v>
      </c>
    </row>
    <row r="5467" spans="1:14" x14ac:dyDescent="0.25">
      <c r="A5467">
        <v>9</v>
      </c>
      <c r="B5467">
        <v>2008</v>
      </c>
      <c r="C5467" t="s">
        <v>21</v>
      </c>
      <c r="D5467">
        <v>202</v>
      </c>
      <c r="E5467" t="s">
        <v>362</v>
      </c>
      <c r="F5467">
        <v>949</v>
      </c>
      <c r="G5467">
        <v>470</v>
      </c>
      <c r="H5467">
        <v>0</v>
      </c>
      <c r="I5467">
        <v>1419</v>
      </c>
      <c r="L5467"/>
      <c r="M5467" t="s">
        <v>1229</v>
      </c>
      <c r="N5467" s="9">
        <f t="shared" si="85"/>
        <v>0</v>
      </c>
    </row>
    <row r="5468" spans="1:14" x14ac:dyDescent="0.25">
      <c r="A5468">
        <v>9</v>
      </c>
      <c r="B5468">
        <v>2008</v>
      </c>
      <c r="C5468" t="s">
        <v>21</v>
      </c>
      <c r="D5468">
        <v>203</v>
      </c>
      <c r="E5468" t="s">
        <v>363</v>
      </c>
      <c r="F5468">
        <v>580</v>
      </c>
      <c r="G5468">
        <v>990</v>
      </c>
      <c r="H5468">
        <v>0</v>
      </c>
      <c r="I5468">
        <v>1570</v>
      </c>
      <c r="L5468"/>
      <c r="M5468" t="s">
        <v>1229</v>
      </c>
      <c r="N5468" s="9">
        <f t="shared" si="85"/>
        <v>0</v>
      </c>
    </row>
    <row r="5469" spans="1:14" x14ac:dyDescent="0.25">
      <c r="A5469">
        <v>9</v>
      </c>
      <c r="B5469">
        <v>2008</v>
      </c>
      <c r="C5469" t="s">
        <v>21</v>
      </c>
      <c r="D5469">
        <v>241</v>
      </c>
      <c r="E5469" t="s">
        <v>334</v>
      </c>
      <c r="F5469">
        <v>241</v>
      </c>
      <c r="G5469">
        <v>1003</v>
      </c>
      <c r="H5469">
        <v>0</v>
      </c>
      <c r="I5469">
        <v>124</v>
      </c>
      <c r="L5469"/>
      <c r="M5469" t="s">
        <v>1229</v>
      </c>
      <c r="N5469" s="9">
        <f t="shared" si="85"/>
        <v>0</v>
      </c>
    </row>
    <row r="5470" spans="1:14" x14ac:dyDescent="0.25">
      <c r="A5470">
        <v>10</v>
      </c>
      <c r="B5470">
        <v>2008</v>
      </c>
      <c r="C5470" t="s">
        <v>22</v>
      </c>
      <c r="D5470">
        <v>1</v>
      </c>
      <c r="E5470" t="s">
        <v>37</v>
      </c>
      <c r="F5470">
        <v>119</v>
      </c>
      <c r="G5470">
        <v>159</v>
      </c>
      <c r="H5470">
        <v>0</v>
      </c>
      <c r="I5470">
        <v>278</v>
      </c>
      <c r="L5470"/>
      <c r="M5470" t="s">
        <v>1229</v>
      </c>
      <c r="N5470" s="9">
        <f t="shared" si="85"/>
        <v>0</v>
      </c>
    </row>
    <row r="5471" spans="1:14" x14ac:dyDescent="0.25">
      <c r="A5471">
        <v>10</v>
      </c>
      <c r="B5471">
        <v>2008</v>
      </c>
      <c r="C5471" t="s">
        <v>22</v>
      </c>
      <c r="D5471">
        <v>2</v>
      </c>
      <c r="E5471" t="s">
        <v>38</v>
      </c>
      <c r="F5471">
        <v>69091</v>
      </c>
      <c r="G5471">
        <v>56749</v>
      </c>
      <c r="H5471">
        <v>0</v>
      </c>
      <c r="I5471">
        <v>125840</v>
      </c>
      <c r="L5471"/>
      <c r="M5471" t="s">
        <v>1229</v>
      </c>
      <c r="N5471" s="9">
        <f t="shared" si="85"/>
        <v>0</v>
      </c>
    </row>
    <row r="5472" spans="1:14" x14ac:dyDescent="0.25">
      <c r="A5472">
        <v>10</v>
      </c>
      <c r="B5472">
        <v>2008</v>
      </c>
      <c r="C5472" t="s">
        <v>22</v>
      </c>
      <c r="D5472">
        <v>3</v>
      </c>
      <c r="E5472" t="s">
        <v>39</v>
      </c>
      <c r="F5472">
        <v>21938</v>
      </c>
      <c r="G5472">
        <v>18095</v>
      </c>
      <c r="H5472">
        <v>0</v>
      </c>
      <c r="I5472">
        <v>40033</v>
      </c>
      <c r="L5472"/>
      <c r="M5472" t="s">
        <v>1229</v>
      </c>
      <c r="N5472" s="9">
        <f t="shared" si="85"/>
        <v>0</v>
      </c>
    </row>
    <row r="5473" spans="1:14" x14ac:dyDescent="0.25">
      <c r="A5473">
        <v>10</v>
      </c>
      <c r="B5473">
        <v>2008</v>
      </c>
      <c r="C5473" t="s">
        <v>22</v>
      </c>
      <c r="D5473">
        <v>5</v>
      </c>
      <c r="E5473" t="s">
        <v>41</v>
      </c>
      <c r="F5473">
        <v>130</v>
      </c>
      <c r="G5473">
        <v>163</v>
      </c>
      <c r="H5473">
        <v>0</v>
      </c>
      <c r="I5473">
        <v>293</v>
      </c>
      <c r="L5473"/>
      <c r="M5473" t="s">
        <v>1229</v>
      </c>
      <c r="N5473" s="9">
        <f t="shared" si="85"/>
        <v>0</v>
      </c>
    </row>
    <row r="5474" spans="1:14" x14ac:dyDescent="0.25">
      <c r="A5474">
        <v>10</v>
      </c>
      <c r="B5474">
        <v>2008</v>
      </c>
      <c r="C5474" t="s">
        <v>22</v>
      </c>
      <c r="D5474">
        <v>6</v>
      </c>
      <c r="E5474" t="s">
        <v>42</v>
      </c>
      <c r="F5474">
        <v>221</v>
      </c>
      <c r="G5474">
        <v>714</v>
      </c>
      <c r="H5474">
        <v>0</v>
      </c>
      <c r="I5474">
        <v>935</v>
      </c>
      <c r="L5474"/>
      <c r="M5474" t="s">
        <v>1229</v>
      </c>
      <c r="N5474" s="9">
        <f t="shared" si="85"/>
        <v>0</v>
      </c>
    </row>
    <row r="5475" spans="1:14" x14ac:dyDescent="0.25">
      <c r="A5475">
        <v>10</v>
      </c>
      <c r="B5475">
        <v>2008</v>
      </c>
      <c r="C5475" t="s">
        <v>22</v>
      </c>
      <c r="D5475">
        <v>12</v>
      </c>
      <c r="E5475" t="s">
        <v>84</v>
      </c>
      <c r="F5475">
        <v>547</v>
      </c>
      <c r="G5475">
        <v>491</v>
      </c>
      <c r="H5475">
        <v>0</v>
      </c>
      <c r="I5475">
        <v>1038</v>
      </c>
      <c r="L5475"/>
      <c r="M5475" t="s">
        <v>1229</v>
      </c>
      <c r="N5475" s="9">
        <f t="shared" si="85"/>
        <v>0</v>
      </c>
    </row>
    <row r="5476" spans="1:14" x14ac:dyDescent="0.25">
      <c r="A5476">
        <v>10</v>
      </c>
      <c r="B5476">
        <v>2008</v>
      </c>
      <c r="C5476" t="s">
        <v>22</v>
      </c>
      <c r="D5476">
        <v>14</v>
      </c>
      <c r="E5476" t="s">
        <v>64</v>
      </c>
      <c r="F5476">
        <v>788</v>
      </c>
      <c r="G5476">
        <v>638</v>
      </c>
      <c r="H5476">
        <v>0</v>
      </c>
      <c r="I5476">
        <v>1426</v>
      </c>
      <c r="L5476"/>
      <c r="M5476" t="s">
        <v>1229</v>
      </c>
      <c r="N5476" s="9">
        <f t="shared" si="85"/>
        <v>0</v>
      </c>
    </row>
    <row r="5477" spans="1:14" x14ac:dyDescent="0.25">
      <c r="A5477">
        <v>10</v>
      </c>
      <c r="B5477">
        <v>2008</v>
      </c>
      <c r="C5477" t="s">
        <v>22</v>
      </c>
      <c r="D5477">
        <v>19</v>
      </c>
      <c r="E5477" t="s">
        <v>47</v>
      </c>
      <c r="F5477">
        <v>356</v>
      </c>
      <c r="G5477">
        <v>332</v>
      </c>
      <c r="H5477">
        <v>0</v>
      </c>
      <c r="I5477">
        <v>688</v>
      </c>
      <c r="L5477"/>
      <c r="M5477" t="s">
        <v>1229</v>
      </c>
      <c r="N5477" s="9">
        <f t="shared" si="85"/>
        <v>0</v>
      </c>
    </row>
    <row r="5478" spans="1:14" x14ac:dyDescent="0.25">
      <c r="A5478">
        <v>10</v>
      </c>
      <c r="B5478">
        <v>2008</v>
      </c>
      <c r="C5478" t="s">
        <v>22</v>
      </c>
      <c r="D5478">
        <v>22</v>
      </c>
      <c r="E5478" t="s">
        <v>49</v>
      </c>
      <c r="F5478">
        <v>392</v>
      </c>
      <c r="G5478">
        <v>338</v>
      </c>
      <c r="H5478">
        <v>0</v>
      </c>
      <c r="I5478">
        <v>730</v>
      </c>
      <c r="L5478"/>
      <c r="M5478" t="s">
        <v>1229</v>
      </c>
      <c r="N5478" s="9">
        <f t="shared" si="85"/>
        <v>0</v>
      </c>
    </row>
    <row r="5479" spans="1:14" x14ac:dyDescent="0.25">
      <c r="A5479">
        <v>10</v>
      </c>
      <c r="B5479">
        <v>2008</v>
      </c>
      <c r="C5479" t="s">
        <v>22</v>
      </c>
      <c r="D5479">
        <v>38</v>
      </c>
      <c r="E5479" t="s">
        <v>93</v>
      </c>
      <c r="F5479">
        <v>406</v>
      </c>
      <c r="G5479">
        <v>464</v>
      </c>
      <c r="H5479">
        <v>0</v>
      </c>
      <c r="I5479">
        <v>870</v>
      </c>
      <c r="L5479"/>
      <c r="M5479" t="s">
        <v>1229</v>
      </c>
      <c r="N5479" s="9">
        <f t="shared" si="85"/>
        <v>0</v>
      </c>
    </row>
    <row r="5480" spans="1:14" x14ac:dyDescent="0.25">
      <c r="A5480">
        <v>10</v>
      </c>
      <c r="B5480">
        <v>2008</v>
      </c>
      <c r="C5480" t="s">
        <v>22</v>
      </c>
      <c r="D5480">
        <v>45</v>
      </c>
      <c r="E5480" t="s">
        <v>172</v>
      </c>
      <c r="F5480">
        <v>392</v>
      </c>
      <c r="G5480">
        <v>270</v>
      </c>
      <c r="H5480">
        <v>0</v>
      </c>
      <c r="I5480">
        <v>662</v>
      </c>
      <c r="L5480"/>
      <c r="M5480" t="s">
        <v>1229</v>
      </c>
      <c r="N5480" s="9">
        <f t="shared" si="85"/>
        <v>0</v>
      </c>
    </row>
    <row r="5481" spans="1:14" x14ac:dyDescent="0.25">
      <c r="A5481">
        <v>10</v>
      </c>
      <c r="B5481">
        <v>2008</v>
      </c>
      <c r="C5481" t="s">
        <v>22</v>
      </c>
      <c r="D5481">
        <v>52</v>
      </c>
      <c r="E5481" t="s">
        <v>55</v>
      </c>
      <c r="F5481">
        <v>167</v>
      </c>
      <c r="G5481">
        <v>211</v>
      </c>
      <c r="H5481">
        <v>0</v>
      </c>
      <c r="I5481">
        <v>378</v>
      </c>
      <c r="L5481"/>
      <c r="M5481" t="s">
        <v>1229</v>
      </c>
      <c r="N5481" s="9">
        <f t="shared" si="85"/>
        <v>0</v>
      </c>
    </row>
    <row r="5482" spans="1:14" x14ac:dyDescent="0.25">
      <c r="A5482">
        <v>10</v>
      </c>
      <c r="B5482">
        <v>2008</v>
      </c>
      <c r="C5482" t="s">
        <v>22</v>
      </c>
      <c r="D5482">
        <v>54</v>
      </c>
      <c r="E5482" t="s">
        <v>241</v>
      </c>
      <c r="F5482">
        <v>838</v>
      </c>
      <c r="G5482">
        <v>532</v>
      </c>
      <c r="H5482">
        <v>0</v>
      </c>
      <c r="I5482">
        <v>1370</v>
      </c>
      <c r="L5482"/>
      <c r="M5482" t="s">
        <v>1229</v>
      </c>
      <c r="N5482" s="9">
        <f t="shared" si="85"/>
        <v>0</v>
      </c>
    </row>
    <row r="5483" spans="1:14" x14ac:dyDescent="0.25">
      <c r="A5483">
        <v>10</v>
      </c>
      <c r="B5483">
        <v>2008</v>
      </c>
      <c r="C5483" t="s">
        <v>22</v>
      </c>
      <c r="D5483">
        <v>151</v>
      </c>
      <c r="E5483" t="s">
        <v>123</v>
      </c>
      <c r="F5483">
        <v>2606</v>
      </c>
      <c r="G5483">
        <v>2311</v>
      </c>
      <c r="H5483">
        <v>0</v>
      </c>
      <c r="I5483">
        <v>4917</v>
      </c>
      <c r="L5483"/>
      <c r="M5483" t="s">
        <v>1229</v>
      </c>
      <c r="N5483" s="9">
        <f t="shared" si="85"/>
        <v>0</v>
      </c>
    </row>
    <row r="5484" spans="1:14" x14ac:dyDescent="0.25">
      <c r="A5484">
        <v>10</v>
      </c>
      <c r="B5484">
        <v>2008</v>
      </c>
      <c r="C5484" t="s">
        <v>22</v>
      </c>
      <c r="D5484">
        <v>186</v>
      </c>
      <c r="E5484" t="s">
        <v>200</v>
      </c>
      <c r="F5484">
        <v>363</v>
      </c>
      <c r="G5484">
        <v>409</v>
      </c>
      <c r="H5484">
        <v>0</v>
      </c>
      <c r="I5484">
        <v>772</v>
      </c>
      <c r="L5484"/>
      <c r="M5484" t="s">
        <v>1229</v>
      </c>
      <c r="N5484" s="9">
        <f t="shared" si="85"/>
        <v>0</v>
      </c>
    </row>
    <row r="5485" spans="1:14" x14ac:dyDescent="0.25">
      <c r="A5485">
        <v>10</v>
      </c>
      <c r="B5485">
        <v>2008</v>
      </c>
      <c r="C5485" t="s">
        <v>22</v>
      </c>
      <c r="D5485">
        <v>187</v>
      </c>
      <c r="E5485" t="s">
        <v>201</v>
      </c>
      <c r="F5485">
        <v>335</v>
      </c>
      <c r="G5485">
        <v>526</v>
      </c>
      <c r="H5485">
        <v>0</v>
      </c>
      <c r="I5485">
        <v>861</v>
      </c>
      <c r="L5485"/>
      <c r="M5485" t="s">
        <v>1229</v>
      </c>
      <c r="N5485" s="9">
        <f t="shared" si="85"/>
        <v>0</v>
      </c>
    </row>
    <row r="5486" spans="1:14" x14ac:dyDescent="0.25">
      <c r="A5486">
        <v>10</v>
      </c>
      <c r="B5486">
        <v>2008</v>
      </c>
      <c r="C5486" t="s">
        <v>22</v>
      </c>
      <c r="D5486">
        <v>190</v>
      </c>
      <c r="E5486" t="s">
        <v>98</v>
      </c>
      <c r="F5486">
        <v>715</v>
      </c>
      <c r="G5486">
        <v>492</v>
      </c>
      <c r="H5486">
        <v>0</v>
      </c>
      <c r="I5486">
        <v>1207</v>
      </c>
      <c r="L5486"/>
      <c r="M5486" t="s">
        <v>1229</v>
      </c>
      <c r="N5486" s="9">
        <f t="shared" si="85"/>
        <v>0</v>
      </c>
    </row>
    <row r="5487" spans="1:14" x14ac:dyDescent="0.25">
      <c r="A5487">
        <v>10</v>
      </c>
      <c r="B5487">
        <v>2008</v>
      </c>
      <c r="C5487" t="s">
        <v>22</v>
      </c>
      <c r="D5487">
        <v>192</v>
      </c>
      <c r="E5487" t="s">
        <v>286</v>
      </c>
      <c r="F5487">
        <v>773</v>
      </c>
      <c r="G5487">
        <v>596</v>
      </c>
      <c r="H5487">
        <v>0</v>
      </c>
      <c r="I5487">
        <v>1369</v>
      </c>
      <c r="L5487"/>
      <c r="M5487" t="s">
        <v>1229</v>
      </c>
      <c r="N5487" s="9">
        <f t="shared" si="85"/>
        <v>0</v>
      </c>
    </row>
    <row r="5488" spans="1:14" x14ac:dyDescent="0.25">
      <c r="A5488">
        <v>10</v>
      </c>
      <c r="B5488">
        <v>2008</v>
      </c>
      <c r="C5488" t="s">
        <v>22</v>
      </c>
      <c r="D5488">
        <v>194</v>
      </c>
      <c r="E5488" t="s">
        <v>385</v>
      </c>
      <c r="F5488">
        <v>1844</v>
      </c>
      <c r="G5488">
        <v>1298</v>
      </c>
      <c r="H5488">
        <v>0</v>
      </c>
      <c r="I5488">
        <v>3142</v>
      </c>
      <c r="L5488"/>
      <c r="M5488" t="s">
        <v>1229</v>
      </c>
      <c r="N5488" s="9">
        <f t="shared" si="85"/>
        <v>0</v>
      </c>
    </row>
    <row r="5489" spans="1:14" x14ac:dyDescent="0.25">
      <c r="A5489">
        <v>10</v>
      </c>
      <c r="B5489">
        <v>2008</v>
      </c>
      <c r="C5489" t="s">
        <v>22</v>
      </c>
      <c r="D5489">
        <v>195</v>
      </c>
      <c r="E5489" t="s">
        <v>386</v>
      </c>
      <c r="F5489">
        <v>782</v>
      </c>
      <c r="G5489">
        <v>512</v>
      </c>
      <c r="H5489">
        <v>0</v>
      </c>
      <c r="I5489">
        <v>1294</v>
      </c>
      <c r="L5489"/>
      <c r="M5489" t="s">
        <v>1229</v>
      </c>
      <c r="N5489" s="9">
        <f t="shared" si="85"/>
        <v>0</v>
      </c>
    </row>
    <row r="5490" spans="1:14" x14ac:dyDescent="0.25">
      <c r="A5490">
        <v>10</v>
      </c>
      <c r="B5490">
        <v>2008</v>
      </c>
      <c r="C5490" t="s">
        <v>22</v>
      </c>
      <c r="D5490">
        <v>196</v>
      </c>
      <c r="E5490" t="s">
        <v>114</v>
      </c>
      <c r="F5490">
        <v>11</v>
      </c>
      <c r="G5490">
        <v>20</v>
      </c>
      <c r="H5490">
        <v>0</v>
      </c>
      <c r="I5490">
        <v>31</v>
      </c>
      <c r="L5490"/>
      <c r="M5490" t="s">
        <v>1229</v>
      </c>
      <c r="N5490" s="9">
        <f t="shared" si="85"/>
        <v>0</v>
      </c>
    </row>
    <row r="5491" spans="1:14" x14ac:dyDescent="0.25">
      <c r="A5491">
        <v>11</v>
      </c>
      <c r="B5491">
        <v>2008</v>
      </c>
      <c r="C5491" t="s">
        <v>23</v>
      </c>
      <c r="D5491">
        <v>1</v>
      </c>
      <c r="E5491" t="s">
        <v>37</v>
      </c>
      <c r="F5491">
        <v>299</v>
      </c>
      <c r="G5491">
        <v>364</v>
      </c>
      <c r="H5491">
        <v>0</v>
      </c>
      <c r="I5491">
        <v>663</v>
      </c>
      <c r="L5491"/>
      <c r="M5491" t="s">
        <v>1229</v>
      </c>
      <c r="N5491" s="9">
        <f t="shared" si="85"/>
        <v>0</v>
      </c>
    </row>
    <row r="5492" spans="1:14" x14ac:dyDescent="0.25">
      <c r="A5492">
        <v>11</v>
      </c>
      <c r="B5492">
        <v>2008</v>
      </c>
      <c r="C5492" t="s">
        <v>23</v>
      </c>
      <c r="D5492">
        <v>2</v>
      </c>
      <c r="E5492" t="s">
        <v>38</v>
      </c>
      <c r="F5492">
        <v>29150</v>
      </c>
      <c r="G5492">
        <v>26810</v>
      </c>
      <c r="H5492">
        <v>0</v>
      </c>
      <c r="I5492">
        <v>55960</v>
      </c>
      <c r="L5492"/>
      <c r="M5492" t="s">
        <v>1229</v>
      </c>
      <c r="N5492" s="9">
        <f t="shared" si="85"/>
        <v>0</v>
      </c>
    </row>
    <row r="5493" spans="1:14" x14ac:dyDescent="0.25">
      <c r="A5493">
        <v>11</v>
      </c>
      <c r="B5493">
        <v>2008</v>
      </c>
      <c r="C5493" t="s">
        <v>23</v>
      </c>
      <c r="D5493">
        <v>3</v>
      </c>
      <c r="E5493" t="s">
        <v>39</v>
      </c>
      <c r="F5493">
        <v>6665</v>
      </c>
      <c r="G5493">
        <v>6942</v>
      </c>
      <c r="H5493">
        <v>0</v>
      </c>
      <c r="I5493">
        <v>13607</v>
      </c>
      <c r="L5493"/>
      <c r="M5493" t="s">
        <v>1229</v>
      </c>
      <c r="N5493" s="9">
        <f t="shared" si="85"/>
        <v>0</v>
      </c>
    </row>
    <row r="5494" spans="1:14" x14ac:dyDescent="0.25">
      <c r="A5494">
        <v>11</v>
      </c>
      <c r="B5494">
        <v>2008</v>
      </c>
      <c r="C5494" t="s">
        <v>23</v>
      </c>
      <c r="D5494">
        <v>6</v>
      </c>
      <c r="E5494" t="s">
        <v>42</v>
      </c>
      <c r="F5494">
        <v>119</v>
      </c>
      <c r="G5494">
        <v>94</v>
      </c>
      <c r="H5494">
        <v>0</v>
      </c>
      <c r="I5494">
        <v>213</v>
      </c>
      <c r="L5494"/>
      <c r="M5494" t="s">
        <v>1229</v>
      </c>
      <c r="N5494" s="9">
        <f t="shared" si="85"/>
        <v>0</v>
      </c>
    </row>
    <row r="5495" spans="1:14" x14ac:dyDescent="0.25">
      <c r="A5495">
        <v>11</v>
      </c>
      <c r="B5495">
        <v>2008</v>
      </c>
      <c r="C5495" t="s">
        <v>23</v>
      </c>
      <c r="D5495">
        <v>22</v>
      </c>
      <c r="E5495" t="s">
        <v>49</v>
      </c>
      <c r="F5495">
        <v>411</v>
      </c>
      <c r="G5495">
        <v>362</v>
      </c>
      <c r="H5495">
        <v>0</v>
      </c>
      <c r="I5495">
        <v>773</v>
      </c>
      <c r="L5495"/>
      <c r="M5495" t="s">
        <v>1229</v>
      </c>
      <c r="N5495" s="9">
        <f t="shared" si="85"/>
        <v>0</v>
      </c>
    </row>
    <row r="5496" spans="1:14" x14ac:dyDescent="0.25">
      <c r="A5496">
        <v>11</v>
      </c>
      <c r="B5496">
        <v>2008</v>
      </c>
      <c r="C5496" t="s">
        <v>23</v>
      </c>
      <c r="D5496">
        <v>30</v>
      </c>
      <c r="E5496" t="s">
        <v>88</v>
      </c>
      <c r="F5496">
        <v>122</v>
      </c>
      <c r="G5496">
        <v>164</v>
      </c>
      <c r="H5496">
        <v>0</v>
      </c>
      <c r="I5496">
        <v>286</v>
      </c>
      <c r="L5496"/>
      <c r="M5496" t="s">
        <v>1229</v>
      </c>
      <c r="N5496" s="9">
        <f t="shared" si="85"/>
        <v>0</v>
      </c>
    </row>
    <row r="5497" spans="1:14" x14ac:dyDescent="0.25">
      <c r="A5497">
        <v>11</v>
      </c>
      <c r="B5497">
        <v>2008</v>
      </c>
      <c r="C5497" t="s">
        <v>23</v>
      </c>
      <c r="D5497">
        <v>47</v>
      </c>
      <c r="E5497" t="s">
        <v>212</v>
      </c>
      <c r="F5497">
        <v>399</v>
      </c>
      <c r="G5497">
        <v>450</v>
      </c>
      <c r="H5497">
        <v>0</v>
      </c>
      <c r="I5497">
        <v>849</v>
      </c>
      <c r="L5497"/>
      <c r="M5497" t="s">
        <v>1229</v>
      </c>
      <c r="N5497" s="9">
        <f t="shared" si="85"/>
        <v>0</v>
      </c>
    </row>
    <row r="5498" spans="1:14" x14ac:dyDescent="0.25">
      <c r="A5498">
        <v>11</v>
      </c>
      <c r="B5498">
        <v>2008</v>
      </c>
      <c r="C5498" t="s">
        <v>23</v>
      </c>
      <c r="D5498">
        <v>48</v>
      </c>
      <c r="E5498" t="s">
        <v>240</v>
      </c>
      <c r="F5498">
        <v>326</v>
      </c>
      <c r="G5498">
        <v>448</v>
      </c>
      <c r="H5498">
        <v>0</v>
      </c>
      <c r="I5498">
        <v>774</v>
      </c>
      <c r="L5498"/>
      <c r="M5498" t="s">
        <v>1229</v>
      </c>
      <c r="N5498" s="9">
        <f t="shared" si="85"/>
        <v>0</v>
      </c>
    </row>
    <row r="5499" spans="1:14" x14ac:dyDescent="0.25">
      <c r="A5499">
        <v>11</v>
      </c>
      <c r="B5499">
        <v>2008</v>
      </c>
      <c r="C5499" t="s">
        <v>23</v>
      </c>
      <c r="D5499">
        <v>50</v>
      </c>
      <c r="E5499" t="s">
        <v>71</v>
      </c>
      <c r="F5499">
        <v>323</v>
      </c>
      <c r="G5499">
        <v>255</v>
      </c>
      <c r="H5499">
        <v>0</v>
      </c>
      <c r="I5499">
        <v>578</v>
      </c>
      <c r="L5499"/>
      <c r="M5499" t="s">
        <v>1229</v>
      </c>
      <c r="N5499" s="9">
        <f t="shared" si="85"/>
        <v>0</v>
      </c>
    </row>
    <row r="5500" spans="1:14" x14ac:dyDescent="0.25">
      <c r="A5500">
        <v>11</v>
      </c>
      <c r="B5500">
        <v>2008</v>
      </c>
      <c r="C5500" t="s">
        <v>23</v>
      </c>
      <c r="D5500">
        <v>151</v>
      </c>
      <c r="E5500" t="s">
        <v>125</v>
      </c>
      <c r="F5500">
        <v>247</v>
      </c>
      <c r="G5500">
        <v>260</v>
      </c>
      <c r="H5500">
        <v>0</v>
      </c>
      <c r="I5500">
        <v>507</v>
      </c>
      <c r="L5500"/>
      <c r="M5500" t="s">
        <v>1229</v>
      </c>
      <c r="N5500" s="9">
        <f t="shared" si="85"/>
        <v>0</v>
      </c>
    </row>
    <row r="5501" spans="1:14" x14ac:dyDescent="0.25">
      <c r="A5501">
        <v>11</v>
      </c>
      <c r="B5501">
        <v>2008</v>
      </c>
      <c r="C5501" t="s">
        <v>23</v>
      </c>
      <c r="D5501">
        <v>152</v>
      </c>
      <c r="E5501" t="s">
        <v>228</v>
      </c>
      <c r="F5501">
        <v>151</v>
      </c>
      <c r="G5501">
        <v>644</v>
      </c>
      <c r="H5501">
        <v>0</v>
      </c>
      <c r="I5501">
        <v>795</v>
      </c>
      <c r="L5501"/>
      <c r="M5501" t="s">
        <v>1229</v>
      </c>
      <c r="N5501" s="9">
        <f t="shared" si="85"/>
        <v>0</v>
      </c>
    </row>
    <row r="5502" spans="1:14" x14ac:dyDescent="0.25">
      <c r="A5502">
        <v>11</v>
      </c>
      <c r="B5502">
        <v>2008</v>
      </c>
      <c r="C5502" t="s">
        <v>23</v>
      </c>
      <c r="D5502">
        <v>179</v>
      </c>
      <c r="E5502" t="s">
        <v>127</v>
      </c>
      <c r="F5502">
        <v>186</v>
      </c>
      <c r="G5502">
        <v>203</v>
      </c>
      <c r="H5502">
        <v>0</v>
      </c>
      <c r="I5502">
        <v>389</v>
      </c>
      <c r="L5502"/>
      <c r="M5502" t="s">
        <v>1229</v>
      </c>
      <c r="N5502" s="9">
        <f t="shared" si="85"/>
        <v>0</v>
      </c>
    </row>
    <row r="5503" spans="1:14" x14ac:dyDescent="0.25">
      <c r="A5503">
        <v>11</v>
      </c>
      <c r="B5503">
        <v>2008</v>
      </c>
      <c r="C5503" t="s">
        <v>23</v>
      </c>
      <c r="D5503">
        <v>182</v>
      </c>
      <c r="E5503" t="s">
        <v>128</v>
      </c>
      <c r="F5503">
        <v>426</v>
      </c>
      <c r="G5503">
        <v>472</v>
      </c>
      <c r="H5503">
        <v>0</v>
      </c>
      <c r="I5503">
        <v>898</v>
      </c>
      <c r="L5503"/>
      <c r="M5503" t="s">
        <v>1229</v>
      </c>
      <c r="N5503" s="9">
        <f t="shared" si="85"/>
        <v>0</v>
      </c>
    </row>
    <row r="5504" spans="1:14" x14ac:dyDescent="0.25">
      <c r="A5504">
        <v>11</v>
      </c>
      <c r="B5504">
        <v>2008</v>
      </c>
      <c r="C5504" t="s">
        <v>23</v>
      </c>
      <c r="D5504">
        <v>183</v>
      </c>
      <c r="E5504" t="s">
        <v>308</v>
      </c>
      <c r="F5504">
        <v>363</v>
      </c>
      <c r="G5504">
        <v>363</v>
      </c>
      <c r="H5504">
        <v>0</v>
      </c>
      <c r="I5504">
        <v>726</v>
      </c>
      <c r="L5504"/>
      <c r="M5504" t="s">
        <v>1229</v>
      </c>
      <c r="N5504" s="9">
        <f t="shared" si="85"/>
        <v>0</v>
      </c>
    </row>
    <row r="5505" spans="1:14" x14ac:dyDescent="0.25">
      <c r="A5505">
        <v>11</v>
      </c>
      <c r="B5505">
        <v>2008</v>
      </c>
      <c r="C5505" t="s">
        <v>23</v>
      </c>
      <c r="D5505">
        <v>184</v>
      </c>
      <c r="E5505" t="s">
        <v>287</v>
      </c>
      <c r="F5505">
        <v>346</v>
      </c>
      <c r="G5505">
        <v>314</v>
      </c>
      <c r="H5505">
        <v>0</v>
      </c>
      <c r="I5505">
        <v>660</v>
      </c>
      <c r="L5505"/>
      <c r="M5505" t="s">
        <v>1229</v>
      </c>
      <c r="N5505" s="9">
        <f t="shared" si="85"/>
        <v>0</v>
      </c>
    </row>
    <row r="5506" spans="1:14" x14ac:dyDescent="0.25">
      <c r="A5506">
        <v>12</v>
      </c>
      <c r="B5506">
        <v>2008</v>
      </c>
      <c r="C5506" t="s">
        <v>24</v>
      </c>
      <c r="D5506">
        <v>2</v>
      </c>
      <c r="E5506" t="s">
        <v>38</v>
      </c>
      <c r="F5506">
        <v>28068</v>
      </c>
      <c r="G5506">
        <v>25858</v>
      </c>
      <c r="H5506">
        <v>0</v>
      </c>
      <c r="I5506">
        <v>53926</v>
      </c>
      <c r="L5506"/>
      <c r="M5506" t="s">
        <v>1229</v>
      </c>
      <c r="N5506" s="9">
        <f t="shared" si="85"/>
        <v>0</v>
      </c>
    </row>
    <row r="5507" spans="1:14" x14ac:dyDescent="0.25">
      <c r="A5507">
        <v>12</v>
      </c>
      <c r="B5507">
        <v>2008</v>
      </c>
      <c r="C5507" t="s">
        <v>24</v>
      </c>
      <c r="D5507">
        <v>3</v>
      </c>
      <c r="E5507" t="s">
        <v>39</v>
      </c>
      <c r="F5507">
        <v>8172</v>
      </c>
      <c r="G5507">
        <v>7378</v>
      </c>
      <c r="H5507">
        <v>0</v>
      </c>
      <c r="I5507">
        <v>15550</v>
      </c>
      <c r="L5507"/>
      <c r="M5507" t="s">
        <v>1229</v>
      </c>
      <c r="N5507" s="9">
        <f t="shared" ref="N5507:N5570" si="86">+L5507/100</f>
        <v>0</v>
      </c>
    </row>
    <row r="5508" spans="1:14" x14ac:dyDescent="0.25">
      <c r="A5508">
        <v>12</v>
      </c>
      <c r="B5508">
        <v>2008</v>
      </c>
      <c r="C5508" t="s">
        <v>24</v>
      </c>
      <c r="D5508">
        <v>5</v>
      </c>
      <c r="E5508" t="s">
        <v>41</v>
      </c>
      <c r="F5508">
        <v>122</v>
      </c>
      <c r="G5508">
        <v>102</v>
      </c>
      <c r="H5508">
        <v>0</v>
      </c>
      <c r="I5508">
        <v>224</v>
      </c>
      <c r="L5508"/>
      <c r="M5508" t="s">
        <v>1229</v>
      </c>
      <c r="N5508" s="9">
        <f t="shared" si="86"/>
        <v>0</v>
      </c>
    </row>
    <row r="5509" spans="1:14" x14ac:dyDescent="0.25">
      <c r="A5509">
        <v>12</v>
      </c>
      <c r="B5509">
        <v>2008</v>
      </c>
      <c r="C5509" t="s">
        <v>24</v>
      </c>
      <c r="D5509">
        <v>6</v>
      </c>
      <c r="E5509" t="s">
        <v>42</v>
      </c>
      <c r="F5509">
        <v>109</v>
      </c>
      <c r="G5509">
        <v>118</v>
      </c>
      <c r="H5509">
        <v>0</v>
      </c>
      <c r="I5509">
        <v>227</v>
      </c>
      <c r="L5509"/>
      <c r="M5509" t="s">
        <v>1229</v>
      </c>
      <c r="N5509" s="9">
        <f t="shared" si="86"/>
        <v>0</v>
      </c>
    </row>
    <row r="5510" spans="1:14" x14ac:dyDescent="0.25">
      <c r="A5510">
        <v>12</v>
      </c>
      <c r="B5510">
        <v>2008</v>
      </c>
      <c r="C5510" t="s">
        <v>24</v>
      </c>
      <c r="D5510">
        <v>12</v>
      </c>
      <c r="E5510" t="s">
        <v>84</v>
      </c>
      <c r="F5510">
        <v>391</v>
      </c>
      <c r="G5510">
        <v>291</v>
      </c>
      <c r="H5510">
        <v>0</v>
      </c>
      <c r="I5510">
        <v>682</v>
      </c>
      <c r="L5510"/>
      <c r="M5510" t="s">
        <v>1229</v>
      </c>
      <c r="N5510" s="9">
        <f t="shared" si="86"/>
        <v>0</v>
      </c>
    </row>
    <row r="5511" spans="1:14" x14ac:dyDescent="0.25">
      <c r="A5511">
        <v>12</v>
      </c>
      <c r="B5511">
        <v>2008</v>
      </c>
      <c r="C5511" t="s">
        <v>24</v>
      </c>
      <c r="D5511">
        <v>22</v>
      </c>
      <c r="E5511" t="s">
        <v>49</v>
      </c>
      <c r="F5511">
        <v>237</v>
      </c>
      <c r="G5511">
        <v>251</v>
      </c>
      <c r="H5511">
        <v>0</v>
      </c>
      <c r="I5511">
        <v>488</v>
      </c>
      <c r="L5511"/>
      <c r="M5511" t="s">
        <v>1229</v>
      </c>
      <c r="N5511" s="9">
        <f t="shared" si="86"/>
        <v>0</v>
      </c>
    </row>
    <row r="5512" spans="1:14" x14ac:dyDescent="0.25">
      <c r="A5512">
        <v>12</v>
      </c>
      <c r="B5512">
        <v>2008</v>
      </c>
      <c r="C5512" t="s">
        <v>24</v>
      </c>
      <c r="D5512">
        <v>33</v>
      </c>
      <c r="E5512" t="s">
        <v>50</v>
      </c>
      <c r="F5512">
        <v>133</v>
      </c>
      <c r="G5512">
        <v>155</v>
      </c>
      <c r="H5512">
        <v>0</v>
      </c>
      <c r="I5512">
        <v>288</v>
      </c>
      <c r="L5512"/>
      <c r="M5512" t="s">
        <v>1229</v>
      </c>
      <c r="N5512" s="9">
        <f t="shared" si="86"/>
        <v>0</v>
      </c>
    </row>
    <row r="5513" spans="1:14" x14ac:dyDescent="0.25">
      <c r="A5513">
        <v>12</v>
      </c>
      <c r="B5513">
        <v>2008</v>
      </c>
      <c r="C5513" t="s">
        <v>24</v>
      </c>
      <c r="D5513">
        <v>38</v>
      </c>
      <c r="E5513" t="s">
        <v>93</v>
      </c>
      <c r="F5513">
        <v>235</v>
      </c>
      <c r="G5513">
        <v>209</v>
      </c>
      <c r="H5513">
        <v>0</v>
      </c>
      <c r="I5513">
        <v>444</v>
      </c>
      <c r="L5513"/>
      <c r="M5513" t="s">
        <v>1229</v>
      </c>
      <c r="N5513" s="9">
        <f t="shared" si="86"/>
        <v>0</v>
      </c>
    </row>
    <row r="5514" spans="1:14" x14ac:dyDescent="0.25">
      <c r="A5514">
        <v>12</v>
      </c>
      <c r="B5514">
        <v>2008</v>
      </c>
      <c r="C5514" t="s">
        <v>24</v>
      </c>
      <c r="D5514">
        <v>54</v>
      </c>
      <c r="E5514" t="s">
        <v>241</v>
      </c>
      <c r="F5514">
        <v>381</v>
      </c>
      <c r="G5514">
        <v>435</v>
      </c>
      <c r="H5514">
        <v>0</v>
      </c>
      <c r="I5514">
        <v>816</v>
      </c>
      <c r="L5514"/>
      <c r="M5514" t="s">
        <v>1229</v>
      </c>
      <c r="N5514" s="9">
        <f t="shared" si="86"/>
        <v>0</v>
      </c>
    </row>
    <row r="5515" spans="1:14" x14ac:dyDescent="0.25">
      <c r="A5515">
        <v>12</v>
      </c>
      <c r="B5515">
        <v>2008</v>
      </c>
      <c r="C5515" t="s">
        <v>24</v>
      </c>
      <c r="D5515">
        <v>57</v>
      </c>
      <c r="E5515" t="s">
        <v>197</v>
      </c>
      <c r="F5515">
        <v>425</v>
      </c>
      <c r="G5515">
        <v>365</v>
      </c>
      <c r="H5515">
        <v>0</v>
      </c>
      <c r="I5515">
        <v>790</v>
      </c>
      <c r="L5515"/>
      <c r="M5515" t="s">
        <v>1229</v>
      </c>
      <c r="N5515" s="9">
        <f t="shared" si="86"/>
        <v>0</v>
      </c>
    </row>
    <row r="5516" spans="1:14" x14ac:dyDescent="0.25">
      <c r="A5516">
        <v>12</v>
      </c>
      <c r="B5516">
        <v>2008</v>
      </c>
      <c r="C5516" t="s">
        <v>24</v>
      </c>
      <c r="D5516">
        <v>61</v>
      </c>
      <c r="E5516" t="s">
        <v>342</v>
      </c>
      <c r="F5516">
        <v>508</v>
      </c>
      <c r="G5516">
        <v>304</v>
      </c>
      <c r="H5516">
        <v>0</v>
      </c>
      <c r="I5516">
        <v>812</v>
      </c>
      <c r="L5516"/>
      <c r="M5516" t="s">
        <v>1229</v>
      </c>
      <c r="N5516" s="9">
        <f t="shared" si="86"/>
        <v>0</v>
      </c>
    </row>
    <row r="5517" spans="1:14" x14ac:dyDescent="0.25">
      <c r="A5517">
        <v>12</v>
      </c>
      <c r="B5517">
        <v>2008</v>
      </c>
      <c r="C5517" t="s">
        <v>24</v>
      </c>
      <c r="D5517">
        <v>153</v>
      </c>
      <c r="E5517" t="s">
        <v>202</v>
      </c>
      <c r="F5517">
        <v>1572</v>
      </c>
      <c r="G5517">
        <v>1242</v>
      </c>
      <c r="H5517">
        <v>0</v>
      </c>
      <c r="I5517">
        <v>2814</v>
      </c>
      <c r="L5517"/>
      <c r="M5517" t="s">
        <v>1229</v>
      </c>
      <c r="N5517" s="9">
        <f t="shared" si="86"/>
        <v>0</v>
      </c>
    </row>
    <row r="5518" spans="1:14" x14ac:dyDescent="0.25">
      <c r="A5518">
        <v>12</v>
      </c>
      <c r="B5518">
        <v>2008</v>
      </c>
      <c r="C5518" t="s">
        <v>24</v>
      </c>
      <c r="D5518">
        <v>154</v>
      </c>
      <c r="E5518" t="s">
        <v>332</v>
      </c>
      <c r="F5518">
        <v>304</v>
      </c>
      <c r="G5518">
        <v>378</v>
      </c>
      <c r="H5518">
        <v>0</v>
      </c>
      <c r="I5518">
        <v>682</v>
      </c>
      <c r="L5518"/>
      <c r="M5518" t="s">
        <v>1229</v>
      </c>
      <c r="N5518" s="9">
        <f t="shared" si="86"/>
        <v>0</v>
      </c>
    </row>
    <row r="5519" spans="1:14" x14ac:dyDescent="0.25">
      <c r="A5519">
        <v>12</v>
      </c>
      <c r="B5519">
        <v>2008</v>
      </c>
      <c r="C5519" t="s">
        <v>24</v>
      </c>
      <c r="D5519">
        <v>156</v>
      </c>
      <c r="E5519" t="s">
        <v>364</v>
      </c>
      <c r="F5519">
        <v>407</v>
      </c>
      <c r="G5519">
        <v>306</v>
      </c>
      <c r="H5519">
        <v>0</v>
      </c>
      <c r="I5519">
        <v>713</v>
      </c>
      <c r="L5519"/>
      <c r="M5519" t="s">
        <v>1229</v>
      </c>
      <c r="N5519" s="9">
        <f t="shared" si="86"/>
        <v>0</v>
      </c>
    </row>
    <row r="5520" spans="1:14" x14ac:dyDescent="0.25">
      <c r="A5520">
        <v>12</v>
      </c>
      <c r="B5520">
        <v>2008</v>
      </c>
      <c r="C5520" t="s">
        <v>24</v>
      </c>
      <c r="D5520">
        <v>158</v>
      </c>
      <c r="E5520" t="s">
        <v>387</v>
      </c>
      <c r="F5520">
        <v>404</v>
      </c>
      <c r="G5520">
        <v>516</v>
      </c>
      <c r="H5520">
        <v>0</v>
      </c>
      <c r="I5520">
        <v>920</v>
      </c>
      <c r="L5520"/>
      <c r="M5520" t="s">
        <v>1229</v>
      </c>
      <c r="N5520" s="9">
        <f t="shared" si="86"/>
        <v>0</v>
      </c>
    </row>
    <row r="5521" spans="1:14" x14ac:dyDescent="0.25">
      <c r="A5521">
        <v>12</v>
      </c>
      <c r="B5521">
        <v>2008</v>
      </c>
      <c r="C5521" t="s">
        <v>24</v>
      </c>
      <c r="D5521">
        <v>159</v>
      </c>
      <c r="E5521" t="s">
        <v>366</v>
      </c>
      <c r="F5521">
        <v>669</v>
      </c>
      <c r="G5521">
        <v>404</v>
      </c>
      <c r="H5521">
        <v>0</v>
      </c>
      <c r="I5521">
        <v>1073</v>
      </c>
      <c r="L5521"/>
      <c r="M5521" t="s">
        <v>1229</v>
      </c>
      <c r="N5521" s="9">
        <f t="shared" si="86"/>
        <v>0</v>
      </c>
    </row>
    <row r="5522" spans="1:14" x14ac:dyDescent="0.25">
      <c r="A5522">
        <v>12</v>
      </c>
      <c r="B5522">
        <v>2008</v>
      </c>
      <c r="C5522" t="s">
        <v>24</v>
      </c>
      <c r="D5522">
        <v>160</v>
      </c>
      <c r="E5522" t="s">
        <v>367</v>
      </c>
      <c r="F5522">
        <v>387</v>
      </c>
      <c r="G5522">
        <v>430</v>
      </c>
      <c r="H5522">
        <v>0</v>
      </c>
      <c r="I5522">
        <v>817</v>
      </c>
      <c r="L5522"/>
      <c r="M5522" t="s">
        <v>1229</v>
      </c>
      <c r="N5522" s="9">
        <f t="shared" si="86"/>
        <v>0</v>
      </c>
    </row>
    <row r="5523" spans="1:14" x14ac:dyDescent="0.25">
      <c r="A5523">
        <v>12</v>
      </c>
      <c r="B5523">
        <v>2008</v>
      </c>
      <c r="C5523" t="s">
        <v>24</v>
      </c>
      <c r="D5523">
        <v>171</v>
      </c>
      <c r="E5523" t="s">
        <v>368</v>
      </c>
      <c r="F5523">
        <v>507</v>
      </c>
      <c r="G5523">
        <v>447</v>
      </c>
      <c r="H5523">
        <v>0</v>
      </c>
      <c r="I5523">
        <v>954</v>
      </c>
      <c r="L5523"/>
      <c r="M5523" t="s">
        <v>1229</v>
      </c>
      <c r="N5523" s="9">
        <f t="shared" si="86"/>
        <v>0</v>
      </c>
    </row>
    <row r="5524" spans="1:14" x14ac:dyDescent="0.25">
      <c r="A5524">
        <v>12</v>
      </c>
      <c r="B5524">
        <v>2008</v>
      </c>
      <c r="C5524" t="s">
        <v>24</v>
      </c>
      <c r="D5524">
        <v>257</v>
      </c>
      <c r="E5524" t="s">
        <v>365</v>
      </c>
      <c r="F5524">
        <v>1134</v>
      </c>
      <c r="G5524">
        <v>1029</v>
      </c>
      <c r="H5524">
        <v>0</v>
      </c>
      <c r="I5524">
        <v>2163</v>
      </c>
      <c r="L5524"/>
      <c r="M5524" t="s">
        <v>1229</v>
      </c>
      <c r="N5524" s="9">
        <f t="shared" si="86"/>
        <v>0</v>
      </c>
    </row>
    <row r="5525" spans="1:14" x14ac:dyDescent="0.25">
      <c r="A5525">
        <v>13</v>
      </c>
      <c r="B5525">
        <v>2008</v>
      </c>
      <c r="C5525" t="s">
        <v>25</v>
      </c>
      <c r="D5525">
        <v>2</v>
      </c>
      <c r="E5525" t="s">
        <v>38</v>
      </c>
      <c r="F5525">
        <v>43836</v>
      </c>
      <c r="G5525">
        <v>42153</v>
      </c>
      <c r="H5525">
        <v>0</v>
      </c>
      <c r="I5525">
        <v>85989</v>
      </c>
      <c r="L5525"/>
      <c r="M5525" t="s">
        <v>1229</v>
      </c>
      <c r="N5525" s="9">
        <f t="shared" si="86"/>
        <v>0</v>
      </c>
    </row>
    <row r="5526" spans="1:14" x14ac:dyDescent="0.25">
      <c r="A5526">
        <v>13</v>
      </c>
      <c r="B5526">
        <v>2008</v>
      </c>
      <c r="C5526" t="s">
        <v>25</v>
      </c>
      <c r="D5526">
        <v>3</v>
      </c>
      <c r="E5526" t="s">
        <v>39</v>
      </c>
      <c r="F5526">
        <v>57995</v>
      </c>
      <c r="G5526">
        <v>54682</v>
      </c>
      <c r="H5526">
        <v>0</v>
      </c>
      <c r="I5526">
        <v>112677</v>
      </c>
      <c r="L5526"/>
      <c r="M5526" t="s">
        <v>1229</v>
      </c>
      <c r="N5526" s="9">
        <f t="shared" si="86"/>
        <v>0</v>
      </c>
    </row>
    <row r="5527" spans="1:14" x14ac:dyDescent="0.25">
      <c r="A5527">
        <v>13</v>
      </c>
      <c r="B5527">
        <v>2008</v>
      </c>
      <c r="C5527" t="s">
        <v>25</v>
      </c>
      <c r="D5527">
        <v>6</v>
      </c>
      <c r="E5527" t="s">
        <v>42</v>
      </c>
      <c r="F5527">
        <v>1168</v>
      </c>
      <c r="G5527">
        <v>1962</v>
      </c>
      <c r="H5527">
        <v>0</v>
      </c>
      <c r="I5527">
        <v>3130</v>
      </c>
      <c r="L5527"/>
      <c r="M5527" t="s">
        <v>1229</v>
      </c>
      <c r="N5527" s="9">
        <f t="shared" si="86"/>
        <v>0</v>
      </c>
    </row>
    <row r="5528" spans="1:14" x14ac:dyDescent="0.25">
      <c r="A5528">
        <v>13</v>
      </c>
      <c r="B5528">
        <v>2008</v>
      </c>
      <c r="C5528" t="s">
        <v>25</v>
      </c>
      <c r="D5528">
        <v>8</v>
      </c>
      <c r="E5528" t="s">
        <v>90</v>
      </c>
      <c r="F5528">
        <v>1747</v>
      </c>
      <c r="G5528">
        <v>2879</v>
      </c>
      <c r="H5528">
        <v>0</v>
      </c>
      <c r="I5528">
        <v>4626</v>
      </c>
      <c r="L5528"/>
      <c r="M5528" t="s">
        <v>1229</v>
      </c>
      <c r="N5528" s="9">
        <f t="shared" si="86"/>
        <v>0</v>
      </c>
    </row>
    <row r="5529" spans="1:14" x14ac:dyDescent="0.25">
      <c r="A5529">
        <v>13</v>
      </c>
      <c r="B5529">
        <v>2008</v>
      </c>
      <c r="C5529" t="s">
        <v>25</v>
      </c>
      <c r="D5529">
        <v>12</v>
      </c>
      <c r="E5529" t="s">
        <v>84</v>
      </c>
      <c r="F5529">
        <v>1560</v>
      </c>
      <c r="G5529">
        <v>1994</v>
      </c>
      <c r="H5529">
        <v>0</v>
      </c>
      <c r="I5529">
        <v>3554</v>
      </c>
      <c r="L5529"/>
      <c r="M5529" t="s">
        <v>1229</v>
      </c>
      <c r="N5529" s="9">
        <f t="shared" si="86"/>
        <v>0</v>
      </c>
    </row>
    <row r="5530" spans="1:14" x14ac:dyDescent="0.25">
      <c r="A5530">
        <v>13</v>
      </c>
      <c r="B5530">
        <v>2008</v>
      </c>
      <c r="C5530" t="s">
        <v>25</v>
      </c>
      <c r="D5530">
        <v>14</v>
      </c>
      <c r="E5530" t="s">
        <v>64</v>
      </c>
      <c r="F5530">
        <v>2264</v>
      </c>
      <c r="G5530">
        <v>1726</v>
      </c>
      <c r="H5530">
        <v>0</v>
      </c>
      <c r="I5530">
        <v>3990</v>
      </c>
      <c r="L5530"/>
      <c r="M5530" t="s">
        <v>1229</v>
      </c>
      <c r="N5530" s="9">
        <f t="shared" si="86"/>
        <v>0</v>
      </c>
    </row>
    <row r="5531" spans="1:14" x14ac:dyDescent="0.25">
      <c r="A5531">
        <v>13</v>
      </c>
      <c r="B5531">
        <v>2008</v>
      </c>
      <c r="C5531" t="s">
        <v>25</v>
      </c>
      <c r="D5531">
        <v>22</v>
      </c>
      <c r="E5531" t="s">
        <v>49</v>
      </c>
      <c r="F5531">
        <v>1234</v>
      </c>
      <c r="G5531">
        <v>1503</v>
      </c>
      <c r="H5531">
        <v>0</v>
      </c>
      <c r="I5531">
        <v>2737</v>
      </c>
      <c r="L5531"/>
      <c r="M5531" t="s">
        <v>1229</v>
      </c>
      <c r="N5531" s="9">
        <f t="shared" si="86"/>
        <v>0</v>
      </c>
    </row>
    <row r="5532" spans="1:14" x14ac:dyDescent="0.25">
      <c r="A5532">
        <v>13</v>
      </c>
      <c r="B5532">
        <v>2008</v>
      </c>
      <c r="C5532" t="s">
        <v>25</v>
      </c>
      <c r="D5532">
        <v>33</v>
      </c>
      <c r="E5532" t="s">
        <v>50</v>
      </c>
      <c r="F5532">
        <v>624</v>
      </c>
      <c r="G5532">
        <v>1224</v>
      </c>
      <c r="H5532">
        <v>0</v>
      </c>
      <c r="I5532">
        <v>1848</v>
      </c>
      <c r="L5532"/>
      <c r="M5532" t="s">
        <v>1229</v>
      </c>
      <c r="N5532" s="9">
        <f t="shared" si="86"/>
        <v>0</v>
      </c>
    </row>
    <row r="5533" spans="1:14" x14ac:dyDescent="0.25">
      <c r="A5533">
        <v>13</v>
      </c>
      <c r="B5533">
        <v>2008</v>
      </c>
      <c r="C5533" t="s">
        <v>25</v>
      </c>
      <c r="D5533">
        <v>38</v>
      </c>
      <c r="E5533" t="s">
        <v>93</v>
      </c>
      <c r="F5533">
        <v>3234</v>
      </c>
      <c r="G5533">
        <v>2163</v>
      </c>
      <c r="H5533">
        <v>0</v>
      </c>
      <c r="I5533">
        <v>5397</v>
      </c>
      <c r="L5533"/>
      <c r="M5533" t="s">
        <v>1229</v>
      </c>
      <c r="N5533" s="9">
        <f t="shared" si="86"/>
        <v>0</v>
      </c>
    </row>
    <row r="5534" spans="1:14" x14ac:dyDescent="0.25">
      <c r="A5534">
        <v>13</v>
      </c>
      <c r="B5534">
        <v>2008</v>
      </c>
      <c r="C5534" t="s">
        <v>25</v>
      </c>
      <c r="D5534">
        <v>42</v>
      </c>
      <c r="E5534" t="s">
        <v>53</v>
      </c>
      <c r="F5534">
        <v>1204</v>
      </c>
      <c r="G5534">
        <v>1178</v>
      </c>
      <c r="H5534">
        <v>0</v>
      </c>
      <c r="I5534">
        <v>2382</v>
      </c>
      <c r="L5534"/>
      <c r="M5534" t="s">
        <v>1229</v>
      </c>
      <c r="N5534" s="9">
        <f t="shared" si="86"/>
        <v>0</v>
      </c>
    </row>
    <row r="5535" spans="1:14" x14ac:dyDescent="0.25">
      <c r="A5535">
        <v>13</v>
      </c>
      <c r="B5535">
        <v>2008</v>
      </c>
      <c r="C5535" t="s">
        <v>25</v>
      </c>
      <c r="D5535">
        <v>45</v>
      </c>
      <c r="E5535" t="s">
        <v>172</v>
      </c>
      <c r="F5535">
        <v>2043</v>
      </c>
      <c r="G5535">
        <v>1736</v>
      </c>
      <c r="H5535">
        <v>0</v>
      </c>
      <c r="I5535">
        <v>3779</v>
      </c>
      <c r="L5535"/>
      <c r="M5535" t="s">
        <v>1229</v>
      </c>
      <c r="N5535" s="9">
        <f t="shared" si="86"/>
        <v>0</v>
      </c>
    </row>
    <row r="5536" spans="1:14" x14ac:dyDescent="0.25">
      <c r="A5536">
        <v>13</v>
      </c>
      <c r="B5536">
        <v>2008</v>
      </c>
      <c r="C5536" t="s">
        <v>25</v>
      </c>
      <c r="D5536">
        <v>47</v>
      </c>
      <c r="E5536" t="s">
        <v>212</v>
      </c>
      <c r="F5536">
        <v>2196</v>
      </c>
      <c r="G5536">
        <v>1950</v>
      </c>
      <c r="H5536">
        <v>0</v>
      </c>
      <c r="I5536">
        <v>4146</v>
      </c>
      <c r="L5536"/>
      <c r="M5536" t="s">
        <v>1229</v>
      </c>
      <c r="N5536" s="9">
        <f t="shared" si="86"/>
        <v>0</v>
      </c>
    </row>
    <row r="5537" spans="1:14" x14ac:dyDescent="0.25">
      <c r="A5537">
        <v>13</v>
      </c>
      <c r="B5537">
        <v>2008</v>
      </c>
      <c r="C5537" t="s">
        <v>25</v>
      </c>
      <c r="D5537">
        <v>48</v>
      </c>
      <c r="E5537" t="s">
        <v>240</v>
      </c>
      <c r="F5537">
        <v>2032</v>
      </c>
      <c r="G5537">
        <v>1983</v>
      </c>
      <c r="H5537">
        <v>0</v>
      </c>
      <c r="I5537">
        <v>4015</v>
      </c>
      <c r="L5537"/>
      <c r="M5537" t="s">
        <v>1229</v>
      </c>
      <c r="N5537" s="9">
        <f t="shared" si="86"/>
        <v>0</v>
      </c>
    </row>
    <row r="5538" spans="1:14" x14ac:dyDescent="0.25">
      <c r="A5538">
        <v>13</v>
      </c>
      <c r="B5538">
        <v>2008</v>
      </c>
      <c r="C5538" t="s">
        <v>25</v>
      </c>
      <c r="D5538">
        <v>50</v>
      </c>
      <c r="E5538" t="s">
        <v>71</v>
      </c>
      <c r="F5538">
        <v>1195</v>
      </c>
      <c r="G5538">
        <v>1232</v>
      </c>
      <c r="H5538">
        <v>0</v>
      </c>
      <c r="I5538">
        <v>2427</v>
      </c>
      <c r="L5538"/>
      <c r="M5538" t="s">
        <v>1229</v>
      </c>
      <c r="N5538" s="9">
        <f t="shared" si="86"/>
        <v>0</v>
      </c>
    </row>
    <row r="5539" spans="1:14" x14ac:dyDescent="0.25">
      <c r="A5539">
        <v>13</v>
      </c>
      <c r="B5539">
        <v>2008</v>
      </c>
      <c r="C5539" t="s">
        <v>25</v>
      </c>
      <c r="D5539">
        <v>52</v>
      </c>
      <c r="E5539" t="s">
        <v>55</v>
      </c>
      <c r="F5539">
        <v>2032</v>
      </c>
      <c r="G5539">
        <v>1161</v>
      </c>
      <c r="H5539">
        <v>0</v>
      </c>
      <c r="I5539">
        <v>3193</v>
      </c>
      <c r="L5539"/>
      <c r="M5539" t="s">
        <v>1229</v>
      </c>
      <c r="N5539" s="9">
        <f t="shared" si="86"/>
        <v>0</v>
      </c>
    </row>
    <row r="5540" spans="1:14" x14ac:dyDescent="0.25">
      <c r="A5540">
        <v>13</v>
      </c>
      <c r="B5540">
        <v>2008</v>
      </c>
      <c r="C5540" t="s">
        <v>25</v>
      </c>
      <c r="D5540">
        <v>54</v>
      </c>
      <c r="E5540" t="s">
        <v>241</v>
      </c>
      <c r="F5540">
        <v>1443</v>
      </c>
      <c r="G5540">
        <v>1633</v>
      </c>
      <c r="H5540">
        <v>0</v>
      </c>
      <c r="I5540">
        <v>3076</v>
      </c>
      <c r="L5540"/>
      <c r="M5540" t="s">
        <v>1229</v>
      </c>
      <c r="N5540" s="9">
        <f t="shared" si="86"/>
        <v>0</v>
      </c>
    </row>
    <row r="5541" spans="1:14" x14ac:dyDescent="0.25">
      <c r="A5541">
        <v>13</v>
      </c>
      <c r="B5541">
        <v>2008</v>
      </c>
      <c r="C5541" t="s">
        <v>25</v>
      </c>
      <c r="D5541">
        <v>151</v>
      </c>
      <c r="E5541" t="s">
        <v>96</v>
      </c>
      <c r="F5541">
        <v>38647</v>
      </c>
      <c r="G5541">
        <v>38994</v>
      </c>
      <c r="H5541">
        <v>0</v>
      </c>
      <c r="I5541">
        <v>77641</v>
      </c>
      <c r="L5541"/>
      <c r="M5541" t="s">
        <v>1229</v>
      </c>
      <c r="N5541" s="9">
        <f t="shared" si="86"/>
        <v>0</v>
      </c>
    </row>
    <row r="5542" spans="1:14" x14ac:dyDescent="0.25">
      <c r="A5542">
        <v>13</v>
      </c>
      <c r="B5542">
        <v>2008</v>
      </c>
      <c r="C5542" t="s">
        <v>25</v>
      </c>
      <c r="D5542">
        <v>164</v>
      </c>
      <c r="E5542" t="s">
        <v>230</v>
      </c>
      <c r="F5542">
        <v>1535</v>
      </c>
      <c r="G5542">
        <v>1461</v>
      </c>
      <c r="H5542">
        <v>0</v>
      </c>
      <c r="I5542">
        <v>2996</v>
      </c>
      <c r="L5542"/>
      <c r="M5542" t="s">
        <v>1229</v>
      </c>
      <c r="N5542" s="9">
        <f t="shared" si="86"/>
        <v>0</v>
      </c>
    </row>
    <row r="5543" spans="1:14" x14ac:dyDescent="0.25">
      <c r="A5543">
        <v>13</v>
      </c>
      <c r="B5543">
        <v>2008</v>
      </c>
      <c r="C5543" t="s">
        <v>25</v>
      </c>
      <c r="D5543">
        <v>167</v>
      </c>
      <c r="E5543" t="s">
        <v>203</v>
      </c>
      <c r="F5543">
        <v>1309</v>
      </c>
      <c r="G5543">
        <v>1321</v>
      </c>
      <c r="H5543">
        <v>0</v>
      </c>
      <c r="I5543">
        <v>2630</v>
      </c>
      <c r="L5543"/>
      <c r="M5543" t="s">
        <v>1229</v>
      </c>
      <c r="N5543" s="9">
        <f t="shared" si="86"/>
        <v>0</v>
      </c>
    </row>
    <row r="5544" spans="1:14" x14ac:dyDescent="0.25">
      <c r="A5544">
        <v>13</v>
      </c>
      <c r="B5544">
        <v>2008</v>
      </c>
      <c r="C5544" t="s">
        <v>25</v>
      </c>
      <c r="D5544">
        <v>181</v>
      </c>
      <c r="E5544" t="s">
        <v>309</v>
      </c>
      <c r="F5544">
        <v>1931</v>
      </c>
      <c r="G5544">
        <v>1609</v>
      </c>
      <c r="H5544">
        <v>0</v>
      </c>
      <c r="I5544">
        <v>3540</v>
      </c>
      <c r="L5544"/>
      <c r="M5544" t="s">
        <v>1229</v>
      </c>
      <c r="N5544" s="9">
        <f t="shared" si="86"/>
        <v>0</v>
      </c>
    </row>
    <row r="5545" spans="1:14" x14ac:dyDescent="0.25">
      <c r="A5545">
        <v>13</v>
      </c>
      <c r="B5545">
        <v>2008</v>
      </c>
      <c r="C5545" t="s">
        <v>25</v>
      </c>
      <c r="D5545">
        <v>186</v>
      </c>
      <c r="E5545" t="s">
        <v>388</v>
      </c>
      <c r="F5545">
        <v>5280</v>
      </c>
      <c r="G5545">
        <v>4634</v>
      </c>
      <c r="H5545">
        <v>0</v>
      </c>
      <c r="I5545">
        <v>9914</v>
      </c>
      <c r="L5545"/>
      <c r="M5545" t="s">
        <v>1229</v>
      </c>
      <c r="N5545" s="9">
        <f t="shared" si="86"/>
        <v>0</v>
      </c>
    </row>
    <row r="5546" spans="1:14" x14ac:dyDescent="0.25">
      <c r="A5546">
        <v>13</v>
      </c>
      <c r="B5546">
        <v>2008</v>
      </c>
      <c r="C5546" t="s">
        <v>25</v>
      </c>
      <c r="D5546">
        <v>187</v>
      </c>
      <c r="E5546" t="s">
        <v>389</v>
      </c>
      <c r="F5546">
        <v>1681</v>
      </c>
      <c r="G5546">
        <v>1460</v>
      </c>
      <c r="H5546">
        <v>0</v>
      </c>
      <c r="I5546">
        <v>3141</v>
      </c>
      <c r="L5546"/>
      <c r="M5546" t="s">
        <v>1229</v>
      </c>
      <c r="N5546" s="9">
        <f t="shared" si="86"/>
        <v>0</v>
      </c>
    </row>
    <row r="5547" spans="1:14" x14ac:dyDescent="0.25">
      <c r="A5547">
        <v>13</v>
      </c>
      <c r="B5547">
        <v>2008</v>
      </c>
      <c r="C5547" t="s">
        <v>25</v>
      </c>
      <c r="D5547">
        <v>191</v>
      </c>
      <c r="E5547" t="s">
        <v>390</v>
      </c>
      <c r="F5547">
        <v>2324</v>
      </c>
      <c r="G5547">
        <v>1630</v>
      </c>
      <c r="H5547">
        <v>0</v>
      </c>
      <c r="I5547">
        <v>3954</v>
      </c>
      <c r="L5547"/>
      <c r="M5547" t="s">
        <v>1229</v>
      </c>
      <c r="N5547" s="9">
        <f t="shared" si="86"/>
        <v>0</v>
      </c>
    </row>
    <row r="5548" spans="1:14" x14ac:dyDescent="0.25">
      <c r="A5548">
        <v>14</v>
      </c>
      <c r="B5548">
        <v>2008</v>
      </c>
      <c r="C5548" t="s">
        <v>26</v>
      </c>
      <c r="D5548">
        <v>1</v>
      </c>
      <c r="E5548" t="s">
        <v>37</v>
      </c>
      <c r="F5548">
        <v>1284</v>
      </c>
      <c r="G5548">
        <v>1571</v>
      </c>
      <c r="H5548">
        <v>0</v>
      </c>
      <c r="I5548">
        <v>2855</v>
      </c>
      <c r="L5548"/>
      <c r="M5548" t="s">
        <v>1229</v>
      </c>
      <c r="N5548" s="9">
        <f t="shared" si="86"/>
        <v>0</v>
      </c>
    </row>
    <row r="5549" spans="1:14" x14ac:dyDescent="0.25">
      <c r="A5549">
        <v>14</v>
      </c>
      <c r="B5549">
        <v>2008</v>
      </c>
      <c r="C5549" t="s">
        <v>26</v>
      </c>
      <c r="D5549">
        <v>2</v>
      </c>
      <c r="E5549" t="s">
        <v>38</v>
      </c>
      <c r="F5549">
        <v>44705</v>
      </c>
      <c r="G5549">
        <v>43379</v>
      </c>
      <c r="H5549">
        <v>0</v>
      </c>
      <c r="I5549">
        <v>88084</v>
      </c>
      <c r="L5549"/>
      <c r="M5549" t="s">
        <v>1229</v>
      </c>
      <c r="N5549" s="9">
        <f t="shared" si="86"/>
        <v>0</v>
      </c>
    </row>
    <row r="5550" spans="1:14" x14ac:dyDescent="0.25">
      <c r="A5550">
        <v>14</v>
      </c>
      <c r="B5550">
        <v>2008</v>
      </c>
      <c r="C5550" t="s">
        <v>26</v>
      </c>
      <c r="D5550">
        <v>3</v>
      </c>
      <c r="E5550" t="s">
        <v>39</v>
      </c>
      <c r="F5550">
        <v>30871</v>
      </c>
      <c r="G5550">
        <v>32213</v>
      </c>
      <c r="H5550">
        <v>0</v>
      </c>
      <c r="I5550">
        <v>63084</v>
      </c>
      <c r="L5550"/>
      <c r="M5550" t="s">
        <v>1229</v>
      </c>
      <c r="N5550" s="9">
        <f t="shared" si="86"/>
        <v>0</v>
      </c>
    </row>
    <row r="5551" spans="1:14" x14ac:dyDescent="0.25">
      <c r="A5551">
        <v>14</v>
      </c>
      <c r="B5551">
        <v>2008</v>
      </c>
      <c r="C5551" t="s">
        <v>26</v>
      </c>
      <c r="D5551">
        <v>5</v>
      </c>
      <c r="E5551" t="s">
        <v>41</v>
      </c>
      <c r="F5551">
        <v>335</v>
      </c>
      <c r="G5551">
        <v>681</v>
      </c>
      <c r="H5551">
        <v>0</v>
      </c>
      <c r="I5551">
        <v>1016</v>
      </c>
      <c r="L5551"/>
      <c r="M5551" t="s">
        <v>1229</v>
      </c>
      <c r="N5551" s="9">
        <f t="shared" si="86"/>
        <v>0</v>
      </c>
    </row>
    <row r="5552" spans="1:14" x14ac:dyDescent="0.25">
      <c r="A5552">
        <v>14</v>
      </c>
      <c r="B5552">
        <v>2008</v>
      </c>
      <c r="C5552" t="s">
        <v>26</v>
      </c>
      <c r="D5552">
        <v>6</v>
      </c>
      <c r="E5552" t="s">
        <v>42</v>
      </c>
      <c r="F5552">
        <v>209</v>
      </c>
      <c r="G5552">
        <v>442</v>
      </c>
      <c r="H5552">
        <v>0</v>
      </c>
      <c r="I5552">
        <v>651</v>
      </c>
      <c r="L5552"/>
      <c r="M5552" t="s">
        <v>1229</v>
      </c>
      <c r="N5552" s="9">
        <f t="shared" si="86"/>
        <v>0</v>
      </c>
    </row>
    <row r="5553" spans="1:14" x14ac:dyDescent="0.25">
      <c r="A5553">
        <v>14</v>
      </c>
      <c r="B5553">
        <v>2008</v>
      </c>
      <c r="C5553" t="s">
        <v>26</v>
      </c>
      <c r="D5553">
        <v>12</v>
      </c>
      <c r="E5553" t="s">
        <v>84</v>
      </c>
      <c r="F5553">
        <v>163</v>
      </c>
      <c r="G5553">
        <v>223</v>
      </c>
      <c r="H5553">
        <v>0</v>
      </c>
      <c r="I5553">
        <v>386</v>
      </c>
      <c r="L5553"/>
      <c r="M5553" t="s">
        <v>1229</v>
      </c>
      <c r="N5553" s="9">
        <f t="shared" si="86"/>
        <v>0</v>
      </c>
    </row>
    <row r="5554" spans="1:14" x14ac:dyDescent="0.25">
      <c r="A5554">
        <v>14</v>
      </c>
      <c r="B5554">
        <v>2008</v>
      </c>
      <c r="C5554" t="s">
        <v>26</v>
      </c>
      <c r="D5554">
        <v>19</v>
      </c>
      <c r="E5554" t="s">
        <v>47</v>
      </c>
      <c r="F5554">
        <v>173</v>
      </c>
      <c r="G5554">
        <v>158</v>
      </c>
      <c r="H5554">
        <v>0</v>
      </c>
      <c r="I5554">
        <v>331</v>
      </c>
      <c r="L5554"/>
      <c r="M5554" t="s">
        <v>1229</v>
      </c>
      <c r="N5554" s="9">
        <f t="shared" si="86"/>
        <v>0</v>
      </c>
    </row>
    <row r="5555" spans="1:14" x14ac:dyDescent="0.25">
      <c r="A5555">
        <v>14</v>
      </c>
      <c r="B5555">
        <v>2008</v>
      </c>
      <c r="C5555" t="s">
        <v>26</v>
      </c>
      <c r="D5555">
        <v>20</v>
      </c>
      <c r="E5555" t="s">
        <v>48</v>
      </c>
      <c r="F5555">
        <v>603</v>
      </c>
      <c r="G5555">
        <v>791</v>
      </c>
      <c r="H5555">
        <v>0</v>
      </c>
      <c r="I5555">
        <v>1394</v>
      </c>
      <c r="L5555"/>
      <c r="M5555" t="s">
        <v>1229</v>
      </c>
      <c r="N5555" s="9">
        <f t="shared" si="86"/>
        <v>0</v>
      </c>
    </row>
    <row r="5556" spans="1:14" x14ac:dyDescent="0.25">
      <c r="A5556">
        <v>14</v>
      </c>
      <c r="B5556">
        <v>2008</v>
      </c>
      <c r="C5556" t="s">
        <v>26</v>
      </c>
      <c r="D5556">
        <v>23</v>
      </c>
      <c r="E5556" t="s">
        <v>239</v>
      </c>
      <c r="F5556">
        <v>2258</v>
      </c>
      <c r="G5556">
        <v>2465</v>
      </c>
      <c r="H5556">
        <v>0</v>
      </c>
      <c r="I5556">
        <v>4723</v>
      </c>
      <c r="L5556"/>
      <c r="M5556" t="s">
        <v>1229</v>
      </c>
      <c r="N5556" s="9">
        <f t="shared" si="86"/>
        <v>0</v>
      </c>
    </row>
    <row r="5557" spans="1:14" x14ac:dyDescent="0.25">
      <c r="A5557">
        <v>14</v>
      </c>
      <c r="B5557">
        <v>2008</v>
      </c>
      <c r="C5557" t="s">
        <v>26</v>
      </c>
      <c r="D5557">
        <v>33</v>
      </c>
      <c r="E5557" t="s">
        <v>50</v>
      </c>
      <c r="F5557">
        <v>571</v>
      </c>
      <c r="G5557">
        <v>357</v>
      </c>
      <c r="H5557">
        <v>0</v>
      </c>
      <c r="I5557">
        <v>928</v>
      </c>
      <c r="L5557"/>
      <c r="M5557" t="s">
        <v>1229</v>
      </c>
      <c r="N5557" s="9">
        <f t="shared" si="86"/>
        <v>0</v>
      </c>
    </row>
    <row r="5558" spans="1:14" x14ac:dyDescent="0.25">
      <c r="A5558">
        <v>14</v>
      </c>
      <c r="B5558">
        <v>2008</v>
      </c>
      <c r="C5558" t="s">
        <v>26</v>
      </c>
      <c r="D5558">
        <v>41</v>
      </c>
      <c r="E5558" t="s">
        <v>52</v>
      </c>
      <c r="F5558">
        <v>1135</v>
      </c>
      <c r="G5558">
        <v>1210</v>
      </c>
      <c r="H5558">
        <v>0</v>
      </c>
      <c r="I5558">
        <v>2345</v>
      </c>
      <c r="L5558"/>
      <c r="M5558" t="s">
        <v>1229</v>
      </c>
      <c r="N5558" s="9">
        <f t="shared" si="86"/>
        <v>0</v>
      </c>
    </row>
    <row r="5559" spans="1:14" x14ac:dyDescent="0.25">
      <c r="A5559">
        <v>14</v>
      </c>
      <c r="B5559">
        <v>2008</v>
      </c>
      <c r="C5559" t="s">
        <v>26</v>
      </c>
      <c r="D5559">
        <v>50</v>
      </c>
      <c r="E5559" t="s">
        <v>71</v>
      </c>
      <c r="F5559">
        <v>1132</v>
      </c>
      <c r="G5559">
        <v>1161</v>
      </c>
      <c r="H5559">
        <v>0</v>
      </c>
      <c r="I5559">
        <v>2293</v>
      </c>
      <c r="L5559"/>
      <c r="M5559" t="s">
        <v>1229</v>
      </c>
      <c r="N5559" s="9">
        <f t="shared" si="86"/>
        <v>0</v>
      </c>
    </row>
    <row r="5560" spans="1:14" x14ac:dyDescent="0.25">
      <c r="A5560">
        <v>14</v>
      </c>
      <c r="B5560">
        <v>2008</v>
      </c>
      <c r="C5560" t="s">
        <v>26</v>
      </c>
      <c r="D5560">
        <v>54</v>
      </c>
      <c r="E5560" t="s">
        <v>241</v>
      </c>
      <c r="F5560">
        <v>1205</v>
      </c>
      <c r="G5560">
        <v>1346</v>
      </c>
      <c r="H5560">
        <v>0</v>
      </c>
      <c r="I5560">
        <v>2551</v>
      </c>
      <c r="L5560"/>
      <c r="M5560" t="s">
        <v>1229</v>
      </c>
      <c r="N5560" s="9">
        <f t="shared" si="86"/>
        <v>0</v>
      </c>
    </row>
    <row r="5561" spans="1:14" x14ac:dyDescent="0.25">
      <c r="A5561">
        <v>14</v>
      </c>
      <c r="B5561">
        <v>2008</v>
      </c>
      <c r="C5561" t="s">
        <v>26</v>
      </c>
      <c r="D5561">
        <v>55</v>
      </c>
      <c r="E5561" t="s">
        <v>377</v>
      </c>
      <c r="F5561">
        <v>1567</v>
      </c>
      <c r="G5561">
        <v>1751</v>
      </c>
      <c r="H5561">
        <v>0</v>
      </c>
      <c r="I5561">
        <v>3318</v>
      </c>
      <c r="L5561"/>
      <c r="M5561" t="s">
        <v>1229</v>
      </c>
      <c r="N5561" s="9">
        <f t="shared" si="86"/>
        <v>0</v>
      </c>
    </row>
    <row r="5562" spans="1:14" x14ac:dyDescent="0.25">
      <c r="A5562">
        <v>14</v>
      </c>
      <c r="B5562">
        <v>2008</v>
      </c>
      <c r="C5562" t="s">
        <v>26</v>
      </c>
      <c r="D5562">
        <v>151</v>
      </c>
      <c r="E5562" t="s">
        <v>131</v>
      </c>
      <c r="F5562">
        <v>1279</v>
      </c>
      <c r="G5562">
        <v>1103</v>
      </c>
      <c r="H5562">
        <v>0</v>
      </c>
      <c r="I5562">
        <v>2382</v>
      </c>
      <c r="L5562"/>
      <c r="M5562" t="s">
        <v>1229</v>
      </c>
      <c r="N5562" s="9">
        <f t="shared" si="86"/>
        <v>0</v>
      </c>
    </row>
    <row r="5563" spans="1:14" x14ac:dyDescent="0.25">
      <c r="A5563">
        <v>14</v>
      </c>
      <c r="B5563">
        <v>2008</v>
      </c>
      <c r="C5563" t="s">
        <v>26</v>
      </c>
      <c r="D5563">
        <v>152</v>
      </c>
      <c r="E5563" t="s">
        <v>310</v>
      </c>
      <c r="F5563">
        <v>11348</v>
      </c>
      <c r="G5563">
        <v>9593</v>
      </c>
      <c r="H5563">
        <v>0</v>
      </c>
      <c r="I5563">
        <v>20941</v>
      </c>
      <c r="L5563"/>
      <c r="M5563" t="s">
        <v>1229</v>
      </c>
      <c r="N5563" s="9">
        <f t="shared" si="86"/>
        <v>0</v>
      </c>
    </row>
    <row r="5564" spans="1:14" x14ac:dyDescent="0.25">
      <c r="A5564">
        <v>14</v>
      </c>
      <c r="B5564">
        <v>2008</v>
      </c>
      <c r="C5564" t="s">
        <v>26</v>
      </c>
      <c r="D5564">
        <v>153</v>
      </c>
      <c r="E5564" t="s">
        <v>311</v>
      </c>
      <c r="F5564">
        <v>1627</v>
      </c>
      <c r="G5564">
        <v>751</v>
      </c>
      <c r="H5564">
        <v>0</v>
      </c>
      <c r="I5564">
        <v>2378</v>
      </c>
      <c r="L5564"/>
      <c r="M5564" t="s">
        <v>1229</v>
      </c>
      <c r="N5564" s="9">
        <f t="shared" si="86"/>
        <v>0</v>
      </c>
    </row>
    <row r="5565" spans="1:14" x14ac:dyDescent="0.25">
      <c r="A5565">
        <v>14</v>
      </c>
      <c r="B5565">
        <v>2008</v>
      </c>
      <c r="C5565" t="s">
        <v>26</v>
      </c>
      <c r="D5565">
        <v>154</v>
      </c>
      <c r="E5565" t="s">
        <v>204</v>
      </c>
      <c r="F5565">
        <v>1103</v>
      </c>
      <c r="G5565">
        <v>1248</v>
      </c>
      <c r="H5565">
        <v>0</v>
      </c>
      <c r="I5565">
        <v>2351</v>
      </c>
      <c r="L5565"/>
      <c r="M5565" t="s">
        <v>1229</v>
      </c>
      <c r="N5565" s="9">
        <f t="shared" si="86"/>
        <v>0</v>
      </c>
    </row>
    <row r="5566" spans="1:14" x14ac:dyDescent="0.25">
      <c r="A5566">
        <v>14</v>
      </c>
      <c r="B5566">
        <v>2008</v>
      </c>
      <c r="C5566" t="s">
        <v>26</v>
      </c>
      <c r="D5566">
        <v>158</v>
      </c>
      <c r="E5566" t="s">
        <v>335</v>
      </c>
      <c r="F5566">
        <v>1197</v>
      </c>
      <c r="G5566">
        <v>1180</v>
      </c>
      <c r="H5566">
        <v>0</v>
      </c>
      <c r="I5566">
        <v>2377</v>
      </c>
      <c r="L5566"/>
      <c r="M5566" t="s">
        <v>1229</v>
      </c>
      <c r="N5566" s="9">
        <f t="shared" si="86"/>
        <v>0</v>
      </c>
    </row>
    <row r="5567" spans="1:14" x14ac:dyDescent="0.25">
      <c r="A5567">
        <v>14</v>
      </c>
      <c r="B5567">
        <v>2008</v>
      </c>
      <c r="C5567" t="s">
        <v>26</v>
      </c>
      <c r="D5567">
        <v>159</v>
      </c>
      <c r="E5567" t="s">
        <v>363</v>
      </c>
      <c r="F5567">
        <v>1348</v>
      </c>
      <c r="G5567">
        <v>1096</v>
      </c>
      <c r="H5567">
        <v>0</v>
      </c>
      <c r="I5567">
        <v>2444</v>
      </c>
      <c r="L5567"/>
      <c r="M5567" t="s">
        <v>1229</v>
      </c>
      <c r="N5567" s="9">
        <f t="shared" si="86"/>
        <v>0</v>
      </c>
    </row>
    <row r="5568" spans="1:14" x14ac:dyDescent="0.25">
      <c r="A5568">
        <v>14</v>
      </c>
      <c r="B5568">
        <v>2008</v>
      </c>
      <c r="C5568" t="s">
        <v>26</v>
      </c>
      <c r="D5568">
        <v>161</v>
      </c>
      <c r="E5568" t="s">
        <v>60</v>
      </c>
      <c r="F5568">
        <v>1727</v>
      </c>
      <c r="G5568">
        <v>2901</v>
      </c>
      <c r="H5568">
        <v>0</v>
      </c>
      <c r="I5568">
        <v>4628</v>
      </c>
      <c r="L5568"/>
      <c r="M5568" t="s">
        <v>1229</v>
      </c>
      <c r="N5568" s="9">
        <f t="shared" si="86"/>
        <v>0</v>
      </c>
    </row>
    <row r="5569" spans="1:14" x14ac:dyDescent="0.25">
      <c r="A5569">
        <v>14</v>
      </c>
      <c r="B5569">
        <v>2008</v>
      </c>
      <c r="C5569" t="s">
        <v>26</v>
      </c>
      <c r="D5569">
        <v>164</v>
      </c>
      <c r="E5569" t="s">
        <v>371</v>
      </c>
      <c r="F5569">
        <v>1346</v>
      </c>
      <c r="G5569">
        <v>1325</v>
      </c>
      <c r="H5569">
        <v>0</v>
      </c>
      <c r="I5569">
        <v>2671</v>
      </c>
      <c r="L5569"/>
      <c r="M5569" t="s">
        <v>1229</v>
      </c>
      <c r="N5569" s="9">
        <f t="shared" si="86"/>
        <v>0</v>
      </c>
    </row>
    <row r="5570" spans="1:14" x14ac:dyDescent="0.25">
      <c r="A5570">
        <v>14</v>
      </c>
      <c r="B5570">
        <v>2008</v>
      </c>
      <c r="C5570" t="s">
        <v>26</v>
      </c>
      <c r="D5570">
        <v>165</v>
      </c>
      <c r="E5570" t="s">
        <v>372</v>
      </c>
      <c r="F5570">
        <v>1202</v>
      </c>
      <c r="G5570">
        <v>1297</v>
      </c>
      <c r="H5570">
        <v>0</v>
      </c>
      <c r="I5570">
        <v>2499</v>
      </c>
      <c r="L5570"/>
      <c r="M5570" t="s">
        <v>1229</v>
      </c>
      <c r="N5570" s="9">
        <f t="shared" si="86"/>
        <v>0</v>
      </c>
    </row>
    <row r="5571" spans="1:14" x14ac:dyDescent="0.25">
      <c r="A5571">
        <v>14</v>
      </c>
      <c r="B5571">
        <v>2008</v>
      </c>
      <c r="C5571" t="s">
        <v>26</v>
      </c>
      <c r="D5571">
        <v>166</v>
      </c>
      <c r="E5571" t="s">
        <v>231</v>
      </c>
      <c r="F5571">
        <v>801</v>
      </c>
      <c r="G5571">
        <v>2054</v>
      </c>
      <c r="H5571">
        <v>0</v>
      </c>
      <c r="I5571">
        <v>2855</v>
      </c>
      <c r="L5571"/>
      <c r="M5571" t="s">
        <v>1229</v>
      </c>
      <c r="N5571" s="9">
        <f t="shared" ref="N5571:N5634" si="87">+L5571/100</f>
        <v>0</v>
      </c>
    </row>
    <row r="5572" spans="1:14" x14ac:dyDescent="0.25">
      <c r="A5572">
        <v>14</v>
      </c>
      <c r="B5572">
        <v>2008</v>
      </c>
      <c r="C5572" t="s">
        <v>26</v>
      </c>
      <c r="D5572">
        <v>167</v>
      </c>
      <c r="E5572" t="s">
        <v>46</v>
      </c>
      <c r="F5572">
        <v>1368</v>
      </c>
      <c r="G5572">
        <v>1651</v>
      </c>
      <c r="H5572">
        <v>0</v>
      </c>
      <c r="I5572">
        <v>3019</v>
      </c>
      <c r="L5572"/>
      <c r="M5572" t="s">
        <v>1229</v>
      </c>
      <c r="N5572" s="9">
        <f t="shared" si="87"/>
        <v>0</v>
      </c>
    </row>
    <row r="5573" spans="1:14" x14ac:dyDescent="0.25">
      <c r="A5573">
        <v>14</v>
      </c>
      <c r="B5573">
        <v>2008</v>
      </c>
      <c r="C5573" t="s">
        <v>26</v>
      </c>
      <c r="D5573">
        <v>168</v>
      </c>
      <c r="E5573" t="s">
        <v>67</v>
      </c>
      <c r="F5573">
        <v>135</v>
      </c>
      <c r="G5573">
        <v>368</v>
      </c>
      <c r="H5573">
        <v>0</v>
      </c>
      <c r="I5573">
        <v>503</v>
      </c>
      <c r="L5573"/>
      <c r="M5573" t="s">
        <v>1229</v>
      </c>
      <c r="N5573" s="9">
        <f t="shared" si="87"/>
        <v>0</v>
      </c>
    </row>
    <row r="5574" spans="1:14" x14ac:dyDescent="0.25">
      <c r="A5574">
        <v>15</v>
      </c>
      <c r="B5574">
        <v>2008</v>
      </c>
      <c r="C5574" t="s">
        <v>27</v>
      </c>
      <c r="D5574">
        <v>1</v>
      </c>
      <c r="E5574" t="s">
        <v>37</v>
      </c>
      <c r="F5574">
        <v>138</v>
      </c>
      <c r="G5574">
        <v>184</v>
      </c>
      <c r="H5574">
        <v>0</v>
      </c>
      <c r="I5574">
        <v>322</v>
      </c>
      <c r="L5574"/>
      <c r="M5574" t="s">
        <v>1229</v>
      </c>
      <c r="N5574" s="9">
        <f t="shared" si="87"/>
        <v>0</v>
      </c>
    </row>
    <row r="5575" spans="1:14" x14ac:dyDescent="0.25">
      <c r="A5575">
        <v>15</v>
      </c>
      <c r="B5575">
        <v>2008</v>
      </c>
      <c r="C5575" t="s">
        <v>27</v>
      </c>
      <c r="D5575">
        <v>2</v>
      </c>
      <c r="E5575" t="s">
        <v>38</v>
      </c>
      <c r="F5575">
        <v>10637</v>
      </c>
      <c r="G5575">
        <v>11276</v>
      </c>
      <c r="H5575">
        <v>0</v>
      </c>
      <c r="I5575">
        <v>21913</v>
      </c>
      <c r="L5575"/>
      <c r="M5575" t="s">
        <v>1229</v>
      </c>
      <c r="N5575" s="9">
        <f t="shared" si="87"/>
        <v>0</v>
      </c>
    </row>
    <row r="5576" spans="1:14" x14ac:dyDescent="0.25">
      <c r="A5576">
        <v>15</v>
      </c>
      <c r="B5576">
        <v>2008</v>
      </c>
      <c r="C5576" t="s">
        <v>27</v>
      </c>
      <c r="D5576">
        <v>3</v>
      </c>
      <c r="E5576" t="s">
        <v>39</v>
      </c>
      <c r="F5576">
        <v>5377</v>
      </c>
      <c r="G5576">
        <v>5177</v>
      </c>
      <c r="H5576">
        <v>0</v>
      </c>
      <c r="I5576">
        <v>10554</v>
      </c>
      <c r="L5576"/>
      <c r="M5576" t="s">
        <v>1229</v>
      </c>
      <c r="N5576" s="9">
        <f t="shared" si="87"/>
        <v>0</v>
      </c>
    </row>
    <row r="5577" spans="1:14" x14ac:dyDescent="0.25">
      <c r="A5577">
        <v>15</v>
      </c>
      <c r="B5577">
        <v>2008</v>
      </c>
      <c r="C5577" t="s">
        <v>27</v>
      </c>
      <c r="D5577">
        <v>5</v>
      </c>
      <c r="E5577" t="s">
        <v>41</v>
      </c>
      <c r="F5577">
        <v>145</v>
      </c>
      <c r="G5577">
        <v>110</v>
      </c>
      <c r="H5577">
        <v>0</v>
      </c>
      <c r="I5577">
        <v>255</v>
      </c>
      <c r="L5577"/>
      <c r="M5577" t="s">
        <v>1229</v>
      </c>
      <c r="N5577" s="9">
        <f t="shared" si="87"/>
        <v>0</v>
      </c>
    </row>
    <row r="5578" spans="1:14" x14ac:dyDescent="0.25">
      <c r="A5578">
        <v>15</v>
      </c>
      <c r="B5578">
        <v>2008</v>
      </c>
      <c r="C5578" t="s">
        <v>27</v>
      </c>
      <c r="D5578">
        <v>6</v>
      </c>
      <c r="E5578" t="s">
        <v>42</v>
      </c>
      <c r="F5578">
        <v>137</v>
      </c>
      <c r="G5578">
        <v>176</v>
      </c>
      <c r="H5578">
        <v>0</v>
      </c>
      <c r="I5578">
        <v>313</v>
      </c>
      <c r="L5578"/>
      <c r="M5578" t="s">
        <v>1229</v>
      </c>
      <c r="N5578" s="9">
        <f t="shared" si="87"/>
        <v>0</v>
      </c>
    </row>
    <row r="5579" spans="1:14" x14ac:dyDescent="0.25">
      <c r="A5579">
        <v>15</v>
      </c>
      <c r="B5579">
        <v>2008</v>
      </c>
      <c r="C5579" t="s">
        <v>27</v>
      </c>
      <c r="D5579">
        <v>12</v>
      </c>
      <c r="E5579" t="s">
        <v>84</v>
      </c>
      <c r="F5579">
        <v>537</v>
      </c>
      <c r="G5579">
        <v>588</v>
      </c>
      <c r="H5579">
        <v>0</v>
      </c>
      <c r="I5579">
        <v>1125</v>
      </c>
      <c r="L5579"/>
      <c r="M5579" t="s">
        <v>1229</v>
      </c>
      <c r="N5579" s="9">
        <f t="shared" si="87"/>
        <v>0</v>
      </c>
    </row>
    <row r="5580" spans="1:14" x14ac:dyDescent="0.25">
      <c r="A5580">
        <v>15</v>
      </c>
      <c r="B5580">
        <v>2008</v>
      </c>
      <c r="C5580" t="s">
        <v>27</v>
      </c>
      <c r="D5580">
        <v>22</v>
      </c>
      <c r="E5580" t="s">
        <v>49</v>
      </c>
      <c r="F5580">
        <v>298</v>
      </c>
      <c r="G5580">
        <v>260</v>
      </c>
      <c r="H5580">
        <v>0</v>
      </c>
      <c r="I5580">
        <v>558</v>
      </c>
      <c r="L5580"/>
      <c r="M5580" t="s">
        <v>1229</v>
      </c>
      <c r="N5580" s="9">
        <f t="shared" si="87"/>
        <v>0</v>
      </c>
    </row>
    <row r="5581" spans="1:14" x14ac:dyDescent="0.25">
      <c r="A5581">
        <v>15</v>
      </c>
      <c r="B5581">
        <v>2008</v>
      </c>
      <c r="C5581" t="s">
        <v>27</v>
      </c>
      <c r="D5581">
        <v>40</v>
      </c>
      <c r="E5581" t="s">
        <v>70</v>
      </c>
      <c r="F5581">
        <v>329</v>
      </c>
      <c r="G5581">
        <v>273</v>
      </c>
      <c r="H5581">
        <v>0</v>
      </c>
      <c r="I5581">
        <v>602</v>
      </c>
      <c r="L5581"/>
      <c r="M5581" t="s">
        <v>1229</v>
      </c>
      <c r="N5581" s="9">
        <f t="shared" si="87"/>
        <v>0</v>
      </c>
    </row>
    <row r="5582" spans="1:14" x14ac:dyDescent="0.25">
      <c r="A5582">
        <v>15</v>
      </c>
      <c r="B5582">
        <v>2008</v>
      </c>
      <c r="C5582" t="s">
        <v>27</v>
      </c>
      <c r="D5582">
        <v>41</v>
      </c>
      <c r="E5582" t="s">
        <v>52</v>
      </c>
      <c r="F5582">
        <v>610</v>
      </c>
      <c r="G5582">
        <v>569</v>
      </c>
      <c r="H5582">
        <v>0</v>
      </c>
      <c r="I5582">
        <v>1179</v>
      </c>
      <c r="L5582"/>
      <c r="M5582" t="s">
        <v>1229</v>
      </c>
      <c r="N5582" s="9">
        <f t="shared" si="87"/>
        <v>0</v>
      </c>
    </row>
    <row r="5583" spans="1:14" x14ac:dyDescent="0.25">
      <c r="A5583">
        <v>15</v>
      </c>
      <c r="B5583">
        <v>2008</v>
      </c>
      <c r="C5583" t="s">
        <v>27</v>
      </c>
      <c r="D5583">
        <v>45</v>
      </c>
      <c r="E5583" t="s">
        <v>172</v>
      </c>
      <c r="F5583">
        <v>294</v>
      </c>
      <c r="G5583">
        <v>299</v>
      </c>
      <c r="H5583">
        <v>0</v>
      </c>
      <c r="I5583">
        <v>593</v>
      </c>
      <c r="L5583"/>
      <c r="M5583" t="s">
        <v>1229</v>
      </c>
      <c r="N5583" s="9">
        <f t="shared" si="87"/>
        <v>0</v>
      </c>
    </row>
    <row r="5584" spans="1:14" x14ac:dyDescent="0.25">
      <c r="A5584">
        <v>15</v>
      </c>
      <c r="B5584">
        <v>2008</v>
      </c>
      <c r="C5584" t="s">
        <v>27</v>
      </c>
      <c r="D5584">
        <v>47</v>
      </c>
      <c r="E5584" t="s">
        <v>212</v>
      </c>
      <c r="F5584">
        <v>524</v>
      </c>
      <c r="G5584">
        <v>521</v>
      </c>
      <c r="H5584">
        <v>0</v>
      </c>
      <c r="I5584">
        <v>1045</v>
      </c>
      <c r="L5584"/>
      <c r="M5584" t="s">
        <v>1229</v>
      </c>
      <c r="N5584" s="9">
        <f t="shared" si="87"/>
        <v>0</v>
      </c>
    </row>
    <row r="5585" spans="1:14" x14ac:dyDescent="0.25">
      <c r="A5585">
        <v>15</v>
      </c>
      <c r="B5585">
        <v>2008</v>
      </c>
      <c r="C5585" t="s">
        <v>27</v>
      </c>
      <c r="D5585">
        <v>48</v>
      </c>
      <c r="E5585" t="s">
        <v>240</v>
      </c>
      <c r="F5585">
        <v>460</v>
      </c>
      <c r="G5585">
        <v>594</v>
      </c>
      <c r="H5585">
        <v>0</v>
      </c>
      <c r="I5585">
        <v>1054</v>
      </c>
      <c r="L5585"/>
      <c r="M5585" t="s">
        <v>1229</v>
      </c>
      <c r="N5585" s="9">
        <f t="shared" si="87"/>
        <v>0</v>
      </c>
    </row>
    <row r="5586" spans="1:14" x14ac:dyDescent="0.25">
      <c r="A5586">
        <v>15</v>
      </c>
      <c r="B5586">
        <v>2008</v>
      </c>
      <c r="C5586" t="s">
        <v>27</v>
      </c>
      <c r="D5586">
        <v>50</v>
      </c>
      <c r="E5586" t="s">
        <v>71</v>
      </c>
      <c r="F5586">
        <v>309</v>
      </c>
      <c r="G5586">
        <v>253</v>
      </c>
      <c r="H5586">
        <v>0</v>
      </c>
      <c r="I5586">
        <v>562</v>
      </c>
      <c r="L5586"/>
      <c r="M5586" t="s">
        <v>1229</v>
      </c>
      <c r="N5586" s="9">
        <f t="shared" si="87"/>
        <v>0</v>
      </c>
    </row>
    <row r="5587" spans="1:14" x14ac:dyDescent="0.25">
      <c r="A5587">
        <v>15</v>
      </c>
      <c r="B5587">
        <v>2008</v>
      </c>
      <c r="C5587" t="s">
        <v>27</v>
      </c>
      <c r="D5587">
        <v>151</v>
      </c>
      <c r="E5587" t="s">
        <v>132</v>
      </c>
      <c r="F5587">
        <v>57901</v>
      </c>
      <c r="G5587">
        <v>51991</v>
      </c>
      <c r="H5587">
        <v>0</v>
      </c>
      <c r="I5587">
        <v>109892</v>
      </c>
      <c r="L5587"/>
      <c r="M5587" t="s">
        <v>1229</v>
      </c>
      <c r="N5587" s="9">
        <f t="shared" si="87"/>
        <v>0</v>
      </c>
    </row>
    <row r="5588" spans="1:14" x14ac:dyDescent="0.25">
      <c r="A5588">
        <v>15</v>
      </c>
      <c r="B5588">
        <v>2008</v>
      </c>
      <c r="C5588" t="s">
        <v>27</v>
      </c>
      <c r="D5588">
        <v>157</v>
      </c>
      <c r="E5588" t="s">
        <v>182</v>
      </c>
      <c r="F5588">
        <v>268</v>
      </c>
      <c r="G5588">
        <v>252</v>
      </c>
      <c r="H5588">
        <v>0</v>
      </c>
      <c r="I5588">
        <v>520</v>
      </c>
      <c r="L5588"/>
      <c r="M5588" t="s">
        <v>1229</v>
      </c>
      <c r="N5588" s="9">
        <f t="shared" si="87"/>
        <v>0</v>
      </c>
    </row>
    <row r="5589" spans="1:14" x14ac:dyDescent="0.25">
      <c r="A5589">
        <v>15</v>
      </c>
      <c r="B5589">
        <v>2008</v>
      </c>
      <c r="C5589" t="s">
        <v>27</v>
      </c>
      <c r="D5589">
        <v>158</v>
      </c>
      <c r="E5589" t="s">
        <v>192</v>
      </c>
      <c r="F5589">
        <v>302</v>
      </c>
      <c r="G5589">
        <v>238</v>
      </c>
      <c r="H5589">
        <v>0</v>
      </c>
      <c r="I5589">
        <v>540</v>
      </c>
      <c r="L5589"/>
      <c r="M5589" t="s">
        <v>1229</v>
      </c>
      <c r="N5589" s="9">
        <f t="shared" si="87"/>
        <v>0</v>
      </c>
    </row>
    <row r="5590" spans="1:14" x14ac:dyDescent="0.25">
      <c r="A5590">
        <v>15</v>
      </c>
      <c r="B5590">
        <v>2008</v>
      </c>
      <c r="C5590" t="s">
        <v>27</v>
      </c>
      <c r="D5590">
        <v>159</v>
      </c>
      <c r="E5590" t="s">
        <v>288</v>
      </c>
      <c r="F5590">
        <v>685</v>
      </c>
      <c r="G5590">
        <v>561</v>
      </c>
      <c r="H5590">
        <v>0</v>
      </c>
      <c r="I5590">
        <v>1246</v>
      </c>
      <c r="L5590"/>
      <c r="M5590" t="s">
        <v>1229</v>
      </c>
      <c r="N5590" s="9">
        <f t="shared" si="87"/>
        <v>0</v>
      </c>
    </row>
    <row r="5591" spans="1:14" x14ac:dyDescent="0.25">
      <c r="A5591">
        <v>15</v>
      </c>
      <c r="B5591">
        <v>2008</v>
      </c>
      <c r="C5591" t="s">
        <v>27</v>
      </c>
      <c r="D5591">
        <v>162</v>
      </c>
      <c r="E5591" t="s">
        <v>313</v>
      </c>
      <c r="F5591">
        <v>668</v>
      </c>
      <c r="G5591">
        <v>505</v>
      </c>
      <c r="H5591">
        <v>0</v>
      </c>
      <c r="I5591">
        <v>1173</v>
      </c>
      <c r="L5591"/>
      <c r="M5591" t="s">
        <v>1229</v>
      </c>
      <c r="N5591" s="9">
        <f t="shared" si="87"/>
        <v>0</v>
      </c>
    </row>
    <row r="5592" spans="1:14" x14ac:dyDescent="0.25">
      <c r="A5592">
        <v>15</v>
      </c>
      <c r="B5592">
        <v>2008</v>
      </c>
      <c r="C5592" t="s">
        <v>27</v>
      </c>
      <c r="D5592">
        <v>163</v>
      </c>
      <c r="E5592" t="s">
        <v>290</v>
      </c>
      <c r="F5592">
        <v>618</v>
      </c>
      <c r="G5592">
        <v>639</v>
      </c>
      <c r="H5592">
        <v>0</v>
      </c>
      <c r="I5592">
        <v>1257</v>
      </c>
      <c r="L5592"/>
      <c r="M5592" t="s">
        <v>1229</v>
      </c>
      <c r="N5592" s="9">
        <f t="shared" si="87"/>
        <v>0</v>
      </c>
    </row>
    <row r="5593" spans="1:14" x14ac:dyDescent="0.25">
      <c r="A5593">
        <v>15</v>
      </c>
      <c r="B5593">
        <v>2008</v>
      </c>
      <c r="C5593" t="s">
        <v>27</v>
      </c>
      <c r="D5593">
        <v>164</v>
      </c>
      <c r="E5593" t="s">
        <v>336</v>
      </c>
      <c r="F5593">
        <v>817</v>
      </c>
      <c r="G5593">
        <v>871</v>
      </c>
      <c r="H5593">
        <v>0</v>
      </c>
      <c r="I5593">
        <v>1688</v>
      </c>
      <c r="L5593"/>
      <c r="M5593" t="s">
        <v>1229</v>
      </c>
      <c r="N5593" s="9">
        <f t="shared" si="87"/>
        <v>0</v>
      </c>
    </row>
    <row r="5594" spans="1:14" x14ac:dyDescent="0.25">
      <c r="A5594">
        <v>15</v>
      </c>
      <c r="B5594">
        <v>2008</v>
      </c>
      <c r="C5594" t="s">
        <v>27</v>
      </c>
      <c r="D5594">
        <v>166</v>
      </c>
      <c r="E5594" t="s">
        <v>337</v>
      </c>
      <c r="F5594">
        <v>729</v>
      </c>
      <c r="G5594">
        <v>700</v>
      </c>
      <c r="H5594">
        <v>0</v>
      </c>
      <c r="I5594">
        <v>1429</v>
      </c>
      <c r="L5594"/>
      <c r="M5594" t="s">
        <v>1229</v>
      </c>
      <c r="N5594" s="9">
        <f t="shared" si="87"/>
        <v>0</v>
      </c>
    </row>
    <row r="5595" spans="1:14" x14ac:dyDescent="0.25">
      <c r="A5595">
        <v>15</v>
      </c>
      <c r="B5595">
        <v>2008</v>
      </c>
      <c r="C5595" t="s">
        <v>27</v>
      </c>
      <c r="D5595">
        <v>167</v>
      </c>
      <c r="E5595" t="s">
        <v>391</v>
      </c>
      <c r="F5595">
        <v>878</v>
      </c>
      <c r="G5595">
        <v>599</v>
      </c>
      <c r="H5595">
        <v>0</v>
      </c>
      <c r="I5595">
        <v>1477</v>
      </c>
      <c r="L5595"/>
      <c r="M5595" t="s">
        <v>1229</v>
      </c>
      <c r="N5595" s="9">
        <f t="shared" si="87"/>
        <v>0</v>
      </c>
    </row>
    <row r="5596" spans="1:14" x14ac:dyDescent="0.25">
      <c r="A5596">
        <v>16</v>
      </c>
      <c r="B5596">
        <v>2008</v>
      </c>
      <c r="C5596" t="s">
        <v>28</v>
      </c>
      <c r="D5596">
        <v>1</v>
      </c>
      <c r="E5596" t="s">
        <v>37</v>
      </c>
      <c r="F5596">
        <v>314</v>
      </c>
      <c r="G5596">
        <v>376</v>
      </c>
      <c r="H5596">
        <v>0</v>
      </c>
      <c r="I5596">
        <v>690</v>
      </c>
      <c r="L5596"/>
      <c r="M5596" t="s">
        <v>1229</v>
      </c>
      <c r="N5596" s="9">
        <f t="shared" si="87"/>
        <v>0</v>
      </c>
    </row>
    <row r="5597" spans="1:14" x14ac:dyDescent="0.25">
      <c r="A5597">
        <v>16</v>
      </c>
      <c r="B5597">
        <v>2008</v>
      </c>
      <c r="C5597" t="s">
        <v>28</v>
      </c>
      <c r="D5597">
        <v>2</v>
      </c>
      <c r="E5597" t="s">
        <v>38</v>
      </c>
      <c r="F5597">
        <v>19224</v>
      </c>
      <c r="G5597">
        <v>20554</v>
      </c>
      <c r="H5597">
        <v>0</v>
      </c>
      <c r="I5597">
        <v>39778</v>
      </c>
      <c r="L5597"/>
      <c r="M5597" t="s">
        <v>1229</v>
      </c>
      <c r="N5597" s="9">
        <f t="shared" si="87"/>
        <v>0</v>
      </c>
    </row>
    <row r="5598" spans="1:14" x14ac:dyDescent="0.25">
      <c r="A5598">
        <v>16</v>
      </c>
      <c r="B5598">
        <v>2008</v>
      </c>
      <c r="C5598" t="s">
        <v>28</v>
      </c>
      <c r="D5598">
        <v>3</v>
      </c>
      <c r="E5598" t="s">
        <v>39</v>
      </c>
      <c r="F5598">
        <v>26341</v>
      </c>
      <c r="G5598">
        <v>22961</v>
      </c>
      <c r="H5598">
        <v>0</v>
      </c>
      <c r="I5598">
        <v>49302</v>
      </c>
      <c r="L5598"/>
      <c r="M5598" t="s">
        <v>1229</v>
      </c>
      <c r="N5598" s="9">
        <f t="shared" si="87"/>
        <v>0</v>
      </c>
    </row>
    <row r="5599" spans="1:14" x14ac:dyDescent="0.25">
      <c r="A5599">
        <v>16</v>
      </c>
      <c r="B5599">
        <v>2008</v>
      </c>
      <c r="C5599" t="s">
        <v>28</v>
      </c>
      <c r="D5599">
        <v>5</v>
      </c>
      <c r="E5599" t="s">
        <v>41</v>
      </c>
      <c r="F5599">
        <v>638</v>
      </c>
      <c r="G5599">
        <v>557</v>
      </c>
      <c r="H5599">
        <v>0</v>
      </c>
      <c r="I5599">
        <v>1195</v>
      </c>
      <c r="L5599"/>
      <c r="M5599" t="s">
        <v>1229</v>
      </c>
      <c r="N5599" s="9">
        <f t="shared" si="87"/>
        <v>0</v>
      </c>
    </row>
    <row r="5600" spans="1:14" x14ac:dyDescent="0.25">
      <c r="A5600">
        <v>16</v>
      </c>
      <c r="B5600">
        <v>2008</v>
      </c>
      <c r="C5600" t="s">
        <v>28</v>
      </c>
      <c r="D5600">
        <v>6</v>
      </c>
      <c r="E5600" t="s">
        <v>42</v>
      </c>
      <c r="F5600">
        <v>286</v>
      </c>
      <c r="G5600">
        <v>298</v>
      </c>
      <c r="H5600">
        <v>0</v>
      </c>
      <c r="I5600">
        <v>584</v>
      </c>
      <c r="L5600"/>
      <c r="M5600" t="s">
        <v>1229</v>
      </c>
      <c r="N5600" s="9">
        <f t="shared" si="87"/>
        <v>0</v>
      </c>
    </row>
    <row r="5601" spans="1:14" x14ac:dyDescent="0.25">
      <c r="A5601">
        <v>16</v>
      </c>
      <c r="B5601">
        <v>2008</v>
      </c>
      <c r="C5601" t="s">
        <v>28</v>
      </c>
      <c r="D5601">
        <v>9</v>
      </c>
      <c r="E5601" t="s">
        <v>43</v>
      </c>
      <c r="F5601">
        <v>95</v>
      </c>
      <c r="G5601">
        <v>104</v>
      </c>
      <c r="H5601">
        <v>0</v>
      </c>
      <c r="I5601">
        <v>199</v>
      </c>
      <c r="L5601"/>
      <c r="M5601" t="s">
        <v>1229</v>
      </c>
      <c r="N5601" s="9">
        <f t="shared" si="87"/>
        <v>0</v>
      </c>
    </row>
    <row r="5602" spans="1:14" x14ac:dyDescent="0.25">
      <c r="A5602">
        <v>16</v>
      </c>
      <c r="B5602">
        <v>2008</v>
      </c>
      <c r="C5602" t="s">
        <v>28</v>
      </c>
      <c r="D5602">
        <v>12</v>
      </c>
      <c r="E5602" t="s">
        <v>84</v>
      </c>
      <c r="F5602">
        <v>110</v>
      </c>
      <c r="G5602">
        <v>128</v>
      </c>
      <c r="H5602">
        <v>0</v>
      </c>
      <c r="I5602">
        <v>238</v>
      </c>
      <c r="L5602"/>
      <c r="M5602" t="s">
        <v>1229</v>
      </c>
      <c r="N5602" s="9">
        <f t="shared" si="87"/>
        <v>0</v>
      </c>
    </row>
    <row r="5603" spans="1:14" x14ac:dyDescent="0.25">
      <c r="A5603">
        <v>16</v>
      </c>
      <c r="B5603">
        <v>2008</v>
      </c>
      <c r="C5603" t="s">
        <v>28</v>
      </c>
      <c r="D5603">
        <v>14</v>
      </c>
      <c r="E5603" t="s">
        <v>64</v>
      </c>
      <c r="F5603">
        <v>517</v>
      </c>
      <c r="G5603">
        <v>356</v>
      </c>
      <c r="H5603">
        <v>0</v>
      </c>
      <c r="I5603">
        <v>873</v>
      </c>
      <c r="L5603"/>
      <c r="M5603" t="s">
        <v>1229</v>
      </c>
      <c r="N5603" s="9">
        <f t="shared" si="87"/>
        <v>0</v>
      </c>
    </row>
    <row r="5604" spans="1:14" x14ac:dyDescent="0.25">
      <c r="A5604">
        <v>16</v>
      </c>
      <c r="B5604">
        <v>2008</v>
      </c>
      <c r="C5604" t="s">
        <v>28</v>
      </c>
      <c r="D5604">
        <v>22</v>
      </c>
      <c r="E5604" t="s">
        <v>49</v>
      </c>
      <c r="F5604">
        <v>521</v>
      </c>
      <c r="G5604">
        <v>430</v>
      </c>
      <c r="H5604">
        <v>0</v>
      </c>
      <c r="I5604">
        <v>951</v>
      </c>
      <c r="L5604"/>
      <c r="M5604" t="s">
        <v>1229</v>
      </c>
      <c r="N5604" s="9">
        <f t="shared" si="87"/>
        <v>0</v>
      </c>
    </row>
    <row r="5605" spans="1:14" x14ac:dyDescent="0.25">
      <c r="A5605">
        <v>16</v>
      </c>
      <c r="B5605">
        <v>2008</v>
      </c>
      <c r="C5605" t="s">
        <v>28</v>
      </c>
      <c r="D5605">
        <v>41</v>
      </c>
      <c r="E5605" t="s">
        <v>52</v>
      </c>
      <c r="F5605">
        <v>3602</v>
      </c>
      <c r="G5605">
        <v>3230</v>
      </c>
      <c r="H5605">
        <v>0</v>
      </c>
      <c r="I5605">
        <v>6832</v>
      </c>
      <c r="L5605"/>
      <c r="M5605" t="s">
        <v>1229</v>
      </c>
      <c r="N5605" s="9">
        <f t="shared" si="87"/>
        <v>0</v>
      </c>
    </row>
    <row r="5606" spans="1:14" x14ac:dyDescent="0.25">
      <c r="A5606">
        <v>16</v>
      </c>
      <c r="B5606">
        <v>2008</v>
      </c>
      <c r="C5606" t="s">
        <v>28</v>
      </c>
      <c r="D5606">
        <v>47</v>
      </c>
      <c r="E5606" t="s">
        <v>212</v>
      </c>
      <c r="F5606">
        <v>815</v>
      </c>
      <c r="G5606">
        <v>757</v>
      </c>
      <c r="H5606">
        <v>0</v>
      </c>
      <c r="I5606">
        <v>1572</v>
      </c>
      <c r="L5606"/>
      <c r="M5606" t="s">
        <v>1229</v>
      </c>
      <c r="N5606" s="9">
        <f t="shared" si="87"/>
        <v>0</v>
      </c>
    </row>
    <row r="5607" spans="1:14" x14ac:dyDescent="0.25">
      <c r="A5607">
        <v>16</v>
      </c>
      <c r="B5607">
        <v>2008</v>
      </c>
      <c r="C5607" t="s">
        <v>28</v>
      </c>
      <c r="D5607">
        <v>50</v>
      </c>
      <c r="E5607" t="s">
        <v>71</v>
      </c>
      <c r="F5607">
        <v>770</v>
      </c>
      <c r="G5607">
        <v>1023</v>
      </c>
      <c r="H5607">
        <v>0</v>
      </c>
      <c r="I5607">
        <v>1793</v>
      </c>
      <c r="L5607"/>
      <c r="M5607" t="s">
        <v>1229</v>
      </c>
      <c r="N5607" s="9">
        <f t="shared" si="87"/>
        <v>0</v>
      </c>
    </row>
    <row r="5608" spans="1:14" x14ac:dyDescent="0.25">
      <c r="A5608">
        <v>16</v>
      </c>
      <c r="B5608">
        <v>2008</v>
      </c>
      <c r="C5608" t="s">
        <v>28</v>
      </c>
      <c r="D5608">
        <v>151</v>
      </c>
      <c r="E5608" t="s">
        <v>133</v>
      </c>
      <c r="F5608">
        <v>1594</v>
      </c>
      <c r="G5608">
        <v>1727</v>
      </c>
      <c r="H5608">
        <v>0</v>
      </c>
      <c r="I5608">
        <v>3321</v>
      </c>
      <c r="L5608"/>
      <c r="M5608" t="s">
        <v>1229</v>
      </c>
      <c r="N5608" s="9">
        <f t="shared" si="87"/>
        <v>0</v>
      </c>
    </row>
    <row r="5609" spans="1:14" x14ac:dyDescent="0.25">
      <c r="A5609">
        <v>16</v>
      </c>
      <c r="B5609">
        <v>2008</v>
      </c>
      <c r="C5609" t="s">
        <v>28</v>
      </c>
      <c r="D5609">
        <v>153</v>
      </c>
      <c r="E5609" t="s">
        <v>134</v>
      </c>
      <c r="F5609">
        <v>780</v>
      </c>
      <c r="G5609">
        <v>716</v>
      </c>
      <c r="H5609">
        <v>0</v>
      </c>
      <c r="I5609">
        <v>1496</v>
      </c>
      <c r="L5609"/>
      <c r="M5609" t="s">
        <v>1229</v>
      </c>
      <c r="N5609" s="9">
        <f t="shared" si="87"/>
        <v>0</v>
      </c>
    </row>
    <row r="5610" spans="1:14" x14ac:dyDescent="0.25">
      <c r="A5610">
        <v>16</v>
      </c>
      <c r="B5610">
        <v>2008</v>
      </c>
      <c r="C5610" t="s">
        <v>28</v>
      </c>
      <c r="D5610">
        <v>157</v>
      </c>
      <c r="E5610" t="s">
        <v>332</v>
      </c>
      <c r="F5610">
        <v>694</v>
      </c>
      <c r="G5610">
        <v>774</v>
      </c>
      <c r="H5610">
        <v>0</v>
      </c>
      <c r="I5610">
        <v>1468</v>
      </c>
      <c r="L5610"/>
      <c r="M5610" t="s">
        <v>1229</v>
      </c>
      <c r="N5610" s="9">
        <f t="shared" si="87"/>
        <v>0</v>
      </c>
    </row>
    <row r="5611" spans="1:14" x14ac:dyDescent="0.25">
      <c r="A5611">
        <v>17</v>
      </c>
      <c r="B5611">
        <v>2008</v>
      </c>
      <c r="C5611" t="s">
        <v>29</v>
      </c>
      <c r="D5611">
        <v>1</v>
      </c>
      <c r="E5611" t="s">
        <v>37</v>
      </c>
      <c r="F5611">
        <v>347</v>
      </c>
      <c r="G5611">
        <v>374</v>
      </c>
      <c r="H5611">
        <v>0</v>
      </c>
      <c r="I5611">
        <v>721</v>
      </c>
      <c r="L5611"/>
      <c r="M5611" t="s">
        <v>1229</v>
      </c>
      <c r="N5611" s="9">
        <f t="shared" si="87"/>
        <v>0</v>
      </c>
    </row>
    <row r="5612" spans="1:14" x14ac:dyDescent="0.25">
      <c r="A5612">
        <v>17</v>
      </c>
      <c r="B5612">
        <v>2008</v>
      </c>
      <c r="C5612" t="s">
        <v>29</v>
      </c>
      <c r="D5612">
        <v>2</v>
      </c>
      <c r="E5612" t="s">
        <v>38</v>
      </c>
      <c r="F5612">
        <v>75468</v>
      </c>
      <c r="G5612">
        <v>64983</v>
      </c>
      <c r="H5612">
        <v>0</v>
      </c>
      <c r="I5612">
        <v>140451</v>
      </c>
      <c r="L5612"/>
      <c r="M5612" t="s">
        <v>1229</v>
      </c>
      <c r="N5612" s="9">
        <f t="shared" si="87"/>
        <v>0</v>
      </c>
    </row>
    <row r="5613" spans="1:14" x14ac:dyDescent="0.25">
      <c r="A5613">
        <v>17</v>
      </c>
      <c r="B5613">
        <v>2008</v>
      </c>
      <c r="C5613" t="s">
        <v>29</v>
      </c>
      <c r="D5613">
        <v>3</v>
      </c>
      <c r="E5613" t="s">
        <v>39</v>
      </c>
      <c r="F5613">
        <v>23109</v>
      </c>
      <c r="G5613">
        <v>21831</v>
      </c>
      <c r="H5613">
        <v>0</v>
      </c>
      <c r="I5613">
        <v>44940</v>
      </c>
      <c r="L5613"/>
      <c r="M5613" t="s">
        <v>1229</v>
      </c>
      <c r="N5613" s="9">
        <f t="shared" si="87"/>
        <v>0</v>
      </c>
    </row>
    <row r="5614" spans="1:14" x14ac:dyDescent="0.25">
      <c r="A5614">
        <v>17</v>
      </c>
      <c r="B5614">
        <v>2008</v>
      </c>
      <c r="C5614" t="s">
        <v>29</v>
      </c>
      <c r="D5614">
        <v>5</v>
      </c>
      <c r="E5614" t="s">
        <v>41</v>
      </c>
      <c r="F5614">
        <v>759</v>
      </c>
      <c r="G5614">
        <v>830</v>
      </c>
      <c r="H5614">
        <v>0</v>
      </c>
      <c r="I5614">
        <v>1589</v>
      </c>
      <c r="L5614"/>
      <c r="M5614" t="s">
        <v>1229</v>
      </c>
      <c r="N5614" s="9">
        <f t="shared" si="87"/>
        <v>0</v>
      </c>
    </row>
    <row r="5615" spans="1:14" x14ac:dyDescent="0.25">
      <c r="A5615">
        <v>17</v>
      </c>
      <c r="B5615">
        <v>2008</v>
      </c>
      <c r="C5615" t="s">
        <v>29</v>
      </c>
      <c r="D5615">
        <v>12</v>
      </c>
      <c r="E5615" t="s">
        <v>84</v>
      </c>
      <c r="F5615">
        <v>1279</v>
      </c>
      <c r="G5615">
        <v>1115</v>
      </c>
      <c r="H5615">
        <v>0</v>
      </c>
      <c r="I5615">
        <v>2394</v>
      </c>
      <c r="L5615"/>
      <c r="M5615" t="s">
        <v>1229</v>
      </c>
      <c r="N5615" s="9">
        <f t="shared" si="87"/>
        <v>0</v>
      </c>
    </row>
    <row r="5616" spans="1:14" x14ac:dyDescent="0.25">
      <c r="A5616">
        <v>17</v>
      </c>
      <c r="B5616">
        <v>2008</v>
      </c>
      <c r="C5616" t="s">
        <v>29</v>
      </c>
      <c r="D5616">
        <v>19</v>
      </c>
      <c r="E5616" t="s">
        <v>47</v>
      </c>
      <c r="F5616">
        <v>123</v>
      </c>
      <c r="G5616">
        <v>95</v>
      </c>
      <c r="H5616">
        <v>0</v>
      </c>
      <c r="I5616">
        <v>218</v>
      </c>
      <c r="L5616"/>
      <c r="M5616" t="s">
        <v>1229</v>
      </c>
      <c r="N5616" s="9">
        <f t="shared" si="87"/>
        <v>0</v>
      </c>
    </row>
    <row r="5617" spans="1:14" x14ac:dyDescent="0.25">
      <c r="A5617">
        <v>17</v>
      </c>
      <c r="B5617">
        <v>2008</v>
      </c>
      <c r="C5617" t="s">
        <v>29</v>
      </c>
      <c r="D5617">
        <v>22</v>
      </c>
      <c r="E5617" t="s">
        <v>49</v>
      </c>
      <c r="F5617">
        <v>926</v>
      </c>
      <c r="G5617">
        <v>1006</v>
      </c>
      <c r="H5617">
        <v>0</v>
      </c>
      <c r="I5617">
        <v>1932</v>
      </c>
      <c r="L5617"/>
      <c r="M5617" t="s">
        <v>1229</v>
      </c>
      <c r="N5617" s="9">
        <f t="shared" si="87"/>
        <v>0</v>
      </c>
    </row>
    <row r="5618" spans="1:14" x14ac:dyDescent="0.25">
      <c r="A5618">
        <v>17</v>
      </c>
      <c r="B5618">
        <v>2008</v>
      </c>
      <c r="C5618" t="s">
        <v>29</v>
      </c>
      <c r="D5618">
        <v>38</v>
      </c>
      <c r="E5618" t="s">
        <v>93</v>
      </c>
      <c r="F5618">
        <v>1456</v>
      </c>
      <c r="G5618">
        <v>909</v>
      </c>
      <c r="H5618">
        <v>0</v>
      </c>
      <c r="I5618">
        <v>2365</v>
      </c>
      <c r="L5618"/>
      <c r="M5618" t="s">
        <v>1229</v>
      </c>
      <c r="N5618" s="9">
        <f t="shared" si="87"/>
        <v>0</v>
      </c>
    </row>
    <row r="5619" spans="1:14" x14ac:dyDescent="0.25">
      <c r="A5619">
        <v>17</v>
      </c>
      <c r="B5619">
        <v>2008</v>
      </c>
      <c r="C5619" t="s">
        <v>29</v>
      </c>
      <c r="D5619">
        <v>40</v>
      </c>
      <c r="E5619" t="s">
        <v>70</v>
      </c>
      <c r="F5619">
        <v>1883</v>
      </c>
      <c r="G5619">
        <v>1181</v>
      </c>
      <c r="H5619">
        <v>0</v>
      </c>
      <c r="I5619">
        <v>3064</v>
      </c>
      <c r="L5619"/>
      <c r="M5619" t="s">
        <v>1229</v>
      </c>
      <c r="N5619" s="9">
        <f t="shared" si="87"/>
        <v>0</v>
      </c>
    </row>
    <row r="5620" spans="1:14" x14ac:dyDescent="0.25">
      <c r="A5620">
        <v>17</v>
      </c>
      <c r="B5620">
        <v>2008</v>
      </c>
      <c r="C5620" t="s">
        <v>29</v>
      </c>
      <c r="D5620">
        <v>41</v>
      </c>
      <c r="E5620" t="s">
        <v>52</v>
      </c>
      <c r="F5620">
        <v>1857</v>
      </c>
      <c r="G5620">
        <v>1924</v>
      </c>
      <c r="H5620">
        <v>0</v>
      </c>
      <c r="I5620">
        <v>3781</v>
      </c>
      <c r="L5620"/>
      <c r="M5620" t="s">
        <v>1229</v>
      </c>
      <c r="N5620" s="9">
        <f t="shared" si="87"/>
        <v>0</v>
      </c>
    </row>
    <row r="5621" spans="1:14" x14ac:dyDescent="0.25">
      <c r="A5621">
        <v>17</v>
      </c>
      <c r="B5621">
        <v>2008</v>
      </c>
      <c r="C5621" t="s">
        <v>29</v>
      </c>
      <c r="D5621">
        <v>48</v>
      </c>
      <c r="E5621" t="s">
        <v>240</v>
      </c>
      <c r="F5621">
        <v>1330</v>
      </c>
      <c r="G5621">
        <v>1280</v>
      </c>
      <c r="H5621">
        <v>0</v>
      </c>
      <c r="I5621">
        <v>2610</v>
      </c>
      <c r="L5621"/>
      <c r="M5621" t="s">
        <v>1229</v>
      </c>
      <c r="N5621" s="9">
        <f t="shared" si="87"/>
        <v>0</v>
      </c>
    </row>
    <row r="5622" spans="1:14" x14ac:dyDescent="0.25">
      <c r="A5622">
        <v>17</v>
      </c>
      <c r="B5622">
        <v>2008</v>
      </c>
      <c r="C5622" t="s">
        <v>29</v>
      </c>
      <c r="D5622">
        <v>50</v>
      </c>
      <c r="E5622" t="s">
        <v>71</v>
      </c>
      <c r="F5622">
        <v>889</v>
      </c>
      <c r="G5622">
        <v>1260</v>
      </c>
      <c r="H5622">
        <v>0</v>
      </c>
      <c r="I5622">
        <v>2149</v>
      </c>
      <c r="L5622"/>
      <c r="M5622" t="s">
        <v>1229</v>
      </c>
      <c r="N5622" s="9">
        <f t="shared" si="87"/>
        <v>0</v>
      </c>
    </row>
    <row r="5623" spans="1:14" x14ac:dyDescent="0.25">
      <c r="A5623">
        <v>17</v>
      </c>
      <c r="B5623">
        <v>2008</v>
      </c>
      <c r="C5623" t="s">
        <v>29</v>
      </c>
      <c r="D5623">
        <v>54</v>
      </c>
      <c r="E5623" t="s">
        <v>241</v>
      </c>
      <c r="F5623">
        <v>4245</v>
      </c>
      <c r="G5623">
        <v>2748</v>
      </c>
      <c r="H5623">
        <v>0</v>
      </c>
      <c r="I5623">
        <v>6993</v>
      </c>
      <c r="L5623"/>
      <c r="M5623" t="s">
        <v>1229</v>
      </c>
      <c r="N5623" s="9">
        <f t="shared" si="87"/>
        <v>0</v>
      </c>
    </row>
    <row r="5624" spans="1:14" x14ac:dyDescent="0.25">
      <c r="A5624">
        <v>17</v>
      </c>
      <c r="B5624">
        <v>2008</v>
      </c>
      <c r="C5624" t="s">
        <v>29</v>
      </c>
      <c r="D5624">
        <v>60</v>
      </c>
      <c r="E5624" t="s">
        <v>321</v>
      </c>
      <c r="F5624">
        <v>1278</v>
      </c>
      <c r="G5624">
        <v>1712</v>
      </c>
      <c r="H5624">
        <v>0</v>
      </c>
      <c r="I5624">
        <v>2990</v>
      </c>
      <c r="L5624"/>
      <c r="M5624" t="s">
        <v>1229</v>
      </c>
      <c r="N5624" s="9">
        <f t="shared" si="87"/>
        <v>0</v>
      </c>
    </row>
    <row r="5625" spans="1:14" x14ac:dyDescent="0.25">
      <c r="A5625">
        <v>17</v>
      </c>
      <c r="B5625">
        <v>2008</v>
      </c>
      <c r="C5625" t="s">
        <v>29</v>
      </c>
      <c r="D5625">
        <v>152</v>
      </c>
      <c r="E5625" t="s">
        <v>136</v>
      </c>
      <c r="F5625">
        <v>17366</v>
      </c>
      <c r="G5625">
        <v>13746</v>
      </c>
      <c r="H5625">
        <v>0</v>
      </c>
      <c r="I5625">
        <v>31112</v>
      </c>
      <c r="L5625"/>
      <c r="M5625" t="s">
        <v>1229</v>
      </c>
      <c r="N5625" s="9">
        <f t="shared" si="87"/>
        <v>0</v>
      </c>
    </row>
    <row r="5626" spans="1:14" x14ac:dyDescent="0.25">
      <c r="A5626">
        <v>17</v>
      </c>
      <c r="B5626">
        <v>2008</v>
      </c>
      <c r="C5626" t="s">
        <v>29</v>
      </c>
      <c r="D5626">
        <v>174</v>
      </c>
      <c r="E5626" t="s">
        <v>137</v>
      </c>
      <c r="F5626">
        <v>869</v>
      </c>
      <c r="G5626">
        <v>610</v>
      </c>
      <c r="H5626">
        <v>0</v>
      </c>
      <c r="I5626">
        <v>1479</v>
      </c>
      <c r="L5626"/>
      <c r="M5626" t="s">
        <v>1229</v>
      </c>
      <c r="N5626" s="9">
        <f t="shared" si="87"/>
        <v>0</v>
      </c>
    </row>
    <row r="5627" spans="1:14" x14ac:dyDescent="0.25">
      <c r="A5627">
        <v>17</v>
      </c>
      <c r="B5627">
        <v>2008</v>
      </c>
      <c r="C5627" t="s">
        <v>29</v>
      </c>
      <c r="D5627">
        <v>178</v>
      </c>
      <c r="E5627" t="s">
        <v>138</v>
      </c>
      <c r="F5627">
        <v>591</v>
      </c>
      <c r="G5627">
        <v>723</v>
      </c>
      <c r="H5627">
        <v>0</v>
      </c>
      <c r="I5627">
        <v>1314</v>
      </c>
      <c r="L5627"/>
      <c r="M5627" t="s">
        <v>1229</v>
      </c>
      <c r="N5627" s="9">
        <f t="shared" si="87"/>
        <v>0</v>
      </c>
    </row>
    <row r="5628" spans="1:14" x14ac:dyDescent="0.25">
      <c r="A5628">
        <v>17</v>
      </c>
      <c r="B5628">
        <v>2008</v>
      </c>
      <c r="C5628" t="s">
        <v>29</v>
      </c>
      <c r="D5628">
        <v>186</v>
      </c>
      <c r="E5628" t="s">
        <v>178</v>
      </c>
      <c r="F5628">
        <v>1234</v>
      </c>
      <c r="G5628">
        <v>1068</v>
      </c>
      <c r="H5628">
        <v>0</v>
      </c>
      <c r="I5628">
        <v>2302</v>
      </c>
      <c r="L5628"/>
      <c r="M5628" t="s">
        <v>1229</v>
      </c>
      <c r="N5628" s="9">
        <f t="shared" si="87"/>
        <v>0</v>
      </c>
    </row>
    <row r="5629" spans="1:14" x14ac:dyDescent="0.25">
      <c r="A5629">
        <v>17</v>
      </c>
      <c r="B5629">
        <v>2008</v>
      </c>
      <c r="C5629" t="s">
        <v>29</v>
      </c>
      <c r="D5629">
        <v>189</v>
      </c>
      <c r="E5629" t="s">
        <v>182</v>
      </c>
      <c r="F5629">
        <v>1258</v>
      </c>
      <c r="G5629">
        <v>763</v>
      </c>
      <c r="H5629">
        <v>0</v>
      </c>
      <c r="I5629">
        <v>2021</v>
      </c>
      <c r="L5629"/>
      <c r="M5629" t="s">
        <v>1229</v>
      </c>
      <c r="N5629" s="9">
        <f t="shared" si="87"/>
        <v>0</v>
      </c>
    </row>
    <row r="5630" spans="1:14" x14ac:dyDescent="0.25">
      <c r="A5630">
        <v>17</v>
      </c>
      <c r="B5630">
        <v>2008</v>
      </c>
      <c r="C5630" t="s">
        <v>29</v>
      </c>
      <c r="D5630">
        <v>193</v>
      </c>
      <c r="E5630" t="s">
        <v>291</v>
      </c>
      <c r="F5630">
        <v>1886</v>
      </c>
      <c r="G5630">
        <v>622</v>
      </c>
      <c r="H5630">
        <v>0</v>
      </c>
      <c r="I5630">
        <v>2508</v>
      </c>
      <c r="L5630"/>
      <c r="M5630" t="s">
        <v>1229</v>
      </c>
      <c r="N5630" s="9">
        <f t="shared" si="87"/>
        <v>0</v>
      </c>
    </row>
    <row r="5631" spans="1:14" x14ac:dyDescent="0.25">
      <c r="A5631">
        <v>17</v>
      </c>
      <c r="B5631">
        <v>2008</v>
      </c>
      <c r="C5631" t="s">
        <v>29</v>
      </c>
      <c r="D5631">
        <v>195</v>
      </c>
      <c r="E5631" t="s">
        <v>339</v>
      </c>
      <c r="F5631">
        <v>1263</v>
      </c>
      <c r="G5631">
        <v>847</v>
      </c>
      <c r="H5631">
        <v>0</v>
      </c>
      <c r="I5631">
        <v>2110</v>
      </c>
      <c r="L5631"/>
      <c r="M5631" t="s">
        <v>1229</v>
      </c>
      <c r="N5631" s="9">
        <f t="shared" si="87"/>
        <v>0</v>
      </c>
    </row>
    <row r="5632" spans="1:14" x14ac:dyDescent="0.25">
      <c r="A5632">
        <v>17</v>
      </c>
      <c r="B5632">
        <v>2008</v>
      </c>
      <c r="C5632" t="s">
        <v>29</v>
      </c>
      <c r="D5632">
        <v>197</v>
      </c>
      <c r="E5632" t="s">
        <v>373</v>
      </c>
      <c r="F5632">
        <v>2003</v>
      </c>
      <c r="G5632">
        <v>966</v>
      </c>
      <c r="H5632">
        <v>0</v>
      </c>
      <c r="I5632">
        <v>2969</v>
      </c>
      <c r="L5632"/>
      <c r="M5632" t="s">
        <v>1229</v>
      </c>
      <c r="N5632" s="9">
        <f t="shared" si="87"/>
        <v>0</v>
      </c>
    </row>
    <row r="5633" spans="1:14" x14ac:dyDescent="0.25">
      <c r="A5633">
        <v>17</v>
      </c>
      <c r="B5633">
        <v>2008</v>
      </c>
      <c r="C5633" t="s">
        <v>29</v>
      </c>
      <c r="D5633">
        <v>198</v>
      </c>
      <c r="E5633" t="s">
        <v>374</v>
      </c>
      <c r="F5633">
        <v>227</v>
      </c>
      <c r="G5633">
        <v>111</v>
      </c>
      <c r="H5633">
        <v>0</v>
      </c>
      <c r="I5633">
        <v>338</v>
      </c>
      <c r="L5633"/>
      <c r="M5633" t="s">
        <v>1229</v>
      </c>
      <c r="N5633" s="9">
        <f t="shared" si="87"/>
        <v>0</v>
      </c>
    </row>
    <row r="5634" spans="1:14" x14ac:dyDescent="0.25">
      <c r="A5634">
        <v>17</v>
      </c>
      <c r="B5634">
        <v>2008</v>
      </c>
      <c r="C5634" t="s">
        <v>29</v>
      </c>
      <c r="D5634">
        <v>199</v>
      </c>
      <c r="E5634" t="s">
        <v>375</v>
      </c>
      <c r="F5634">
        <v>43</v>
      </c>
      <c r="G5634">
        <v>24</v>
      </c>
      <c r="H5634">
        <v>0</v>
      </c>
      <c r="I5634">
        <v>67</v>
      </c>
      <c r="L5634"/>
      <c r="M5634" t="s">
        <v>1229</v>
      </c>
      <c r="N5634" s="9">
        <f t="shared" si="87"/>
        <v>0</v>
      </c>
    </row>
    <row r="5635" spans="1:14" x14ac:dyDescent="0.25">
      <c r="A5635">
        <v>17</v>
      </c>
      <c r="B5635">
        <v>2008</v>
      </c>
      <c r="C5635" t="s">
        <v>29</v>
      </c>
      <c r="D5635">
        <v>200</v>
      </c>
      <c r="E5635" t="s">
        <v>60</v>
      </c>
      <c r="F5635">
        <v>714</v>
      </c>
      <c r="G5635">
        <v>772</v>
      </c>
      <c r="H5635">
        <v>0</v>
      </c>
      <c r="I5635">
        <v>1486</v>
      </c>
      <c r="L5635"/>
      <c r="M5635" t="s">
        <v>1229</v>
      </c>
      <c r="N5635" s="9">
        <f t="shared" ref="N5635:N5698" si="88">+L5635/100</f>
        <v>0</v>
      </c>
    </row>
    <row r="5636" spans="1:14" x14ac:dyDescent="0.25">
      <c r="A5636">
        <v>18</v>
      </c>
      <c r="B5636">
        <v>2008</v>
      </c>
      <c r="C5636" t="s">
        <v>30</v>
      </c>
      <c r="D5636">
        <v>1</v>
      </c>
      <c r="E5636" t="s">
        <v>37</v>
      </c>
      <c r="F5636">
        <v>858</v>
      </c>
      <c r="G5636">
        <v>849</v>
      </c>
      <c r="H5636">
        <v>0</v>
      </c>
      <c r="I5636">
        <v>1707</v>
      </c>
      <c r="L5636"/>
      <c r="M5636" t="s">
        <v>1229</v>
      </c>
      <c r="N5636" s="9">
        <f t="shared" si="88"/>
        <v>0</v>
      </c>
    </row>
    <row r="5637" spans="1:14" x14ac:dyDescent="0.25">
      <c r="A5637">
        <v>18</v>
      </c>
      <c r="B5637">
        <v>2008</v>
      </c>
      <c r="C5637" t="s">
        <v>30</v>
      </c>
      <c r="D5637">
        <v>2</v>
      </c>
      <c r="E5637" t="s">
        <v>38</v>
      </c>
      <c r="F5637">
        <v>28963</v>
      </c>
      <c r="G5637">
        <v>25123</v>
      </c>
      <c r="H5637">
        <v>0</v>
      </c>
      <c r="I5637">
        <v>54086</v>
      </c>
      <c r="L5637"/>
      <c r="M5637" t="s">
        <v>1229</v>
      </c>
      <c r="N5637" s="9">
        <f t="shared" si="88"/>
        <v>0</v>
      </c>
    </row>
    <row r="5638" spans="1:14" x14ac:dyDescent="0.25">
      <c r="A5638">
        <v>18</v>
      </c>
      <c r="B5638">
        <v>2008</v>
      </c>
      <c r="C5638" t="s">
        <v>30</v>
      </c>
      <c r="D5638">
        <v>3</v>
      </c>
      <c r="E5638" t="s">
        <v>39</v>
      </c>
      <c r="F5638">
        <v>13741</v>
      </c>
      <c r="G5638">
        <v>12659</v>
      </c>
      <c r="H5638">
        <v>0</v>
      </c>
      <c r="I5638">
        <v>26400</v>
      </c>
      <c r="L5638"/>
      <c r="M5638" t="s">
        <v>1229</v>
      </c>
      <c r="N5638" s="9">
        <f t="shared" si="88"/>
        <v>0</v>
      </c>
    </row>
    <row r="5639" spans="1:14" x14ac:dyDescent="0.25">
      <c r="A5639">
        <v>18</v>
      </c>
      <c r="B5639">
        <v>2008</v>
      </c>
      <c r="C5639" t="s">
        <v>30</v>
      </c>
      <c r="D5639">
        <v>5</v>
      </c>
      <c r="E5639" t="s">
        <v>41</v>
      </c>
      <c r="F5639">
        <v>362</v>
      </c>
      <c r="G5639">
        <v>314</v>
      </c>
      <c r="H5639">
        <v>0</v>
      </c>
      <c r="I5639">
        <v>676</v>
      </c>
      <c r="L5639"/>
      <c r="M5639" t="s">
        <v>1229</v>
      </c>
      <c r="N5639" s="9">
        <f t="shared" si="88"/>
        <v>0</v>
      </c>
    </row>
    <row r="5640" spans="1:14" x14ac:dyDescent="0.25">
      <c r="A5640">
        <v>18</v>
      </c>
      <c r="B5640">
        <v>2008</v>
      </c>
      <c r="C5640" t="s">
        <v>30</v>
      </c>
      <c r="D5640">
        <v>6</v>
      </c>
      <c r="E5640" t="s">
        <v>42</v>
      </c>
      <c r="F5640">
        <v>432</v>
      </c>
      <c r="G5640">
        <v>285</v>
      </c>
      <c r="H5640">
        <v>0</v>
      </c>
      <c r="I5640">
        <v>717</v>
      </c>
      <c r="L5640"/>
      <c r="M5640" t="s">
        <v>1229</v>
      </c>
      <c r="N5640" s="9">
        <f t="shared" si="88"/>
        <v>0</v>
      </c>
    </row>
    <row r="5641" spans="1:14" x14ac:dyDescent="0.25">
      <c r="A5641">
        <v>18</v>
      </c>
      <c r="B5641">
        <v>2008</v>
      </c>
      <c r="C5641" t="s">
        <v>30</v>
      </c>
      <c r="D5641">
        <v>8</v>
      </c>
      <c r="E5641" t="s">
        <v>90</v>
      </c>
      <c r="F5641">
        <v>217</v>
      </c>
      <c r="G5641">
        <v>232</v>
      </c>
      <c r="H5641">
        <v>0</v>
      </c>
      <c r="I5641">
        <v>449</v>
      </c>
      <c r="L5641"/>
      <c r="M5641" t="s">
        <v>1229</v>
      </c>
      <c r="N5641" s="9">
        <f t="shared" si="88"/>
        <v>0</v>
      </c>
    </row>
    <row r="5642" spans="1:14" x14ac:dyDescent="0.25">
      <c r="A5642">
        <v>18</v>
      </c>
      <c r="B5642">
        <v>2008</v>
      </c>
      <c r="C5642" t="s">
        <v>30</v>
      </c>
      <c r="D5642">
        <v>12</v>
      </c>
      <c r="E5642" t="s">
        <v>84</v>
      </c>
      <c r="F5642">
        <v>421</v>
      </c>
      <c r="G5642">
        <v>838</v>
      </c>
      <c r="H5642">
        <v>0</v>
      </c>
      <c r="I5642">
        <v>1259</v>
      </c>
      <c r="L5642"/>
      <c r="M5642" t="s">
        <v>1229</v>
      </c>
      <c r="N5642" s="9">
        <f t="shared" si="88"/>
        <v>0</v>
      </c>
    </row>
    <row r="5643" spans="1:14" x14ac:dyDescent="0.25">
      <c r="A5643">
        <v>18</v>
      </c>
      <c r="B5643">
        <v>2008</v>
      </c>
      <c r="C5643" t="s">
        <v>30</v>
      </c>
      <c r="D5643">
        <v>19</v>
      </c>
      <c r="E5643" t="s">
        <v>47</v>
      </c>
      <c r="F5643">
        <v>1493</v>
      </c>
      <c r="G5643">
        <v>1321</v>
      </c>
      <c r="H5643">
        <v>0</v>
      </c>
      <c r="I5643">
        <v>2814</v>
      </c>
      <c r="L5643"/>
      <c r="M5643" t="s">
        <v>1229</v>
      </c>
      <c r="N5643" s="9">
        <f t="shared" si="88"/>
        <v>0</v>
      </c>
    </row>
    <row r="5644" spans="1:14" x14ac:dyDescent="0.25">
      <c r="A5644">
        <v>18</v>
      </c>
      <c r="B5644">
        <v>2008</v>
      </c>
      <c r="C5644" t="s">
        <v>30</v>
      </c>
      <c r="D5644">
        <v>23</v>
      </c>
      <c r="E5644" t="s">
        <v>239</v>
      </c>
      <c r="F5644">
        <v>697</v>
      </c>
      <c r="G5644">
        <v>756</v>
      </c>
      <c r="H5644">
        <v>0</v>
      </c>
      <c r="I5644">
        <v>1453</v>
      </c>
      <c r="L5644"/>
      <c r="M5644" t="s">
        <v>1229</v>
      </c>
      <c r="N5644" s="9">
        <f t="shared" si="88"/>
        <v>0</v>
      </c>
    </row>
    <row r="5645" spans="1:14" x14ac:dyDescent="0.25">
      <c r="A5645">
        <v>18</v>
      </c>
      <c r="B5645">
        <v>2008</v>
      </c>
      <c r="C5645" t="s">
        <v>30</v>
      </c>
      <c r="D5645">
        <v>30</v>
      </c>
      <c r="E5645" t="s">
        <v>88</v>
      </c>
      <c r="F5645">
        <v>464</v>
      </c>
      <c r="G5645">
        <v>425</v>
      </c>
      <c r="H5645">
        <v>0</v>
      </c>
      <c r="I5645">
        <v>889</v>
      </c>
      <c r="L5645"/>
      <c r="M5645" t="s">
        <v>1229</v>
      </c>
      <c r="N5645" s="9">
        <f t="shared" si="88"/>
        <v>0</v>
      </c>
    </row>
    <row r="5646" spans="1:14" x14ac:dyDescent="0.25">
      <c r="A5646">
        <v>18</v>
      </c>
      <c r="B5646">
        <v>2008</v>
      </c>
      <c r="C5646" t="s">
        <v>30</v>
      </c>
      <c r="D5646">
        <v>38</v>
      </c>
      <c r="E5646" t="s">
        <v>93</v>
      </c>
      <c r="F5646">
        <v>799</v>
      </c>
      <c r="G5646">
        <v>463</v>
      </c>
      <c r="H5646">
        <v>0</v>
      </c>
      <c r="I5646">
        <v>1262</v>
      </c>
      <c r="L5646"/>
      <c r="M5646" t="s">
        <v>1229</v>
      </c>
      <c r="N5646" s="9">
        <f t="shared" si="88"/>
        <v>0</v>
      </c>
    </row>
    <row r="5647" spans="1:14" x14ac:dyDescent="0.25">
      <c r="A5647">
        <v>18</v>
      </c>
      <c r="B5647">
        <v>2008</v>
      </c>
      <c r="C5647" t="s">
        <v>30</v>
      </c>
      <c r="D5647">
        <v>41</v>
      </c>
      <c r="E5647" t="s">
        <v>52</v>
      </c>
      <c r="F5647">
        <v>1935</v>
      </c>
      <c r="G5647">
        <v>1958</v>
      </c>
      <c r="H5647">
        <v>0</v>
      </c>
      <c r="I5647">
        <v>3893</v>
      </c>
      <c r="L5647"/>
      <c r="M5647" t="s">
        <v>1229</v>
      </c>
      <c r="N5647" s="9">
        <f t="shared" si="88"/>
        <v>0</v>
      </c>
    </row>
    <row r="5648" spans="1:14" x14ac:dyDescent="0.25">
      <c r="A5648">
        <v>18</v>
      </c>
      <c r="B5648">
        <v>2008</v>
      </c>
      <c r="C5648" t="s">
        <v>30</v>
      </c>
      <c r="D5648">
        <v>47</v>
      </c>
      <c r="E5648" t="s">
        <v>212</v>
      </c>
      <c r="F5648">
        <v>671</v>
      </c>
      <c r="G5648">
        <v>736</v>
      </c>
      <c r="H5648">
        <v>0</v>
      </c>
      <c r="I5648">
        <v>1407</v>
      </c>
      <c r="L5648"/>
      <c r="M5648" t="s">
        <v>1229</v>
      </c>
      <c r="N5648" s="9">
        <f t="shared" si="88"/>
        <v>0</v>
      </c>
    </row>
    <row r="5649" spans="1:14" x14ac:dyDescent="0.25">
      <c r="A5649">
        <v>18</v>
      </c>
      <c r="B5649">
        <v>2008</v>
      </c>
      <c r="C5649" t="s">
        <v>30</v>
      </c>
      <c r="D5649">
        <v>48</v>
      </c>
      <c r="E5649" t="s">
        <v>240</v>
      </c>
      <c r="F5649">
        <v>721</v>
      </c>
      <c r="G5649">
        <v>766</v>
      </c>
      <c r="H5649">
        <v>0</v>
      </c>
      <c r="I5649">
        <v>1487</v>
      </c>
      <c r="L5649"/>
      <c r="M5649" t="s">
        <v>1229</v>
      </c>
      <c r="N5649" s="9">
        <f t="shared" si="88"/>
        <v>0</v>
      </c>
    </row>
    <row r="5650" spans="1:14" x14ac:dyDescent="0.25">
      <c r="A5650">
        <v>18</v>
      </c>
      <c r="B5650">
        <v>2008</v>
      </c>
      <c r="C5650" t="s">
        <v>30</v>
      </c>
      <c r="D5650">
        <v>50</v>
      </c>
      <c r="E5650" t="s">
        <v>71</v>
      </c>
      <c r="F5650">
        <v>646</v>
      </c>
      <c r="G5650">
        <v>424</v>
      </c>
      <c r="H5650">
        <v>0</v>
      </c>
      <c r="I5650">
        <v>1070</v>
      </c>
      <c r="L5650"/>
      <c r="M5650" t="s">
        <v>1229</v>
      </c>
      <c r="N5650" s="9">
        <f t="shared" si="88"/>
        <v>0</v>
      </c>
    </row>
    <row r="5651" spans="1:14" x14ac:dyDescent="0.25">
      <c r="A5651">
        <v>18</v>
      </c>
      <c r="B5651">
        <v>2008</v>
      </c>
      <c r="C5651" t="s">
        <v>30</v>
      </c>
      <c r="D5651">
        <v>52</v>
      </c>
      <c r="E5651" t="s">
        <v>55</v>
      </c>
      <c r="F5651">
        <v>580</v>
      </c>
      <c r="G5651">
        <v>468</v>
      </c>
      <c r="H5651">
        <v>0</v>
      </c>
      <c r="I5651">
        <v>1048</v>
      </c>
      <c r="L5651"/>
      <c r="M5651" t="s">
        <v>1229</v>
      </c>
      <c r="N5651" s="9">
        <f t="shared" si="88"/>
        <v>0</v>
      </c>
    </row>
    <row r="5652" spans="1:14" x14ac:dyDescent="0.25">
      <c r="A5652">
        <v>18</v>
      </c>
      <c r="B5652">
        <v>2008</v>
      </c>
      <c r="C5652" t="s">
        <v>30</v>
      </c>
      <c r="D5652">
        <v>55</v>
      </c>
      <c r="E5652" t="s">
        <v>377</v>
      </c>
      <c r="F5652">
        <v>676</v>
      </c>
      <c r="G5652">
        <v>1077</v>
      </c>
      <c r="H5652">
        <v>0</v>
      </c>
      <c r="I5652">
        <v>1753</v>
      </c>
      <c r="L5652"/>
      <c r="M5652" t="s">
        <v>1229</v>
      </c>
      <c r="N5652" s="9">
        <f t="shared" si="88"/>
        <v>0</v>
      </c>
    </row>
    <row r="5653" spans="1:14" x14ac:dyDescent="0.25">
      <c r="A5653">
        <v>18</v>
      </c>
      <c r="B5653">
        <v>2008</v>
      </c>
      <c r="C5653" t="s">
        <v>30</v>
      </c>
      <c r="D5653">
        <v>61</v>
      </c>
      <c r="E5653" t="s">
        <v>342</v>
      </c>
      <c r="F5653">
        <v>1234</v>
      </c>
      <c r="G5653">
        <v>447</v>
      </c>
      <c r="H5653">
        <v>0</v>
      </c>
      <c r="I5653">
        <v>1681</v>
      </c>
      <c r="L5653"/>
      <c r="M5653" t="s">
        <v>1229</v>
      </c>
      <c r="N5653" s="9">
        <f t="shared" si="88"/>
        <v>0</v>
      </c>
    </row>
    <row r="5654" spans="1:14" x14ac:dyDescent="0.25">
      <c r="A5654">
        <v>18</v>
      </c>
      <c r="B5654">
        <v>2008</v>
      </c>
      <c r="C5654" t="s">
        <v>30</v>
      </c>
      <c r="D5654">
        <v>153</v>
      </c>
      <c r="E5654" t="s">
        <v>140</v>
      </c>
      <c r="F5654">
        <v>1888</v>
      </c>
      <c r="G5654">
        <v>1743</v>
      </c>
      <c r="H5654">
        <v>0</v>
      </c>
      <c r="I5654">
        <v>3631</v>
      </c>
      <c r="L5654"/>
      <c r="M5654" t="s">
        <v>1229</v>
      </c>
      <c r="N5654" s="9">
        <f t="shared" si="88"/>
        <v>0</v>
      </c>
    </row>
    <row r="5655" spans="1:14" x14ac:dyDescent="0.25">
      <c r="A5655">
        <v>18</v>
      </c>
      <c r="B5655">
        <v>2008</v>
      </c>
      <c r="C5655" t="s">
        <v>30</v>
      </c>
      <c r="D5655">
        <v>154</v>
      </c>
      <c r="E5655" t="s">
        <v>141</v>
      </c>
      <c r="F5655">
        <v>19477</v>
      </c>
      <c r="G5655">
        <v>17081</v>
      </c>
      <c r="H5655">
        <v>0</v>
      </c>
      <c r="I5655">
        <v>36558</v>
      </c>
      <c r="L5655"/>
      <c r="M5655" t="s">
        <v>1229</v>
      </c>
      <c r="N5655" s="9">
        <f t="shared" si="88"/>
        <v>0</v>
      </c>
    </row>
    <row r="5656" spans="1:14" x14ac:dyDescent="0.25">
      <c r="A5656">
        <v>18</v>
      </c>
      <c r="B5656">
        <v>2008</v>
      </c>
      <c r="C5656" t="s">
        <v>30</v>
      </c>
      <c r="D5656">
        <v>162</v>
      </c>
      <c r="E5656" t="s">
        <v>142</v>
      </c>
      <c r="F5656">
        <v>416</v>
      </c>
      <c r="G5656">
        <v>506</v>
      </c>
      <c r="H5656">
        <v>0</v>
      </c>
      <c r="I5656">
        <v>922</v>
      </c>
      <c r="L5656"/>
      <c r="M5656" t="s">
        <v>1229</v>
      </c>
      <c r="N5656" s="9">
        <f t="shared" si="88"/>
        <v>0</v>
      </c>
    </row>
    <row r="5657" spans="1:14" x14ac:dyDescent="0.25">
      <c r="A5657">
        <v>18</v>
      </c>
      <c r="B5657">
        <v>2008</v>
      </c>
      <c r="C5657" t="s">
        <v>30</v>
      </c>
      <c r="D5657">
        <v>164</v>
      </c>
      <c r="E5657" t="s">
        <v>143</v>
      </c>
      <c r="F5657">
        <v>3386</v>
      </c>
      <c r="G5657">
        <v>2377</v>
      </c>
      <c r="H5657">
        <v>0</v>
      </c>
      <c r="I5657">
        <v>5763</v>
      </c>
      <c r="L5657"/>
      <c r="M5657" t="s">
        <v>1229</v>
      </c>
      <c r="N5657" s="9">
        <f t="shared" si="88"/>
        <v>0</v>
      </c>
    </row>
    <row r="5658" spans="1:14" x14ac:dyDescent="0.25">
      <c r="A5658">
        <v>18</v>
      </c>
      <c r="B5658">
        <v>2008</v>
      </c>
      <c r="C5658" t="s">
        <v>30</v>
      </c>
      <c r="D5658">
        <v>166</v>
      </c>
      <c r="E5658" t="s">
        <v>231</v>
      </c>
      <c r="F5658">
        <v>665</v>
      </c>
      <c r="G5658">
        <v>626</v>
      </c>
      <c r="H5658">
        <v>0</v>
      </c>
      <c r="I5658">
        <v>1291</v>
      </c>
      <c r="L5658"/>
      <c r="M5658" t="s">
        <v>1229</v>
      </c>
      <c r="N5658" s="9">
        <f t="shared" si="88"/>
        <v>0</v>
      </c>
    </row>
    <row r="5659" spans="1:14" x14ac:dyDescent="0.25">
      <c r="A5659">
        <v>18</v>
      </c>
      <c r="B5659">
        <v>2008</v>
      </c>
      <c r="C5659" t="s">
        <v>30</v>
      </c>
      <c r="D5659">
        <v>167</v>
      </c>
      <c r="E5659" t="s">
        <v>232</v>
      </c>
      <c r="F5659">
        <v>1103</v>
      </c>
      <c r="G5659">
        <v>852</v>
      </c>
      <c r="H5659">
        <v>0</v>
      </c>
      <c r="I5659">
        <v>1955</v>
      </c>
      <c r="L5659"/>
      <c r="M5659" t="s">
        <v>1229</v>
      </c>
      <c r="N5659" s="9">
        <f t="shared" si="88"/>
        <v>0</v>
      </c>
    </row>
    <row r="5660" spans="1:14" x14ac:dyDescent="0.25">
      <c r="A5660">
        <v>18</v>
      </c>
      <c r="B5660">
        <v>2008</v>
      </c>
      <c r="C5660" t="s">
        <v>30</v>
      </c>
      <c r="D5660">
        <v>168</v>
      </c>
      <c r="E5660" t="s">
        <v>270</v>
      </c>
      <c r="F5660">
        <v>859</v>
      </c>
      <c r="G5660">
        <v>761</v>
      </c>
      <c r="H5660">
        <v>0</v>
      </c>
      <c r="I5660">
        <v>1620</v>
      </c>
      <c r="L5660"/>
      <c r="M5660" t="s">
        <v>1229</v>
      </c>
      <c r="N5660" s="9">
        <f t="shared" si="88"/>
        <v>0</v>
      </c>
    </row>
    <row r="5661" spans="1:14" x14ac:dyDescent="0.25">
      <c r="A5661">
        <v>18</v>
      </c>
      <c r="B5661">
        <v>2008</v>
      </c>
      <c r="C5661" t="s">
        <v>30</v>
      </c>
      <c r="D5661">
        <v>169</v>
      </c>
      <c r="E5661" t="s">
        <v>233</v>
      </c>
      <c r="F5661">
        <v>1126</v>
      </c>
      <c r="G5661">
        <v>896</v>
      </c>
      <c r="H5661">
        <v>0</v>
      </c>
      <c r="I5661">
        <v>2022</v>
      </c>
      <c r="L5661"/>
      <c r="M5661" t="s">
        <v>1229</v>
      </c>
      <c r="N5661" s="9">
        <f t="shared" si="88"/>
        <v>0</v>
      </c>
    </row>
    <row r="5662" spans="1:14" x14ac:dyDescent="0.25">
      <c r="A5662">
        <v>18</v>
      </c>
      <c r="B5662">
        <v>2008</v>
      </c>
      <c r="C5662" t="s">
        <v>30</v>
      </c>
      <c r="D5662">
        <v>170</v>
      </c>
      <c r="E5662" t="s">
        <v>271</v>
      </c>
      <c r="F5662">
        <v>675</v>
      </c>
      <c r="G5662">
        <v>696</v>
      </c>
      <c r="H5662">
        <v>0</v>
      </c>
      <c r="I5662">
        <v>1371</v>
      </c>
      <c r="L5662"/>
      <c r="M5662" t="s">
        <v>1229</v>
      </c>
      <c r="N5662" s="9">
        <f t="shared" si="88"/>
        <v>0</v>
      </c>
    </row>
    <row r="5663" spans="1:14" x14ac:dyDescent="0.25">
      <c r="A5663">
        <v>18</v>
      </c>
      <c r="B5663">
        <v>2008</v>
      </c>
      <c r="C5663" t="s">
        <v>30</v>
      </c>
      <c r="D5663">
        <v>171</v>
      </c>
      <c r="E5663" t="s">
        <v>314</v>
      </c>
      <c r="F5663">
        <v>1275</v>
      </c>
      <c r="G5663">
        <v>963</v>
      </c>
      <c r="H5663">
        <v>0</v>
      </c>
      <c r="I5663">
        <v>2238</v>
      </c>
      <c r="L5663"/>
      <c r="M5663" t="s">
        <v>1229</v>
      </c>
      <c r="N5663" s="9">
        <f t="shared" si="88"/>
        <v>0</v>
      </c>
    </row>
    <row r="5664" spans="1:14" x14ac:dyDescent="0.25">
      <c r="A5664">
        <v>18</v>
      </c>
      <c r="B5664">
        <v>2008</v>
      </c>
      <c r="C5664" t="s">
        <v>30</v>
      </c>
      <c r="D5664">
        <v>172</v>
      </c>
      <c r="E5664" t="s">
        <v>315</v>
      </c>
      <c r="F5664">
        <v>813</v>
      </c>
      <c r="G5664">
        <v>706</v>
      </c>
      <c r="H5664">
        <v>0</v>
      </c>
      <c r="I5664">
        <v>1519</v>
      </c>
      <c r="L5664"/>
      <c r="M5664" t="s">
        <v>1229</v>
      </c>
      <c r="N5664" s="9">
        <f t="shared" si="88"/>
        <v>0</v>
      </c>
    </row>
    <row r="5665" spans="1:14" x14ac:dyDescent="0.25">
      <c r="A5665">
        <v>19</v>
      </c>
      <c r="B5665">
        <v>2008</v>
      </c>
      <c r="C5665" t="s">
        <v>31</v>
      </c>
      <c r="D5665">
        <v>1</v>
      </c>
      <c r="E5665" t="s">
        <v>37</v>
      </c>
      <c r="F5665">
        <v>400</v>
      </c>
      <c r="G5665">
        <v>441</v>
      </c>
      <c r="H5665">
        <v>0</v>
      </c>
      <c r="I5665">
        <v>841</v>
      </c>
      <c r="L5665"/>
      <c r="M5665" t="s">
        <v>1229</v>
      </c>
      <c r="N5665" s="9">
        <f t="shared" si="88"/>
        <v>0</v>
      </c>
    </row>
    <row r="5666" spans="1:14" x14ac:dyDescent="0.25">
      <c r="A5666">
        <v>19</v>
      </c>
      <c r="B5666">
        <v>2008</v>
      </c>
      <c r="C5666" t="s">
        <v>31</v>
      </c>
      <c r="D5666">
        <v>2</v>
      </c>
      <c r="E5666" t="s">
        <v>38</v>
      </c>
      <c r="F5666">
        <v>25223</v>
      </c>
      <c r="G5666">
        <v>21278</v>
      </c>
      <c r="H5666">
        <v>0</v>
      </c>
      <c r="I5666">
        <v>46501</v>
      </c>
      <c r="L5666"/>
      <c r="M5666" t="s">
        <v>1229</v>
      </c>
      <c r="N5666" s="9">
        <f t="shared" si="88"/>
        <v>0</v>
      </c>
    </row>
    <row r="5667" spans="1:14" x14ac:dyDescent="0.25">
      <c r="A5667">
        <v>19</v>
      </c>
      <c r="B5667">
        <v>2008</v>
      </c>
      <c r="C5667" t="s">
        <v>31</v>
      </c>
      <c r="D5667">
        <v>3</v>
      </c>
      <c r="E5667" t="s">
        <v>39</v>
      </c>
      <c r="F5667">
        <v>14616</v>
      </c>
      <c r="G5667">
        <v>15061</v>
      </c>
      <c r="H5667">
        <v>0</v>
      </c>
      <c r="I5667">
        <v>29677</v>
      </c>
      <c r="L5667"/>
      <c r="M5667" t="s">
        <v>1229</v>
      </c>
      <c r="N5667" s="9">
        <f t="shared" si="88"/>
        <v>0</v>
      </c>
    </row>
    <row r="5668" spans="1:14" x14ac:dyDescent="0.25">
      <c r="A5668">
        <v>19</v>
      </c>
      <c r="B5668">
        <v>2008</v>
      </c>
      <c r="C5668" t="s">
        <v>31</v>
      </c>
      <c r="D5668">
        <v>5</v>
      </c>
      <c r="E5668" t="s">
        <v>41</v>
      </c>
      <c r="F5668">
        <v>192</v>
      </c>
      <c r="G5668">
        <v>228</v>
      </c>
      <c r="H5668">
        <v>0</v>
      </c>
      <c r="I5668">
        <v>420</v>
      </c>
      <c r="L5668"/>
      <c r="M5668" t="s">
        <v>1229</v>
      </c>
      <c r="N5668" s="9">
        <f t="shared" si="88"/>
        <v>0</v>
      </c>
    </row>
    <row r="5669" spans="1:14" x14ac:dyDescent="0.25">
      <c r="A5669">
        <v>19</v>
      </c>
      <c r="B5669">
        <v>2008</v>
      </c>
      <c r="C5669" t="s">
        <v>31</v>
      </c>
      <c r="D5669">
        <v>6</v>
      </c>
      <c r="E5669" t="s">
        <v>42</v>
      </c>
      <c r="F5669">
        <v>185</v>
      </c>
      <c r="G5669">
        <v>169</v>
      </c>
      <c r="H5669">
        <v>0</v>
      </c>
      <c r="I5669">
        <v>354</v>
      </c>
      <c r="L5669"/>
      <c r="M5669" t="s">
        <v>1229</v>
      </c>
      <c r="N5669" s="9">
        <f t="shared" si="88"/>
        <v>0</v>
      </c>
    </row>
    <row r="5670" spans="1:14" x14ac:dyDescent="0.25">
      <c r="A5670">
        <v>19</v>
      </c>
      <c r="B5670">
        <v>2008</v>
      </c>
      <c r="C5670" t="s">
        <v>31</v>
      </c>
      <c r="D5670">
        <v>37</v>
      </c>
      <c r="E5670" t="s">
        <v>69</v>
      </c>
      <c r="F5670">
        <v>161</v>
      </c>
      <c r="G5670">
        <v>269</v>
      </c>
      <c r="H5670">
        <v>0</v>
      </c>
      <c r="I5670">
        <v>430</v>
      </c>
      <c r="L5670"/>
      <c r="M5670" t="s">
        <v>1229</v>
      </c>
      <c r="N5670" s="9">
        <f t="shared" si="88"/>
        <v>0</v>
      </c>
    </row>
    <row r="5671" spans="1:14" x14ac:dyDescent="0.25">
      <c r="A5671">
        <v>19</v>
      </c>
      <c r="B5671">
        <v>2008</v>
      </c>
      <c r="C5671" t="s">
        <v>31</v>
      </c>
      <c r="D5671">
        <v>38</v>
      </c>
      <c r="E5671" t="s">
        <v>93</v>
      </c>
      <c r="F5671">
        <v>612</v>
      </c>
      <c r="G5671">
        <v>363</v>
      </c>
      <c r="H5671">
        <v>0</v>
      </c>
      <c r="I5671">
        <v>975</v>
      </c>
      <c r="L5671"/>
      <c r="M5671" t="s">
        <v>1229</v>
      </c>
      <c r="N5671" s="9">
        <f t="shared" si="88"/>
        <v>0</v>
      </c>
    </row>
    <row r="5672" spans="1:14" x14ac:dyDescent="0.25">
      <c r="A5672">
        <v>19</v>
      </c>
      <c r="B5672">
        <v>2008</v>
      </c>
      <c r="C5672" t="s">
        <v>31</v>
      </c>
      <c r="D5672">
        <v>44</v>
      </c>
      <c r="E5672" t="s">
        <v>54</v>
      </c>
      <c r="F5672">
        <v>410</v>
      </c>
      <c r="G5672">
        <v>399</v>
      </c>
      <c r="H5672">
        <v>0</v>
      </c>
      <c r="I5672">
        <v>809</v>
      </c>
      <c r="L5672"/>
      <c r="M5672" t="s">
        <v>1229</v>
      </c>
      <c r="N5672" s="9">
        <f t="shared" si="88"/>
        <v>0</v>
      </c>
    </row>
    <row r="5673" spans="1:14" x14ac:dyDescent="0.25">
      <c r="A5673">
        <v>19</v>
      </c>
      <c r="B5673">
        <v>2008</v>
      </c>
      <c r="C5673" t="s">
        <v>31</v>
      </c>
      <c r="D5673">
        <v>48</v>
      </c>
      <c r="E5673" t="s">
        <v>240</v>
      </c>
      <c r="F5673">
        <v>328</v>
      </c>
      <c r="G5673">
        <v>680</v>
      </c>
      <c r="H5673">
        <v>0</v>
      </c>
      <c r="I5673">
        <v>1008</v>
      </c>
      <c r="L5673"/>
      <c r="M5673" t="s">
        <v>1229</v>
      </c>
      <c r="N5673" s="9">
        <f t="shared" si="88"/>
        <v>0</v>
      </c>
    </row>
    <row r="5674" spans="1:14" x14ac:dyDescent="0.25">
      <c r="A5674">
        <v>19</v>
      </c>
      <c r="B5674">
        <v>2008</v>
      </c>
      <c r="C5674" t="s">
        <v>31</v>
      </c>
      <c r="D5674">
        <v>50</v>
      </c>
      <c r="E5674" t="s">
        <v>71</v>
      </c>
      <c r="F5674">
        <v>184</v>
      </c>
      <c r="G5674">
        <v>193</v>
      </c>
      <c r="H5674">
        <v>0</v>
      </c>
      <c r="I5674">
        <v>377</v>
      </c>
      <c r="L5674"/>
      <c r="M5674" t="s">
        <v>1229</v>
      </c>
      <c r="N5674" s="9">
        <f t="shared" si="88"/>
        <v>0</v>
      </c>
    </row>
    <row r="5675" spans="1:14" x14ac:dyDescent="0.25">
      <c r="A5675">
        <v>19</v>
      </c>
      <c r="B5675">
        <v>2008</v>
      </c>
      <c r="C5675" t="s">
        <v>31</v>
      </c>
      <c r="D5675">
        <v>52</v>
      </c>
      <c r="E5675" t="s">
        <v>55</v>
      </c>
      <c r="F5675">
        <v>2224</v>
      </c>
      <c r="G5675">
        <v>1976</v>
      </c>
      <c r="H5675">
        <v>0</v>
      </c>
      <c r="I5675">
        <v>4200</v>
      </c>
      <c r="L5675"/>
      <c r="M5675" t="s">
        <v>1229</v>
      </c>
      <c r="N5675" s="9">
        <f t="shared" si="88"/>
        <v>0</v>
      </c>
    </row>
    <row r="5676" spans="1:14" x14ac:dyDescent="0.25">
      <c r="A5676">
        <v>19</v>
      </c>
      <c r="B5676">
        <v>2008</v>
      </c>
      <c r="C5676" t="s">
        <v>31</v>
      </c>
      <c r="D5676">
        <v>54</v>
      </c>
      <c r="E5676" t="s">
        <v>241</v>
      </c>
      <c r="F5676">
        <v>373</v>
      </c>
      <c r="G5676">
        <v>564</v>
      </c>
      <c r="H5676">
        <v>0</v>
      </c>
      <c r="I5676">
        <v>937</v>
      </c>
      <c r="L5676"/>
      <c r="M5676" t="s">
        <v>1229</v>
      </c>
      <c r="N5676" s="9">
        <f t="shared" si="88"/>
        <v>0</v>
      </c>
    </row>
    <row r="5677" spans="1:14" x14ac:dyDescent="0.25">
      <c r="A5677">
        <v>19</v>
      </c>
      <c r="B5677">
        <v>2008</v>
      </c>
      <c r="C5677" t="s">
        <v>31</v>
      </c>
      <c r="D5677">
        <v>55</v>
      </c>
      <c r="E5677" t="s">
        <v>377</v>
      </c>
      <c r="F5677">
        <v>442</v>
      </c>
      <c r="G5677">
        <v>807</v>
      </c>
      <c r="H5677">
        <v>0</v>
      </c>
      <c r="I5677">
        <v>1249</v>
      </c>
      <c r="L5677"/>
      <c r="M5677" t="s">
        <v>1229</v>
      </c>
      <c r="N5677" s="9">
        <f t="shared" si="88"/>
        <v>0</v>
      </c>
    </row>
    <row r="5678" spans="1:14" x14ac:dyDescent="0.25">
      <c r="A5678">
        <v>19</v>
      </c>
      <c r="B5678">
        <v>2008</v>
      </c>
      <c r="C5678" t="s">
        <v>31</v>
      </c>
      <c r="D5678">
        <v>57</v>
      </c>
      <c r="E5678" t="s">
        <v>197</v>
      </c>
      <c r="F5678">
        <v>664</v>
      </c>
      <c r="G5678">
        <v>578</v>
      </c>
      <c r="H5678">
        <v>0</v>
      </c>
      <c r="I5678">
        <v>1242</v>
      </c>
      <c r="L5678"/>
      <c r="M5678" t="s">
        <v>1229</v>
      </c>
      <c r="N5678" s="9">
        <f t="shared" si="88"/>
        <v>0</v>
      </c>
    </row>
    <row r="5679" spans="1:14" x14ac:dyDescent="0.25">
      <c r="A5679">
        <v>19</v>
      </c>
      <c r="B5679">
        <v>2008</v>
      </c>
      <c r="C5679" t="s">
        <v>31</v>
      </c>
      <c r="D5679">
        <v>151</v>
      </c>
      <c r="E5679" t="s">
        <v>144</v>
      </c>
      <c r="F5679">
        <v>59</v>
      </c>
      <c r="G5679">
        <v>103</v>
      </c>
      <c r="H5679">
        <v>0</v>
      </c>
      <c r="I5679">
        <v>162</v>
      </c>
      <c r="L5679"/>
      <c r="M5679" t="s">
        <v>1229</v>
      </c>
      <c r="N5679" s="9">
        <f t="shared" si="88"/>
        <v>0</v>
      </c>
    </row>
    <row r="5680" spans="1:14" x14ac:dyDescent="0.25">
      <c r="A5680">
        <v>19</v>
      </c>
      <c r="B5680">
        <v>2008</v>
      </c>
      <c r="C5680" t="s">
        <v>31</v>
      </c>
      <c r="D5680">
        <v>176</v>
      </c>
      <c r="E5680" t="s">
        <v>147</v>
      </c>
      <c r="F5680">
        <v>590</v>
      </c>
      <c r="G5680">
        <v>689</v>
      </c>
      <c r="H5680">
        <v>0</v>
      </c>
      <c r="I5680">
        <v>1279</v>
      </c>
      <c r="L5680"/>
      <c r="M5680" t="s">
        <v>1229</v>
      </c>
      <c r="N5680" s="9">
        <f t="shared" si="88"/>
        <v>0</v>
      </c>
    </row>
    <row r="5681" spans="1:14" x14ac:dyDescent="0.25">
      <c r="A5681">
        <v>19</v>
      </c>
      <c r="B5681">
        <v>2008</v>
      </c>
      <c r="C5681" t="s">
        <v>31</v>
      </c>
      <c r="D5681">
        <v>181</v>
      </c>
      <c r="E5681" t="s">
        <v>235</v>
      </c>
      <c r="F5681">
        <v>396</v>
      </c>
      <c r="G5681">
        <v>377</v>
      </c>
      <c r="H5681">
        <v>0</v>
      </c>
      <c r="I5681">
        <v>773</v>
      </c>
      <c r="L5681"/>
      <c r="M5681" t="s">
        <v>1229</v>
      </c>
      <c r="N5681" s="9">
        <f t="shared" si="88"/>
        <v>0</v>
      </c>
    </row>
    <row r="5682" spans="1:14" x14ac:dyDescent="0.25">
      <c r="A5682">
        <v>19</v>
      </c>
      <c r="B5682">
        <v>2008</v>
      </c>
      <c r="C5682" t="s">
        <v>31</v>
      </c>
      <c r="D5682">
        <v>182</v>
      </c>
      <c r="E5682" t="s">
        <v>148</v>
      </c>
      <c r="F5682">
        <v>273</v>
      </c>
      <c r="G5682">
        <v>275</v>
      </c>
      <c r="H5682">
        <v>0</v>
      </c>
      <c r="I5682">
        <v>548</v>
      </c>
      <c r="L5682"/>
      <c r="M5682" t="s">
        <v>1229</v>
      </c>
      <c r="N5682" s="9">
        <f t="shared" si="88"/>
        <v>0</v>
      </c>
    </row>
    <row r="5683" spans="1:14" x14ac:dyDescent="0.25">
      <c r="A5683">
        <v>19</v>
      </c>
      <c r="B5683">
        <v>2008</v>
      </c>
      <c r="C5683" t="s">
        <v>31</v>
      </c>
      <c r="D5683">
        <v>183</v>
      </c>
      <c r="E5683" t="s">
        <v>316</v>
      </c>
      <c r="F5683">
        <v>460</v>
      </c>
      <c r="G5683">
        <v>512</v>
      </c>
      <c r="H5683">
        <v>0</v>
      </c>
      <c r="I5683">
        <v>972</v>
      </c>
      <c r="L5683"/>
      <c r="M5683" t="s">
        <v>1229</v>
      </c>
      <c r="N5683" s="9">
        <f t="shared" si="88"/>
        <v>0</v>
      </c>
    </row>
    <row r="5684" spans="1:14" x14ac:dyDescent="0.25">
      <c r="A5684">
        <v>19</v>
      </c>
      <c r="B5684">
        <v>2008</v>
      </c>
      <c r="C5684" t="s">
        <v>31</v>
      </c>
      <c r="D5684">
        <v>184</v>
      </c>
      <c r="E5684" t="s">
        <v>338</v>
      </c>
      <c r="F5684">
        <v>447</v>
      </c>
      <c r="G5684">
        <v>569</v>
      </c>
      <c r="H5684">
        <v>0</v>
      </c>
      <c r="I5684">
        <v>1016</v>
      </c>
      <c r="L5684"/>
      <c r="M5684" t="s">
        <v>1229</v>
      </c>
      <c r="N5684" s="9">
        <f t="shared" si="88"/>
        <v>0</v>
      </c>
    </row>
    <row r="5685" spans="1:14" x14ac:dyDescent="0.25">
      <c r="A5685">
        <v>19</v>
      </c>
      <c r="B5685">
        <v>2008</v>
      </c>
      <c r="C5685" t="s">
        <v>31</v>
      </c>
      <c r="D5685">
        <v>185</v>
      </c>
      <c r="E5685" t="s">
        <v>317</v>
      </c>
      <c r="F5685">
        <v>539</v>
      </c>
      <c r="G5685">
        <v>463</v>
      </c>
      <c r="H5685">
        <v>0</v>
      </c>
      <c r="I5685">
        <v>1002</v>
      </c>
      <c r="L5685"/>
      <c r="M5685" t="s">
        <v>1229</v>
      </c>
      <c r="N5685" s="9">
        <f t="shared" si="88"/>
        <v>0</v>
      </c>
    </row>
    <row r="5686" spans="1:14" x14ac:dyDescent="0.25">
      <c r="A5686">
        <v>19</v>
      </c>
      <c r="B5686">
        <v>2008</v>
      </c>
      <c r="C5686" t="s">
        <v>31</v>
      </c>
      <c r="D5686">
        <v>186</v>
      </c>
      <c r="E5686" t="s">
        <v>293</v>
      </c>
      <c r="F5686">
        <v>435</v>
      </c>
      <c r="G5686">
        <v>557</v>
      </c>
      <c r="H5686">
        <v>0</v>
      </c>
      <c r="I5686">
        <v>992</v>
      </c>
      <c r="L5686"/>
      <c r="M5686" t="s">
        <v>1229</v>
      </c>
      <c r="N5686" s="9">
        <f t="shared" si="88"/>
        <v>0</v>
      </c>
    </row>
    <row r="5687" spans="1:14" x14ac:dyDescent="0.25">
      <c r="A5687">
        <v>19</v>
      </c>
      <c r="B5687">
        <v>2008</v>
      </c>
      <c r="C5687" t="s">
        <v>31</v>
      </c>
      <c r="D5687">
        <v>190</v>
      </c>
      <c r="E5687" t="s">
        <v>308</v>
      </c>
      <c r="F5687">
        <v>465</v>
      </c>
      <c r="G5687">
        <v>579</v>
      </c>
      <c r="H5687">
        <v>0</v>
      </c>
      <c r="I5687">
        <v>1044</v>
      </c>
      <c r="L5687"/>
      <c r="M5687" t="s">
        <v>1229</v>
      </c>
      <c r="N5687" s="9">
        <f t="shared" si="88"/>
        <v>0</v>
      </c>
    </row>
    <row r="5688" spans="1:14" x14ac:dyDescent="0.25">
      <c r="A5688">
        <v>19</v>
      </c>
      <c r="B5688">
        <v>2008</v>
      </c>
      <c r="C5688" t="s">
        <v>31</v>
      </c>
      <c r="D5688">
        <v>191</v>
      </c>
      <c r="E5688" t="s">
        <v>339</v>
      </c>
      <c r="F5688">
        <v>454</v>
      </c>
      <c r="G5688">
        <v>638</v>
      </c>
      <c r="H5688">
        <v>0</v>
      </c>
      <c r="I5688">
        <v>1092</v>
      </c>
      <c r="L5688"/>
      <c r="M5688" t="s">
        <v>1229</v>
      </c>
      <c r="N5688" s="9">
        <f t="shared" si="88"/>
        <v>0</v>
      </c>
    </row>
    <row r="5689" spans="1:14" x14ac:dyDescent="0.25">
      <c r="A5689">
        <v>20</v>
      </c>
      <c r="B5689">
        <v>2008</v>
      </c>
      <c r="C5689" t="s">
        <v>32</v>
      </c>
      <c r="D5689">
        <v>1</v>
      </c>
      <c r="E5689" t="s">
        <v>37</v>
      </c>
      <c r="F5689">
        <v>125</v>
      </c>
      <c r="G5689">
        <v>135</v>
      </c>
      <c r="H5689">
        <v>0</v>
      </c>
      <c r="I5689">
        <v>260</v>
      </c>
      <c r="L5689"/>
      <c r="M5689" t="s">
        <v>1229</v>
      </c>
      <c r="N5689" s="9">
        <f t="shared" si="88"/>
        <v>0</v>
      </c>
    </row>
    <row r="5690" spans="1:14" x14ac:dyDescent="0.25">
      <c r="A5690">
        <v>20</v>
      </c>
      <c r="B5690">
        <v>2008</v>
      </c>
      <c r="C5690" t="s">
        <v>32</v>
      </c>
      <c r="D5690">
        <v>2</v>
      </c>
      <c r="E5690" t="s">
        <v>38</v>
      </c>
      <c r="F5690">
        <v>14995</v>
      </c>
      <c r="G5690">
        <v>15196</v>
      </c>
      <c r="H5690">
        <v>0</v>
      </c>
      <c r="I5690">
        <v>30191</v>
      </c>
      <c r="L5690"/>
      <c r="M5690" t="s">
        <v>1229</v>
      </c>
      <c r="N5690" s="9">
        <f t="shared" si="88"/>
        <v>0</v>
      </c>
    </row>
    <row r="5691" spans="1:14" x14ac:dyDescent="0.25">
      <c r="A5691">
        <v>20</v>
      </c>
      <c r="B5691">
        <v>2008</v>
      </c>
      <c r="C5691" t="s">
        <v>32</v>
      </c>
      <c r="D5691">
        <v>3</v>
      </c>
      <c r="E5691" t="s">
        <v>39</v>
      </c>
      <c r="F5691">
        <v>5849</v>
      </c>
      <c r="G5691">
        <v>6131</v>
      </c>
      <c r="H5691">
        <v>0</v>
      </c>
      <c r="I5691">
        <v>11980</v>
      </c>
      <c r="L5691"/>
      <c r="M5691" t="s">
        <v>1229</v>
      </c>
      <c r="N5691" s="9">
        <f t="shared" si="88"/>
        <v>0</v>
      </c>
    </row>
    <row r="5692" spans="1:14" x14ac:dyDescent="0.25">
      <c r="A5692">
        <v>20</v>
      </c>
      <c r="B5692">
        <v>2008</v>
      </c>
      <c r="C5692" t="s">
        <v>32</v>
      </c>
      <c r="D5692">
        <v>33</v>
      </c>
      <c r="E5692" t="s">
        <v>50</v>
      </c>
      <c r="F5692">
        <v>102</v>
      </c>
      <c r="G5692">
        <v>77</v>
      </c>
      <c r="H5692">
        <v>0</v>
      </c>
      <c r="I5692">
        <v>179</v>
      </c>
      <c r="L5692"/>
      <c r="M5692" t="s">
        <v>1229</v>
      </c>
      <c r="N5692" s="9">
        <f t="shared" si="88"/>
        <v>0</v>
      </c>
    </row>
    <row r="5693" spans="1:14" x14ac:dyDescent="0.25">
      <c r="A5693">
        <v>20</v>
      </c>
      <c r="B5693">
        <v>2008</v>
      </c>
      <c r="C5693" t="s">
        <v>32</v>
      </c>
      <c r="D5693">
        <v>38</v>
      </c>
      <c r="E5693" t="s">
        <v>93</v>
      </c>
      <c r="F5693">
        <v>376</v>
      </c>
      <c r="G5693">
        <v>239</v>
      </c>
      <c r="H5693">
        <v>0</v>
      </c>
      <c r="I5693">
        <v>615</v>
      </c>
      <c r="L5693"/>
      <c r="M5693" t="s">
        <v>1229</v>
      </c>
      <c r="N5693" s="9">
        <f t="shared" si="88"/>
        <v>0</v>
      </c>
    </row>
    <row r="5694" spans="1:14" x14ac:dyDescent="0.25">
      <c r="A5694">
        <v>20</v>
      </c>
      <c r="B5694">
        <v>2008</v>
      </c>
      <c r="C5694" t="s">
        <v>32</v>
      </c>
      <c r="D5694">
        <v>41</v>
      </c>
      <c r="E5694" t="s">
        <v>52</v>
      </c>
      <c r="F5694">
        <v>142</v>
      </c>
      <c r="G5694">
        <v>140</v>
      </c>
      <c r="H5694">
        <v>0</v>
      </c>
      <c r="I5694">
        <v>282</v>
      </c>
      <c r="L5694"/>
      <c r="M5694" t="s">
        <v>1229</v>
      </c>
      <c r="N5694" s="9">
        <f t="shared" si="88"/>
        <v>0</v>
      </c>
    </row>
    <row r="5695" spans="1:14" x14ac:dyDescent="0.25">
      <c r="A5695">
        <v>20</v>
      </c>
      <c r="B5695">
        <v>2008</v>
      </c>
      <c r="C5695" t="s">
        <v>32</v>
      </c>
      <c r="D5695">
        <v>47</v>
      </c>
      <c r="E5695" t="s">
        <v>212</v>
      </c>
      <c r="F5695">
        <v>293</v>
      </c>
      <c r="G5695">
        <v>256</v>
      </c>
      <c r="H5695">
        <v>0</v>
      </c>
      <c r="I5695">
        <v>549</v>
      </c>
      <c r="L5695"/>
      <c r="M5695" t="s">
        <v>1229</v>
      </c>
      <c r="N5695" s="9">
        <f t="shared" si="88"/>
        <v>0</v>
      </c>
    </row>
    <row r="5696" spans="1:14" x14ac:dyDescent="0.25">
      <c r="A5696">
        <v>20</v>
      </c>
      <c r="B5696">
        <v>2008</v>
      </c>
      <c r="C5696" t="s">
        <v>32</v>
      </c>
      <c r="D5696">
        <v>50</v>
      </c>
      <c r="E5696" t="s">
        <v>71</v>
      </c>
      <c r="F5696">
        <v>236</v>
      </c>
      <c r="G5696">
        <v>277</v>
      </c>
      <c r="H5696">
        <v>0</v>
      </c>
      <c r="I5696">
        <v>513</v>
      </c>
      <c r="L5696"/>
      <c r="M5696" t="s">
        <v>1229</v>
      </c>
      <c r="N5696" s="9">
        <f t="shared" si="88"/>
        <v>0</v>
      </c>
    </row>
    <row r="5697" spans="1:14" x14ac:dyDescent="0.25">
      <c r="A5697">
        <v>20</v>
      </c>
      <c r="B5697">
        <v>2008</v>
      </c>
      <c r="C5697" t="s">
        <v>32</v>
      </c>
      <c r="D5697">
        <v>54</v>
      </c>
      <c r="E5697" t="s">
        <v>241</v>
      </c>
      <c r="F5697">
        <v>209</v>
      </c>
      <c r="G5697">
        <v>253</v>
      </c>
      <c r="H5697">
        <v>0</v>
      </c>
      <c r="I5697">
        <v>462</v>
      </c>
      <c r="L5697"/>
      <c r="M5697" t="s">
        <v>1229</v>
      </c>
      <c r="N5697" s="9">
        <f t="shared" si="88"/>
        <v>0</v>
      </c>
    </row>
    <row r="5698" spans="1:14" x14ac:dyDescent="0.25">
      <c r="A5698">
        <v>20</v>
      </c>
      <c r="B5698">
        <v>2008</v>
      </c>
      <c r="C5698" t="s">
        <v>32</v>
      </c>
      <c r="D5698">
        <v>154</v>
      </c>
      <c r="E5698" t="s">
        <v>95</v>
      </c>
      <c r="F5698">
        <v>110</v>
      </c>
      <c r="G5698">
        <v>111</v>
      </c>
      <c r="H5698">
        <v>0</v>
      </c>
      <c r="I5698">
        <v>221</v>
      </c>
      <c r="L5698"/>
      <c r="M5698" t="s">
        <v>1229</v>
      </c>
      <c r="N5698" s="9">
        <f t="shared" si="88"/>
        <v>0</v>
      </c>
    </row>
    <row r="5699" spans="1:14" x14ac:dyDescent="0.25">
      <c r="A5699">
        <v>20</v>
      </c>
      <c r="B5699">
        <v>2008</v>
      </c>
      <c r="C5699" t="s">
        <v>32</v>
      </c>
      <c r="D5699">
        <v>160</v>
      </c>
      <c r="E5699" t="s">
        <v>94</v>
      </c>
      <c r="F5699">
        <v>179</v>
      </c>
      <c r="G5699">
        <v>193</v>
      </c>
      <c r="H5699">
        <v>0</v>
      </c>
      <c r="I5699">
        <v>372</v>
      </c>
      <c r="L5699"/>
      <c r="M5699" t="s">
        <v>1229</v>
      </c>
      <c r="N5699" s="9">
        <f t="shared" ref="N5699:N5762" si="89">+L5699/100</f>
        <v>0</v>
      </c>
    </row>
    <row r="5700" spans="1:14" x14ac:dyDescent="0.25">
      <c r="A5700">
        <v>21</v>
      </c>
      <c r="B5700">
        <v>2008</v>
      </c>
      <c r="C5700" t="s">
        <v>33</v>
      </c>
      <c r="D5700">
        <v>1</v>
      </c>
      <c r="E5700" t="s">
        <v>37</v>
      </c>
      <c r="F5700">
        <v>3434</v>
      </c>
      <c r="G5700">
        <v>3641</v>
      </c>
      <c r="H5700">
        <v>0</v>
      </c>
      <c r="I5700">
        <v>7075</v>
      </c>
      <c r="L5700"/>
      <c r="M5700" t="s">
        <v>1229</v>
      </c>
      <c r="N5700" s="9">
        <f t="shared" si="89"/>
        <v>0</v>
      </c>
    </row>
    <row r="5701" spans="1:14" x14ac:dyDescent="0.25">
      <c r="A5701">
        <v>21</v>
      </c>
      <c r="B5701">
        <v>2008</v>
      </c>
      <c r="C5701" t="s">
        <v>33</v>
      </c>
      <c r="D5701">
        <v>2</v>
      </c>
      <c r="E5701" t="s">
        <v>38</v>
      </c>
      <c r="F5701">
        <v>148870</v>
      </c>
      <c r="G5701">
        <v>144046</v>
      </c>
      <c r="H5701">
        <v>0</v>
      </c>
      <c r="I5701">
        <v>292916</v>
      </c>
      <c r="L5701"/>
      <c r="M5701" t="s">
        <v>1229</v>
      </c>
      <c r="N5701" s="9">
        <f t="shared" si="89"/>
        <v>0</v>
      </c>
    </row>
    <row r="5702" spans="1:14" x14ac:dyDescent="0.25">
      <c r="A5702">
        <v>21</v>
      </c>
      <c r="B5702">
        <v>2008</v>
      </c>
      <c r="C5702" t="s">
        <v>33</v>
      </c>
      <c r="D5702">
        <v>3</v>
      </c>
      <c r="E5702" t="s">
        <v>39</v>
      </c>
      <c r="F5702">
        <v>118217</v>
      </c>
      <c r="G5702">
        <v>106978</v>
      </c>
      <c r="H5702">
        <v>0</v>
      </c>
      <c r="I5702">
        <v>225195</v>
      </c>
      <c r="L5702"/>
      <c r="M5702" t="s">
        <v>1229</v>
      </c>
      <c r="N5702" s="9">
        <f t="shared" si="89"/>
        <v>0</v>
      </c>
    </row>
    <row r="5703" spans="1:14" x14ac:dyDescent="0.25">
      <c r="A5703">
        <v>21</v>
      </c>
      <c r="B5703">
        <v>2008</v>
      </c>
      <c r="C5703" t="s">
        <v>33</v>
      </c>
      <c r="D5703">
        <v>5</v>
      </c>
      <c r="E5703" t="s">
        <v>41</v>
      </c>
      <c r="F5703">
        <v>1421</v>
      </c>
      <c r="G5703">
        <v>1813</v>
      </c>
      <c r="H5703">
        <v>0</v>
      </c>
      <c r="I5703">
        <v>3234</v>
      </c>
      <c r="L5703"/>
      <c r="M5703" t="s">
        <v>1229</v>
      </c>
      <c r="N5703" s="9">
        <f t="shared" si="89"/>
        <v>0</v>
      </c>
    </row>
    <row r="5704" spans="1:14" x14ac:dyDescent="0.25">
      <c r="A5704">
        <v>21</v>
      </c>
      <c r="B5704">
        <v>2008</v>
      </c>
      <c r="C5704" t="s">
        <v>33</v>
      </c>
      <c r="D5704">
        <v>6</v>
      </c>
      <c r="E5704" t="s">
        <v>42</v>
      </c>
      <c r="F5704">
        <v>2017</v>
      </c>
      <c r="G5704">
        <v>2262</v>
      </c>
      <c r="H5704">
        <v>0</v>
      </c>
      <c r="I5704">
        <v>4279</v>
      </c>
      <c r="L5704"/>
      <c r="M5704" t="s">
        <v>1229</v>
      </c>
      <c r="N5704" s="9">
        <f t="shared" si="89"/>
        <v>0</v>
      </c>
    </row>
    <row r="5705" spans="1:14" x14ac:dyDescent="0.25">
      <c r="A5705">
        <v>21</v>
      </c>
      <c r="B5705">
        <v>2008</v>
      </c>
      <c r="C5705" t="s">
        <v>33</v>
      </c>
      <c r="D5705">
        <v>9</v>
      </c>
      <c r="E5705" t="s">
        <v>43</v>
      </c>
      <c r="F5705">
        <v>10120</v>
      </c>
      <c r="G5705">
        <v>10767</v>
      </c>
      <c r="H5705">
        <v>0</v>
      </c>
      <c r="I5705">
        <v>20887</v>
      </c>
      <c r="L5705"/>
      <c r="M5705" t="s">
        <v>1229</v>
      </c>
      <c r="N5705" s="9">
        <f t="shared" si="89"/>
        <v>0</v>
      </c>
    </row>
    <row r="5706" spans="1:14" x14ac:dyDescent="0.25">
      <c r="A5706">
        <v>21</v>
      </c>
      <c r="B5706">
        <v>2008</v>
      </c>
      <c r="C5706" t="s">
        <v>33</v>
      </c>
      <c r="D5706">
        <v>12</v>
      </c>
      <c r="E5706" t="s">
        <v>84</v>
      </c>
      <c r="F5706">
        <v>1067</v>
      </c>
      <c r="G5706">
        <v>1439</v>
      </c>
      <c r="H5706">
        <v>0</v>
      </c>
      <c r="I5706">
        <v>2506</v>
      </c>
      <c r="L5706"/>
      <c r="M5706" t="s">
        <v>1229</v>
      </c>
      <c r="N5706" s="9">
        <f t="shared" si="89"/>
        <v>0</v>
      </c>
    </row>
    <row r="5707" spans="1:14" x14ac:dyDescent="0.25">
      <c r="A5707">
        <v>21</v>
      </c>
      <c r="B5707">
        <v>2008</v>
      </c>
      <c r="C5707" t="s">
        <v>33</v>
      </c>
      <c r="D5707">
        <v>14</v>
      </c>
      <c r="E5707" t="s">
        <v>64</v>
      </c>
      <c r="F5707">
        <v>1741</v>
      </c>
      <c r="G5707">
        <v>1547</v>
      </c>
      <c r="H5707">
        <v>0</v>
      </c>
      <c r="I5707">
        <v>3288</v>
      </c>
      <c r="L5707"/>
      <c r="M5707" t="s">
        <v>1229</v>
      </c>
      <c r="N5707" s="9">
        <f t="shared" si="89"/>
        <v>0</v>
      </c>
    </row>
    <row r="5708" spans="1:14" x14ac:dyDescent="0.25">
      <c r="A5708">
        <v>21</v>
      </c>
      <c r="B5708">
        <v>2008</v>
      </c>
      <c r="C5708" t="s">
        <v>33</v>
      </c>
      <c r="D5708">
        <v>19</v>
      </c>
      <c r="E5708" t="s">
        <v>47</v>
      </c>
      <c r="F5708">
        <v>940</v>
      </c>
      <c r="G5708">
        <v>1801</v>
      </c>
      <c r="H5708">
        <v>0</v>
      </c>
      <c r="I5708">
        <v>2741</v>
      </c>
      <c r="L5708"/>
      <c r="M5708" t="s">
        <v>1229</v>
      </c>
      <c r="N5708" s="9">
        <f t="shared" si="89"/>
        <v>0</v>
      </c>
    </row>
    <row r="5709" spans="1:14" x14ac:dyDescent="0.25">
      <c r="A5709">
        <v>21</v>
      </c>
      <c r="B5709">
        <v>2008</v>
      </c>
      <c r="C5709" t="s">
        <v>33</v>
      </c>
      <c r="D5709">
        <v>20</v>
      </c>
      <c r="E5709" t="s">
        <v>48</v>
      </c>
      <c r="F5709">
        <v>2820</v>
      </c>
      <c r="G5709">
        <v>3454</v>
      </c>
      <c r="H5709">
        <v>0</v>
      </c>
      <c r="I5709">
        <v>6274</v>
      </c>
      <c r="L5709"/>
      <c r="M5709" t="s">
        <v>1229</v>
      </c>
      <c r="N5709" s="9">
        <f t="shared" si="89"/>
        <v>0</v>
      </c>
    </row>
    <row r="5710" spans="1:14" x14ac:dyDescent="0.25">
      <c r="A5710">
        <v>21</v>
      </c>
      <c r="B5710">
        <v>2008</v>
      </c>
      <c r="C5710" t="s">
        <v>33</v>
      </c>
      <c r="D5710">
        <v>22</v>
      </c>
      <c r="E5710" t="s">
        <v>49</v>
      </c>
      <c r="F5710">
        <v>1516</v>
      </c>
      <c r="G5710">
        <v>1892</v>
      </c>
      <c r="H5710">
        <v>0</v>
      </c>
      <c r="I5710">
        <v>3408</v>
      </c>
      <c r="L5710"/>
      <c r="M5710" t="s">
        <v>1229</v>
      </c>
      <c r="N5710" s="9">
        <f t="shared" si="89"/>
        <v>0</v>
      </c>
    </row>
    <row r="5711" spans="1:14" x14ac:dyDescent="0.25">
      <c r="A5711">
        <v>21</v>
      </c>
      <c r="B5711">
        <v>2008</v>
      </c>
      <c r="C5711" t="s">
        <v>33</v>
      </c>
      <c r="D5711">
        <v>30</v>
      </c>
      <c r="E5711" t="s">
        <v>88</v>
      </c>
      <c r="F5711">
        <v>381</v>
      </c>
      <c r="G5711">
        <v>337</v>
      </c>
      <c r="H5711">
        <v>0</v>
      </c>
      <c r="I5711">
        <v>718</v>
      </c>
      <c r="L5711"/>
      <c r="M5711" t="s">
        <v>1229</v>
      </c>
      <c r="N5711" s="9">
        <f t="shared" si="89"/>
        <v>0</v>
      </c>
    </row>
    <row r="5712" spans="1:14" x14ac:dyDescent="0.25">
      <c r="A5712">
        <v>21</v>
      </c>
      <c r="B5712">
        <v>2008</v>
      </c>
      <c r="C5712" t="s">
        <v>33</v>
      </c>
      <c r="D5712">
        <v>33</v>
      </c>
      <c r="E5712" t="s">
        <v>50</v>
      </c>
      <c r="F5712">
        <v>2277</v>
      </c>
      <c r="G5712">
        <v>2536</v>
      </c>
      <c r="H5712">
        <v>0</v>
      </c>
      <c r="I5712">
        <v>4813</v>
      </c>
      <c r="L5712"/>
      <c r="M5712" t="s">
        <v>1229</v>
      </c>
      <c r="N5712" s="9">
        <f t="shared" si="89"/>
        <v>0</v>
      </c>
    </row>
    <row r="5713" spans="1:14" x14ac:dyDescent="0.25">
      <c r="A5713">
        <v>21</v>
      </c>
      <c r="B5713">
        <v>2008</v>
      </c>
      <c r="C5713" t="s">
        <v>33</v>
      </c>
      <c r="D5713">
        <v>36</v>
      </c>
      <c r="E5713" t="s">
        <v>51</v>
      </c>
      <c r="F5713">
        <v>680</v>
      </c>
      <c r="G5713">
        <v>1241</v>
      </c>
      <c r="H5713">
        <v>0</v>
      </c>
      <c r="I5713">
        <v>1921</v>
      </c>
      <c r="L5713"/>
      <c r="M5713" t="s">
        <v>1229</v>
      </c>
      <c r="N5713" s="9">
        <f t="shared" si="89"/>
        <v>0</v>
      </c>
    </row>
    <row r="5714" spans="1:14" x14ac:dyDescent="0.25">
      <c r="A5714">
        <v>21</v>
      </c>
      <c r="B5714">
        <v>2008</v>
      </c>
      <c r="C5714" t="s">
        <v>33</v>
      </c>
      <c r="D5714">
        <v>37</v>
      </c>
      <c r="E5714" t="s">
        <v>69</v>
      </c>
      <c r="F5714">
        <v>763</v>
      </c>
      <c r="G5714">
        <v>1230</v>
      </c>
      <c r="H5714">
        <v>0</v>
      </c>
      <c r="I5714">
        <v>1993</v>
      </c>
      <c r="L5714"/>
      <c r="M5714" t="s">
        <v>1229</v>
      </c>
      <c r="N5714" s="9">
        <f t="shared" si="89"/>
        <v>0</v>
      </c>
    </row>
    <row r="5715" spans="1:14" x14ac:dyDescent="0.25">
      <c r="A5715">
        <v>21</v>
      </c>
      <c r="B5715">
        <v>2008</v>
      </c>
      <c r="C5715" t="s">
        <v>33</v>
      </c>
      <c r="D5715">
        <v>38</v>
      </c>
      <c r="E5715" t="s">
        <v>93</v>
      </c>
      <c r="F5715">
        <v>1371</v>
      </c>
      <c r="G5715">
        <v>1175</v>
      </c>
      <c r="H5715">
        <v>0</v>
      </c>
      <c r="I5715">
        <v>2546</v>
      </c>
      <c r="L5715"/>
      <c r="M5715" t="s">
        <v>1229</v>
      </c>
      <c r="N5715" s="9">
        <f t="shared" si="89"/>
        <v>0</v>
      </c>
    </row>
    <row r="5716" spans="1:14" x14ac:dyDescent="0.25">
      <c r="A5716">
        <v>21</v>
      </c>
      <c r="B5716">
        <v>2008</v>
      </c>
      <c r="C5716" t="s">
        <v>33</v>
      </c>
      <c r="D5716">
        <v>41</v>
      </c>
      <c r="E5716" t="s">
        <v>52</v>
      </c>
      <c r="F5716">
        <v>3959</v>
      </c>
      <c r="G5716">
        <v>4533</v>
      </c>
      <c r="H5716">
        <v>0</v>
      </c>
      <c r="I5716">
        <v>8492</v>
      </c>
      <c r="L5716"/>
      <c r="M5716" t="s">
        <v>1229</v>
      </c>
      <c r="N5716" s="9">
        <f t="shared" si="89"/>
        <v>0</v>
      </c>
    </row>
    <row r="5717" spans="1:14" x14ac:dyDescent="0.25">
      <c r="A5717">
        <v>21</v>
      </c>
      <c r="B5717">
        <v>2008</v>
      </c>
      <c r="C5717" t="s">
        <v>33</v>
      </c>
      <c r="D5717">
        <v>42</v>
      </c>
      <c r="E5717" t="s">
        <v>53</v>
      </c>
      <c r="F5717">
        <v>656</v>
      </c>
      <c r="G5717">
        <v>659</v>
      </c>
      <c r="H5717">
        <v>0</v>
      </c>
      <c r="I5717">
        <v>1315</v>
      </c>
      <c r="L5717"/>
      <c r="M5717" t="s">
        <v>1229</v>
      </c>
      <c r="N5717" s="9">
        <f t="shared" si="89"/>
        <v>0</v>
      </c>
    </row>
    <row r="5718" spans="1:14" x14ac:dyDescent="0.25">
      <c r="A5718">
        <v>21</v>
      </c>
      <c r="B5718">
        <v>2008</v>
      </c>
      <c r="C5718" t="s">
        <v>33</v>
      </c>
      <c r="D5718">
        <v>44</v>
      </c>
      <c r="E5718" t="s">
        <v>54</v>
      </c>
      <c r="F5718">
        <v>2001</v>
      </c>
      <c r="G5718">
        <v>1907</v>
      </c>
      <c r="H5718">
        <v>0</v>
      </c>
      <c r="I5718">
        <v>3908</v>
      </c>
      <c r="L5718"/>
      <c r="M5718" t="s">
        <v>1229</v>
      </c>
      <c r="N5718" s="9">
        <f t="shared" si="89"/>
        <v>0</v>
      </c>
    </row>
    <row r="5719" spans="1:14" x14ac:dyDescent="0.25">
      <c r="A5719">
        <v>21</v>
      </c>
      <c r="B5719">
        <v>2008</v>
      </c>
      <c r="C5719" t="s">
        <v>33</v>
      </c>
      <c r="D5719">
        <v>45</v>
      </c>
      <c r="E5719" t="s">
        <v>172</v>
      </c>
      <c r="F5719">
        <v>2250</v>
      </c>
      <c r="G5719">
        <v>1501</v>
      </c>
      <c r="H5719">
        <v>0</v>
      </c>
      <c r="I5719">
        <v>3751</v>
      </c>
      <c r="L5719"/>
      <c r="M5719" t="s">
        <v>1229</v>
      </c>
      <c r="N5719" s="9">
        <f t="shared" si="89"/>
        <v>0</v>
      </c>
    </row>
    <row r="5720" spans="1:14" x14ac:dyDescent="0.25">
      <c r="A5720">
        <v>21</v>
      </c>
      <c r="B5720">
        <v>2008</v>
      </c>
      <c r="C5720" t="s">
        <v>33</v>
      </c>
      <c r="D5720">
        <v>47</v>
      </c>
      <c r="E5720" t="s">
        <v>212</v>
      </c>
      <c r="F5720">
        <v>5346</v>
      </c>
      <c r="G5720">
        <v>4400</v>
      </c>
      <c r="H5720">
        <v>0</v>
      </c>
      <c r="I5720">
        <v>9746</v>
      </c>
      <c r="L5720"/>
      <c r="M5720" t="s">
        <v>1229</v>
      </c>
      <c r="N5720" s="9">
        <f t="shared" si="89"/>
        <v>0</v>
      </c>
    </row>
    <row r="5721" spans="1:14" x14ac:dyDescent="0.25">
      <c r="A5721">
        <v>21</v>
      </c>
      <c r="B5721">
        <v>2008</v>
      </c>
      <c r="C5721" t="s">
        <v>33</v>
      </c>
      <c r="D5721">
        <v>48</v>
      </c>
      <c r="E5721" t="s">
        <v>240</v>
      </c>
      <c r="F5721">
        <v>1866</v>
      </c>
      <c r="G5721">
        <v>2305</v>
      </c>
      <c r="H5721">
        <v>0</v>
      </c>
      <c r="I5721">
        <v>4171</v>
      </c>
      <c r="L5721"/>
      <c r="M5721" t="s">
        <v>1229</v>
      </c>
      <c r="N5721" s="9">
        <f t="shared" si="89"/>
        <v>0</v>
      </c>
    </row>
    <row r="5722" spans="1:14" x14ac:dyDescent="0.25">
      <c r="A5722">
        <v>21</v>
      </c>
      <c r="B5722">
        <v>2008</v>
      </c>
      <c r="C5722" t="s">
        <v>33</v>
      </c>
      <c r="D5722">
        <v>50</v>
      </c>
      <c r="E5722" t="s">
        <v>71</v>
      </c>
      <c r="F5722">
        <v>17675</v>
      </c>
      <c r="G5722">
        <v>15731</v>
      </c>
      <c r="H5722">
        <v>0</v>
      </c>
      <c r="I5722">
        <v>33406</v>
      </c>
      <c r="L5722"/>
      <c r="M5722" t="s">
        <v>1229</v>
      </c>
      <c r="N5722" s="9">
        <f t="shared" si="89"/>
        <v>0</v>
      </c>
    </row>
    <row r="5723" spans="1:14" x14ac:dyDescent="0.25">
      <c r="A5723">
        <v>21</v>
      </c>
      <c r="B5723">
        <v>2008</v>
      </c>
      <c r="C5723" t="s">
        <v>33</v>
      </c>
      <c r="D5723">
        <v>55</v>
      </c>
      <c r="E5723" t="s">
        <v>377</v>
      </c>
      <c r="F5723">
        <v>2355</v>
      </c>
      <c r="G5723">
        <v>2750</v>
      </c>
      <c r="H5723">
        <v>0</v>
      </c>
      <c r="I5723">
        <v>5105</v>
      </c>
      <c r="L5723"/>
      <c r="M5723" t="s">
        <v>1229</v>
      </c>
      <c r="N5723" s="9">
        <f t="shared" si="89"/>
        <v>0</v>
      </c>
    </row>
    <row r="5724" spans="1:14" x14ac:dyDescent="0.25">
      <c r="A5724">
        <v>21</v>
      </c>
      <c r="B5724">
        <v>2008</v>
      </c>
      <c r="C5724" t="s">
        <v>33</v>
      </c>
      <c r="D5724">
        <v>155</v>
      </c>
      <c r="E5724" t="s">
        <v>153</v>
      </c>
      <c r="F5724">
        <v>403</v>
      </c>
      <c r="G5724">
        <v>337</v>
      </c>
      <c r="H5724">
        <v>0</v>
      </c>
      <c r="I5724">
        <v>740</v>
      </c>
      <c r="L5724"/>
      <c r="M5724" t="s">
        <v>1229</v>
      </c>
      <c r="N5724" s="9">
        <f t="shared" si="89"/>
        <v>0</v>
      </c>
    </row>
    <row r="5725" spans="1:14" x14ac:dyDescent="0.25">
      <c r="A5725">
        <v>21</v>
      </c>
      <c r="B5725">
        <v>2008</v>
      </c>
      <c r="C5725" t="s">
        <v>33</v>
      </c>
      <c r="D5725">
        <v>162</v>
      </c>
      <c r="E5725" t="s">
        <v>46</v>
      </c>
      <c r="F5725">
        <v>2346</v>
      </c>
      <c r="G5725">
        <v>1941</v>
      </c>
      <c r="H5725">
        <v>0</v>
      </c>
      <c r="I5725">
        <v>4287</v>
      </c>
      <c r="L5725"/>
      <c r="M5725" t="s">
        <v>1229</v>
      </c>
      <c r="N5725" s="9">
        <f t="shared" si="89"/>
        <v>0</v>
      </c>
    </row>
    <row r="5726" spans="1:14" x14ac:dyDescent="0.25">
      <c r="A5726">
        <v>21</v>
      </c>
      <c r="B5726">
        <v>2008</v>
      </c>
      <c r="C5726" t="s">
        <v>33</v>
      </c>
      <c r="D5726">
        <v>172</v>
      </c>
      <c r="E5726" t="s">
        <v>273</v>
      </c>
      <c r="F5726">
        <v>1567</v>
      </c>
      <c r="G5726">
        <v>2230</v>
      </c>
      <c r="H5726">
        <v>0</v>
      </c>
      <c r="I5726">
        <v>3797</v>
      </c>
      <c r="L5726"/>
      <c r="M5726" t="s">
        <v>1229</v>
      </c>
      <c r="N5726" s="9">
        <f t="shared" si="89"/>
        <v>0</v>
      </c>
    </row>
    <row r="5727" spans="1:14" x14ac:dyDescent="0.25">
      <c r="A5727">
        <v>21</v>
      </c>
      <c r="B5727">
        <v>2008</v>
      </c>
      <c r="C5727" t="s">
        <v>33</v>
      </c>
      <c r="D5727">
        <v>174</v>
      </c>
      <c r="E5727" t="s">
        <v>294</v>
      </c>
      <c r="F5727">
        <v>1957</v>
      </c>
      <c r="G5727">
        <v>2228</v>
      </c>
      <c r="H5727">
        <v>0</v>
      </c>
      <c r="I5727">
        <v>4185</v>
      </c>
      <c r="L5727"/>
      <c r="M5727" t="s">
        <v>1229</v>
      </c>
      <c r="N5727" s="9">
        <f t="shared" si="89"/>
        <v>0</v>
      </c>
    </row>
    <row r="5728" spans="1:14" x14ac:dyDescent="0.25">
      <c r="A5728">
        <v>21</v>
      </c>
      <c r="B5728">
        <v>2008</v>
      </c>
      <c r="C5728" t="s">
        <v>33</v>
      </c>
      <c r="D5728">
        <v>176</v>
      </c>
      <c r="E5728" t="s">
        <v>392</v>
      </c>
      <c r="F5728">
        <v>1255</v>
      </c>
      <c r="G5728">
        <v>1249</v>
      </c>
      <c r="H5728">
        <v>0</v>
      </c>
      <c r="I5728">
        <v>2504</v>
      </c>
      <c r="L5728"/>
      <c r="M5728" t="s">
        <v>1229</v>
      </c>
      <c r="N5728" s="9">
        <f t="shared" si="89"/>
        <v>0</v>
      </c>
    </row>
    <row r="5729" spans="1:14" x14ac:dyDescent="0.25">
      <c r="A5729">
        <v>21</v>
      </c>
      <c r="B5729">
        <v>2008</v>
      </c>
      <c r="C5729" t="s">
        <v>33</v>
      </c>
      <c r="D5729">
        <v>178</v>
      </c>
      <c r="E5729" t="s">
        <v>67</v>
      </c>
      <c r="F5729">
        <v>233</v>
      </c>
      <c r="G5729">
        <v>176</v>
      </c>
      <c r="H5729">
        <v>0</v>
      </c>
      <c r="I5729">
        <v>409</v>
      </c>
      <c r="L5729"/>
      <c r="M5729" t="s">
        <v>1229</v>
      </c>
      <c r="N5729" s="9">
        <f t="shared" si="89"/>
        <v>0</v>
      </c>
    </row>
    <row r="5730" spans="1:14" x14ac:dyDescent="0.25">
      <c r="A5730">
        <v>22</v>
      </c>
      <c r="B5730">
        <v>2008</v>
      </c>
      <c r="C5730" t="s">
        <v>34</v>
      </c>
      <c r="D5730">
        <v>1</v>
      </c>
      <c r="E5730" t="s">
        <v>37</v>
      </c>
      <c r="F5730">
        <v>396</v>
      </c>
      <c r="G5730">
        <v>465</v>
      </c>
      <c r="H5730">
        <v>0</v>
      </c>
      <c r="I5730">
        <v>861</v>
      </c>
      <c r="L5730"/>
      <c r="M5730" t="s">
        <v>1229</v>
      </c>
      <c r="N5730" s="9">
        <f t="shared" si="89"/>
        <v>0</v>
      </c>
    </row>
    <row r="5731" spans="1:14" x14ac:dyDescent="0.25">
      <c r="A5731">
        <v>22</v>
      </c>
      <c r="B5731">
        <v>2008</v>
      </c>
      <c r="C5731" t="s">
        <v>34</v>
      </c>
      <c r="D5731">
        <v>2</v>
      </c>
      <c r="E5731" t="s">
        <v>38</v>
      </c>
      <c r="F5731">
        <v>68873</v>
      </c>
      <c r="G5731">
        <v>62317</v>
      </c>
      <c r="H5731">
        <v>0</v>
      </c>
      <c r="I5731">
        <v>131190</v>
      </c>
      <c r="L5731"/>
      <c r="M5731" t="s">
        <v>1229</v>
      </c>
      <c r="N5731" s="9">
        <f t="shared" si="89"/>
        <v>0</v>
      </c>
    </row>
    <row r="5732" spans="1:14" x14ac:dyDescent="0.25">
      <c r="A5732">
        <v>22</v>
      </c>
      <c r="B5732">
        <v>2008</v>
      </c>
      <c r="C5732" t="s">
        <v>34</v>
      </c>
      <c r="D5732">
        <v>3</v>
      </c>
      <c r="E5732" t="s">
        <v>39</v>
      </c>
      <c r="F5732">
        <v>23734</v>
      </c>
      <c r="G5732">
        <v>22655</v>
      </c>
      <c r="H5732">
        <v>0</v>
      </c>
      <c r="I5732">
        <v>46389</v>
      </c>
      <c r="L5732"/>
      <c r="M5732" t="s">
        <v>1229</v>
      </c>
      <c r="N5732" s="9">
        <f t="shared" si="89"/>
        <v>0</v>
      </c>
    </row>
    <row r="5733" spans="1:14" x14ac:dyDescent="0.25">
      <c r="A5733">
        <v>22</v>
      </c>
      <c r="B5733">
        <v>2008</v>
      </c>
      <c r="C5733" t="s">
        <v>34</v>
      </c>
      <c r="D5733">
        <v>5</v>
      </c>
      <c r="E5733" t="s">
        <v>41</v>
      </c>
      <c r="F5733">
        <v>410</v>
      </c>
      <c r="G5733">
        <v>381</v>
      </c>
      <c r="H5733">
        <v>0</v>
      </c>
      <c r="I5733">
        <v>791</v>
      </c>
      <c r="L5733"/>
      <c r="M5733" t="s">
        <v>1229</v>
      </c>
      <c r="N5733" s="9">
        <f t="shared" si="89"/>
        <v>0</v>
      </c>
    </row>
    <row r="5734" spans="1:14" x14ac:dyDescent="0.25">
      <c r="A5734">
        <v>22</v>
      </c>
      <c r="B5734">
        <v>2008</v>
      </c>
      <c r="C5734" t="s">
        <v>34</v>
      </c>
      <c r="D5734">
        <v>6</v>
      </c>
      <c r="E5734" t="s">
        <v>42</v>
      </c>
      <c r="F5734">
        <v>289</v>
      </c>
      <c r="G5734">
        <v>306</v>
      </c>
      <c r="H5734">
        <v>0</v>
      </c>
      <c r="I5734">
        <v>595</v>
      </c>
      <c r="L5734"/>
      <c r="M5734" t="s">
        <v>1229</v>
      </c>
      <c r="N5734" s="9">
        <f t="shared" si="89"/>
        <v>0</v>
      </c>
    </row>
    <row r="5735" spans="1:14" x14ac:dyDescent="0.25">
      <c r="A5735">
        <v>22</v>
      </c>
      <c r="B5735">
        <v>2008</v>
      </c>
      <c r="C5735" t="s">
        <v>34</v>
      </c>
      <c r="D5735">
        <v>8</v>
      </c>
      <c r="E5735" t="s">
        <v>90</v>
      </c>
      <c r="F5735">
        <v>190</v>
      </c>
      <c r="G5735">
        <v>328</v>
      </c>
      <c r="H5735">
        <v>0</v>
      </c>
      <c r="I5735">
        <v>518</v>
      </c>
      <c r="L5735"/>
      <c r="M5735" t="s">
        <v>1229</v>
      </c>
      <c r="N5735" s="9">
        <f t="shared" si="89"/>
        <v>0</v>
      </c>
    </row>
    <row r="5736" spans="1:14" x14ac:dyDescent="0.25">
      <c r="A5736">
        <v>22</v>
      </c>
      <c r="B5736">
        <v>2008</v>
      </c>
      <c r="C5736" t="s">
        <v>34</v>
      </c>
      <c r="D5736">
        <v>12</v>
      </c>
      <c r="E5736" t="s">
        <v>84</v>
      </c>
      <c r="F5736">
        <v>980</v>
      </c>
      <c r="G5736">
        <v>767</v>
      </c>
      <c r="H5736">
        <v>0</v>
      </c>
      <c r="I5736">
        <v>1747</v>
      </c>
      <c r="L5736"/>
      <c r="M5736" t="s">
        <v>1229</v>
      </c>
      <c r="N5736" s="9">
        <f t="shared" si="89"/>
        <v>0</v>
      </c>
    </row>
    <row r="5737" spans="1:14" x14ac:dyDescent="0.25">
      <c r="A5737">
        <v>22</v>
      </c>
      <c r="B5737">
        <v>2008</v>
      </c>
      <c r="C5737" t="s">
        <v>34</v>
      </c>
      <c r="D5737">
        <v>14</v>
      </c>
      <c r="E5737" t="s">
        <v>64</v>
      </c>
      <c r="F5737">
        <v>888</v>
      </c>
      <c r="G5737">
        <v>964</v>
      </c>
      <c r="H5737">
        <v>0</v>
      </c>
      <c r="I5737">
        <v>1852</v>
      </c>
      <c r="L5737"/>
      <c r="M5737" t="s">
        <v>1229</v>
      </c>
      <c r="N5737" s="9">
        <f t="shared" si="89"/>
        <v>0</v>
      </c>
    </row>
    <row r="5738" spans="1:14" x14ac:dyDescent="0.25">
      <c r="A5738">
        <v>22</v>
      </c>
      <c r="B5738">
        <v>2008</v>
      </c>
      <c r="C5738" t="s">
        <v>34</v>
      </c>
      <c r="D5738">
        <v>19</v>
      </c>
      <c r="E5738" t="s">
        <v>47</v>
      </c>
      <c r="F5738">
        <v>240</v>
      </c>
      <c r="G5738">
        <v>249</v>
      </c>
      <c r="H5738">
        <v>0</v>
      </c>
      <c r="I5738">
        <v>489</v>
      </c>
      <c r="L5738"/>
      <c r="M5738" t="s">
        <v>1229</v>
      </c>
      <c r="N5738" s="9">
        <f t="shared" si="89"/>
        <v>0</v>
      </c>
    </row>
    <row r="5739" spans="1:14" x14ac:dyDescent="0.25">
      <c r="A5739">
        <v>22</v>
      </c>
      <c r="B5739">
        <v>2008</v>
      </c>
      <c r="C5739" t="s">
        <v>34</v>
      </c>
      <c r="D5739">
        <v>33</v>
      </c>
      <c r="E5739" t="s">
        <v>50</v>
      </c>
      <c r="F5739">
        <v>303</v>
      </c>
      <c r="G5739">
        <v>333</v>
      </c>
      <c r="H5739">
        <v>0</v>
      </c>
      <c r="I5739">
        <v>636</v>
      </c>
      <c r="L5739"/>
      <c r="M5739" t="s">
        <v>1229</v>
      </c>
      <c r="N5739" s="9">
        <f t="shared" si="89"/>
        <v>0</v>
      </c>
    </row>
    <row r="5740" spans="1:14" x14ac:dyDescent="0.25">
      <c r="A5740">
        <v>22</v>
      </c>
      <c r="B5740">
        <v>2008</v>
      </c>
      <c r="C5740" t="s">
        <v>34</v>
      </c>
      <c r="D5740">
        <v>38</v>
      </c>
      <c r="E5740" t="s">
        <v>93</v>
      </c>
      <c r="F5740">
        <v>848</v>
      </c>
      <c r="G5740">
        <v>386</v>
      </c>
      <c r="H5740">
        <v>0</v>
      </c>
      <c r="I5740">
        <v>1234</v>
      </c>
      <c r="L5740"/>
      <c r="M5740" t="s">
        <v>1229</v>
      </c>
      <c r="N5740" s="9">
        <f t="shared" si="89"/>
        <v>0</v>
      </c>
    </row>
    <row r="5741" spans="1:14" x14ac:dyDescent="0.25">
      <c r="A5741">
        <v>22</v>
      </c>
      <c r="B5741">
        <v>2008</v>
      </c>
      <c r="C5741" t="s">
        <v>34</v>
      </c>
      <c r="D5741">
        <v>48</v>
      </c>
      <c r="E5741" t="s">
        <v>240</v>
      </c>
      <c r="F5741">
        <v>963</v>
      </c>
      <c r="G5741">
        <v>1071</v>
      </c>
      <c r="H5741">
        <v>0</v>
      </c>
      <c r="I5741">
        <v>2034</v>
      </c>
      <c r="L5741"/>
      <c r="M5741" t="s">
        <v>1229</v>
      </c>
      <c r="N5741" s="9">
        <f t="shared" si="89"/>
        <v>0</v>
      </c>
    </row>
    <row r="5742" spans="1:14" x14ac:dyDescent="0.25">
      <c r="A5742">
        <v>22</v>
      </c>
      <c r="B5742">
        <v>2008</v>
      </c>
      <c r="C5742" t="s">
        <v>34</v>
      </c>
      <c r="D5742">
        <v>50</v>
      </c>
      <c r="E5742" t="s">
        <v>71</v>
      </c>
      <c r="F5742">
        <v>555</v>
      </c>
      <c r="G5742">
        <v>902</v>
      </c>
      <c r="H5742">
        <v>0</v>
      </c>
      <c r="I5742">
        <v>1457</v>
      </c>
      <c r="L5742"/>
      <c r="M5742" t="s">
        <v>1229</v>
      </c>
      <c r="N5742" s="9">
        <f t="shared" si="89"/>
        <v>0</v>
      </c>
    </row>
    <row r="5743" spans="1:14" x14ac:dyDescent="0.25">
      <c r="A5743">
        <v>22</v>
      </c>
      <c r="B5743">
        <v>2008</v>
      </c>
      <c r="C5743" t="s">
        <v>34</v>
      </c>
      <c r="D5743">
        <v>54</v>
      </c>
      <c r="E5743" t="s">
        <v>241</v>
      </c>
      <c r="F5743">
        <v>1782</v>
      </c>
      <c r="G5743">
        <v>1854</v>
      </c>
      <c r="H5743">
        <v>0</v>
      </c>
      <c r="I5743">
        <v>3636</v>
      </c>
      <c r="L5743"/>
      <c r="M5743" t="s">
        <v>1229</v>
      </c>
      <c r="N5743" s="9">
        <f t="shared" si="89"/>
        <v>0</v>
      </c>
    </row>
    <row r="5744" spans="1:14" x14ac:dyDescent="0.25">
      <c r="A5744">
        <v>22</v>
      </c>
      <c r="B5744">
        <v>2008</v>
      </c>
      <c r="C5744" t="s">
        <v>34</v>
      </c>
      <c r="D5744">
        <v>55</v>
      </c>
      <c r="E5744" t="s">
        <v>377</v>
      </c>
      <c r="F5744">
        <v>1533</v>
      </c>
      <c r="G5744">
        <v>1065</v>
      </c>
      <c r="H5744">
        <v>0</v>
      </c>
      <c r="I5744">
        <v>2598</v>
      </c>
      <c r="L5744"/>
      <c r="M5744" t="s">
        <v>1229</v>
      </c>
      <c r="N5744" s="9">
        <f t="shared" si="89"/>
        <v>0</v>
      </c>
    </row>
    <row r="5745" spans="1:14" x14ac:dyDescent="0.25">
      <c r="A5745">
        <v>22</v>
      </c>
      <c r="B5745">
        <v>2008</v>
      </c>
      <c r="C5745" t="s">
        <v>34</v>
      </c>
      <c r="D5745">
        <v>57</v>
      </c>
      <c r="E5745" t="s">
        <v>197</v>
      </c>
      <c r="F5745">
        <v>981</v>
      </c>
      <c r="G5745">
        <v>1046</v>
      </c>
      <c r="H5745">
        <v>0</v>
      </c>
      <c r="I5745">
        <v>2027</v>
      </c>
      <c r="L5745"/>
      <c r="M5745" t="s">
        <v>1229</v>
      </c>
      <c r="N5745" s="9">
        <f t="shared" si="89"/>
        <v>0</v>
      </c>
    </row>
    <row r="5746" spans="1:14" x14ac:dyDescent="0.25">
      <c r="A5746">
        <v>22</v>
      </c>
      <c r="B5746">
        <v>2008</v>
      </c>
      <c r="C5746" t="s">
        <v>34</v>
      </c>
      <c r="D5746">
        <v>60</v>
      </c>
      <c r="E5746" t="s">
        <v>321</v>
      </c>
      <c r="F5746">
        <v>1289</v>
      </c>
      <c r="G5746">
        <v>752</v>
      </c>
      <c r="H5746">
        <v>0</v>
      </c>
      <c r="I5746">
        <v>2041</v>
      </c>
      <c r="L5746"/>
      <c r="M5746" t="s">
        <v>1229</v>
      </c>
      <c r="N5746" s="9">
        <f t="shared" si="89"/>
        <v>0</v>
      </c>
    </row>
    <row r="5747" spans="1:14" x14ac:dyDescent="0.25">
      <c r="A5747">
        <v>22</v>
      </c>
      <c r="B5747">
        <v>2008</v>
      </c>
      <c r="C5747" t="s">
        <v>34</v>
      </c>
      <c r="D5747">
        <v>152</v>
      </c>
      <c r="E5747" t="s">
        <v>156</v>
      </c>
      <c r="F5747">
        <v>413</v>
      </c>
      <c r="G5747">
        <v>491</v>
      </c>
      <c r="H5747">
        <v>0</v>
      </c>
      <c r="I5747">
        <v>904</v>
      </c>
      <c r="L5747"/>
      <c r="M5747" t="s">
        <v>1229</v>
      </c>
      <c r="N5747" s="9">
        <f t="shared" si="89"/>
        <v>0</v>
      </c>
    </row>
    <row r="5748" spans="1:14" x14ac:dyDescent="0.25">
      <c r="A5748">
        <v>22</v>
      </c>
      <c r="B5748">
        <v>2008</v>
      </c>
      <c r="C5748" t="s">
        <v>34</v>
      </c>
      <c r="D5748">
        <v>153</v>
      </c>
      <c r="E5748" t="s">
        <v>157</v>
      </c>
      <c r="F5748">
        <v>211</v>
      </c>
      <c r="G5748">
        <v>264</v>
      </c>
      <c r="H5748">
        <v>0</v>
      </c>
      <c r="I5748">
        <v>475</v>
      </c>
      <c r="L5748"/>
      <c r="M5748" t="s">
        <v>1229</v>
      </c>
      <c r="N5748" s="9">
        <f t="shared" si="89"/>
        <v>0</v>
      </c>
    </row>
    <row r="5749" spans="1:14" x14ac:dyDescent="0.25">
      <c r="A5749">
        <v>22</v>
      </c>
      <c r="B5749">
        <v>2008</v>
      </c>
      <c r="C5749" t="s">
        <v>34</v>
      </c>
      <c r="D5749">
        <v>155</v>
      </c>
      <c r="E5749" t="s">
        <v>60</v>
      </c>
      <c r="F5749">
        <v>302</v>
      </c>
      <c r="G5749">
        <v>310</v>
      </c>
      <c r="H5749">
        <v>0</v>
      </c>
      <c r="I5749">
        <v>612</v>
      </c>
      <c r="L5749"/>
      <c r="M5749" t="s">
        <v>1229</v>
      </c>
      <c r="N5749" s="9">
        <f t="shared" si="89"/>
        <v>0</v>
      </c>
    </row>
    <row r="5750" spans="1:14" x14ac:dyDescent="0.25">
      <c r="A5750">
        <v>22</v>
      </c>
      <c r="B5750">
        <v>2008</v>
      </c>
      <c r="C5750" t="s">
        <v>34</v>
      </c>
      <c r="D5750">
        <v>161</v>
      </c>
      <c r="E5750" t="s">
        <v>158</v>
      </c>
      <c r="F5750">
        <v>565</v>
      </c>
      <c r="G5750">
        <v>625</v>
      </c>
      <c r="H5750">
        <v>0</v>
      </c>
      <c r="I5750">
        <v>1190</v>
      </c>
      <c r="L5750"/>
      <c r="M5750" t="s">
        <v>1229</v>
      </c>
      <c r="N5750" s="9">
        <f t="shared" si="89"/>
        <v>0</v>
      </c>
    </row>
    <row r="5751" spans="1:14" x14ac:dyDescent="0.25">
      <c r="A5751">
        <v>22</v>
      </c>
      <c r="B5751">
        <v>2008</v>
      </c>
      <c r="C5751" t="s">
        <v>34</v>
      </c>
      <c r="D5751">
        <v>169</v>
      </c>
      <c r="E5751" t="s">
        <v>159</v>
      </c>
      <c r="F5751">
        <v>352</v>
      </c>
      <c r="G5751">
        <v>497</v>
      </c>
      <c r="H5751">
        <v>0</v>
      </c>
      <c r="I5751">
        <v>849</v>
      </c>
      <c r="L5751"/>
      <c r="M5751" t="s">
        <v>1229</v>
      </c>
      <c r="N5751" s="9">
        <f t="shared" si="89"/>
        <v>0</v>
      </c>
    </row>
    <row r="5752" spans="1:14" x14ac:dyDescent="0.25">
      <c r="A5752">
        <v>22</v>
      </c>
      <c r="B5752">
        <v>2008</v>
      </c>
      <c r="C5752" t="s">
        <v>34</v>
      </c>
      <c r="D5752">
        <v>173</v>
      </c>
      <c r="E5752" t="s">
        <v>160</v>
      </c>
      <c r="F5752">
        <v>3141</v>
      </c>
      <c r="G5752">
        <v>2414</v>
      </c>
      <c r="H5752">
        <v>0</v>
      </c>
      <c r="I5752">
        <v>5555</v>
      </c>
      <c r="L5752"/>
      <c r="M5752" t="s">
        <v>1229</v>
      </c>
      <c r="N5752" s="9">
        <f t="shared" si="89"/>
        <v>0</v>
      </c>
    </row>
    <row r="5753" spans="1:14" x14ac:dyDescent="0.25">
      <c r="A5753">
        <v>22</v>
      </c>
      <c r="B5753">
        <v>2008</v>
      </c>
      <c r="C5753" t="s">
        <v>34</v>
      </c>
      <c r="D5753">
        <v>174</v>
      </c>
      <c r="E5753" t="s">
        <v>161</v>
      </c>
      <c r="F5753">
        <v>412</v>
      </c>
      <c r="G5753">
        <v>504</v>
      </c>
      <c r="H5753">
        <v>0</v>
      </c>
      <c r="I5753">
        <v>916</v>
      </c>
      <c r="L5753"/>
      <c r="M5753" t="s">
        <v>1229</v>
      </c>
      <c r="N5753" s="9">
        <f t="shared" si="89"/>
        <v>0</v>
      </c>
    </row>
    <row r="5754" spans="1:14" x14ac:dyDescent="0.25">
      <c r="A5754">
        <v>22</v>
      </c>
      <c r="B5754">
        <v>2008</v>
      </c>
      <c r="C5754" t="s">
        <v>34</v>
      </c>
      <c r="D5754">
        <v>175</v>
      </c>
      <c r="E5754" t="s">
        <v>180</v>
      </c>
      <c r="F5754">
        <v>637</v>
      </c>
      <c r="G5754">
        <v>619</v>
      </c>
      <c r="H5754">
        <v>0</v>
      </c>
      <c r="I5754">
        <v>1256</v>
      </c>
      <c r="L5754"/>
      <c r="M5754" t="s">
        <v>1229</v>
      </c>
      <c r="N5754" s="9">
        <f t="shared" si="89"/>
        <v>0</v>
      </c>
    </row>
    <row r="5755" spans="1:14" x14ac:dyDescent="0.25">
      <c r="A5755">
        <v>22</v>
      </c>
      <c r="B5755">
        <v>2008</v>
      </c>
      <c r="C5755" t="s">
        <v>34</v>
      </c>
      <c r="D5755">
        <v>178</v>
      </c>
      <c r="E5755" t="s">
        <v>193</v>
      </c>
      <c r="F5755">
        <v>2488</v>
      </c>
      <c r="G5755">
        <v>4710</v>
      </c>
      <c r="H5755">
        <v>0</v>
      </c>
      <c r="I5755">
        <v>7198</v>
      </c>
      <c r="L5755"/>
      <c r="M5755" t="s">
        <v>1229</v>
      </c>
      <c r="N5755" s="9">
        <f t="shared" si="89"/>
        <v>0</v>
      </c>
    </row>
    <row r="5756" spans="1:14" x14ac:dyDescent="0.25">
      <c r="A5756">
        <v>22</v>
      </c>
      <c r="B5756">
        <v>2008</v>
      </c>
      <c r="C5756" t="s">
        <v>34</v>
      </c>
      <c r="D5756">
        <v>179</v>
      </c>
      <c r="E5756" t="s">
        <v>295</v>
      </c>
      <c r="F5756">
        <v>1090</v>
      </c>
      <c r="G5756">
        <v>1310</v>
      </c>
      <c r="H5756">
        <v>0</v>
      </c>
      <c r="I5756">
        <v>2400</v>
      </c>
      <c r="L5756"/>
      <c r="M5756" t="s">
        <v>1229</v>
      </c>
      <c r="N5756" s="9">
        <f t="shared" si="89"/>
        <v>0</v>
      </c>
    </row>
    <row r="5757" spans="1:14" x14ac:dyDescent="0.25">
      <c r="A5757">
        <v>22</v>
      </c>
      <c r="B5757">
        <v>2008</v>
      </c>
      <c r="C5757" t="s">
        <v>34</v>
      </c>
      <c r="D5757">
        <v>181</v>
      </c>
      <c r="E5757" t="s">
        <v>318</v>
      </c>
      <c r="F5757">
        <v>1075</v>
      </c>
      <c r="G5757">
        <v>1101</v>
      </c>
      <c r="H5757">
        <v>0</v>
      </c>
      <c r="I5757">
        <v>2176</v>
      </c>
      <c r="L5757"/>
      <c r="M5757" t="s">
        <v>1229</v>
      </c>
      <c r="N5757" s="9">
        <f t="shared" si="89"/>
        <v>0</v>
      </c>
    </row>
    <row r="5758" spans="1:14" x14ac:dyDescent="0.25">
      <c r="A5758">
        <v>22</v>
      </c>
      <c r="B5758">
        <v>2008</v>
      </c>
      <c r="C5758" t="s">
        <v>34</v>
      </c>
      <c r="D5758">
        <v>182</v>
      </c>
      <c r="E5758" t="s">
        <v>319</v>
      </c>
      <c r="F5758">
        <v>1005</v>
      </c>
      <c r="G5758">
        <v>812</v>
      </c>
      <c r="H5758">
        <v>0</v>
      </c>
      <c r="I5758">
        <v>1817</v>
      </c>
      <c r="L5758"/>
      <c r="M5758" t="s">
        <v>1229</v>
      </c>
      <c r="N5758" s="9">
        <f t="shared" si="89"/>
        <v>0</v>
      </c>
    </row>
    <row r="5759" spans="1:14" x14ac:dyDescent="0.25">
      <c r="A5759">
        <v>22</v>
      </c>
      <c r="B5759">
        <v>2008</v>
      </c>
      <c r="C5759" t="s">
        <v>34</v>
      </c>
      <c r="D5759">
        <v>183</v>
      </c>
      <c r="E5759" t="s">
        <v>320</v>
      </c>
      <c r="F5759">
        <v>1603</v>
      </c>
      <c r="G5759">
        <v>1412</v>
      </c>
      <c r="H5759">
        <v>0</v>
      </c>
      <c r="I5759">
        <v>315</v>
      </c>
      <c r="L5759"/>
      <c r="M5759" t="s">
        <v>1229</v>
      </c>
      <c r="N5759" s="9">
        <f t="shared" si="89"/>
        <v>0</v>
      </c>
    </row>
    <row r="5760" spans="1:14" x14ac:dyDescent="0.25">
      <c r="A5760">
        <v>22</v>
      </c>
      <c r="B5760">
        <v>2008</v>
      </c>
      <c r="C5760" t="s">
        <v>34</v>
      </c>
      <c r="D5760">
        <v>186</v>
      </c>
      <c r="E5760" t="s">
        <v>332</v>
      </c>
      <c r="F5760">
        <v>961</v>
      </c>
      <c r="G5760">
        <v>1273</v>
      </c>
      <c r="H5760">
        <v>0</v>
      </c>
      <c r="I5760">
        <v>2234</v>
      </c>
      <c r="L5760"/>
      <c r="M5760" t="s">
        <v>1229</v>
      </c>
      <c r="N5760" s="9">
        <f t="shared" si="89"/>
        <v>0</v>
      </c>
    </row>
    <row r="5761" spans="1:14" x14ac:dyDescent="0.25">
      <c r="A5761">
        <v>22</v>
      </c>
      <c r="B5761">
        <v>2008</v>
      </c>
      <c r="C5761" t="s">
        <v>34</v>
      </c>
      <c r="D5761">
        <v>187</v>
      </c>
      <c r="E5761" t="s">
        <v>376</v>
      </c>
      <c r="F5761">
        <v>1288</v>
      </c>
      <c r="G5761">
        <v>944</v>
      </c>
      <c r="H5761">
        <v>0</v>
      </c>
      <c r="I5761">
        <v>2232</v>
      </c>
      <c r="L5761"/>
      <c r="M5761" t="s">
        <v>1229</v>
      </c>
      <c r="N5761" s="9">
        <f t="shared" si="89"/>
        <v>0</v>
      </c>
    </row>
    <row r="5762" spans="1:14" x14ac:dyDescent="0.25">
      <c r="A5762">
        <v>22</v>
      </c>
      <c r="B5762">
        <v>2008</v>
      </c>
      <c r="C5762" t="s">
        <v>34</v>
      </c>
      <c r="D5762">
        <v>188</v>
      </c>
      <c r="E5762" t="s">
        <v>393</v>
      </c>
      <c r="F5762">
        <v>1406</v>
      </c>
      <c r="G5762">
        <v>1040</v>
      </c>
      <c r="H5762">
        <v>0</v>
      </c>
      <c r="I5762">
        <v>2446</v>
      </c>
      <c r="L5762"/>
      <c r="M5762" t="s">
        <v>1229</v>
      </c>
      <c r="N5762" s="9">
        <f t="shared" si="89"/>
        <v>0</v>
      </c>
    </row>
    <row r="5763" spans="1:14" x14ac:dyDescent="0.25">
      <c r="A5763">
        <v>22</v>
      </c>
      <c r="B5763">
        <v>2008</v>
      </c>
      <c r="C5763" t="s">
        <v>34</v>
      </c>
      <c r="D5763">
        <v>192</v>
      </c>
      <c r="E5763" t="s">
        <v>46</v>
      </c>
      <c r="F5763">
        <v>910</v>
      </c>
      <c r="G5763">
        <v>1020</v>
      </c>
      <c r="H5763">
        <v>0</v>
      </c>
      <c r="I5763">
        <v>1930</v>
      </c>
      <c r="L5763"/>
      <c r="M5763" t="s">
        <v>1229</v>
      </c>
      <c r="N5763" s="9">
        <f t="shared" ref="N5763:N5826" si="90">+L5763/100</f>
        <v>0</v>
      </c>
    </row>
    <row r="5764" spans="1:14" x14ac:dyDescent="0.25">
      <c r="A5764">
        <v>24</v>
      </c>
      <c r="B5764">
        <v>2008</v>
      </c>
      <c r="C5764" t="s">
        <v>35</v>
      </c>
      <c r="D5764">
        <v>2</v>
      </c>
      <c r="E5764" t="s">
        <v>38</v>
      </c>
      <c r="F5764">
        <v>7754</v>
      </c>
      <c r="G5764">
        <v>8637</v>
      </c>
      <c r="H5764">
        <v>0</v>
      </c>
      <c r="I5764">
        <v>16391</v>
      </c>
      <c r="L5764"/>
      <c r="M5764" t="s">
        <v>1229</v>
      </c>
      <c r="N5764" s="9">
        <f t="shared" si="90"/>
        <v>0</v>
      </c>
    </row>
    <row r="5765" spans="1:14" x14ac:dyDescent="0.25">
      <c r="A5765">
        <v>24</v>
      </c>
      <c r="B5765">
        <v>2008</v>
      </c>
      <c r="C5765" t="s">
        <v>35</v>
      </c>
      <c r="D5765">
        <v>3</v>
      </c>
      <c r="E5765" t="s">
        <v>39</v>
      </c>
      <c r="F5765">
        <v>2052</v>
      </c>
      <c r="G5765">
        <v>2279</v>
      </c>
      <c r="H5765">
        <v>0</v>
      </c>
      <c r="I5765">
        <v>4331</v>
      </c>
      <c r="L5765"/>
      <c r="M5765" t="s">
        <v>1229</v>
      </c>
      <c r="N5765" s="9">
        <f t="shared" si="90"/>
        <v>0</v>
      </c>
    </row>
    <row r="5766" spans="1:14" x14ac:dyDescent="0.25">
      <c r="A5766">
        <v>24</v>
      </c>
      <c r="B5766">
        <v>2008</v>
      </c>
      <c r="C5766" t="s">
        <v>35</v>
      </c>
      <c r="D5766">
        <v>6</v>
      </c>
      <c r="E5766" t="s">
        <v>42</v>
      </c>
      <c r="F5766">
        <v>58</v>
      </c>
      <c r="G5766">
        <v>66</v>
      </c>
      <c r="H5766">
        <v>0</v>
      </c>
      <c r="I5766">
        <v>124</v>
      </c>
      <c r="L5766"/>
      <c r="M5766" t="s">
        <v>1229</v>
      </c>
      <c r="N5766" s="9">
        <f t="shared" si="90"/>
        <v>0</v>
      </c>
    </row>
    <row r="5767" spans="1:14" x14ac:dyDescent="0.25">
      <c r="A5767">
        <v>24</v>
      </c>
      <c r="B5767">
        <v>2008</v>
      </c>
      <c r="C5767" t="s">
        <v>35</v>
      </c>
      <c r="D5767">
        <v>20</v>
      </c>
      <c r="E5767" t="s">
        <v>48</v>
      </c>
      <c r="F5767">
        <v>100</v>
      </c>
      <c r="G5767">
        <v>108</v>
      </c>
      <c r="H5767">
        <v>0</v>
      </c>
      <c r="I5767">
        <v>208</v>
      </c>
      <c r="L5767"/>
      <c r="M5767" t="s">
        <v>1229</v>
      </c>
      <c r="N5767" s="9">
        <f t="shared" si="90"/>
        <v>0</v>
      </c>
    </row>
    <row r="5768" spans="1:14" x14ac:dyDescent="0.25">
      <c r="A5768">
        <v>24</v>
      </c>
      <c r="B5768">
        <v>2008</v>
      </c>
      <c r="C5768" t="s">
        <v>35</v>
      </c>
      <c r="D5768">
        <v>22</v>
      </c>
      <c r="E5768" t="s">
        <v>49</v>
      </c>
      <c r="F5768">
        <v>80</v>
      </c>
      <c r="G5768">
        <v>90</v>
      </c>
      <c r="H5768">
        <v>0</v>
      </c>
      <c r="I5768">
        <v>170</v>
      </c>
      <c r="L5768"/>
      <c r="M5768" t="s">
        <v>1229</v>
      </c>
      <c r="N5768" s="9">
        <f t="shared" si="90"/>
        <v>0</v>
      </c>
    </row>
    <row r="5769" spans="1:14" x14ac:dyDescent="0.25">
      <c r="A5769">
        <v>24</v>
      </c>
      <c r="B5769">
        <v>2008</v>
      </c>
      <c r="C5769" t="s">
        <v>35</v>
      </c>
      <c r="D5769">
        <v>44</v>
      </c>
      <c r="E5769" t="s">
        <v>54</v>
      </c>
      <c r="F5769">
        <v>44</v>
      </c>
      <c r="G5769">
        <v>67</v>
      </c>
      <c r="H5769">
        <v>0</v>
      </c>
      <c r="I5769">
        <v>111</v>
      </c>
      <c r="L5769"/>
      <c r="M5769" t="s">
        <v>1229</v>
      </c>
      <c r="N5769" s="9">
        <f t="shared" si="90"/>
        <v>0</v>
      </c>
    </row>
    <row r="5770" spans="1:14" x14ac:dyDescent="0.25">
      <c r="A5770">
        <v>24</v>
      </c>
      <c r="B5770">
        <v>2008</v>
      </c>
      <c r="C5770" t="s">
        <v>35</v>
      </c>
      <c r="D5770">
        <v>47</v>
      </c>
      <c r="E5770" t="s">
        <v>212</v>
      </c>
      <c r="F5770">
        <v>323</v>
      </c>
      <c r="G5770">
        <v>369</v>
      </c>
      <c r="H5770">
        <v>0</v>
      </c>
      <c r="I5770">
        <v>692</v>
      </c>
      <c r="L5770"/>
      <c r="M5770" t="s">
        <v>1229</v>
      </c>
      <c r="N5770" s="9">
        <f t="shared" si="90"/>
        <v>0</v>
      </c>
    </row>
    <row r="5771" spans="1:14" x14ac:dyDescent="0.25">
      <c r="A5771">
        <v>24</v>
      </c>
      <c r="B5771">
        <v>2008</v>
      </c>
      <c r="C5771" t="s">
        <v>35</v>
      </c>
      <c r="D5771">
        <v>50</v>
      </c>
      <c r="E5771" t="s">
        <v>71</v>
      </c>
      <c r="F5771">
        <v>23</v>
      </c>
      <c r="G5771">
        <v>28</v>
      </c>
      <c r="H5771">
        <v>0</v>
      </c>
      <c r="I5771">
        <v>51</v>
      </c>
      <c r="L5771"/>
      <c r="M5771" t="s">
        <v>1229</v>
      </c>
      <c r="N5771" s="9">
        <f t="shared" si="90"/>
        <v>0</v>
      </c>
    </row>
    <row r="5772" spans="1:14" x14ac:dyDescent="0.25">
      <c r="A5772">
        <v>24</v>
      </c>
      <c r="B5772">
        <v>2008</v>
      </c>
      <c r="C5772" t="s">
        <v>35</v>
      </c>
      <c r="D5772">
        <v>52</v>
      </c>
      <c r="E5772" t="s">
        <v>55</v>
      </c>
      <c r="F5772">
        <v>930</v>
      </c>
      <c r="G5772">
        <v>1087</v>
      </c>
      <c r="H5772">
        <v>0</v>
      </c>
      <c r="I5772">
        <v>2017</v>
      </c>
      <c r="L5772"/>
      <c r="M5772" t="s">
        <v>1229</v>
      </c>
      <c r="N5772" s="9">
        <f t="shared" si="90"/>
        <v>0</v>
      </c>
    </row>
    <row r="5773" spans="1:14" x14ac:dyDescent="0.25">
      <c r="A5773">
        <v>24</v>
      </c>
      <c r="B5773">
        <v>2008</v>
      </c>
      <c r="C5773" t="s">
        <v>35</v>
      </c>
      <c r="D5773">
        <v>55</v>
      </c>
      <c r="E5773" t="s">
        <v>377</v>
      </c>
      <c r="F5773">
        <v>32</v>
      </c>
      <c r="G5773">
        <v>41</v>
      </c>
      <c r="H5773">
        <v>0</v>
      </c>
      <c r="I5773">
        <v>73</v>
      </c>
      <c r="L5773"/>
      <c r="M5773" t="s">
        <v>1229</v>
      </c>
      <c r="N5773" s="9">
        <f t="shared" si="90"/>
        <v>0</v>
      </c>
    </row>
    <row r="5774" spans="1:14" x14ac:dyDescent="0.25">
      <c r="A5774">
        <v>24</v>
      </c>
      <c r="B5774">
        <v>2008</v>
      </c>
      <c r="C5774" t="s">
        <v>35</v>
      </c>
      <c r="D5774">
        <v>154</v>
      </c>
      <c r="E5774" t="s">
        <v>162</v>
      </c>
      <c r="F5774">
        <v>3038</v>
      </c>
      <c r="G5774">
        <v>3225</v>
      </c>
      <c r="H5774">
        <v>0</v>
      </c>
      <c r="I5774">
        <v>6263</v>
      </c>
      <c r="L5774"/>
      <c r="M5774" t="s">
        <v>1229</v>
      </c>
      <c r="N5774" s="9">
        <f t="shared" si="90"/>
        <v>0</v>
      </c>
    </row>
    <row r="5775" spans="1:14" x14ac:dyDescent="0.25">
      <c r="A5775">
        <v>24</v>
      </c>
      <c r="B5775">
        <v>2008</v>
      </c>
      <c r="C5775" t="s">
        <v>35</v>
      </c>
      <c r="D5775">
        <v>166</v>
      </c>
      <c r="E5775" t="s">
        <v>194</v>
      </c>
      <c r="F5775">
        <v>73</v>
      </c>
      <c r="G5775">
        <v>87</v>
      </c>
      <c r="H5775">
        <v>0</v>
      </c>
      <c r="I5775">
        <v>160</v>
      </c>
      <c r="L5775"/>
      <c r="M5775" t="s">
        <v>1229</v>
      </c>
      <c r="N5775" s="9">
        <f t="shared" si="90"/>
        <v>0</v>
      </c>
    </row>
    <row r="5776" spans="1:14" x14ac:dyDescent="0.25">
      <c r="A5776">
        <v>24</v>
      </c>
      <c r="B5776">
        <v>2008</v>
      </c>
      <c r="C5776" t="s">
        <v>35</v>
      </c>
      <c r="D5776">
        <v>167</v>
      </c>
      <c r="E5776" t="s">
        <v>274</v>
      </c>
      <c r="F5776">
        <v>422</v>
      </c>
      <c r="G5776">
        <v>412</v>
      </c>
      <c r="H5776">
        <v>0</v>
      </c>
      <c r="I5776">
        <v>834</v>
      </c>
      <c r="L5776"/>
      <c r="M5776" t="s">
        <v>1229</v>
      </c>
      <c r="N5776" s="9">
        <f t="shared" si="90"/>
        <v>0</v>
      </c>
    </row>
    <row r="5777" spans="1:14" x14ac:dyDescent="0.25">
      <c r="A5777">
        <v>24</v>
      </c>
      <c r="B5777">
        <v>2008</v>
      </c>
      <c r="C5777" t="s">
        <v>35</v>
      </c>
      <c r="D5777">
        <v>173</v>
      </c>
      <c r="E5777" t="s">
        <v>341</v>
      </c>
      <c r="F5777">
        <v>153</v>
      </c>
      <c r="G5777">
        <v>144</v>
      </c>
      <c r="H5777">
        <v>0</v>
      </c>
      <c r="I5777">
        <v>297</v>
      </c>
      <c r="L5777"/>
      <c r="M5777" t="s">
        <v>1229</v>
      </c>
      <c r="N5777" s="9">
        <f t="shared" si="90"/>
        <v>0</v>
      </c>
    </row>
    <row r="5778" spans="1:14" x14ac:dyDescent="0.25">
      <c r="A5778">
        <v>24</v>
      </c>
      <c r="B5778">
        <v>2008</v>
      </c>
      <c r="C5778" t="s">
        <v>35</v>
      </c>
      <c r="D5778">
        <v>174</v>
      </c>
      <c r="E5778" t="s">
        <v>193</v>
      </c>
      <c r="F5778">
        <v>156</v>
      </c>
      <c r="G5778">
        <v>150</v>
      </c>
      <c r="H5778">
        <v>0</v>
      </c>
      <c r="I5778">
        <v>306</v>
      </c>
      <c r="L5778"/>
      <c r="M5778" t="s">
        <v>1229</v>
      </c>
      <c r="N5778" s="9">
        <f t="shared" si="90"/>
        <v>0</v>
      </c>
    </row>
    <row r="5779" spans="1:14" x14ac:dyDescent="0.25">
      <c r="A5779">
        <v>23</v>
      </c>
      <c r="B5779">
        <v>2008</v>
      </c>
      <c r="C5779" t="s">
        <v>36</v>
      </c>
      <c r="D5779">
        <v>1</v>
      </c>
      <c r="E5779" t="s">
        <v>37</v>
      </c>
      <c r="F5779">
        <v>535</v>
      </c>
      <c r="G5779">
        <v>711</v>
      </c>
      <c r="H5779">
        <v>0</v>
      </c>
      <c r="I5779">
        <v>1246</v>
      </c>
      <c r="L5779"/>
      <c r="M5779" t="s">
        <v>1229</v>
      </c>
      <c r="N5779" s="9">
        <f t="shared" si="90"/>
        <v>0</v>
      </c>
    </row>
    <row r="5780" spans="1:14" x14ac:dyDescent="0.25">
      <c r="A5780">
        <v>23</v>
      </c>
      <c r="B5780">
        <v>2008</v>
      </c>
      <c r="C5780" t="s">
        <v>36</v>
      </c>
      <c r="D5780">
        <v>2</v>
      </c>
      <c r="E5780" t="s">
        <v>38</v>
      </c>
      <c r="F5780">
        <v>103953</v>
      </c>
      <c r="G5780">
        <v>101061</v>
      </c>
      <c r="H5780">
        <v>0</v>
      </c>
      <c r="I5780">
        <v>205014</v>
      </c>
      <c r="L5780"/>
      <c r="M5780" t="s">
        <v>1229</v>
      </c>
      <c r="N5780" s="9">
        <f t="shared" si="90"/>
        <v>0</v>
      </c>
    </row>
    <row r="5781" spans="1:14" x14ac:dyDescent="0.25">
      <c r="A5781">
        <v>23</v>
      </c>
      <c r="B5781">
        <v>2008</v>
      </c>
      <c r="C5781" t="s">
        <v>36</v>
      </c>
      <c r="D5781">
        <v>3</v>
      </c>
      <c r="E5781" t="s">
        <v>39</v>
      </c>
      <c r="F5781">
        <v>31142</v>
      </c>
      <c r="G5781">
        <v>29036</v>
      </c>
      <c r="H5781">
        <v>0</v>
      </c>
      <c r="I5781">
        <v>60178</v>
      </c>
      <c r="L5781"/>
      <c r="M5781" t="s">
        <v>1229</v>
      </c>
      <c r="N5781" s="9">
        <f t="shared" si="90"/>
        <v>0</v>
      </c>
    </row>
    <row r="5782" spans="1:14" x14ac:dyDescent="0.25">
      <c r="A5782">
        <v>23</v>
      </c>
      <c r="B5782">
        <v>2008</v>
      </c>
      <c r="C5782" t="s">
        <v>36</v>
      </c>
      <c r="D5782">
        <v>5</v>
      </c>
      <c r="E5782" t="s">
        <v>41</v>
      </c>
      <c r="F5782">
        <v>1635</v>
      </c>
      <c r="G5782">
        <v>1598</v>
      </c>
      <c r="H5782">
        <v>0</v>
      </c>
      <c r="I5782">
        <v>3233</v>
      </c>
      <c r="L5782"/>
      <c r="M5782" t="s">
        <v>1229</v>
      </c>
      <c r="N5782" s="9">
        <f t="shared" si="90"/>
        <v>0</v>
      </c>
    </row>
    <row r="5783" spans="1:14" x14ac:dyDescent="0.25">
      <c r="A5783">
        <v>23</v>
      </c>
      <c r="B5783">
        <v>2008</v>
      </c>
      <c r="C5783" t="s">
        <v>36</v>
      </c>
      <c r="D5783">
        <v>8</v>
      </c>
      <c r="E5783" t="s">
        <v>90</v>
      </c>
      <c r="F5783">
        <v>345</v>
      </c>
      <c r="G5783">
        <v>465</v>
      </c>
      <c r="H5783">
        <v>0</v>
      </c>
      <c r="I5783">
        <v>810</v>
      </c>
      <c r="L5783"/>
      <c r="M5783" t="s">
        <v>1229</v>
      </c>
      <c r="N5783" s="9">
        <f t="shared" si="90"/>
        <v>0</v>
      </c>
    </row>
    <row r="5784" spans="1:14" x14ac:dyDescent="0.25">
      <c r="A5784">
        <v>23</v>
      </c>
      <c r="B5784">
        <v>2008</v>
      </c>
      <c r="C5784" t="s">
        <v>36</v>
      </c>
      <c r="D5784">
        <v>14</v>
      </c>
      <c r="E5784" t="s">
        <v>64</v>
      </c>
      <c r="F5784">
        <v>1392</v>
      </c>
      <c r="G5784">
        <v>1241</v>
      </c>
      <c r="H5784">
        <v>0</v>
      </c>
      <c r="I5784">
        <v>2633</v>
      </c>
      <c r="L5784"/>
      <c r="M5784" t="s">
        <v>1229</v>
      </c>
      <c r="N5784" s="9">
        <f t="shared" si="90"/>
        <v>0</v>
      </c>
    </row>
    <row r="5785" spans="1:14" x14ac:dyDescent="0.25">
      <c r="A5785">
        <v>23</v>
      </c>
      <c r="B5785">
        <v>2008</v>
      </c>
      <c r="C5785" t="s">
        <v>36</v>
      </c>
      <c r="D5785">
        <v>22</v>
      </c>
      <c r="E5785" t="s">
        <v>49</v>
      </c>
      <c r="F5785">
        <v>1203</v>
      </c>
      <c r="G5785">
        <v>1120</v>
      </c>
      <c r="H5785">
        <v>0</v>
      </c>
      <c r="I5785">
        <v>2323</v>
      </c>
      <c r="L5785"/>
      <c r="M5785" t="s">
        <v>1229</v>
      </c>
      <c r="N5785" s="9">
        <f t="shared" si="90"/>
        <v>0</v>
      </c>
    </row>
    <row r="5786" spans="1:14" x14ac:dyDescent="0.25">
      <c r="A5786">
        <v>23</v>
      </c>
      <c r="B5786">
        <v>2008</v>
      </c>
      <c r="C5786" t="s">
        <v>36</v>
      </c>
      <c r="D5786">
        <v>38</v>
      </c>
      <c r="E5786" t="s">
        <v>93</v>
      </c>
      <c r="F5786">
        <v>2546</v>
      </c>
      <c r="G5786">
        <v>1310</v>
      </c>
      <c r="H5786">
        <v>0</v>
      </c>
      <c r="I5786">
        <v>3856</v>
      </c>
      <c r="L5786"/>
      <c r="M5786" t="s">
        <v>1229</v>
      </c>
      <c r="N5786" s="9">
        <f t="shared" si="90"/>
        <v>0</v>
      </c>
    </row>
    <row r="5787" spans="1:14" x14ac:dyDescent="0.25">
      <c r="A5787">
        <v>23</v>
      </c>
      <c r="B5787">
        <v>2008</v>
      </c>
      <c r="C5787" t="s">
        <v>36</v>
      </c>
      <c r="D5787">
        <v>40</v>
      </c>
      <c r="E5787" t="s">
        <v>70</v>
      </c>
      <c r="F5787">
        <v>2470</v>
      </c>
      <c r="G5787">
        <v>1782</v>
      </c>
      <c r="H5787">
        <v>0</v>
      </c>
      <c r="I5787">
        <v>4252</v>
      </c>
      <c r="L5787"/>
      <c r="M5787" t="s">
        <v>1229</v>
      </c>
      <c r="N5787" s="9">
        <f t="shared" si="90"/>
        <v>0</v>
      </c>
    </row>
    <row r="5788" spans="1:14" x14ac:dyDescent="0.25">
      <c r="A5788">
        <v>23</v>
      </c>
      <c r="B5788">
        <v>2008</v>
      </c>
      <c r="C5788" t="s">
        <v>36</v>
      </c>
      <c r="D5788">
        <v>41</v>
      </c>
      <c r="E5788" t="s">
        <v>52</v>
      </c>
      <c r="F5788">
        <v>1869</v>
      </c>
      <c r="G5788">
        <v>1890</v>
      </c>
      <c r="H5788">
        <v>0</v>
      </c>
      <c r="I5788">
        <v>3759</v>
      </c>
      <c r="L5788"/>
      <c r="M5788" t="s">
        <v>1229</v>
      </c>
      <c r="N5788" s="9">
        <f t="shared" si="90"/>
        <v>0</v>
      </c>
    </row>
    <row r="5789" spans="1:14" x14ac:dyDescent="0.25">
      <c r="A5789">
        <v>23</v>
      </c>
      <c r="B5789">
        <v>2008</v>
      </c>
      <c r="C5789" t="s">
        <v>36</v>
      </c>
      <c r="D5789">
        <v>44</v>
      </c>
      <c r="E5789" t="s">
        <v>54</v>
      </c>
      <c r="F5789">
        <v>1239</v>
      </c>
      <c r="G5789">
        <v>1595</v>
      </c>
      <c r="H5789">
        <v>0</v>
      </c>
      <c r="I5789">
        <v>2834</v>
      </c>
      <c r="L5789"/>
      <c r="M5789" t="s">
        <v>1229</v>
      </c>
      <c r="N5789" s="9">
        <f t="shared" si="90"/>
        <v>0</v>
      </c>
    </row>
    <row r="5790" spans="1:14" x14ac:dyDescent="0.25">
      <c r="A5790">
        <v>23</v>
      </c>
      <c r="B5790">
        <v>2008</v>
      </c>
      <c r="C5790" t="s">
        <v>36</v>
      </c>
      <c r="D5790">
        <v>45</v>
      </c>
      <c r="E5790" t="s">
        <v>172</v>
      </c>
      <c r="F5790">
        <v>3064</v>
      </c>
      <c r="G5790">
        <v>1555</v>
      </c>
      <c r="H5790">
        <v>0</v>
      </c>
      <c r="I5790">
        <v>4619</v>
      </c>
      <c r="L5790"/>
      <c r="M5790" t="s">
        <v>1229</v>
      </c>
      <c r="N5790" s="9">
        <f t="shared" si="90"/>
        <v>0</v>
      </c>
    </row>
    <row r="5791" spans="1:14" x14ac:dyDescent="0.25">
      <c r="A5791">
        <v>23</v>
      </c>
      <c r="B5791">
        <v>2008</v>
      </c>
      <c r="C5791" t="s">
        <v>36</v>
      </c>
      <c r="D5791">
        <v>48</v>
      </c>
      <c r="E5791" t="s">
        <v>240</v>
      </c>
      <c r="F5791">
        <v>1679</v>
      </c>
      <c r="G5791">
        <v>1614</v>
      </c>
      <c r="H5791">
        <v>0</v>
      </c>
      <c r="I5791">
        <v>3293</v>
      </c>
      <c r="L5791"/>
      <c r="M5791" t="s">
        <v>1229</v>
      </c>
      <c r="N5791" s="9">
        <f t="shared" si="90"/>
        <v>0</v>
      </c>
    </row>
    <row r="5792" spans="1:14" x14ac:dyDescent="0.25">
      <c r="A5792">
        <v>23</v>
      </c>
      <c r="B5792">
        <v>2008</v>
      </c>
      <c r="C5792" t="s">
        <v>36</v>
      </c>
      <c r="D5792">
        <v>50</v>
      </c>
      <c r="E5792" t="s">
        <v>71</v>
      </c>
      <c r="F5792">
        <v>1437</v>
      </c>
      <c r="G5792">
        <v>1538</v>
      </c>
      <c r="H5792">
        <v>0</v>
      </c>
      <c r="I5792">
        <v>2975</v>
      </c>
      <c r="L5792"/>
      <c r="M5792" t="s">
        <v>1229</v>
      </c>
      <c r="N5792" s="9">
        <f t="shared" si="90"/>
        <v>0</v>
      </c>
    </row>
    <row r="5793" spans="1:14" x14ac:dyDescent="0.25">
      <c r="A5793">
        <v>23</v>
      </c>
      <c r="B5793">
        <v>2008</v>
      </c>
      <c r="C5793" t="s">
        <v>36</v>
      </c>
      <c r="D5793">
        <v>54</v>
      </c>
      <c r="E5793" t="s">
        <v>241</v>
      </c>
      <c r="F5793">
        <v>1612</v>
      </c>
      <c r="G5793">
        <v>1729</v>
      </c>
      <c r="H5793">
        <v>0</v>
      </c>
      <c r="I5793">
        <v>3341</v>
      </c>
      <c r="L5793"/>
      <c r="M5793" t="s">
        <v>1229</v>
      </c>
      <c r="N5793" s="9">
        <f t="shared" si="90"/>
        <v>0</v>
      </c>
    </row>
    <row r="5794" spans="1:14" x14ac:dyDescent="0.25">
      <c r="A5794">
        <v>23</v>
      </c>
      <c r="B5794">
        <v>2008</v>
      </c>
      <c r="C5794" t="s">
        <v>36</v>
      </c>
      <c r="D5794">
        <v>60</v>
      </c>
      <c r="E5794" t="s">
        <v>321</v>
      </c>
      <c r="F5794">
        <v>2625</v>
      </c>
      <c r="G5794">
        <v>1717</v>
      </c>
      <c r="H5794">
        <v>0</v>
      </c>
      <c r="I5794">
        <v>4342</v>
      </c>
      <c r="L5794"/>
      <c r="M5794" t="s">
        <v>1229</v>
      </c>
      <c r="N5794" s="9">
        <f t="shared" si="90"/>
        <v>0</v>
      </c>
    </row>
    <row r="5795" spans="1:14" x14ac:dyDescent="0.25">
      <c r="A5795">
        <v>23</v>
      </c>
      <c r="B5795">
        <v>2008</v>
      </c>
      <c r="C5795" t="s">
        <v>36</v>
      </c>
      <c r="D5795">
        <v>155</v>
      </c>
      <c r="E5795" t="s">
        <v>163</v>
      </c>
      <c r="F5795">
        <v>200</v>
      </c>
      <c r="G5795">
        <v>242</v>
      </c>
      <c r="H5795">
        <v>0</v>
      </c>
      <c r="I5795">
        <v>442</v>
      </c>
      <c r="L5795"/>
      <c r="M5795" t="s">
        <v>1229</v>
      </c>
      <c r="N5795" s="9">
        <f t="shared" si="90"/>
        <v>0</v>
      </c>
    </row>
    <row r="5796" spans="1:14" x14ac:dyDescent="0.25">
      <c r="A5796">
        <v>23</v>
      </c>
      <c r="B5796">
        <v>2008</v>
      </c>
      <c r="C5796" t="s">
        <v>36</v>
      </c>
      <c r="D5796">
        <v>157</v>
      </c>
      <c r="E5796" t="s">
        <v>164</v>
      </c>
      <c r="F5796">
        <v>427</v>
      </c>
      <c r="G5796">
        <v>464</v>
      </c>
      <c r="H5796">
        <v>0</v>
      </c>
      <c r="I5796">
        <v>891</v>
      </c>
      <c r="L5796"/>
      <c r="M5796" t="s">
        <v>1229</v>
      </c>
      <c r="N5796" s="9">
        <f t="shared" si="90"/>
        <v>0</v>
      </c>
    </row>
    <row r="5797" spans="1:14" x14ac:dyDescent="0.25">
      <c r="A5797">
        <v>23</v>
      </c>
      <c r="B5797">
        <v>2008</v>
      </c>
      <c r="C5797" t="s">
        <v>36</v>
      </c>
      <c r="D5797">
        <v>160</v>
      </c>
      <c r="E5797" t="s">
        <v>165</v>
      </c>
      <c r="F5797">
        <v>596</v>
      </c>
      <c r="G5797">
        <v>739</v>
      </c>
      <c r="H5797">
        <v>0</v>
      </c>
      <c r="I5797">
        <v>1335</v>
      </c>
      <c r="L5797"/>
      <c r="M5797" t="s">
        <v>1229</v>
      </c>
      <c r="N5797" s="9">
        <f t="shared" si="90"/>
        <v>0</v>
      </c>
    </row>
    <row r="5798" spans="1:14" x14ac:dyDescent="0.25">
      <c r="A5798">
        <v>23</v>
      </c>
      <c r="B5798">
        <v>2008</v>
      </c>
      <c r="C5798" t="s">
        <v>36</v>
      </c>
      <c r="D5798">
        <v>162</v>
      </c>
      <c r="E5798" t="s">
        <v>167</v>
      </c>
      <c r="F5798">
        <v>414</v>
      </c>
      <c r="G5798">
        <v>641</v>
      </c>
      <c r="H5798">
        <v>0</v>
      </c>
      <c r="I5798">
        <v>1055</v>
      </c>
      <c r="L5798"/>
      <c r="M5798" t="s">
        <v>1229</v>
      </c>
      <c r="N5798" s="9">
        <f t="shared" si="90"/>
        <v>0</v>
      </c>
    </row>
    <row r="5799" spans="1:14" x14ac:dyDescent="0.25">
      <c r="A5799">
        <v>23</v>
      </c>
      <c r="B5799">
        <v>2008</v>
      </c>
      <c r="C5799" t="s">
        <v>36</v>
      </c>
      <c r="D5799">
        <v>163</v>
      </c>
      <c r="E5799" t="s">
        <v>168</v>
      </c>
      <c r="F5799">
        <v>782</v>
      </c>
      <c r="G5799">
        <v>1005</v>
      </c>
      <c r="H5799">
        <v>0</v>
      </c>
      <c r="I5799">
        <v>1787</v>
      </c>
      <c r="L5799"/>
      <c r="M5799" t="s">
        <v>1229</v>
      </c>
      <c r="N5799" s="9">
        <f t="shared" si="90"/>
        <v>0</v>
      </c>
    </row>
    <row r="5800" spans="1:14" x14ac:dyDescent="0.25">
      <c r="A5800">
        <v>23</v>
      </c>
      <c r="B5800">
        <v>2008</v>
      </c>
      <c r="C5800" t="s">
        <v>36</v>
      </c>
      <c r="D5800">
        <v>165</v>
      </c>
      <c r="E5800" t="s">
        <v>169</v>
      </c>
      <c r="F5800">
        <v>1017</v>
      </c>
      <c r="G5800">
        <v>252</v>
      </c>
      <c r="H5800">
        <v>0</v>
      </c>
      <c r="I5800">
        <v>1269</v>
      </c>
      <c r="L5800"/>
      <c r="M5800" t="s">
        <v>1229</v>
      </c>
      <c r="N5800" s="9">
        <f t="shared" si="90"/>
        <v>0</v>
      </c>
    </row>
    <row r="5801" spans="1:14" x14ac:dyDescent="0.25">
      <c r="A5801">
        <v>23</v>
      </c>
      <c r="B5801">
        <v>2008</v>
      </c>
      <c r="C5801" t="s">
        <v>36</v>
      </c>
      <c r="D5801">
        <v>167</v>
      </c>
      <c r="E5801" t="s">
        <v>237</v>
      </c>
      <c r="F5801">
        <v>1437</v>
      </c>
      <c r="G5801">
        <v>1296</v>
      </c>
      <c r="H5801">
        <v>0</v>
      </c>
      <c r="I5801">
        <v>2733</v>
      </c>
      <c r="L5801"/>
      <c r="M5801" t="s">
        <v>1229</v>
      </c>
      <c r="N5801" s="9">
        <f t="shared" si="90"/>
        <v>0</v>
      </c>
    </row>
    <row r="5802" spans="1:14" x14ac:dyDescent="0.25">
      <c r="A5802">
        <v>23</v>
      </c>
      <c r="B5802">
        <v>2008</v>
      </c>
      <c r="C5802" t="s">
        <v>36</v>
      </c>
      <c r="D5802">
        <v>170</v>
      </c>
      <c r="E5802" t="s">
        <v>170</v>
      </c>
      <c r="F5802">
        <v>2163</v>
      </c>
      <c r="G5802">
        <v>2550</v>
      </c>
      <c r="H5802">
        <v>0</v>
      </c>
      <c r="I5802">
        <v>4713</v>
      </c>
      <c r="L5802"/>
      <c r="M5802" t="s">
        <v>1229</v>
      </c>
      <c r="N5802" s="9">
        <f t="shared" si="90"/>
        <v>0</v>
      </c>
    </row>
    <row r="5803" spans="1:14" x14ac:dyDescent="0.25">
      <c r="A5803">
        <v>23</v>
      </c>
      <c r="B5803">
        <v>2008</v>
      </c>
      <c r="C5803" t="s">
        <v>36</v>
      </c>
      <c r="D5803">
        <v>172</v>
      </c>
      <c r="E5803" t="s">
        <v>181</v>
      </c>
      <c r="F5803">
        <v>1296</v>
      </c>
      <c r="G5803">
        <v>1121</v>
      </c>
      <c r="H5803">
        <v>0</v>
      </c>
      <c r="I5803">
        <v>2417</v>
      </c>
      <c r="L5803"/>
      <c r="M5803" t="s">
        <v>1229</v>
      </c>
      <c r="N5803" s="9">
        <f t="shared" si="90"/>
        <v>0</v>
      </c>
    </row>
    <row r="5804" spans="1:14" x14ac:dyDescent="0.25">
      <c r="A5804">
        <v>23</v>
      </c>
      <c r="B5804">
        <v>2008</v>
      </c>
      <c r="C5804" t="s">
        <v>36</v>
      </c>
      <c r="D5804">
        <v>175</v>
      </c>
      <c r="E5804" t="s">
        <v>205</v>
      </c>
      <c r="F5804">
        <v>1051</v>
      </c>
      <c r="G5804">
        <v>835</v>
      </c>
      <c r="H5804">
        <v>0</v>
      </c>
      <c r="I5804">
        <v>1886</v>
      </c>
      <c r="L5804"/>
      <c r="M5804" t="s">
        <v>1229</v>
      </c>
      <c r="N5804" s="9">
        <f t="shared" si="90"/>
        <v>0</v>
      </c>
    </row>
    <row r="5805" spans="1:14" x14ac:dyDescent="0.25">
      <c r="A5805">
        <v>23</v>
      </c>
      <c r="B5805">
        <v>2008</v>
      </c>
      <c r="C5805" t="s">
        <v>36</v>
      </c>
      <c r="D5805">
        <v>178</v>
      </c>
      <c r="E5805" t="s">
        <v>238</v>
      </c>
      <c r="F5805">
        <v>637</v>
      </c>
      <c r="G5805">
        <v>607</v>
      </c>
      <c r="H5805">
        <v>0</v>
      </c>
      <c r="I5805">
        <v>1244</v>
      </c>
      <c r="L5805"/>
      <c r="M5805" t="s">
        <v>1229</v>
      </c>
      <c r="N5805" s="9">
        <f t="shared" si="90"/>
        <v>0</v>
      </c>
    </row>
    <row r="5806" spans="1:14" x14ac:dyDescent="0.25">
      <c r="A5806">
        <v>23</v>
      </c>
      <c r="B5806">
        <v>2008</v>
      </c>
      <c r="C5806" t="s">
        <v>36</v>
      </c>
      <c r="D5806">
        <v>179</v>
      </c>
      <c r="E5806" t="s">
        <v>276</v>
      </c>
      <c r="F5806">
        <v>1805</v>
      </c>
      <c r="G5806">
        <v>849</v>
      </c>
      <c r="H5806">
        <v>0</v>
      </c>
      <c r="I5806">
        <v>2654</v>
      </c>
      <c r="L5806"/>
      <c r="M5806" t="s">
        <v>1229</v>
      </c>
      <c r="N5806" s="9">
        <f t="shared" si="90"/>
        <v>0</v>
      </c>
    </row>
    <row r="5807" spans="1:14" x14ac:dyDescent="0.25">
      <c r="A5807">
        <v>23</v>
      </c>
      <c r="B5807">
        <v>2008</v>
      </c>
      <c r="C5807" t="s">
        <v>36</v>
      </c>
      <c r="D5807">
        <v>180</v>
      </c>
      <c r="E5807" t="s">
        <v>277</v>
      </c>
      <c r="F5807">
        <v>1370</v>
      </c>
      <c r="G5807">
        <v>1292</v>
      </c>
      <c r="H5807">
        <v>0</v>
      </c>
      <c r="I5807">
        <v>2662</v>
      </c>
      <c r="L5807"/>
      <c r="M5807" t="s">
        <v>1229</v>
      </c>
      <c r="N5807" s="9">
        <f t="shared" si="90"/>
        <v>0</v>
      </c>
    </row>
    <row r="5808" spans="1:14" x14ac:dyDescent="0.25">
      <c r="A5808">
        <v>23</v>
      </c>
      <c r="B5808">
        <v>2008</v>
      </c>
      <c r="C5808" t="s">
        <v>36</v>
      </c>
      <c r="D5808">
        <v>181</v>
      </c>
      <c r="E5808" t="s">
        <v>68</v>
      </c>
      <c r="F5808">
        <v>30773</v>
      </c>
      <c r="G5808">
        <v>31158</v>
      </c>
      <c r="H5808">
        <v>0</v>
      </c>
      <c r="I5808">
        <v>61931</v>
      </c>
      <c r="L5808"/>
      <c r="M5808" t="s">
        <v>1229</v>
      </c>
      <c r="N5808" s="9">
        <f t="shared" si="90"/>
        <v>0</v>
      </c>
    </row>
    <row r="5809" spans="1:14" x14ac:dyDescent="0.25">
      <c r="A5809">
        <v>2</v>
      </c>
      <c r="B5809">
        <v>2009</v>
      </c>
      <c r="C5809" t="s">
        <v>13</v>
      </c>
      <c r="D5809">
        <v>1</v>
      </c>
      <c r="E5809" t="s">
        <v>37</v>
      </c>
      <c r="F5809">
        <v>7844</v>
      </c>
      <c r="G5809">
        <v>9044</v>
      </c>
      <c r="H5809">
        <v>0</v>
      </c>
      <c r="I5809">
        <v>16888</v>
      </c>
      <c r="L5809"/>
      <c r="M5809" t="s">
        <v>1229</v>
      </c>
      <c r="N5809" s="9">
        <f t="shared" si="90"/>
        <v>0</v>
      </c>
    </row>
    <row r="5810" spans="1:14" x14ac:dyDescent="0.25">
      <c r="A5810">
        <v>2</v>
      </c>
      <c r="B5810">
        <v>2009</v>
      </c>
      <c r="C5810" t="s">
        <v>13</v>
      </c>
      <c r="D5810">
        <v>2</v>
      </c>
      <c r="E5810" t="s">
        <v>38</v>
      </c>
      <c r="F5810">
        <v>781443</v>
      </c>
      <c r="G5810">
        <v>686880</v>
      </c>
      <c r="H5810">
        <v>0</v>
      </c>
      <c r="I5810">
        <v>1468323</v>
      </c>
      <c r="L5810"/>
      <c r="M5810" t="s">
        <v>1229</v>
      </c>
      <c r="N5810" s="9">
        <f t="shared" si="90"/>
        <v>0</v>
      </c>
    </row>
    <row r="5811" spans="1:14" x14ac:dyDescent="0.25">
      <c r="A5811">
        <v>2</v>
      </c>
      <c r="B5811">
        <v>2009</v>
      </c>
      <c r="C5811" t="s">
        <v>13</v>
      </c>
      <c r="D5811">
        <v>3</v>
      </c>
      <c r="E5811" t="s">
        <v>39</v>
      </c>
      <c r="F5811">
        <v>399972</v>
      </c>
      <c r="G5811">
        <v>363027</v>
      </c>
      <c r="H5811">
        <v>0</v>
      </c>
      <c r="I5811">
        <v>762999</v>
      </c>
      <c r="L5811"/>
      <c r="M5811" t="s">
        <v>1229</v>
      </c>
      <c r="N5811" s="9">
        <f t="shared" si="90"/>
        <v>0</v>
      </c>
    </row>
    <row r="5812" spans="1:14" x14ac:dyDescent="0.25">
      <c r="A5812">
        <v>2</v>
      </c>
      <c r="B5812">
        <v>2009</v>
      </c>
      <c r="C5812" t="s">
        <v>13</v>
      </c>
      <c r="D5812">
        <v>5</v>
      </c>
      <c r="E5812" t="s">
        <v>41</v>
      </c>
      <c r="F5812">
        <v>10615</v>
      </c>
      <c r="G5812">
        <v>10054</v>
      </c>
      <c r="H5812">
        <v>0</v>
      </c>
      <c r="I5812">
        <v>20669</v>
      </c>
      <c r="L5812"/>
      <c r="M5812" t="s">
        <v>1229</v>
      </c>
      <c r="N5812" s="9">
        <f t="shared" si="90"/>
        <v>0</v>
      </c>
    </row>
    <row r="5813" spans="1:14" x14ac:dyDescent="0.25">
      <c r="A5813">
        <v>2</v>
      </c>
      <c r="B5813">
        <v>2009</v>
      </c>
      <c r="C5813" t="s">
        <v>13</v>
      </c>
      <c r="D5813">
        <v>6</v>
      </c>
      <c r="E5813" t="s">
        <v>42</v>
      </c>
      <c r="F5813">
        <v>14176</v>
      </c>
      <c r="G5813">
        <v>16148</v>
      </c>
      <c r="H5813">
        <v>0</v>
      </c>
      <c r="I5813">
        <v>30324</v>
      </c>
      <c r="L5813"/>
      <c r="M5813" t="s">
        <v>1229</v>
      </c>
      <c r="N5813" s="9">
        <f t="shared" si="90"/>
        <v>0</v>
      </c>
    </row>
    <row r="5814" spans="1:14" x14ac:dyDescent="0.25">
      <c r="A5814">
        <v>2</v>
      </c>
      <c r="B5814">
        <v>2009</v>
      </c>
      <c r="C5814" t="s">
        <v>13</v>
      </c>
      <c r="D5814">
        <v>8</v>
      </c>
      <c r="E5814" t="s">
        <v>90</v>
      </c>
      <c r="F5814">
        <v>3294</v>
      </c>
      <c r="G5814">
        <v>3712</v>
      </c>
      <c r="H5814">
        <v>0</v>
      </c>
      <c r="I5814">
        <v>7006</v>
      </c>
      <c r="L5814"/>
      <c r="M5814" t="s">
        <v>1229</v>
      </c>
      <c r="N5814" s="9">
        <f t="shared" si="90"/>
        <v>0</v>
      </c>
    </row>
    <row r="5815" spans="1:14" x14ac:dyDescent="0.25">
      <c r="A5815">
        <v>2</v>
      </c>
      <c r="B5815">
        <v>2009</v>
      </c>
      <c r="C5815" t="s">
        <v>13</v>
      </c>
      <c r="D5815">
        <v>9</v>
      </c>
      <c r="E5815" t="s">
        <v>43</v>
      </c>
      <c r="F5815">
        <v>2879</v>
      </c>
      <c r="G5815">
        <v>2677</v>
      </c>
      <c r="H5815">
        <v>0</v>
      </c>
      <c r="I5815">
        <v>5556</v>
      </c>
      <c r="L5815"/>
      <c r="M5815" t="s">
        <v>1229</v>
      </c>
      <c r="N5815" s="9">
        <f t="shared" si="90"/>
        <v>0</v>
      </c>
    </row>
    <row r="5816" spans="1:14" x14ac:dyDescent="0.25">
      <c r="A5816">
        <v>2</v>
      </c>
      <c r="B5816">
        <v>2009</v>
      </c>
      <c r="C5816" t="s">
        <v>13</v>
      </c>
      <c r="D5816">
        <v>12</v>
      </c>
      <c r="E5816" t="s">
        <v>84</v>
      </c>
      <c r="F5816">
        <v>1648</v>
      </c>
      <c r="G5816">
        <v>2845</v>
      </c>
      <c r="H5816">
        <v>0</v>
      </c>
      <c r="I5816">
        <v>4493</v>
      </c>
      <c r="L5816"/>
      <c r="M5816" t="s">
        <v>1229</v>
      </c>
      <c r="N5816" s="9">
        <f t="shared" si="90"/>
        <v>0</v>
      </c>
    </row>
    <row r="5817" spans="1:14" x14ac:dyDescent="0.25">
      <c r="A5817">
        <v>2</v>
      </c>
      <c r="B5817">
        <v>2009</v>
      </c>
      <c r="C5817" t="s">
        <v>13</v>
      </c>
      <c r="D5817">
        <v>14</v>
      </c>
      <c r="E5817" t="s">
        <v>64</v>
      </c>
      <c r="F5817">
        <v>2002</v>
      </c>
      <c r="G5817">
        <v>1724</v>
      </c>
      <c r="H5817">
        <v>0</v>
      </c>
      <c r="I5817">
        <v>3726</v>
      </c>
      <c r="L5817"/>
      <c r="M5817" t="s">
        <v>1229</v>
      </c>
      <c r="N5817" s="9">
        <f t="shared" si="90"/>
        <v>0</v>
      </c>
    </row>
    <row r="5818" spans="1:14" x14ac:dyDescent="0.25">
      <c r="A5818">
        <v>2</v>
      </c>
      <c r="B5818">
        <v>2009</v>
      </c>
      <c r="C5818" t="s">
        <v>13</v>
      </c>
      <c r="D5818">
        <v>19</v>
      </c>
      <c r="E5818" t="s">
        <v>47</v>
      </c>
      <c r="F5818">
        <v>2216</v>
      </c>
      <c r="G5818">
        <v>8533</v>
      </c>
      <c r="H5818">
        <v>0</v>
      </c>
      <c r="I5818">
        <v>10749</v>
      </c>
      <c r="L5818"/>
      <c r="M5818" t="s">
        <v>1229</v>
      </c>
      <c r="N5818" s="9">
        <f t="shared" si="90"/>
        <v>0</v>
      </c>
    </row>
    <row r="5819" spans="1:14" x14ac:dyDescent="0.25">
      <c r="A5819">
        <v>2</v>
      </c>
      <c r="B5819">
        <v>2009</v>
      </c>
      <c r="C5819" t="s">
        <v>13</v>
      </c>
      <c r="D5819">
        <v>20</v>
      </c>
      <c r="E5819" t="s">
        <v>48</v>
      </c>
      <c r="F5819">
        <v>12367</v>
      </c>
      <c r="G5819">
        <v>10797</v>
      </c>
      <c r="H5819">
        <v>0</v>
      </c>
      <c r="I5819">
        <v>23164</v>
      </c>
      <c r="L5819"/>
      <c r="M5819" t="s">
        <v>1229</v>
      </c>
      <c r="N5819" s="9">
        <f t="shared" si="90"/>
        <v>0</v>
      </c>
    </row>
    <row r="5820" spans="1:14" x14ac:dyDescent="0.25">
      <c r="A5820">
        <v>2</v>
      </c>
      <c r="B5820">
        <v>2009</v>
      </c>
      <c r="C5820" t="s">
        <v>13</v>
      </c>
      <c r="D5820">
        <v>22</v>
      </c>
      <c r="E5820" t="s">
        <v>49</v>
      </c>
      <c r="F5820">
        <v>3960</v>
      </c>
      <c r="G5820">
        <v>5101</v>
      </c>
      <c r="H5820">
        <v>0</v>
      </c>
      <c r="I5820">
        <v>9061</v>
      </c>
      <c r="L5820"/>
      <c r="M5820" t="s">
        <v>1229</v>
      </c>
      <c r="N5820" s="9">
        <f t="shared" si="90"/>
        <v>0</v>
      </c>
    </row>
    <row r="5821" spans="1:14" x14ac:dyDescent="0.25">
      <c r="A5821">
        <v>2</v>
      </c>
      <c r="B5821">
        <v>2009</v>
      </c>
      <c r="C5821" t="s">
        <v>13</v>
      </c>
      <c r="D5821">
        <v>23</v>
      </c>
      <c r="E5821" t="s">
        <v>239</v>
      </c>
      <c r="F5821">
        <v>2023</v>
      </c>
      <c r="G5821">
        <v>2547</v>
      </c>
      <c r="H5821">
        <v>0</v>
      </c>
      <c r="I5821">
        <v>4570</v>
      </c>
      <c r="L5821"/>
      <c r="M5821" t="s">
        <v>1229</v>
      </c>
      <c r="N5821" s="9">
        <f t="shared" si="90"/>
        <v>0</v>
      </c>
    </row>
    <row r="5822" spans="1:14" x14ac:dyDescent="0.25">
      <c r="A5822">
        <v>2</v>
      </c>
      <c r="B5822">
        <v>2009</v>
      </c>
      <c r="C5822" t="s">
        <v>13</v>
      </c>
      <c r="D5822">
        <v>30</v>
      </c>
      <c r="E5822" t="s">
        <v>88</v>
      </c>
      <c r="F5822">
        <v>4200</v>
      </c>
      <c r="G5822">
        <v>3650</v>
      </c>
      <c r="H5822">
        <v>0</v>
      </c>
      <c r="I5822">
        <v>7850</v>
      </c>
      <c r="L5822"/>
      <c r="M5822" t="s">
        <v>1229</v>
      </c>
      <c r="N5822" s="9">
        <f t="shared" si="90"/>
        <v>0</v>
      </c>
    </row>
    <row r="5823" spans="1:14" x14ac:dyDescent="0.25">
      <c r="A5823">
        <v>2</v>
      </c>
      <c r="B5823">
        <v>2009</v>
      </c>
      <c r="C5823" t="s">
        <v>13</v>
      </c>
      <c r="D5823">
        <v>33</v>
      </c>
      <c r="E5823" t="s">
        <v>50</v>
      </c>
      <c r="F5823">
        <v>3332</v>
      </c>
      <c r="G5823">
        <v>4498</v>
      </c>
      <c r="H5823">
        <v>0</v>
      </c>
      <c r="I5823">
        <v>7830</v>
      </c>
      <c r="L5823"/>
      <c r="M5823" t="s">
        <v>1229</v>
      </c>
      <c r="N5823" s="9">
        <f t="shared" si="90"/>
        <v>0</v>
      </c>
    </row>
    <row r="5824" spans="1:14" x14ac:dyDescent="0.25">
      <c r="A5824">
        <v>2</v>
      </c>
      <c r="B5824">
        <v>2009</v>
      </c>
      <c r="C5824" t="s">
        <v>13</v>
      </c>
      <c r="D5824">
        <v>36</v>
      </c>
      <c r="E5824" t="s">
        <v>51</v>
      </c>
      <c r="F5824">
        <v>1873</v>
      </c>
      <c r="G5824">
        <v>4196</v>
      </c>
      <c r="H5824">
        <v>0</v>
      </c>
      <c r="I5824">
        <v>6069</v>
      </c>
      <c r="L5824"/>
      <c r="M5824" t="s">
        <v>1229</v>
      </c>
      <c r="N5824" s="9">
        <f t="shared" si="90"/>
        <v>0</v>
      </c>
    </row>
    <row r="5825" spans="1:14" x14ac:dyDescent="0.25">
      <c r="A5825">
        <v>2</v>
      </c>
      <c r="B5825">
        <v>2009</v>
      </c>
      <c r="C5825" t="s">
        <v>13</v>
      </c>
      <c r="D5825">
        <v>37</v>
      </c>
      <c r="E5825" t="s">
        <v>69</v>
      </c>
      <c r="F5825">
        <v>3</v>
      </c>
      <c r="G5825">
        <v>2</v>
      </c>
      <c r="H5825">
        <v>0</v>
      </c>
      <c r="I5825">
        <v>5</v>
      </c>
      <c r="L5825"/>
      <c r="M5825" t="s">
        <v>1229</v>
      </c>
      <c r="N5825" s="9">
        <f t="shared" si="90"/>
        <v>0</v>
      </c>
    </row>
    <row r="5826" spans="1:14" x14ac:dyDescent="0.25">
      <c r="A5826">
        <v>2</v>
      </c>
      <c r="B5826">
        <v>2009</v>
      </c>
      <c r="C5826" t="s">
        <v>13</v>
      </c>
      <c r="D5826">
        <v>38</v>
      </c>
      <c r="E5826" t="s">
        <v>93</v>
      </c>
      <c r="F5826">
        <v>3061</v>
      </c>
      <c r="G5826">
        <v>2843</v>
      </c>
      <c r="H5826">
        <v>0</v>
      </c>
      <c r="I5826">
        <v>5904</v>
      </c>
      <c r="L5826"/>
      <c r="M5826" t="s">
        <v>1229</v>
      </c>
      <c r="N5826" s="9">
        <f t="shared" si="90"/>
        <v>0</v>
      </c>
    </row>
    <row r="5827" spans="1:14" x14ac:dyDescent="0.25">
      <c r="A5827">
        <v>2</v>
      </c>
      <c r="B5827">
        <v>2009</v>
      </c>
      <c r="C5827" t="s">
        <v>13</v>
      </c>
      <c r="D5827">
        <v>40</v>
      </c>
      <c r="E5827" t="s">
        <v>70</v>
      </c>
      <c r="F5827">
        <v>2413</v>
      </c>
      <c r="G5827">
        <v>3657</v>
      </c>
      <c r="H5827">
        <v>0</v>
      </c>
      <c r="I5827">
        <v>6070</v>
      </c>
      <c r="L5827"/>
      <c r="M5827" t="s">
        <v>1229</v>
      </c>
      <c r="N5827" s="9">
        <f t="shared" ref="N5827:N5890" si="91">+L5827/100</f>
        <v>0</v>
      </c>
    </row>
    <row r="5828" spans="1:14" x14ac:dyDescent="0.25">
      <c r="A5828">
        <v>2</v>
      </c>
      <c r="B5828">
        <v>2009</v>
      </c>
      <c r="C5828" t="s">
        <v>13</v>
      </c>
      <c r="D5828">
        <v>41</v>
      </c>
      <c r="E5828" t="s">
        <v>52</v>
      </c>
      <c r="F5828">
        <v>47835</v>
      </c>
      <c r="G5828">
        <v>50803</v>
      </c>
      <c r="H5828">
        <v>0</v>
      </c>
      <c r="I5828">
        <v>98638</v>
      </c>
      <c r="L5828"/>
      <c r="M5828" t="s">
        <v>1229</v>
      </c>
      <c r="N5828" s="9">
        <f t="shared" si="91"/>
        <v>0</v>
      </c>
    </row>
    <row r="5829" spans="1:14" x14ac:dyDescent="0.25">
      <c r="A5829">
        <v>2</v>
      </c>
      <c r="B5829">
        <v>2009</v>
      </c>
      <c r="C5829" t="s">
        <v>13</v>
      </c>
      <c r="D5829">
        <v>42</v>
      </c>
      <c r="E5829" t="s">
        <v>53</v>
      </c>
      <c r="F5829">
        <v>3202</v>
      </c>
      <c r="G5829">
        <v>3515</v>
      </c>
      <c r="H5829">
        <v>0</v>
      </c>
      <c r="I5829">
        <v>6717</v>
      </c>
      <c r="L5829"/>
      <c r="M5829" t="s">
        <v>1229</v>
      </c>
      <c r="N5829" s="9">
        <f t="shared" si="91"/>
        <v>0</v>
      </c>
    </row>
    <row r="5830" spans="1:14" x14ac:dyDescent="0.25">
      <c r="A5830">
        <v>2</v>
      </c>
      <c r="B5830">
        <v>2009</v>
      </c>
      <c r="C5830" t="s">
        <v>13</v>
      </c>
      <c r="D5830">
        <v>44</v>
      </c>
      <c r="E5830" t="s">
        <v>54</v>
      </c>
      <c r="F5830">
        <v>4327</v>
      </c>
      <c r="G5830">
        <v>4497</v>
      </c>
      <c r="H5830">
        <v>0</v>
      </c>
      <c r="I5830">
        <v>8824</v>
      </c>
      <c r="L5830"/>
      <c r="M5830" t="s">
        <v>1229</v>
      </c>
      <c r="N5830" s="9">
        <f t="shared" si="91"/>
        <v>0</v>
      </c>
    </row>
    <row r="5831" spans="1:14" x14ac:dyDescent="0.25">
      <c r="A5831">
        <v>2</v>
      </c>
      <c r="B5831">
        <v>2009</v>
      </c>
      <c r="C5831" t="s">
        <v>13</v>
      </c>
      <c r="D5831">
        <v>45</v>
      </c>
      <c r="E5831" t="s">
        <v>172</v>
      </c>
      <c r="F5831">
        <v>2038</v>
      </c>
      <c r="G5831">
        <v>2280</v>
      </c>
      <c r="H5831">
        <v>0</v>
      </c>
      <c r="I5831">
        <v>4318</v>
      </c>
      <c r="L5831"/>
      <c r="M5831" t="s">
        <v>1229</v>
      </c>
      <c r="N5831" s="9">
        <f t="shared" si="91"/>
        <v>0</v>
      </c>
    </row>
    <row r="5832" spans="1:14" x14ac:dyDescent="0.25">
      <c r="A5832">
        <v>2</v>
      </c>
      <c r="B5832">
        <v>2009</v>
      </c>
      <c r="C5832" t="s">
        <v>13</v>
      </c>
      <c r="D5832">
        <v>47</v>
      </c>
      <c r="E5832" t="s">
        <v>212</v>
      </c>
      <c r="F5832">
        <v>4073</v>
      </c>
      <c r="G5832">
        <v>3592</v>
      </c>
      <c r="H5832">
        <v>0</v>
      </c>
      <c r="I5832">
        <v>7665</v>
      </c>
      <c r="L5832"/>
      <c r="M5832" t="s">
        <v>1229</v>
      </c>
      <c r="N5832" s="9">
        <f t="shared" si="91"/>
        <v>0</v>
      </c>
    </row>
    <row r="5833" spans="1:14" x14ac:dyDescent="0.25">
      <c r="A5833">
        <v>2</v>
      </c>
      <c r="B5833">
        <v>2009</v>
      </c>
      <c r="C5833" t="s">
        <v>13</v>
      </c>
      <c r="D5833">
        <v>48</v>
      </c>
      <c r="E5833" t="s">
        <v>240</v>
      </c>
      <c r="F5833">
        <v>9178</v>
      </c>
      <c r="G5833">
        <v>9762</v>
      </c>
      <c r="H5833">
        <v>0</v>
      </c>
      <c r="I5833">
        <v>18940</v>
      </c>
      <c r="L5833"/>
      <c r="M5833" t="s">
        <v>1229</v>
      </c>
      <c r="N5833" s="9">
        <f t="shared" si="91"/>
        <v>0</v>
      </c>
    </row>
    <row r="5834" spans="1:14" x14ac:dyDescent="0.25">
      <c r="A5834">
        <v>2</v>
      </c>
      <c r="B5834">
        <v>2009</v>
      </c>
      <c r="C5834" t="s">
        <v>13</v>
      </c>
      <c r="D5834">
        <v>50</v>
      </c>
      <c r="E5834" t="s">
        <v>71</v>
      </c>
      <c r="F5834">
        <v>15479</v>
      </c>
      <c r="G5834">
        <v>14804</v>
      </c>
      <c r="H5834">
        <v>0</v>
      </c>
      <c r="I5834">
        <v>30283</v>
      </c>
      <c r="L5834"/>
      <c r="M5834" t="s">
        <v>1229</v>
      </c>
      <c r="N5834" s="9">
        <f t="shared" si="91"/>
        <v>0</v>
      </c>
    </row>
    <row r="5835" spans="1:14" x14ac:dyDescent="0.25">
      <c r="A5835">
        <v>2</v>
      </c>
      <c r="B5835">
        <v>2009</v>
      </c>
      <c r="C5835" t="s">
        <v>13</v>
      </c>
      <c r="D5835">
        <v>51</v>
      </c>
      <c r="E5835" t="s">
        <v>195</v>
      </c>
      <c r="F5835">
        <v>1496</v>
      </c>
      <c r="G5835">
        <v>2511</v>
      </c>
      <c r="H5835">
        <v>0</v>
      </c>
      <c r="I5835">
        <v>4007</v>
      </c>
      <c r="L5835"/>
      <c r="M5835" t="s">
        <v>1229</v>
      </c>
      <c r="N5835" s="9">
        <f t="shared" si="91"/>
        <v>0</v>
      </c>
    </row>
    <row r="5836" spans="1:14" x14ac:dyDescent="0.25">
      <c r="A5836">
        <v>2</v>
      </c>
      <c r="B5836">
        <v>2009</v>
      </c>
      <c r="C5836" t="s">
        <v>13</v>
      </c>
      <c r="D5836">
        <v>54</v>
      </c>
      <c r="E5836" t="s">
        <v>241</v>
      </c>
      <c r="F5836">
        <v>3985</v>
      </c>
      <c r="G5836">
        <v>4076</v>
      </c>
      <c r="H5836">
        <v>0</v>
      </c>
      <c r="I5836">
        <v>8061</v>
      </c>
      <c r="L5836"/>
      <c r="M5836" t="s">
        <v>1229</v>
      </c>
      <c r="N5836" s="9">
        <f t="shared" si="91"/>
        <v>0</v>
      </c>
    </row>
    <row r="5837" spans="1:14" x14ac:dyDescent="0.25">
      <c r="A5837">
        <v>2</v>
      </c>
      <c r="B5837">
        <v>2009</v>
      </c>
      <c r="C5837" t="s">
        <v>13</v>
      </c>
      <c r="D5837">
        <v>55</v>
      </c>
      <c r="E5837" t="s">
        <v>377</v>
      </c>
      <c r="F5837">
        <v>4509</v>
      </c>
      <c r="G5837">
        <v>3880</v>
      </c>
      <c r="H5837">
        <v>0</v>
      </c>
      <c r="I5837">
        <v>8389</v>
      </c>
      <c r="L5837"/>
      <c r="M5837" t="s">
        <v>1229</v>
      </c>
      <c r="N5837" s="9">
        <f t="shared" si="91"/>
        <v>0</v>
      </c>
    </row>
    <row r="5838" spans="1:14" x14ac:dyDescent="0.25">
      <c r="A5838">
        <v>2</v>
      </c>
      <c r="B5838">
        <v>2009</v>
      </c>
      <c r="C5838" t="s">
        <v>13</v>
      </c>
      <c r="D5838">
        <v>60</v>
      </c>
      <c r="E5838" t="s">
        <v>321</v>
      </c>
      <c r="F5838">
        <v>2021</v>
      </c>
      <c r="G5838">
        <v>1534</v>
      </c>
      <c r="H5838">
        <v>0</v>
      </c>
      <c r="I5838">
        <v>3555</v>
      </c>
      <c r="L5838"/>
      <c r="M5838" t="s">
        <v>1229</v>
      </c>
      <c r="N5838" s="9">
        <f t="shared" si="91"/>
        <v>0</v>
      </c>
    </row>
    <row r="5839" spans="1:14" x14ac:dyDescent="0.25">
      <c r="A5839">
        <v>2</v>
      </c>
      <c r="B5839">
        <v>2009</v>
      </c>
      <c r="C5839" t="s">
        <v>13</v>
      </c>
      <c r="D5839">
        <v>61</v>
      </c>
      <c r="E5839" t="s">
        <v>342</v>
      </c>
      <c r="F5839">
        <v>1755</v>
      </c>
      <c r="G5839">
        <v>2250</v>
      </c>
      <c r="H5839">
        <v>0</v>
      </c>
      <c r="I5839">
        <v>4005</v>
      </c>
      <c r="L5839"/>
      <c r="M5839" t="s">
        <v>1229</v>
      </c>
      <c r="N5839" s="9">
        <f t="shared" si="91"/>
        <v>0</v>
      </c>
    </row>
    <row r="5840" spans="1:14" x14ac:dyDescent="0.25">
      <c r="A5840">
        <v>2</v>
      </c>
      <c r="B5840">
        <v>2009</v>
      </c>
      <c r="C5840" t="s">
        <v>13</v>
      </c>
      <c r="D5840">
        <v>158</v>
      </c>
      <c r="E5840" t="s">
        <v>184</v>
      </c>
      <c r="F5840">
        <v>716</v>
      </c>
      <c r="G5840">
        <v>381</v>
      </c>
      <c r="H5840">
        <v>0</v>
      </c>
      <c r="I5840">
        <v>1097</v>
      </c>
      <c r="L5840"/>
      <c r="M5840" t="s">
        <v>1229</v>
      </c>
      <c r="N5840" s="9">
        <f t="shared" si="91"/>
        <v>0</v>
      </c>
    </row>
    <row r="5841" spans="1:14" x14ac:dyDescent="0.25">
      <c r="A5841">
        <v>2</v>
      </c>
      <c r="B5841">
        <v>2009</v>
      </c>
      <c r="C5841" t="s">
        <v>13</v>
      </c>
      <c r="D5841">
        <v>162</v>
      </c>
      <c r="E5841" t="s">
        <v>378</v>
      </c>
      <c r="F5841">
        <v>1773</v>
      </c>
      <c r="G5841">
        <v>1728</v>
      </c>
      <c r="H5841">
        <v>0</v>
      </c>
      <c r="I5841">
        <v>3501</v>
      </c>
      <c r="L5841"/>
      <c r="M5841" t="s">
        <v>1229</v>
      </c>
      <c r="N5841" s="9">
        <f t="shared" si="91"/>
        <v>0</v>
      </c>
    </row>
    <row r="5842" spans="1:14" x14ac:dyDescent="0.25">
      <c r="A5842">
        <v>2</v>
      </c>
      <c r="B5842">
        <v>2009</v>
      </c>
      <c r="C5842" t="s">
        <v>13</v>
      </c>
      <c r="D5842">
        <v>165</v>
      </c>
      <c r="E5842" t="s">
        <v>58</v>
      </c>
      <c r="F5842">
        <v>1180</v>
      </c>
      <c r="G5842">
        <v>1530</v>
      </c>
      <c r="H5842">
        <v>0</v>
      </c>
      <c r="I5842">
        <v>2710</v>
      </c>
      <c r="L5842"/>
      <c r="M5842" t="s">
        <v>1229</v>
      </c>
      <c r="N5842" s="9">
        <f t="shared" si="91"/>
        <v>0</v>
      </c>
    </row>
    <row r="5843" spans="1:14" x14ac:dyDescent="0.25">
      <c r="A5843">
        <v>2</v>
      </c>
      <c r="B5843">
        <v>2009</v>
      </c>
      <c r="C5843" t="s">
        <v>13</v>
      </c>
      <c r="D5843">
        <v>170</v>
      </c>
      <c r="E5843" t="s">
        <v>59</v>
      </c>
      <c r="F5843">
        <v>3430</v>
      </c>
      <c r="G5843">
        <v>4231</v>
      </c>
      <c r="H5843">
        <v>0</v>
      </c>
      <c r="I5843">
        <v>7661</v>
      </c>
      <c r="L5843"/>
      <c r="M5843" t="s">
        <v>1229</v>
      </c>
      <c r="N5843" s="9">
        <f t="shared" si="91"/>
        <v>0</v>
      </c>
    </row>
    <row r="5844" spans="1:14" x14ac:dyDescent="0.25">
      <c r="A5844">
        <v>2</v>
      </c>
      <c r="B5844">
        <v>2009</v>
      </c>
      <c r="C5844" t="s">
        <v>13</v>
      </c>
      <c r="D5844">
        <v>177</v>
      </c>
      <c r="E5844" t="s">
        <v>60</v>
      </c>
      <c r="F5844">
        <v>818</v>
      </c>
      <c r="G5844">
        <v>2268</v>
      </c>
      <c r="H5844">
        <v>0</v>
      </c>
      <c r="I5844">
        <v>3086</v>
      </c>
      <c r="L5844"/>
      <c r="M5844" t="s">
        <v>1229</v>
      </c>
      <c r="N5844" s="9">
        <f t="shared" si="91"/>
        <v>0</v>
      </c>
    </row>
    <row r="5845" spans="1:14" x14ac:dyDescent="0.25">
      <c r="A5845">
        <v>2</v>
      </c>
      <c r="B5845">
        <v>2009</v>
      </c>
      <c r="C5845" t="s">
        <v>13</v>
      </c>
      <c r="D5845">
        <v>181</v>
      </c>
      <c r="E5845" t="s">
        <v>61</v>
      </c>
      <c r="F5845">
        <v>2137</v>
      </c>
      <c r="G5845">
        <v>2859</v>
      </c>
      <c r="H5845">
        <v>0</v>
      </c>
      <c r="I5845">
        <v>4996</v>
      </c>
      <c r="L5845"/>
      <c r="M5845" t="s">
        <v>1229</v>
      </c>
      <c r="N5845" s="9">
        <f t="shared" si="91"/>
        <v>0</v>
      </c>
    </row>
    <row r="5846" spans="1:14" x14ac:dyDescent="0.25">
      <c r="A5846">
        <v>2</v>
      </c>
      <c r="B5846">
        <v>2009</v>
      </c>
      <c r="C5846" t="s">
        <v>13</v>
      </c>
      <c r="D5846">
        <v>195</v>
      </c>
      <c r="E5846" t="s">
        <v>394</v>
      </c>
      <c r="F5846">
        <v>1328</v>
      </c>
      <c r="G5846">
        <v>2498</v>
      </c>
      <c r="H5846">
        <v>0</v>
      </c>
      <c r="I5846">
        <v>3826</v>
      </c>
      <c r="L5846"/>
      <c r="M5846" t="s">
        <v>1229</v>
      </c>
      <c r="N5846" s="9">
        <f t="shared" si="91"/>
        <v>0</v>
      </c>
    </row>
    <row r="5847" spans="1:14" x14ac:dyDescent="0.25">
      <c r="A5847">
        <v>2</v>
      </c>
      <c r="B5847">
        <v>2009</v>
      </c>
      <c r="C5847" t="s">
        <v>13</v>
      </c>
      <c r="D5847">
        <v>198</v>
      </c>
      <c r="E5847" t="s">
        <v>395</v>
      </c>
      <c r="F5847">
        <v>5124</v>
      </c>
      <c r="G5847">
        <v>4096</v>
      </c>
      <c r="H5847">
        <v>0</v>
      </c>
      <c r="I5847">
        <v>9220</v>
      </c>
      <c r="L5847"/>
      <c r="M5847" t="s">
        <v>1229</v>
      </c>
      <c r="N5847" s="9">
        <f t="shared" si="91"/>
        <v>0</v>
      </c>
    </row>
    <row r="5848" spans="1:14" x14ac:dyDescent="0.25">
      <c r="A5848">
        <v>2</v>
      </c>
      <c r="B5848">
        <v>2009</v>
      </c>
      <c r="C5848" t="s">
        <v>13</v>
      </c>
      <c r="D5848">
        <v>199</v>
      </c>
      <c r="E5848" t="s">
        <v>112</v>
      </c>
      <c r="F5848">
        <v>6623</v>
      </c>
      <c r="G5848">
        <v>6865</v>
      </c>
      <c r="H5848">
        <v>0</v>
      </c>
      <c r="I5848">
        <v>13488</v>
      </c>
      <c r="L5848"/>
      <c r="M5848" t="s">
        <v>1229</v>
      </c>
      <c r="N5848" s="9">
        <f t="shared" si="91"/>
        <v>0</v>
      </c>
    </row>
    <row r="5849" spans="1:14" x14ac:dyDescent="0.25">
      <c r="A5849">
        <v>2</v>
      </c>
      <c r="B5849">
        <v>2009</v>
      </c>
      <c r="C5849" t="s">
        <v>13</v>
      </c>
      <c r="D5849">
        <v>206</v>
      </c>
      <c r="E5849" t="s">
        <v>208</v>
      </c>
      <c r="F5849">
        <v>75</v>
      </c>
      <c r="G5849">
        <v>3421</v>
      </c>
      <c r="H5849">
        <v>0</v>
      </c>
      <c r="I5849">
        <v>3496</v>
      </c>
      <c r="L5849"/>
      <c r="M5849" t="s">
        <v>1229</v>
      </c>
      <c r="N5849" s="9">
        <f t="shared" si="91"/>
        <v>0</v>
      </c>
    </row>
    <row r="5850" spans="1:14" x14ac:dyDescent="0.25">
      <c r="A5850">
        <v>2</v>
      </c>
      <c r="B5850">
        <v>2009</v>
      </c>
      <c r="C5850" t="s">
        <v>13</v>
      </c>
      <c r="D5850">
        <v>213</v>
      </c>
      <c r="E5850" t="s">
        <v>211</v>
      </c>
      <c r="F5850">
        <v>3497</v>
      </c>
      <c r="G5850">
        <v>3368</v>
      </c>
      <c r="H5850">
        <v>0</v>
      </c>
      <c r="I5850">
        <v>6865</v>
      </c>
      <c r="L5850"/>
      <c r="M5850" t="s">
        <v>1229</v>
      </c>
      <c r="N5850" s="9">
        <f t="shared" si="91"/>
        <v>0</v>
      </c>
    </row>
    <row r="5851" spans="1:14" x14ac:dyDescent="0.25">
      <c r="A5851">
        <v>2</v>
      </c>
      <c r="B5851">
        <v>2009</v>
      </c>
      <c r="C5851" t="s">
        <v>13</v>
      </c>
      <c r="D5851">
        <v>215</v>
      </c>
      <c r="E5851" t="s">
        <v>242</v>
      </c>
      <c r="F5851">
        <v>1564</v>
      </c>
      <c r="G5851">
        <v>1950</v>
      </c>
      <c r="H5851">
        <v>0</v>
      </c>
      <c r="I5851">
        <v>3514</v>
      </c>
      <c r="L5851"/>
      <c r="M5851" t="s">
        <v>1229</v>
      </c>
      <c r="N5851" s="9">
        <f t="shared" si="91"/>
        <v>0</v>
      </c>
    </row>
    <row r="5852" spans="1:14" x14ac:dyDescent="0.25">
      <c r="A5852">
        <v>2</v>
      </c>
      <c r="B5852">
        <v>2009</v>
      </c>
      <c r="C5852" t="s">
        <v>13</v>
      </c>
      <c r="D5852">
        <v>220</v>
      </c>
      <c r="E5852" t="s">
        <v>343</v>
      </c>
      <c r="F5852">
        <v>1579</v>
      </c>
      <c r="G5852">
        <v>2687</v>
      </c>
      <c r="H5852">
        <v>0</v>
      </c>
      <c r="I5852">
        <v>4266</v>
      </c>
      <c r="L5852"/>
      <c r="M5852" t="s">
        <v>1229</v>
      </c>
      <c r="N5852" s="9">
        <f t="shared" si="91"/>
        <v>0</v>
      </c>
    </row>
    <row r="5853" spans="1:14" x14ac:dyDescent="0.25">
      <c r="A5853">
        <v>2</v>
      </c>
      <c r="B5853">
        <v>2009</v>
      </c>
      <c r="C5853" t="s">
        <v>13</v>
      </c>
      <c r="D5853">
        <v>221</v>
      </c>
      <c r="E5853" t="s">
        <v>243</v>
      </c>
      <c r="F5853">
        <v>2335</v>
      </c>
      <c r="G5853">
        <v>2085</v>
      </c>
      <c r="H5853">
        <v>0</v>
      </c>
      <c r="I5853">
        <v>4420</v>
      </c>
      <c r="L5853"/>
      <c r="M5853" t="s">
        <v>1229</v>
      </c>
      <c r="N5853" s="9">
        <f t="shared" si="91"/>
        <v>0</v>
      </c>
    </row>
    <row r="5854" spans="1:14" x14ac:dyDescent="0.25">
      <c r="A5854">
        <v>2</v>
      </c>
      <c r="B5854">
        <v>2009</v>
      </c>
      <c r="C5854" t="s">
        <v>13</v>
      </c>
      <c r="D5854">
        <v>222</v>
      </c>
      <c r="E5854" t="s">
        <v>244</v>
      </c>
      <c r="F5854">
        <v>3118</v>
      </c>
      <c r="G5854">
        <v>2774</v>
      </c>
      <c r="H5854">
        <v>0</v>
      </c>
      <c r="I5854">
        <v>5892</v>
      </c>
      <c r="L5854"/>
      <c r="M5854" t="s">
        <v>1229</v>
      </c>
      <c r="N5854" s="9">
        <f t="shared" si="91"/>
        <v>0</v>
      </c>
    </row>
    <row r="5855" spans="1:14" x14ac:dyDescent="0.25">
      <c r="A5855">
        <v>2</v>
      </c>
      <c r="B5855">
        <v>2009</v>
      </c>
      <c r="C5855" t="s">
        <v>13</v>
      </c>
      <c r="D5855">
        <v>224</v>
      </c>
      <c r="E5855" t="s">
        <v>245</v>
      </c>
      <c r="F5855">
        <v>2264</v>
      </c>
      <c r="G5855">
        <v>1485</v>
      </c>
      <c r="H5855">
        <v>0</v>
      </c>
      <c r="I5855">
        <v>3749</v>
      </c>
      <c r="L5855"/>
      <c r="M5855" t="s">
        <v>1229</v>
      </c>
      <c r="N5855" s="9">
        <f t="shared" si="91"/>
        <v>0</v>
      </c>
    </row>
    <row r="5856" spans="1:14" x14ac:dyDescent="0.25">
      <c r="A5856">
        <v>2</v>
      </c>
      <c r="B5856">
        <v>2009</v>
      </c>
      <c r="C5856" t="s">
        <v>13</v>
      </c>
      <c r="D5856">
        <v>225</v>
      </c>
      <c r="E5856" t="s">
        <v>236</v>
      </c>
      <c r="F5856">
        <v>1966</v>
      </c>
      <c r="G5856">
        <v>1594</v>
      </c>
      <c r="H5856">
        <v>0</v>
      </c>
      <c r="I5856">
        <v>3560</v>
      </c>
      <c r="L5856"/>
      <c r="M5856" t="s">
        <v>1229</v>
      </c>
      <c r="N5856" s="9">
        <f t="shared" si="91"/>
        <v>0</v>
      </c>
    </row>
    <row r="5857" spans="1:14" x14ac:dyDescent="0.25">
      <c r="A5857">
        <v>2</v>
      </c>
      <c r="B5857">
        <v>2009</v>
      </c>
      <c r="C5857" t="s">
        <v>13</v>
      </c>
      <c r="D5857">
        <v>226</v>
      </c>
      <c r="E5857" t="s">
        <v>246</v>
      </c>
      <c r="F5857">
        <v>1832</v>
      </c>
      <c r="G5857">
        <v>2362</v>
      </c>
      <c r="H5857">
        <v>0</v>
      </c>
      <c r="I5857">
        <v>4194</v>
      </c>
      <c r="L5857"/>
      <c r="M5857" t="s">
        <v>1229</v>
      </c>
      <c r="N5857" s="9">
        <f t="shared" si="91"/>
        <v>0</v>
      </c>
    </row>
    <row r="5858" spans="1:14" x14ac:dyDescent="0.25">
      <c r="A5858">
        <v>2</v>
      </c>
      <c r="B5858">
        <v>2009</v>
      </c>
      <c r="C5858" t="s">
        <v>13</v>
      </c>
      <c r="D5858">
        <v>229</v>
      </c>
      <c r="E5858" t="s">
        <v>322</v>
      </c>
      <c r="F5858">
        <v>1974</v>
      </c>
      <c r="G5858">
        <v>1520</v>
      </c>
      <c r="H5858">
        <v>0</v>
      </c>
      <c r="I5858">
        <v>3494</v>
      </c>
      <c r="L5858"/>
      <c r="M5858" t="s">
        <v>1229</v>
      </c>
      <c r="N5858" s="9">
        <f t="shared" si="91"/>
        <v>0</v>
      </c>
    </row>
    <row r="5859" spans="1:14" x14ac:dyDescent="0.25">
      <c r="A5859">
        <v>2</v>
      </c>
      <c r="B5859">
        <v>2009</v>
      </c>
      <c r="C5859" t="s">
        <v>13</v>
      </c>
      <c r="D5859">
        <v>230</v>
      </c>
      <c r="E5859" t="s">
        <v>396</v>
      </c>
      <c r="F5859">
        <v>1770</v>
      </c>
      <c r="G5859">
        <v>1901</v>
      </c>
      <c r="H5859">
        <v>0</v>
      </c>
      <c r="I5859">
        <v>3671</v>
      </c>
      <c r="L5859"/>
      <c r="M5859" t="s">
        <v>1229</v>
      </c>
      <c r="N5859" s="9">
        <f t="shared" si="91"/>
        <v>0</v>
      </c>
    </row>
    <row r="5860" spans="1:14" x14ac:dyDescent="0.25">
      <c r="A5860">
        <v>2</v>
      </c>
      <c r="B5860">
        <v>2009</v>
      </c>
      <c r="C5860" t="s">
        <v>13</v>
      </c>
      <c r="D5860">
        <v>231</v>
      </c>
      <c r="E5860" t="s">
        <v>324</v>
      </c>
      <c r="F5860">
        <v>2051</v>
      </c>
      <c r="G5860">
        <v>2733</v>
      </c>
      <c r="H5860">
        <v>0</v>
      </c>
      <c r="I5860">
        <v>4784</v>
      </c>
      <c r="L5860"/>
      <c r="M5860" t="s">
        <v>1229</v>
      </c>
      <c r="N5860" s="9">
        <f t="shared" si="91"/>
        <v>0</v>
      </c>
    </row>
    <row r="5861" spans="1:14" x14ac:dyDescent="0.25">
      <c r="A5861">
        <v>2</v>
      </c>
      <c r="B5861">
        <v>2009</v>
      </c>
      <c r="C5861" t="s">
        <v>13</v>
      </c>
      <c r="D5861">
        <v>236</v>
      </c>
      <c r="E5861" t="s">
        <v>397</v>
      </c>
      <c r="F5861">
        <v>2068</v>
      </c>
      <c r="G5861">
        <v>3324</v>
      </c>
      <c r="H5861">
        <v>0</v>
      </c>
      <c r="I5861">
        <v>5392</v>
      </c>
      <c r="L5861"/>
      <c r="M5861" t="s">
        <v>1229</v>
      </c>
      <c r="N5861" s="9">
        <f t="shared" si="91"/>
        <v>0</v>
      </c>
    </row>
    <row r="5862" spans="1:14" x14ac:dyDescent="0.25">
      <c r="A5862">
        <v>2</v>
      </c>
      <c r="B5862">
        <v>2009</v>
      </c>
      <c r="C5862" t="s">
        <v>13</v>
      </c>
      <c r="D5862">
        <v>237</v>
      </c>
      <c r="E5862" t="s">
        <v>255</v>
      </c>
      <c r="F5862">
        <v>2048</v>
      </c>
      <c r="G5862">
        <v>1821</v>
      </c>
      <c r="H5862">
        <v>0</v>
      </c>
      <c r="I5862">
        <v>3869</v>
      </c>
      <c r="L5862"/>
      <c r="M5862" t="s">
        <v>1229</v>
      </c>
      <c r="N5862" s="9">
        <f t="shared" si="91"/>
        <v>0</v>
      </c>
    </row>
    <row r="5863" spans="1:14" x14ac:dyDescent="0.25">
      <c r="A5863">
        <v>2</v>
      </c>
      <c r="B5863">
        <v>2009</v>
      </c>
      <c r="C5863" t="s">
        <v>13</v>
      </c>
      <c r="D5863">
        <v>238</v>
      </c>
      <c r="E5863" t="s">
        <v>326</v>
      </c>
      <c r="F5863">
        <v>1743</v>
      </c>
      <c r="G5863">
        <v>2053</v>
      </c>
      <c r="H5863">
        <v>0</v>
      </c>
      <c r="I5863">
        <v>3796</v>
      </c>
      <c r="L5863"/>
      <c r="M5863" t="s">
        <v>1229</v>
      </c>
      <c r="N5863" s="9">
        <f t="shared" si="91"/>
        <v>0</v>
      </c>
    </row>
    <row r="5864" spans="1:14" x14ac:dyDescent="0.25">
      <c r="A5864">
        <v>2</v>
      </c>
      <c r="B5864">
        <v>2009</v>
      </c>
      <c r="C5864" t="s">
        <v>13</v>
      </c>
      <c r="D5864">
        <v>240</v>
      </c>
      <c r="E5864" t="s">
        <v>379</v>
      </c>
      <c r="F5864">
        <v>779</v>
      </c>
      <c r="G5864">
        <v>4165</v>
      </c>
      <c r="H5864">
        <v>0</v>
      </c>
      <c r="I5864">
        <v>4944</v>
      </c>
      <c r="L5864"/>
      <c r="M5864" t="s">
        <v>1229</v>
      </c>
      <c r="N5864" s="9">
        <f t="shared" si="91"/>
        <v>0</v>
      </c>
    </row>
    <row r="5865" spans="1:14" x14ac:dyDescent="0.25">
      <c r="A5865">
        <v>2</v>
      </c>
      <c r="B5865">
        <v>2009</v>
      </c>
      <c r="C5865" t="s">
        <v>13</v>
      </c>
      <c r="D5865">
        <v>242</v>
      </c>
      <c r="E5865" t="s">
        <v>332</v>
      </c>
      <c r="F5865">
        <v>1661</v>
      </c>
      <c r="G5865">
        <v>2265</v>
      </c>
      <c r="H5865">
        <v>0</v>
      </c>
      <c r="I5865">
        <v>3926</v>
      </c>
      <c r="L5865"/>
      <c r="M5865" t="s">
        <v>1229</v>
      </c>
      <c r="N5865" s="9">
        <f t="shared" si="91"/>
        <v>0</v>
      </c>
    </row>
    <row r="5866" spans="1:14" x14ac:dyDescent="0.25">
      <c r="A5866">
        <v>2</v>
      </c>
      <c r="B5866">
        <v>2009</v>
      </c>
      <c r="C5866" t="s">
        <v>13</v>
      </c>
      <c r="D5866">
        <v>244</v>
      </c>
      <c r="E5866" t="s">
        <v>345</v>
      </c>
      <c r="F5866">
        <v>2527</v>
      </c>
      <c r="G5866">
        <v>2811</v>
      </c>
      <c r="H5866">
        <v>0</v>
      </c>
      <c r="I5866">
        <v>5338</v>
      </c>
      <c r="L5866"/>
      <c r="M5866" t="s">
        <v>1229</v>
      </c>
      <c r="N5866" s="9">
        <f t="shared" si="91"/>
        <v>0</v>
      </c>
    </row>
    <row r="5867" spans="1:14" x14ac:dyDescent="0.25">
      <c r="A5867">
        <v>2</v>
      </c>
      <c r="B5867">
        <v>2009</v>
      </c>
      <c r="C5867" t="s">
        <v>13</v>
      </c>
      <c r="D5867">
        <v>246</v>
      </c>
      <c r="E5867" t="s">
        <v>346</v>
      </c>
      <c r="F5867">
        <v>1686</v>
      </c>
      <c r="G5867">
        <v>2303</v>
      </c>
      <c r="H5867">
        <v>0</v>
      </c>
      <c r="I5867">
        <v>3989</v>
      </c>
      <c r="L5867"/>
      <c r="M5867" t="s">
        <v>1229</v>
      </c>
      <c r="N5867" s="9">
        <f t="shared" si="91"/>
        <v>0</v>
      </c>
    </row>
    <row r="5868" spans="1:14" x14ac:dyDescent="0.25">
      <c r="A5868">
        <v>2</v>
      </c>
      <c r="B5868">
        <v>2009</v>
      </c>
      <c r="C5868" t="s">
        <v>13</v>
      </c>
      <c r="D5868">
        <v>247</v>
      </c>
      <c r="E5868" t="s">
        <v>347</v>
      </c>
      <c r="F5868">
        <v>2507</v>
      </c>
      <c r="G5868">
        <v>1753</v>
      </c>
      <c r="H5868">
        <v>0</v>
      </c>
      <c r="I5868">
        <v>4260</v>
      </c>
      <c r="L5868"/>
      <c r="M5868" t="s">
        <v>1229</v>
      </c>
      <c r="N5868" s="9">
        <f t="shared" si="91"/>
        <v>0</v>
      </c>
    </row>
    <row r="5869" spans="1:14" x14ac:dyDescent="0.25">
      <c r="A5869">
        <v>2</v>
      </c>
      <c r="B5869">
        <v>2009</v>
      </c>
      <c r="C5869" t="s">
        <v>13</v>
      </c>
      <c r="D5869">
        <v>249</v>
      </c>
      <c r="E5869" t="s">
        <v>57</v>
      </c>
      <c r="F5869">
        <v>1860</v>
      </c>
      <c r="G5869">
        <v>2064</v>
      </c>
      <c r="H5869">
        <v>0</v>
      </c>
      <c r="I5869">
        <v>3924</v>
      </c>
      <c r="L5869"/>
      <c r="M5869" t="s">
        <v>1229</v>
      </c>
      <c r="N5869" s="9">
        <f t="shared" si="91"/>
        <v>0</v>
      </c>
    </row>
    <row r="5870" spans="1:14" x14ac:dyDescent="0.25">
      <c r="A5870">
        <v>2</v>
      </c>
      <c r="B5870">
        <v>2009</v>
      </c>
      <c r="C5870" t="s">
        <v>13</v>
      </c>
      <c r="D5870">
        <v>251</v>
      </c>
      <c r="E5870" t="s">
        <v>380</v>
      </c>
      <c r="F5870">
        <v>5448</v>
      </c>
      <c r="G5870">
        <v>4618</v>
      </c>
      <c r="H5870">
        <v>0</v>
      </c>
      <c r="I5870">
        <v>10066</v>
      </c>
      <c r="L5870"/>
      <c r="M5870" t="s">
        <v>1229</v>
      </c>
      <c r="N5870" s="9">
        <f t="shared" si="91"/>
        <v>0</v>
      </c>
    </row>
    <row r="5871" spans="1:14" x14ac:dyDescent="0.25">
      <c r="A5871">
        <v>2</v>
      </c>
      <c r="B5871">
        <v>2009</v>
      </c>
      <c r="C5871" t="s">
        <v>13</v>
      </c>
      <c r="D5871">
        <v>252</v>
      </c>
      <c r="E5871" t="s">
        <v>392</v>
      </c>
      <c r="F5871">
        <v>2657</v>
      </c>
      <c r="G5871">
        <v>1948</v>
      </c>
      <c r="H5871">
        <v>0</v>
      </c>
      <c r="I5871">
        <v>4605</v>
      </c>
      <c r="L5871"/>
      <c r="M5871" t="s">
        <v>1229</v>
      </c>
      <c r="N5871" s="9">
        <f t="shared" si="91"/>
        <v>0</v>
      </c>
    </row>
    <row r="5872" spans="1:14" x14ac:dyDescent="0.25">
      <c r="A5872">
        <v>2</v>
      </c>
      <c r="B5872">
        <v>2009</v>
      </c>
      <c r="C5872" t="s">
        <v>13</v>
      </c>
      <c r="D5872">
        <v>253</v>
      </c>
      <c r="E5872" t="s">
        <v>46</v>
      </c>
      <c r="F5872">
        <v>59</v>
      </c>
      <c r="G5872">
        <v>98</v>
      </c>
      <c r="H5872">
        <v>0</v>
      </c>
      <c r="I5872">
        <v>157</v>
      </c>
      <c r="L5872"/>
      <c r="M5872" t="s">
        <v>1229</v>
      </c>
      <c r="N5872" s="9">
        <f t="shared" si="91"/>
        <v>0</v>
      </c>
    </row>
    <row r="5873" spans="1:14" x14ac:dyDescent="0.25">
      <c r="A5873">
        <v>2</v>
      </c>
      <c r="B5873">
        <v>2009</v>
      </c>
      <c r="C5873" t="s">
        <v>13</v>
      </c>
      <c r="D5873">
        <v>254</v>
      </c>
      <c r="E5873" t="s">
        <v>46</v>
      </c>
      <c r="F5873">
        <v>2610</v>
      </c>
      <c r="G5873">
        <v>1389</v>
      </c>
      <c r="H5873">
        <v>0</v>
      </c>
      <c r="I5873">
        <v>3999</v>
      </c>
      <c r="L5873"/>
      <c r="M5873" t="s">
        <v>1229</v>
      </c>
      <c r="N5873" s="9">
        <f t="shared" si="91"/>
        <v>0</v>
      </c>
    </row>
    <row r="5874" spans="1:14" x14ac:dyDescent="0.25">
      <c r="A5874">
        <v>2</v>
      </c>
      <c r="B5874">
        <v>2009</v>
      </c>
      <c r="C5874" t="s">
        <v>13</v>
      </c>
      <c r="D5874">
        <v>255</v>
      </c>
      <c r="E5874" t="s">
        <v>45</v>
      </c>
      <c r="F5874">
        <v>4612</v>
      </c>
      <c r="G5874">
        <v>5382</v>
      </c>
      <c r="H5874">
        <v>0</v>
      </c>
      <c r="I5874">
        <v>9994</v>
      </c>
      <c r="L5874"/>
      <c r="M5874" t="s">
        <v>1229</v>
      </c>
      <c r="N5874" s="9">
        <f t="shared" si="91"/>
        <v>0</v>
      </c>
    </row>
    <row r="5875" spans="1:14" x14ac:dyDescent="0.25">
      <c r="A5875">
        <v>2</v>
      </c>
      <c r="B5875">
        <v>2009</v>
      </c>
      <c r="C5875" t="s">
        <v>13</v>
      </c>
      <c r="D5875">
        <v>256</v>
      </c>
      <c r="E5875" t="s">
        <v>350</v>
      </c>
      <c r="F5875">
        <v>1840</v>
      </c>
      <c r="G5875">
        <v>2166</v>
      </c>
      <c r="H5875">
        <v>0</v>
      </c>
      <c r="I5875">
        <v>4006</v>
      </c>
      <c r="L5875"/>
      <c r="M5875" t="s">
        <v>1229</v>
      </c>
      <c r="N5875" s="9">
        <f t="shared" si="91"/>
        <v>0</v>
      </c>
    </row>
    <row r="5876" spans="1:14" x14ac:dyDescent="0.25">
      <c r="A5876">
        <v>2</v>
      </c>
      <c r="B5876">
        <v>2009</v>
      </c>
      <c r="C5876" t="s">
        <v>13</v>
      </c>
      <c r="D5876">
        <v>258</v>
      </c>
      <c r="E5876" t="s">
        <v>398</v>
      </c>
      <c r="F5876">
        <v>2579</v>
      </c>
      <c r="G5876">
        <v>1468</v>
      </c>
      <c r="H5876">
        <v>0</v>
      </c>
      <c r="I5876">
        <v>4047</v>
      </c>
      <c r="L5876"/>
      <c r="M5876" t="s">
        <v>1229</v>
      </c>
      <c r="N5876" s="9">
        <f t="shared" si="91"/>
        <v>0</v>
      </c>
    </row>
    <row r="5877" spans="1:14" x14ac:dyDescent="0.25">
      <c r="A5877">
        <v>2</v>
      </c>
      <c r="B5877">
        <v>2009</v>
      </c>
      <c r="C5877" t="s">
        <v>13</v>
      </c>
      <c r="D5877">
        <v>260</v>
      </c>
      <c r="E5877" t="s">
        <v>399</v>
      </c>
      <c r="F5877">
        <v>0</v>
      </c>
      <c r="G5877">
        <v>4</v>
      </c>
      <c r="H5877">
        <v>0</v>
      </c>
      <c r="I5877">
        <v>4</v>
      </c>
      <c r="L5877"/>
      <c r="M5877" t="s">
        <v>1229</v>
      </c>
      <c r="N5877" s="9">
        <f t="shared" si="91"/>
        <v>0</v>
      </c>
    </row>
    <row r="5878" spans="1:14" x14ac:dyDescent="0.25">
      <c r="A5878">
        <v>2</v>
      </c>
      <c r="B5878">
        <v>2009</v>
      </c>
      <c r="C5878" t="s">
        <v>13</v>
      </c>
      <c r="D5878">
        <v>261</v>
      </c>
      <c r="E5878" t="s">
        <v>400</v>
      </c>
      <c r="F5878">
        <v>3</v>
      </c>
      <c r="G5878">
        <v>1</v>
      </c>
      <c r="H5878">
        <v>0</v>
      </c>
      <c r="I5878">
        <v>4</v>
      </c>
      <c r="L5878"/>
      <c r="M5878" t="s">
        <v>1229</v>
      </c>
      <c r="N5878" s="9">
        <f t="shared" si="91"/>
        <v>0</v>
      </c>
    </row>
    <row r="5879" spans="1:14" x14ac:dyDescent="0.25">
      <c r="A5879">
        <v>3</v>
      </c>
      <c r="B5879">
        <v>2009</v>
      </c>
      <c r="C5879" t="s">
        <v>14</v>
      </c>
      <c r="D5879">
        <v>1</v>
      </c>
      <c r="E5879" t="s">
        <v>37</v>
      </c>
      <c r="F5879">
        <v>114</v>
      </c>
      <c r="G5879">
        <v>98</v>
      </c>
      <c r="H5879">
        <v>0</v>
      </c>
      <c r="I5879">
        <v>212</v>
      </c>
      <c r="L5879"/>
      <c r="M5879" t="s">
        <v>1229</v>
      </c>
      <c r="N5879" s="9">
        <f t="shared" si="91"/>
        <v>0</v>
      </c>
    </row>
    <row r="5880" spans="1:14" x14ac:dyDescent="0.25">
      <c r="A5880">
        <v>3</v>
      </c>
      <c r="B5880">
        <v>2009</v>
      </c>
      <c r="C5880" t="s">
        <v>14</v>
      </c>
      <c r="D5880">
        <v>2</v>
      </c>
      <c r="E5880" t="s">
        <v>38</v>
      </c>
      <c r="F5880">
        <v>26579</v>
      </c>
      <c r="G5880">
        <v>24821</v>
      </c>
      <c r="H5880">
        <v>0</v>
      </c>
      <c r="I5880">
        <v>51400</v>
      </c>
      <c r="L5880"/>
      <c r="M5880" t="s">
        <v>1229</v>
      </c>
      <c r="N5880" s="9">
        <f t="shared" si="91"/>
        <v>0</v>
      </c>
    </row>
    <row r="5881" spans="1:14" x14ac:dyDescent="0.25">
      <c r="A5881">
        <v>3</v>
      </c>
      <c r="B5881">
        <v>2009</v>
      </c>
      <c r="C5881" t="s">
        <v>14</v>
      </c>
      <c r="D5881">
        <v>3</v>
      </c>
      <c r="E5881" t="s">
        <v>39</v>
      </c>
      <c r="F5881">
        <v>26534</v>
      </c>
      <c r="G5881">
        <v>24304</v>
      </c>
      <c r="H5881">
        <v>0</v>
      </c>
      <c r="I5881">
        <v>50838</v>
      </c>
      <c r="L5881"/>
      <c r="M5881" t="s">
        <v>1229</v>
      </c>
      <c r="N5881" s="9">
        <f t="shared" si="91"/>
        <v>0</v>
      </c>
    </row>
    <row r="5882" spans="1:14" x14ac:dyDescent="0.25">
      <c r="A5882">
        <v>3</v>
      </c>
      <c r="B5882">
        <v>2009</v>
      </c>
      <c r="C5882" t="s">
        <v>14</v>
      </c>
      <c r="D5882">
        <v>5</v>
      </c>
      <c r="E5882" t="s">
        <v>41</v>
      </c>
      <c r="F5882">
        <v>457</v>
      </c>
      <c r="G5882">
        <v>497</v>
      </c>
      <c r="H5882">
        <v>0</v>
      </c>
      <c r="I5882">
        <v>954</v>
      </c>
      <c r="L5882"/>
      <c r="M5882" t="s">
        <v>1229</v>
      </c>
      <c r="N5882" s="9">
        <f t="shared" si="91"/>
        <v>0</v>
      </c>
    </row>
    <row r="5883" spans="1:14" x14ac:dyDescent="0.25">
      <c r="A5883">
        <v>3</v>
      </c>
      <c r="B5883">
        <v>2009</v>
      </c>
      <c r="C5883" t="s">
        <v>14</v>
      </c>
      <c r="D5883">
        <v>6</v>
      </c>
      <c r="E5883" t="s">
        <v>42</v>
      </c>
      <c r="F5883">
        <v>172</v>
      </c>
      <c r="G5883">
        <v>189</v>
      </c>
      <c r="H5883">
        <v>0</v>
      </c>
      <c r="I5883">
        <v>361</v>
      </c>
      <c r="L5883"/>
      <c r="M5883" t="s">
        <v>1229</v>
      </c>
      <c r="N5883" s="9">
        <f t="shared" si="91"/>
        <v>0</v>
      </c>
    </row>
    <row r="5884" spans="1:14" x14ac:dyDescent="0.25">
      <c r="A5884">
        <v>3</v>
      </c>
      <c r="B5884">
        <v>2009</v>
      </c>
      <c r="C5884" t="s">
        <v>14</v>
      </c>
      <c r="D5884">
        <v>12</v>
      </c>
      <c r="E5884" t="s">
        <v>84</v>
      </c>
      <c r="F5884">
        <v>34</v>
      </c>
      <c r="G5884">
        <v>45</v>
      </c>
      <c r="H5884">
        <v>0</v>
      </c>
      <c r="I5884">
        <v>79</v>
      </c>
      <c r="L5884"/>
      <c r="M5884" t="s">
        <v>1229</v>
      </c>
      <c r="N5884" s="9">
        <f t="shared" si="91"/>
        <v>0</v>
      </c>
    </row>
    <row r="5885" spans="1:14" x14ac:dyDescent="0.25">
      <c r="A5885">
        <v>3</v>
      </c>
      <c r="B5885">
        <v>2009</v>
      </c>
      <c r="C5885" t="s">
        <v>14</v>
      </c>
      <c r="D5885">
        <v>14</v>
      </c>
      <c r="E5885" t="s">
        <v>64</v>
      </c>
      <c r="F5885">
        <v>314</v>
      </c>
      <c r="G5885">
        <v>209</v>
      </c>
      <c r="H5885">
        <v>0</v>
      </c>
      <c r="I5885">
        <v>523</v>
      </c>
      <c r="L5885"/>
      <c r="M5885" t="s">
        <v>1229</v>
      </c>
      <c r="N5885" s="9">
        <f t="shared" si="91"/>
        <v>0</v>
      </c>
    </row>
    <row r="5886" spans="1:14" x14ac:dyDescent="0.25">
      <c r="A5886">
        <v>3</v>
      </c>
      <c r="B5886">
        <v>2009</v>
      </c>
      <c r="C5886" t="s">
        <v>14</v>
      </c>
      <c r="D5886">
        <v>20</v>
      </c>
      <c r="E5886" t="s">
        <v>48</v>
      </c>
      <c r="F5886">
        <v>113</v>
      </c>
      <c r="G5886">
        <v>141</v>
      </c>
      <c r="H5886">
        <v>0</v>
      </c>
      <c r="I5886">
        <v>254</v>
      </c>
      <c r="L5886"/>
      <c r="M5886" t="s">
        <v>1229</v>
      </c>
      <c r="N5886" s="9">
        <f t="shared" si="91"/>
        <v>0</v>
      </c>
    </row>
    <row r="5887" spans="1:14" x14ac:dyDescent="0.25">
      <c r="A5887">
        <v>3</v>
      </c>
      <c r="B5887">
        <v>2009</v>
      </c>
      <c r="C5887" t="s">
        <v>14</v>
      </c>
      <c r="D5887">
        <v>22</v>
      </c>
      <c r="E5887" t="s">
        <v>49</v>
      </c>
      <c r="F5887">
        <v>239</v>
      </c>
      <c r="G5887">
        <v>373</v>
      </c>
      <c r="H5887">
        <v>0</v>
      </c>
      <c r="I5887">
        <v>612</v>
      </c>
      <c r="L5887"/>
      <c r="M5887" t="s">
        <v>1229</v>
      </c>
      <c r="N5887" s="9">
        <f t="shared" si="91"/>
        <v>0</v>
      </c>
    </row>
    <row r="5888" spans="1:14" x14ac:dyDescent="0.25">
      <c r="A5888">
        <v>3</v>
      </c>
      <c r="B5888">
        <v>2009</v>
      </c>
      <c r="C5888" t="s">
        <v>14</v>
      </c>
      <c r="D5888">
        <v>33</v>
      </c>
      <c r="E5888" t="s">
        <v>50</v>
      </c>
      <c r="F5888">
        <v>157</v>
      </c>
      <c r="G5888">
        <v>129</v>
      </c>
      <c r="H5888">
        <v>0</v>
      </c>
      <c r="I5888">
        <v>286</v>
      </c>
      <c r="L5888"/>
      <c r="M5888" t="s">
        <v>1229</v>
      </c>
      <c r="N5888" s="9">
        <f t="shared" si="91"/>
        <v>0</v>
      </c>
    </row>
    <row r="5889" spans="1:14" x14ac:dyDescent="0.25">
      <c r="A5889">
        <v>3</v>
      </c>
      <c r="B5889">
        <v>2009</v>
      </c>
      <c r="C5889" t="s">
        <v>14</v>
      </c>
      <c r="D5889">
        <v>36</v>
      </c>
      <c r="E5889" t="s">
        <v>51</v>
      </c>
      <c r="F5889">
        <v>157</v>
      </c>
      <c r="G5889">
        <v>123</v>
      </c>
      <c r="H5889">
        <v>0</v>
      </c>
      <c r="I5889">
        <v>280</v>
      </c>
      <c r="L5889"/>
      <c r="M5889" t="s">
        <v>1229</v>
      </c>
      <c r="N5889" s="9">
        <f t="shared" si="91"/>
        <v>0</v>
      </c>
    </row>
    <row r="5890" spans="1:14" x14ac:dyDescent="0.25">
      <c r="A5890">
        <v>3</v>
      </c>
      <c r="B5890">
        <v>2009</v>
      </c>
      <c r="C5890" t="s">
        <v>14</v>
      </c>
      <c r="D5890">
        <v>37</v>
      </c>
      <c r="E5890" t="s">
        <v>69</v>
      </c>
      <c r="F5890">
        <v>148</v>
      </c>
      <c r="G5890">
        <v>156</v>
      </c>
      <c r="H5890">
        <v>0</v>
      </c>
      <c r="I5890">
        <v>304</v>
      </c>
      <c r="L5890"/>
      <c r="M5890" t="s">
        <v>1229</v>
      </c>
      <c r="N5890" s="9">
        <f t="shared" si="91"/>
        <v>0</v>
      </c>
    </row>
    <row r="5891" spans="1:14" x14ac:dyDescent="0.25">
      <c r="A5891">
        <v>3</v>
      </c>
      <c r="B5891">
        <v>2009</v>
      </c>
      <c r="C5891" t="s">
        <v>14</v>
      </c>
      <c r="D5891">
        <v>38</v>
      </c>
      <c r="E5891" t="s">
        <v>93</v>
      </c>
      <c r="F5891">
        <v>700</v>
      </c>
      <c r="G5891">
        <v>191</v>
      </c>
      <c r="H5891">
        <v>0</v>
      </c>
      <c r="I5891">
        <v>891</v>
      </c>
      <c r="L5891"/>
      <c r="M5891" t="s">
        <v>1229</v>
      </c>
      <c r="N5891" s="9">
        <f t="shared" ref="N5891:N5954" si="92">+L5891/100</f>
        <v>0</v>
      </c>
    </row>
    <row r="5892" spans="1:14" x14ac:dyDescent="0.25">
      <c r="A5892">
        <v>3</v>
      </c>
      <c r="B5892">
        <v>2009</v>
      </c>
      <c r="C5892" t="s">
        <v>14</v>
      </c>
      <c r="D5892">
        <v>40</v>
      </c>
      <c r="E5892" t="s">
        <v>70</v>
      </c>
      <c r="F5892">
        <v>54</v>
      </c>
      <c r="G5892">
        <v>160</v>
      </c>
      <c r="H5892">
        <v>0</v>
      </c>
      <c r="I5892">
        <v>214</v>
      </c>
      <c r="L5892"/>
      <c r="M5892" t="s">
        <v>1229</v>
      </c>
      <c r="N5892" s="9">
        <f t="shared" si="92"/>
        <v>0</v>
      </c>
    </row>
    <row r="5893" spans="1:14" x14ac:dyDescent="0.25">
      <c r="A5893">
        <v>3</v>
      </c>
      <c r="B5893">
        <v>2009</v>
      </c>
      <c r="C5893" t="s">
        <v>14</v>
      </c>
      <c r="D5893">
        <v>41</v>
      </c>
      <c r="E5893" t="s">
        <v>52</v>
      </c>
      <c r="F5893">
        <v>244</v>
      </c>
      <c r="G5893">
        <v>268</v>
      </c>
      <c r="H5893">
        <v>0</v>
      </c>
      <c r="I5893">
        <v>512</v>
      </c>
      <c r="L5893"/>
      <c r="M5893" t="s">
        <v>1229</v>
      </c>
      <c r="N5893" s="9">
        <f t="shared" si="92"/>
        <v>0</v>
      </c>
    </row>
    <row r="5894" spans="1:14" x14ac:dyDescent="0.25">
      <c r="A5894">
        <v>3</v>
      </c>
      <c r="B5894">
        <v>2009</v>
      </c>
      <c r="C5894" t="s">
        <v>14</v>
      </c>
      <c r="D5894">
        <v>47</v>
      </c>
      <c r="E5894" t="s">
        <v>212</v>
      </c>
      <c r="F5894">
        <v>370</v>
      </c>
      <c r="G5894">
        <v>282</v>
      </c>
      <c r="H5894">
        <v>0</v>
      </c>
      <c r="I5894">
        <v>652</v>
      </c>
      <c r="L5894"/>
      <c r="M5894" t="s">
        <v>1229</v>
      </c>
      <c r="N5894" s="9">
        <f t="shared" si="92"/>
        <v>0</v>
      </c>
    </row>
    <row r="5895" spans="1:14" x14ac:dyDescent="0.25">
      <c r="A5895">
        <v>3</v>
      </c>
      <c r="B5895">
        <v>2009</v>
      </c>
      <c r="C5895" t="s">
        <v>14</v>
      </c>
      <c r="D5895">
        <v>48</v>
      </c>
      <c r="E5895" t="s">
        <v>240</v>
      </c>
      <c r="F5895">
        <v>264</v>
      </c>
      <c r="G5895">
        <v>316</v>
      </c>
      <c r="H5895">
        <v>0</v>
      </c>
      <c r="I5895">
        <v>580</v>
      </c>
      <c r="L5895"/>
      <c r="M5895" t="s">
        <v>1229</v>
      </c>
      <c r="N5895" s="9">
        <f t="shared" si="92"/>
        <v>0</v>
      </c>
    </row>
    <row r="5896" spans="1:14" x14ac:dyDescent="0.25">
      <c r="A5896">
        <v>3</v>
      </c>
      <c r="B5896">
        <v>2009</v>
      </c>
      <c r="C5896" t="s">
        <v>14</v>
      </c>
      <c r="D5896">
        <v>50</v>
      </c>
      <c r="E5896" t="s">
        <v>71</v>
      </c>
      <c r="F5896">
        <v>203</v>
      </c>
      <c r="G5896">
        <v>194</v>
      </c>
      <c r="H5896">
        <v>0</v>
      </c>
      <c r="I5896">
        <v>397</v>
      </c>
      <c r="L5896"/>
      <c r="M5896" t="s">
        <v>1229</v>
      </c>
      <c r="N5896" s="9">
        <f t="shared" si="92"/>
        <v>0</v>
      </c>
    </row>
    <row r="5897" spans="1:14" x14ac:dyDescent="0.25">
      <c r="A5897">
        <v>3</v>
      </c>
      <c r="B5897">
        <v>2009</v>
      </c>
      <c r="C5897" t="s">
        <v>14</v>
      </c>
      <c r="D5897">
        <v>54</v>
      </c>
      <c r="E5897" t="s">
        <v>241</v>
      </c>
      <c r="F5897">
        <v>373</v>
      </c>
      <c r="G5897">
        <v>219</v>
      </c>
      <c r="H5897">
        <v>0</v>
      </c>
      <c r="I5897">
        <v>592</v>
      </c>
      <c r="L5897"/>
      <c r="M5897" t="s">
        <v>1229</v>
      </c>
      <c r="N5897" s="9">
        <f t="shared" si="92"/>
        <v>0</v>
      </c>
    </row>
    <row r="5898" spans="1:14" x14ac:dyDescent="0.25">
      <c r="A5898">
        <v>3</v>
      </c>
      <c r="B5898">
        <v>2009</v>
      </c>
      <c r="C5898" t="s">
        <v>14</v>
      </c>
      <c r="D5898">
        <v>55</v>
      </c>
      <c r="E5898" t="s">
        <v>377</v>
      </c>
      <c r="F5898">
        <v>278</v>
      </c>
      <c r="G5898">
        <v>463</v>
      </c>
      <c r="H5898">
        <v>0</v>
      </c>
      <c r="I5898">
        <v>741</v>
      </c>
      <c r="L5898"/>
      <c r="M5898" t="s">
        <v>1229</v>
      </c>
      <c r="N5898" s="9">
        <f t="shared" si="92"/>
        <v>0</v>
      </c>
    </row>
    <row r="5899" spans="1:14" x14ac:dyDescent="0.25">
      <c r="A5899">
        <v>3</v>
      </c>
      <c r="B5899">
        <v>2009</v>
      </c>
      <c r="C5899" t="s">
        <v>14</v>
      </c>
      <c r="D5899">
        <v>57</v>
      </c>
      <c r="E5899" t="s">
        <v>197</v>
      </c>
      <c r="F5899">
        <v>452</v>
      </c>
      <c r="G5899">
        <v>629</v>
      </c>
      <c r="H5899">
        <v>0</v>
      </c>
      <c r="I5899">
        <v>1081</v>
      </c>
      <c r="L5899"/>
      <c r="M5899" t="s">
        <v>1229</v>
      </c>
      <c r="N5899" s="9">
        <f t="shared" si="92"/>
        <v>0</v>
      </c>
    </row>
    <row r="5900" spans="1:14" x14ac:dyDescent="0.25">
      <c r="A5900">
        <v>3</v>
      </c>
      <c r="B5900">
        <v>2009</v>
      </c>
      <c r="C5900" t="s">
        <v>14</v>
      </c>
      <c r="D5900">
        <v>152</v>
      </c>
      <c r="E5900" t="s">
        <v>74</v>
      </c>
      <c r="F5900">
        <v>86</v>
      </c>
      <c r="G5900">
        <v>100</v>
      </c>
      <c r="H5900">
        <v>0</v>
      </c>
      <c r="I5900">
        <v>186</v>
      </c>
      <c r="L5900"/>
      <c r="M5900" t="s">
        <v>1229</v>
      </c>
      <c r="N5900" s="9">
        <f t="shared" si="92"/>
        <v>0</v>
      </c>
    </row>
    <row r="5901" spans="1:14" x14ac:dyDescent="0.25">
      <c r="A5901">
        <v>3</v>
      </c>
      <c r="B5901">
        <v>2009</v>
      </c>
      <c r="C5901" t="s">
        <v>14</v>
      </c>
      <c r="D5901">
        <v>153</v>
      </c>
      <c r="E5901" t="s">
        <v>75</v>
      </c>
      <c r="F5901">
        <v>323</v>
      </c>
      <c r="G5901">
        <v>255</v>
      </c>
      <c r="H5901">
        <v>0</v>
      </c>
      <c r="I5901">
        <v>578</v>
      </c>
      <c r="L5901"/>
      <c r="M5901" t="s">
        <v>1229</v>
      </c>
      <c r="N5901" s="9">
        <f t="shared" si="92"/>
        <v>0</v>
      </c>
    </row>
    <row r="5902" spans="1:14" x14ac:dyDescent="0.25">
      <c r="A5902">
        <v>3</v>
      </c>
      <c r="B5902">
        <v>2009</v>
      </c>
      <c r="C5902" t="s">
        <v>14</v>
      </c>
      <c r="D5902">
        <v>154</v>
      </c>
      <c r="E5902" t="s">
        <v>76</v>
      </c>
      <c r="F5902">
        <v>570</v>
      </c>
      <c r="G5902">
        <v>552</v>
      </c>
      <c r="H5902">
        <v>0</v>
      </c>
      <c r="I5902">
        <v>1122</v>
      </c>
      <c r="L5902"/>
      <c r="M5902" t="s">
        <v>1229</v>
      </c>
      <c r="N5902" s="9">
        <f t="shared" si="92"/>
        <v>0</v>
      </c>
    </row>
    <row r="5903" spans="1:14" x14ac:dyDescent="0.25">
      <c r="A5903">
        <v>3</v>
      </c>
      <c r="B5903">
        <v>2009</v>
      </c>
      <c r="C5903" t="s">
        <v>14</v>
      </c>
      <c r="D5903">
        <v>157</v>
      </c>
      <c r="E5903" t="s">
        <v>77</v>
      </c>
      <c r="F5903">
        <v>309</v>
      </c>
      <c r="G5903">
        <v>166</v>
      </c>
      <c r="H5903">
        <v>0</v>
      </c>
      <c r="I5903">
        <v>475</v>
      </c>
      <c r="L5903"/>
      <c r="M5903" t="s">
        <v>1229</v>
      </c>
      <c r="N5903" s="9">
        <f t="shared" si="92"/>
        <v>0</v>
      </c>
    </row>
    <row r="5904" spans="1:14" x14ac:dyDescent="0.25">
      <c r="A5904">
        <v>3</v>
      </c>
      <c r="B5904">
        <v>2009</v>
      </c>
      <c r="C5904" t="s">
        <v>14</v>
      </c>
      <c r="D5904">
        <v>162</v>
      </c>
      <c r="E5904" t="s">
        <v>78</v>
      </c>
      <c r="F5904">
        <v>175</v>
      </c>
      <c r="G5904">
        <v>186</v>
      </c>
      <c r="H5904">
        <v>0</v>
      </c>
      <c r="I5904">
        <v>361</v>
      </c>
      <c r="L5904"/>
      <c r="M5904" t="s">
        <v>1229</v>
      </c>
      <c r="N5904" s="9">
        <f t="shared" si="92"/>
        <v>0</v>
      </c>
    </row>
    <row r="5905" spans="1:14" x14ac:dyDescent="0.25">
      <c r="A5905">
        <v>3</v>
      </c>
      <c r="B5905">
        <v>2009</v>
      </c>
      <c r="C5905" t="s">
        <v>14</v>
      </c>
      <c r="D5905">
        <v>171</v>
      </c>
      <c r="E5905" t="s">
        <v>79</v>
      </c>
      <c r="F5905">
        <v>242</v>
      </c>
      <c r="G5905">
        <v>275</v>
      </c>
      <c r="H5905">
        <v>0</v>
      </c>
      <c r="I5905">
        <v>517</v>
      </c>
      <c r="L5905"/>
      <c r="M5905" t="s">
        <v>1229</v>
      </c>
      <c r="N5905" s="9">
        <f t="shared" si="92"/>
        <v>0</v>
      </c>
    </row>
    <row r="5906" spans="1:14" x14ac:dyDescent="0.25">
      <c r="A5906">
        <v>3</v>
      </c>
      <c r="B5906">
        <v>2009</v>
      </c>
      <c r="C5906" t="s">
        <v>14</v>
      </c>
      <c r="D5906">
        <v>173</v>
      </c>
      <c r="E5906" t="s">
        <v>80</v>
      </c>
      <c r="F5906">
        <v>125</v>
      </c>
      <c r="G5906">
        <v>214</v>
      </c>
      <c r="H5906">
        <v>0</v>
      </c>
      <c r="I5906">
        <v>339</v>
      </c>
      <c r="L5906"/>
      <c r="M5906" t="s">
        <v>1229</v>
      </c>
      <c r="N5906" s="9">
        <f t="shared" si="92"/>
        <v>0</v>
      </c>
    </row>
    <row r="5907" spans="1:14" x14ac:dyDescent="0.25">
      <c r="A5907">
        <v>3</v>
      </c>
      <c r="B5907">
        <v>2009</v>
      </c>
      <c r="C5907" t="s">
        <v>14</v>
      </c>
      <c r="D5907">
        <v>177</v>
      </c>
      <c r="E5907" t="s">
        <v>82</v>
      </c>
      <c r="F5907">
        <v>76</v>
      </c>
      <c r="G5907">
        <v>84</v>
      </c>
      <c r="H5907">
        <v>0</v>
      </c>
      <c r="I5907">
        <v>160</v>
      </c>
      <c r="L5907"/>
      <c r="M5907" t="s">
        <v>1229</v>
      </c>
      <c r="N5907" s="9">
        <f t="shared" si="92"/>
        <v>0</v>
      </c>
    </row>
    <row r="5908" spans="1:14" x14ac:dyDescent="0.25">
      <c r="A5908">
        <v>3</v>
      </c>
      <c r="B5908">
        <v>2009</v>
      </c>
      <c r="C5908" t="s">
        <v>14</v>
      </c>
      <c r="D5908">
        <v>178</v>
      </c>
      <c r="E5908" t="s">
        <v>328</v>
      </c>
      <c r="F5908">
        <v>368</v>
      </c>
      <c r="G5908">
        <v>319</v>
      </c>
      <c r="H5908">
        <v>0</v>
      </c>
      <c r="I5908">
        <v>687</v>
      </c>
      <c r="L5908"/>
      <c r="M5908" t="s">
        <v>1229</v>
      </c>
      <c r="N5908" s="9">
        <f t="shared" si="92"/>
        <v>0</v>
      </c>
    </row>
    <row r="5909" spans="1:14" x14ac:dyDescent="0.25">
      <c r="A5909">
        <v>3</v>
      </c>
      <c r="B5909">
        <v>2009</v>
      </c>
      <c r="C5909" t="s">
        <v>14</v>
      </c>
      <c r="D5909">
        <v>179</v>
      </c>
      <c r="E5909" t="s">
        <v>83</v>
      </c>
      <c r="F5909">
        <v>103</v>
      </c>
      <c r="G5909">
        <v>138</v>
      </c>
      <c r="H5909">
        <v>0</v>
      </c>
      <c r="I5909">
        <v>241</v>
      </c>
      <c r="L5909"/>
      <c r="M5909" t="s">
        <v>1229</v>
      </c>
      <c r="N5909" s="9">
        <f t="shared" si="92"/>
        <v>0</v>
      </c>
    </row>
    <row r="5910" spans="1:14" x14ac:dyDescent="0.25">
      <c r="A5910">
        <v>3</v>
      </c>
      <c r="B5910">
        <v>2009</v>
      </c>
      <c r="C5910" t="s">
        <v>14</v>
      </c>
      <c r="D5910">
        <v>182</v>
      </c>
      <c r="E5910" t="s">
        <v>67</v>
      </c>
      <c r="F5910">
        <v>33</v>
      </c>
      <c r="G5910">
        <v>42</v>
      </c>
      <c r="H5910">
        <v>0</v>
      </c>
      <c r="I5910">
        <v>75</v>
      </c>
      <c r="L5910"/>
      <c r="M5910" t="s">
        <v>1229</v>
      </c>
      <c r="N5910" s="9">
        <f t="shared" si="92"/>
        <v>0</v>
      </c>
    </row>
    <row r="5911" spans="1:14" x14ac:dyDescent="0.25">
      <c r="A5911">
        <v>6</v>
      </c>
      <c r="B5911">
        <v>2009</v>
      </c>
      <c r="C5911" t="s">
        <v>15</v>
      </c>
      <c r="D5911">
        <v>2</v>
      </c>
      <c r="E5911" t="s">
        <v>38</v>
      </c>
      <c r="F5911">
        <v>75967</v>
      </c>
      <c r="G5911">
        <v>73427</v>
      </c>
      <c r="H5911">
        <v>0</v>
      </c>
      <c r="I5911">
        <v>149394</v>
      </c>
      <c r="L5911"/>
      <c r="M5911" t="s">
        <v>1229</v>
      </c>
      <c r="N5911" s="9">
        <f t="shared" si="92"/>
        <v>0</v>
      </c>
    </row>
    <row r="5912" spans="1:14" x14ac:dyDescent="0.25">
      <c r="A5912">
        <v>6</v>
      </c>
      <c r="B5912">
        <v>2009</v>
      </c>
      <c r="C5912" t="s">
        <v>15</v>
      </c>
      <c r="D5912">
        <v>3</v>
      </c>
      <c r="E5912" t="s">
        <v>39</v>
      </c>
      <c r="F5912">
        <v>57633</v>
      </c>
      <c r="G5912">
        <v>52485</v>
      </c>
      <c r="H5912">
        <v>0</v>
      </c>
      <c r="I5912">
        <v>110118</v>
      </c>
      <c r="L5912"/>
      <c r="M5912" t="s">
        <v>1229</v>
      </c>
      <c r="N5912" s="9">
        <f t="shared" si="92"/>
        <v>0</v>
      </c>
    </row>
    <row r="5913" spans="1:14" x14ac:dyDescent="0.25">
      <c r="A5913">
        <v>6</v>
      </c>
      <c r="B5913">
        <v>2009</v>
      </c>
      <c r="C5913" t="s">
        <v>15</v>
      </c>
      <c r="D5913">
        <v>5</v>
      </c>
      <c r="E5913" t="s">
        <v>41</v>
      </c>
      <c r="F5913">
        <v>527</v>
      </c>
      <c r="G5913">
        <v>525</v>
      </c>
      <c r="H5913">
        <v>0</v>
      </c>
      <c r="I5913">
        <v>1052</v>
      </c>
      <c r="L5913"/>
      <c r="M5913" t="s">
        <v>1229</v>
      </c>
      <c r="N5913" s="9">
        <f t="shared" si="92"/>
        <v>0</v>
      </c>
    </row>
    <row r="5914" spans="1:14" x14ac:dyDescent="0.25">
      <c r="A5914">
        <v>6</v>
      </c>
      <c r="B5914">
        <v>2009</v>
      </c>
      <c r="C5914" t="s">
        <v>15</v>
      </c>
      <c r="D5914">
        <v>6</v>
      </c>
      <c r="E5914" t="s">
        <v>42</v>
      </c>
      <c r="F5914">
        <v>372</v>
      </c>
      <c r="G5914">
        <v>397</v>
      </c>
      <c r="H5914">
        <v>0</v>
      </c>
      <c r="I5914">
        <v>769</v>
      </c>
      <c r="L5914"/>
      <c r="M5914" t="s">
        <v>1229</v>
      </c>
      <c r="N5914" s="9">
        <f t="shared" si="92"/>
        <v>0</v>
      </c>
    </row>
    <row r="5915" spans="1:14" x14ac:dyDescent="0.25">
      <c r="A5915">
        <v>6</v>
      </c>
      <c r="B5915">
        <v>2009</v>
      </c>
      <c r="C5915" t="s">
        <v>15</v>
      </c>
      <c r="D5915">
        <v>12</v>
      </c>
      <c r="E5915" t="s">
        <v>84</v>
      </c>
      <c r="F5915">
        <v>116</v>
      </c>
      <c r="G5915">
        <v>177</v>
      </c>
      <c r="H5915">
        <v>0</v>
      </c>
      <c r="I5915">
        <v>293</v>
      </c>
      <c r="L5915"/>
      <c r="M5915" t="s">
        <v>1229</v>
      </c>
      <c r="N5915" s="9">
        <f t="shared" si="92"/>
        <v>0</v>
      </c>
    </row>
    <row r="5916" spans="1:14" x14ac:dyDescent="0.25">
      <c r="A5916">
        <v>6</v>
      </c>
      <c r="B5916">
        <v>2009</v>
      </c>
      <c r="C5916" t="s">
        <v>15</v>
      </c>
      <c r="D5916">
        <v>14</v>
      </c>
      <c r="E5916" t="s">
        <v>64</v>
      </c>
      <c r="F5916">
        <v>1009</v>
      </c>
      <c r="G5916">
        <v>638</v>
      </c>
      <c r="H5916">
        <v>0</v>
      </c>
      <c r="I5916">
        <v>1647</v>
      </c>
      <c r="L5916"/>
      <c r="M5916" t="s">
        <v>1229</v>
      </c>
      <c r="N5916" s="9">
        <f t="shared" si="92"/>
        <v>0</v>
      </c>
    </row>
    <row r="5917" spans="1:14" x14ac:dyDescent="0.25">
      <c r="A5917">
        <v>6</v>
      </c>
      <c r="B5917">
        <v>2009</v>
      </c>
      <c r="C5917" t="s">
        <v>15</v>
      </c>
      <c r="D5917">
        <v>33</v>
      </c>
      <c r="E5917" t="s">
        <v>50</v>
      </c>
      <c r="F5917">
        <v>790</v>
      </c>
      <c r="G5917">
        <v>1081</v>
      </c>
      <c r="H5917">
        <v>0</v>
      </c>
      <c r="I5917">
        <v>1871</v>
      </c>
      <c r="L5917"/>
      <c r="M5917" t="s">
        <v>1229</v>
      </c>
      <c r="N5917" s="9">
        <f t="shared" si="92"/>
        <v>0</v>
      </c>
    </row>
    <row r="5918" spans="1:14" x14ac:dyDescent="0.25">
      <c r="A5918">
        <v>6</v>
      </c>
      <c r="B5918">
        <v>2009</v>
      </c>
      <c r="C5918" t="s">
        <v>15</v>
      </c>
      <c r="D5918">
        <v>36</v>
      </c>
      <c r="E5918" t="s">
        <v>51</v>
      </c>
      <c r="F5918">
        <v>473</v>
      </c>
      <c r="G5918">
        <v>594</v>
      </c>
      <c r="H5918">
        <v>0</v>
      </c>
      <c r="I5918">
        <v>1067</v>
      </c>
      <c r="L5918"/>
      <c r="M5918" t="s">
        <v>1229</v>
      </c>
      <c r="N5918" s="9">
        <f t="shared" si="92"/>
        <v>0</v>
      </c>
    </row>
    <row r="5919" spans="1:14" x14ac:dyDescent="0.25">
      <c r="A5919">
        <v>6</v>
      </c>
      <c r="B5919">
        <v>2009</v>
      </c>
      <c r="C5919" t="s">
        <v>15</v>
      </c>
      <c r="D5919">
        <v>41</v>
      </c>
      <c r="E5919" t="s">
        <v>52</v>
      </c>
      <c r="F5919">
        <v>1725</v>
      </c>
      <c r="G5919">
        <v>1983</v>
      </c>
      <c r="H5919">
        <v>0</v>
      </c>
      <c r="I5919">
        <v>3708</v>
      </c>
      <c r="L5919"/>
      <c r="M5919" t="s">
        <v>1229</v>
      </c>
      <c r="N5919" s="9">
        <f t="shared" si="92"/>
        <v>0</v>
      </c>
    </row>
    <row r="5920" spans="1:14" x14ac:dyDescent="0.25">
      <c r="A5920">
        <v>6</v>
      </c>
      <c r="B5920">
        <v>2009</v>
      </c>
      <c r="C5920" t="s">
        <v>15</v>
      </c>
      <c r="D5920">
        <v>47</v>
      </c>
      <c r="E5920" t="s">
        <v>212</v>
      </c>
      <c r="F5920">
        <v>1583</v>
      </c>
      <c r="G5920">
        <v>1364</v>
      </c>
      <c r="H5920">
        <v>0</v>
      </c>
      <c r="I5920">
        <v>2947</v>
      </c>
      <c r="L5920"/>
      <c r="M5920" t="s">
        <v>1229</v>
      </c>
      <c r="N5920" s="9">
        <f t="shared" si="92"/>
        <v>0</v>
      </c>
    </row>
    <row r="5921" spans="1:14" x14ac:dyDescent="0.25">
      <c r="A5921">
        <v>6</v>
      </c>
      <c r="B5921">
        <v>2009</v>
      </c>
      <c r="C5921" t="s">
        <v>15</v>
      </c>
      <c r="D5921">
        <v>48</v>
      </c>
      <c r="E5921" t="s">
        <v>240</v>
      </c>
      <c r="F5921">
        <v>1133</v>
      </c>
      <c r="G5921">
        <v>976</v>
      </c>
      <c r="H5921">
        <v>0</v>
      </c>
      <c r="I5921">
        <v>2109</v>
      </c>
      <c r="L5921"/>
      <c r="M5921" t="s">
        <v>1229</v>
      </c>
      <c r="N5921" s="9">
        <f t="shared" si="92"/>
        <v>0</v>
      </c>
    </row>
    <row r="5922" spans="1:14" x14ac:dyDescent="0.25">
      <c r="A5922">
        <v>6</v>
      </c>
      <c r="B5922">
        <v>2009</v>
      </c>
      <c r="C5922" t="s">
        <v>15</v>
      </c>
      <c r="D5922">
        <v>50</v>
      </c>
      <c r="E5922" t="s">
        <v>71</v>
      </c>
      <c r="F5922">
        <v>1562</v>
      </c>
      <c r="G5922">
        <v>1546</v>
      </c>
      <c r="H5922">
        <v>0</v>
      </c>
      <c r="I5922">
        <v>3108</v>
      </c>
      <c r="L5922"/>
      <c r="M5922" t="s">
        <v>1229</v>
      </c>
      <c r="N5922" s="9">
        <f t="shared" si="92"/>
        <v>0</v>
      </c>
    </row>
    <row r="5923" spans="1:14" x14ac:dyDescent="0.25">
      <c r="A5923">
        <v>6</v>
      </c>
      <c r="B5923">
        <v>2009</v>
      </c>
      <c r="C5923" t="s">
        <v>15</v>
      </c>
      <c r="D5923">
        <v>51</v>
      </c>
      <c r="E5923" t="s">
        <v>195</v>
      </c>
      <c r="F5923">
        <v>1597</v>
      </c>
      <c r="G5923">
        <v>1018</v>
      </c>
      <c r="H5923">
        <v>0</v>
      </c>
      <c r="I5923">
        <v>2615</v>
      </c>
      <c r="L5923"/>
      <c r="M5923" t="s">
        <v>1229</v>
      </c>
      <c r="N5923" s="9">
        <f t="shared" si="92"/>
        <v>0</v>
      </c>
    </row>
    <row r="5924" spans="1:14" x14ac:dyDescent="0.25">
      <c r="A5924">
        <v>6</v>
      </c>
      <c r="B5924">
        <v>2009</v>
      </c>
      <c r="C5924" t="s">
        <v>15</v>
      </c>
      <c r="D5924">
        <v>54</v>
      </c>
      <c r="E5924" t="s">
        <v>241</v>
      </c>
      <c r="F5924">
        <v>993</v>
      </c>
      <c r="G5924">
        <v>919</v>
      </c>
      <c r="H5924">
        <v>0</v>
      </c>
      <c r="I5924">
        <v>1912</v>
      </c>
      <c r="L5924"/>
      <c r="M5924" t="s">
        <v>1229</v>
      </c>
      <c r="N5924" s="9">
        <f t="shared" si="92"/>
        <v>0</v>
      </c>
    </row>
    <row r="5925" spans="1:14" x14ac:dyDescent="0.25">
      <c r="A5925">
        <v>6</v>
      </c>
      <c r="B5925">
        <v>2009</v>
      </c>
      <c r="C5925" t="s">
        <v>15</v>
      </c>
      <c r="D5925">
        <v>60</v>
      </c>
      <c r="E5925" t="s">
        <v>321</v>
      </c>
      <c r="F5925">
        <v>1870</v>
      </c>
      <c r="G5925">
        <v>1765</v>
      </c>
      <c r="H5925">
        <v>0</v>
      </c>
      <c r="I5925">
        <v>3635</v>
      </c>
      <c r="L5925"/>
      <c r="M5925" t="s">
        <v>1229</v>
      </c>
      <c r="N5925" s="9">
        <f t="shared" si="92"/>
        <v>0</v>
      </c>
    </row>
    <row r="5926" spans="1:14" x14ac:dyDescent="0.25">
      <c r="A5926">
        <v>6</v>
      </c>
      <c r="B5926">
        <v>2009</v>
      </c>
      <c r="C5926" t="s">
        <v>15</v>
      </c>
      <c r="D5926">
        <v>156</v>
      </c>
      <c r="E5926" t="s">
        <v>86</v>
      </c>
      <c r="F5926">
        <v>6262</v>
      </c>
      <c r="G5926">
        <v>7276</v>
      </c>
      <c r="H5926">
        <v>0</v>
      </c>
      <c r="I5926">
        <v>13538</v>
      </c>
      <c r="L5926"/>
      <c r="M5926" t="s">
        <v>1229</v>
      </c>
      <c r="N5926" s="9">
        <f t="shared" si="92"/>
        <v>0</v>
      </c>
    </row>
    <row r="5927" spans="1:14" x14ac:dyDescent="0.25">
      <c r="A5927">
        <v>6</v>
      </c>
      <c r="B5927">
        <v>2009</v>
      </c>
      <c r="C5927" t="s">
        <v>15</v>
      </c>
      <c r="D5927">
        <v>161</v>
      </c>
      <c r="E5927" t="s">
        <v>87</v>
      </c>
      <c r="F5927">
        <v>290</v>
      </c>
      <c r="G5927">
        <v>460</v>
      </c>
      <c r="H5927">
        <v>0</v>
      </c>
      <c r="I5927">
        <v>750</v>
      </c>
      <c r="L5927"/>
      <c r="M5927" t="s">
        <v>1229</v>
      </c>
      <c r="N5927" s="9">
        <f t="shared" si="92"/>
        <v>0</v>
      </c>
    </row>
    <row r="5928" spans="1:14" x14ac:dyDescent="0.25">
      <c r="A5928">
        <v>6</v>
      </c>
      <c r="B5928">
        <v>2009</v>
      </c>
      <c r="C5928" t="s">
        <v>15</v>
      </c>
      <c r="D5928">
        <v>163</v>
      </c>
      <c r="E5928" t="s">
        <v>171</v>
      </c>
      <c r="F5928">
        <v>3367</v>
      </c>
      <c r="G5928">
        <v>3786</v>
      </c>
      <c r="H5928">
        <v>0</v>
      </c>
      <c r="I5928">
        <v>7153</v>
      </c>
      <c r="L5928"/>
      <c r="M5928" t="s">
        <v>1229</v>
      </c>
      <c r="N5928" s="9">
        <f t="shared" si="92"/>
        <v>0</v>
      </c>
    </row>
    <row r="5929" spans="1:14" x14ac:dyDescent="0.25">
      <c r="A5929">
        <v>6</v>
      </c>
      <c r="B5929">
        <v>2009</v>
      </c>
      <c r="C5929" t="s">
        <v>15</v>
      </c>
      <c r="D5929">
        <v>165</v>
      </c>
      <c r="E5929" t="s">
        <v>329</v>
      </c>
      <c r="F5929">
        <v>1113</v>
      </c>
      <c r="G5929">
        <v>900</v>
      </c>
      <c r="H5929">
        <v>0</v>
      </c>
      <c r="I5929">
        <v>2013</v>
      </c>
      <c r="L5929"/>
      <c r="M5929" t="s">
        <v>1229</v>
      </c>
      <c r="N5929" s="9">
        <f t="shared" si="92"/>
        <v>0</v>
      </c>
    </row>
    <row r="5930" spans="1:14" x14ac:dyDescent="0.25">
      <c r="A5930">
        <v>6</v>
      </c>
      <c r="B5930">
        <v>2009</v>
      </c>
      <c r="C5930" t="s">
        <v>15</v>
      </c>
      <c r="D5930">
        <v>166</v>
      </c>
      <c r="E5930" t="s">
        <v>348</v>
      </c>
      <c r="F5930">
        <v>967</v>
      </c>
      <c r="G5930">
        <v>1247</v>
      </c>
      <c r="H5930">
        <v>0</v>
      </c>
      <c r="I5930">
        <v>2214</v>
      </c>
      <c r="L5930"/>
      <c r="M5930" t="s">
        <v>1229</v>
      </c>
      <c r="N5930" s="9">
        <f t="shared" si="92"/>
        <v>0</v>
      </c>
    </row>
    <row r="5931" spans="1:14" x14ac:dyDescent="0.25">
      <c r="A5931">
        <v>6</v>
      </c>
      <c r="B5931">
        <v>2009</v>
      </c>
      <c r="C5931" t="s">
        <v>15</v>
      </c>
      <c r="D5931">
        <v>167</v>
      </c>
      <c r="E5931" t="s">
        <v>330</v>
      </c>
      <c r="F5931">
        <v>1203</v>
      </c>
      <c r="G5931">
        <v>948</v>
      </c>
      <c r="H5931">
        <v>0</v>
      </c>
      <c r="I5931">
        <v>2151</v>
      </c>
      <c r="L5931"/>
      <c r="M5931" t="s">
        <v>1229</v>
      </c>
      <c r="N5931" s="9">
        <f t="shared" si="92"/>
        <v>0</v>
      </c>
    </row>
    <row r="5932" spans="1:14" x14ac:dyDescent="0.25">
      <c r="A5932">
        <v>6</v>
      </c>
      <c r="B5932">
        <v>2009</v>
      </c>
      <c r="C5932" t="s">
        <v>15</v>
      </c>
      <c r="D5932">
        <v>168</v>
      </c>
      <c r="E5932" t="s">
        <v>331</v>
      </c>
      <c r="F5932">
        <v>1261</v>
      </c>
      <c r="G5932">
        <v>1058</v>
      </c>
      <c r="H5932">
        <v>0</v>
      </c>
      <c r="I5932">
        <v>2319</v>
      </c>
      <c r="L5932"/>
      <c r="M5932" t="s">
        <v>1229</v>
      </c>
      <c r="N5932" s="9">
        <f t="shared" si="92"/>
        <v>0</v>
      </c>
    </row>
    <row r="5933" spans="1:14" x14ac:dyDescent="0.25">
      <c r="A5933">
        <v>6</v>
      </c>
      <c r="B5933">
        <v>2009</v>
      </c>
      <c r="C5933" t="s">
        <v>15</v>
      </c>
      <c r="D5933">
        <v>169</v>
      </c>
      <c r="E5933" t="s">
        <v>401</v>
      </c>
      <c r="F5933">
        <v>254</v>
      </c>
      <c r="G5933">
        <v>258</v>
      </c>
      <c r="H5933">
        <v>0</v>
      </c>
      <c r="I5933">
        <v>512</v>
      </c>
      <c r="L5933"/>
      <c r="M5933" t="s">
        <v>1229</v>
      </c>
      <c r="N5933" s="9">
        <f t="shared" si="92"/>
        <v>0</v>
      </c>
    </row>
    <row r="5934" spans="1:14" x14ac:dyDescent="0.25">
      <c r="A5934">
        <v>6</v>
      </c>
      <c r="B5934">
        <v>2009</v>
      </c>
      <c r="C5934" t="s">
        <v>15</v>
      </c>
      <c r="D5934">
        <v>171</v>
      </c>
      <c r="E5934" t="s">
        <v>402</v>
      </c>
      <c r="F5934">
        <v>1662</v>
      </c>
      <c r="G5934">
        <v>1200</v>
      </c>
      <c r="H5934">
        <v>0</v>
      </c>
      <c r="I5934">
        <v>2862</v>
      </c>
      <c r="L5934"/>
      <c r="M5934" t="s">
        <v>1229</v>
      </c>
      <c r="N5934" s="9">
        <f t="shared" si="92"/>
        <v>0</v>
      </c>
    </row>
    <row r="5935" spans="1:14" x14ac:dyDescent="0.25">
      <c r="A5935">
        <v>6</v>
      </c>
      <c r="B5935">
        <v>2009</v>
      </c>
      <c r="C5935" t="s">
        <v>15</v>
      </c>
      <c r="D5935">
        <v>172</v>
      </c>
      <c r="E5935" t="s">
        <v>203</v>
      </c>
      <c r="F5935">
        <v>444</v>
      </c>
      <c r="G5935">
        <v>158</v>
      </c>
      <c r="H5935">
        <v>0</v>
      </c>
      <c r="I5935">
        <v>602</v>
      </c>
      <c r="L5935"/>
      <c r="M5935" t="s">
        <v>1229</v>
      </c>
      <c r="N5935" s="9">
        <f t="shared" si="92"/>
        <v>0</v>
      </c>
    </row>
    <row r="5936" spans="1:14" x14ac:dyDescent="0.25">
      <c r="A5936">
        <v>6</v>
      </c>
      <c r="B5936">
        <v>2009</v>
      </c>
      <c r="C5936" t="s">
        <v>15</v>
      </c>
      <c r="D5936">
        <v>173</v>
      </c>
      <c r="E5936" t="s">
        <v>403</v>
      </c>
      <c r="F5936">
        <v>1456</v>
      </c>
      <c r="G5936">
        <v>1351</v>
      </c>
      <c r="H5936">
        <v>0</v>
      </c>
      <c r="I5936">
        <v>2807</v>
      </c>
      <c r="L5936"/>
      <c r="M5936" t="s">
        <v>1229</v>
      </c>
      <c r="N5936" s="9">
        <f t="shared" si="92"/>
        <v>0</v>
      </c>
    </row>
    <row r="5937" spans="1:14" x14ac:dyDescent="0.25">
      <c r="A5937">
        <v>6</v>
      </c>
      <c r="B5937">
        <v>2009</v>
      </c>
      <c r="C5937" t="s">
        <v>15</v>
      </c>
      <c r="D5937">
        <v>174</v>
      </c>
      <c r="E5937" t="s">
        <v>404</v>
      </c>
      <c r="F5937">
        <v>1749</v>
      </c>
      <c r="G5937">
        <v>1463</v>
      </c>
      <c r="H5937">
        <v>0</v>
      </c>
      <c r="I5937">
        <v>3212</v>
      </c>
      <c r="L5937"/>
      <c r="M5937" t="s">
        <v>1229</v>
      </c>
      <c r="N5937" s="9">
        <f t="shared" si="92"/>
        <v>0</v>
      </c>
    </row>
    <row r="5938" spans="1:14" x14ac:dyDescent="0.25">
      <c r="A5938">
        <v>7</v>
      </c>
      <c r="B5938">
        <v>2009</v>
      </c>
      <c r="C5938" t="s">
        <v>16</v>
      </c>
      <c r="D5938">
        <v>2</v>
      </c>
      <c r="E5938" t="s">
        <v>38</v>
      </c>
      <c r="F5938">
        <v>16389</v>
      </c>
      <c r="G5938">
        <v>18618</v>
      </c>
      <c r="H5938">
        <v>0</v>
      </c>
      <c r="I5938">
        <v>35007</v>
      </c>
      <c r="L5938"/>
      <c r="M5938" t="s">
        <v>1229</v>
      </c>
      <c r="N5938" s="9">
        <f t="shared" si="92"/>
        <v>0</v>
      </c>
    </row>
    <row r="5939" spans="1:14" x14ac:dyDescent="0.25">
      <c r="A5939">
        <v>7</v>
      </c>
      <c r="B5939">
        <v>2009</v>
      </c>
      <c r="C5939" t="s">
        <v>16</v>
      </c>
      <c r="D5939">
        <v>3</v>
      </c>
      <c r="E5939" t="s">
        <v>39</v>
      </c>
      <c r="F5939">
        <v>19275</v>
      </c>
      <c r="G5939">
        <v>17498</v>
      </c>
      <c r="H5939">
        <v>0</v>
      </c>
      <c r="I5939">
        <v>36773</v>
      </c>
      <c r="L5939"/>
      <c r="M5939" t="s">
        <v>1229</v>
      </c>
      <c r="N5939" s="9">
        <f t="shared" si="92"/>
        <v>0</v>
      </c>
    </row>
    <row r="5940" spans="1:14" x14ac:dyDescent="0.25">
      <c r="A5940">
        <v>7</v>
      </c>
      <c r="B5940">
        <v>2009</v>
      </c>
      <c r="C5940" t="s">
        <v>16</v>
      </c>
      <c r="D5940">
        <v>5</v>
      </c>
      <c r="E5940" t="s">
        <v>41</v>
      </c>
      <c r="F5940">
        <v>208</v>
      </c>
      <c r="G5940">
        <v>208</v>
      </c>
      <c r="H5940">
        <v>0</v>
      </c>
      <c r="I5940">
        <v>416</v>
      </c>
      <c r="L5940"/>
      <c r="M5940" t="s">
        <v>1229</v>
      </c>
      <c r="N5940" s="9">
        <f t="shared" si="92"/>
        <v>0</v>
      </c>
    </row>
    <row r="5941" spans="1:14" x14ac:dyDescent="0.25">
      <c r="A5941">
        <v>7</v>
      </c>
      <c r="B5941">
        <v>2009</v>
      </c>
      <c r="C5941" t="s">
        <v>16</v>
      </c>
      <c r="D5941">
        <v>38</v>
      </c>
      <c r="E5941" t="s">
        <v>93</v>
      </c>
      <c r="F5941">
        <v>742</v>
      </c>
      <c r="G5941">
        <v>520</v>
      </c>
      <c r="H5941">
        <v>0</v>
      </c>
      <c r="I5941">
        <v>1262</v>
      </c>
      <c r="L5941"/>
      <c r="M5941" t="s">
        <v>1229</v>
      </c>
      <c r="N5941" s="9">
        <f t="shared" si="92"/>
        <v>0</v>
      </c>
    </row>
    <row r="5942" spans="1:14" x14ac:dyDescent="0.25">
      <c r="A5942">
        <v>7</v>
      </c>
      <c r="B5942">
        <v>2009</v>
      </c>
      <c r="C5942" t="s">
        <v>16</v>
      </c>
      <c r="D5942">
        <v>47</v>
      </c>
      <c r="E5942" t="s">
        <v>212</v>
      </c>
      <c r="F5942">
        <v>701</v>
      </c>
      <c r="G5942">
        <v>622</v>
      </c>
      <c r="H5942">
        <v>0</v>
      </c>
      <c r="I5942">
        <v>1323</v>
      </c>
      <c r="L5942"/>
      <c r="M5942" t="s">
        <v>1229</v>
      </c>
      <c r="N5942" s="9">
        <f t="shared" si="92"/>
        <v>0</v>
      </c>
    </row>
    <row r="5943" spans="1:14" x14ac:dyDescent="0.25">
      <c r="A5943">
        <v>7</v>
      </c>
      <c r="B5943">
        <v>2009</v>
      </c>
      <c r="C5943" t="s">
        <v>16</v>
      </c>
      <c r="D5943">
        <v>151</v>
      </c>
      <c r="E5943" t="s">
        <v>278</v>
      </c>
      <c r="F5943">
        <v>639</v>
      </c>
      <c r="G5943">
        <v>523</v>
      </c>
      <c r="H5943">
        <v>0</v>
      </c>
      <c r="I5943">
        <v>1162</v>
      </c>
      <c r="L5943"/>
      <c r="M5943" t="s">
        <v>1229</v>
      </c>
      <c r="N5943" s="9">
        <f t="shared" si="92"/>
        <v>0</v>
      </c>
    </row>
    <row r="5944" spans="1:14" x14ac:dyDescent="0.25">
      <c r="A5944">
        <v>7</v>
      </c>
      <c r="B5944">
        <v>2009</v>
      </c>
      <c r="C5944" t="s">
        <v>16</v>
      </c>
      <c r="D5944">
        <v>152</v>
      </c>
      <c r="E5944" t="s">
        <v>279</v>
      </c>
      <c r="F5944">
        <v>894</v>
      </c>
      <c r="G5944">
        <v>822</v>
      </c>
      <c r="H5944">
        <v>0</v>
      </c>
      <c r="I5944">
        <v>1716</v>
      </c>
      <c r="L5944"/>
      <c r="M5944" t="s">
        <v>1229</v>
      </c>
      <c r="N5944" s="9">
        <f t="shared" si="92"/>
        <v>0</v>
      </c>
    </row>
    <row r="5945" spans="1:14" x14ac:dyDescent="0.25">
      <c r="A5945">
        <v>7</v>
      </c>
      <c r="B5945">
        <v>2009</v>
      </c>
      <c r="C5945" t="s">
        <v>16</v>
      </c>
      <c r="D5945">
        <v>153</v>
      </c>
      <c r="E5945" t="s">
        <v>405</v>
      </c>
      <c r="F5945">
        <v>311</v>
      </c>
      <c r="G5945">
        <v>300</v>
      </c>
      <c r="H5945">
        <v>0</v>
      </c>
      <c r="I5945">
        <v>611</v>
      </c>
      <c r="L5945"/>
      <c r="M5945" t="s">
        <v>1229</v>
      </c>
      <c r="N5945" s="9">
        <f t="shared" si="92"/>
        <v>0</v>
      </c>
    </row>
    <row r="5946" spans="1:14" x14ac:dyDescent="0.25">
      <c r="A5946">
        <v>7</v>
      </c>
      <c r="B5946">
        <v>2009</v>
      </c>
      <c r="C5946" t="s">
        <v>16</v>
      </c>
      <c r="D5946">
        <v>157</v>
      </c>
      <c r="E5946" t="s">
        <v>89</v>
      </c>
      <c r="F5946">
        <v>1668</v>
      </c>
      <c r="G5946">
        <v>1782</v>
      </c>
      <c r="H5946">
        <v>0</v>
      </c>
      <c r="I5946">
        <v>3450</v>
      </c>
      <c r="L5946"/>
      <c r="M5946" t="s">
        <v>1229</v>
      </c>
      <c r="N5946" s="9">
        <f t="shared" si="92"/>
        <v>0</v>
      </c>
    </row>
    <row r="5947" spans="1:14" x14ac:dyDescent="0.25">
      <c r="A5947">
        <v>1</v>
      </c>
      <c r="B5947">
        <v>2009</v>
      </c>
      <c r="C5947" t="s">
        <v>17</v>
      </c>
      <c r="D5947">
        <v>1</v>
      </c>
      <c r="E5947" t="s">
        <v>37</v>
      </c>
      <c r="F5947">
        <v>1672</v>
      </c>
      <c r="G5947">
        <v>1745</v>
      </c>
      <c r="H5947">
        <v>0</v>
      </c>
      <c r="I5947">
        <v>3417</v>
      </c>
      <c r="L5947"/>
      <c r="M5947" t="s">
        <v>1229</v>
      </c>
      <c r="N5947" s="9">
        <f t="shared" si="92"/>
        <v>0</v>
      </c>
    </row>
    <row r="5948" spans="1:14" x14ac:dyDescent="0.25">
      <c r="A5948">
        <v>1</v>
      </c>
      <c r="B5948">
        <v>2009</v>
      </c>
      <c r="C5948" t="s">
        <v>17</v>
      </c>
      <c r="D5948">
        <v>2</v>
      </c>
      <c r="E5948" t="s">
        <v>38</v>
      </c>
      <c r="F5948">
        <v>60096</v>
      </c>
      <c r="G5948">
        <v>58031</v>
      </c>
      <c r="H5948">
        <v>0</v>
      </c>
      <c r="I5948">
        <v>118127</v>
      </c>
      <c r="L5948"/>
      <c r="M5948" t="s">
        <v>1229</v>
      </c>
      <c r="N5948" s="9">
        <f t="shared" si="92"/>
        <v>0</v>
      </c>
    </row>
    <row r="5949" spans="1:14" x14ac:dyDescent="0.25">
      <c r="A5949">
        <v>1</v>
      </c>
      <c r="B5949">
        <v>2009</v>
      </c>
      <c r="C5949" t="s">
        <v>17</v>
      </c>
      <c r="D5949">
        <v>3</v>
      </c>
      <c r="E5949" t="s">
        <v>39</v>
      </c>
      <c r="F5949">
        <v>84789</v>
      </c>
      <c r="G5949">
        <v>68012</v>
      </c>
      <c r="H5949">
        <v>0</v>
      </c>
      <c r="I5949">
        <v>152801</v>
      </c>
      <c r="L5949"/>
      <c r="M5949" t="s">
        <v>1229</v>
      </c>
      <c r="N5949" s="9">
        <f t="shared" si="92"/>
        <v>0</v>
      </c>
    </row>
    <row r="5950" spans="1:14" x14ac:dyDescent="0.25">
      <c r="A5950">
        <v>1</v>
      </c>
      <c r="B5950">
        <v>2009</v>
      </c>
      <c r="C5950" t="s">
        <v>17</v>
      </c>
      <c r="D5950">
        <v>5</v>
      </c>
      <c r="E5950" t="s">
        <v>41</v>
      </c>
      <c r="F5950">
        <v>2759</v>
      </c>
      <c r="G5950">
        <v>2294</v>
      </c>
      <c r="H5950">
        <v>0</v>
      </c>
      <c r="I5950">
        <v>5053</v>
      </c>
      <c r="L5950"/>
      <c r="M5950" t="s">
        <v>1229</v>
      </c>
      <c r="N5950" s="9">
        <f t="shared" si="92"/>
        <v>0</v>
      </c>
    </row>
    <row r="5951" spans="1:14" x14ac:dyDescent="0.25">
      <c r="A5951">
        <v>1</v>
      </c>
      <c r="B5951">
        <v>2009</v>
      </c>
      <c r="C5951" t="s">
        <v>17</v>
      </c>
      <c r="D5951">
        <v>6</v>
      </c>
      <c r="E5951" t="s">
        <v>42</v>
      </c>
      <c r="F5951">
        <v>2501</v>
      </c>
      <c r="G5951">
        <v>3058</v>
      </c>
      <c r="H5951">
        <v>0</v>
      </c>
      <c r="I5951">
        <v>5559</v>
      </c>
      <c r="L5951"/>
      <c r="M5951" t="s">
        <v>1229</v>
      </c>
      <c r="N5951" s="9">
        <f t="shared" si="92"/>
        <v>0</v>
      </c>
    </row>
    <row r="5952" spans="1:14" x14ac:dyDescent="0.25">
      <c r="A5952">
        <v>1</v>
      </c>
      <c r="B5952">
        <v>2009</v>
      </c>
      <c r="C5952" t="s">
        <v>17</v>
      </c>
      <c r="D5952">
        <v>8</v>
      </c>
      <c r="E5952" t="s">
        <v>90</v>
      </c>
      <c r="F5952">
        <v>1727</v>
      </c>
      <c r="G5952">
        <v>804</v>
      </c>
      <c r="H5952">
        <v>0</v>
      </c>
      <c r="I5952">
        <v>2531</v>
      </c>
      <c r="L5952"/>
      <c r="M5952" t="s">
        <v>1229</v>
      </c>
      <c r="N5952" s="9">
        <f t="shared" si="92"/>
        <v>0</v>
      </c>
    </row>
    <row r="5953" spans="1:14" x14ac:dyDescent="0.25">
      <c r="A5953">
        <v>1</v>
      </c>
      <c r="B5953">
        <v>2009</v>
      </c>
      <c r="C5953" t="s">
        <v>17</v>
      </c>
      <c r="D5953">
        <v>9</v>
      </c>
      <c r="E5953" t="s">
        <v>43</v>
      </c>
      <c r="F5953">
        <v>2123</v>
      </c>
      <c r="G5953">
        <v>1872</v>
      </c>
      <c r="H5953">
        <v>0</v>
      </c>
      <c r="I5953">
        <v>3995</v>
      </c>
      <c r="L5953"/>
      <c r="M5953" t="s">
        <v>1229</v>
      </c>
      <c r="N5953" s="9">
        <f t="shared" si="92"/>
        <v>0</v>
      </c>
    </row>
    <row r="5954" spans="1:14" x14ac:dyDescent="0.25">
      <c r="A5954">
        <v>1</v>
      </c>
      <c r="B5954">
        <v>2009</v>
      </c>
      <c r="C5954" t="s">
        <v>17</v>
      </c>
      <c r="D5954">
        <v>12</v>
      </c>
      <c r="E5954" t="s">
        <v>84</v>
      </c>
      <c r="F5954">
        <v>1123</v>
      </c>
      <c r="G5954">
        <v>1422</v>
      </c>
      <c r="H5954">
        <v>0</v>
      </c>
      <c r="I5954">
        <v>2545</v>
      </c>
      <c r="L5954"/>
      <c r="M5954" t="s">
        <v>1229</v>
      </c>
      <c r="N5954" s="9">
        <f t="shared" si="92"/>
        <v>0</v>
      </c>
    </row>
    <row r="5955" spans="1:14" x14ac:dyDescent="0.25">
      <c r="A5955">
        <v>1</v>
      </c>
      <c r="B5955">
        <v>2009</v>
      </c>
      <c r="C5955" t="s">
        <v>17</v>
      </c>
      <c r="D5955">
        <v>13</v>
      </c>
      <c r="E5955" t="s">
        <v>45</v>
      </c>
      <c r="F5955">
        <v>1048</v>
      </c>
      <c r="G5955">
        <v>1026</v>
      </c>
      <c r="H5955">
        <v>0</v>
      </c>
      <c r="I5955">
        <v>2074</v>
      </c>
      <c r="L5955"/>
      <c r="M5955" t="s">
        <v>1229</v>
      </c>
      <c r="N5955" s="9">
        <f t="shared" ref="N5955:N6018" si="93">+L5955/100</f>
        <v>0</v>
      </c>
    </row>
    <row r="5956" spans="1:14" x14ac:dyDescent="0.25">
      <c r="A5956">
        <v>1</v>
      </c>
      <c r="B5956">
        <v>2009</v>
      </c>
      <c r="C5956" t="s">
        <v>17</v>
      </c>
      <c r="D5956">
        <v>14</v>
      </c>
      <c r="E5956" t="s">
        <v>64</v>
      </c>
      <c r="F5956">
        <v>1803</v>
      </c>
      <c r="G5956">
        <v>1975</v>
      </c>
      <c r="H5956">
        <v>0</v>
      </c>
      <c r="I5956">
        <v>3778</v>
      </c>
      <c r="L5956"/>
      <c r="M5956" t="s">
        <v>1229</v>
      </c>
      <c r="N5956" s="9">
        <f t="shared" si="93"/>
        <v>0</v>
      </c>
    </row>
    <row r="5957" spans="1:14" x14ac:dyDescent="0.25">
      <c r="A5957">
        <v>1</v>
      </c>
      <c r="B5957">
        <v>2009</v>
      </c>
      <c r="C5957" t="s">
        <v>17</v>
      </c>
      <c r="D5957">
        <v>20</v>
      </c>
      <c r="E5957" t="s">
        <v>48</v>
      </c>
      <c r="F5957">
        <v>8890</v>
      </c>
      <c r="G5957">
        <v>8469</v>
      </c>
      <c r="H5957">
        <v>0</v>
      </c>
      <c r="I5957">
        <v>17359</v>
      </c>
      <c r="L5957"/>
      <c r="M5957" t="s">
        <v>1229</v>
      </c>
      <c r="N5957" s="9">
        <f t="shared" si="93"/>
        <v>0</v>
      </c>
    </row>
    <row r="5958" spans="1:14" x14ac:dyDescent="0.25">
      <c r="A5958">
        <v>1</v>
      </c>
      <c r="B5958">
        <v>2009</v>
      </c>
      <c r="C5958" t="s">
        <v>17</v>
      </c>
      <c r="D5958">
        <v>22</v>
      </c>
      <c r="E5958" t="s">
        <v>49</v>
      </c>
      <c r="F5958">
        <v>1880</v>
      </c>
      <c r="G5958">
        <v>2972</v>
      </c>
      <c r="H5958">
        <v>0</v>
      </c>
      <c r="I5958">
        <v>4852</v>
      </c>
      <c r="L5958"/>
      <c r="M5958" t="s">
        <v>1229</v>
      </c>
      <c r="N5958" s="9">
        <f t="shared" si="93"/>
        <v>0</v>
      </c>
    </row>
    <row r="5959" spans="1:14" x14ac:dyDescent="0.25">
      <c r="A5959">
        <v>1</v>
      </c>
      <c r="B5959">
        <v>2009</v>
      </c>
      <c r="C5959" t="s">
        <v>17</v>
      </c>
      <c r="D5959">
        <v>23</v>
      </c>
      <c r="E5959" t="s">
        <v>239</v>
      </c>
      <c r="F5959">
        <v>1958</v>
      </c>
      <c r="G5959">
        <v>2106</v>
      </c>
      <c r="H5959">
        <v>0</v>
      </c>
      <c r="I5959">
        <v>4064</v>
      </c>
      <c r="L5959"/>
      <c r="M5959" t="s">
        <v>1229</v>
      </c>
      <c r="N5959" s="9">
        <f t="shared" si="93"/>
        <v>0</v>
      </c>
    </row>
    <row r="5960" spans="1:14" x14ac:dyDescent="0.25">
      <c r="A5960">
        <v>1</v>
      </c>
      <c r="B5960">
        <v>2009</v>
      </c>
      <c r="C5960" t="s">
        <v>17</v>
      </c>
      <c r="D5960">
        <v>30</v>
      </c>
      <c r="E5960" t="s">
        <v>88</v>
      </c>
      <c r="F5960">
        <v>1620</v>
      </c>
      <c r="G5960">
        <v>1397</v>
      </c>
      <c r="H5960">
        <v>0</v>
      </c>
      <c r="I5960">
        <v>3017</v>
      </c>
      <c r="L5960"/>
      <c r="M5960" t="s">
        <v>1229</v>
      </c>
      <c r="N5960" s="9">
        <f t="shared" si="93"/>
        <v>0</v>
      </c>
    </row>
    <row r="5961" spans="1:14" x14ac:dyDescent="0.25">
      <c r="A5961">
        <v>1</v>
      </c>
      <c r="B5961">
        <v>2009</v>
      </c>
      <c r="C5961" t="s">
        <v>17</v>
      </c>
      <c r="D5961">
        <v>33</v>
      </c>
      <c r="E5961" t="s">
        <v>50</v>
      </c>
      <c r="F5961">
        <v>634</v>
      </c>
      <c r="G5961">
        <v>727</v>
      </c>
      <c r="H5961">
        <v>0</v>
      </c>
      <c r="I5961">
        <v>1361</v>
      </c>
      <c r="L5961"/>
      <c r="M5961" t="s">
        <v>1229</v>
      </c>
      <c r="N5961" s="9">
        <f t="shared" si="93"/>
        <v>0</v>
      </c>
    </row>
    <row r="5962" spans="1:14" x14ac:dyDescent="0.25">
      <c r="A5962">
        <v>1</v>
      </c>
      <c r="B5962">
        <v>2009</v>
      </c>
      <c r="C5962" t="s">
        <v>17</v>
      </c>
      <c r="D5962">
        <v>36</v>
      </c>
      <c r="E5962" t="s">
        <v>51</v>
      </c>
      <c r="F5962">
        <v>1483</v>
      </c>
      <c r="G5962">
        <v>1430</v>
      </c>
      <c r="H5962">
        <v>0</v>
      </c>
      <c r="I5962">
        <v>2913</v>
      </c>
      <c r="L5962"/>
      <c r="M5962" t="s">
        <v>1229</v>
      </c>
      <c r="N5962" s="9">
        <f t="shared" si="93"/>
        <v>0</v>
      </c>
    </row>
    <row r="5963" spans="1:14" x14ac:dyDescent="0.25">
      <c r="A5963">
        <v>1</v>
      </c>
      <c r="B5963">
        <v>2009</v>
      </c>
      <c r="C5963" t="s">
        <v>17</v>
      </c>
      <c r="D5963">
        <v>37</v>
      </c>
      <c r="E5963" t="s">
        <v>69</v>
      </c>
      <c r="F5963">
        <v>799</v>
      </c>
      <c r="G5963">
        <v>923</v>
      </c>
      <c r="H5963">
        <v>0</v>
      </c>
      <c r="I5963">
        <v>1722</v>
      </c>
      <c r="L5963"/>
      <c r="M5963" t="s">
        <v>1229</v>
      </c>
      <c r="N5963" s="9">
        <f t="shared" si="93"/>
        <v>0</v>
      </c>
    </row>
    <row r="5964" spans="1:14" x14ac:dyDescent="0.25">
      <c r="A5964">
        <v>1</v>
      </c>
      <c r="B5964">
        <v>2009</v>
      </c>
      <c r="C5964" t="s">
        <v>17</v>
      </c>
      <c r="D5964">
        <v>38</v>
      </c>
      <c r="E5964" t="s">
        <v>93</v>
      </c>
      <c r="F5964">
        <v>1382</v>
      </c>
      <c r="G5964">
        <v>1278</v>
      </c>
      <c r="H5964">
        <v>0</v>
      </c>
      <c r="I5964">
        <v>2660</v>
      </c>
      <c r="L5964"/>
      <c r="M5964" t="s">
        <v>1229</v>
      </c>
      <c r="N5964" s="9">
        <f t="shared" si="93"/>
        <v>0</v>
      </c>
    </row>
    <row r="5965" spans="1:14" x14ac:dyDescent="0.25">
      <c r="A5965">
        <v>1</v>
      </c>
      <c r="B5965">
        <v>2009</v>
      </c>
      <c r="C5965" t="s">
        <v>17</v>
      </c>
      <c r="D5965">
        <v>40</v>
      </c>
      <c r="E5965" t="s">
        <v>70</v>
      </c>
      <c r="F5965">
        <v>1847</v>
      </c>
      <c r="G5965">
        <v>1998</v>
      </c>
      <c r="H5965">
        <v>0</v>
      </c>
      <c r="I5965">
        <v>3845</v>
      </c>
      <c r="L5965"/>
      <c r="M5965" t="s">
        <v>1229</v>
      </c>
      <c r="N5965" s="9">
        <f t="shared" si="93"/>
        <v>0</v>
      </c>
    </row>
    <row r="5966" spans="1:14" x14ac:dyDescent="0.25">
      <c r="A5966">
        <v>1</v>
      </c>
      <c r="B5966">
        <v>2009</v>
      </c>
      <c r="C5966" t="s">
        <v>17</v>
      </c>
      <c r="D5966">
        <v>41</v>
      </c>
      <c r="E5966" t="s">
        <v>52</v>
      </c>
      <c r="F5966">
        <v>11031</v>
      </c>
      <c r="G5966">
        <v>9237</v>
      </c>
      <c r="H5966">
        <v>0</v>
      </c>
      <c r="I5966">
        <v>20268</v>
      </c>
      <c r="L5966"/>
      <c r="M5966" t="s">
        <v>1229</v>
      </c>
      <c r="N5966" s="9">
        <f t="shared" si="93"/>
        <v>0</v>
      </c>
    </row>
    <row r="5967" spans="1:14" x14ac:dyDescent="0.25">
      <c r="A5967">
        <v>1</v>
      </c>
      <c r="B5967">
        <v>2009</v>
      </c>
      <c r="C5967" t="s">
        <v>17</v>
      </c>
      <c r="D5967">
        <v>42</v>
      </c>
      <c r="E5967" t="s">
        <v>53</v>
      </c>
      <c r="F5967">
        <v>889</v>
      </c>
      <c r="G5967">
        <v>858</v>
      </c>
      <c r="H5967">
        <v>0</v>
      </c>
      <c r="I5967">
        <v>1747</v>
      </c>
      <c r="L5967"/>
      <c r="M5967" t="s">
        <v>1229</v>
      </c>
      <c r="N5967" s="9">
        <f t="shared" si="93"/>
        <v>0</v>
      </c>
    </row>
    <row r="5968" spans="1:14" x14ac:dyDescent="0.25">
      <c r="A5968">
        <v>1</v>
      </c>
      <c r="B5968">
        <v>2009</v>
      </c>
      <c r="C5968" t="s">
        <v>17</v>
      </c>
      <c r="D5968">
        <v>44</v>
      </c>
      <c r="E5968" t="s">
        <v>54</v>
      </c>
      <c r="F5968">
        <v>3063</v>
      </c>
      <c r="G5968">
        <v>2117</v>
      </c>
      <c r="H5968">
        <v>0</v>
      </c>
      <c r="I5968">
        <v>5180</v>
      </c>
      <c r="L5968"/>
      <c r="M5968" t="s">
        <v>1229</v>
      </c>
      <c r="N5968" s="9">
        <f t="shared" si="93"/>
        <v>0</v>
      </c>
    </row>
    <row r="5969" spans="1:14" x14ac:dyDescent="0.25">
      <c r="A5969">
        <v>1</v>
      </c>
      <c r="B5969">
        <v>2009</v>
      </c>
      <c r="C5969" t="s">
        <v>17</v>
      </c>
      <c r="D5969">
        <v>45</v>
      </c>
      <c r="E5969" t="s">
        <v>172</v>
      </c>
      <c r="F5969">
        <v>1841</v>
      </c>
      <c r="G5969">
        <v>1830</v>
      </c>
      <c r="H5969">
        <v>0</v>
      </c>
      <c r="I5969">
        <v>3671</v>
      </c>
      <c r="L5969"/>
      <c r="M5969" t="s">
        <v>1229</v>
      </c>
      <c r="N5969" s="9">
        <f t="shared" si="93"/>
        <v>0</v>
      </c>
    </row>
    <row r="5970" spans="1:14" x14ac:dyDescent="0.25">
      <c r="A5970">
        <v>1</v>
      </c>
      <c r="B5970">
        <v>2009</v>
      </c>
      <c r="C5970" t="s">
        <v>17</v>
      </c>
      <c r="D5970">
        <v>47</v>
      </c>
      <c r="E5970" t="s">
        <v>212</v>
      </c>
      <c r="F5970">
        <v>3113</v>
      </c>
      <c r="G5970">
        <v>2829</v>
      </c>
      <c r="H5970">
        <v>0</v>
      </c>
      <c r="I5970">
        <v>5942</v>
      </c>
      <c r="L5970"/>
      <c r="M5970" t="s">
        <v>1229</v>
      </c>
      <c r="N5970" s="9">
        <f t="shared" si="93"/>
        <v>0</v>
      </c>
    </row>
    <row r="5971" spans="1:14" x14ac:dyDescent="0.25">
      <c r="A5971">
        <v>1</v>
      </c>
      <c r="B5971">
        <v>2009</v>
      </c>
      <c r="C5971" t="s">
        <v>17</v>
      </c>
      <c r="D5971">
        <v>48</v>
      </c>
      <c r="E5971" t="s">
        <v>240</v>
      </c>
      <c r="F5971">
        <v>3179</v>
      </c>
      <c r="G5971">
        <v>3229</v>
      </c>
      <c r="H5971">
        <v>0</v>
      </c>
      <c r="I5971">
        <v>6408</v>
      </c>
      <c r="L5971"/>
      <c r="M5971" t="s">
        <v>1229</v>
      </c>
      <c r="N5971" s="9">
        <f t="shared" si="93"/>
        <v>0</v>
      </c>
    </row>
    <row r="5972" spans="1:14" x14ac:dyDescent="0.25">
      <c r="A5972">
        <v>1</v>
      </c>
      <c r="B5972">
        <v>2009</v>
      </c>
      <c r="C5972" t="s">
        <v>17</v>
      </c>
      <c r="D5972">
        <v>50</v>
      </c>
      <c r="E5972" t="s">
        <v>71</v>
      </c>
      <c r="F5972">
        <v>11986</v>
      </c>
      <c r="G5972">
        <v>8904</v>
      </c>
      <c r="H5972">
        <v>0</v>
      </c>
      <c r="I5972">
        <v>20890</v>
      </c>
      <c r="L5972"/>
      <c r="M5972" t="s">
        <v>1229</v>
      </c>
      <c r="N5972" s="9">
        <f t="shared" si="93"/>
        <v>0</v>
      </c>
    </row>
    <row r="5973" spans="1:14" x14ac:dyDescent="0.25">
      <c r="A5973">
        <v>1</v>
      </c>
      <c r="B5973">
        <v>2009</v>
      </c>
      <c r="C5973" t="s">
        <v>17</v>
      </c>
      <c r="D5973">
        <v>54</v>
      </c>
      <c r="E5973" t="s">
        <v>241</v>
      </c>
      <c r="F5973">
        <v>1687</v>
      </c>
      <c r="G5973">
        <v>1654</v>
      </c>
      <c r="H5973">
        <v>0</v>
      </c>
      <c r="I5973">
        <v>3341</v>
      </c>
      <c r="L5973"/>
      <c r="M5973" t="s">
        <v>1229</v>
      </c>
      <c r="N5973" s="9">
        <f t="shared" si="93"/>
        <v>0</v>
      </c>
    </row>
    <row r="5974" spans="1:14" x14ac:dyDescent="0.25">
      <c r="A5974">
        <v>1</v>
      </c>
      <c r="B5974">
        <v>2009</v>
      </c>
      <c r="C5974" t="s">
        <v>17</v>
      </c>
      <c r="D5974">
        <v>55</v>
      </c>
      <c r="E5974" t="s">
        <v>377</v>
      </c>
      <c r="F5974">
        <v>2899</v>
      </c>
      <c r="G5974">
        <v>2511</v>
      </c>
      <c r="H5974">
        <v>0</v>
      </c>
      <c r="I5974">
        <v>5410</v>
      </c>
      <c r="L5974"/>
      <c r="M5974" t="s">
        <v>1229</v>
      </c>
      <c r="N5974" s="9">
        <f t="shared" si="93"/>
        <v>0</v>
      </c>
    </row>
    <row r="5975" spans="1:14" x14ac:dyDescent="0.25">
      <c r="A5975">
        <v>1</v>
      </c>
      <c r="B5975">
        <v>2009</v>
      </c>
      <c r="C5975" t="s">
        <v>17</v>
      </c>
      <c r="D5975">
        <v>57</v>
      </c>
      <c r="E5975" t="s">
        <v>197</v>
      </c>
      <c r="F5975">
        <v>1155</v>
      </c>
      <c r="G5975">
        <v>1090</v>
      </c>
      <c r="H5975">
        <v>0</v>
      </c>
      <c r="I5975">
        <v>2245</v>
      </c>
      <c r="L5975"/>
      <c r="M5975" t="s">
        <v>1229</v>
      </c>
      <c r="N5975" s="9">
        <f t="shared" si="93"/>
        <v>0</v>
      </c>
    </row>
    <row r="5976" spans="1:14" x14ac:dyDescent="0.25">
      <c r="A5976">
        <v>1</v>
      </c>
      <c r="B5976">
        <v>2009</v>
      </c>
      <c r="C5976" t="s">
        <v>17</v>
      </c>
      <c r="D5976">
        <v>60</v>
      </c>
      <c r="E5976" t="s">
        <v>321</v>
      </c>
      <c r="F5976">
        <v>1993</v>
      </c>
      <c r="G5976">
        <v>2369</v>
      </c>
      <c r="H5976">
        <v>0</v>
      </c>
      <c r="I5976">
        <v>4362</v>
      </c>
      <c r="L5976"/>
      <c r="M5976" t="s">
        <v>1229</v>
      </c>
      <c r="N5976" s="9">
        <f t="shared" si="93"/>
        <v>0</v>
      </c>
    </row>
    <row r="5977" spans="1:14" x14ac:dyDescent="0.25">
      <c r="A5977">
        <v>1</v>
      </c>
      <c r="B5977">
        <v>2009</v>
      </c>
      <c r="C5977" t="s">
        <v>17</v>
      </c>
      <c r="D5977">
        <v>61</v>
      </c>
      <c r="E5977" t="s">
        <v>342</v>
      </c>
      <c r="F5977">
        <v>2335</v>
      </c>
      <c r="G5977">
        <v>1722</v>
      </c>
      <c r="H5977">
        <v>0</v>
      </c>
      <c r="I5977">
        <v>4057</v>
      </c>
      <c r="L5977"/>
      <c r="M5977" t="s">
        <v>1229</v>
      </c>
      <c r="N5977" s="9">
        <f t="shared" si="93"/>
        <v>0</v>
      </c>
    </row>
    <row r="5978" spans="1:14" x14ac:dyDescent="0.25">
      <c r="A5978">
        <v>1</v>
      </c>
      <c r="B5978">
        <v>2009</v>
      </c>
      <c r="C5978" t="s">
        <v>17</v>
      </c>
      <c r="D5978">
        <v>151</v>
      </c>
      <c r="E5978" t="s">
        <v>96</v>
      </c>
      <c r="F5978">
        <v>3506</v>
      </c>
      <c r="G5978">
        <v>3158</v>
      </c>
      <c r="H5978">
        <v>0</v>
      </c>
      <c r="I5978">
        <v>6664</v>
      </c>
      <c r="L5978"/>
      <c r="M5978" t="s">
        <v>1229</v>
      </c>
      <c r="N5978" s="9">
        <f t="shared" si="93"/>
        <v>0</v>
      </c>
    </row>
    <row r="5979" spans="1:14" x14ac:dyDescent="0.25">
      <c r="A5979">
        <v>1</v>
      </c>
      <c r="B5979">
        <v>2009</v>
      </c>
      <c r="C5979" t="s">
        <v>17</v>
      </c>
      <c r="D5979">
        <v>152</v>
      </c>
      <c r="E5979" t="s">
        <v>97</v>
      </c>
      <c r="F5979">
        <v>117</v>
      </c>
      <c r="G5979">
        <v>134</v>
      </c>
      <c r="H5979">
        <v>0</v>
      </c>
      <c r="I5979">
        <v>251</v>
      </c>
      <c r="L5979"/>
      <c r="M5979" t="s">
        <v>1229</v>
      </c>
      <c r="N5979" s="9">
        <f t="shared" si="93"/>
        <v>0</v>
      </c>
    </row>
    <row r="5980" spans="1:14" x14ac:dyDescent="0.25">
      <c r="A5980">
        <v>1</v>
      </c>
      <c r="B5980">
        <v>2009</v>
      </c>
      <c r="C5980" t="s">
        <v>17</v>
      </c>
      <c r="D5980">
        <v>170</v>
      </c>
      <c r="E5980" t="s">
        <v>98</v>
      </c>
      <c r="F5980">
        <v>1433</v>
      </c>
      <c r="G5980">
        <v>1647</v>
      </c>
      <c r="H5980">
        <v>0</v>
      </c>
      <c r="I5980">
        <v>3080</v>
      </c>
      <c r="L5980"/>
      <c r="M5980" t="s">
        <v>1229</v>
      </c>
      <c r="N5980" s="9">
        <f t="shared" si="93"/>
        <v>0</v>
      </c>
    </row>
    <row r="5981" spans="1:14" x14ac:dyDescent="0.25">
      <c r="A5981">
        <v>1</v>
      </c>
      <c r="B5981">
        <v>2009</v>
      </c>
      <c r="C5981" t="s">
        <v>17</v>
      </c>
      <c r="D5981">
        <v>172</v>
      </c>
      <c r="E5981" t="s">
        <v>400</v>
      </c>
      <c r="F5981">
        <v>1359</v>
      </c>
      <c r="G5981">
        <v>637</v>
      </c>
      <c r="H5981">
        <v>0</v>
      </c>
      <c r="I5981">
        <v>1996</v>
      </c>
      <c r="L5981"/>
      <c r="M5981" t="s">
        <v>1229</v>
      </c>
      <c r="N5981" s="9">
        <f t="shared" si="93"/>
        <v>0</v>
      </c>
    </row>
    <row r="5982" spans="1:14" x14ac:dyDescent="0.25">
      <c r="A5982">
        <v>1</v>
      </c>
      <c r="B5982">
        <v>2009</v>
      </c>
      <c r="C5982" t="s">
        <v>17</v>
      </c>
      <c r="D5982">
        <v>175</v>
      </c>
      <c r="E5982" t="s">
        <v>250</v>
      </c>
      <c r="F5982">
        <v>1820</v>
      </c>
      <c r="G5982">
        <v>2127</v>
      </c>
      <c r="H5982">
        <v>0</v>
      </c>
      <c r="I5982">
        <v>3947</v>
      </c>
      <c r="L5982"/>
      <c r="M5982" t="s">
        <v>1229</v>
      </c>
      <c r="N5982" s="9">
        <f t="shared" si="93"/>
        <v>0</v>
      </c>
    </row>
    <row r="5983" spans="1:14" x14ac:dyDescent="0.25">
      <c r="A5983">
        <v>1</v>
      </c>
      <c r="B5983">
        <v>2009</v>
      </c>
      <c r="C5983" t="s">
        <v>17</v>
      </c>
      <c r="D5983">
        <v>179</v>
      </c>
      <c r="E5983" t="s">
        <v>101</v>
      </c>
      <c r="F5983">
        <v>1615</v>
      </c>
      <c r="G5983">
        <v>643</v>
      </c>
      <c r="H5983">
        <v>0</v>
      </c>
      <c r="I5983">
        <v>2258</v>
      </c>
      <c r="L5983"/>
      <c r="M5983" t="s">
        <v>1229</v>
      </c>
      <c r="N5983" s="9">
        <f t="shared" si="93"/>
        <v>0</v>
      </c>
    </row>
    <row r="5984" spans="1:14" x14ac:dyDescent="0.25">
      <c r="A5984">
        <v>1</v>
      </c>
      <c r="B5984">
        <v>2009</v>
      </c>
      <c r="C5984" t="s">
        <v>17</v>
      </c>
      <c r="D5984">
        <v>183</v>
      </c>
      <c r="E5984" t="s">
        <v>187</v>
      </c>
      <c r="F5984">
        <v>1785</v>
      </c>
      <c r="G5984">
        <v>1284</v>
      </c>
      <c r="H5984">
        <v>0</v>
      </c>
      <c r="I5984">
        <v>3069</v>
      </c>
      <c r="L5984"/>
      <c r="M5984" t="s">
        <v>1229</v>
      </c>
      <c r="N5984" s="9">
        <f t="shared" si="93"/>
        <v>0</v>
      </c>
    </row>
    <row r="5985" spans="1:14" x14ac:dyDescent="0.25">
      <c r="A5985">
        <v>1</v>
      </c>
      <c r="B5985">
        <v>2009</v>
      </c>
      <c r="C5985" t="s">
        <v>17</v>
      </c>
      <c r="D5985">
        <v>185</v>
      </c>
      <c r="E5985" t="s">
        <v>188</v>
      </c>
      <c r="F5985">
        <v>981</v>
      </c>
      <c r="G5985">
        <v>1045</v>
      </c>
      <c r="H5985">
        <v>0</v>
      </c>
      <c r="I5985">
        <v>2026</v>
      </c>
      <c r="L5985"/>
      <c r="M5985" t="s">
        <v>1229</v>
      </c>
      <c r="N5985" s="9">
        <f t="shared" si="93"/>
        <v>0</v>
      </c>
    </row>
    <row r="5986" spans="1:14" x14ac:dyDescent="0.25">
      <c r="A5986">
        <v>1</v>
      </c>
      <c r="B5986">
        <v>2009</v>
      </c>
      <c r="C5986" t="s">
        <v>17</v>
      </c>
      <c r="D5986">
        <v>187</v>
      </c>
      <c r="E5986" t="s">
        <v>251</v>
      </c>
      <c r="F5986">
        <v>1684</v>
      </c>
      <c r="G5986">
        <v>1546</v>
      </c>
      <c r="H5986">
        <v>0</v>
      </c>
      <c r="I5986">
        <v>3230</v>
      </c>
      <c r="L5986"/>
      <c r="M5986" t="s">
        <v>1229</v>
      </c>
      <c r="N5986" s="9">
        <f t="shared" si="93"/>
        <v>0</v>
      </c>
    </row>
    <row r="5987" spans="1:14" x14ac:dyDescent="0.25">
      <c r="A5987">
        <v>1</v>
      </c>
      <c r="B5987">
        <v>2009</v>
      </c>
      <c r="C5987" t="s">
        <v>17</v>
      </c>
      <c r="D5987">
        <v>206</v>
      </c>
      <c r="E5987" t="s">
        <v>255</v>
      </c>
      <c r="F5987">
        <v>1563</v>
      </c>
      <c r="G5987">
        <v>1486</v>
      </c>
      <c r="H5987">
        <v>0</v>
      </c>
      <c r="I5987">
        <v>3049</v>
      </c>
      <c r="L5987"/>
      <c r="M5987" t="s">
        <v>1229</v>
      </c>
      <c r="N5987" s="9">
        <f t="shared" si="93"/>
        <v>0</v>
      </c>
    </row>
    <row r="5988" spans="1:14" x14ac:dyDescent="0.25">
      <c r="A5988">
        <v>1</v>
      </c>
      <c r="B5988">
        <v>2009</v>
      </c>
      <c r="C5988" t="s">
        <v>17</v>
      </c>
      <c r="D5988">
        <v>234</v>
      </c>
      <c r="E5988" t="s">
        <v>298</v>
      </c>
      <c r="F5988">
        <v>2597</v>
      </c>
      <c r="G5988">
        <v>1271</v>
      </c>
      <c r="H5988">
        <v>0</v>
      </c>
      <c r="I5988">
        <v>3868</v>
      </c>
      <c r="L5988"/>
      <c r="M5988" t="s">
        <v>1229</v>
      </c>
      <c r="N5988" s="9">
        <f t="shared" si="93"/>
        <v>0</v>
      </c>
    </row>
    <row r="5989" spans="1:14" x14ac:dyDescent="0.25">
      <c r="A5989">
        <v>1</v>
      </c>
      <c r="B5989">
        <v>2009</v>
      </c>
      <c r="C5989" t="s">
        <v>17</v>
      </c>
      <c r="D5989">
        <v>262</v>
      </c>
      <c r="E5989" t="s">
        <v>344</v>
      </c>
      <c r="F5989">
        <v>2286</v>
      </c>
      <c r="G5989">
        <v>1830</v>
      </c>
      <c r="H5989">
        <v>0</v>
      </c>
      <c r="I5989">
        <v>4016</v>
      </c>
      <c r="L5989"/>
      <c r="M5989" t="s">
        <v>1229</v>
      </c>
      <c r="N5989" s="9">
        <f t="shared" si="93"/>
        <v>0</v>
      </c>
    </row>
    <row r="5990" spans="1:14" x14ac:dyDescent="0.25">
      <c r="A5990">
        <v>1</v>
      </c>
      <c r="B5990">
        <v>2009</v>
      </c>
      <c r="C5990" t="s">
        <v>17</v>
      </c>
      <c r="D5990">
        <v>263</v>
      </c>
      <c r="E5990" t="s">
        <v>349</v>
      </c>
      <c r="F5990">
        <v>2283</v>
      </c>
      <c r="G5990">
        <v>1785</v>
      </c>
      <c r="H5990">
        <v>0</v>
      </c>
      <c r="I5990">
        <v>4068</v>
      </c>
      <c r="L5990"/>
      <c r="M5990" t="s">
        <v>1229</v>
      </c>
      <c r="N5990" s="9">
        <f t="shared" si="93"/>
        <v>0</v>
      </c>
    </row>
    <row r="5991" spans="1:14" x14ac:dyDescent="0.25">
      <c r="A5991">
        <v>1</v>
      </c>
      <c r="B5991">
        <v>2009</v>
      </c>
      <c r="C5991" t="s">
        <v>17</v>
      </c>
      <c r="D5991">
        <v>265</v>
      </c>
      <c r="E5991" t="s">
        <v>350</v>
      </c>
      <c r="F5991">
        <v>1723</v>
      </c>
      <c r="G5991">
        <v>2254</v>
      </c>
      <c r="H5991">
        <v>0</v>
      </c>
      <c r="I5991">
        <v>3977</v>
      </c>
      <c r="L5991"/>
      <c r="M5991" t="s">
        <v>1229</v>
      </c>
      <c r="N5991" s="9">
        <f t="shared" si="93"/>
        <v>0</v>
      </c>
    </row>
    <row r="5992" spans="1:14" x14ac:dyDescent="0.25">
      <c r="A5992">
        <v>1</v>
      </c>
      <c r="B5992">
        <v>2009</v>
      </c>
      <c r="C5992" t="s">
        <v>17</v>
      </c>
      <c r="D5992">
        <v>268</v>
      </c>
      <c r="E5992" t="s">
        <v>351</v>
      </c>
      <c r="F5992">
        <v>2472</v>
      </c>
      <c r="G5992">
        <v>1846</v>
      </c>
      <c r="H5992">
        <v>0</v>
      </c>
      <c r="I5992">
        <v>4318</v>
      </c>
      <c r="L5992"/>
      <c r="M5992" t="s">
        <v>1229</v>
      </c>
      <c r="N5992" s="9">
        <f t="shared" si="93"/>
        <v>0</v>
      </c>
    </row>
    <row r="5993" spans="1:14" x14ac:dyDescent="0.25">
      <c r="A5993">
        <v>1</v>
      </c>
      <c r="B5993">
        <v>2009</v>
      </c>
      <c r="C5993" t="s">
        <v>17</v>
      </c>
      <c r="D5993">
        <v>277</v>
      </c>
      <c r="E5993" t="s">
        <v>355</v>
      </c>
      <c r="F5993">
        <v>2189</v>
      </c>
      <c r="G5993">
        <v>2175</v>
      </c>
      <c r="H5993">
        <v>0</v>
      </c>
      <c r="I5993">
        <v>4364</v>
      </c>
      <c r="L5993"/>
      <c r="M5993" t="s">
        <v>1229</v>
      </c>
      <c r="N5993" s="9">
        <f t="shared" si="93"/>
        <v>0</v>
      </c>
    </row>
    <row r="5994" spans="1:14" x14ac:dyDescent="0.25">
      <c r="A5994">
        <v>1</v>
      </c>
      <c r="B5994">
        <v>2009</v>
      </c>
      <c r="C5994" t="s">
        <v>17</v>
      </c>
      <c r="D5994">
        <v>279</v>
      </c>
      <c r="E5994" t="s">
        <v>356</v>
      </c>
      <c r="F5994">
        <v>2639</v>
      </c>
      <c r="G5994">
        <v>1514</v>
      </c>
      <c r="H5994">
        <v>0</v>
      </c>
      <c r="I5994">
        <v>4153</v>
      </c>
      <c r="L5994"/>
      <c r="M5994" t="s">
        <v>1229</v>
      </c>
      <c r="N5994" s="9">
        <f t="shared" si="93"/>
        <v>0</v>
      </c>
    </row>
    <row r="5995" spans="1:14" x14ac:dyDescent="0.25">
      <c r="A5995">
        <v>1</v>
      </c>
      <c r="B5995">
        <v>2009</v>
      </c>
      <c r="C5995" t="s">
        <v>17</v>
      </c>
      <c r="D5995">
        <v>282</v>
      </c>
      <c r="E5995" t="s">
        <v>381</v>
      </c>
      <c r="F5995">
        <v>2268</v>
      </c>
      <c r="G5995">
        <v>2218</v>
      </c>
      <c r="H5995">
        <v>0</v>
      </c>
      <c r="I5995">
        <v>4486</v>
      </c>
      <c r="L5995"/>
      <c r="M5995" t="s">
        <v>1229</v>
      </c>
      <c r="N5995" s="9">
        <f t="shared" si="93"/>
        <v>0</v>
      </c>
    </row>
    <row r="5996" spans="1:14" x14ac:dyDescent="0.25">
      <c r="A5996">
        <v>1</v>
      </c>
      <c r="B5996">
        <v>2009</v>
      </c>
      <c r="C5996" t="s">
        <v>17</v>
      </c>
      <c r="D5996">
        <v>285</v>
      </c>
      <c r="E5996" t="s">
        <v>406</v>
      </c>
      <c r="F5996">
        <v>4</v>
      </c>
      <c r="G5996">
        <v>1</v>
      </c>
      <c r="H5996">
        <v>0</v>
      </c>
      <c r="I5996">
        <v>5</v>
      </c>
      <c r="L5996"/>
      <c r="M5996" t="s">
        <v>1229</v>
      </c>
      <c r="N5996" s="9">
        <f t="shared" si="93"/>
        <v>0</v>
      </c>
    </row>
    <row r="5997" spans="1:14" x14ac:dyDescent="0.25">
      <c r="A5997">
        <v>1</v>
      </c>
      <c r="B5997">
        <v>2009</v>
      </c>
      <c r="C5997" t="s">
        <v>17</v>
      </c>
      <c r="D5997">
        <v>286</v>
      </c>
      <c r="E5997" t="s">
        <v>392</v>
      </c>
      <c r="F5997">
        <v>208</v>
      </c>
      <c r="G5997">
        <v>197</v>
      </c>
      <c r="H5997">
        <v>0</v>
      </c>
      <c r="I5997">
        <v>405</v>
      </c>
      <c r="L5997"/>
      <c r="M5997" t="s">
        <v>1229</v>
      </c>
      <c r="N5997" s="9">
        <f t="shared" si="93"/>
        <v>0</v>
      </c>
    </row>
    <row r="5998" spans="1:14" x14ac:dyDescent="0.25">
      <c r="A5998">
        <v>1</v>
      </c>
      <c r="B5998">
        <v>2009</v>
      </c>
      <c r="C5998" t="s">
        <v>17</v>
      </c>
      <c r="D5998">
        <v>287</v>
      </c>
      <c r="E5998" t="s">
        <v>389</v>
      </c>
      <c r="F5998">
        <v>1</v>
      </c>
      <c r="G5998">
        <v>3</v>
      </c>
      <c r="H5998">
        <v>0</v>
      </c>
      <c r="I5998">
        <v>4</v>
      </c>
      <c r="L5998"/>
      <c r="M5998" t="s">
        <v>1229</v>
      </c>
      <c r="N5998" s="9">
        <f t="shared" si="93"/>
        <v>0</v>
      </c>
    </row>
    <row r="5999" spans="1:14" x14ac:dyDescent="0.25">
      <c r="A5999">
        <v>1</v>
      </c>
      <c r="B5999">
        <v>2009</v>
      </c>
      <c r="C5999" t="s">
        <v>17</v>
      </c>
      <c r="D5999">
        <v>289</v>
      </c>
      <c r="E5999" t="s">
        <v>407</v>
      </c>
      <c r="F5999">
        <v>1</v>
      </c>
      <c r="G5999">
        <v>4</v>
      </c>
      <c r="H5999">
        <v>0</v>
      </c>
      <c r="I5999">
        <v>5</v>
      </c>
      <c r="L5999"/>
      <c r="M5999" t="s">
        <v>1229</v>
      </c>
      <c r="N5999" s="9">
        <f t="shared" si="93"/>
        <v>0</v>
      </c>
    </row>
    <row r="6000" spans="1:14" x14ac:dyDescent="0.25">
      <c r="A6000">
        <v>1</v>
      </c>
      <c r="B6000">
        <v>2009</v>
      </c>
      <c r="C6000" t="s">
        <v>17</v>
      </c>
      <c r="D6000">
        <v>290</v>
      </c>
      <c r="E6000" t="s">
        <v>408</v>
      </c>
      <c r="F6000">
        <v>2</v>
      </c>
      <c r="G6000">
        <v>4</v>
      </c>
      <c r="H6000">
        <v>0</v>
      </c>
      <c r="I6000">
        <v>6</v>
      </c>
      <c r="L6000"/>
      <c r="M6000" t="s">
        <v>1229</v>
      </c>
      <c r="N6000" s="9">
        <f t="shared" si="93"/>
        <v>0</v>
      </c>
    </row>
    <row r="6001" spans="1:14" x14ac:dyDescent="0.25">
      <c r="A6001">
        <v>1</v>
      </c>
      <c r="B6001">
        <v>2009</v>
      </c>
      <c r="C6001" t="s">
        <v>17</v>
      </c>
      <c r="D6001">
        <v>291</v>
      </c>
      <c r="E6001" t="s">
        <v>399</v>
      </c>
      <c r="F6001">
        <v>44</v>
      </c>
      <c r="G6001">
        <v>28</v>
      </c>
      <c r="H6001">
        <v>0</v>
      </c>
      <c r="I6001">
        <v>72</v>
      </c>
      <c r="L6001"/>
      <c r="M6001" t="s">
        <v>1229</v>
      </c>
      <c r="N6001" s="9">
        <f t="shared" si="93"/>
        <v>0</v>
      </c>
    </row>
    <row r="6002" spans="1:14" x14ac:dyDescent="0.25">
      <c r="A6002">
        <v>1</v>
      </c>
      <c r="B6002">
        <v>2009</v>
      </c>
      <c r="C6002" t="s">
        <v>17</v>
      </c>
      <c r="D6002">
        <v>292</v>
      </c>
      <c r="E6002" t="s">
        <v>409</v>
      </c>
      <c r="F6002">
        <v>1</v>
      </c>
      <c r="G6002">
        <v>4</v>
      </c>
      <c r="H6002">
        <v>0</v>
      </c>
      <c r="I6002">
        <v>5</v>
      </c>
      <c r="L6002"/>
      <c r="M6002" t="s">
        <v>1229</v>
      </c>
      <c r="N6002" s="9">
        <f t="shared" si="93"/>
        <v>0</v>
      </c>
    </row>
    <row r="6003" spans="1:14" x14ac:dyDescent="0.25">
      <c r="A6003">
        <v>1</v>
      </c>
      <c r="B6003">
        <v>2009</v>
      </c>
      <c r="C6003" t="s">
        <v>17</v>
      </c>
      <c r="D6003">
        <v>293</v>
      </c>
      <c r="E6003" t="s">
        <v>410</v>
      </c>
      <c r="F6003">
        <v>4</v>
      </c>
      <c r="G6003">
        <v>3</v>
      </c>
      <c r="H6003">
        <v>0</v>
      </c>
      <c r="I6003">
        <v>7</v>
      </c>
      <c r="L6003"/>
      <c r="M6003" t="s">
        <v>1229</v>
      </c>
      <c r="N6003" s="9">
        <f t="shared" si="93"/>
        <v>0</v>
      </c>
    </row>
    <row r="6004" spans="1:14" x14ac:dyDescent="0.25">
      <c r="A6004">
        <v>1</v>
      </c>
      <c r="B6004">
        <v>2009</v>
      </c>
      <c r="C6004" t="s">
        <v>17</v>
      </c>
      <c r="D6004">
        <v>294</v>
      </c>
      <c r="E6004" t="s">
        <v>411</v>
      </c>
      <c r="F6004">
        <v>1</v>
      </c>
      <c r="G6004">
        <v>1</v>
      </c>
      <c r="H6004">
        <v>0</v>
      </c>
      <c r="I6004">
        <v>2</v>
      </c>
      <c r="L6004"/>
      <c r="M6004" t="s">
        <v>1229</v>
      </c>
      <c r="N6004" s="9">
        <f t="shared" si="93"/>
        <v>0</v>
      </c>
    </row>
    <row r="6005" spans="1:14" x14ac:dyDescent="0.25">
      <c r="A6005">
        <v>1</v>
      </c>
      <c r="B6005">
        <v>2009</v>
      </c>
      <c r="C6005" t="s">
        <v>17</v>
      </c>
      <c r="D6005">
        <v>295</v>
      </c>
      <c r="E6005" t="s">
        <v>412</v>
      </c>
      <c r="F6005">
        <v>1363</v>
      </c>
      <c r="G6005">
        <v>1409</v>
      </c>
      <c r="H6005">
        <v>0</v>
      </c>
      <c r="I6005">
        <v>2772</v>
      </c>
      <c r="L6005"/>
      <c r="M6005" t="s">
        <v>1229</v>
      </c>
      <c r="N6005" s="9">
        <f t="shared" si="93"/>
        <v>0</v>
      </c>
    </row>
    <row r="6006" spans="1:14" x14ac:dyDescent="0.25">
      <c r="A6006">
        <v>1</v>
      </c>
      <c r="B6006">
        <v>2009</v>
      </c>
      <c r="C6006" t="s">
        <v>17</v>
      </c>
      <c r="D6006">
        <v>296</v>
      </c>
      <c r="E6006" t="s">
        <v>413</v>
      </c>
      <c r="F6006">
        <v>3</v>
      </c>
      <c r="G6006">
        <v>1</v>
      </c>
      <c r="H6006">
        <v>0</v>
      </c>
      <c r="I6006">
        <v>4</v>
      </c>
      <c r="L6006"/>
      <c r="M6006" t="s">
        <v>1229</v>
      </c>
      <c r="N6006" s="9">
        <f t="shared" si="93"/>
        <v>0</v>
      </c>
    </row>
    <row r="6007" spans="1:14" x14ac:dyDescent="0.25">
      <c r="A6007">
        <v>1</v>
      </c>
      <c r="B6007">
        <v>2009</v>
      </c>
      <c r="C6007" t="s">
        <v>17</v>
      </c>
      <c r="D6007">
        <v>297</v>
      </c>
      <c r="E6007" t="s">
        <v>414</v>
      </c>
      <c r="F6007">
        <v>3</v>
      </c>
      <c r="G6007">
        <v>4</v>
      </c>
      <c r="H6007">
        <v>0</v>
      </c>
      <c r="I6007">
        <v>7</v>
      </c>
      <c r="L6007"/>
      <c r="M6007" t="s">
        <v>1229</v>
      </c>
      <c r="N6007" s="9">
        <f t="shared" si="93"/>
        <v>0</v>
      </c>
    </row>
    <row r="6008" spans="1:14" x14ac:dyDescent="0.25">
      <c r="A6008">
        <v>1</v>
      </c>
      <c r="B6008">
        <v>2009</v>
      </c>
      <c r="C6008" t="s">
        <v>17</v>
      </c>
      <c r="D6008">
        <v>298</v>
      </c>
      <c r="E6008" t="s">
        <v>415</v>
      </c>
      <c r="F6008">
        <v>3</v>
      </c>
      <c r="G6008">
        <v>9</v>
      </c>
      <c r="H6008">
        <v>0</v>
      </c>
      <c r="I6008">
        <v>12</v>
      </c>
      <c r="L6008"/>
      <c r="M6008" t="s">
        <v>1229</v>
      </c>
      <c r="N6008" s="9">
        <f t="shared" si="93"/>
        <v>0</v>
      </c>
    </row>
    <row r="6009" spans="1:14" x14ac:dyDescent="0.25">
      <c r="A6009">
        <v>1</v>
      </c>
      <c r="B6009">
        <v>2009</v>
      </c>
      <c r="C6009" t="s">
        <v>17</v>
      </c>
      <c r="D6009">
        <v>300</v>
      </c>
      <c r="E6009" t="s">
        <v>416</v>
      </c>
      <c r="F6009">
        <v>13</v>
      </c>
      <c r="G6009">
        <v>38</v>
      </c>
      <c r="H6009">
        <v>0</v>
      </c>
      <c r="I6009">
        <v>51</v>
      </c>
      <c r="L6009"/>
      <c r="M6009" t="s">
        <v>1229</v>
      </c>
      <c r="N6009" s="9">
        <f t="shared" si="93"/>
        <v>0</v>
      </c>
    </row>
    <row r="6010" spans="1:14" x14ac:dyDescent="0.25">
      <c r="A6010">
        <v>1</v>
      </c>
      <c r="B6010">
        <v>2009</v>
      </c>
      <c r="C6010" t="s">
        <v>17</v>
      </c>
      <c r="D6010">
        <v>301</v>
      </c>
      <c r="E6010" t="s">
        <v>417</v>
      </c>
      <c r="F6010">
        <v>0</v>
      </c>
      <c r="G6010">
        <v>4</v>
      </c>
      <c r="H6010">
        <v>0</v>
      </c>
      <c r="I6010">
        <v>4</v>
      </c>
      <c r="L6010"/>
      <c r="M6010" t="s">
        <v>1229</v>
      </c>
      <c r="N6010" s="9">
        <f t="shared" si="93"/>
        <v>0</v>
      </c>
    </row>
    <row r="6011" spans="1:14" x14ac:dyDescent="0.25">
      <c r="A6011">
        <v>5</v>
      </c>
      <c r="B6011">
        <v>2009</v>
      </c>
      <c r="C6011" t="s">
        <v>18</v>
      </c>
      <c r="D6011">
        <v>1</v>
      </c>
      <c r="E6011" t="s">
        <v>37</v>
      </c>
      <c r="F6011">
        <v>1097</v>
      </c>
      <c r="G6011">
        <v>1046</v>
      </c>
      <c r="H6011">
        <v>0</v>
      </c>
      <c r="I6011">
        <v>2140</v>
      </c>
      <c r="L6011"/>
      <c r="M6011" t="s">
        <v>1229</v>
      </c>
      <c r="N6011" s="9">
        <f t="shared" si="93"/>
        <v>0</v>
      </c>
    </row>
    <row r="6012" spans="1:14" x14ac:dyDescent="0.25">
      <c r="A6012">
        <v>5</v>
      </c>
      <c r="B6012">
        <v>2009</v>
      </c>
      <c r="C6012" t="s">
        <v>18</v>
      </c>
      <c r="D6012">
        <v>2</v>
      </c>
      <c r="E6012" t="s">
        <v>38</v>
      </c>
      <c r="F6012">
        <v>46350</v>
      </c>
      <c r="G6012">
        <v>41912</v>
      </c>
      <c r="H6012">
        <v>0</v>
      </c>
      <c r="I6012">
        <v>88262</v>
      </c>
      <c r="L6012"/>
      <c r="M6012" t="s">
        <v>1229</v>
      </c>
      <c r="N6012" s="9">
        <f t="shared" si="93"/>
        <v>0</v>
      </c>
    </row>
    <row r="6013" spans="1:14" x14ac:dyDescent="0.25">
      <c r="A6013">
        <v>5</v>
      </c>
      <c r="B6013">
        <v>2009</v>
      </c>
      <c r="C6013" t="s">
        <v>18</v>
      </c>
      <c r="D6013">
        <v>3</v>
      </c>
      <c r="E6013" t="s">
        <v>39</v>
      </c>
      <c r="F6013">
        <v>52531</v>
      </c>
      <c r="G6013">
        <v>43797</v>
      </c>
      <c r="H6013">
        <v>0</v>
      </c>
      <c r="I6013">
        <v>96328</v>
      </c>
      <c r="L6013"/>
      <c r="M6013" t="s">
        <v>1229</v>
      </c>
      <c r="N6013" s="9">
        <f t="shared" si="93"/>
        <v>0</v>
      </c>
    </row>
    <row r="6014" spans="1:14" x14ac:dyDescent="0.25">
      <c r="A6014">
        <v>5</v>
      </c>
      <c r="B6014">
        <v>2009</v>
      </c>
      <c r="C6014" t="s">
        <v>18</v>
      </c>
      <c r="D6014">
        <v>5</v>
      </c>
      <c r="E6014" t="s">
        <v>41</v>
      </c>
      <c r="F6014">
        <v>1044</v>
      </c>
      <c r="G6014">
        <v>984</v>
      </c>
      <c r="H6014">
        <v>0</v>
      </c>
      <c r="I6014">
        <v>2028</v>
      </c>
      <c r="L6014"/>
      <c r="M6014" t="s">
        <v>1229</v>
      </c>
      <c r="N6014" s="9">
        <f t="shared" si="93"/>
        <v>0</v>
      </c>
    </row>
    <row r="6015" spans="1:14" x14ac:dyDescent="0.25">
      <c r="A6015">
        <v>5</v>
      </c>
      <c r="B6015">
        <v>2009</v>
      </c>
      <c r="C6015" t="s">
        <v>18</v>
      </c>
      <c r="D6015">
        <v>6</v>
      </c>
      <c r="E6015" t="s">
        <v>42</v>
      </c>
      <c r="F6015">
        <v>172</v>
      </c>
      <c r="G6015">
        <v>134</v>
      </c>
      <c r="H6015">
        <v>0</v>
      </c>
      <c r="I6015">
        <v>306</v>
      </c>
      <c r="L6015"/>
      <c r="M6015" t="s">
        <v>1229</v>
      </c>
      <c r="N6015" s="9">
        <f t="shared" si="93"/>
        <v>0</v>
      </c>
    </row>
    <row r="6016" spans="1:14" x14ac:dyDescent="0.25">
      <c r="A6016">
        <v>5</v>
      </c>
      <c r="B6016">
        <v>2009</v>
      </c>
      <c r="C6016" t="s">
        <v>18</v>
      </c>
      <c r="D6016">
        <v>8</v>
      </c>
      <c r="E6016" t="s">
        <v>90</v>
      </c>
      <c r="F6016">
        <v>730</v>
      </c>
      <c r="G6016">
        <v>697</v>
      </c>
      <c r="H6016">
        <v>0</v>
      </c>
      <c r="I6016">
        <v>1427</v>
      </c>
      <c r="L6016"/>
      <c r="M6016" t="s">
        <v>1229</v>
      </c>
      <c r="N6016" s="9">
        <f t="shared" si="93"/>
        <v>0</v>
      </c>
    </row>
    <row r="6017" spans="1:14" x14ac:dyDescent="0.25">
      <c r="A6017">
        <v>5</v>
      </c>
      <c r="B6017">
        <v>2009</v>
      </c>
      <c r="C6017" t="s">
        <v>18</v>
      </c>
      <c r="D6017">
        <v>9</v>
      </c>
      <c r="E6017" t="s">
        <v>43</v>
      </c>
      <c r="F6017">
        <v>1085</v>
      </c>
      <c r="G6017">
        <v>1508</v>
      </c>
      <c r="H6017">
        <v>0</v>
      </c>
      <c r="I6017">
        <v>2693</v>
      </c>
      <c r="L6017"/>
      <c r="M6017" t="s">
        <v>1229</v>
      </c>
      <c r="N6017" s="9">
        <f t="shared" si="93"/>
        <v>0</v>
      </c>
    </row>
    <row r="6018" spans="1:14" x14ac:dyDescent="0.25">
      <c r="A6018">
        <v>5</v>
      </c>
      <c r="B6018">
        <v>2009</v>
      </c>
      <c r="C6018" t="s">
        <v>18</v>
      </c>
      <c r="D6018">
        <v>12</v>
      </c>
      <c r="E6018" t="s">
        <v>84</v>
      </c>
      <c r="F6018">
        <v>44</v>
      </c>
      <c r="G6018">
        <v>70</v>
      </c>
      <c r="H6018">
        <v>0</v>
      </c>
      <c r="I6018">
        <v>114</v>
      </c>
      <c r="L6018"/>
      <c r="M6018" t="s">
        <v>1229</v>
      </c>
      <c r="N6018" s="9">
        <f t="shared" si="93"/>
        <v>0</v>
      </c>
    </row>
    <row r="6019" spans="1:14" x14ac:dyDescent="0.25">
      <c r="A6019">
        <v>5</v>
      </c>
      <c r="B6019">
        <v>2009</v>
      </c>
      <c r="C6019" t="s">
        <v>18</v>
      </c>
      <c r="D6019">
        <v>19</v>
      </c>
      <c r="E6019" t="s">
        <v>47</v>
      </c>
      <c r="F6019">
        <v>552</v>
      </c>
      <c r="G6019">
        <v>863</v>
      </c>
      <c r="H6019">
        <v>0</v>
      </c>
      <c r="I6019">
        <v>1415</v>
      </c>
      <c r="L6019"/>
      <c r="M6019" t="s">
        <v>1229</v>
      </c>
      <c r="N6019" s="9">
        <f t="shared" ref="N6019:N6082" si="94">+L6019/100</f>
        <v>0</v>
      </c>
    </row>
    <row r="6020" spans="1:14" x14ac:dyDescent="0.25">
      <c r="A6020">
        <v>5</v>
      </c>
      <c r="B6020">
        <v>2009</v>
      </c>
      <c r="C6020" t="s">
        <v>18</v>
      </c>
      <c r="D6020">
        <v>20</v>
      </c>
      <c r="E6020" t="s">
        <v>48</v>
      </c>
      <c r="F6020">
        <v>482</v>
      </c>
      <c r="G6020">
        <v>426</v>
      </c>
      <c r="H6020">
        <v>0</v>
      </c>
      <c r="I6020">
        <v>908</v>
      </c>
      <c r="L6020"/>
      <c r="M6020" t="s">
        <v>1229</v>
      </c>
      <c r="N6020" s="9">
        <f t="shared" si="94"/>
        <v>0</v>
      </c>
    </row>
    <row r="6021" spans="1:14" x14ac:dyDescent="0.25">
      <c r="A6021">
        <v>5</v>
      </c>
      <c r="B6021">
        <v>2009</v>
      </c>
      <c r="C6021" t="s">
        <v>18</v>
      </c>
      <c r="D6021">
        <v>33</v>
      </c>
      <c r="E6021" t="s">
        <v>50</v>
      </c>
      <c r="F6021">
        <v>35</v>
      </c>
      <c r="G6021">
        <v>52</v>
      </c>
      <c r="H6021">
        <v>0</v>
      </c>
      <c r="I6021">
        <v>87</v>
      </c>
      <c r="L6021"/>
      <c r="M6021" t="s">
        <v>1229</v>
      </c>
      <c r="N6021" s="9">
        <f t="shared" si="94"/>
        <v>0</v>
      </c>
    </row>
    <row r="6022" spans="1:14" x14ac:dyDescent="0.25">
      <c r="A6022">
        <v>5</v>
      </c>
      <c r="B6022">
        <v>2009</v>
      </c>
      <c r="C6022" t="s">
        <v>18</v>
      </c>
      <c r="D6022">
        <v>36</v>
      </c>
      <c r="E6022" t="s">
        <v>51</v>
      </c>
      <c r="F6022">
        <v>12832</v>
      </c>
      <c r="G6022">
        <v>11946</v>
      </c>
      <c r="H6022">
        <v>0</v>
      </c>
      <c r="I6022">
        <v>24778</v>
      </c>
      <c r="L6022"/>
      <c r="M6022" t="s">
        <v>1229</v>
      </c>
      <c r="N6022" s="9">
        <f t="shared" si="94"/>
        <v>0</v>
      </c>
    </row>
    <row r="6023" spans="1:14" x14ac:dyDescent="0.25">
      <c r="A6023">
        <v>5</v>
      </c>
      <c r="B6023">
        <v>2009</v>
      </c>
      <c r="C6023" t="s">
        <v>18</v>
      </c>
      <c r="D6023">
        <v>40</v>
      </c>
      <c r="E6023" t="s">
        <v>70</v>
      </c>
      <c r="F6023">
        <v>316</v>
      </c>
      <c r="G6023">
        <v>493</v>
      </c>
      <c r="H6023">
        <v>0</v>
      </c>
      <c r="I6023">
        <v>809</v>
      </c>
      <c r="L6023"/>
      <c r="M6023" t="s">
        <v>1229</v>
      </c>
      <c r="N6023" s="9">
        <f t="shared" si="94"/>
        <v>0</v>
      </c>
    </row>
    <row r="6024" spans="1:14" x14ac:dyDescent="0.25">
      <c r="A6024">
        <v>5</v>
      </c>
      <c r="B6024">
        <v>2009</v>
      </c>
      <c r="C6024" t="s">
        <v>18</v>
      </c>
      <c r="D6024">
        <v>41</v>
      </c>
      <c r="E6024" t="s">
        <v>52</v>
      </c>
      <c r="F6024">
        <v>825</v>
      </c>
      <c r="G6024">
        <v>965</v>
      </c>
      <c r="H6024">
        <v>0</v>
      </c>
      <c r="I6024">
        <v>1790</v>
      </c>
      <c r="L6024"/>
      <c r="M6024" t="s">
        <v>1229</v>
      </c>
      <c r="N6024" s="9">
        <f t="shared" si="94"/>
        <v>0</v>
      </c>
    </row>
    <row r="6025" spans="1:14" x14ac:dyDescent="0.25">
      <c r="A6025">
        <v>5</v>
      </c>
      <c r="B6025">
        <v>2009</v>
      </c>
      <c r="C6025" t="s">
        <v>18</v>
      </c>
      <c r="D6025">
        <v>44</v>
      </c>
      <c r="E6025" t="s">
        <v>54</v>
      </c>
      <c r="F6025">
        <v>454</v>
      </c>
      <c r="G6025">
        <v>1245</v>
      </c>
      <c r="H6025">
        <v>0</v>
      </c>
      <c r="I6025">
        <v>1699</v>
      </c>
      <c r="L6025"/>
      <c r="M6025" t="s">
        <v>1229</v>
      </c>
      <c r="N6025" s="9">
        <f t="shared" si="94"/>
        <v>0</v>
      </c>
    </row>
    <row r="6026" spans="1:14" x14ac:dyDescent="0.25">
      <c r="A6026">
        <v>5</v>
      </c>
      <c r="B6026">
        <v>2009</v>
      </c>
      <c r="C6026" t="s">
        <v>18</v>
      </c>
      <c r="D6026">
        <v>47</v>
      </c>
      <c r="E6026" t="s">
        <v>212</v>
      </c>
      <c r="F6026">
        <v>765</v>
      </c>
      <c r="G6026">
        <v>842</v>
      </c>
      <c r="H6026">
        <v>0</v>
      </c>
      <c r="I6026">
        <v>1607</v>
      </c>
      <c r="L6026"/>
      <c r="M6026" t="s">
        <v>1229</v>
      </c>
      <c r="N6026" s="9">
        <f t="shared" si="94"/>
        <v>0</v>
      </c>
    </row>
    <row r="6027" spans="1:14" x14ac:dyDescent="0.25">
      <c r="A6027">
        <v>5</v>
      </c>
      <c r="B6027">
        <v>2009</v>
      </c>
      <c r="C6027" t="s">
        <v>18</v>
      </c>
      <c r="D6027">
        <v>48</v>
      </c>
      <c r="E6027" t="s">
        <v>240</v>
      </c>
      <c r="F6027">
        <v>364</v>
      </c>
      <c r="G6027">
        <v>343</v>
      </c>
      <c r="H6027">
        <v>0</v>
      </c>
      <c r="I6027">
        <v>707</v>
      </c>
      <c r="L6027"/>
      <c r="M6027" t="s">
        <v>1229</v>
      </c>
      <c r="N6027" s="9">
        <f t="shared" si="94"/>
        <v>0</v>
      </c>
    </row>
    <row r="6028" spans="1:14" x14ac:dyDescent="0.25">
      <c r="A6028">
        <v>5</v>
      </c>
      <c r="B6028">
        <v>2009</v>
      </c>
      <c r="C6028" t="s">
        <v>18</v>
      </c>
      <c r="D6028">
        <v>50</v>
      </c>
      <c r="E6028" t="s">
        <v>71</v>
      </c>
      <c r="F6028">
        <v>1342</v>
      </c>
      <c r="G6028">
        <v>1016</v>
      </c>
      <c r="H6028">
        <v>0</v>
      </c>
      <c r="I6028">
        <v>2358</v>
      </c>
      <c r="L6028"/>
      <c r="M6028" t="s">
        <v>1229</v>
      </c>
      <c r="N6028" s="9">
        <f t="shared" si="94"/>
        <v>0</v>
      </c>
    </row>
    <row r="6029" spans="1:14" x14ac:dyDescent="0.25">
      <c r="A6029">
        <v>5</v>
      </c>
      <c r="B6029">
        <v>2009</v>
      </c>
      <c r="C6029" t="s">
        <v>18</v>
      </c>
      <c r="D6029">
        <v>54</v>
      </c>
      <c r="E6029" t="s">
        <v>241</v>
      </c>
      <c r="F6029">
        <v>599</v>
      </c>
      <c r="G6029">
        <v>837</v>
      </c>
      <c r="H6029">
        <v>0</v>
      </c>
      <c r="I6029">
        <v>1436</v>
      </c>
      <c r="L6029"/>
      <c r="M6029" t="s">
        <v>1229</v>
      </c>
      <c r="N6029" s="9">
        <f t="shared" si="94"/>
        <v>0</v>
      </c>
    </row>
    <row r="6030" spans="1:14" x14ac:dyDescent="0.25">
      <c r="A6030">
        <v>5</v>
      </c>
      <c r="B6030">
        <v>2009</v>
      </c>
      <c r="C6030" t="s">
        <v>18</v>
      </c>
      <c r="D6030">
        <v>55</v>
      </c>
      <c r="E6030" t="s">
        <v>377</v>
      </c>
      <c r="F6030">
        <v>1150</v>
      </c>
      <c r="G6030">
        <v>1181</v>
      </c>
      <c r="H6030">
        <v>0</v>
      </c>
      <c r="I6030">
        <v>2331</v>
      </c>
      <c r="L6030"/>
      <c r="M6030" t="s">
        <v>1229</v>
      </c>
      <c r="N6030" s="9">
        <f t="shared" si="94"/>
        <v>0</v>
      </c>
    </row>
    <row r="6031" spans="1:14" x14ac:dyDescent="0.25">
      <c r="A6031">
        <v>5</v>
      </c>
      <c r="B6031">
        <v>2009</v>
      </c>
      <c r="C6031" t="s">
        <v>18</v>
      </c>
      <c r="D6031">
        <v>151</v>
      </c>
      <c r="E6031" t="s">
        <v>105</v>
      </c>
      <c r="F6031">
        <v>35732</v>
      </c>
      <c r="G6031">
        <v>33255</v>
      </c>
      <c r="H6031">
        <v>0</v>
      </c>
      <c r="I6031">
        <v>68987</v>
      </c>
      <c r="L6031"/>
      <c r="M6031" t="s">
        <v>1229</v>
      </c>
      <c r="N6031" s="9">
        <f t="shared" si="94"/>
        <v>0</v>
      </c>
    </row>
    <row r="6032" spans="1:14" x14ac:dyDescent="0.25">
      <c r="A6032">
        <v>5</v>
      </c>
      <c r="B6032">
        <v>2009</v>
      </c>
      <c r="C6032" t="s">
        <v>18</v>
      </c>
      <c r="D6032">
        <v>156</v>
      </c>
      <c r="E6032" t="s">
        <v>106</v>
      </c>
      <c r="F6032">
        <v>70</v>
      </c>
      <c r="G6032">
        <v>77</v>
      </c>
      <c r="H6032">
        <v>0</v>
      </c>
      <c r="I6032">
        <v>147</v>
      </c>
      <c r="L6032"/>
      <c r="M6032" t="s">
        <v>1229</v>
      </c>
      <c r="N6032" s="9">
        <f t="shared" si="94"/>
        <v>0</v>
      </c>
    </row>
    <row r="6033" spans="1:14" x14ac:dyDescent="0.25">
      <c r="A6033">
        <v>5</v>
      </c>
      <c r="B6033">
        <v>2009</v>
      </c>
      <c r="C6033" t="s">
        <v>18</v>
      </c>
      <c r="D6033">
        <v>165</v>
      </c>
      <c r="E6033" t="s">
        <v>107</v>
      </c>
      <c r="F6033">
        <v>18930</v>
      </c>
      <c r="G6033">
        <v>15315</v>
      </c>
      <c r="H6033">
        <v>0</v>
      </c>
      <c r="I6033">
        <v>34245</v>
      </c>
      <c r="L6033"/>
      <c r="M6033" t="s">
        <v>1229</v>
      </c>
      <c r="N6033" s="9">
        <f t="shared" si="94"/>
        <v>0</v>
      </c>
    </row>
    <row r="6034" spans="1:14" x14ac:dyDescent="0.25">
      <c r="A6034">
        <v>5</v>
      </c>
      <c r="B6034">
        <v>2009</v>
      </c>
      <c r="C6034" t="s">
        <v>18</v>
      </c>
      <c r="D6034">
        <v>167</v>
      </c>
      <c r="E6034" t="s">
        <v>214</v>
      </c>
      <c r="F6034">
        <v>697</v>
      </c>
      <c r="G6034">
        <v>1102</v>
      </c>
      <c r="H6034">
        <v>0</v>
      </c>
      <c r="I6034">
        <v>1799</v>
      </c>
      <c r="L6034"/>
      <c r="M6034" t="s">
        <v>1229</v>
      </c>
      <c r="N6034" s="9">
        <f t="shared" si="94"/>
        <v>0</v>
      </c>
    </row>
    <row r="6035" spans="1:14" x14ac:dyDescent="0.25">
      <c r="A6035">
        <v>5</v>
      </c>
      <c r="B6035">
        <v>2009</v>
      </c>
      <c r="C6035" t="s">
        <v>18</v>
      </c>
      <c r="D6035">
        <v>168</v>
      </c>
      <c r="E6035" t="s">
        <v>196</v>
      </c>
      <c r="F6035">
        <v>591</v>
      </c>
      <c r="G6035">
        <v>1120</v>
      </c>
      <c r="H6035">
        <v>0</v>
      </c>
      <c r="I6035">
        <v>1711</v>
      </c>
      <c r="L6035"/>
      <c r="M6035" t="s">
        <v>1229</v>
      </c>
      <c r="N6035" s="9">
        <f t="shared" si="94"/>
        <v>0</v>
      </c>
    </row>
    <row r="6036" spans="1:14" x14ac:dyDescent="0.25">
      <c r="A6036">
        <v>5</v>
      </c>
      <c r="B6036">
        <v>2009</v>
      </c>
      <c r="C6036" t="s">
        <v>18</v>
      </c>
      <c r="D6036">
        <v>169</v>
      </c>
      <c r="E6036" t="s">
        <v>193</v>
      </c>
      <c r="F6036">
        <v>839</v>
      </c>
      <c r="G6036">
        <v>901</v>
      </c>
      <c r="H6036">
        <v>0</v>
      </c>
      <c r="I6036">
        <v>1740</v>
      </c>
      <c r="L6036"/>
      <c r="M6036" t="s">
        <v>1229</v>
      </c>
      <c r="N6036" s="9">
        <f t="shared" si="94"/>
        <v>0</v>
      </c>
    </row>
    <row r="6037" spans="1:14" x14ac:dyDescent="0.25">
      <c r="A6037">
        <v>5</v>
      </c>
      <c r="B6037">
        <v>2009</v>
      </c>
      <c r="C6037" t="s">
        <v>18</v>
      </c>
      <c r="D6037">
        <v>170</v>
      </c>
      <c r="E6037" t="s">
        <v>333</v>
      </c>
      <c r="F6037">
        <v>920</v>
      </c>
      <c r="G6037">
        <v>953</v>
      </c>
      <c r="H6037">
        <v>0</v>
      </c>
      <c r="I6037">
        <v>1873</v>
      </c>
      <c r="L6037"/>
      <c r="M6037" t="s">
        <v>1229</v>
      </c>
      <c r="N6037" s="9">
        <f t="shared" si="94"/>
        <v>0</v>
      </c>
    </row>
    <row r="6038" spans="1:14" x14ac:dyDescent="0.25">
      <c r="A6038">
        <v>5</v>
      </c>
      <c r="B6038">
        <v>2009</v>
      </c>
      <c r="C6038" t="s">
        <v>18</v>
      </c>
      <c r="D6038">
        <v>173</v>
      </c>
      <c r="E6038" t="s">
        <v>332</v>
      </c>
      <c r="F6038">
        <v>1263</v>
      </c>
      <c r="G6038">
        <v>1502</v>
      </c>
      <c r="H6038">
        <v>0</v>
      </c>
      <c r="I6038">
        <v>2765</v>
      </c>
      <c r="L6038"/>
      <c r="M6038" t="s">
        <v>1229</v>
      </c>
      <c r="N6038" s="9">
        <f t="shared" si="94"/>
        <v>0</v>
      </c>
    </row>
    <row r="6039" spans="1:14" x14ac:dyDescent="0.25">
      <c r="A6039">
        <v>5</v>
      </c>
      <c r="B6039">
        <v>2009</v>
      </c>
      <c r="C6039" t="s">
        <v>18</v>
      </c>
      <c r="D6039">
        <v>175</v>
      </c>
      <c r="E6039" t="s">
        <v>382</v>
      </c>
      <c r="F6039">
        <v>674</v>
      </c>
      <c r="G6039">
        <v>2241</v>
      </c>
      <c r="H6039">
        <v>0</v>
      </c>
      <c r="I6039">
        <v>2915</v>
      </c>
      <c r="L6039"/>
      <c r="M6039" t="s">
        <v>1229</v>
      </c>
      <c r="N6039" s="9">
        <f t="shared" si="94"/>
        <v>0</v>
      </c>
    </row>
    <row r="6040" spans="1:14" x14ac:dyDescent="0.25">
      <c r="A6040">
        <v>4</v>
      </c>
      <c r="B6040">
        <v>2009</v>
      </c>
      <c r="C6040" t="s">
        <v>19</v>
      </c>
      <c r="D6040">
        <v>1</v>
      </c>
      <c r="E6040" t="s">
        <v>37</v>
      </c>
      <c r="F6040">
        <v>1925</v>
      </c>
      <c r="G6040">
        <v>2234</v>
      </c>
      <c r="H6040">
        <v>0</v>
      </c>
      <c r="I6040">
        <v>4159</v>
      </c>
      <c r="L6040"/>
      <c r="M6040" t="s">
        <v>1229</v>
      </c>
      <c r="N6040" s="9">
        <f t="shared" si="94"/>
        <v>0</v>
      </c>
    </row>
    <row r="6041" spans="1:14" x14ac:dyDescent="0.25">
      <c r="A6041">
        <v>4</v>
      </c>
      <c r="B6041">
        <v>2009</v>
      </c>
      <c r="C6041" t="s">
        <v>19</v>
      </c>
      <c r="D6041">
        <v>2</v>
      </c>
      <c r="E6041" t="s">
        <v>38</v>
      </c>
      <c r="F6041">
        <v>121112</v>
      </c>
      <c r="G6041">
        <v>114326</v>
      </c>
      <c r="H6041">
        <v>0</v>
      </c>
      <c r="I6041">
        <v>235438</v>
      </c>
      <c r="L6041"/>
      <c r="M6041" t="s">
        <v>1229</v>
      </c>
      <c r="N6041" s="9">
        <f t="shared" si="94"/>
        <v>0</v>
      </c>
    </row>
    <row r="6042" spans="1:14" x14ac:dyDescent="0.25">
      <c r="A6042">
        <v>4</v>
      </c>
      <c r="B6042">
        <v>2009</v>
      </c>
      <c r="C6042" t="s">
        <v>19</v>
      </c>
      <c r="D6042">
        <v>3</v>
      </c>
      <c r="E6042" t="s">
        <v>39</v>
      </c>
      <c r="F6042">
        <v>150363</v>
      </c>
      <c r="G6042">
        <v>130610</v>
      </c>
      <c r="H6042">
        <v>0</v>
      </c>
      <c r="I6042">
        <v>280973</v>
      </c>
      <c r="L6042"/>
      <c r="M6042" t="s">
        <v>1229</v>
      </c>
      <c r="N6042" s="9">
        <f t="shared" si="94"/>
        <v>0</v>
      </c>
    </row>
    <row r="6043" spans="1:14" x14ac:dyDescent="0.25">
      <c r="A6043">
        <v>4</v>
      </c>
      <c r="B6043">
        <v>2009</v>
      </c>
      <c r="C6043" t="s">
        <v>19</v>
      </c>
      <c r="D6043">
        <v>5</v>
      </c>
      <c r="E6043" t="s">
        <v>41</v>
      </c>
      <c r="F6043">
        <v>2045</v>
      </c>
      <c r="G6043">
        <v>1846</v>
      </c>
      <c r="H6043">
        <v>0</v>
      </c>
      <c r="I6043">
        <v>3891</v>
      </c>
      <c r="L6043"/>
      <c r="M6043" t="s">
        <v>1229</v>
      </c>
      <c r="N6043" s="9">
        <f t="shared" si="94"/>
        <v>0</v>
      </c>
    </row>
    <row r="6044" spans="1:14" x14ac:dyDescent="0.25">
      <c r="A6044">
        <v>4</v>
      </c>
      <c r="B6044">
        <v>2009</v>
      </c>
      <c r="C6044" t="s">
        <v>19</v>
      </c>
      <c r="D6044">
        <v>6</v>
      </c>
      <c r="E6044" t="s">
        <v>42</v>
      </c>
      <c r="F6044">
        <v>1603</v>
      </c>
      <c r="G6044">
        <v>1737</v>
      </c>
      <c r="H6044">
        <v>0</v>
      </c>
      <c r="I6044">
        <v>3340</v>
      </c>
      <c r="L6044"/>
      <c r="M6044" t="s">
        <v>1229</v>
      </c>
      <c r="N6044" s="9">
        <f t="shared" si="94"/>
        <v>0</v>
      </c>
    </row>
    <row r="6045" spans="1:14" x14ac:dyDescent="0.25">
      <c r="A6045">
        <v>4</v>
      </c>
      <c r="B6045">
        <v>2009</v>
      </c>
      <c r="C6045" t="s">
        <v>19</v>
      </c>
      <c r="D6045">
        <v>12</v>
      </c>
      <c r="E6045" t="s">
        <v>84</v>
      </c>
      <c r="F6045">
        <v>1517</v>
      </c>
      <c r="G6045">
        <v>1745</v>
      </c>
      <c r="H6045">
        <v>0</v>
      </c>
      <c r="I6045">
        <v>3262</v>
      </c>
      <c r="L6045"/>
      <c r="M6045" t="s">
        <v>1229</v>
      </c>
      <c r="N6045" s="9">
        <f t="shared" si="94"/>
        <v>0</v>
      </c>
    </row>
    <row r="6046" spans="1:14" x14ac:dyDescent="0.25">
      <c r="A6046">
        <v>4</v>
      </c>
      <c r="B6046">
        <v>2009</v>
      </c>
      <c r="C6046" t="s">
        <v>19</v>
      </c>
      <c r="D6046">
        <v>14</v>
      </c>
      <c r="E6046" t="s">
        <v>64</v>
      </c>
      <c r="F6046">
        <v>2026</v>
      </c>
      <c r="G6046">
        <v>2195</v>
      </c>
      <c r="H6046">
        <v>0</v>
      </c>
      <c r="I6046">
        <v>4221</v>
      </c>
      <c r="L6046"/>
      <c r="M6046" t="s">
        <v>1229</v>
      </c>
      <c r="N6046" s="9">
        <f t="shared" si="94"/>
        <v>0</v>
      </c>
    </row>
    <row r="6047" spans="1:14" x14ac:dyDescent="0.25">
      <c r="A6047">
        <v>4</v>
      </c>
      <c r="B6047">
        <v>2009</v>
      </c>
      <c r="C6047" t="s">
        <v>19</v>
      </c>
      <c r="D6047">
        <v>20</v>
      </c>
      <c r="E6047" t="s">
        <v>48</v>
      </c>
      <c r="F6047">
        <v>10743</v>
      </c>
      <c r="G6047">
        <v>11604</v>
      </c>
      <c r="H6047">
        <v>0</v>
      </c>
      <c r="I6047">
        <v>22347</v>
      </c>
      <c r="L6047"/>
      <c r="M6047" t="s">
        <v>1229</v>
      </c>
      <c r="N6047" s="9">
        <f t="shared" si="94"/>
        <v>0</v>
      </c>
    </row>
    <row r="6048" spans="1:14" x14ac:dyDescent="0.25">
      <c r="A6048">
        <v>4</v>
      </c>
      <c r="B6048">
        <v>2009</v>
      </c>
      <c r="C6048" t="s">
        <v>19</v>
      </c>
      <c r="D6048">
        <v>22</v>
      </c>
      <c r="E6048" t="s">
        <v>49</v>
      </c>
      <c r="F6048">
        <v>3184</v>
      </c>
      <c r="G6048">
        <v>2836</v>
      </c>
      <c r="H6048">
        <v>0</v>
      </c>
      <c r="I6048">
        <v>6020</v>
      </c>
      <c r="L6048"/>
      <c r="M6048" t="s">
        <v>1229</v>
      </c>
      <c r="N6048" s="9">
        <f t="shared" si="94"/>
        <v>0</v>
      </c>
    </row>
    <row r="6049" spans="1:14" x14ac:dyDescent="0.25">
      <c r="A6049">
        <v>4</v>
      </c>
      <c r="B6049">
        <v>2009</v>
      </c>
      <c r="C6049" t="s">
        <v>19</v>
      </c>
      <c r="D6049">
        <v>38</v>
      </c>
      <c r="E6049" t="s">
        <v>93</v>
      </c>
      <c r="F6049">
        <v>1799</v>
      </c>
      <c r="G6049">
        <v>1606</v>
      </c>
      <c r="H6049">
        <v>0</v>
      </c>
      <c r="I6049">
        <v>3405</v>
      </c>
      <c r="L6049"/>
      <c r="M6049" t="s">
        <v>1229</v>
      </c>
      <c r="N6049" s="9">
        <f t="shared" si="94"/>
        <v>0</v>
      </c>
    </row>
    <row r="6050" spans="1:14" x14ac:dyDescent="0.25">
      <c r="A6050">
        <v>4</v>
      </c>
      <c r="B6050">
        <v>2009</v>
      </c>
      <c r="C6050" t="s">
        <v>19</v>
      </c>
      <c r="D6050">
        <v>40</v>
      </c>
      <c r="E6050" t="s">
        <v>70</v>
      </c>
      <c r="F6050">
        <v>588</v>
      </c>
      <c r="G6050">
        <v>1340</v>
      </c>
      <c r="H6050">
        <v>0</v>
      </c>
      <c r="I6050">
        <v>1928</v>
      </c>
      <c r="L6050"/>
      <c r="M6050" t="s">
        <v>1229</v>
      </c>
      <c r="N6050" s="9">
        <f t="shared" si="94"/>
        <v>0</v>
      </c>
    </row>
    <row r="6051" spans="1:14" x14ac:dyDescent="0.25">
      <c r="A6051">
        <v>4</v>
      </c>
      <c r="B6051">
        <v>2009</v>
      </c>
      <c r="C6051" t="s">
        <v>19</v>
      </c>
      <c r="D6051">
        <v>41</v>
      </c>
      <c r="E6051" t="s">
        <v>52</v>
      </c>
      <c r="F6051">
        <v>2807</v>
      </c>
      <c r="G6051">
        <v>2998</v>
      </c>
      <c r="H6051">
        <v>0</v>
      </c>
      <c r="I6051">
        <v>5805</v>
      </c>
      <c r="L6051"/>
      <c r="M6051" t="s">
        <v>1229</v>
      </c>
      <c r="N6051" s="9">
        <f t="shared" si="94"/>
        <v>0</v>
      </c>
    </row>
    <row r="6052" spans="1:14" x14ac:dyDescent="0.25">
      <c r="A6052">
        <v>4</v>
      </c>
      <c r="B6052">
        <v>2009</v>
      </c>
      <c r="C6052" t="s">
        <v>19</v>
      </c>
      <c r="D6052">
        <v>42</v>
      </c>
      <c r="E6052" t="s">
        <v>53</v>
      </c>
      <c r="F6052">
        <v>3874</v>
      </c>
      <c r="G6052">
        <v>3672</v>
      </c>
      <c r="H6052">
        <v>0</v>
      </c>
      <c r="I6052">
        <v>7546</v>
      </c>
      <c r="L6052"/>
      <c r="M6052" t="s">
        <v>1229</v>
      </c>
      <c r="N6052" s="9">
        <f t="shared" si="94"/>
        <v>0</v>
      </c>
    </row>
    <row r="6053" spans="1:14" x14ac:dyDescent="0.25">
      <c r="A6053">
        <v>4</v>
      </c>
      <c r="B6053">
        <v>2009</v>
      </c>
      <c r="C6053" t="s">
        <v>19</v>
      </c>
      <c r="D6053">
        <v>44</v>
      </c>
      <c r="E6053" t="s">
        <v>54</v>
      </c>
      <c r="F6053">
        <v>7087</v>
      </c>
      <c r="G6053">
        <v>6344</v>
      </c>
      <c r="H6053">
        <v>0</v>
      </c>
      <c r="I6053">
        <v>13431</v>
      </c>
      <c r="L6053"/>
      <c r="M6053" t="s">
        <v>1229</v>
      </c>
      <c r="N6053" s="9">
        <f t="shared" si="94"/>
        <v>0</v>
      </c>
    </row>
    <row r="6054" spans="1:14" x14ac:dyDescent="0.25">
      <c r="A6054">
        <v>4</v>
      </c>
      <c r="B6054">
        <v>2009</v>
      </c>
      <c r="C6054" t="s">
        <v>19</v>
      </c>
      <c r="D6054">
        <v>45</v>
      </c>
      <c r="E6054" t="s">
        <v>172</v>
      </c>
      <c r="F6054">
        <v>2073</v>
      </c>
      <c r="G6054">
        <v>1341</v>
      </c>
      <c r="H6054">
        <v>0</v>
      </c>
      <c r="I6054">
        <v>3414</v>
      </c>
      <c r="L6054"/>
      <c r="M6054" t="s">
        <v>1229</v>
      </c>
      <c r="N6054" s="9">
        <f t="shared" si="94"/>
        <v>0</v>
      </c>
    </row>
    <row r="6055" spans="1:14" x14ac:dyDescent="0.25">
      <c r="A6055">
        <v>4</v>
      </c>
      <c r="B6055">
        <v>2009</v>
      </c>
      <c r="C6055" t="s">
        <v>19</v>
      </c>
      <c r="D6055">
        <v>47</v>
      </c>
      <c r="E6055" t="s">
        <v>212</v>
      </c>
      <c r="F6055">
        <v>4158</v>
      </c>
      <c r="G6055">
        <v>3466</v>
      </c>
      <c r="H6055">
        <v>0</v>
      </c>
      <c r="I6055">
        <v>7624</v>
      </c>
      <c r="L6055"/>
      <c r="M6055" t="s">
        <v>1229</v>
      </c>
      <c r="N6055" s="9">
        <f t="shared" si="94"/>
        <v>0</v>
      </c>
    </row>
    <row r="6056" spans="1:14" x14ac:dyDescent="0.25">
      <c r="A6056">
        <v>4</v>
      </c>
      <c r="B6056">
        <v>2009</v>
      </c>
      <c r="C6056" t="s">
        <v>19</v>
      </c>
      <c r="D6056">
        <v>48</v>
      </c>
      <c r="E6056" t="s">
        <v>240</v>
      </c>
      <c r="F6056">
        <v>1992</v>
      </c>
      <c r="G6056">
        <v>1750</v>
      </c>
      <c r="H6056">
        <v>0</v>
      </c>
      <c r="I6056">
        <v>3742</v>
      </c>
      <c r="L6056"/>
      <c r="M6056" t="s">
        <v>1229</v>
      </c>
      <c r="N6056" s="9">
        <f t="shared" si="94"/>
        <v>0</v>
      </c>
    </row>
    <row r="6057" spans="1:14" x14ac:dyDescent="0.25">
      <c r="A6057">
        <v>4</v>
      </c>
      <c r="B6057">
        <v>2009</v>
      </c>
      <c r="C6057" t="s">
        <v>19</v>
      </c>
      <c r="D6057">
        <v>50</v>
      </c>
      <c r="E6057" t="s">
        <v>71</v>
      </c>
      <c r="F6057">
        <v>3689</v>
      </c>
      <c r="G6057">
        <v>3413</v>
      </c>
      <c r="H6057">
        <v>0</v>
      </c>
      <c r="I6057">
        <v>7102</v>
      </c>
      <c r="L6057"/>
      <c r="M6057" t="s">
        <v>1229</v>
      </c>
      <c r="N6057" s="9">
        <f t="shared" si="94"/>
        <v>0</v>
      </c>
    </row>
    <row r="6058" spans="1:14" x14ac:dyDescent="0.25">
      <c r="A6058">
        <v>4</v>
      </c>
      <c r="B6058">
        <v>2009</v>
      </c>
      <c r="C6058" t="s">
        <v>19</v>
      </c>
      <c r="D6058">
        <v>54</v>
      </c>
      <c r="E6058" t="s">
        <v>241</v>
      </c>
      <c r="F6058">
        <v>1723</v>
      </c>
      <c r="G6058">
        <v>2079</v>
      </c>
      <c r="H6058">
        <v>0</v>
      </c>
      <c r="I6058">
        <v>3802</v>
      </c>
      <c r="L6058"/>
      <c r="M6058" t="s">
        <v>1229</v>
      </c>
      <c r="N6058" s="9">
        <f t="shared" si="94"/>
        <v>0</v>
      </c>
    </row>
    <row r="6059" spans="1:14" x14ac:dyDescent="0.25">
      <c r="A6059">
        <v>4</v>
      </c>
      <c r="B6059">
        <v>2009</v>
      </c>
      <c r="C6059" t="s">
        <v>19</v>
      </c>
      <c r="D6059">
        <v>57</v>
      </c>
      <c r="E6059" t="s">
        <v>197</v>
      </c>
      <c r="F6059">
        <v>3390</v>
      </c>
      <c r="G6059">
        <v>1808</v>
      </c>
      <c r="H6059">
        <v>0</v>
      </c>
      <c r="I6059">
        <v>5198</v>
      </c>
      <c r="L6059"/>
      <c r="M6059" t="s">
        <v>1229</v>
      </c>
      <c r="N6059" s="9">
        <f t="shared" si="94"/>
        <v>0</v>
      </c>
    </row>
    <row r="6060" spans="1:14" x14ac:dyDescent="0.25">
      <c r="A6060">
        <v>4</v>
      </c>
      <c r="B6060">
        <v>2009</v>
      </c>
      <c r="C6060" t="s">
        <v>19</v>
      </c>
      <c r="D6060">
        <v>61</v>
      </c>
      <c r="E6060" t="s">
        <v>342</v>
      </c>
      <c r="F6060">
        <v>2205</v>
      </c>
      <c r="G6060">
        <v>1998</v>
      </c>
      <c r="H6060">
        <v>0</v>
      </c>
      <c r="I6060">
        <v>4203</v>
      </c>
      <c r="L6060"/>
      <c r="M6060" t="s">
        <v>1229</v>
      </c>
      <c r="N6060" s="9">
        <f t="shared" si="94"/>
        <v>0</v>
      </c>
    </row>
    <row r="6061" spans="1:14" x14ac:dyDescent="0.25">
      <c r="A6061">
        <v>4</v>
      </c>
      <c r="B6061">
        <v>2009</v>
      </c>
      <c r="C6061" t="s">
        <v>19</v>
      </c>
      <c r="D6061">
        <v>167</v>
      </c>
      <c r="E6061" t="s">
        <v>108</v>
      </c>
      <c r="F6061">
        <v>912</v>
      </c>
      <c r="G6061">
        <v>696</v>
      </c>
      <c r="H6061">
        <v>0</v>
      </c>
      <c r="I6061">
        <v>1608</v>
      </c>
      <c r="L6061"/>
      <c r="M6061" t="s">
        <v>1229</v>
      </c>
      <c r="N6061" s="9">
        <f t="shared" si="94"/>
        <v>0</v>
      </c>
    </row>
    <row r="6062" spans="1:14" x14ac:dyDescent="0.25">
      <c r="A6062">
        <v>4</v>
      </c>
      <c r="B6062">
        <v>2009</v>
      </c>
      <c r="C6062" t="s">
        <v>19</v>
      </c>
      <c r="D6062">
        <v>169</v>
      </c>
      <c r="E6062" t="s">
        <v>198</v>
      </c>
      <c r="F6062">
        <v>1491</v>
      </c>
      <c r="G6062">
        <v>1594</v>
      </c>
      <c r="H6062">
        <v>0</v>
      </c>
      <c r="I6062">
        <v>3085</v>
      </c>
      <c r="L6062"/>
      <c r="M6062" t="s">
        <v>1229</v>
      </c>
      <c r="N6062" s="9">
        <f t="shared" si="94"/>
        <v>0</v>
      </c>
    </row>
    <row r="6063" spans="1:14" x14ac:dyDescent="0.25">
      <c r="A6063">
        <v>4</v>
      </c>
      <c r="B6063">
        <v>2009</v>
      </c>
      <c r="C6063" t="s">
        <v>19</v>
      </c>
      <c r="D6063">
        <v>170</v>
      </c>
      <c r="E6063" t="s">
        <v>216</v>
      </c>
      <c r="F6063">
        <v>1752</v>
      </c>
      <c r="G6063">
        <v>1708</v>
      </c>
      <c r="H6063">
        <v>0</v>
      </c>
      <c r="I6063">
        <v>3460</v>
      </c>
      <c r="L6063"/>
      <c r="M6063" t="s">
        <v>1229</v>
      </c>
      <c r="N6063" s="9">
        <f t="shared" si="94"/>
        <v>0</v>
      </c>
    </row>
    <row r="6064" spans="1:14" x14ac:dyDescent="0.25">
      <c r="A6064">
        <v>4</v>
      </c>
      <c r="B6064">
        <v>2009</v>
      </c>
      <c r="C6064" t="s">
        <v>19</v>
      </c>
      <c r="D6064">
        <v>179</v>
      </c>
      <c r="E6064" t="s">
        <v>174</v>
      </c>
      <c r="F6064">
        <v>1148</v>
      </c>
      <c r="G6064">
        <v>1106</v>
      </c>
      <c r="H6064">
        <v>0</v>
      </c>
      <c r="I6064">
        <v>2254</v>
      </c>
      <c r="L6064"/>
      <c r="M6064" t="s">
        <v>1229</v>
      </c>
      <c r="N6064" s="9">
        <f t="shared" si="94"/>
        <v>0</v>
      </c>
    </row>
    <row r="6065" spans="1:14" x14ac:dyDescent="0.25">
      <c r="A6065">
        <v>4</v>
      </c>
      <c r="B6065">
        <v>2009</v>
      </c>
      <c r="C6065" t="s">
        <v>19</v>
      </c>
      <c r="D6065">
        <v>180</v>
      </c>
      <c r="E6065" t="s">
        <v>96</v>
      </c>
      <c r="F6065">
        <v>1327</v>
      </c>
      <c r="G6065">
        <v>1258</v>
      </c>
      <c r="H6065">
        <v>0</v>
      </c>
      <c r="I6065">
        <v>2585</v>
      </c>
      <c r="L6065"/>
      <c r="M6065" t="s">
        <v>1229</v>
      </c>
      <c r="N6065" s="9">
        <f t="shared" si="94"/>
        <v>0</v>
      </c>
    </row>
    <row r="6066" spans="1:14" x14ac:dyDescent="0.25">
      <c r="A6066">
        <v>4</v>
      </c>
      <c r="B6066">
        <v>2009</v>
      </c>
      <c r="C6066" t="s">
        <v>19</v>
      </c>
      <c r="D6066">
        <v>181</v>
      </c>
      <c r="E6066" t="s">
        <v>175</v>
      </c>
      <c r="F6066">
        <v>1527</v>
      </c>
      <c r="G6066">
        <v>1456</v>
      </c>
      <c r="H6066">
        <v>0</v>
      </c>
      <c r="I6066">
        <v>2983</v>
      </c>
      <c r="L6066"/>
      <c r="M6066" t="s">
        <v>1229</v>
      </c>
      <c r="N6066" s="9">
        <f t="shared" si="94"/>
        <v>0</v>
      </c>
    </row>
    <row r="6067" spans="1:14" x14ac:dyDescent="0.25">
      <c r="A6067">
        <v>4</v>
      </c>
      <c r="B6067">
        <v>2009</v>
      </c>
      <c r="C6067" t="s">
        <v>19</v>
      </c>
      <c r="D6067">
        <v>186</v>
      </c>
      <c r="E6067" t="s">
        <v>217</v>
      </c>
      <c r="F6067">
        <v>2044</v>
      </c>
      <c r="G6067">
        <v>2219</v>
      </c>
      <c r="H6067">
        <v>0</v>
      </c>
      <c r="I6067">
        <v>4263</v>
      </c>
      <c r="L6067"/>
      <c r="M6067" t="s">
        <v>1229</v>
      </c>
      <c r="N6067" s="9">
        <f t="shared" si="94"/>
        <v>0</v>
      </c>
    </row>
    <row r="6068" spans="1:14" x14ac:dyDescent="0.25">
      <c r="A6068">
        <v>4</v>
      </c>
      <c r="B6068">
        <v>2009</v>
      </c>
      <c r="C6068" t="s">
        <v>19</v>
      </c>
      <c r="D6068">
        <v>187</v>
      </c>
      <c r="E6068" t="s">
        <v>199</v>
      </c>
      <c r="F6068">
        <v>1587</v>
      </c>
      <c r="G6068">
        <v>1628</v>
      </c>
      <c r="H6068">
        <v>0</v>
      </c>
      <c r="I6068">
        <v>3215</v>
      </c>
      <c r="L6068"/>
      <c r="M6068" t="s">
        <v>1229</v>
      </c>
      <c r="N6068" s="9">
        <f t="shared" si="94"/>
        <v>0</v>
      </c>
    </row>
    <row r="6069" spans="1:14" x14ac:dyDescent="0.25">
      <c r="A6069">
        <v>4</v>
      </c>
      <c r="B6069">
        <v>2009</v>
      </c>
      <c r="C6069" t="s">
        <v>19</v>
      </c>
      <c r="D6069">
        <v>189</v>
      </c>
      <c r="E6069" t="s">
        <v>218</v>
      </c>
      <c r="F6069">
        <v>1692</v>
      </c>
      <c r="G6069">
        <v>1083</v>
      </c>
      <c r="H6069">
        <v>0</v>
      </c>
      <c r="I6069">
        <v>2775</v>
      </c>
      <c r="L6069"/>
      <c r="M6069" t="s">
        <v>1229</v>
      </c>
      <c r="N6069" s="9">
        <f t="shared" si="94"/>
        <v>0</v>
      </c>
    </row>
    <row r="6070" spans="1:14" x14ac:dyDescent="0.25">
      <c r="A6070">
        <v>4</v>
      </c>
      <c r="B6070">
        <v>2009</v>
      </c>
      <c r="C6070" t="s">
        <v>19</v>
      </c>
      <c r="D6070">
        <v>191</v>
      </c>
      <c r="E6070" t="s">
        <v>257</v>
      </c>
      <c r="F6070">
        <v>1913</v>
      </c>
      <c r="G6070">
        <v>2255</v>
      </c>
      <c r="H6070">
        <v>0</v>
      </c>
      <c r="I6070">
        <v>4168</v>
      </c>
      <c r="L6070"/>
      <c r="M6070" t="s">
        <v>1229</v>
      </c>
      <c r="N6070" s="9">
        <f t="shared" si="94"/>
        <v>0</v>
      </c>
    </row>
    <row r="6071" spans="1:14" x14ac:dyDescent="0.25">
      <c r="A6071">
        <v>4</v>
      </c>
      <c r="B6071">
        <v>2009</v>
      </c>
      <c r="C6071" t="s">
        <v>19</v>
      </c>
      <c r="D6071">
        <v>194</v>
      </c>
      <c r="E6071" t="s">
        <v>219</v>
      </c>
      <c r="F6071">
        <v>1130</v>
      </c>
      <c r="G6071">
        <v>1069</v>
      </c>
      <c r="H6071">
        <v>0</v>
      </c>
      <c r="I6071">
        <v>2199</v>
      </c>
      <c r="L6071"/>
      <c r="M6071" t="s">
        <v>1229</v>
      </c>
      <c r="N6071" s="9">
        <f t="shared" si="94"/>
        <v>0</v>
      </c>
    </row>
    <row r="6072" spans="1:14" x14ac:dyDescent="0.25">
      <c r="A6072">
        <v>4</v>
      </c>
      <c r="B6072">
        <v>2009</v>
      </c>
      <c r="C6072" t="s">
        <v>19</v>
      </c>
      <c r="D6072">
        <v>195</v>
      </c>
      <c r="E6072" t="s">
        <v>258</v>
      </c>
      <c r="F6072">
        <v>1629</v>
      </c>
      <c r="G6072">
        <v>1762</v>
      </c>
      <c r="H6072">
        <v>0</v>
      </c>
      <c r="I6072">
        <v>3391</v>
      </c>
      <c r="L6072"/>
      <c r="M6072" t="s">
        <v>1229</v>
      </c>
      <c r="N6072" s="9">
        <f t="shared" si="94"/>
        <v>0</v>
      </c>
    </row>
    <row r="6073" spans="1:14" x14ac:dyDescent="0.25">
      <c r="A6073">
        <v>4</v>
      </c>
      <c r="B6073">
        <v>2009</v>
      </c>
      <c r="C6073" t="s">
        <v>19</v>
      </c>
      <c r="D6073">
        <v>197</v>
      </c>
      <c r="E6073" t="s">
        <v>259</v>
      </c>
      <c r="F6073">
        <v>2003</v>
      </c>
      <c r="G6073">
        <v>1782</v>
      </c>
      <c r="H6073">
        <v>0</v>
      </c>
      <c r="I6073">
        <v>3785</v>
      </c>
      <c r="L6073"/>
      <c r="M6073" t="s">
        <v>1229</v>
      </c>
      <c r="N6073" s="9">
        <f t="shared" si="94"/>
        <v>0</v>
      </c>
    </row>
    <row r="6074" spans="1:14" x14ac:dyDescent="0.25">
      <c r="A6074">
        <v>4</v>
      </c>
      <c r="B6074">
        <v>2009</v>
      </c>
      <c r="C6074" t="s">
        <v>19</v>
      </c>
      <c r="D6074">
        <v>198</v>
      </c>
      <c r="E6074" t="s">
        <v>260</v>
      </c>
      <c r="F6074">
        <v>2119</v>
      </c>
      <c r="G6074">
        <v>1671</v>
      </c>
      <c r="H6074">
        <v>0</v>
      </c>
      <c r="I6074">
        <v>3790</v>
      </c>
      <c r="L6074"/>
      <c r="M6074" t="s">
        <v>1229</v>
      </c>
      <c r="N6074" s="9">
        <f t="shared" si="94"/>
        <v>0</v>
      </c>
    </row>
    <row r="6075" spans="1:14" x14ac:dyDescent="0.25">
      <c r="A6075">
        <v>4</v>
      </c>
      <c r="B6075">
        <v>2009</v>
      </c>
      <c r="C6075" t="s">
        <v>19</v>
      </c>
      <c r="D6075">
        <v>199</v>
      </c>
      <c r="E6075" t="s">
        <v>261</v>
      </c>
      <c r="F6075">
        <v>1845</v>
      </c>
      <c r="G6075">
        <v>2177</v>
      </c>
      <c r="H6075">
        <v>0</v>
      </c>
      <c r="I6075">
        <v>4022</v>
      </c>
      <c r="L6075"/>
      <c r="M6075" t="s">
        <v>1229</v>
      </c>
      <c r="N6075" s="9">
        <f t="shared" si="94"/>
        <v>0</v>
      </c>
    </row>
    <row r="6076" spans="1:14" x14ac:dyDescent="0.25">
      <c r="A6076">
        <v>4</v>
      </c>
      <c r="B6076">
        <v>2009</v>
      </c>
      <c r="C6076" t="s">
        <v>19</v>
      </c>
      <c r="D6076">
        <v>200</v>
      </c>
      <c r="E6076" t="s">
        <v>262</v>
      </c>
      <c r="F6076">
        <v>1443</v>
      </c>
      <c r="G6076">
        <v>2089</v>
      </c>
      <c r="H6076">
        <v>0</v>
      </c>
      <c r="I6076">
        <v>3532</v>
      </c>
      <c r="L6076"/>
      <c r="M6076" t="s">
        <v>1229</v>
      </c>
      <c r="N6076" s="9">
        <f t="shared" si="94"/>
        <v>0</v>
      </c>
    </row>
    <row r="6077" spans="1:14" x14ac:dyDescent="0.25">
      <c r="A6077">
        <v>4</v>
      </c>
      <c r="B6077">
        <v>2009</v>
      </c>
      <c r="C6077" t="s">
        <v>19</v>
      </c>
      <c r="D6077">
        <v>201</v>
      </c>
      <c r="E6077" t="s">
        <v>263</v>
      </c>
      <c r="F6077">
        <v>1959</v>
      </c>
      <c r="G6077">
        <v>1778</v>
      </c>
      <c r="H6077">
        <v>0</v>
      </c>
      <c r="I6077">
        <v>3737</v>
      </c>
      <c r="L6077"/>
      <c r="M6077" t="s">
        <v>1229</v>
      </c>
      <c r="N6077" s="9">
        <f t="shared" si="94"/>
        <v>0</v>
      </c>
    </row>
    <row r="6078" spans="1:14" x14ac:dyDescent="0.25">
      <c r="A6078">
        <v>4</v>
      </c>
      <c r="B6078">
        <v>2009</v>
      </c>
      <c r="C6078" t="s">
        <v>19</v>
      </c>
      <c r="D6078">
        <v>203</v>
      </c>
      <c r="E6078" t="s">
        <v>264</v>
      </c>
      <c r="F6078">
        <v>1938</v>
      </c>
      <c r="G6078">
        <v>1847</v>
      </c>
      <c r="H6078">
        <v>0</v>
      </c>
      <c r="I6078">
        <v>3785</v>
      </c>
      <c r="L6078"/>
      <c r="M6078" t="s">
        <v>1229</v>
      </c>
      <c r="N6078" s="9">
        <f t="shared" si="94"/>
        <v>0</v>
      </c>
    </row>
    <row r="6079" spans="1:14" x14ac:dyDescent="0.25">
      <c r="A6079">
        <v>4</v>
      </c>
      <c r="B6079">
        <v>2009</v>
      </c>
      <c r="C6079" t="s">
        <v>19</v>
      </c>
      <c r="D6079">
        <v>204</v>
      </c>
      <c r="E6079" t="s">
        <v>332</v>
      </c>
      <c r="F6079">
        <v>1297</v>
      </c>
      <c r="G6079">
        <v>1334</v>
      </c>
      <c r="H6079">
        <v>0</v>
      </c>
      <c r="I6079">
        <v>2631</v>
      </c>
      <c r="L6079"/>
      <c r="M6079" t="s">
        <v>1229</v>
      </c>
      <c r="N6079" s="9">
        <f t="shared" si="94"/>
        <v>0</v>
      </c>
    </row>
    <row r="6080" spans="1:14" x14ac:dyDescent="0.25">
      <c r="A6080">
        <v>4</v>
      </c>
      <c r="B6080">
        <v>2009</v>
      </c>
      <c r="C6080" t="s">
        <v>19</v>
      </c>
      <c r="D6080">
        <v>206</v>
      </c>
      <c r="E6080" t="s">
        <v>383</v>
      </c>
      <c r="F6080">
        <v>2520</v>
      </c>
      <c r="G6080">
        <v>1601</v>
      </c>
      <c r="H6080">
        <v>0</v>
      </c>
      <c r="I6080">
        <v>4121</v>
      </c>
      <c r="L6080"/>
      <c r="M6080" t="s">
        <v>1229</v>
      </c>
      <c r="N6080" s="9">
        <f t="shared" si="94"/>
        <v>0</v>
      </c>
    </row>
    <row r="6081" spans="1:14" x14ac:dyDescent="0.25">
      <c r="A6081">
        <v>4</v>
      </c>
      <c r="B6081">
        <v>2009</v>
      </c>
      <c r="C6081" t="s">
        <v>19</v>
      </c>
      <c r="D6081">
        <v>207</v>
      </c>
      <c r="E6081" t="s">
        <v>384</v>
      </c>
      <c r="F6081">
        <v>2226</v>
      </c>
      <c r="G6081">
        <v>1724</v>
      </c>
      <c r="H6081">
        <v>0</v>
      </c>
      <c r="I6081">
        <v>3950</v>
      </c>
      <c r="L6081"/>
      <c r="M6081" t="s">
        <v>1229</v>
      </c>
      <c r="N6081" s="9">
        <f t="shared" si="94"/>
        <v>0</v>
      </c>
    </row>
    <row r="6082" spans="1:14" x14ac:dyDescent="0.25">
      <c r="A6082">
        <v>4</v>
      </c>
      <c r="B6082">
        <v>2009</v>
      </c>
      <c r="C6082" t="s">
        <v>19</v>
      </c>
      <c r="D6082">
        <v>209</v>
      </c>
      <c r="E6082" t="s">
        <v>350</v>
      </c>
      <c r="F6082">
        <v>2219</v>
      </c>
      <c r="G6082">
        <v>1791</v>
      </c>
      <c r="H6082">
        <v>0</v>
      </c>
      <c r="I6082">
        <v>4010</v>
      </c>
      <c r="L6082"/>
      <c r="M6082" t="s">
        <v>1229</v>
      </c>
      <c r="N6082" s="9">
        <f t="shared" si="94"/>
        <v>0</v>
      </c>
    </row>
    <row r="6083" spans="1:14" x14ac:dyDescent="0.25">
      <c r="A6083">
        <v>8</v>
      </c>
      <c r="B6083">
        <v>2009</v>
      </c>
      <c r="C6083" t="s">
        <v>20</v>
      </c>
      <c r="D6083">
        <v>2</v>
      </c>
      <c r="E6083" t="s">
        <v>38</v>
      </c>
      <c r="F6083">
        <v>81917</v>
      </c>
      <c r="G6083">
        <v>76819</v>
      </c>
      <c r="H6083">
        <v>0</v>
      </c>
      <c r="I6083">
        <v>158736</v>
      </c>
      <c r="L6083"/>
      <c r="M6083" t="s">
        <v>1229</v>
      </c>
      <c r="N6083" s="9">
        <f t="shared" ref="N6083:N6146" si="95">+L6083/100</f>
        <v>0</v>
      </c>
    </row>
    <row r="6084" spans="1:14" x14ac:dyDescent="0.25">
      <c r="A6084">
        <v>8</v>
      </c>
      <c r="B6084">
        <v>2009</v>
      </c>
      <c r="C6084" t="s">
        <v>20</v>
      </c>
      <c r="D6084">
        <v>2</v>
      </c>
      <c r="E6084" t="s">
        <v>38</v>
      </c>
      <c r="F6084">
        <v>81917</v>
      </c>
      <c r="G6084">
        <v>76819</v>
      </c>
      <c r="H6084">
        <v>0</v>
      </c>
      <c r="I6084">
        <v>158736</v>
      </c>
      <c r="L6084"/>
      <c r="M6084" t="s">
        <v>1229</v>
      </c>
      <c r="N6084" s="9">
        <f t="shared" si="95"/>
        <v>0</v>
      </c>
    </row>
    <row r="6085" spans="1:14" x14ac:dyDescent="0.25">
      <c r="A6085">
        <v>8</v>
      </c>
      <c r="B6085">
        <v>2009</v>
      </c>
      <c r="C6085" t="s">
        <v>20</v>
      </c>
      <c r="D6085">
        <v>3</v>
      </c>
      <c r="E6085" t="s">
        <v>39</v>
      </c>
      <c r="F6085">
        <v>37282</v>
      </c>
      <c r="G6085">
        <v>33514</v>
      </c>
      <c r="H6085">
        <v>0</v>
      </c>
      <c r="I6085">
        <v>70796</v>
      </c>
      <c r="L6085"/>
      <c r="M6085" t="s">
        <v>1229</v>
      </c>
      <c r="N6085" s="9">
        <f t="shared" si="95"/>
        <v>0</v>
      </c>
    </row>
    <row r="6086" spans="1:14" x14ac:dyDescent="0.25">
      <c r="A6086">
        <v>8</v>
      </c>
      <c r="B6086">
        <v>2009</v>
      </c>
      <c r="C6086" t="s">
        <v>20</v>
      </c>
      <c r="D6086">
        <v>5</v>
      </c>
      <c r="E6086" t="s">
        <v>41</v>
      </c>
      <c r="F6086">
        <v>900</v>
      </c>
      <c r="G6086">
        <v>680</v>
      </c>
      <c r="H6086">
        <v>0</v>
      </c>
      <c r="I6086">
        <v>1580</v>
      </c>
      <c r="L6086"/>
      <c r="M6086" t="s">
        <v>1229</v>
      </c>
      <c r="N6086" s="9">
        <f t="shared" si="95"/>
        <v>0</v>
      </c>
    </row>
    <row r="6087" spans="1:14" x14ac:dyDescent="0.25">
      <c r="A6087">
        <v>8</v>
      </c>
      <c r="B6087">
        <v>2009</v>
      </c>
      <c r="C6087" t="s">
        <v>20</v>
      </c>
      <c r="D6087">
        <v>12</v>
      </c>
      <c r="E6087" t="s">
        <v>84</v>
      </c>
      <c r="F6087">
        <v>199</v>
      </c>
      <c r="G6087">
        <v>306</v>
      </c>
      <c r="H6087">
        <v>0</v>
      </c>
      <c r="I6087">
        <v>505</v>
      </c>
      <c r="L6087"/>
      <c r="M6087" t="s">
        <v>1229</v>
      </c>
      <c r="N6087" s="9">
        <f t="shared" si="95"/>
        <v>0</v>
      </c>
    </row>
    <row r="6088" spans="1:14" x14ac:dyDescent="0.25">
      <c r="A6088">
        <v>8</v>
      </c>
      <c r="B6088">
        <v>2009</v>
      </c>
      <c r="C6088" t="s">
        <v>20</v>
      </c>
      <c r="D6088">
        <v>22</v>
      </c>
      <c r="E6088" t="s">
        <v>49</v>
      </c>
      <c r="F6088">
        <v>1246</v>
      </c>
      <c r="G6088">
        <v>1149</v>
      </c>
      <c r="H6088">
        <v>0</v>
      </c>
      <c r="I6088">
        <v>2395</v>
      </c>
      <c r="L6088"/>
      <c r="M6088" t="s">
        <v>1229</v>
      </c>
      <c r="N6088" s="9">
        <f t="shared" si="95"/>
        <v>0</v>
      </c>
    </row>
    <row r="6089" spans="1:14" x14ac:dyDescent="0.25">
      <c r="A6089">
        <v>8</v>
      </c>
      <c r="B6089">
        <v>2009</v>
      </c>
      <c r="C6089" t="s">
        <v>20</v>
      </c>
      <c r="D6089">
        <v>38</v>
      </c>
      <c r="E6089" t="s">
        <v>93</v>
      </c>
      <c r="F6089">
        <v>1400</v>
      </c>
      <c r="G6089">
        <v>1665</v>
      </c>
      <c r="H6089">
        <v>0</v>
      </c>
      <c r="I6089">
        <v>3065</v>
      </c>
      <c r="L6089"/>
      <c r="M6089" t="s">
        <v>1229</v>
      </c>
      <c r="N6089" s="9">
        <f t="shared" si="95"/>
        <v>0</v>
      </c>
    </row>
    <row r="6090" spans="1:14" x14ac:dyDescent="0.25">
      <c r="A6090">
        <v>8</v>
      </c>
      <c r="B6090">
        <v>2009</v>
      </c>
      <c r="C6090" t="s">
        <v>20</v>
      </c>
      <c r="D6090">
        <v>41</v>
      </c>
      <c r="E6090" t="s">
        <v>52</v>
      </c>
      <c r="F6090">
        <v>4116</v>
      </c>
      <c r="G6090">
        <v>4371</v>
      </c>
      <c r="H6090">
        <v>0</v>
      </c>
      <c r="I6090">
        <v>8487</v>
      </c>
      <c r="L6090"/>
      <c r="M6090" t="s">
        <v>1229</v>
      </c>
      <c r="N6090" s="9">
        <f t="shared" si="95"/>
        <v>0</v>
      </c>
    </row>
    <row r="6091" spans="1:14" x14ac:dyDescent="0.25">
      <c r="A6091">
        <v>8</v>
      </c>
      <c r="B6091">
        <v>2009</v>
      </c>
      <c r="C6091" t="s">
        <v>20</v>
      </c>
      <c r="D6091">
        <v>44</v>
      </c>
      <c r="E6091" t="s">
        <v>54</v>
      </c>
      <c r="F6091">
        <v>1282</v>
      </c>
      <c r="G6091">
        <v>1113</v>
      </c>
      <c r="H6091">
        <v>0</v>
      </c>
      <c r="I6091">
        <v>2395</v>
      </c>
      <c r="L6091"/>
      <c r="M6091" t="s">
        <v>1229</v>
      </c>
      <c r="N6091" s="9">
        <f t="shared" si="95"/>
        <v>0</v>
      </c>
    </row>
    <row r="6092" spans="1:14" x14ac:dyDescent="0.25">
      <c r="A6092">
        <v>8</v>
      </c>
      <c r="B6092">
        <v>2009</v>
      </c>
      <c r="C6092" t="s">
        <v>20</v>
      </c>
      <c r="D6092">
        <v>47</v>
      </c>
      <c r="E6092" t="s">
        <v>212</v>
      </c>
      <c r="F6092">
        <v>65</v>
      </c>
      <c r="G6092">
        <v>74</v>
      </c>
      <c r="H6092">
        <v>0</v>
      </c>
      <c r="I6092">
        <v>139</v>
      </c>
      <c r="L6092"/>
      <c r="M6092" t="s">
        <v>1229</v>
      </c>
      <c r="N6092" s="9">
        <f t="shared" si="95"/>
        <v>0</v>
      </c>
    </row>
    <row r="6093" spans="1:14" x14ac:dyDescent="0.25">
      <c r="A6093">
        <v>8</v>
      </c>
      <c r="B6093">
        <v>2009</v>
      </c>
      <c r="C6093" t="s">
        <v>20</v>
      </c>
      <c r="D6093">
        <v>48</v>
      </c>
      <c r="E6093" t="s">
        <v>240</v>
      </c>
      <c r="F6093">
        <v>1427</v>
      </c>
      <c r="G6093">
        <v>1939</v>
      </c>
      <c r="H6093">
        <v>0</v>
      </c>
      <c r="I6093">
        <v>3366</v>
      </c>
      <c r="L6093"/>
      <c r="M6093" t="s">
        <v>1229</v>
      </c>
      <c r="N6093" s="9">
        <f t="shared" si="95"/>
        <v>0</v>
      </c>
    </row>
    <row r="6094" spans="1:14" x14ac:dyDescent="0.25">
      <c r="A6094">
        <v>8</v>
      </c>
      <c r="B6094">
        <v>2009</v>
      </c>
      <c r="C6094" t="s">
        <v>20</v>
      </c>
      <c r="D6094">
        <v>50</v>
      </c>
      <c r="E6094" t="s">
        <v>71</v>
      </c>
      <c r="F6094">
        <v>2349</v>
      </c>
      <c r="G6094">
        <v>2540</v>
      </c>
      <c r="H6094">
        <v>0</v>
      </c>
      <c r="I6094">
        <v>4889</v>
      </c>
      <c r="L6094"/>
      <c r="M6094" t="s">
        <v>1229</v>
      </c>
      <c r="N6094" s="9">
        <f t="shared" si="95"/>
        <v>0</v>
      </c>
    </row>
    <row r="6095" spans="1:14" x14ac:dyDescent="0.25">
      <c r="A6095">
        <v>8</v>
      </c>
      <c r="B6095">
        <v>2009</v>
      </c>
      <c r="C6095" t="s">
        <v>20</v>
      </c>
      <c r="D6095">
        <v>51</v>
      </c>
      <c r="E6095" t="s">
        <v>195</v>
      </c>
      <c r="F6095">
        <v>593</v>
      </c>
      <c r="G6095">
        <v>933</v>
      </c>
      <c r="H6095">
        <v>0</v>
      </c>
      <c r="I6095">
        <v>1526</v>
      </c>
      <c r="L6095"/>
      <c r="M6095" t="s">
        <v>1229</v>
      </c>
      <c r="N6095" s="9">
        <f t="shared" si="95"/>
        <v>0</v>
      </c>
    </row>
    <row r="6096" spans="1:14" x14ac:dyDescent="0.25">
      <c r="A6096">
        <v>8</v>
      </c>
      <c r="B6096">
        <v>2009</v>
      </c>
      <c r="C6096" t="s">
        <v>20</v>
      </c>
      <c r="D6096">
        <v>55</v>
      </c>
      <c r="E6096" t="s">
        <v>377</v>
      </c>
      <c r="F6096">
        <v>2480</v>
      </c>
      <c r="G6096">
        <v>2192</v>
      </c>
      <c r="H6096">
        <v>0</v>
      </c>
      <c r="I6096">
        <v>4672</v>
      </c>
      <c r="L6096"/>
      <c r="M6096" t="s">
        <v>1229</v>
      </c>
      <c r="N6096" s="9">
        <f t="shared" si="95"/>
        <v>0</v>
      </c>
    </row>
    <row r="6097" spans="1:14" x14ac:dyDescent="0.25">
      <c r="A6097">
        <v>8</v>
      </c>
      <c r="B6097">
        <v>2009</v>
      </c>
      <c r="C6097" t="s">
        <v>20</v>
      </c>
      <c r="D6097">
        <v>157</v>
      </c>
      <c r="E6097" t="s">
        <v>111</v>
      </c>
      <c r="F6097">
        <v>413</v>
      </c>
      <c r="G6097">
        <v>404</v>
      </c>
      <c r="H6097">
        <v>0</v>
      </c>
      <c r="I6097">
        <v>817</v>
      </c>
      <c r="L6097"/>
      <c r="M6097" t="s">
        <v>1229</v>
      </c>
      <c r="N6097" s="9">
        <f t="shared" si="95"/>
        <v>0</v>
      </c>
    </row>
    <row r="6098" spans="1:14" x14ac:dyDescent="0.25">
      <c r="A6098">
        <v>8</v>
      </c>
      <c r="B6098">
        <v>2009</v>
      </c>
      <c r="C6098" t="s">
        <v>20</v>
      </c>
      <c r="D6098">
        <v>164</v>
      </c>
      <c r="E6098" t="s">
        <v>265</v>
      </c>
      <c r="F6098">
        <v>1513</v>
      </c>
      <c r="G6098">
        <v>1589</v>
      </c>
      <c r="H6098">
        <v>0</v>
      </c>
      <c r="I6098">
        <v>3102</v>
      </c>
      <c r="L6098"/>
      <c r="M6098" t="s">
        <v>1229</v>
      </c>
      <c r="N6098" s="9">
        <f t="shared" si="95"/>
        <v>0</v>
      </c>
    </row>
    <row r="6099" spans="1:14" x14ac:dyDescent="0.25">
      <c r="A6099">
        <v>8</v>
      </c>
      <c r="B6099">
        <v>2009</v>
      </c>
      <c r="C6099" t="s">
        <v>20</v>
      </c>
      <c r="D6099">
        <v>165</v>
      </c>
      <c r="E6099" t="s">
        <v>284</v>
      </c>
      <c r="F6099">
        <v>1723</v>
      </c>
      <c r="G6099">
        <v>1232</v>
      </c>
      <c r="H6099">
        <v>0</v>
      </c>
      <c r="I6099">
        <v>2955</v>
      </c>
      <c r="L6099"/>
      <c r="M6099" t="s">
        <v>1229</v>
      </c>
      <c r="N6099" s="9">
        <f t="shared" si="95"/>
        <v>0</v>
      </c>
    </row>
    <row r="6100" spans="1:14" x14ac:dyDescent="0.25">
      <c r="A6100">
        <v>8</v>
      </c>
      <c r="B6100">
        <v>2009</v>
      </c>
      <c r="C6100" t="s">
        <v>20</v>
      </c>
      <c r="D6100">
        <v>166</v>
      </c>
      <c r="E6100" t="s">
        <v>285</v>
      </c>
      <c r="F6100">
        <v>1222</v>
      </c>
      <c r="G6100">
        <v>1839</v>
      </c>
      <c r="H6100">
        <v>0</v>
      </c>
      <c r="I6100">
        <v>3061</v>
      </c>
      <c r="L6100"/>
      <c r="M6100" t="s">
        <v>1229</v>
      </c>
      <c r="N6100" s="9">
        <f t="shared" si="95"/>
        <v>0</v>
      </c>
    </row>
    <row r="6101" spans="1:14" x14ac:dyDescent="0.25">
      <c r="A6101">
        <v>8</v>
      </c>
      <c r="B6101">
        <v>2009</v>
      </c>
      <c r="C6101" t="s">
        <v>20</v>
      </c>
      <c r="D6101">
        <v>167</v>
      </c>
      <c r="E6101" t="s">
        <v>112</v>
      </c>
      <c r="F6101">
        <v>504</v>
      </c>
      <c r="G6101">
        <v>861</v>
      </c>
      <c r="H6101">
        <v>0</v>
      </c>
      <c r="I6101">
        <v>1365</v>
      </c>
      <c r="L6101"/>
      <c r="M6101" t="s">
        <v>1229</v>
      </c>
      <c r="N6101" s="9">
        <f t="shared" si="95"/>
        <v>0</v>
      </c>
    </row>
    <row r="6102" spans="1:14" x14ac:dyDescent="0.25">
      <c r="A6102">
        <v>8</v>
      </c>
      <c r="B6102">
        <v>2009</v>
      </c>
      <c r="C6102" t="s">
        <v>20</v>
      </c>
      <c r="D6102">
        <v>171</v>
      </c>
      <c r="E6102" t="s">
        <v>191</v>
      </c>
      <c r="F6102">
        <v>1183</v>
      </c>
      <c r="G6102">
        <v>1230</v>
      </c>
      <c r="H6102">
        <v>0</v>
      </c>
      <c r="I6102">
        <v>2413</v>
      </c>
      <c r="L6102"/>
      <c r="M6102" t="s">
        <v>1229</v>
      </c>
      <c r="N6102" s="9">
        <f t="shared" si="95"/>
        <v>0</v>
      </c>
    </row>
    <row r="6103" spans="1:14" x14ac:dyDescent="0.25">
      <c r="A6103">
        <v>8</v>
      </c>
      <c r="B6103">
        <v>2009</v>
      </c>
      <c r="C6103" t="s">
        <v>20</v>
      </c>
      <c r="D6103">
        <v>172</v>
      </c>
      <c r="E6103" t="s">
        <v>361</v>
      </c>
      <c r="F6103">
        <v>1502</v>
      </c>
      <c r="G6103">
        <v>1515</v>
      </c>
      <c r="H6103">
        <v>0</v>
      </c>
      <c r="I6103">
        <v>3017</v>
      </c>
      <c r="L6103"/>
      <c r="M6103" t="s">
        <v>1229</v>
      </c>
      <c r="N6103" s="9">
        <f t="shared" si="95"/>
        <v>0</v>
      </c>
    </row>
    <row r="6104" spans="1:14" x14ac:dyDescent="0.25">
      <c r="A6104">
        <v>8</v>
      </c>
      <c r="B6104">
        <v>2009</v>
      </c>
      <c r="C6104" t="s">
        <v>20</v>
      </c>
      <c r="D6104">
        <v>173</v>
      </c>
      <c r="E6104" t="s">
        <v>418</v>
      </c>
      <c r="F6104">
        <v>1</v>
      </c>
      <c r="G6104">
        <v>1</v>
      </c>
      <c r="H6104">
        <v>0</v>
      </c>
      <c r="I6104">
        <v>2</v>
      </c>
      <c r="L6104"/>
      <c r="M6104" t="s">
        <v>1229</v>
      </c>
      <c r="N6104" s="9">
        <f t="shared" si="95"/>
        <v>0</v>
      </c>
    </row>
    <row r="6105" spans="1:14" x14ac:dyDescent="0.25">
      <c r="A6105">
        <v>8</v>
      </c>
      <c r="B6105">
        <v>2009</v>
      </c>
      <c r="C6105" t="s">
        <v>20</v>
      </c>
      <c r="D6105">
        <v>174</v>
      </c>
      <c r="E6105" t="s">
        <v>419</v>
      </c>
      <c r="F6105">
        <v>0</v>
      </c>
      <c r="G6105">
        <v>2</v>
      </c>
      <c r="H6105">
        <v>0</v>
      </c>
      <c r="I6105">
        <v>2</v>
      </c>
      <c r="L6105"/>
      <c r="M6105" t="s">
        <v>1229</v>
      </c>
      <c r="N6105" s="9">
        <f t="shared" si="95"/>
        <v>0</v>
      </c>
    </row>
    <row r="6106" spans="1:14" x14ac:dyDescent="0.25">
      <c r="A6106">
        <v>8</v>
      </c>
      <c r="B6106">
        <v>2009</v>
      </c>
      <c r="C6106" t="s">
        <v>20</v>
      </c>
      <c r="D6106">
        <v>175</v>
      </c>
      <c r="E6106" t="s">
        <v>380</v>
      </c>
      <c r="F6106">
        <v>16</v>
      </c>
      <c r="G6106">
        <v>32</v>
      </c>
      <c r="H6106">
        <v>0</v>
      </c>
      <c r="I6106">
        <v>48</v>
      </c>
      <c r="L6106"/>
      <c r="M6106" t="s">
        <v>1229</v>
      </c>
      <c r="N6106" s="9">
        <f t="shared" si="95"/>
        <v>0</v>
      </c>
    </row>
    <row r="6107" spans="1:14" x14ac:dyDescent="0.25">
      <c r="A6107">
        <v>9</v>
      </c>
      <c r="B6107">
        <v>2009</v>
      </c>
      <c r="C6107" t="s">
        <v>21</v>
      </c>
      <c r="D6107">
        <v>1</v>
      </c>
      <c r="E6107" t="s">
        <v>37</v>
      </c>
      <c r="F6107">
        <v>1585</v>
      </c>
      <c r="G6107">
        <v>1909</v>
      </c>
      <c r="H6107">
        <v>0</v>
      </c>
      <c r="I6107">
        <v>3494</v>
      </c>
      <c r="L6107"/>
      <c r="M6107" t="s">
        <v>1229</v>
      </c>
      <c r="N6107" s="9">
        <f t="shared" si="95"/>
        <v>0</v>
      </c>
    </row>
    <row r="6108" spans="1:14" x14ac:dyDescent="0.25">
      <c r="A6108">
        <v>9</v>
      </c>
      <c r="B6108">
        <v>2009</v>
      </c>
      <c r="C6108" t="s">
        <v>21</v>
      </c>
      <c r="D6108">
        <v>2</v>
      </c>
      <c r="E6108" t="s">
        <v>38</v>
      </c>
      <c r="F6108">
        <v>65889</v>
      </c>
      <c r="G6108">
        <v>57523</v>
      </c>
      <c r="H6108">
        <v>0</v>
      </c>
      <c r="I6108">
        <v>123412</v>
      </c>
      <c r="L6108"/>
      <c r="M6108" t="s">
        <v>1229</v>
      </c>
      <c r="N6108" s="9">
        <f t="shared" si="95"/>
        <v>0</v>
      </c>
    </row>
    <row r="6109" spans="1:14" x14ac:dyDescent="0.25">
      <c r="A6109">
        <v>9</v>
      </c>
      <c r="B6109">
        <v>2009</v>
      </c>
      <c r="C6109" t="s">
        <v>21</v>
      </c>
      <c r="D6109">
        <v>3</v>
      </c>
      <c r="E6109" t="s">
        <v>39</v>
      </c>
      <c r="F6109">
        <v>17243</v>
      </c>
      <c r="G6109">
        <v>18794</v>
      </c>
      <c r="H6109">
        <v>0</v>
      </c>
      <c r="I6109">
        <v>36037</v>
      </c>
      <c r="L6109"/>
      <c r="M6109" t="s">
        <v>1229</v>
      </c>
      <c r="N6109" s="9">
        <f t="shared" si="95"/>
        <v>0</v>
      </c>
    </row>
    <row r="6110" spans="1:14" x14ac:dyDescent="0.25">
      <c r="A6110">
        <v>9</v>
      </c>
      <c r="B6110">
        <v>2009</v>
      </c>
      <c r="C6110" t="s">
        <v>21</v>
      </c>
      <c r="D6110">
        <v>5</v>
      </c>
      <c r="E6110" t="s">
        <v>41</v>
      </c>
      <c r="F6110">
        <v>243</v>
      </c>
      <c r="G6110">
        <v>185</v>
      </c>
      <c r="H6110">
        <v>0</v>
      </c>
      <c r="I6110">
        <v>428</v>
      </c>
      <c r="L6110"/>
      <c r="M6110" t="s">
        <v>1229</v>
      </c>
      <c r="N6110" s="9">
        <f t="shared" si="95"/>
        <v>0</v>
      </c>
    </row>
    <row r="6111" spans="1:14" x14ac:dyDescent="0.25">
      <c r="A6111">
        <v>9</v>
      </c>
      <c r="B6111">
        <v>2009</v>
      </c>
      <c r="C6111" t="s">
        <v>21</v>
      </c>
      <c r="D6111">
        <v>6</v>
      </c>
      <c r="E6111" t="s">
        <v>42</v>
      </c>
      <c r="F6111">
        <v>263</v>
      </c>
      <c r="G6111">
        <v>258</v>
      </c>
      <c r="H6111">
        <v>0</v>
      </c>
      <c r="I6111">
        <v>521</v>
      </c>
      <c r="L6111"/>
      <c r="M6111" t="s">
        <v>1229</v>
      </c>
      <c r="N6111" s="9">
        <f t="shared" si="95"/>
        <v>0</v>
      </c>
    </row>
    <row r="6112" spans="1:14" x14ac:dyDescent="0.25">
      <c r="A6112">
        <v>9</v>
      </c>
      <c r="B6112">
        <v>2009</v>
      </c>
      <c r="C6112" t="s">
        <v>21</v>
      </c>
      <c r="D6112">
        <v>9</v>
      </c>
      <c r="E6112" t="s">
        <v>43</v>
      </c>
      <c r="F6112">
        <v>675</v>
      </c>
      <c r="G6112">
        <v>669</v>
      </c>
      <c r="H6112">
        <v>0</v>
      </c>
      <c r="I6112">
        <v>1344</v>
      </c>
      <c r="L6112"/>
      <c r="M6112" t="s">
        <v>1229</v>
      </c>
      <c r="N6112" s="9">
        <f t="shared" si="95"/>
        <v>0</v>
      </c>
    </row>
    <row r="6113" spans="1:14" x14ac:dyDescent="0.25">
      <c r="A6113">
        <v>9</v>
      </c>
      <c r="B6113">
        <v>2009</v>
      </c>
      <c r="C6113" t="s">
        <v>21</v>
      </c>
      <c r="D6113">
        <v>19</v>
      </c>
      <c r="E6113" t="s">
        <v>47</v>
      </c>
      <c r="F6113">
        <v>131</v>
      </c>
      <c r="G6113">
        <v>246</v>
      </c>
      <c r="H6113">
        <v>0</v>
      </c>
      <c r="I6113">
        <v>377</v>
      </c>
      <c r="L6113"/>
      <c r="M6113" t="s">
        <v>1229</v>
      </c>
      <c r="N6113" s="9">
        <f t="shared" si="95"/>
        <v>0</v>
      </c>
    </row>
    <row r="6114" spans="1:14" x14ac:dyDescent="0.25">
      <c r="A6114">
        <v>9</v>
      </c>
      <c r="B6114">
        <v>2009</v>
      </c>
      <c r="C6114" t="s">
        <v>21</v>
      </c>
      <c r="D6114">
        <v>22</v>
      </c>
      <c r="E6114" t="s">
        <v>49</v>
      </c>
      <c r="F6114">
        <v>325</v>
      </c>
      <c r="G6114">
        <v>292</v>
      </c>
      <c r="H6114">
        <v>0</v>
      </c>
      <c r="I6114">
        <v>617</v>
      </c>
      <c r="L6114"/>
      <c r="M6114" t="s">
        <v>1229</v>
      </c>
      <c r="N6114" s="9">
        <f t="shared" si="95"/>
        <v>0</v>
      </c>
    </row>
    <row r="6115" spans="1:14" x14ac:dyDescent="0.25">
      <c r="A6115">
        <v>9</v>
      </c>
      <c r="B6115">
        <v>2009</v>
      </c>
      <c r="C6115" t="s">
        <v>21</v>
      </c>
      <c r="D6115">
        <v>33</v>
      </c>
      <c r="E6115" t="s">
        <v>50</v>
      </c>
      <c r="F6115">
        <v>94</v>
      </c>
      <c r="G6115">
        <v>73</v>
      </c>
      <c r="H6115">
        <v>0</v>
      </c>
      <c r="I6115">
        <v>167</v>
      </c>
      <c r="L6115"/>
      <c r="M6115" t="s">
        <v>1229</v>
      </c>
      <c r="N6115" s="9">
        <f t="shared" si="95"/>
        <v>0</v>
      </c>
    </row>
    <row r="6116" spans="1:14" x14ac:dyDescent="0.25">
      <c r="A6116">
        <v>9</v>
      </c>
      <c r="B6116">
        <v>2009</v>
      </c>
      <c r="C6116" t="s">
        <v>21</v>
      </c>
      <c r="D6116">
        <v>36</v>
      </c>
      <c r="E6116" t="s">
        <v>51</v>
      </c>
      <c r="F6116">
        <v>809</v>
      </c>
      <c r="G6116">
        <v>198</v>
      </c>
      <c r="H6116">
        <v>0</v>
      </c>
      <c r="I6116">
        <v>1077</v>
      </c>
      <c r="L6116"/>
      <c r="M6116" t="s">
        <v>1229</v>
      </c>
      <c r="N6116" s="9">
        <f t="shared" si="95"/>
        <v>0</v>
      </c>
    </row>
    <row r="6117" spans="1:14" x14ac:dyDescent="0.25">
      <c r="A6117">
        <v>9</v>
      </c>
      <c r="B6117">
        <v>2009</v>
      </c>
      <c r="C6117" t="s">
        <v>21</v>
      </c>
      <c r="D6117">
        <v>37</v>
      </c>
      <c r="E6117" t="s">
        <v>69</v>
      </c>
      <c r="F6117">
        <v>187</v>
      </c>
      <c r="G6117">
        <v>322</v>
      </c>
      <c r="H6117">
        <v>0</v>
      </c>
      <c r="I6117">
        <v>509</v>
      </c>
      <c r="L6117"/>
      <c r="M6117" t="s">
        <v>1229</v>
      </c>
      <c r="N6117" s="9">
        <f t="shared" si="95"/>
        <v>0</v>
      </c>
    </row>
    <row r="6118" spans="1:14" x14ac:dyDescent="0.25">
      <c r="A6118">
        <v>9</v>
      </c>
      <c r="B6118">
        <v>2009</v>
      </c>
      <c r="C6118" t="s">
        <v>21</v>
      </c>
      <c r="D6118">
        <v>47</v>
      </c>
      <c r="E6118" t="s">
        <v>212</v>
      </c>
      <c r="F6118">
        <v>516</v>
      </c>
      <c r="G6118">
        <v>360</v>
      </c>
      <c r="H6118">
        <v>0</v>
      </c>
      <c r="I6118">
        <v>876</v>
      </c>
      <c r="L6118"/>
      <c r="M6118" t="s">
        <v>1229</v>
      </c>
      <c r="N6118" s="9">
        <f t="shared" si="95"/>
        <v>0</v>
      </c>
    </row>
    <row r="6119" spans="1:14" x14ac:dyDescent="0.25">
      <c r="A6119">
        <v>9</v>
      </c>
      <c r="B6119">
        <v>2009</v>
      </c>
      <c r="C6119" t="s">
        <v>21</v>
      </c>
      <c r="D6119">
        <v>51</v>
      </c>
      <c r="E6119" t="s">
        <v>195</v>
      </c>
      <c r="F6119">
        <v>217</v>
      </c>
      <c r="G6119">
        <v>642</v>
      </c>
      <c r="H6119">
        <v>0</v>
      </c>
      <c r="I6119">
        <v>859</v>
      </c>
      <c r="L6119"/>
      <c r="M6119" t="s">
        <v>1229</v>
      </c>
      <c r="N6119" s="9">
        <f t="shared" si="95"/>
        <v>0</v>
      </c>
    </row>
    <row r="6120" spans="1:14" x14ac:dyDescent="0.25">
      <c r="A6120">
        <v>9</v>
      </c>
      <c r="B6120">
        <v>2009</v>
      </c>
      <c r="C6120" t="s">
        <v>21</v>
      </c>
      <c r="D6120">
        <v>54</v>
      </c>
      <c r="E6120" t="s">
        <v>241</v>
      </c>
      <c r="F6120">
        <v>503</v>
      </c>
      <c r="G6120">
        <v>462</v>
      </c>
      <c r="H6120">
        <v>0</v>
      </c>
      <c r="I6120">
        <v>965</v>
      </c>
      <c r="L6120"/>
      <c r="M6120" t="s">
        <v>1229</v>
      </c>
      <c r="N6120" s="9">
        <f t="shared" si="95"/>
        <v>0</v>
      </c>
    </row>
    <row r="6121" spans="1:14" x14ac:dyDescent="0.25">
      <c r="A6121">
        <v>9</v>
      </c>
      <c r="B6121">
        <v>2009</v>
      </c>
      <c r="C6121" t="s">
        <v>21</v>
      </c>
      <c r="D6121">
        <v>55</v>
      </c>
      <c r="E6121" t="s">
        <v>377</v>
      </c>
      <c r="F6121">
        <v>29</v>
      </c>
      <c r="G6121">
        <v>29</v>
      </c>
      <c r="H6121">
        <v>0</v>
      </c>
      <c r="I6121">
        <v>58</v>
      </c>
      <c r="L6121"/>
      <c r="M6121" t="s">
        <v>1229</v>
      </c>
      <c r="N6121" s="9">
        <f t="shared" si="95"/>
        <v>0</v>
      </c>
    </row>
    <row r="6122" spans="1:14" x14ac:dyDescent="0.25">
      <c r="A6122">
        <v>9</v>
      </c>
      <c r="B6122">
        <v>2009</v>
      </c>
      <c r="C6122" t="s">
        <v>21</v>
      </c>
      <c r="D6122">
        <v>152</v>
      </c>
      <c r="E6122" t="s">
        <v>114</v>
      </c>
      <c r="F6122">
        <v>280</v>
      </c>
      <c r="G6122">
        <v>446</v>
      </c>
      <c r="H6122">
        <v>0</v>
      </c>
      <c r="I6122">
        <v>726</v>
      </c>
      <c r="L6122"/>
      <c r="M6122" t="s">
        <v>1229</v>
      </c>
      <c r="N6122" s="9">
        <f t="shared" si="95"/>
        <v>0</v>
      </c>
    </row>
    <row r="6123" spans="1:14" x14ac:dyDescent="0.25">
      <c r="A6123">
        <v>9</v>
      </c>
      <c r="B6123">
        <v>2009</v>
      </c>
      <c r="C6123" t="s">
        <v>21</v>
      </c>
      <c r="D6123">
        <v>155</v>
      </c>
      <c r="E6123" t="s">
        <v>115</v>
      </c>
      <c r="F6123">
        <v>55</v>
      </c>
      <c r="G6123">
        <v>209</v>
      </c>
      <c r="H6123">
        <v>0</v>
      </c>
      <c r="I6123">
        <v>264</v>
      </c>
      <c r="L6123"/>
      <c r="M6123" t="s">
        <v>1229</v>
      </c>
      <c r="N6123" s="9">
        <f t="shared" si="95"/>
        <v>0</v>
      </c>
    </row>
    <row r="6124" spans="1:14" x14ac:dyDescent="0.25">
      <c r="A6124">
        <v>9</v>
      </c>
      <c r="B6124">
        <v>2009</v>
      </c>
      <c r="C6124" t="s">
        <v>21</v>
      </c>
      <c r="D6124">
        <v>164</v>
      </c>
      <c r="E6124" t="s">
        <v>116</v>
      </c>
      <c r="F6124">
        <v>108</v>
      </c>
      <c r="G6124">
        <v>92</v>
      </c>
      <c r="H6124">
        <v>0</v>
      </c>
      <c r="I6124">
        <v>200</v>
      </c>
      <c r="L6124"/>
      <c r="M6124" t="s">
        <v>1229</v>
      </c>
      <c r="N6124" s="9">
        <f t="shared" si="95"/>
        <v>0</v>
      </c>
    </row>
    <row r="6125" spans="1:14" x14ac:dyDescent="0.25">
      <c r="A6125">
        <v>9</v>
      </c>
      <c r="B6125">
        <v>2009</v>
      </c>
      <c r="C6125" t="s">
        <v>21</v>
      </c>
      <c r="D6125">
        <v>166</v>
      </c>
      <c r="E6125" t="s">
        <v>117</v>
      </c>
      <c r="F6125">
        <v>140</v>
      </c>
      <c r="G6125">
        <v>196</v>
      </c>
      <c r="H6125">
        <v>0</v>
      </c>
      <c r="I6125">
        <v>336</v>
      </c>
      <c r="L6125"/>
      <c r="M6125" t="s">
        <v>1229</v>
      </c>
      <c r="N6125" s="9">
        <f t="shared" si="95"/>
        <v>0</v>
      </c>
    </row>
    <row r="6126" spans="1:14" x14ac:dyDescent="0.25">
      <c r="A6126">
        <v>9</v>
      </c>
      <c r="B6126">
        <v>2009</v>
      </c>
      <c r="C6126" t="s">
        <v>21</v>
      </c>
      <c r="D6126">
        <v>167</v>
      </c>
      <c r="E6126" t="s">
        <v>118</v>
      </c>
      <c r="F6126">
        <v>472</v>
      </c>
      <c r="G6126">
        <v>529</v>
      </c>
      <c r="H6126">
        <v>0</v>
      </c>
      <c r="I6126">
        <v>1001</v>
      </c>
      <c r="L6126"/>
      <c r="M6126" t="s">
        <v>1229</v>
      </c>
      <c r="N6126" s="9">
        <f t="shared" si="95"/>
        <v>0</v>
      </c>
    </row>
    <row r="6127" spans="1:14" x14ac:dyDescent="0.25">
      <c r="A6127">
        <v>9</v>
      </c>
      <c r="B6127">
        <v>2009</v>
      </c>
      <c r="C6127" t="s">
        <v>21</v>
      </c>
      <c r="D6127">
        <v>171</v>
      </c>
      <c r="E6127" t="s">
        <v>119</v>
      </c>
      <c r="F6127">
        <v>543</v>
      </c>
      <c r="G6127">
        <v>712</v>
      </c>
      <c r="H6127">
        <v>0</v>
      </c>
      <c r="I6127">
        <v>1255</v>
      </c>
      <c r="L6127"/>
      <c r="M6127" t="s">
        <v>1229</v>
      </c>
      <c r="N6127" s="9">
        <f t="shared" si="95"/>
        <v>0</v>
      </c>
    </row>
    <row r="6128" spans="1:14" x14ac:dyDescent="0.25">
      <c r="A6128">
        <v>9</v>
      </c>
      <c r="B6128">
        <v>2009</v>
      </c>
      <c r="C6128" t="s">
        <v>21</v>
      </c>
      <c r="D6128">
        <v>174</v>
      </c>
      <c r="E6128" t="s">
        <v>120</v>
      </c>
      <c r="F6128">
        <v>232</v>
      </c>
      <c r="G6128">
        <v>204</v>
      </c>
      <c r="H6128">
        <v>0</v>
      </c>
      <c r="I6128">
        <v>436</v>
      </c>
      <c r="L6128"/>
      <c r="M6128" t="s">
        <v>1229</v>
      </c>
      <c r="N6128" s="9">
        <f t="shared" si="95"/>
        <v>0</v>
      </c>
    </row>
    <row r="6129" spans="1:14" x14ac:dyDescent="0.25">
      <c r="A6129">
        <v>9</v>
      </c>
      <c r="B6129">
        <v>2009</v>
      </c>
      <c r="C6129" t="s">
        <v>21</v>
      </c>
      <c r="D6129">
        <v>180</v>
      </c>
      <c r="E6129" t="s">
        <v>220</v>
      </c>
      <c r="F6129">
        <v>347</v>
      </c>
      <c r="G6129">
        <v>479</v>
      </c>
      <c r="H6129">
        <v>0</v>
      </c>
      <c r="I6129">
        <v>826</v>
      </c>
      <c r="L6129"/>
      <c r="M6129" t="s">
        <v>1229</v>
      </c>
      <c r="N6129" s="9">
        <f t="shared" si="95"/>
        <v>0</v>
      </c>
    </row>
    <row r="6130" spans="1:14" x14ac:dyDescent="0.25">
      <c r="A6130">
        <v>9</v>
      </c>
      <c r="B6130">
        <v>2009</v>
      </c>
      <c r="C6130" t="s">
        <v>21</v>
      </c>
      <c r="D6130">
        <v>181</v>
      </c>
      <c r="E6130" t="s">
        <v>420</v>
      </c>
      <c r="F6130">
        <v>150</v>
      </c>
      <c r="G6130">
        <v>514</v>
      </c>
      <c r="H6130">
        <v>0</v>
      </c>
      <c r="I6130">
        <v>619</v>
      </c>
      <c r="L6130"/>
      <c r="M6130" t="s">
        <v>1229</v>
      </c>
      <c r="N6130" s="9">
        <f t="shared" si="95"/>
        <v>0</v>
      </c>
    </row>
    <row r="6131" spans="1:14" x14ac:dyDescent="0.25">
      <c r="A6131">
        <v>9</v>
      </c>
      <c r="B6131">
        <v>2009</v>
      </c>
      <c r="C6131" t="s">
        <v>21</v>
      </c>
      <c r="D6131">
        <v>182</v>
      </c>
      <c r="E6131" t="s">
        <v>222</v>
      </c>
      <c r="F6131">
        <v>603</v>
      </c>
      <c r="G6131">
        <v>618</v>
      </c>
      <c r="H6131">
        <v>0</v>
      </c>
      <c r="I6131">
        <v>1221</v>
      </c>
      <c r="L6131"/>
      <c r="M6131" t="s">
        <v>1229</v>
      </c>
      <c r="N6131" s="9">
        <f t="shared" si="95"/>
        <v>0</v>
      </c>
    </row>
    <row r="6132" spans="1:14" x14ac:dyDescent="0.25">
      <c r="A6132">
        <v>9</v>
      </c>
      <c r="B6132">
        <v>2009</v>
      </c>
      <c r="C6132" t="s">
        <v>21</v>
      </c>
      <c r="D6132">
        <v>183</v>
      </c>
      <c r="E6132" t="s">
        <v>223</v>
      </c>
      <c r="F6132">
        <v>384</v>
      </c>
      <c r="G6132">
        <v>378</v>
      </c>
      <c r="H6132">
        <v>0</v>
      </c>
      <c r="I6132">
        <v>762</v>
      </c>
      <c r="L6132"/>
      <c r="M6132" t="s">
        <v>1229</v>
      </c>
      <c r="N6132" s="9">
        <f t="shared" si="95"/>
        <v>0</v>
      </c>
    </row>
    <row r="6133" spans="1:14" x14ac:dyDescent="0.25">
      <c r="A6133">
        <v>9</v>
      </c>
      <c r="B6133">
        <v>2009</v>
      </c>
      <c r="C6133" t="s">
        <v>21</v>
      </c>
      <c r="D6133">
        <v>186</v>
      </c>
      <c r="E6133" t="s">
        <v>225</v>
      </c>
      <c r="F6133">
        <v>320</v>
      </c>
      <c r="G6133">
        <v>600</v>
      </c>
      <c r="H6133">
        <v>0</v>
      </c>
      <c r="I6133">
        <v>920</v>
      </c>
      <c r="L6133"/>
      <c r="M6133" t="s">
        <v>1229</v>
      </c>
      <c r="N6133" s="9">
        <f t="shared" si="95"/>
        <v>0</v>
      </c>
    </row>
    <row r="6134" spans="1:14" x14ac:dyDescent="0.25">
      <c r="A6134">
        <v>9</v>
      </c>
      <c r="B6134">
        <v>2009</v>
      </c>
      <c r="C6134" t="s">
        <v>21</v>
      </c>
      <c r="D6134">
        <v>188</v>
      </c>
      <c r="E6134" t="s">
        <v>267</v>
      </c>
      <c r="F6134">
        <v>738</v>
      </c>
      <c r="G6134">
        <v>856</v>
      </c>
      <c r="H6134">
        <v>0</v>
      </c>
      <c r="I6134">
        <v>1594</v>
      </c>
      <c r="L6134"/>
      <c r="M6134" t="s">
        <v>1229</v>
      </c>
      <c r="N6134" s="9">
        <f t="shared" si="95"/>
        <v>0</v>
      </c>
    </row>
    <row r="6135" spans="1:14" x14ac:dyDescent="0.25">
      <c r="A6135">
        <v>9</v>
      </c>
      <c r="B6135">
        <v>2009</v>
      </c>
      <c r="C6135" t="s">
        <v>21</v>
      </c>
      <c r="D6135">
        <v>192</v>
      </c>
      <c r="E6135" t="s">
        <v>268</v>
      </c>
      <c r="F6135">
        <v>44</v>
      </c>
      <c r="G6135">
        <v>977</v>
      </c>
      <c r="H6135">
        <v>0</v>
      </c>
      <c r="I6135">
        <v>1021</v>
      </c>
      <c r="L6135"/>
      <c r="M6135" t="s">
        <v>1229</v>
      </c>
      <c r="N6135" s="9">
        <f t="shared" si="95"/>
        <v>0</v>
      </c>
    </row>
    <row r="6136" spans="1:14" x14ac:dyDescent="0.25">
      <c r="A6136">
        <v>9</v>
      </c>
      <c r="B6136">
        <v>2009</v>
      </c>
      <c r="C6136" t="s">
        <v>21</v>
      </c>
      <c r="D6136">
        <v>197</v>
      </c>
      <c r="E6136" t="s">
        <v>60</v>
      </c>
      <c r="F6136">
        <v>420</v>
      </c>
      <c r="G6136">
        <v>505</v>
      </c>
      <c r="H6136">
        <v>0</v>
      </c>
      <c r="I6136">
        <v>925</v>
      </c>
      <c r="L6136"/>
      <c r="M6136" t="s">
        <v>1229</v>
      </c>
      <c r="N6136" s="9">
        <f t="shared" si="95"/>
        <v>0</v>
      </c>
    </row>
    <row r="6137" spans="1:14" x14ac:dyDescent="0.25">
      <c r="A6137">
        <v>9</v>
      </c>
      <c r="B6137">
        <v>2009</v>
      </c>
      <c r="C6137" t="s">
        <v>21</v>
      </c>
      <c r="D6137">
        <v>199</v>
      </c>
      <c r="E6137" t="s">
        <v>307</v>
      </c>
      <c r="F6137">
        <v>329</v>
      </c>
      <c r="G6137">
        <v>310</v>
      </c>
      <c r="H6137">
        <v>0</v>
      </c>
      <c r="I6137">
        <v>639</v>
      </c>
      <c r="L6137"/>
      <c r="M6137" t="s">
        <v>1229</v>
      </c>
      <c r="N6137" s="9">
        <f t="shared" si="95"/>
        <v>0</v>
      </c>
    </row>
    <row r="6138" spans="1:14" x14ac:dyDescent="0.25">
      <c r="A6138">
        <v>9</v>
      </c>
      <c r="B6138">
        <v>2009</v>
      </c>
      <c r="C6138" t="s">
        <v>21</v>
      </c>
      <c r="D6138">
        <v>200</v>
      </c>
      <c r="E6138" t="s">
        <v>334</v>
      </c>
      <c r="F6138">
        <v>334</v>
      </c>
      <c r="G6138">
        <v>901</v>
      </c>
      <c r="H6138">
        <v>0</v>
      </c>
      <c r="I6138">
        <v>1235</v>
      </c>
      <c r="L6138"/>
      <c r="M6138" t="s">
        <v>1229</v>
      </c>
      <c r="N6138" s="9">
        <f t="shared" si="95"/>
        <v>0</v>
      </c>
    </row>
    <row r="6139" spans="1:14" x14ac:dyDescent="0.25">
      <c r="A6139">
        <v>9</v>
      </c>
      <c r="B6139">
        <v>2009</v>
      </c>
      <c r="C6139" t="s">
        <v>21</v>
      </c>
      <c r="D6139">
        <v>202</v>
      </c>
      <c r="E6139" t="s">
        <v>362</v>
      </c>
      <c r="F6139">
        <v>760</v>
      </c>
      <c r="G6139">
        <v>429</v>
      </c>
      <c r="H6139">
        <v>0</v>
      </c>
      <c r="I6139">
        <v>1189</v>
      </c>
      <c r="L6139"/>
      <c r="M6139" t="s">
        <v>1229</v>
      </c>
      <c r="N6139" s="9">
        <f t="shared" si="95"/>
        <v>0</v>
      </c>
    </row>
    <row r="6140" spans="1:14" x14ac:dyDescent="0.25">
      <c r="A6140">
        <v>9</v>
      </c>
      <c r="B6140">
        <v>2009</v>
      </c>
      <c r="C6140" t="s">
        <v>21</v>
      </c>
      <c r="D6140">
        <v>203</v>
      </c>
      <c r="E6140" t="s">
        <v>363</v>
      </c>
      <c r="F6140">
        <v>474</v>
      </c>
      <c r="G6140">
        <v>821</v>
      </c>
      <c r="H6140">
        <v>0</v>
      </c>
      <c r="I6140">
        <v>1295</v>
      </c>
      <c r="L6140"/>
      <c r="M6140" t="s">
        <v>1229</v>
      </c>
      <c r="N6140" s="9">
        <f t="shared" si="95"/>
        <v>0</v>
      </c>
    </row>
    <row r="6141" spans="1:14" x14ac:dyDescent="0.25">
      <c r="A6141">
        <v>10</v>
      </c>
      <c r="B6141">
        <v>2009</v>
      </c>
      <c r="C6141" t="s">
        <v>22</v>
      </c>
      <c r="D6141">
        <v>1</v>
      </c>
      <c r="E6141" t="s">
        <v>37</v>
      </c>
      <c r="F6141">
        <v>114</v>
      </c>
      <c r="G6141">
        <v>152</v>
      </c>
      <c r="H6141">
        <v>0</v>
      </c>
      <c r="I6141">
        <v>266</v>
      </c>
      <c r="L6141"/>
      <c r="M6141" t="s">
        <v>1229</v>
      </c>
      <c r="N6141" s="9">
        <f t="shared" si="95"/>
        <v>0</v>
      </c>
    </row>
    <row r="6142" spans="1:14" x14ac:dyDescent="0.25">
      <c r="A6142">
        <v>10</v>
      </c>
      <c r="B6142">
        <v>2009</v>
      </c>
      <c r="C6142" t="s">
        <v>22</v>
      </c>
      <c r="D6142">
        <v>2</v>
      </c>
      <c r="E6142" t="s">
        <v>38</v>
      </c>
      <c r="F6142">
        <v>70703</v>
      </c>
      <c r="G6142">
        <v>57905</v>
      </c>
      <c r="H6142">
        <v>0</v>
      </c>
      <c r="I6142">
        <v>128608</v>
      </c>
      <c r="L6142"/>
      <c r="M6142" t="s">
        <v>1229</v>
      </c>
      <c r="N6142" s="9">
        <f t="shared" si="95"/>
        <v>0</v>
      </c>
    </row>
    <row r="6143" spans="1:14" x14ac:dyDescent="0.25">
      <c r="A6143">
        <v>10</v>
      </c>
      <c r="B6143">
        <v>2009</v>
      </c>
      <c r="C6143" t="s">
        <v>22</v>
      </c>
      <c r="D6143">
        <v>3</v>
      </c>
      <c r="E6143" t="s">
        <v>39</v>
      </c>
      <c r="F6143">
        <v>21725</v>
      </c>
      <c r="G6143">
        <v>17926</v>
      </c>
      <c r="H6143">
        <v>0</v>
      </c>
      <c r="I6143">
        <v>39651</v>
      </c>
      <c r="L6143"/>
      <c r="M6143" t="s">
        <v>1229</v>
      </c>
      <c r="N6143" s="9">
        <f t="shared" si="95"/>
        <v>0</v>
      </c>
    </row>
    <row r="6144" spans="1:14" x14ac:dyDescent="0.25">
      <c r="A6144">
        <v>10</v>
      </c>
      <c r="B6144">
        <v>2009</v>
      </c>
      <c r="C6144" t="s">
        <v>22</v>
      </c>
      <c r="D6144">
        <v>5</v>
      </c>
      <c r="E6144" t="s">
        <v>41</v>
      </c>
      <c r="F6144">
        <v>128</v>
      </c>
      <c r="G6144">
        <v>159</v>
      </c>
      <c r="H6144">
        <v>0</v>
      </c>
      <c r="I6144">
        <v>287</v>
      </c>
      <c r="L6144"/>
      <c r="M6144" t="s">
        <v>1229</v>
      </c>
      <c r="N6144" s="9">
        <f t="shared" si="95"/>
        <v>0</v>
      </c>
    </row>
    <row r="6145" spans="1:14" x14ac:dyDescent="0.25">
      <c r="A6145">
        <v>10</v>
      </c>
      <c r="B6145">
        <v>2009</v>
      </c>
      <c r="C6145" t="s">
        <v>22</v>
      </c>
      <c r="D6145">
        <v>6</v>
      </c>
      <c r="E6145" t="s">
        <v>42</v>
      </c>
      <c r="F6145">
        <v>218</v>
      </c>
      <c r="G6145">
        <v>684</v>
      </c>
      <c r="H6145">
        <v>0</v>
      </c>
      <c r="I6145">
        <v>902</v>
      </c>
      <c r="L6145"/>
      <c r="M6145" t="s">
        <v>1229</v>
      </c>
      <c r="N6145" s="9">
        <f t="shared" si="95"/>
        <v>0</v>
      </c>
    </row>
    <row r="6146" spans="1:14" x14ac:dyDescent="0.25">
      <c r="A6146">
        <v>10</v>
      </c>
      <c r="B6146">
        <v>2009</v>
      </c>
      <c r="C6146" t="s">
        <v>22</v>
      </c>
      <c r="D6146">
        <v>12</v>
      </c>
      <c r="E6146" t="s">
        <v>84</v>
      </c>
      <c r="F6146">
        <v>475</v>
      </c>
      <c r="G6146">
        <v>436</v>
      </c>
      <c r="H6146">
        <v>0</v>
      </c>
      <c r="I6146">
        <v>911</v>
      </c>
      <c r="L6146"/>
      <c r="M6146" t="s">
        <v>1229</v>
      </c>
      <c r="N6146" s="9">
        <f t="shared" si="95"/>
        <v>0</v>
      </c>
    </row>
    <row r="6147" spans="1:14" x14ac:dyDescent="0.25">
      <c r="A6147">
        <v>10</v>
      </c>
      <c r="B6147">
        <v>2009</v>
      </c>
      <c r="C6147" t="s">
        <v>22</v>
      </c>
      <c r="D6147">
        <v>14</v>
      </c>
      <c r="E6147" t="s">
        <v>64</v>
      </c>
      <c r="F6147">
        <v>746</v>
      </c>
      <c r="G6147">
        <v>605</v>
      </c>
      <c r="H6147">
        <v>0</v>
      </c>
      <c r="I6147">
        <v>1351</v>
      </c>
      <c r="L6147"/>
      <c r="M6147" t="s">
        <v>1229</v>
      </c>
      <c r="N6147" s="9">
        <f t="shared" ref="N6147:N6210" si="96">+L6147/100</f>
        <v>0</v>
      </c>
    </row>
    <row r="6148" spans="1:14" x14ac:dyDescent="0.25">
      <c r="A6148">
        <v>10</v>
      </c>
      <c r="B6148">
        <v>2009</v>
      </c>
      <c r="C6148" t="s">
        <v>22</v>
      </c>
      <c r="D6148">
        <v>19</v>
      </c>
      <c r="E6148" t="s">
        <v>47</v>
      </c>
      <c r="F6148">
        <v>335</v>
      </c>
      <c r="G6148">
        <v>313</v>
      </c>
      <c r="H6148">
        <v>0</v>
      </c>
      <c r="I6148">
        <v>648</v>
      </c>
      <c r="L6148"/>
      <c r="M6148" t="s">
        <v>1229</v>
      </c>
      <c r="N6148" s="9">
        <f t="shared" si="96"/>
        <v>0</v>
      </c>
    </row>
    <row r="6149" spans="1:14" x14ac:dyDescent="0.25">
      <c r="A6149">
        <v>10</v>
      </c>
      <c r="B6149">
        <v>2009</v>
      </c>
      <c r="C6149" t="s">
        <v>22</v>
      </c>
      <c r="D6149">
        <v>22</v>
      </c>
      <c r="E6149" t="s">
        <v>49</v>
      </c>
      <c r="F6149">
        <v>367</v>
      </c>
      <c r="G6149">
        <v>321</v>
      </c>
      <c r="H6149">
        <v>0</v>
      </c>
      <c r="I6149">
        <v>688</v>
      </c>
      <c r="L6149"/>
      <c r="M6149" t="s">
        <v>1229</v>
      </c>
      <c r="N6149" s="9">
        <f t="shared" si="96"/>
        <v>0</v>
      </c>
    </row>
    <row r="6150" spans="1:14" x14ac:dyDescent="0.25">
      <c r="A6150">
        <v>10</v>
      </c>
      <c r="B6150">
        <v>2009</v>
      </c>
      <c r="C6150" t="s">
        <v>22</v>
      </c>
      <c r="D6150">
        <v>38</v>
      </c>
      <c r="E6150" t="s">
        <v>93</v>
      </c>
      <c r="F6150">
        <v>375</v>
      </c>
      <c r="G6150">
        <v>431</v>
      </c>
      <c r="H6150">
        <v>0</v>
      </c>
      <c r="I6150">
        <v>806</v>
      </c>
      <c r="L6150"/>
      <c r="M6150" t="s">
        <v>1229</v>
      </c>
      <c r="N6150" s="9">
        <f t="shared" si="96"/>
        <v>0</v>
      </c>
    </row>
    <row r="6151" spans="1:14" x14ac:dyDescent="0.25">
      <c r="A6151">
        <v>10</v>
      </c>
      <c r="B6151">
        <v>2009</v>
      </c>
      <c r="C6151" t="s">
        <v>22</v>
      </c>
      <c r="D6151">
        <v>45</v>
      </c>
      <c r="E6151" t="s">
        <v>172</v>
      </c>
      <c r="F6151">
        <v>351</v>
      </c>
      <c r="G6151">
        <v>253</v>
      </c>
      <c r="H6151">
        <v>0</v>
      </c>
      <c r="I6151">
        <v>604</v>
      </c>
      <c r="L6151"/>
      <c r="M6151" t="s">
        <v>1229</v>
      </c>
      <c r="N6151" s="9">
        <f t="shared" si="96"/>
        <v>0</v>
      </c>
    </row>
    <row r="6152" spans="1:14" x14ac:dyDescent="0.25">
      <c r="A6152">
        <v>10</v>
      </c>
      <c r="B6152">
        <v>2009</v>
      </c>
      <c r="C6152" t="s">
        <v>22</v>
      </c>
      <c r="D6152">
        <v>50</v>
      </c>
      <c r="E6152" t="s">
        <v>71</v>
      </c>
      <c r="F6152">
        <v>836</v>
      </c>
      <c r="G6152">
        <v>703</v>
      </c>
      <c r="H6152">
        <v>0</v>
      </c>
      <c r="I6152">
        <v>1539</v>
      </c>
      <c r="L6152"/>
      <c r="M6152" t="s">
        <v>1229</v>
      </c>
      <c r="N6152" s="9">
        <f t="shared" si="96"/>
        <v>0</v>
      </c>
    </row>
    <row r="6153" spans="1:14" x14ac:dyDescent="0.25">
      <c r="A6153">
        <v>10</v>
      </c>
      <c r="B6153">
        <v>2009</v>
      </c>
      <c r="C6153" t="s">
        <v>22</v>
      </c>
      <c r="D6153">
        <v>52</v>
      </c>
      <c r="E6153" t="s">
        <v>55</v>
      </c>
      <c r="F6153">
        <v>158</v>
      </c>
      <c r="G6153">
        <v>200</v>
      </c>
      <c r="H6153">
        <v>0</v>
      </c>
      <c r="I6153">
        <v>358</v>
      </c>
      <c r="L6153"/>
      <c r="M6153" t="s">
        <v>1229</v>
      </c>
      <c r="N6153" s="9">
        <f t="shared" si="96"/>
        <v>0</v>
      </c>
    </row>
    <row r="6154" spans="1:14" x14ac:dyDescent="0.25">
      <c r="A6154">
        <v>10</v>
      </c>
      <c r="B6154">
        <v>2009</v>
      </c>
      <c r="C6154" t="s">
        <v>22</v>
      </c>
      <c r="D6154">
        <v>54</v>
      </c>
      <c r="E6154" t="s">
        <v>241</v>
      </c>
      <c r="F6154">
        <v>761</v>
      </c>
      <c r="G6154">
        <v>486</v>
      </c>
      <c r="H6154">
        <v>0</v>
      </c>
      <c r="I6154">
        <v>1247</v>
      </c>
      <c r="L6154"/>
      <c r="M6154" t="s">
        <v>1229</v>
      </c>
      <c r="N6154" s="9">
        <f t="shared" si="96"/>
        <v>0</v>
      </c>
    </row>
    <row r="6155" spans="1:14" x14ac:dyDescent="0.25">
      <c r="A6155">
        <v>10</v>
      </c>
      <c r="B6155">
        <v>2009</v>
      </c>
      <c r="C6155" t="s">
        <v>22</v>
      </c>
      <c r="D6155">
        <v>151</v>
      </c>
      <c r="E6155" t="s">
        <v>123</v>
      </c>
      <c r="F6155">
        <v>2431</v>
      </c>
      <c r="G6155">
        <v>2185</v>
      </c>
      <c r="H6155">
        <v>0</v>
      </c>
      <c r="I6155">
        <v>4616</v>
      </c>
      <c r="L6155"/>
      <c r="M6155" t="s">
        <v>1229</v>
      </c>
      <c r="N6155" s="9">
        <f t="shared" si="96"/>
        <v>0</v>
      </c>
    </row>
    <row r="6156" spans="1:14" x14ac:dyDescent="0.25">
      <c r="A6156">
        <v>10</v>
      </c>
      <c r="B6156">
        <v>2009</v>
      </c>
      <c r="C6156" t="s">
        <v>22</v>
      </c>
      <c r="D6156">
        <v>186</v>
      </c>
      <c r="E6156" t="s">
        <v>200</v>
      </c>
      <c r="F6156">
        <v>337</v>
      </c>
      <c r="G6156">
        <v>381</v>
      </c>
      <c r="H6156">
        <v>0</v>
      </c>
      <c r="I6156">
        <v>718</v>
      </c>
      <c r="L6156"/>
      <c r="M6156" t="s">
        <v>1229</v>
      </c>
      <c r="N6156" s="9">
        <f t="shared" si="96"/>
        <v>0</v>
      </c>
    </row>
    <row r="6157" spans="1:14" x14ac:dyDescent="0.25">
      <c r="A6157">
        <v>10</v>
      </c>
      <c r="B6157">
        <v>2009</v>
      </c>
      <c r="C6157" t="s">
        <v>22</v>
      </c>
      <c r="D6157">
        <v>187</v>
      </c>
      <c r="E6157" t="s">
        <v>201</v>
      </c>
      <c r="F6157">
        <v>306</v>
      </c>
      <c r="G6157">
        <v>497</v>
      </c>
      <c r="H6157">
        <v>0</v>
      </c>
      <c r="I6157">
        <v>803</v>
      </c>
      <c r="L6157"/>
      <c r="M6157" t="s">
        <v>1229</v>
      </c>
      <c r="N6157" s="9">
        <f t="shared" si="96"/>
        <v>0</v>
      </c>
    </row>
    <row r="6158" spans="1:14" x14ac:dyDescent="0.25">
      <c r="A6158">
        <v>10</v>
      </c>
      <c r="B6158">
        <v>2009</v>
      </c>
      <c r="C6158" t="s">
        <v>22</v>
      </c>
      <c r="D6158">
        <v>190</v>
      </c>
      <c r="E6158" t="s">
        <v>98</v>
      </c>
      <c r="F6158">
        <v>662</v>
      </c>
      <c r="G6158">
        <v>464</v>
      </c>
      <c r="H6158">
        <v>0</v>
      </c>
      <c r="I6158">
        <v>1126</v>
      </c>
      <c r="L6158"/>
      <c r="M6158" t="s">
        <v>1229</v>
      </c>
      <c r="N6158" s="9">
        <f t="shared" si="96"/>
        <v>0</v>
      </c>
    </row>
    <row r="6159" spans="1:14" x14ac:dyDescent="0.25">
      <c r="A6159">
        <v>10</v>
      </c>
      <c r="B6159">
        <v>2009</v>
      </c>
      <c r="C6159" t="s">
        <v>22</v>
      </c>
      <c r="D6159">
        <v>192</v>
      </c>
      <c r="E6159" t="s">
        <v>286</v>
      </c>
      <c r="F6159">
        <v>717</v>
      </c>
      <c r="G6159">
        <v>591</v>
      </c>
      <c r="H6159">
        <v>0</v>
      </c>
      <c r="I6159">
        <v>1308</v>
      </c>
      <c r="L6159"/>
      <c r="M6159" t="s">
        <v>1229</v>
      </c>
      <c r="N6159" s="9">
        <f t="shared" si="96"/>
        <v>0</v>
      </c>
    </row>
    <row r="6160" spans="1:14" x14ac:dyDescent="0.25">
      <c r="A6160">
        <v>10</v>
      </c>
      <c r="B6160">
        <v>2009</v>
      </c>
      <c r="C6160" t="s">
        <v>22</v>
      </c>
      <c r="D6160">
        <v>194</v>
      </c>
      <c r="E6160" t="s">
        <v>385</v>
      </c>
      <c r="F6160">
        <v>1667</v>
      </c>
      <c r="G6160">
        <v>1185</v>
      </c>
      <c r="H6160">
        <v>0</v>
      </c>
      <c r="I6160">
        <v>2852</v>
      </c>
      <c r="L6160"/>
      <c r="M6160" t="s">
        <v>1229</v>
      </c>
      <c r="N6160" s="9">
        <f t="shared" si="96"/>
        <v>0</v>
      </c>
    </row>
    <row r="6161" spans="1:14" x14ac:dyDescent="0.25">
      <c r="A6161">
        <v>10</v>
      </c>
      <c r="B6161">
        <v>2009</v>
      </c>
      <c r="C6161" t="s">
        <v>22</v>
      </c>
      <c r="D6161">
        <v>195</v>
      </c>
      <c r="E6161" t="s">
        <v>386</v>
      </c>
      <c r="F6161">
        <v>904</v>
      </c>
      <c r="G6161">
        <v>558</v>
      </c>
      <c r="H6161">
        <v>0</v>
      </c>
      <c r="I6161">
        <v>1462</v>
      </c>
      <c r="L6161"/>
      <c r="M6161" t="s">
        <v>1229</v>
      </c>
      <c r="N6161" s="9">
        <f t="shared" si="96"/>
        <v>0</v>
      </c>
    </row>
    <row r="6162" spans="1:14" x14ac:dyDescent="0.25">
      <c r="A6162">
        <v>10</v>
      </c>
      <c r="B6162">
        <v>2009</v>
      </c>
      <c r="C6162" t="s">
        <v>22</v>
      </c>
      <c r="D6162">
        <v>197</v>
      </c>
      <c r="E6162" t="s">
        <v>400</v>
      </c>
      <c r="F6162">
        <v>946</v>
      </c>
      <c r="G6162">
        <v>694</v>
      </c>
      <c r="H6162">
        <v>0</v>
      </c>
      <c r="I6162">
        <v>1640</v>
      </c>
      <c r="L6162"/>
      <c r="M6162" t="s">
        <v>1229</v>
      </c>
      <c r="N6162" s="9">
        <f t="shared" si="96"/>
        <v>0</v>
      </c>
    </row>
    <row r="6163" spans="1:14" x14ac:dyDescent="0.25">
      <c r="A6163">
        <v>10</v>
      </c>
      <c r="B6163">
        <v>2009</v>
      </c>
      <c r="C6163" t="s">
        <v>22</v>
      </c>
      <c r="D6163">
        <v>201</v>
      </c>
      <c r="E6163" t="s">
        <v>421</v>
      </c>
      <c r="F6163">
        <v>1072</v>
      </c>
      <c r="G6163">
        <v>568</v>
      </c>
      <c r="H6163">
        <v>0</v>
      </c>
      <c r="I6163">
        <v>1640</v>
      </c>
      <c r="L6163"/>
      <c r="M6163" t="s">
        <v>1229</v>
      </c>
      <c r="N6163" s="9">
        <f t="shared" si="96"/>
        <v>0</v>
      </c>
    </row>
    <row r="6164" spans="1:14" x14ac:dyDescent="0.25">
      <c r="A6164">
        <v>11</v>
      </c>
      <c r="B6164">
        <v>2009</v>
      </c>
      <c r="C6164" t="s">
        <v>23</v>
      </c>
      <c r="D6164">
        <v>1</v>
      </c>
      <c r="E6164" t="s">
        <v>37</v>
      </c>
      <c r="F6164">
        <v>290</v>
      </c>
      <c r="G6164">
        <v>352</v>
      </c>
      <c r="H6164">
        <v>0</v>
      </c>
      <c r="I6164">
        <v>642</v>
      </c>
      <c r="L6164"/>
      <c r="M6164" t="s">
        <v>1229</v>
      </c>
      <c r="N6164" s="9">
        <f t="shared" si="96"/>
        <v>0</v>
      </c>
    </row>
    <row r="6165" spans="1:14" x14ac:dyDescent="0.25">
      <c r="A6165">
        <v>11</v>
      </c>
      <c r="B6165">
        <v>2009</v>
      </c>
      <c r="C6165" t="s">
        <v>23</v>
      </c>
      <c r="D6165">
        <v>2</v>
      </c>
      <c r="E6165" t="s">
        <v>38</v>
      </c>
      <c r="F6165">
        <v>29261</v>
      </c>
      <c r="G6165">
        <v>26643</v>
      </c>
      <c r="H6165">
        <v>0</v>
      </c>
      <c r="I6165">
        <v>55904</v>
      </c>
      <c r="L6165"/>
      <c r="M6165" t="s">
        <v>1229</v>
      </c>
      <c r="N6165" s="9">
        <f t="shared" si="96"/>
        <v>0</v>
      </c>
    </row>
    <row r="6166" spans="1:14" x14ac:dyDescent="0.25">
      <c r="A6166">
        <v>11</v>
      </c>
      <c r="B6166">
        <v>2009</v>
      </c>
      <c r="C6166" t="s">
        <v>23</v>
      </c>
      <c r="D6166">
        <v>3</v>
      </c>
      <c r="E6166" t="s">
        <v>39</v>
      </c>
      <c r="F6166">
        <v>6665</v>
      </c>
      <c r="G6166">
        <v>6947</v>
      </c>
      <c r="H6166">
        <v>0</v>
      </c>
      <c r="I6166">
        <v>13612</v>
      </c>
      <c r="L6166"/>
      <c r="M6166" t="s">
        <v>1229</v>
      </c>
      <c r="N6166" s="9">
        <f t="shared" si="96"/>
        <v>0</v>
      </c>
    </row>
    <row r="6167" spans="1:14" x14ac:dyDescent="0.25">
      <c r="A6167">
        <v>11</v>
      </c>
      <c r="B6167">
        <v>2009</v>
      </c>
      <c r="C6167" t="s">
        <v>23</v>
      </c>
      <c r="D6167">
        <v>6</v>
      </c>
      <c r="E6167" t="s">
        <v>42</v>
      </c>
      <c r="F6167">
        <v>122</v>
      </c>
      <c r="G6167">
        <v>94</v>
      </c>
      <c r="H6167">
        <v>0</v>
      </c>
      <c r="I6167">
        <v>216</v>
      </c>
      <c r="L6167"/>
      <c r="M6167" t="s">
        <v>1229</v>
      </c>
      <c r="N6167" s="9">
        <f t="shared" si="96"/>
        <v>0</v>
      </c>
    </row>
    <row r="6168" spans="1:14" x14ac:dyDescent="0.25">
      <c r="A6168">
        <v>11</v>
      </c>
      <c r="B6168">
        <v>2009</v>
      </c>
      <c r="C6168" t="s">
        <v>23</v>
      </c>
      <c r="D6168">
        <v>22</v>
      </c>
      <c r="E6168" t="s">
        <v>49</v>
      </c>
      <c r="F6168">
        <v>405</v>
      </c>
      <c r="G6168">
        <v>348</v>
      </c>
      <c r="H6168">
        <v>0</v>
      </c>
      <c r="I6168">
        <v>753</v>
      </c>
      <c r="L6168"/>
      <c r="M6168" t="s">
        <v>1229</v>
      </c>
      <c r="N6168" s="9">
        <f t="shared" si="96"/>
        <v>0</v>
      </c>
    </row>
    <row r="6169" spans="1:14" x14ac:dyDescent="0.25">
      <c r="A6169">
        <v>11</v>
      </c>
      <c r="B6169">
        <v>2009</v>
      </c>
      <c r="C6169" t="s">
        <v>23</v>
      </c>
      <c r="D6169">
        <v>30</v>
      </c>
      <c r="E6169" t="s">
        <v>88</v>
      </c>
      <c r="F6169">
        <v>119</v>
      </c>
      <c r="G6169">
        <v>156</v>
      </c>
      <c r="H6169">
        <v>0</v>
      </c>
      <c r="I6169">
        <v>275</v>
      </c>
      <c r="L6169"/>
      <c r="M6169" t="s">
        <v>1229</v>
      </c>
      <c r="N6169" s="9">
        <f t="shared" si="96"/>
        <v>0</v>
      </c>
    </row>
    <row r="6170" spans="1:14" x14ac:dyDescent="0.25">
      <c r="A6170">
        <v>11</v>
      </c>
      <c r="B6170">
        <v>2009</v>
      </c>
      <c r="C6170" t="s">
        <v>23</v>
      </c>
      <c r="D6170">
        <v>47</v>
      </c>
      <c r="E6170" t="s">
        <v>212</v>
      </c>
      <c r="F6170">
        <v>393</v>
      </c>
      <c r="G6170">
        <v>436</v>
      </c>
      <c r="H6170">
        <v>0</v>
      </c>
      <c r="I6170">
        <v>829</v>
      </c>
      <c r="L6170"/>
      <c r="M6170" t="s">
        <v>1229</v>
      </c>
      <c r="N6170" s="9">
        <f t="shared" si="96"/>
        <v>0</v>
      </c>
    </row>
    <row r="6171" spans="1:14" x14ac:dyDescent="0.25">
      <c r="A6171">
        <v>11</v>
      </c>
      <c r="B6171">
        <v>2009</v>
      </c>
      <c r="C6171" t="s">
        <v>23</v>
      </c>
      <c r="D6171">
        <v>48</v>
      </c>
      <c r="E6171" t="s">
        <v>240</v>
      </c>
      <c r="F6171">
        <v>314</v>
      </c>
      <c r="G6171">
        <v>429</v>
      </c>
      <c r="H6171">
        <v>0</v>
      </c>
      <c r="I6171">
        <v>743</v>
      </c>
      <c r="L6171"/>
      <c r="M6171" t="s">
        <v>1229</v>
      </c>
      <c r="N6171" s="9">
        <f t="shared" si="96"/>
        <v>0</v>
      </c>
    </row>
    <row r="6172" spans="1:14" x14ac:dyDescent="0.25">
      <c r="A6172">
        <v>11</v>
      </c>
      <c r="B6172">
        <v>2009</v>
      </c>
      <c r="C6172" t="s">
        <v>23</v>
      </c>
      <c r="D6172">
        <v>50</v>
      </c>
      <c r="E6172" t="s">
        <v>71</v>
      </c>
      <c r="F6172">
        <v>326</v>
      </c>
      <c r="G6172">
        <v>252</v>
      </c>
      <c r="H6172">
        <v>0</v>
      </c>
      <c r="I6172">
        <v>578</v>
      </c>
      <c r="L6172"/>
      <c r="M6172" t="s">
        <v>1229</v>
      </c>
      <c r="N6172" s="9">
        <f t="shared" si="96"/>
        <v>0</v>
      </c>
    </row>
    <row r="6173" spans="1:14" x14ac:dyDescent="0.25">
      <c r="A6173">
        <v>11</v>
      </c>
      <c r="B6173">
        <v>2009</v>
      </c>
      <c r="C6173" t="s">
        <v>23</v>
      </c>
      <c r="D6173">
        <v>151</v>
      </c>
      <c r="E6173" t="s">
        <v>125</v>
      </c>
      <c r="F6173">
        <v>246</v>
      </c>
      <c r="G6173">
        <v>253</v>
      </c>
      <c r="H6173">
        <v>0</v>
      </c>
      <c r="I6173">
        <v>499</v>
      </c>
      <c r="L6173"/>
      <c r="M6173" t="s">
        <v>1229</v>
      </c>
      <c r="N6173" s="9">
        <f t="shared" si="96"/>
        <v>0</v>
      </c>
    </row>
    <row r="6174" spans="1:14" x14ac:dyDescent="0.25">
      <c r="A6174">
        <v>11</v>
      </c>
      <c r="B6174">
        <v>2009</v>
      </c>
      <c r="C6174" t="s">
        <v>23</v>
      </c>
      <c r="D6174">
        <v>152</v>
      </c>
      <c r="E6174" t="s">
        <v>228</v>
      </c>
      <c r="F6174">
        <v>150</v>
      </c>
      <c r="G6174">
        <v>620</v>
      </c>
      <c r="H6174">
        <v>0</v>
      </c>
      <c r="I6174">
        <v>770</v>
      </c>
      <c r="L6174"/>
      <c r="M6174" t="s">
        <v>1229</v>
      </c>
      <c r="N6174" s="9">
        <f t="shared" si="96"/>
        <v>0</v>
      </c>
    </row>
    <row r="6175" spans="1:14" x14ac:dyDescent="0.25">
      <c r="A6175">
        <v>11</v>
      </c>
      <c r="B6175">
        <v>2009</v>
      </c>
      <c r="C6175" t="s">
        <v>23</v>
      </c>
      <c r="D6175">
        <v>179</v>
      </c>
      <c r="E6175" t="s">
        <v>127</v>
      </c>
      <c r="F6175">
        <v>183</v>
      </c>
      <c r="G6175">
        <v>192</v>
      </c>
      <c r="H6175">
        <v>0</v>
      </c>
      <c r="I6175">
        <v>375</v>
      </c>
      <c r="L6175"/>
      <c r="M6175" t="s">
        <v>1229</v>
      </c>
      <c r="N6175" s="9">
        <f t="shared" si="96"/>
        <v>0</v>
      </c>
    </row>
    <row r="6176" spans="1:14" x14ac:dyDescent="0.25">
      <c r="A6176">
        <v>11</v>
      </c>
      <c r="B6176">
        <v>2009</v>
      </c>
      <c r="C6176" t="s">
        <v>23</v>
      </c>
      <c r="D6176">
        <v>182</v>
      </c>
      <c r="E6176" t="s">
        <v>128</v>
      </c>
      <c r="F6176">
        <v>409</v>
      </c>
      <c r="G6176">
        <v>452</v>
      </c>
      <c r="H6176">
        <v>0</v>
      </c>
      <c r="I6176">
        <v>861</v>
      </c>
      <c r="L6176"/>
      <c r="M6176" t="s">
        <v>1229</v>
      </c>
      <c r="N6176" s="9">
        <f t="shared" si="96"/>
        <v>0</v>
      </c>
    </row>
    <row r="6177" spans="1:14" x14ac:dyDescent="0.25">
      <c r="A6177">
        <v>11</v>
      </c>
      <c r="B6177">
        <v>2009</v>
      </c>
      <c r="C6177" t="s">
        <v>23</v>
      </c>
      <c r="D6177">
        <v>183</v>
      </c>
      <c r="E6177" t="s">
        <v>308</v>
      </c>
      <c r="F6177">
        <v>347</v>
      </c>
      <c r="G6177">
        <v>348</v>
      </c>
      <c r="H6177">
        <v>0</v>
      </c>
      <c r="I6177">
        <v>695</v>
      </c>
      <c r="L6177"/>
      <c r="M6177" t="s">
        <v>1229</v>
      </c>
      <c r="N6177" s="9">
        <f t="shared" si="96"/>
        <v>0</v>
      </c>
    </row>
    <row r="6178" spans="1:14" x14ac:dyDescent="0.25">
      <c r="A6178">
        <v>11</v>
      </c>
      <c r="B6178">
        <v>2009</v>
      </c>
      <c r="C6178" t="s">
        <v>23</v>
      </c>
      <c r="D6178">
        <v>184</v>
      </c>
      <c r="E6178" t="s">
        <v>287</v>
      </c>
      <c r="F6178">
        <v>340</v>
      </c>
      <c r="G6178">
        <v>309</v>
      </c>
      <c r="H6178">
        <v>0</v>
      </c>
      <c r="I6178">
        <v>649</v>
      </c>
      <c r="L6178"/>
      <c r="M6178" t="s">
        <v>1229</v>
      </c>
      <c r="N6178" s="9">
        <f t="shared" si="96"/>
        <v>0</v>
      </c>
    </row>
    <row r="6179" spans="1:14" x14ac:dyDescent="0.25">
      <c r="A6179">
        <v>11</v>
      </c>
      <c r="B6179">
        <v>2009</v>
      </c>
      <c r="C6179" t="s">
        <v>23</v>
      </c>
      <c r="D6179">
        <v>188</v>
      </c>
      <c r="E6179" t="s">
        <v>400</v>
      </c>
      <c r="F6179">
        <v>0</v>
      </c>
      <c r="G6179">
        <v>2</v>
      </c>
      <c r="H6179">
        <v>0</v>
      </c>
      <c r="I6179">
        <v>2</v>
      </c>
      <c r="L6179"/>
      <c r="M6179" t="s">
        <v>1229</v>
      </c>
      <c r="N6179" s="9">
        <f t="shared" si="96"/>
        <v>0</v>
      </c>
    </row>
    <row r="6180" spans="1:14" x14ac:dyDescent="0.25">
      <c r="A6180">
        <v>12</v>
      </c>
      <c r="B6180">
        <v>2009</v>
      </c>
      <c r="C6180" t="s">
        <v>24</v>
      </c>
      <c r="D6180">
        <v>2</v>
      </c>
      <c r="E6180" t="s">
        <v>38</v>
      </c>
      <c r="F6180">
        <v>27361</v>
      </c>
      <c r="G6180">
        <v>25198</v>
      </c>
      <c r="H6180">
        <v>0</v>
      </c>
      <c r="I6180">
        <v>52559</v>
      </c>
      <c r="L6180"/>
      <c r="M6180" t="s">
        <v>1229</v>
      </c>
      <c r="N6180" s="9">
        <f t="shared" si="96"/>
        <v>0</v>
      </c>
    </row>
    <row r="6181" spans="1:14" x14ac:dyDescent="0.25">
      <c r="A6181">
        <v>12</v>
      </c>
      <c r="B6181">
        <v>2009</v>
      </c>
      <c r="C6181" t="s">
        <v>24</v>
      </c>
      <c r="D6181">
        <v>3</v>
      </c>
      <c r="E6181" t="s">
        <v>39</v>
      </c>
      <c r="F6181">
        <v>7932</v>
      </c>
      <c r="G6181">
        <v>7099</v>
      </c>
      <c r="H6181">
        <v>0</v>
      </c>
      <c r="I6181">
        <v>15031</v>
      </c>
      <c r="L6181"/>
      <c r="M6181" t="s">
        <v>1229</v>
      </c>
      <c r="N6181" s="9">
        <f t="shared" si="96"/>
        <v>0</v>
      </c>
    </row>
    <row r="6182" spans="1:14" x14ac:dyDescent="0.25">
      <c r="A6182">
        <v>12</v>
      </c>
      <c r="B6182">
        <v>2009</v>
      </c>
      <c r="C6182" t="s">
        <v>24</v>
      </c>
      <c r="D6182">
        <v>5</v>
      </c>
      <c r="E6182" t="s">
        <v>41</v>
      </c>
      <c r="F6182">
        <v>121</v>
      </c>
      <c r="G6182">
        <v>101</v>
      </c>
      <c r="H6182">
        <v>0</v>
      </c>
      <c r="I6182">
        <v>222</v>
      </c>
      <c r="L6182"/>
      <c r="M6182" t="s">
        <v>1229</v>
      </c>
      <c r="N6182" s="9">
        <f t="shared" si="96"/>
        <v>0</v>
      </c>
    </row>
    <row r="6183" spans="1:14" x14ac:dyDescent="0.25">
      <c r="A6183">
        <v>12</v>
      </c>
      <c r="B6183">
        <v>2009</v>
      </c>
      <c r="C6183" t="s">
        <v>24</v>
      </c>
      <c r="D6183">
        <v>6</v>
      </c>
      <c r="E6183" t="s">
        <v>42</v>
      </c>
      <c r="F6183">
        <v>107</v>
      </c>
      <c r="G6183">
        <v>115</v>
      </c>
      <c r="H6183">
        <v>0</v>
      </c>
      <c r="I6183">
        <v>222</v>
      </c>
      <c r="L6183"/>
      <c r="M6183" t="s">
        <v>1229</v>
      </c>
      <c r="N6183" s="9">
        <f t="shared" si="96"/>
        <v>0</v>
      </c>
    </row>
    <row r="6184" spans="1:14" x14ac:dyDescent="0.25">
      <c r="A6184">
        <v>12</v>
      </c>
      <c r="B6184">
        <v>2009</v>
      </c>
      <c r="C6184" t="s">
        <v>24</v>
      </c>
      <c r="D6184">
        <v>12</v>
      </c>
      <c r="E6184" t="s">
        <v>84</v>
      </c>
      <c r="F6184">
        <v>369</v>
      </c>
      <c r="G6184">
        <v>282</v>
      </c>
      <c r="H6184">
        <v>0</v>
      </c>
      <c r="I6184">
        <v>651</v>
      </c>
      <c r="L6184"/>
      <c r="M6184" t="s">
        <v>1229</v>
      </c>
      <c r="N6184" s="9">
        <f t="shared" si="96"/>
        <v>0</v>
      </c>
    </row>
    <row r="6185" spans="1:14" x14ac:dyDescent="0.25">
      <c r="A6185">
        <v>12</v>
      </c>
      <c r="B6185">
        <v>2009</v>
      </c>
      <c r="C6185" t="s">
        <v>24</v>
      </c>
      <c r="D6185">
        <v>33</v>
      </c>
      <c r="E6185" t="s">
        <v>50</v>
      </c>
      <c r="F6185">
        <v>132</v>
      </c>
      <c r="G6185">
        <v>153</v>
      </c>
      <c r="H6185">
        <v>0</v>
      </c>
      <c r="I6185">
        <v>285</v>
      </c>
      <c r="L6185"/>
      <c r="M6185" t="s">
        <v>1229</v>
      </c>
      <c r="N6185" s="9">
        <f t="shared" si="96"/>
        <v>0</v>
      </c>
    </row>
    <row r="6186" spans="1:14" x14ac:dyDescent="0.25">
      <c r="A6186">
        <v>12</v>
      </c>
      <c r="B6186">
        <v>2009</v>
      </c>
      <c r="C6186" t="s">
        <v>24</v>
      </c>
      <c r="D6186">
        <v>38</v>
      </c>
      <c r="E6186" t="s">
        <v>93</v>
      </c>
      <c r="F6186">
        <v>228</v>
      </c>
      <c r="G6186">
        <v>204</v>
      </c>
      <c r="H6186">
        <v>0</v>
      </c>
      <c r="I6186">
        <v>432</v>
      </c>
      <c r="L6186"/>
      <c r="M6186" t="s">
        <v>1229</v>
      </c>
      <c r="N6186" s="9">
        <f t="shared" si="96"/>
        <v>0</v>
      </c>
    </row>
    <row r="6187" spans="1:14" x14ac:dyDescent="0.25">
      <c r="A6187">
        <v>12</v>
      </c>
      <c r="B6187">
        <v>2009</v>
      </c>
      <c r="C6187" t="s">
        <v>24</v>
      </c>
      <c r="D6187">
        <v>47</v>
      </c>
      <c r="E6187" t="s">
        <v>212</v>
      </c>
      <c r="F6187">
        <v>589</v>
      </c>
      <c r="G6187">
        <v>244</v>
      </c>
      <c r="H6187">
        <v>0</v>
      </c>
      <c r="I6187">
        <v>833</v>
      </c>
      <c r="L6187"/>
      <c r="M6187" t="s">
        <v>1229</v>
      </c>
      <c r="N6187" s="9">
        <f t="shared" si="96"/>
        <v>0</v>
      </c>
    </row>
    <row r="6188" spans="1:14" x14ac:dyDescent="0.25">
      <c r="A6188">
        <v>12</v>
      </c>
      <c r="B6188">
        <v>2009</v>
      </c>
      <c r="C6188" t="s">
        <v>24</v>
      </c>
      <c r="D6188">
        <v>54</v>
      </c>
      <c r="E6188" t="s">
        <v>241</v>
      </c>
      <c r="F6188">
        <v>369</v>
      </c>
      <c r="G6188">
        <v>428</v>
      </c>
      <c r="H6188">
        <v>0</v>
      </c>
      <c r="I6188">
        <v>797</v>
      </c>
      <c r="L6188"/>
      <c r="M6188" t="s">
        <v>1229</v>
      </c>
      <c r="N6188" s="9">
        <f t="shared" si="96"/>
        <v>0</v>
      </c>
    </row>
    <row r="6189" spans="1:14" x14ac:dyDescent="0.25">
      <c r="A6189">
        <v>12</v>
      </c>
      <c r="B6189">
        <v>2009</v>
      </c>
      <c r="C6189" t="s">
        <v>24</v>
      </c>
      <c r="D6189">
        <v>55</v>
      </c>
      <c r="E6189" t="s">
        <v>377</v>
      </c>
      <c r="F6189">
        <v>332</v>
      </c>
      <c r="G6189">
        <v>277</v>
      </c>
      <c r="H6189">
        <v>0</v>
      </c>
      <c r="I6189">
        <v>609</v>
      </c>
      <c r="L6189"/>
      <c r="M6189" t="s">
        <v>1229</v>
      </c>
      <c r="N6189" s="9">
        <f t="shared" si="96"/>
        <v>0</v>
      </c>
    </row>
    <row r="6190" spans="1:14" x14ac:dyDescent="0.25">
      <c r="A6190">
        <v>12</v>
      </c>
      <c r="B6190">
        <v>2009</v>
      </c>
      <c r="C6190" t="s">
        <v>24</v>
      </c>
      <c r="D6190">
        <v>57</v>
      </c>
      <c r="E6190" t="s">
        <v>197</v>
      </c>
      <c r="F6190">
        <v>409</v>
      </c>
      <c r="G6190">
        <v>363</v>
      </c>
      <c r="H6190">
        <v>0</v>
      </c>
      <c r="I6190">
        <v>762</v>
      </c>
      <c r="L6190"/>
      <c r="M6190" t="s">
        <v>1229</v>
      </c>
      <c r="N6190" s="9">
        <f t="shared" si="96"/>
        <v>0</v>
      </c>
    </row>
    <row r="6191" spans="1:14" x14ac:dyDescent="0.25">
      <c r="A6191">
        <v>12</v>
      </c>
      <c r="B6191">
        <v>2009</v>
      </c>
      <c r="C6191" t="s">
        <v>24</v>
      </c>
      <c r="D6191">
        <v>61</v>
      </c>
      <c r="E6191" t="s">
        <v>342</v>
      </c>
      <c r="F6191">
        <v>476</v>
      </c>
      <c r="G6191">
        <v>291</v>
      </c>
      <c r="H6191">
        <v>0</v>
      </c>
      <c r="I6191">
        <v>767</v>
      </c>
      <c r="L6191"/>
      <c r="M6191" t="s">
        <v>1229</v>
      </c>
      <c r="N6191" s="9">
        <f t="shared" si="96"/>
        <v>0</v>
      </c>
    </row>
    <row r="6192" spans="1:14" x14ac:dyDescent="0.25">
      <c r="A6192">
        <v>12</v>
      </c>
      <c r="B6192">
        <v>2009</v>
      </c>
      <c r="C6192" t="s">
        <v>24</v>
      </c>
      <c r="D6192">
        <v>153</v>
      </c>
      <c r="E6192" t="s">
        <v>202</v>
      </c>
      <c r="F6192">
        <v>1536</v>
      </c>
      <c r="G6192">
        <v>1215</v>
      </c>
      <c r="H6192">
        <v>0</v>
      </c>
      <c r="I6192">
        <v>2751</v>
      </c>
      <c r="L6192"/>
      <c r="M6192" t="s">
        <v>1229</v>
      </c>
      <c r="N6192" s="9">
        <f t="shared" si="96"/>
        <v>0</v>
      </c>
    </row>
    <row r="6193" spans="1:14" x14ac:dyDescent="0.25">
      <c r="A6193">
        <v>12</v>
      </c>
      <c r="B6193">
        <v>2009</v>
      </c>
      <c r="C6193" t="s">
        <v>24</v>
      </c>
      <c r="D6193">
        <v>154</v>
      </c>
      <c r="E6193" t="s">
        <v>378</v>
      </c>
      <c r="F6193">
        <v>279</v>
      </c>
      <c r="G6193">
        <v>364</v>
      </c>
      <c r="H6193">
        <v>0</v>
      </c>
      <c r="I6193">
        <v>643</v>
      </c>
      <c r="L6193"/>
      <c r="M6193" t="s">
        <v>1229</v>
      </c>
      <c r="N6193" s="9">
        <f t="shared" si="96"/>
        <v>0</v>
      </c>
    </row>
    <row r="6194" spans="1:14" x14ac:dyDescent="0.25">
      <c r="A6194">
        <v>12</v>
      </c>
      <c r="B6194">
        <v>2009</v>
      </c>
      <c r="C6194" t="s">
        <v>24</v>
      </c>
      <c r="D6194">
        <v>156</v>
      </c>
      <c r="E6194" t="s">
        <v>364</v>
      </c>
      <c r="F6194">
        <v>392</v>
      </c>
      <c r="G6194">
        <v>288</v>
      </c>
      <c r="H6194">
        <v>0</v>
      </c>
      <c r="I6194">
        <v>680</v>
      </c>
      <c r="L6194"/>
      <c r="M6194" t="s">
        <v>1229</v>
      </c>
      <c r="N6194" s="9">
        <f t="shared" si="96"/>
        <v>0</v>
      </c>
    </row>
    <row r="6195" spans="1:14" x14ac:dyDescent="0.25">
      <c r="A6195">
        <v>12</v>
      </c>
      <c r="B6195">
        <v>2009</v>
      </c>
      <c r="C6195" t="s">
        <v>24</v>
      </c>
      <c r="D6195">
        <v>157</v>
      </c>
      <c r="E6195" t="s">
        <v>365</v>
      </c>
      <c r="F6195">
        <v>1107</v>
      </c>
      <c r="G6195">
        <v>1005</v>
      </c>
      <c r="H6195">
        <v>0</v>
      </c>
      <c r="I6195">
        <v>2112</v>
      </c>
      <c r="L6195"/>
      <c r="M6195" t="s">
        <v>1229</v>
      </c>
      <c r="N6195" s="9">
        <f t="shared" si="96"/>
        <v>0</v>
      </c>
    </row>
    <row r="6196" spans="1:14" x14ac:dyDescent="0.25">
      <c r="A6196">
        <v>12</v>
      </c>
      <c r="B6196">
        <v>2009</v>
      </c>
      <c r="C6196" t="s">
        <v>24</v>
      </c>
      <c r="D6196">
        <v>158</v>
      </c>
      <c r="E6196" t="s">
        <v>387</v>
      </c>
      <c r="F6196">
        <v>398</v>
      </c>
      <c r="G6196">
        <v>514</v>
      </c>
      <c r="H6196">
        <v>0</v>
      </c>
      <c r="I6196">
        <v>912</v>
      </c>
      <c r="L6196"/>
      <c r="M6196" t="s">
        <v>1229</v>
      </c>
      <c r="N6196" s="9">
        <f t="shared" si="96"/>
        <v>0</v>
      </c>
    </row>
    <row r="6197" spans="1:14" x14ac:dyDescent="0.25">
      <c r="A6197">
        <v>12</v>
      </c>
      <c r="B6197">
        <v>2009</v>
      </c>
      <c r="C6197" t="s">
        <v>24</v>
      </c>
      <c r="D6197">
        <v>159</v>
      </c>
      <c r="E6197" t="s">
        <v>366</v>
      </c>
      <c r="F6197">
        <v>657</v>
      </c>
      <c r="G6197">
        <v>402</v>
      </c>
      <c r="H6197">
        <v>0</v>
      </c>
      <c r="I6197">
        <v>1059</v>
      </c>
      <c r="L6197"/>
      <c r="M6197" t="s">
        <v>1229</v>
      </c>
      <c r="N6197" s="9">
        <f t="shared" si="96"/>
        <v>0</v>
      </c>
    </row>
    <row r="6198" spans="1:14" x14ac:dyDescent="0.25">
      <c r="A6198">
        <v>12</v>
      </c>
      <c r="B6198">
        <v>2009</v>
      </c>
      <c r="C6198" t="s">
        <v>24</v>
      </c>
      <c r="D6198">
        <v>160</v>
      </c>
      <c r="E6198" t="s">
        <v>367</v>
      </c>
      <c r="F6198">
        <v>361</v>
      </c>
      <c r="G6198">
        <v>411</v>
      </c>
      <c r="H6198">
        <v>0</v>
      </c>
      <c r="I6198">
        <v>772</v>
      </c>
      <c r="L6198"/>
      <c r="M6198" t="s">
        <v>1229</v>
      </c>
      <c r="N6198" s="9">
        <f t="shared" si="96"/>
        <v>0</v>
      </c>
    </row>
    <row r="6199" spans="1:14" x14ac:dyDescent="0.25">
      <c r="A6199">
        <v>12</v>
      </c>
      <c r="B6199">
        <v>2009</v>
      </c>
      <c r="C6199" t="s">
        <v>24</v>
      </c>
      <c r="D6199">
        <v>161</v>
      </c>
      <c r="E6199" t="s">
        <v>368</v>
      </c>
      <c r="F6199">
        <v>481</v>
      </c>
      <c r="G6199">
        <v>435</v>
      </c>
      <c r="H6199">
        <v>0</v>
      </c>
      <c r="I6199">
        <v>916</v>
      </c>
      <c r="L6199"/>
      <c r="M6199" t="s">
        <v>1229</v>
      </c>
      <c r="N6199" s="9">
        <f t="shared" si="96"/>
        <v>0</v>
      </c>
    </row>
    <row r="6200" spans="1:14" x14ac:dyDescent="0.25">
      <c r="A6200">
        <v>13</v>
      </c>
      <c r="B6200">
        <v>2009</v>
      </c>
      <c r="C6200" t="s">
        <v>25</v>
      </c>
      <c r="D6200">
        <v>1</v>
      </c>
      <c r="E6200" t="s">
        <v>37</v>
      </c>
      <c r="F6200">
        <v>1300</v>
      </c>
      <c r="G6200">
        <v>1555</v>
      </c>
      <c r="H6200">
        <v>0</v>
      </c>
      <c r="I6200">
        <v>2855</v>
      </c>
      <c r="L6200"/>
      <c r="M6200" t="s">
        <v>1229</v>
      </c>
      <c r="N6200" s="9">
        <f t="shared" si="96"/>
        <v>0</v>
      </c>
    </row>
    <row r="6201" spans="1:14" x14ac:dyDescent="0.25">
      <c r="A6201">
        <v>13</v>
      </c>
      <c r="B6201">
        <v>2009</v>
      </c>
      <c r="C6201" t="s">
        <v>25</v>
      </c>
      <c r="D6201">
        <v>2</v>
      </c>
      <c r="E6201" t="s">
        <v>38</v>
      </c>
      <c r="F6201">
        <v>41967</v>
      </c>
      <c r="G6201">
        <v>40290</v>
      </c>
      <c r="H6201">
        <v>0</v>
      </c>
      <c r="I6201">
        <v>82257</v>
      </c>
      <c r="L6201"/>
      <c r="M6201" t="s">
        <v>1229</v>
      </c>
      <c r="N6201" s="9">
        <f t="shared" si="96"/>
        <v>0</v>
      </c>
    </row>
    <row r="6202" spans="1:14" x14ac:dyDescent="0.25">
      <c r="A6202">
        <v>13</v>
      </c>
      <c r="B6202">
        <v>2009</v>
      </c>
      <c r="C6202" t="s">
        <v>25</v>
      </c>
      <c r="D6202">
        <v>2</v>
      </c>
      <c r="E6202" t="s">
        <v>38</v>
      </c>
      <c r="F6202">
        <v>41967</v>
      </c>
      <c r="G6202">
        <v>40290</v>
      </c>
      <c r="H6202">
        <v>0</v>
      </c>
      <c r="I6202">
        <v>82257</v>
      </c>
      <c r="L6202"/>
      <c r="M6202" t="s">
        <v>1229</v>
      </c>
      <c r="N6202" s="9">
        <f t="shared" si="96"/>
        <v>0</v>
      </c>
    </row>
    <row r="6203" spans="1:14" x14ac:dyDescent="0.25">
      <c r="A6203">
        <v>13</v>
      </c>
      <c r="B6203">
        <v>2009</v>
      </c>
      <c r="C6203" t="s">
        <v>25</v>
      </c>
      <c r="D6203">
        <v>3</v>
      </c>
      <c r="E6203" t="s">
        <v>39</v>
      </c>
      <c r="F6203">
        <v>63671</v>
      </c>
      <c r="G6203">
        <v>59407</v>
      </c>
      <c r="H6203">
        <v>0</v>
      </c>
      <c r="I6203">
        <v>123078</v>
      </c>
      <c r="L6203"/>
      <c r="M6203" t="s">
        <v>1229</v>
      </c>
      <c r="N6203" s="9">
        <f t="shared" si="96"/>
        <v>0</v>
      </c>
    </row>
    <row r="6204" spans="1:14" x14ac:dyDescent="0.25">
      <c r="A6204">
        <v>13</v>
      </c>
      <c r="B6204">
        <v>2009</v>
      </c>
      <c r="C6204" t="s">
        <v>25</v>
      </c>
      <c r="D6204">
        <v>3</v>
      </c>
      <c r="E6204" t="s">
        <v>39</v>
      </c>
      <c r="F6204">
        <v>63671</v>
      </c>
      <c r="G6204">
        <v>59407</v>
      </c>
      <c r="H6204">
        <v>0</v>
      </c>
      <c r="I6204">
        <v>123078</v>
      </c>
      <c r="L6204"/>
      <c r="M6204" t="s">
        <v>1229</v>
      </c>
      <c r="N6204" s="9">
        <f t="shared" si="96"/>
        <v>0</v>
      </c>
    </row>
    <row r="6205" spans="1:14" x14ac:dyDescent="0.25">
      <c r="A6205">
        <v>13</v>
      </c>
      <c r="B6205">
        <v>2009</v>
      </c>
      <c r="C6205" t="s">
        <v>25</v>
      </c>
      <c r="D6205">
        <v>6</v>
      </c>
      <c r="E6205" t="s">
        <v>42</v>
      </c>
      <c r="F6205">
        <v>1140</v>
      </c>
      <c r="G6205">
        <v>1909</v>
      </c>
      <c r="H6205">
        <v>0</v>
      </c>
      <c r="I6205">
        <v>3049</v>
      </c>
      <c r="L6205"/>
      <c r="M6205" t="s">
        <v>1229</v>
      </c>
      <c r="N6205" s="9">
        <f t="shared" si="96"/>
        <v>0</v>
      </c>
    </row>
    <row r="6206" spans="1:14" x14ac:dyDescent="0.25">
      <c r="A6206">
        <v>13</v>
      </c>
      <c r="B6206">
        <v>2009</v>
      </c>
      <c r="C6206" t="s">
        <v>25</v>
      </c>
      <c r="D6206">
        <v>6</v>
      </c>
      <c r="E6206" t="s">
        <v>42</v>
      </c>
      <c r="F6206">
        <v>1140</v>
      </c>
      <c r="G6206">
        <v>1909</v>
      </c>
      <c r="H6206">
        <v>0</v>
      </c>
      <c r="I6206">
        <v>3049</v>
      </c>
      <c r="L6206"/>
      <c r="M6206" t="s">
        <v>1229</v>
      </c>
      <c r="N6206" s="9">
        <f t="shared" si="96"/>
        <v>0</v>
      </c>
    </row>
    <row r="6207" spans="1:14" x14ac:dyDescent="0.25">
      <c r="A6207">
        <v>13</v>
      </c>
      <c r="B6207">
        <v>2009</v>
      </c>
      <c r="C6207" t="s">
        <v>25</v>
      </c>
      <c r="D6207">
        <v>6</v>
      </c>
      <c r="E6207" t="s">
        <v>42</v>
      </c>
      <c r="F6207">
        <v>206</v>
      </c>
      <c r="G6207">
        <v>428</v>
      </c>
      <c r="H6207">
        <v>0</v>
      </c>
      <c r="I6207">
        <v>634</v>
      </c>
      <c r="L6207"/>
      <c r="M6207" t="s">
        <v>1229</v>
      </c>
      <c r="N6207" s="9">
        <f t="shared" si="96"/>
        <v>0</v>
      </c>
    </row>
    <row r="6208" spans="1:14" x14ac:dyDescent="0.25">
      <c r="A6208">
        <v>13</v>
      </c>
      <c r="B6208">
        <v>2009</v>
      </c>
      <c r="C6208" t="s">
        <v>25</v>
      </c>
      <c r="D6208">
        <v>8</v>
      </c>
      <c r="E6208" t="s">
        <v>90</v>
      </c>
      <c r="F6208">
        <v>1706</v>
      </c>
      <c r="G6208">
        <v>2781</v>
      </c>
      <c r="H6208">
        <v>0</v>
      </c>
      <c r="I6208">
        <v>4487</v>
      </c>
      <c r="L6208"/>
      <c r="M6208" t="s">
        <v>1229</v>
      </c>
      <c r="N6208" s="9">
        <f t="shared" si="96"/>
        <v>0</v>
      </c>
    </row>
    <row r="6209" spans="1:14" x14ac:dyDescent="0.25">
      <c r="A6209">
        <v>13</v>
      </c>
      <c r="B6209">
        <v>2009</v>
      </c>
      <c r="C6209" t="s">
        <v>25</v>
      </c>
      <c r="D6209">
        <v>8</v>
      </c>
      <c r="E6209" t="s">
        <v>90</v>
      </c>
      <c r="F6209">
        <v>1706</v>
      </c>
      <c r="G6209">
        <v>2781</v>
      </c>
      <c r="H6209">
        <v>0</v>
      </c>
      <c r="I6209">
        <v>4487</v>
      </c>
      <c r="L6209"/>
      <c r="M6209" t="s">
        <v>1229</v>
      </c>
      <c r="N6209" s="9">
        <f t="shared" si="96"/>
        <v>0</v>
      </c>
    </row>
    <row r="6210" spans="1:14" x14ac:dyDescent="0.25">
      <c r="A6210">
        <v>13</v>
      </c>
      <c r="B6210">
        <v>2009</v>
      </c>
      <c r="C6210" t="s">
        <v>25</v>
      </c>
      <c r="D6210">
        <v>12</v>
      </c>
      <c r="E6210" t="s">
        <v>84</v>
      </c>
      <c r="F6210">
        <v>1457</v>
      </c>
      <c r="G6210">
        <v>1835</v>
      </c>
      <c r="H6210">
        <v>0</v>
      </c>
      <c r="I6210">
        <v>3292</v>
      </c>
      <c r="L6210"/>
      <c r="M6210" t="s">
        <v>1229</v>
      </c>
      <c r="N6210" s="9">
        <f t="shared" si="96"/>
        <v>0</v>
      </c>
    </row>
    <row r="6211" spans="1:14" x14ac:dyDescent="0.25">
      <c r="A6211">
        <v>13</v>
      </c>
      <c r="B6211">
        <v>2009</v>
      </c>
      <c r="C6211" t="s">
        <v>25</v>
      </c>
      <c r="D6211">
        <v>12</v>
      </c>
      <c r="E6211" t="s">
        <v>84</v>
      </c>
      <c r="F6211">
        <v>1457</v>
      </c>
      <c r="G6211">
        <v>1835</v>
      </c>
      <c r="H6211">
        <v>0</v>
      </c>
      <c r="I6211">
        <v>3292</v>
      </c>
      <c r="L6211"/>
      <c r="M6211" t="s">
        <v>1229</v>
      </c>
      <c r="N6211" s="9">
        <f t="shared" ref="N6211:N6274" si="97">+L6211/100</f>
        <v>0</v>
      </c>
    </row>
    <row r="6212" spans="1:14" x14ac:dyDescent="0.25">
      <c r="A6212">
        <v>13</v>
      </c>
      <c r="B6212">
        <v>2009</v>
      </c>
      <c r="C6212" t="s">
        <v>25</v>
      </c>
      <c r="D6212">
        <v>12</v>
      </c>
      <c r="E6212" t="s">
        <v>84</v>
      </c>
      <c r="F6212">
        <v>159</v>
      </c>
      <c r="G6212">
        <v>216</v>
      </c>
      <c r="H6212">
        <v>0</v>
      </c>
      <c r="I6212">
        <v>375</v>
      </c>
      <c r="L6212"/>
      <c r="M6212" t="s">
        <v>1229</v>
      </c>
      <c r="N6212" s="9">
        <f t="shared" si="97"/>
        <v>0</v>
      </c>
    </row>
    <row r="6213" spans="1:14" x14ac:dyDescent="0.25">
      <c r="A6213">
        <v>13</v>
      </c>
      <c r="B6213">
        <v>2009</v>
      </c>
      <c r="C6213" t="s">
        <v>25</v>
      </c>
      <c r="D6213">
        <v>14</v>
      </c>
      <c r="E6213" t="s">
        <v>64</v>
      </c>
      <c r="F6213">
        <v>2084</v>
      </c>
      <c r="G6213">
        <v>1595</v>
      </c>
      <c r="H6213">
        <v>0</v>
      </c>
      <c r="I6213">
        <v>3679</v>
      </c>
      <c r="L6213"/>
      <c r="M6213" t="s">
        <v>1229</v>
      </c>
      <c r="N6213" s="9">
        <f t="shared" si="97"/>
        <v>0</v>
      </c>
    </row>
    <row r="6214" spans="1:14" x14ac:dyDescent="0.25">
      <c r="A6214">
        <v>13</v>
      </c>
      <c r="B6214">
        <v>2009</v>
      </c>
      <c r="C6214" t="s">
        <v>25</v>
      </c>
      <c r="D6214">
        <v>14</v>
      </c>
      <c r="E6214" t="s">
        <v>64</v>
      </c>
      <c r="F6214">
        <v>2084</v>
      </c>
      <c r="G6214">
        <v>1595</v>
      </c>
      <c r="H6214">
        <v>0</v>
      </c>
      <c r="I6214">
        <v>3679</v>
      </c>
      <c r="L6214"/>
      <c r="M6214" t="s">
        <v>1229</v>
      </c>
      <c r="N6214" s="9">
        <f t="shared" si="97"/>
        <v>0</v>
      </c>
    </row>
    <row r="6215" spans="1:14" x14ac:dyDescent="0.25">
      <c r="A6215">
        <v>13</v>
      </c>
      <c r="B6215">
        <v>2009</v>
      </c>
      <c r="C6215" t="s">
        <v>25</v>
      </c>
      <c r="D6215">
        <v>19</v>
      </c>
      <c r="E6215" t="s">
        <v>47</v>
      </c>
      <c r="F6215">
        <v>171</v>
      </c>
      <c r="G6215">
        <v>150</v>
      </c>
      <c r="H6215">
        <v>0</v>
      </c>
      <c r="I6215">
        <v>321</v>
      </c>
      <c r="L6215"/>
      <c r="M6215" t="s">
        <v>1229</v>
      </c>
      <c r="N6215" s="9">
        <f t="shared" si="97"/>
        <v>0</v>
      </c>
    </row>
    <row r="6216" spans="1:14" x14ac:dyDescent="0.25">
      <c r="A6216">
        <v>13</v>
      </c>
      <c r="B6216">
        <v>2009</v>
      </c>
      <c r="C6216" t="s">
        <v>25</v>
      </c>
      <c r="D6216">
        <v>22</v>
      </c>
      <c r="E6216" t="s">
        <v>49</v>
      </c>
      <c r="F6216">
        <v>1185</v>
      </c>
      <c r="G6216">
        <v>1441</v>
      </c>
      <c r="H6216">
        <v>0</v>
      </c>
      <c r="I6216">
        <v>2626</v>
      </c>
      <c r="L6216"/>
      <c r="M6216" t="s">
        <v>1229</v>
      </c>
      <c r="N6216" s="9">
        <f t="shared" si="97"/>
        <v>0</v>
      </c>
    </row>
    <row r="6217" spans="1:14" x14ac:dyDescent="0.25">
      <c r="A6217">
        <v>13</v>
      </c>
      <c r="B6217">
        <v>2009</v>
      </c>
      <c r="C6217" t="s">
        <v>25</v>
      </c>
      <c r="D6217">
        <v>22</v>
      </c>
      <c r="E6217" t="s">
        <v>49</v>
      </c>
      <c r="F6217">
        <v>1185</v>
      </c>
      <c r="G6217">
        <v>1441</v>
      </c>
      <c r="H6217">
        <v>0</v>
      </c>
      <c r="I6217">
        <v>2626</v>
      </c>
      <c r="L6217"/>
      <c r="M6217" t="s">
        <v>1229</v>
      </c>
      <c r="N6217" s="9">
        <f t="shared" si="97"/>
        <v>0</v>
      </c>
    </row>
    <row r="6218" spans="1:14" x14ac:dyDescent="0.25">
      <c r="A6218">
        <v>13</v>
      </c>
      <c r="B6218">
        <v>2009</v>
      </c>
      <c r="C6218" t="s">
        <v>25</v>
      </c>
      <c r="D6218">
        <v>33</v>
      </c>
      <c r="E6218" t="s">
        <v>50</v>
      </c>
      <c r="F6218">
        <v>596</v>
      </c>
      <c r="G6218">
        <v>1172</v>
      </c>
      <c r="H6218">
        <v>0</v>
      </c>
      <c r="I6218">
        <v>1768</v>
      </c>
      <c r="L6218"/>
      <c r="M6218" t="s">
        <v>1229</v>
      </c>
      <c r="N6218" s="9">
        <f t="shared" si="97"/>
        <v>0</v>
      </c>
    </row>
    <row r="6219" spans="1:14" x14ac:dyDescent="0.25">
      <c r="A6219">
        <v>13</v>
      </c>
      <c r="B6219">
        <v>2009</v>
      </c>
      <c r="C6219" t="s">
        <v>25</v>
      </c>
      <c r="D6219">
        <v>33</v>
      </c>
      <c r="E6219" t="s">
        <v>50</v>
      </c>
      <c r="F6219">
        <v>596</v>
      </c>
      <c r="G6219">
        <v>1172</v>
      </c>
      <c r="H6219">
        <v>0</v>
      </c>
      <c r="I6219">
        <v>1768</v>
      </c>
      <c r="L6219"/>
      <c r="M6219" t="s">
        <v>1229</v>
      </c>
      <c r="N6219" s="9">
        <f t="shared" si="97"/>
        <v>0</v>
      </c>
    </row>
    <row r="6220" spans="1:14" x14ac:dyDescent="0.25">
      <c r="A6220">
        <v>13</v>
      </c>
      <c r="B6220">
        <v>2009</v>
      </c>
      <c r="C6220" t="s">
        <v>25</v>
      </c>
      <c r="D6220">
        <v>38</v>
      </c>
      <c r="E6220" t="s">
        <v>93</v>
      </c>
      <c r="F6220">
        <v>3056</v>
      </c>
      <c r="G6220">
        <v>2027</v>
      </c>
      <c r="H6220">
        <v>0</v>
      </c>
      <c r="I6220">
        <v>5083</v>
      </c>
      <c r="L6220"/>
      <c r="M6220" t="s">
        <v>1229</v>
      </c>
      <c r="N6220" s="9">
        <f t="shared" si="97"/>
        <v>0</v>
      </c>
    </row>
    <row r="6221" spans="1:14" x14ac:dyDescent="0.25">
      <c r="A6221">
        <v>13</v>
      </c>
      <c r="B6221">
        <v>2009</v>
      </c>
      <c r="C6221" t="s">
        <v>25</v>
      </c>
      <c r="D6221">
        <v>38</v>
      </c>
      <c r="E6221" t="s">
        <v>93</v>
      </c>
      <c r="F6221">
        <v>3056</v>
      </c>
      <c r="G6221">
        <v>2027</v>
      </c>
      <c r="H6221">
        <v>0</v>
      </c>
      <c r="I6221">
        <v>5083</v>
      </c>
      <c r="L6221"/>
      <c r="M6221" t="s">
        <v>1229</v>
      </c>
      <c r="N6221" s="9">
        <f t="shared" si="97"/>
        <v>0</v>
      </c>
    </row>
    <row r="6222" spans="1:14" x14ac:dyDescent="0.25">
      <c r="A6222">
        <v>13</v>
      </c>
      <c r="B6222">
        <v>2009</v>
      </c>
      <c r="C6222" t="s">
        <v>25</v>
      </c>
      <c r="D6222">
        <v>41</v>
      </c>
      <c r="E6222" t="s">
        <v>52</v>
      </c>
      <c r="F6222">
        <v>1134</v>
      </c>
      <c r="G6222">
        <v>1211</v>
      </c>
      <c r="H6222">
        <v>0</v>
      </c>
      <c r="I6222">
        <v>2345</v>
      </c>
      <c r="L6222"/>
      <c r="M6222" t="s">
        <v>1229</v>
      </c>
      <c r="N6222" s="9">
        <f t="shared" si="97"/>
        <v>0</v>
      </c>
    </row>
    <row r="6223" spans="1:14" x14ac:dyDescent="0.25">
      <c r="A6223">
        <v>13</v>
      </c>
      <c r="B6223">
        <v>2009</v>
      </c>
      <c r="C6223" t="s">
        <v>25</v>
      </c>
      <c r="D6223">
        <v>42</v>
      </c>
      <c r="E6223" t="s">
        <v>53</v>
      </c>
      <c r="F6223">
        <v>1160</v>
      </c>
      <c r="G6223">
        <v>1125</v>
      </c>
      <c r="H6223">
        <v>0</v>
      </c>
      <c r="I6223">
        <v>2285</v>
      </c>
      <c r="L6223"/>
      <c r="M6223" t="s">
        <v>1229</v>
      </c>
      <c r="N6223" s="9">
        <f t="shared" si="97"/>
        <v>0</v>
      </c>
    </row>
    <row r="6224" spans="1:14" x14ac:dyDescent="0.25">
      <c r="A6224">
        <v>13</v>
      </c>
      <c r="B6224">
        <v>2009</v>
      </c>
      <c r="C6224" t="s">
        <v>25</v>
      </c>
      <c r="D6224">
        <v>42</v>
      </c>
      <c r="E6224" t="s">
        <v>53</v>
      </c>
      <c r="F6224">
        <v>1160</v>
      </c>
      <c r="G6224">
        <v>1125</v>
      </c>
      <c r="H6224">
        <v>0</v>
      </c>
      <c r="I6224">
        <v>2285</v>
      </c>
      <c r="L6224"/>
      <c r="M6224" t="s">
        <v>1229</v>
      </c>
      <c r="N6224" s="9">
        <f t="shared" si="97"/>
        <v>0</v>
      </c>
    </row>
    <row r="6225" spans="1:14" x14ac:dyDescent="0.25">
      <c r="A6225">
        <v>13</v>
      </c>
      <c r="B6225">
        <v>2009</v>
      </c>
      <c r="C6225" t="s">
        <v>25</v>
      </c>
      <c r="D6225">
        <v>45</v>
      </c>
      <c r="E6225" t="s">
        <v>172</v>
      </c>
      <c r="F6225">
        <v>1929</v>
      </c>
      <c r="G6225">
        <v>1621</v>
      </c>
      <c r="H6225">
        <v>0</v>
      </c>
      <c r="I6225">
        <v>3550</v>
      </c>
      <c r="L6225"/>
      <c r="M6225" t="s">
        <v>1229</v>
      </c>
      <c r="N6225" s="9">
        <f t="shared" si="97"/>
        <v>0</v>
      </c>
    </row>
    <row r="6226" spans="1:14" x14ac:dyDescent="0.25">
      <c r="A6226">
        <v>13</v>
      </c>
      <c r="B6226">
        <v>2009</v>
      </c>
      <c r="C6226" t="s">
        <v>25</v>
      </c>
      <c r="D6226">
        <v>45</v>
      </c>
      <c r="E6226" t="s">
        <v>172</v>
      </c>
      <c r="F6226">
        <v>1929</v>
      </c>
      <c r="G6226">
        <v>1621</v>
      </c>
      <c r="H6226">
        <v>0</v>
      </c>
      <c r="I6226">
        <v>3550</v>
      </c>
      <c r="L6226"/>
      <c r="M6226" t="s">
        <v>1229</v>
      </c>
      <c r="N6226" s="9">
        <f t="shared" si="97"/>
        <v>0</v>
      </c>
    </row>
    <row r="6227" spans="1:14" x14ac:dyDescent="0.25">
      <c r="A6227">
        <v>13</v>
      </c>
      <c r="B6227">
        <v>2009</v>
      </c>
      <c r="C6227" t="s">
        <v>25</v>
      </c>
      <c r="D6227">
        <v>47</v>
      </c>
      <c r="E6227" t="s">
        <v>212</v>
      </c>
      <c r="F6227">
        <v>2093</v>
      </c>
      <c r="G6227">
        <v>1842</v>
      </c>
      <c r="H6227">
        <v>0</v>
      </c>
      <c r="I6227">
        <v>3935</v>
      </c>
      <c r="L6227"/>
      <c r="M6227" t="s">
        <v>1229</v>
      </c>
      <c r="N6227" s="9">
        <f t="shared" si="97"/>
        <v>0</v>
      </c>
    </row>
    <row r="6228" spans="1:14" x14ac:dyDescent="0.25">
      <c r="A6228">
        <v>13</v>
      </c>
      <c r="B6228">
        <v>2009</v>
      </c>
      <c r="C6228" t="s">
        <v>25</v>
      </c>
      <c r="D6228">
        <v>47</v>
      </c>
      <c r="E6228" t="s">
        <v>212</v>
      </c>
      <c r="F6228">
        <v>2093</v>
      </c>
      <c r="G6228">
        <v>1842</v>
      </c>
      <c r="H6228">
        <v>0</v>
      </c>
      <c r="I6228">
        <v>3935</v>
      </c>
      <c r="L6228"/>
      <c r="M6228" t="s">
        <v>1229</v>
      </c>
      <c r="N6228" s="9">
        <f t="shared" si="97"/>
        <v>0</v>
      </c>
    </row>
    <row r="6229" spans="1:14" x14ac:dyDescent="0.25">
      <c r="A6229">
        <v>13</v>
      </c>
      <c r="B6229">
        <v>2009</v>
      </c>
      <c r="C6229" t="s">
        <v>25</v>
      </c>
      <c r="D6229">
        <v>48</v>
      </c>
      <c r="E6229" t="s">
        <v>240</v>
      </c>
      <c r="F6229">
        <v>1937</v>
      </c>
      <c r="G6229">
        <v>1871</v>
      </c>
      <c r="H6229">
        <v>0</v>
      </c>
      <c r="I6229">
        <v>3808</v>
      </c>
      <c r="L6229"/>
      <c r="M6229" t="s">
        <v>1229</v>
      </c>
      <c r="N6229" s="9">
        <f t="shared" si="97"/>
        <v>0</v>
      </c>
    </row>
    <row r="6230" spans="1:14" x14ac:dyDescent="0.25">
      <c r="A6230">
        <v>13</v>
      </c>
      <c r="B6230">
        <v>2009</v>
      </c>
      <c r="C6230" t="s">
        <v>25</v>
      </c>
      <c r="D6230">
        <v>48</v>
      </c>
      <c r="E6230" t="s">
        <v>240</v>
      </c>
      <c r="F6230">
        <v>1937</v>
      </c>
      <c r="G6230">
        <v>1871</v>
      </c>
      <c r="H6230">
        <v>0</v>
      </c>
      <c r="I6230">
        <v>3808</v>
      </c>
      <c r="L6230"/>
      <c r="M6230" t="s">
        <v>1229</v>
      </c>
      <c r="N6230" s="9">
        <f t="shared" si="97"/>
        <v>0</v>
      </c>
    </row>
    <row r="6231" spans="1:14" x14ac:dyDescent="0.25">
      <c r="A6231">
        <v>13</v>
      </c>
      <c r="B6231">
        <v>2009</v>
      </c>
      <c r="C6231" t="s">
        <v>25</v>
      </c>
      <c r="D6231">
        <v>50</v>
      </c>
      <c r="E6231" t="s">
        <v>71</v>
      </c>
      <c r="F6231">
        <v>1183</v>
      </c>
      <c r="G6231">
        <v>1204</v>
      </c>
      <c r="H6231">
        <v>0</v>
      </c>
      <c r="I6231">
        <v>2387</v>
      </c>
      <c r="L6231"/>
      <c r="M6231" t="s">
        <v>1229</v>
      </c>
      <c r="N6231" s="9">
        <f t="shared" si="97"/>
        <v>0</v>
      </c>
    </row>
    <row r="6232" spans="1:14" x14ac:dyDescent="0.25">
      <c r="A6232">
        <v>13</v>
      </c>
      <c r="B6232">
        <v>2009</v>
      </c>
      <c r="C6232" t="s">
        <v>25</v>
      </c>
      <c r="D6232">
        <v>50</v>
      </c>
      <c r="E6232" t="s">
        <v>71</v>
      </c>
      <c r="F6232">
        <v>1183</v>
      </c>
      <c r="G6232">
        <v>1204</v>
      </c>
      <c r="H6232">
        <v>0</v>
      </c>
      <c r="I6232">
        <v>2387</v>
      </c>
      <c r="L6232"/>
      <c r="M6232" t="s">
        <v>1229</v>
      </c>
      <c r="N6232" s="9">
        <f t="shared" si="97"/>
        <v>0</v>
      </c>
    </row>
    <row r="6233" spans="1:14" x14ac:dyDescent="0.25">
      <c r="A6233">
        <v>13</v>
      </c>
      <c r="B6233">
        <v>2009</v>
      </c>
      <c r="C6233" t="s">
        <v>25</v>
      </c>
      <c r="D6233">
        <v>52</v>
      </c>
      <c r="E6233" t="s">
        <v>55</v>
      </c>
      <c r="F6233">
        <v>1934</v>
      </c>
      <c r="G6233">
        <v>1117</v>
      </c>
      <c r="H6233">
        <v>0</v>
      </c>
      <c r="I6233">
        <v>3051</v>
      </c>
      <c r="L6233"/>
      <c r="M6233" t="s">
        <v>1229</v>
      </c>
      <c r="N6233" s="9">
        <f t="shared" si="97"/>
        <v>0</v>
      </c>
    </row>
    <row r="6234" spans="1:14" x14ac:dyDescent="0.25">
      <c r="A6234">
        <v>13</v>
      </c>
      <c r="B6234">
        <v>2009</v>
      </c>
      <c r="C6234" t="s">
        <v>25</v>
      </c>
      <c r="D6234">
        <v>52</v>
      </c>
      <c r="E6234" t="s">
        <v>55</v>
      </c>
      <c r="F6234">
        <v>1934</v>
      </c>
      <c r="G6234">
        <v>1117</v>
      </c>
      <c r="H6234">
        <v>0</v>
      </c>
      <c r="I6234">
        <v>3051</v>
      </c>
      <c r="L6234"/>
      <c r="M6234" t="s">
        <v>1229</v>
      </c>
      <c r="N6234" s="9">
        <f t="shared" si="97"/>
        <v>0</v>
      </c>
    </row>
    <row r="6235" spans="1:14" x14ac:dyDescent="0.25">
      <c r="A6235">
        <v>13</v>
      </c>
      <c r="B6235">
        <v>2009</v>
      </c>
      <c r="C6235" t="s">
        <v>25</v>
      </c>
      <c r="D6235">
        <v>54</v>
      </c>
      <c r="E6235" t="s">
        <v>241</v>
      </c>
      <c r="F6235">
        <v>1372</v>
      </c>
      <c r="G6235">
        <v>1546</v>
      </c>
      <c r="H6235">
        <v>0</v>
      </c>
      <c r="I6235">
        <v>2918</v>
      </c>
      <c r="L6235"/>
      <c r="M6235" t="s">
        <v>1229</v>
      </c>
      <c r="N6235" s="9">
        <f t="shared" si="97"/>
        <v>0</v>
      </c>
    </row>
    <row r="6236" spans="1:14" x14ac:dyDescent="0.25">
      <c r="A6236">
        <v>13</v>
      </c>
      <c r="B6236">
        <v>2009</v>
      </c>
      <c r="C6236" t="s">
        <v>25</v>
      </c>
      <c r="D6236">
        <v>54</v>
      </c>
      <c r="E6236" t="s">
        <v>241</v>
      </c>
      <c r="F6236">
        <v>1372</v>
      </c>
      <c r="G6236">
        <v>1546</v>
      </c>
      <c r="H6236">
        <v>0</v>
      </c>
      <c r="I6236">
        <v>2918</v>
      </c>
      <c r="L6236"/>
      <c r="M6236" t="s">
        <v>1229</v>
      </c>
      <c r="N6236" s="9">
        <f t="shared" si="97"/>
        <v>0</v>
      </c>
    </row>
    <row r="6237" spans="1:14" x14ac:dyDescent="0.25">
      <c r="A6237">
        <v>13</v>
      </c>
      <c r="B6237">
        <v>2009</v>
      </c>
      <c r="C6237" t="s">
        <v>25</v>
      </c>
      <c r="D6237">
        <v>54</v>
      </c>
      <c r="E6237" t="s">
        <v>241</v>
      </c>
      <c r="F6237">
        <v>1180</v>
      </c>
      <c r="G6237">
        <v>1317</v>
      </c>
      <c r="H6237">
        <v>0</v>
      </c>
      <c r="I6237">
        <v>2497</v>
      </c>
      <c r="L6237"/>
      <c r="M6237" t="s">
        <v>1229</v>
      </c>
      <c r="N6237" s="9">
        <f t="shared" si="97"/>
        <v>0</v>
      </c>
    </row>
    <row r="6238" spans="1:14" x14ac:dyDescent="0.25">
      <c r="A6238">
        <v>13</v>
      </c>
      <c r="B6238">
        <v>2009</v>
      </c>
      <c r="C6238" t="s">
        <v>25</v>
      </c>
      <c r="D6238">
        <v>55</v>
      </c>
      <c r="E6238" t="s">
        <v>377</v>
      </c>
      <c r="F6238">
        <v>221</v>
      </c>
      <c r="G6238">
        <v>234</v>
      </c>
      <c r="H6238">
        <v>0</v>
      </c>
      <c r="I6238">
        <v>455</v>
      </c>
      <c r="L6238"/>
      <c r="M6238" t="s">
        <v>1229</v>
      </c>
      <c r="N6238" s="9">
        <f t="shared" si="97"/>
        <v>0</v>
      </c>
    </row>
    <row r="6239" spans="1:14" x14ac:dyDescent="0.25">
      <c r="A6239">
        <v>13</v>
      </c>
      <c r="B6239">
        <v>2009</v>
      </c>
      <c r="C6239" t="s">
        <v>25</v>
      </c>
      <c r="D6239">
        <v>55</v>
      </c>
      <c r="E6239" t="s">
        <v>377</v>
      </c>
      <c r="F6239">
        <v>221</v>
      </c>
      <c r="G6239">
        <v>234</v>
      </c>
      <c r="H6239">
        <v>0</v>
      </c>
      <c r="I6239">
        <v>455</v>
      </c>
      <c r="L6239"/>
      <c r="M6239" t="s">
        <v>1229</v>
      </c>
      <c r="N6239" s="9">
        <f t="shared" si="97"/>
        <v>0</v>
      </c>
    </row>
    <row r="6240" spans="1:14" x14ac:dyDescent="0.25">
      <c r="A6240">
        <v>13</v>
      </c>
      <c r="B6240">
        <v>2009</v>
      </c>
      <c r="C6240" t="s">
        <v>25</v>
      </c>
      <c r="D6240">
        <v>151</v>
      </c>
      <c r="E6240" t="s">
        <v>131</v>
      </c>
      <c r="F6240">
        <v>1250</v>
      </c>
      <c r="G6240">
        <v>1070</v>
      </c>
      <c r="H6240">
        <v>0</v>
      </c>
      <c r="I6240">
        <v>2320</v>
      </c>
      <c r="L6240"/>
      <c r="M6240" t="s">
        <v>1229</v>
      </c>
      <c r="N6240" s="9">
        <f t="shared" si="97"/>
        <v>0</v>
      </c>
    </row>
    <row r="6241" spans="1:14" x14ac:dyDescent="0.25">
      <c r="A6241">
        <v>13</v>
      </c>
      <c r="B6241">
        <v>2009</v>
      </c>
      <c r="C6241" t="s">
        <v>25</v>
      </c>
      <c r="D6241">
        <v>151</v>
      </c>
      <c r="E6241" t="s">
        <v>96</v>
      </c>
      <c r="F6241">
        <v>38777</v>
      </c>
      <c r="G6241">
        <v>38721</v>
      </c>
      <c r="H6241">
        <v>0</v>
      </c>
      <c r="I6241">
        <v>77498</v>
      </c>
      <c r="L6241"/>
      <c r="M6241" t="s">
        <v>1229</v>
      </c>
      <c r="N6241" s="9">
        <f t="shared" si="97"/>
        <v>0</v>
      </c>
    </row>
    <row r="6242" spans="1:14" x14ac:dyDescent="0.25">
      <c r="A6242">
        <v>13</v>
      </c>
      <c r="B6242">
        <v>2009</v>
      </c>
      <c r="C6242" t="s">
        <v>25</v>
      </c>
      <c r="D6242">
        <v>151</v>
      </c>
      <c r="E6242" t="s">
        <v>96</v>
      </c>
      <c r="F6242">
        <v>38777</v>
      </c>
      <c r="G6242">
        <v>38721</v>
      </c>
      <c r="H6242">
        <v>0</v>
      </c>
      <c r="I6242">
        <v>77498</v>
      </c>
      <c r="L6242"/>
      <c r="M6242" t="s">
        <v>1229</v>
      </c>
      <c r="N6242" s="9">
        <f t="shared" si="97"/>
        <v>0</v>
      </c>
    </row>
    <row r="6243" spans="1:14" x14ac:dyDescent="0.25">
      <c r="A6243">
        <v>13</v>
      </c>
      <c r="B6243">
        <v>2009</v>
      </c>
      <c r="C6243" t="s">
        <v>25</v>
      </c>
      <c r="D6243">
        <v>152</v>
      </c>
      <c r="E6243" t="s">
        <v>310</v>
      </c>
      <c r="F6243">
        <v>11160</v>
      </c>
      <c r="G6243">
        <v>9449</v>
      </c>
      <c r="H6243">
        <v>0</v>
      </c>
      <c r="I6243">
        <v>20609</v>
      </c>
      <c r="L6243"/>
      <c r="M6243" t="s">
        <v>1229</v>
      </c>
      <c r="N6243" s="9">
        <f t="shared" si="97"/>
        <v>0</v>
      </c>
    </row>
    <row r="6244" spans="1:14" x14ac:dyDescent="0.25">
      <c r="A6244">
        <v>13</v>
      </c>
      <c r="B6244">
        <v>2009</v>
      </c>
      <c r="C6244" t="s">
        <v>25</v>
      </c>
      <c r="D6244">
        <v>152</v>
      </c>
      <c r="E6244" t="s">
        <v>310</v>
      </c>
      <c r="F6244">
        <v>11160</v>
      </c>
      <c r="G6244">
        <v>9449</v>
      </c>
      <c r="H6244">
        <v>0</v>
      </c>
      <c r="I6244">
        <v>20609</v>
      </c>
      <c r="L6244"/>
      <c r="M6244" t="s">
        <v>1229</v>
      </c>
      <c r="N6244" s="9">
        <f t="shared" si="97"/>
        <v>0</v>
      </c>
    </row>
    <row r="6245" spans="1:14" x14ac:dyDescent="0.25">
      <c r="A6245">
        <v>13</v>
      </c>
      <c r="B6245">
        <v>2009</v>
      </c>
      <c r="C6245" t="s">
        <v>25</v>
      </c>
      <c r="D6245">
        <v>153</v>
      </c>
      <c r="E6245" t="s">
        <v>311</v>
      </c>
      <c r="F6245">
        <v>1593</v>
      </c>
      <c r="G6245">
        <v>733</v>
      </c>
      <c r="H6245">
        <v>0</v>
      </c>
      <c r="I6245">
        <v>2326</v>
      </c>
      <c r="L6245"/>
      <c r="M6245" t="s">
        <v>1229</v>
      </c>
      <c r="N6245" s="9">
        <f t="shared" si="97"/>
        <v>0</v>
      </c>
    </row>
    <row r="6246" spans="1:14" x14ac:dyDescent="0.25">
      <c r="A6246">
        <v>13</v>
      </c>
      <c r="B6246">
        <v>2009</v>
      </c>
      <c r="C6246" t="s">
        <v>25</v>
      </c>
      <c r="D6246">
        <v>161</v>
      </c>
      <c r="E6246" t="s">
        <v>60</v>
      </c>
      <c r="F6246">
        <v>1684</v>
      </c>
      <c r="G6246">
        <v>2811</v>
      </c>
      <c r="H6246">
        <v>0</v>
      </c>
      <c r="I6246">
        <v>4495</v>
      </c>
      <c r="L6246"/>
      <c r="M6246" t="s">
        <v>1229</v>
      </c>
      <c r="N6246" s="9">
        <f t="shared" si="97"/>
        <v>0</v>
      </c>
    </row>
    <row r="6247" spans="1:14" x14ac:dyDescent="0.25">
      <c r="A6247">
        <v>13</v>
      </c>
      <c r="B6247">
        <v>2009</v>
      </c>
      <c r="C6247" t="s">
        <v>25</v>
      </c>
      <c r="D6247">
        <v>164</v>
      </c>
      <c r="E6247" t="s">
        <v>371</v>
      </c>
      <c r="F6247">
        <v>1441</v>
      </c>
      <c r="G6247">
        <v>1383</v>
      </c>
      <c r="H6247">
        <v>0</v>
      </c>
      <c r="I6247">
        <v>2824</v>
      </c>
      <c r="L6247"/>
      <c r="M6247" t="s">
        <v>1229</v>
      </c>
      <c r="N6247" s="9">
        <f t="shared" si="97"/>
        <v>0</v>
      </c>
    </row>
    <row r="6248" spans="1:14" x14ac:dyDescent="0.25">
      <c r="A6248">
        <v>13</v>
      </c>
      <c r="B6248">
        <v>2009</v>
      </c>
      <c r="C6248" t="s">
        <v>25</v>
      </c>
      <c r="D6248">
        <v>164</v>
      </c>
      <c r="E6248" t="s">
        <v>230</v>
      </c>
      <c r="F6248">
        <v>1423</v>
      </c>
      <c r="G6248">
        <v>1378</v>
      </c>
      <c r="H6248">
        <v>0</v>
      </c>
      <c r="I6248">
        <v>2801</v>
      </c>
      <c r="L6248"/>
      <c r="M6248" t="s">
        <v>1229</v>
      </c>
      <c r="N6248" s="9">
        <f t="shared" si="97"/>
        <v>0</v>
      </c>
    </row>
    <row r="6249" spans="1:14" x14ac:dyDescent="0.25">
      <c r="A6249">
        <v>13</v>
      </c>
      <c r="B6249">
        <v>2009</v>
      </c>
      <c r="C6249" t="s">
        <v>25</v>
      </c>
      <c r="D6249">
        <v>164</v>
      </c>
      <c r="E6249" t="s">
        <v>230</v>
      </c>
      <c r="F6249">
        <v>1423</v>
      </c>
      <c r="G6249">
        <v>1378</v>
      </c>
      <c r="H6249">
        <v>0</v>
      </c>
      <c r="I6249">
        <v>2801</v>
      </c>
      <c r="L6249"/>
      <c r="M6249" t="s">
        <v>1229</v>
      </c>
      <c r="N6249" s="9">
        <f t="shared" si="97"/>
        <v>0</v>
      </c>
    </row>
    <row r="6250" spans="1:14" x14ac:dyDescent="0.25">
      <c r="A6250">
        <v>13</v>
      </c>
      <c r="B6250">
        <v>2009</v>
      </c>
      <c r="C6250" t="s">
        <v>25</v>
      </c>
      <c r="D6250">
        <v>167</v>
      </c>
      <c r="E6250" t="s">
        <v>203</v>
      </c>
      <c r="F6250">
        <v>1224</v>
      </c>
      <c r="G6250">
        <v>1259</v>
      </c>
      <c r="H6250">
        <v>0</v>
      </c>
      <c r="I6250">
        <v>2483</v>
      </c>
      <c r="L6250"/>
      <c r="M6250" t="s">
        <v>1229</v>
      </c>
      <c r="N6250" s="9">
        <f t="shared" si="97"/>
        <v>0</v>
      </c>
    </row>
    <row r="6251" spans="1:14" x14ac:dyDescent="0.25">
      <c r="A6251">
        <v>13</v>
      </c>
      <c r="B6251">
        <v>2009</v>
      </c>
      <c r="C6251" t="s">
        <v>25</v>
      </c>
      <c r="D6251">
        <v>167</v>
      </c>
      <c r="E6251" t="s">
        <v>203</v>
      </c>
      <c r="F6251">
        <v>1224</v>
      </c>
      <c r="G6251">
        <v>1259</v>
      </c>
      <c r="H6251">
        <v>0</v>
      </c>
      <c r="I6251">
        <v>2483</v>
      </c>
      <c r="L6251"/>
      <c r="M6251" t="s">
        <v>1229</v>
      </c>
      <c r="N6251" s="9">
        <f t="shared" si="97"/>
        <v>0</v>
      </c>
    </row>
    <row r="6252" spans="1:14" x14ac:dyDescent="0.25">
      <c r="A6252">
        <v>13</v>
      </c>
      <c r="B6252">
        <v>2009</v>
      </c>
      <c r="C6252" t="s">
        <v>25</v>
      </c>
      <c r="D6252">
        <v>168</v>
      </c>
      <c r="E6252" t="s">
        <v>67</v>
      </c>
      <c r="F6252">
        <v>129</v>
      </c>
      <c r="G6252">
        <v>361</v>
      </c>
      <c r="H6252">
        <v>0</v>
      </c>
      <c r="I6252">
        <v>490</v>
      </c>
      <c r="L6252"/>
      <c r="M6252" t="s">
        <v>1229</v>
      </c>
      <c r="N6252" s="9">
        <f t="shared" si="97"/>
        <v>0</v>
      </c>
    </row>
    <row r="6253" spans="1:14" x14ac:dyDescent="0.25">
      <c r="A6253">
        <v>13</v>
      </c>
      <c r="B6253">
        <v>2009</v>
      </c>
      <c r="C6253" t="s">
        <v>25</v>
      </c>
      <c r="D6253">
        <v>181</v>
      </c>
      <c r="E6253" t="s">
        <v>309</v>
      </c>
      <c r="F6253">
        <v>1814</v>
      </c>
      <c r="G6253">
        <v>1506</v>
      </c>
      <c r="H6253">
        <v>0</v>
      </c>
      <c r="I6253">
        <v>3320</v>
      </c>
      <c r="L6253"/>
      <c r="M6253" t="s">
        <v>1229</v>
      </c>
      <c r="N6253" s="9">
        <f t="shared" si="97"/>
        <v>0</v>
      </c>
    </row>
    <row r="6254" spans="1:14" x14ac:dyDescent="0.25">
      <c r="A6254">
        <v>13</v>
      </c>
      <c r="B6254">
        <v>2009</v>
      </c>
      <c r="C6254" t="s">
        <v>25</v>
      </c>
      <c r="D6254">
        <v>181</v>
      </c>
      <c r="E6254" t="s">
        <v>309</v>
      </c>
      <c r="F6254">
        <v>1814</v>
      </c>
      <c r="G6254">
        <v>1506</v>
      </c>
      <c r="H6254">
        <v>0</v>
      </c>
      <c r="I6254">
        <v>3320</v>
      </c>
      <c r="L6254"/>
      <c r="M6254" t="s">
        <v>1229</v>
      </c>
      <c r="N6254" s="9">
        <f t="shared" si="97"/>
        <v>0</v>
      </c>
    </row>
    <row r="6255" spans="1:14" x14ac:dyDescent="0.25">
      <c r="A6255">
        <v>13</v>
      </c>
      <c r="B6255">
        <v>2009</v>
      </c>
      <c r="C6255" t="s">
        <v>25</v>
      </c>
      <c r="D6255">
        <v>186</v>
      </c>
      <c r="E6255" t="s">
        <v>422</v>
      </c>
      <c r="F6255">
        <v>4130</v>
      </c>
      <c r="G6255">
        <v>3618</v>
      </c>
      <c r="H6255">
        <v>0</v>
      </c>
      <c r="I6255">
        <v>7748</v>
      </c>
      <c r="L6255"/>
      <c r="M6255" t="s">
        <v>1229</v>
      </c>
      <c r="N6255" s="9">
        <f t="shared" si="97"/>
        <v>0</v>
      </c>
    </row>
    <row r="6256" spans="1:14" x14ac:dyDescent="0.25">
      <c r="A6256">
        <v>13</v>
      </c>
      <c r="B6256">
        <v>2009</v>
      </c>
      <c r="C6256" t="s">
        <v>25</v>
      </c>
      <c r="D6256">
        <v>186</v>
      </c>
      <c r="E6256" t="s">
        <v>422</v>
      </c>
      <c r="F6256">
        <v>4130</v>
      </c>
      <c r="G6256">
        <v>3618</v>
      </c>
      <c r="H6256">
        <v>0</v>
      </c>
      <c r="I6256">
        <v>7748</v>
      </c>
      <c r="L6256"/>
      <c r="M6256" t="s">
        <v>1229</v>
      </c>
      <c r="N6256" s="9">
        <f t="shared" si="97"/>
        <v>0</v>
      </c>
    </row>
    <row r="6257" spans="1:14" x14ac:dyDescent="0.25">
      <c r="A6257">
        <v>13</v>
      </c>
      <c r="B6257">
        <v>2009</v>
      </c>
      <c r="C6257" t="s">
        <v>25</v>
      </c>
      <c r="D6257">
        <v>187</v>
      </c>
      <c r="E6257" t="s">
        <v>389</v>
      </c>
      <c r="F6257">
        <v>1830</v>
      </c>
      <c r="G6257">
        <v>1928</v>
      </c>
      <c r="H6257">
        <v>0</v>
      </c>
      <c r="I6257">
        <v>3758</v>
      </c>
      <c r="L6257"/>
      <c r="M6257" t="s">
        <v>1229</v>
      </c>
      <c r="N6257" s="9">
        <f t="shared" si="97"/>
        <v>0</v>
      </c>
    </row>
    <row r="6258" spans="1:14" x14ac:dyDescent="0.25">
      <c r="A6258">
        <v>13</v>
      </c>
      <c r="B6258">
        <v>2009</v>
      </c>
      <c r="C6258" t="s">
        <v>25</v>
      </c>
      <c r="D6258">
        <v>187</v>
      </c>
      <c r="E6258" t="s">
        <v>389</v>
      </c>
      <c r="F6258">
        <v>1830</v>
      </c>
      <c r="G6258">
        <v>1928</v>
      </c>
      <c r="H6258">
        <v>0</v>
      </c>
      <c r="I6258">
        <v>3758</v>
      </c>
      <c r="L6258"/>
      <c r="M6258" t="s">
        <v>1229</v>
      </c>
      <c r="N6258" s="9">
        <f t="shared" si="97"/>
        <v>0</v>
      </c>
    </row>
    <row r="6259" spans="1:14" x14ac:dyDescent="0.25">
      <c r="A6259">
        <v>13</v>
      </c>
      <c r="B6259">
        <v>2009</v>
      </c>
      <c r="C6259" t="s">
        <v>25</v>
      </c>
      <c r="D6259">
        <v>191</v>
      </c>
      <c r="E6259" t="s">
        <v>390</v>
      </c>
      <c r="F6259">
        <v>1906</v>
      </c>
      <c r="G6259">
        <v>1297</v>
      </c>
      <c r="H6259">
        <v>0</v>
      </c>
      <c r="I6259">
        <v>3203</v>
      </c>
      <c r="L6259"/>
      <c r="M6259" t="s">
        <v>1229</v>
      </c>
      <c r="N6259" s="9">
        <f t="shared" si="97"/>
        <v>0</v>
      </c>
    </row>
    <row r="6260" spans="1:14" x14ac:dyDescent="0.25">
      <c r="A6260">
        <v>13</v>
      </c>
      <c r="B6260">
        <v>2009</v>
      </c>
      <c r="C6260" t="s">
        <v>25</v>
      </c>
      <c r="D6260">
        <v>191</v>
      </c>
      <c r="E6260" t="s">
        <v>390</v>
      </c>
      <c r="F6260">
        <v>1906</v>
      </c>
      <c r="G6260">
        <v>1297</v>
      </c>
      <c r="H6260">
        <v>0</v>
      </c>
      <c r="I6260">
        <v>3203</v>
      </c>
      <c r="L6260"/>
      <c r="M6260" t="s">
        <v>1229</v>
      </c>
      <c r="N6260" s="9">
        <f t="shared" si="97"/>
        <v>0</v>
      </c>
    </row>
    <row r="6261" spans="1:14" x14ac:dyDescent="0.25">
      <c r="A6261">
        <v>13</v>
      </c>
      <c r="B6261">
        <v>2009</v>
      </c>
      <c r="C6261" t="s">
        <v>25</v>
      </c>
      <c r="D6261">
        <v>194</v>
      </c>
      <c r="E6261" t="s">
        <v>350</v>
      </c>
      <c r="F6261">
        <v>1863</v>
      </c>
      <c r="G6261">
        <v>2453</v>
      </c>
      <c r="H6261">
        <v>0</v>
      </c>
      <c r="I6261">
        <v>4316</v>
      </c>
      <c r="L6261"/>
      <c r="M6261" t="s">
        <v>1229</v>
      </c>
      <c r="N6261" s="9">
        <f t="shared" si="97"/>
        <v>0</v>
      </c>
    </row>
    <row r="6262" spans="1:14" x14ac:dyDescent="0.25">
      <c r="A6262">
        <v>13</v>
      </c>
      <c r="B6262">
        <v>2009</v>
      </c>
      <c r="C6262" t="s">
        <v>25</v>
      </c>
      <c r="D6262">
        <v>194</v>
      </c>
      <c r="E6262" t="s">
        <v>350</v>
      </c>
      <c r="F6262">
        <v>1863</v>
      </c>
      <c r="G6262">
        <v>2453</v>
      </c>
      <c r="H6262">
        <v>0</v>
      </c>
      <c r="I6262">
        <v>4316</v>
      </c>
      <c r="L6262"/>
      <c r="M6262" t="s">
        <v>1229</v>
      </c>
      <c r="N6262" s="9">
        <f t="shared" si="97"/>
        <v>0</v>
      </c>
    </row>
    <row r="6263" spans="1:14" x14ac:dyDescent="0.25">
      <c r="A6263">
        <v>13</v>
      </c>
      <c r="B6263">
        <v>2009</v>
      </c>
      <c r="C6263" t="s">
        <v>25</v>
      </c>
      <c r="D6263">
        <v>195</v>
      </c>
      <c r="E6263" t="s">
        <v>423</v>
      </c>
      <c r="F6263">
        <v>2170</v>
      </c>
      <c r="G6263">
        <v>1828</v>
      </c>
      <c r="H6263">
        <v>0</v>
      </c>
      <c r="I6263">
        <v>3998</v>
      </c>
      <c r="L6263"/>
      <c r="M6263" t="s">
        <v>1229</v>
      </c>
      <c r="N6263" s="9">
        <f t="shared" si="97"/>
        <v>0</v>
      </c>
    </row>
    <row r="6264" spans="1:14" x14ac:dyDescent="0.25">
      <c r="A6264">
        <v>13</v>
      </c>
      <c r="B6264">
        <v>2009</v>
      </c>
      <c r="C6264" t="s">
        <v>25</v>
      </c>
      <c r="D6264">
        <v>195</v>
      </c>
      <c r="E6264" t="s">
        <v>423</v>
      </c>
      <c r="F6264">
        <v>2170</v>
      </c>
      <c r="G6264">
        <v>1828</v>
      </c>
      <c r="H6264">
        <v>0</v>
      </c>
      <c r="I6264">
        <v>3998</v>
      </c>
      <c r="L6264"/>
      <c r="M6264" t="s">
        <v>1229</v>
      </c>
      <c r="N6264" s="9">
        <f t="shared" si="97"/>
        <v>0</v>
      </c>
    </row>
    <row r="6265" spans="1:14" x14ac:dyDescent="0.25">
      <c r="A6265">
        <v>13</v>
      </c>
      <c r="B6265">
        <v>2009</v>
      </c>
      <c r="C6265" t="s">
        <v>25</v>
      </c>
      <c r="D6265">
        <v>196</v>
      </c>
      <c r="E6265" t="s">
        <v>424</v>
      </c>
      <c r="F6265">
        <v>2684</v>
      </c>
      <c r="G6265">
        <v>1557</v>
      </c>
      <c r="H6265">
        <v>0</v>
      </c>
      <c r="I6265">
        <v>4241</v>
      </c>
      <c r="L6265"/>
      <c r="M6265" t="s">
        <v>1229</v>
      </c>
      <c r="N6265" s="9">
        <f t="shared" si="97"/>
        <v>0</v>
      </c>
    </row>
    <row r="6266" spans="1:14" x14ac:dyDescent="0.25">
      <c r="A6266">
        <v>13</v>
      </c>
      <c r="B6266">
        <v>2009</v>
      </c>
      <c r="C6266" t="s">
        <v>25</v>
      </c>
      <c r="D6266">
        <v>196</v>
      </c>
      <c r="E6266" t="s">
        <v>424</v>
      </c>
      <c r="F6266">
        <v>2684</v>
      </c>
      <c r="G6266">
        <v>1557</v>
      </c>
      <c r="H6266">
        <v>0</v>
      </c>
      <c r="I6266">
        <v>4241</v>
      </c>
      <c r="L6266"/>
      <c r="M6266" t="s">
        <v>1229</v>
      </c>
      <c r="N6266" s="9">
        <f t="shared" si="97"/>
        <v>0</v>
      </c>
    </row>
    <row r="6267" spans="1:14" x14ac:dyDescent="0.25">
      <c r="A6267">
        <v>14</v>
      </c>
      <c r="B6267">
        <v>2009</v>
      </c>
      <c r="C6267" t="s">
        <v>26</v>
      </c>
      <c r="D6267">
        <v>1</v>
      </c>
      <c r="E6267" t="s">
        <v>37</v>
      </c>
      <c r="F6267">
        <v>1300</v>
      </c>
      <c r="G6267">
        <v>1555</v>
      </c>
      <c r="H6267">
        <v>0</v>
      </c>
      <c r="I6267">
        <v>2855</v>
      </c>
      <c r="L6267"/>
      <c r="M6267" t="s">
        <v>1229</v>
      </c>
      <c r="N6267" s="9">
        <f t="shared" si="97"/>
        <v>0</v>
      </c>
    </row>
    <row r="6268" spans="1:14" x14ac:dyDescent="0.25">
      <c r="A6268">
        <v>14</v>
      </c>
      <c r="B6268">
        <v>2009</v>
      </c>
      <c r="C6268" t="s">
        <v>26</v>
      </c>
      <c r="D6268">
        <v>2</v>
      </c>
      <c r="E6268" t="s">
        <v>38</v>
      </c>
      <c r="F6268">
        <v>43616</v>
      </c>
      <c r="G6268">
        <v>42335</v>
      </c>
      <c r="H6268">
        <v>0</v>
      </c>
      <c r="I6268">
        <v>85951</v>
      </c>
      <c r="L6268"/>
      <c r="M6268" t="s">
        <v>1229</v>
      </c>
      <c r="N6268" s="9">
        <f t="shared" si="97"/>
        <v>0</v>
      </c>
    </row>
    <row r="6269" spans="1:14" x14ac:dyDescent="0.25">
      <c r="A6269">
        <v>14</v>
      </c>
      <c r="B6269">
        <v>2009</v>
      </c>
      <c r="C6269" t="s">
        <v>26</v>
      </c>
      <c r="D6269">
        <v>3</v>
      </c>
      <c r="E6269" t="s">
        <v>39</v>
      </c>
      <c r="F6269">
        <v>30120</v>
      </c>
      <c r="G6269">
        <v>31432</v>
      </c>
      <c r="H6269">
        <v>0</v>
      </c>
      <c r="I6269">
        <v>61552</v>
      </c>
      <c r="L6269"/>
      <c r="M6269" t="s">
        <v>1229</v>
      </c>
      <c r="N6269" s="9">
        <f t="shared" si="97"/>
        <v>0</v>
      </c>
    </row>
    <row r="6270" spans="1:14" x14ac:dyDescent="0.25">
      <c r="A6270">
        <v>14</v>
      </c>
      <c r="B6270">
        <v>2009</v>
      </c>
      <c r="C6270" t="s">
        <v>26</v>
      </c>
      <c r="D6270">
        <v>6</v>
      </c>
      <c r="E6270" t="s">
        <v>42</v>
      </c>
      <c r="F6270">
        <v>206</v>
      </c>
      <c r="G6270">
        <v>428</v>
      </c>
      <c r="H6270">
        <v>0</v>
      </c>
      <c r="I6270">
        <v>634</v>
      </c>
      <c r="L6270"/>
      <c r="M6270" t="s">
        <v>1229</v>
      </c>
      <c r="N6270" s="9">
        <f t="shared" si="97"/>
        <v>0</v>
      </c>
    </row>
    <row r="6271" spans="1:14" x14ac:dyDescent="0.25">
      <c r="A6271">
        <v>14</v>
      </c>
      <c r="B6271">
        <v>2009</v>
      </c>
      <c r="C6271" t="s">
        <v>26</v>
      </c>
      <c r="D6271">
        <v>12</v>
      </c>
      <c r="E6271" t="s">
        <v>84</v>
      </c>
      <c r="F6271">
        <v>159</v>
      </c>
      <c r="G6271">
        <v>216</v>
      </c>
      <c r="H6271">
        <v>0</v>
      </c>
      <c r="I6271">
        <v>375</v>
      </c>
      <c r="L6271"/>
      <c r="M6271" t="s">
        <v>1229</v>
      </c>
      <c r="N6271" s="9">
        <f t="shared" si="97"/>
        <v>0</v>
      </c>
    </row>
    <row r="6272" spans="1:14" x14ac:dyDescent="0.25">
      <c r="A6272">
        <v>14</v>
      </c>
      <c r="B6272">
        <v>2009</v>
      </c>
      <c r="C6272" t="s">
        <v>26</v>
      </c>
      <c r="D6272">
        <v>19</v>
      </c>
      <c r="E6272" t="s">
        <v>47</v>
      </c>
      <c r="F6272">
        <v>171</v>
      </c>
      <c r="G6272">
        <v>150</v>
      </c>
      <c r="H6272">
        <v>0</v>
      </c>
      <c r="I6272">
        <v>321</v>
      </c>
      <c r="L6272"/>
      <c r="M6272" t="s">
        <v>1229</v>
      </c>
      <c r="N6272" s="9">
        <f t="shared" si="97"/>
        <v>0</v>
      </c>
    </row>
    <row r="6273" spans="1:14" x14ac:dyDescent="0.25">
      <c r="A6273">
        <v>14</v>
      </c>
      <c r="B6273">
        <v>2009</v>
      </c>
      <c r="C6273" t="s">
        <v>26</v>
      </c>
      <c r="D6273">
        <v>20</v>
      </c>
      <c r="E6273" t="s">
        <v>48</v>
      </c>
      <c r="F6273">
        <v>585</v>
      </c>
      <c r="G6273">
        <v>773</v>
      </c>
      <c r="H6273">
        <v>0</v>
      </c>
      <c r="I6273">
        <v>1358</v>
      </c>
      <c r="L6273"/>
      <c r="M6273" t="s">
        <v>1229</v>
      </c>
      <c r="N6273" s="9">
        <f t="shared" si="97"/>
        <v>0</v>
      </c>
    </row>
    <row r="6274" spans="1:14" x14ac:dyDescent="0.25">
      <c r="A6274">
        <v>14</v>
      </c>
      <c r="B6274">
        <v>2009</v>
      </c>
      <c r="C6274" t="s">
        <v>26</v>
      </c>
      <c r="D6274">
        <v>23</v>
      </c>
      <c r="E6274" t="s">
        <v>239</v>
      </c>
      <c r="F6274">
        <v>2228</v>
      </c>
      <c r="G6274">
        <v>2406</v>
      </c>
      <c r="H6274">
        <v>0</v>
      </c>
      <c r="I6274">
        <v>4634</v>
      </c>
      <c r="L6274"/>
      <c r="M6274" t="s">
        <v>1229</v>
      </c>
      <c r="N6274" s="9">
        <f t="shared" si="97"/>
        <v>0</v>
      </c>
    </row>
    <row r="6275" spans="1:14" x14ac:dyDescent="0.25">
      <c r="A6275">
        <v>14</v>
      </c>
      <c r="B6275">
        <v>2009</v>
      </c>
      <c r="C6275" t="s">
        <v>26</v>
      </c>
      <c r="D6275">
        <v>33</v>
      </c>
      <c r="E6275" t="s">
        <v>50</v>
      </c>
      <c r="F6275">
        <v>558</v>
      </c>
      <c r="G6275">
        <v>346</v>
      </c>
      <c r="H6275">
        <v>0</v>
      </c>
      <c r="I6275">
        <v>904</v>
      </c>
      <c r="L6275"/>
      <c r="M6275" t="s">
        <v>1229</v>
      </c>
      <c r="N6275" s="9">
        <f t="shared" ref="N6275:N6338" si="98">+L6275/100</f>
        <v>0</v>
      </c>
    </row>
    <row r="6276" spans="1:14" x14ac:dyDescent="0.25">
      <c r="A6276">
        <v>14</v>
      </c>
      <c r="B6276">
        <v>2009</v>
      </c>
      <c r="C6276" t="s">
        <v>26</v>
      </c>
      <c r="D6276">
        <v>41</v>
      </c>
      <c r="E6276" t="s">
        <v>52</v>
      </c>
      <c r="F6276">
        <v>1134</v>
      </c>
      <c r="G6276">
        <v>1211</v>
      </c>
      <c r="H6276">
        <v>0</v>
      </c>
      <c r="I6276">
        <v>2345</v>
      </c>
      <c r="L6276"/>
      <c r="M6276" t="s">
        <v>1229</v>
      </c>
      <c r="N6276" s="9">
        <f t="shared" si="98"/>
        <v>0</v>
      </c>
    </row>
    <row r="6277" spans="1:14" x14ac:dyDescent="0.25">
      <c r="A6277">
        <v>14</v>
      </c>
      <c r="B6277">
        <v>2009</v>
      </c>
      <c r="C6277" t="s">
        <v>26</v>
      </c>
      <c r="D6277">
        <v>50</v>
      </c>
      <c r="E6277" t="s">
        <v>71</v>
      </c>
      <c r="F6277">
        <v>1111</v>
      </c>
      <c r="G6277">
        <v>1141</v>
      </c>
      <c r="H6277">
        <v>0</v>
      </c>
      <c r="I6277">
        <v>2252</v>
      </c>
      <c r="L6277"/>
      <c r="M6277" t="s">
        <v>1229</v>
      </c>
      <c r="N6277" s="9">
        <f t="shared" si="98"/>
        <v>0</v>
      </c>
    </row>
    <row r="6278" spans="1:14" x14ac:dyDescent="0.25">
      <c r="A6278">
        <v>14</v>
      </c>
      <c r="B6278">
        <v>2009</v>
      </c>
      <c r="C6278" t="s">
        <v>26</v>
      </c>
      <c r="D6278">
        <v>54</v>
      </c>
      <c r="E6278" t="s">
        <v>241</v>
      </c>
      <c r="F6278">
        <v>1180</v>
      </c>
      <c r="G6278">
        <v>1317</v>
      </c>
      <c r="H6278">
        <v>0</v>
      </c>
      <c r="I6278">
        <v>2497</v>
      </c>
      <c r="L6278"/>
      <c r="M6278" t="s">
        <v>1229</v>
      </c>
      <c r="N6278" s="9">
        <f t="shared" si="98"/>
        <v>0</v>
      </c>
    </row>
    <row r="6279" spans="1:14" x14ac:dyDescent="0.25">
      <c r="A6279">
        <v>14</v>
      </c>
      <c r="B6279">
        <v>2009</v>
      </c>
      <c r="C6279" t="s">
        <v>26</v>
      </c>
      <c r="D6279">
        <v>55</v>
      </c>
      <c r="E6279" t="s">
        <v>377</v>
      </c>
      <c r="F6279">
        <v>1573</v>
      </c>
      <c r="G6279">
        <v>1722</v>
      </c>
      <c r="H6279">
        <v>0</v>
      </c>
      <c r="I6279">
        <v>3295</v>
      </c>
      <c r="L6279"/>
      <c r="M6279" t="s">
        <v>1229</v>
      </c>
      <c r="N6279" s="9">
        <f t="shared" si="98"/>
        <v>0</v>
      </c>
    </row>
    <row r="6280" spans="1:14" x14ac:dyDescent="0.25">
      <c r="A6280">
        <v>14</v>
      </c>
      <c r="B6280">
        <v>2009</v>
      </c>
      <c r="C6280" t="s">
        <v>26</v>
      </c>
      <c r="D6280">
        <v>151</v>
      </c>
      <c r="E6280" t="s">
        <v>131</v>
      </c>
      <c r="F6280">
        <v>1250</v>
      </c>
      <c r="G6280">
        <v>1070</v>
      </c>
      <c r="H6280">
        <v>0</v>
      </c>
      <c r="I6280">
        <v>2320</v>
      </c>
      <c r="L6280"/>
      <c r="M6280" t="s">
        <v>1229</v>
      </c>
      <c r="N6280" s="9">
        <f t="shared" si="98"/>
        <v>0</v>
      </c>
    </row>
    <row r="6281" spans="1:14" x14ac:dyDescent="0.25">
      <c r="A6281">
        <v>14</v>
      </c>
      <c r="B6281">
        <v>2009</v>
      </c>
      <c r="C6281" t="s">
        <v>26</v>
      </c>
      <c r="D6281">
        <v>152</v>
      </c>
      <c r="E6281" t="s">
        <v>310</v>
      </c>
      <c r="F6281">
        <v>11160</v>
      </c>
      <c r="G6281">
        <v>9449</v>
      </c>
      <c r="H6281">
        <v>0</v>
      </c>
      <c r="I6281">
        <v>20609</v>
      </c>
      <c r="L6281"/>
      <c r="M6281" t="s">
        <v>1229</v>
      </c>
      <c r="N6281" s="9">
        <f t="shared" si="98"/>
        <v>0</v>
      </c>
    </row>
    <row r="6282" spans="1:14" x14ac:dyDescent="0.25">
      <c r="A6282">
        <v>14</v>
      </c>
      <c r="B6282">
        <v>2009</v>
      </c>
      <c r="C6282" t="s">
        <v>26</v>
      </c>
      <c r="D6282">
        <v>153</v>
      </c>
      <c r="E6282" t="s">
        <v>311</v>
      </c>
      <c r="F6282">
        <v>1593</v>
      </c>
      <c r="G6282">
        <v>733</v>
      </c>
      <c r="H6282">
        <v>0</v>
      </c>
      <c r="I6282">
        <v>2326</v>
      </c>
      <c r="L6282"/>
      <c r="M6282" t="s">
        <v>1229</v>
      </c>
      <c r="N6282" s="9">
        <f t="shared" si="98"/>
        <v>0</v>
      </c>
    </row>
    <row r="6283" spans="1:14" x14ac:dyDescent="0.25">
      <c r="A6283">
        <v>14</v>
      </c>
      <c r="B6283">
        <v>2009</v>
      </c>
      <c r="C6283" t="s">
        <v>26</v>
      </c>
      <c r="D6283">
        <v>154</v>
      </c>
      <c r="E6283" t="s">
        <v>204</v>
      </c>
      <c r="F6283">
        <v>1066</v>
      </c>
      <c r="G6283">
        <v>1211</v>
      </c>
      <c r="H6283">
        <v>0</v>
      </c>
      <c r="I6283">
        <v>2277</v>
      </c>
      <c r="L6283"/>
      <c r="M6283" t="s">
        <v>1229</v>
      </c>
      <c r="N6283" s="9">
        <f t="shared" si="98"/>
        <v>0</v>
      </c>
    </row>
    <row r="6284" spans="1:14" x14ac:dyDescent="0.25">
      <c r="A6284">
        <v>14</v>
      </c>
      <c r="B6284">
        <v>2009</v>
      </c>
      <c r="C6284" t="s">
        <v>26</v>
      </c>
      <c r="D6284">
        <v>154</v>
      </c>
      <c r="E6284" t="s">
        <v>204</v>
      </c>
      <c r="F6284">
        <v>1066</v>
      </c>
      <c r="G6284">
        <v>1211</v>
      </c>
      <c r="H6284">
        <v>0</v>
      </c>
      <c r="I6284">
        <v>2277</v>
      </c>
      <c r="L6284"/>
      <c r="M6284" t="s">
        <v>1229</v>
      </c>
      <c r="N6284" s="9">
        <f t="shared" si="98"/>
        <v>0</v>
      </c>
    </row>
    <row r="6285" spans="1:14" x14ac:dyDescent="0.25">
      <c r="A6285">
        <v>14</v>
      </c>
      <c r="B6285">
        <v>2009</v>
      </c>
      <c r="C6285" t="s">
        <v>26</v>
      </c>
      <c r="D6285">
        <v>158</v>
      </c>
      <c r="E6285" t="s">
        <v>335</v>
      </c>
      <c r="F6285">
        <v>1152</v>
      </c>
      <c r="G6285">
        <v>1137</v>
      </c>
      <c r="H6285">
        <v>0</v>
      </c>
      <c r="I6285">
        <v>2289</v>
      </c>
      <c r="L6285"/>
      <c r="M6285" t="s">
        <v>1229</v>
      </c>
      <c r="N6285" s="9">
        <f t="shared" si="98"/>
        <v>0</v>
      </c>
    </row>
    <row r="6286" spans="1:14" x14ac:dyDescent="0.25">
      <c r="A6286">
        <v>14</v>
      </c>
      <c r="B6286">
        <v>2009</v>
      </c>
      <c r="C6286" t="s">
        <v>26</v>
      </c>
      <c r="D6286">
        <v>158</v>
      </c>
      <c r="E6286" t="s">
        <v>335</v>
      </c>
      <c r="F6286">
        <v>1152</v>
      </c>
      <c r="G6286">
        <v>1137</v>
      </c>
      <c r="H6286">
        <v>0</v>
      </c>
      <c r="I6286">
        <v>2289</v>
      </c>
      <c r="L6286"/>
      <c r="M6286" t="s">
        <v>1229</v>
      </c>
      <c r="N6286" s="9">
        <f t="shared" si="98"/>
        <v>0</v>
      </c>
    </row>
    <row r="6287" spans="1:14" x14ac:dyDescent="0.25">
      <c r="A6287">
        <v>14</v>
      </c>
      <c r="B6287">
        <v>2009</v>
      </c>
      <c r="C6287" t="s">
        <v>26</v>
      </c>
      <c r="D6287">
        <v>159</v>
      </c>
      <c r="E6287" t="s">
        <v>363</v>
      </c>
      <c r="F6287">
        <v>1314</v>
      </c>
      <c r="G6287">
        <v>1055</v>
      </c>
      <c r="H6287">
        <v>0</v>
      </c>
      <c r="I6287">
        <v>2369</v>
      </c>
      <c r="L6287"/>
      <c r="M6287" t="s">
        <v>1229</v>
      </c>
      <c r="N6287" s="9">
        <f t="shared" si="98"/>
        <v>0</v>
      </c>
    </row>
    <row r="6288" spans="1:14" x14ac:dyDescent="0.25">
      <c r="A6288">
        <v>14</v>
      </c>
      <c r="B6288">
        <v>2009</v>
      </c>
      <c r="C6288" t="s">
        <v>26</v>
      </c>
      <c r="D6288">
        <v>161</v>
      </c>
      <c r="E6288" t="s">
        <v>60</v>
      </c>
      <c r="F6288">
        <v>1684</v>
      </c>
      <c r="G6288">
        <v>2811</v>
      </c>
      <c r="H6288">
        <v>0</v>
      </c>
      <c r="I6288">
        <v>4495</v>
      </c>
      <c r="L6288"/>
      <c r="M6288" t="s">
        <v>1229</v>
      </c>
      <c r="N6288" s="9">
        <f t="shared" si="98"/>
        <v>0</v>
      </c>
    </row>
    <row r="6289" spans="1:14" x14ac:dyDescent="0.25">
      <c r="A6289">
        <v>14</v>
      </c>
      <c r="B6289">
        <v>2009</v>
      </c>
      <c r="C6289" t="s">
        <v>26</v>
      </c>
      <c r="D6289">
        <v>164</v>
      </c>
      <c r="E6289" t="s">
        <v>371</v>
      </c>
      <c r="F6289">
        <v>1441</v>
      </c>
      <c r="G6289">
        <v>1383</v>
      </c>
      <c r="H6289">
        <v>0</v>
      </c>
      <c r="I6289">
        <v>2824</v>
      </c>
      <c r="L6289"/>
      <c r="M6289" t="s">
        <v>1229</v>
      </c>
      <c r="N6289" s="9">
        <f t="shared" si="98"/>
        <v>0</v>
      </c>
    </row>
    <row r="6290" spans="1:14" x14ac:dyDescent="0.25">
      <c r="A6290">
        <v>14</v>
      </c>
      <c r="B6290">
        <v>2009</v>
      </c>
      <c r="C6290" t="s">
        <v>26</v>
      </c>
      <c r="D6290">
        <v>165</v>
      </c>
      <c r="E6290" t="s">
        <v>372</v>
      </c>
      <c r="F6290">
        <v>1242</v>
      </c>
      <c r="G6290">
        <v>1321</v>
      </c>
      <c r="H6290">
        <v>0</v>
      </c>
      <c r="I6290">
        <v>2563</v>
      </c>
      <c r="L6290"/>
      <c r="M6290" t="s">
        <v>1229</v>
      </c>
      <c r="N6290" s="9">
        <f t="shared" si="98"/>
        <v>0</v>
      </c>
    </row>
    <row r="6291" spans="1:14" x14ac:dyDescent="0.25">
      <c r="A6291">
        <v>14</v>
      </c>
      <c r="B6291">
        <v>2009</v>
      </c>
      <c r="C6291" t="s">
        <v>26</v>
      </c>
      <c r="D6291">
        <v>166</v>
      </c>
      <c r="E6291" t="s">
        <v>231</v>
      </c>
      <c r="F6291">
        <v>792</v>
      </c>
      <c r="G6291">
        <v>2023</v>
      </c>
      <c r="H6291">
        <v>0</v>
      </c>
      <c r="I6291">
        <v>2815</v>
      </c>
      <c r="L6291"/>
      <c r="M6291" t="s">
        <v>1229</v>
      </c>
      <c r="N6291" s="9">
        <f t="shared" si="98"/>
        <v>0</v>
      </c>
    </row>
    <row r="6292" spans="1:14" x14ac:dyDescent="0.25">
      <c r="A6292">
        <v>14</v>
      </c>
      <c r="B6292">
        <v>2009</v>
      </c>
      <c r="C6292" t="s">
        <v>26</v>
      </c>
      <c r="D6292">
        <v>167</v>
      </c>
      <c r="E6292" t="s">
        <v>46</v>
      </c>
      <c r="F6292">
        <v>1339</v>
      </c>
      <c r="G6292">
        <v>1612</v>
      </c>
      <c r="H6292">
        <v>0</v>
      </c>
      <c r="I6292">
        <v>2951</v>
      </c>
      <c r="L6292"/>
      <c r="M6292" t="s">
        <v>1229</v>
      </c>
      <c r="N6292" s="9">
        <f t="shared" si="98"/>
        <v>0</v>
      </c>
    </row>
    <row r="6293" spans="1:14" x14ac:dyDescent="0.25">
      <c r="A6293">
        <v>14</v>
      </c>
      <c r="B6293">
        <v>2009</v>
      </c>
      <c r="C6293" t="s">
        <v>26</v>
      </c>
      <c r="D6293">
        <v>168</v>
      </c>
      <c r="E6293" t="s">
        <v>67</v>
      </c>
      <c r="F6293">
        <v>129</v>
      </c>
      <c r="G6293">
        <v>361</v>
      </c>
      <c r="H6293">
        <v>0</v>
      </c>
      <c r="I6293">
        <v>490</v>
      </c>
      <c r="L6293"/>
      <c r="M6293" t="s">
        <v>1229</v>
      </c>
      <c r="N6293" s="9">
        <f t="shared" si="98"/>
        <v>0</v>
      </c>
    </row>
    <row r="6294" spans="1:14" x14ac:dyDescent="0.25">
      <c r="A6294">
        <v>14</v>
      </c>
      <c r="B6294">
        <v>2009</v>
      </c>
      <c r="C6294" t="s">
        <v>26</v>
      </c>
      <c r="D6294">
        <v>168</v>
      </c>
      <c r="E6294" t="s">
        <v>67</v>
      </c>
      <c r="F6294">
        <v>129</v>
      </c>
      <c r="G6294">
        <v>361</v>
      </c>
      <c r="H6294">
        <v>0</v>
      </c>
      <c r="I6294">
        <v>490</v>
      </c>
      <c r="L6294"/>
      <c r="M6294" t="s">
        <v>1229</v>
      </c>
      <c r="N6294" s="9">
        <f t="shared" si="98"/>
        <v>0</v>
      </c>
    </row>
    <row r="6295" spans="1:14" x14ac:dyDescent="0.25">
      <c r="A6295">
        <v>15</v>
      </c>
      <c r="B6295">
        <v>2009</v>
      </c>
      <c r="C6295" t="s">
        <v>27</v>
      </c>
      <c r="D6295">
        <v>1</v>
      </c>
      <c r="E6295" t="s">
        <v>37</v>
      </c>
      <c r="F6295">
        <v>147</v>
      </c>
      <c r="G6295">
        <v>210</v>
      </c>
      <c r="H6295">
        <v>0</v>
      </c>
      <c r="I6295">
        <v>357</v>
      </c>
      <c r="L6295"/>
      <c r="M6295" t="s">
        <v>1229</v>
      </c>
      <c r="N6295" s="9">
        <f t="shared" si="98"/>
        <v>0</v>
      </c>
    </row>
    <row r="6296" spans="1:14" x14ac:dyDescent="0.25">
      <c r="A6296">
        <v>15</v>
      </c>
      <c r="B6296">
        <v>2009</v>
      </c>
      <c r="C6296" t="s">
        <v>27</v>
      </c>
      <c r="D6296">
        <v>2</v>
      </c>
      <c r="E6296" t="s">
        <v>38</v>
      </c>
      <c r="F6296">
        <v>10347</v>
      </c>
      <c r="G6296">
        <v>10975</v>
      </c>
      <c r="H6296">
        <v>0</v>
      </c>
      <c r="I6296">
        <v>21322</v>
      </c>
      <c r="L6296"/>
      <c r="M6296" t="s">
        <v>1229</v>
      </c>
      <c r="N6296" s="9">
        <f t="shared" si="98"/>
        <v>0</v>
      </c>
    </row>
    <row r="6297" spans="1:14" x14ac:dyDescent="0.25">
      <c r="A6297">
        <v>15</v>
      </c>
      <c r="B6297">
        <v>2009</v>
      </c>
      <c r="C6297" t="s">
        <v>27</v>
      </c>
      <c r="D6297">
        <v>3</v>
      </c>
      <c r="E6297" t="s">
        <v>39</v>
      </c>
      <c r="F6297">
        <v>5704</v>
      </c>
      <c r="G6297">
        <v>5348</v>
      </c>
      <c r="H6297">
        <v>0</v>
      </c>
      <c r="I6297">
        <v>11052</v>
      </c>
      <c r="L6297"/>
      <c r="M6297" t="s">
        <v>1229</v>
      </c>
      <c r="N6297" s="9">
        <f t="shared" si="98"/>
        <v>0</v>
      </c>
    </row>
    <row r="6298" spans="1:14" x14ac:dyDescent="0.25">
      <c r="A6298">
        <v>15</v>
      </c>
      <c r="B6298">
        <v>2009</v>
      </c>
      <c r="C6298" t="s">
        <v>27</v>
      </c>
      <c r="D6298">
        <v>5</v>
      </c>
      <c r="E6298" t="s">
        <v>41</v>
      </c>
      <c r="F6298">
        <v>144</v>
      </c>
      <c r="G6298">
        <v>109</v>
      </c>
      <c r="H6298">
        <v>0</v>
      </c>
      <c r="I6298">
        <v>253</v>
      </c>
      <c r="L6298"/>
      <c r="M6298" t="s">
        <v>1229</v>
      </c>
      <c r="N6298" s="9">
        <f t="shared" si="98"/>
        <v>0</v>
      </c>
    </row>
    <row r="6299" spans="1:14" x14ac:dyDescent="0.25">
      <c r="A6299">
        <v>15</v>
      </c>
      <c r="B6299">
        <v>2009</v>
      </c>
      <c r="C6299" t="s">
        <v>27</v>
      </c>
      <c r="D6299">
        <v>6</v>
      </c>
      <c r="E6299" t="s">
        <v>42</v>
      </c>
      <c r="F6299">
        <v>131</v>
      </c>
      <c r="G6299">
        <v>167</v>
      </c>
      <c r="H6299">
        <v>0</v>
      </c>
      <c r="I6299">
        <v>298</v>
      </c>
      <c r="L6299"/>
      <c r="M6299" t="s">
        <v>1229</v>
      </c>
      <c r="N6299" s="9">
        <f t="shared" si="98"/>
        <v>0</v>
      </c>
    </row>
    <row r="6300" spans="1:14" x14ac:dyDescent="0.25">
      <c r="A6300">
        <v>15</v>
      </c>
      <c r="B6300">
        <v>2009</v>
      </c>
      <c r="C6300" t="s">
        <v>27</v>
      </c>
      <c r="D6300">
        <v>12</v>
      </c>
      <c r="E6300" t="s">
        <v>84</v>
      </c>
      <c r="F6300">
        <v>524</v>
      </c>
      <c r="G6300">
        <v>561</v>
      </c>
      <c r="H6300">
        <v>0</v>
      </c>
      <c r="I6300">
        <v>1085</v>
      </c>
      <c r="L6300"/>
      <c r="M6300" t="s">
        <v>1229</v>
      </c>
      <c r="N6300" s="9">
        <f t="shared" si="98"/>
        <v>0</v>
      </c>
    </row>
    <row r="6301" spans="1:14" x14ac:dyDescent="0.25">
      <c r="A6301">
        <v>15</v>
      </c>
      <c r="B6301">
        <v>2009</v>
      </c>
      <c r="C6301" t="s">
        <v>27</v>
      </c>
      <c r="D6301">
        <v>22</v>
      </c>
      <c r="E6301" t="s">
        <v>49</v>
      </c>
      <c r="F6301">
        <v>286</v>
      </c>
      <c r="G6301">
        <v>254</v>
      </c>
      <c r="H6301">
        <v>0</v>
      </c>
      <c r="I6301">
        <v>540</v>
      </c>
      <c r="L6301"/>
      <c r="M6301" t="s">
        <v>1229</v>
      </c>
      <c r="N6301" s="9">
        <f t="shared" si="98"/>
        <v>0</v>
      </c>
    </row>
    <row r="6302" spans="1:14" x14ac:dyDescent="0.25">
      <c r="A6302">
        <v>15</v>
      </c>
      <c r="B6302">
        <v>2009</v>
      </c>
      <c r="C6302" t="s">
        <v>27</v>
      </c>
      <c r="D6302">
        <v>40</v>
      </c>
      <c r="E6302" t="s">
        <v>70</v>
      </c>
      <c r="F6302">
        <v>572</v>
      </c>
      <c r="G6302">
        <v>405</v>
      </c>
      <c r="H6302">
        <v>0</v>
      </c>
      <c r="I6302">
        <v>977</v>
      </c>
      <c r="L6302"/>
      <c r="M6302" t="s">
        <v>1229</v>
      </c>
      <c r="N6302" s="9">
        <f t="shared" si="98"/>
        <v>0</v>
      </c>
    </row>
    <row r="6303" spans="1:14" x14ac:dyDescent="0.25">
      <c r="A6303">
        <v>15</v>
      </c>
      <c r="B6303">
        <v>2009</v>
      </c>
      <c r="C6303" t="s">
        <v>27</v>
      </c>
      <c r="D6303">
        <v>41</v>
      </c>
      <c r="E6303" t="s">
        <v>52</v>
      </c>
      <c r="F6303">
        <v>589</v>
      </c>
      <c r="G6303">
        <v>547</v>
      </c>
      <c r="H6303">
        <v>0</v>
      </c>
      <c r="I6303">
        <v>1136</v>
      </c>
      <c r="L6303"/>
      <c r="M6303" t="s">
        <v>1229</v>
      </c>
      <c r="N6303" s="9">
        <f t="shared" si="98"/>
        <v>0</v>
      </c>
    </row>
    <row r="6304" spans="1:14" x14ac:dyDescent="0.25">
      <c r="A6304">
        <v>15</v>
      </c>
      <c r="B6304">
        <v>2009</v>
      </c>
      <c r="C6304" t="s">
        <v>27</v>
      </c>
      <c r="D6304">
        <v>45</v>
      </c>
      <c r="E6304" t="s">
        <v>172</v>
      </c>
      <c r="F6304">
        <v>281</v>
      </c>
      <c r="G6304">
        <v>291</v>
      </c>
      <c r="H6304">
        <v>0</v>
      </c>
      <c r="I6304">
        <v>572</v>
      </c>
      <c r="L6304"/>
      <c r="M6304" t="s">
        <v>1229</v>
      </c>
      <c r="N6304" s="9">
        <f t="shared" si="98"/>
        <v>0</v>
      </c>
    </row>
    <row r="6305" spans="1:14" x14ac:dyDescent="0.25">
      <c r="A6305">
        <v>15</v>
      </c>
      <c r="B6305">
        <v>2009</v>
      </c>
      <c r="C6305" t="s">
        <v>27</v>
      </c>
      <c r="D6305">
        <v>47</v>
      </c>
      <c r="E6305" t="s">
        <v>212</v>
      </c>
      <c r="F6305">
        <v>517</v>
      </c>
      <c r="G6305">
        <v>505</v>
      </c>
      <c r="H6305">
        <v>0</v>
      </c>
      <c r="I6305">
        <v>1022</v>
      </c>
      <c r="L6305"/>
      <c r="M6305" t="s">
        <v>1229</v>
      </c>
      <c r="N6305" s="9">
        <f t="shared" si="98"/>
        <v>0</v>
      </c>
    </row>
    <row r="6306" spans="1:14" x14ac:dyDescent="0.25">
      <c r="A6306">
        <v>15</v>
      </c>
      <c r="B6306">
        <v>2009</v>
      </c>
      <c r="C6306" t="s">
        <v>27</v>
      </c>
      <c r="D6306">
        <v>48</v>
      </c>
      <c r="E6306" t="s">
        <v>240</v>
      </c>
      <c r="F6306">
        <v>447</v>
      </c>
      <c r="G6306">
        <v>579</v>
      </c>
      <c r="H6306">
        <v>0</v>
      </c>
      <c r="I6306">
        <v>1026</v>
      </c>
      <c r="L6306"/>
      <c r="M6306" t="s">
        <v>1229</v>
      </c>
      <c r="N6306" s="9">
        <f t="shared" si="98"/>
        <v>0</v>
      </c>
    </row>
    <row r="6307" spans="1:14" x14ac:dyDescent="0.25">
      <c r="A6307">
        <v>15</v>
      </c>
      <c r="B6307">
        <v>2009</v>
      </c>
      <c r="C6307" t="s">
        <v>27</v>
      </c>
      <c r="D6307">
        <v>50</v>
      </c>
      <c r="E6307" t="s">
        <v>71</v>
      </c>
      <c r="F6307">
        <v>312</v>
      </c>
      <c r="G6307">
        <v>262</v>
      </c>
      <c r="H6307">
        <v>0</v>
      </c>
      <c r="I6307">
        <v>574</v>
      </c>
      <c r="L6307"/>
      <c r="M6307" t="s">
        <v>1229</v>
      </c>
      <c r="N6307" s="9">
        <f t="shared" si="98"/>
        <v>0</v>
      </c>
    </row>
    <row r="6308" spans="1:14" x14ac:dyDescent="0.25">
      <c r="A6308">
        <v>15</v>
      </c>
      <c r="B6308">
        <v>2009</v>
      </c>
      <c r="C6308" t="s">
        <v>27</v>
      </c>
      <c r="D6308">
        <v>151</v>
      </c>
      <c r="E6308" t="s">
        <v>132</v>
      </c>
      <c r="F6308">
        <v>57359</v>
      </c>
      <c r="G6308">
        <v>51428</v>
      </c>
      <c r="H6308">
        <v>0</v>
      </c>
      <c r="I6308">
        <v>108787</v>
      </c>
      <c r="L6308"/>
      <c r="M6308" t="s">
        <v>1229</v>
      </c>
      <c r="N6308" s="9">
        <f t="shared" si="98"/>
        <v>0</v>
      </c>
    </row>
    <row r="6309" spans="1:14" x14ac:dyDescent="0.25">
      <c r="A6309">
        <v>15</v>
      </c>
      <c r="B6309">
        <v>2009</v>
      </c>
      <c r="C6309" t="s">
        <v>27</v>
      </c>
      <c r="D6309">
        <v>157</v>
      </c>
      <c r="E6309" t="s">
        <v>182</v>
      </c>
      <c r="F6309">
        <v>256</v>
      </c>
      <c r="G6309">
        <v>244</v>
      </c>
      <c r="H6309">
        <v>0</v>
      </c>
      <c r="I6309">
        <v>500</v>
      </c>
      <c r="L6309"/>
      <c r="M6309" t="s">
        <v>1229</v>
      </c>
      <c r="N6309" s="9">
        <f t="shared" si="98"/>
        <v>0</v>
      </c>
    </row>
    <row r="6310" spans="1:14" x14ac:dyDescent="0.25">
      <c r="A6310">
        <v>15</v>
      </c>
      <c r="B6310">
        <v>2009</v>
      </c>
      <c r="C6310" t="s">
        <v>27</v>
      </c>
      <c r="D6310">
        <v>159</v>
      </c>
      <c r="E6310" t="s">
        <v>288</v>
      </c>
      <c r="F6310">
        <v>804</v>
      </c>
      <c r="G6310">
        <v>710</v>
      </c>
      <c r="H6310">
        <v>0</v>
      </c>
      <c r="I6310">
        <v>1514</v>
      </c>
      <c r="L6310"/>
      <c r="M6310" t="s">
        <v>1229</v>
      </c>
      <c r="N6310" s="9">
        <f t="shared" si="98"/>
        <v>0</v>
      </c>
    </row>
    <row r="6311" spans="1:14" x14ac:dyDescent="0.25">
      <c r="A6311">
        <v>15</v>
      </c>
      <c r="B6311">
        <v>2009</v>
      </c>
      <c r="C6311" t="s">
        <v>27</v>
      </c>
      <c r="D6311">
        <v>161</v>
      </c>
      <c r="E6311" t="s">
        <v>289</v>
      </c>
      <c r="F6311">
        <v>992</v>
      </c>
      <c r="G6311">
        <v>736</v>
      </c>
      <c r="H6311">
        <v>0</v>
      </c>
      <c r="I6311">
        <v>1728</v>
      </c>
      <c r="L6311"/>
      <c r="M6311" t="s">
        <v>1229</v>
      </c>
      <c r="N6311" s="9">
        <f t="shared" si="98"/>
        <v>0</v>
      </c>
    </row>
    <row r="6312" spans="1:14" x14ac:dyDescent="0.25">
      <c r="A6312">
        <v>15</v>
      </c>
      <c r="B6312">
        <v>2009</v>
      </c>
      <c r="C6312" t="s">
        <v>27</v>
      </c>
      <c r="D6312">
        <v>162</v>
      </c>
      <c r="E6312" t="s">
        <v>313</v>
      </c>
      <c r="F6312">
        <v>656</v>
      </c>
      <c r="G6312">
        <v>494</v>
      </c>
      <c r="H6312">
        <v>0</v>
      </c>
      <c r="I6312">
        <v>1150</v>
      </c>
      <c r="L6312"/>
      <c r="M6312" t="s">
        <v>1229</v>
      </c>
      <c r="N6312" s="9">
        <f t="shared" si="98"/>
        <v>0</v>
      </c>
    </row>
    <row r="6313" spans="1:14" x14ac:dyDescent="0.25">
      <c r="A6313">
        <v>15</v>
      </c>
      <c r="B6313">
        <v>2009</v>
      </c>
      <c r="C6313" t="s">
        <v>27</v>
      </c>
      <c r="D6313">
        <v>163</v>
      </c>
      <c r="E6313" t="s">
        <v>290</v>
      </c>
      <c r="F6313">
        <v>745</v>
      </c>
      <c r="G6313">
        <v>737</v>
      </c>
      <c r="H6313">
        <v>0</v>
      </c>
      <c r="I6313">
        <v>1482</v>
      </c>
      <c r="L6313"/>
      <c r="M6313" t="s">
        <v>1229</v>
      </c>
      <c r="N6313" s="9">
        <f t="shared" si="98"/>
        <v>0</v>
      </c>
    </row>
    <row r="6314" spans="1:14" x14ac:dyDescent="0.25">
      <c r="A6314">
        <v>15</v>
      </c>
      <c r="B6314">
        <v>2009</v>
      </c>
      <c r="C6314" t="s">
        <v>27</v>
      </c>
      <c r="D6314">
        <v>164</v>
      </c>
      <c r="E6314" t="s">
        <v>336</v>
      </c>
      <c r="F6314">
        <v>898</v>
      </c>
      <c r="G6314">
        <v>957</v>
      </c>
      <c r="H6314">
        <v>0</v>
      </c>
      <c r="I6314">
        <v>1855</v>
      </c>
      <c r="L6314"/>
      <c r="M6314" t="s">
        <v>1229</v>
      </c>
      <c r="N6314" s="9">
        <f t="shared" si="98"/>
        <v>0</v>
      </c>
    </row>
    <row r="6315" spans="1:14" x14ac:dyDescent="0.25">
      <c r="A6315">
        <v>15</v>
      </c>
      <c r="B6315">
        <v>2009</v>
      </c>
      <c r="C6315" t="s">
        <v>27</v>
      </c>
      <c r="D6315">
        <v>166</v>
      </c>
      <c r="E6315" t="s">
        <v>337</v>
      </c>
      <c r="F6315">
        <v>726</v>
      </c>
      <c r="G6315">
        <v>720</v>
      </c>
      <c r="H6315">
        <v>0</v>
      </c>
      <c r="I6315">
        <v>1446</v>
      </c>
      <c r="L6315"/>
      <c r="M6315" t="s">
        <v>1229</v>
      </c>
      <c r="N6315" s="9">
        <f t="shared" si="98"/>
        <v>0</v>
      </c>
    </row>
    <row r="6316" spans="1:14" x14ac:dyDescent="0.25">
      <c r="A6316">
        <v>15</v>
      </c>
      <c r="B6316">
        <v>2009</v>
      </c>
      <c r="C6316" t="s">
        <v>27</v>
      </c>
      <c r="D6316">
        <v>167</v>
      </c>
      <c r="E6316" t="s">
        <v>391</v>
      </c>
      <c r="F6316">
        <v>832</v>
      </c>
      <c r="G6316">
        <v>568</v>
      </c>
      <c r="H6316">
        <v>0</v>
      </c>
      <c r="I6316">
        <v>1400</v>
      </c>
      <c r="L6316"/>
      <c r="M6316" t="s">
        <v>1229</v>
      </c>
      <c r="N6316" s="9">
        <f t="shared" si="98"/>
        <v>0</v>
      </c>
    </row>
    <row r="6317" spans="1:14" x14ac:dyDescent="0.25">
      <c r="A6317">
        <v>16</v>
      </c>
      <c r="B6317">
        <v>2009</v>
      </c>
      <c r="C6317" t="s">
        <v>28</v>
      </c>
      <c r="D6317">
        <v>1</v>
      </c>
      <c r="E6317" t="s">
        <v>37</v>
      </c>
      <c r="F6317">
        <v>300</v>
      </c>
      <c r="G6317">
        <v>363</v>
      </c>
      <c r="H6317">
        <v>0</v>
      </c>
      <c r="I6317">
        <v>663</v>
      </c>
      <c r="L6317"/>
      <c r="M6317" t="s">
        <v>1229</v>
      </c>
      <c r="N6317" s="9">
        <f t="shared" si="98"/>
        <v>0</v>
      </c>
    </row>
    <row r="6318" spans="1:14" x14ac:dyDescent="0.25">
      <c r="A6318">
        <v>16</v>
      </c>
      <c r="B6318">
        <v>2009</v>
      </c>
      <c r="C6318" t="s">
        <v>28</v>
      </c>
      <c r="D6318">
        <v>2</v>
      </c>
      <c r="E6318" t="s">
        <v>38</v>
      </c>
      <c r="F6318">
        <v>18698</v>
      </c>
      <c r="G6318">
        <v>19837</v>
      </c>
      <c r="H6318">
        <v>0</v>
      </c>
      <c r="I6318">
        <v>38535</v>
      </c>
      <c r="L6318"/>
      <c r="M6318" t="s">
        <v>1229</v>
      </c>
      <c r="N6318" s="9">
        <f t="shared" si="98"/>
        <v>0</v>
      </c>
    </row>
    <row r="6319" spans="1:14" x14ac:dyDescent="0.25">
      <c r="A6319">
        <v>16</v>
      </c>
      <c r="B6319">
        <v>2009</v>
      </c>
      <c r="C6319" t="s">
        <v>28</v>
      </c>
      <c r="D6319">
        <v>3</v>
      </c>
      <c r="E6319" t="s">
        <v>39</v>
      </c>
      <c r="F6319">
        <v>26392</v>
      </c>
      <c r="G6319">
        <v>22720</v>
      </c>
      <c r="H6319">
        <v>0</v>
      </c>
      <c r="I6319">
        <v>49112</v>
      </c>
      <c r="L6319"/>
      <c r="M6319" t="s">
        <v>1229</v>
      </c>
      <c r="N6319" s="9">
        <f t="shared" si="98"/>
        <v>0</v>
      </c>
    </row>
    <row r="6320" spans="1:14" x14ac:dyDescent="0.25">
      <c r="A6320">
        <v>16</v>
      </c>
      <c r="B6320">
        <v>2009</v>
      </c>
      <c r="C6320" t="s">
        <v>28</v>
      </c>
      <c r="D6320">
        <v>5</v>
      </c>
      <c r="E6320" t="s">
        <v>41</v>
      </c>
      <c r="F6320">
        <v>634</v>
      </c>
      <c r="G6320">
        <v>552</v>
      </c>
      <c r="H6320">
        <v>0</v>
      </c>
      <c r="I6320">
        <v>1186</v>
      </c>
      <c r="L6320"/>
      <c r="M6320" t="s">
        <v>1229</v>
      </c>
      <c r="N6320" s="9">
        <f t="shared" si="98"/>
        <v>0</v>
      </c>
    </row>
    <row r="6321" spans="1:14" x14ac:dyDescent="0.25">
      <c r="A6321">
        <v>16</v>
      </c>
      <c r="B6321">
        <v>2009</v>
      </c>
      <c r="C6321" t="s">
        <v>28</v>
      </c>
      <c r="D6321">
        <v>6</v>
      </c>
      <c r="E6321" t="s">
        <v>42</v>
      </c>
      <c r="F6321">
        <v>281</v>
      </c>
      <c r="G6321">
        <v>283</v>
      </c>
      <c r="H6321">
        <v>0</v>
      </c>
      <c r="I6321">
        <v>564</v>
      </c>
      <c r="L6321"/>
      <c r="M6321" t="s">
        <v>1229</v>
      </c>
      <c r="N6321" s="9">
        <f t="shared" si="98"/>
        <v>0</v>
      </c>
    </row>
    <row r="6322" spans="1:14" x14ac:dyDescent="0.25">
      <c r="A6322">
        <v>16</v>
      </c>
      <c r="B6322">
        <v>2009</v>
      </c>
      <c r="C6322" t="s">
        <v>28</v>
      </c>
      <c r="D6322">
        <v>9</v>
      </c>
      <c r="E6322" t="s">
        <v>43</v>
      </c>
      <c r="F6322">
        <v>92</v>
      </c>
      <c r="G6322">
        <v>100</v>
      </c>
      <c r="H6322">
        <v>0</v>
      </c>
      <c r="I6322">
        <v>192</v>
      </c>
      <c r="L6322"/>
      <c r="M6322" t="s">
        <v>1229</v>
      </c>
      <c r="N6322" s="9">
        <f t="shared" si="98"/>
        <v>0</v>
      </c>
    </row>
    <row r="6323" spans="1:14" x14ac:dyDescent="0.25">
      <c r="A6323">
        <v>16</v>
      </c>
      <c r="B6323">
        <v>2009</v>
      </c>
      <c r="C6323" t="s">
        <v>28</v>
      </c>
      <c r="D6323">
        <v>12</v>
      </c>
      <c r="E6323" t="s">
        <v>84</v>
      </c>
      <c r="F6323">
        <v>106</v>
      </c>
      <c r="G6323">
        <v>124</v>
      </c>
      <c r="H6323">
        <v>0</v>
      </c>
      <c r="I6323">
        <v>230</v>
      </c>
      <c r="L6323"/>
      <c r="M6323" t="s">
        <v>1229</v>
      </c>
      <c r="N6323" s="9">
        <f t="shared" si="98"/>
        <v>0</v>
      </c>
    </row>
    <row r="6324" spans="1:14" x14ac:dyDescent="0.25">
      <c r="A6324">
        <v>16</v>
      </c>
      <c r="B6324">
        <v>2009</v>
      </c>
      <c r="C6324" t="s">
        <v>28</v>
      </c>
      <c r="D6324">
        <v>14</v>
      </c>
      <c r="E6324" t="s">
        <v>64</v>
      </c>
      <c r="F6324">
        <v>505</v>
      </c>
      <c r="G6324">
        <v>346</v>
      </c>
      <c r="H6324">
        <v>0</v>
      </c>
      <c r="I6324">
        <v>851</v>
      </c>
      <c r="L6324"/>
      <c r="M6324" t="s">
        <v>1229</v>
      </c>
      <c r="N6324" s="9">
        <f t="shared" si="98"/>
        <v>0</v>
      </c>
    </row>
    <row r="6325" spans="1:14" x14ac:dyDescent="0.25">
      <c r="A6325">
        <v>16</v>
      </c>
      <c r="B6325">
        <v>2009</v>
      </c>
      <c r="C6325" t="s">
        <v>28</v>
      </c>
      <c r="D6325">
        <v>22</v>
      </c>
      <c r="E6325" t="s">
        <v>49</v>
      </c>
      <c r="F6325">
        <v>514</v>
      </c>
      <c r="G6325">
        <v>419</v>
      </c>
      <c r="H6325">
        <v>0</v>
      </c>
      <c r="I6325">
        <v>933</v>
      </c>
      <c r="L6325"/>
      <c r="M6325" t="s">
        <v>1229</v>
      </c>
      <c r="N6325" s="9">
        <f t="shared" si="98"/>
        <v>0</v>
      </c>
    </row>
    <row r="6326" spans="1:14" x14ac:dyDescent="0.25">
      <c r="A6326">
        <v>16</v>
      </c>
      <c r="B6326">
        <v>2009</v>
      </c>
      <c r="C6326" t="s">
        <v>28</v>
      </c>
      <c r="D6326">
        <v>41</v>
      </c>
      <c r="E6326" t="s">
        <v>52</v>
      </c>
      <c r="F6326">
        <v>3560</v>
      </c>
      <c r="G6326">
        <v>3159</v>
      </c>
      <c r="H6326">
        <v>0</v>
      </c>
      <c r="I6326">
        <v>6719</v>
      </c>
      <c r="L6326"/>
      <c r="M6326" t="s">
        <v>1229</v>
      </c>
      <c r="N6326" s="9">
        <f t="shared" si="98"/>
        <v>0</v>
      </c>
    </row>
    <row r="6327" spans="1:14" x14ac:dyDescent="0.25">
      <c r="A6327">
        <v>16</v>
      </c>
      <c r="B6327">
        <v>2009</v>
      </c>
      <c r="C6327" t="s">
        <v>28</v>
      </c>
      <c r="D6327">
        <v>47</v>
      </c>
      <c r="E6327" t="s">
        <v>212</v>
      </c>
      <c r="F6327">
        <v>805</v>
      </c>
      <c r="G6327">
        <v>740</v>
      </c>
      <c r="H6327">
        <v>0</v>
      </c>
      <c r="I6327">
        <v>1545</v>
      </c>
      <c r="L6327"/>
      <c r="M6327" t="s">
        <v>1229</v>
      </c>
      <c r="N6327" s="9">
        <f t="shared" si="98"/>
        <v>0</v>
      </c>
    </row>
    <row r="6328" spans="1:14" x14ac:dyDescent="0.25">
      <c r="A6328">
        <v>16</v>
      </c>
      <c r="B6328">
        <v>2009</v>
      </c>
      <c r="C6328" t="s">
        <v>28</v>
      </c>
      <c r="D6328">
        <v>50</v>
      </c>
      <c r="E6328" t="s">
        <v>71</v>
      </c>
      <c r="F6328">
        <v>755</v>
      </c>
      <c r="G6328">
        <v>976</v>
      </c>
      <c r="H6328">
        <v>0</v>
      </c>
      <c r="I6328">
        <v>1731</v>
      </c>
      <c r="L6328"/>
      <c r="M6328" t="s">
        <v>1229</v>
      </c>
      <c r="N6328" s="9">
        <f t="shared" si="98"/>
        <v>0</v>
      </c>
    </row>
    <row r="6329" spans="1:14" x14ac:dyDescent="0.25">
      <c r="A6329">
        <v>16</v>
      </c>
      <c r="B6329">
        <v>2009</v>
      </c>
      <c r="C6329" t="s">
        <v>28</v>
      </c>
      <c r="D6329">
        <v>151</v>
      </c>
      <c r="E6329" t="s">
        <v>133</v>
      </c>
      <c r="F6329">
        <v>1553</v>
      </c>
      <c r="G6329">
        <v>1670</v>
      </c>
      <c r="H6329">
        <v>0</v>
      </c>
      <c r="I6329">
        <v>3223</v>
      </c>
      <c r="L6329"/>
      <c r="M6329" t="s">
        <v>1229</v>
      </c>
      <c r="N6329" s="9">
        <f t="shared" si="98"/>
        <v>0</v>
      </c>
    </row>
    <row r="6330" spans="1:14" x14ac:dyDescent="0.25">
      <c r="A6330">
        <v>16</v>
      </c>
      <c r="B6330">
        <v>2009</v>
      </c>
      <c r="C6330" t="s">
        <v>28</v>
      </c>
      <c r="D6330">
        <v>153</v>
      </c>
      <c r="E6330" t="s">
        <v>134</v>
      </c>
      <c r="F6330">
        <v>831</v>
      </c>
      <c r="G6330">
        <v>749</v>
      </c>
      <c r="H6330">
        <v>0</v>
      </c>
      <c r="I6330">
        <v>1580</v>
      </c>
      <c r="L6330"/>
      <c r="M6330" t="s">
        <v>1229</v>
      </c>
      <c r="N6330" s="9">
        <f t="shared" si="98"/>
        <v>0</v>
      </c>
    </row>
    <row r="6331" spans="1:14" x14ac:dyDescent="0.25">
      <c r="A6331">
        <v>16</v>
      </c>
      <c r="B6331">
        <v>2009</v>
      </c>
      <c r="C6331" t="s">
        <v>28</v>
      </c>
      <c r="D6331">
        <v>157</v>
      </c>
      <c r="E6331" t="s">
        <v>332</v>
      </c>
      <c r="F6331">
        <v>674</v>
      </c>
      <c r="G6331">
        <v>744</v>
      </c>
      <c r="H6331">
        <v>0</v>
      </c>
      <c r="I6331">
        <v>1418</v>
      </c>
      <c r="L6331"/>
      <c r="M6331" t="s">
        <v>1229</v>
      </c>
      <c r="N6331" s="9">
        <f t="shared" si="98"/>
        <v>0</v>
      </c>
    </row>
    <row r="6332" spans="1:14" x14ac:dyDescent="0.25">
      <c r="A6332">
        <v>17</v>
      </c>
      <c r="B6332">
        <v>2009</v>
      </c>
      <c r="C6332" t="s">
        <v>29</v>
      </c>
      <c r="D6332">
        <v>1</v>
      </c>
      <c r="E6332" t="s">
        <v>37</v>
      </c>
      <c r="F6332">
        <v>346</v>
      </c>
      <c r="G6332">
        <v>362</v>
      </c>
      <c r="H6332">
        <v>0</v>
      </c>
      <c r="I6332">
        <v>708</v>
      </c>
      <c r="L6332"/>
      <c r="M6332" t="s">
        <v>1229</v>
      </c>
      <c r="N6332" s="9">
        <f t="shared" si="98"/>
        <v>0</v>
      </c>
    </row>
    <row r="6333" spans="1:14" x14ac:dyDescent="0.25">
      <c r="A6333">
        <v>17</v>
      </c>
      <c r="B6333">
        <v>2009</v>
      </c>
      <c r="C6333" t="s">
        <v>29</v>
      </c>
      <c r="D6333">
        <v>2</v>
      </c>
      <c r="E6333" t="s">
        <v>38</v>
      </c>
      <c r="F6333">
        <v>73648</v>
      </c>
      <c r="G6333">
        <v>63111</v>
      </c>
      <c r="H6333">
        <v>0</v>
      </c>
      <c r="I6333">
        <v>136759</v>
      </c>
      <c r="L6333"/>
      <c r="M6333" t="s">
        <v>1229</v>
      </c>
      <c r="N6333" s="9">
        <f t="shared" si="98"/>
        <v>0</v>
      </c>
    </row>
    <row r="6334" spans="1:14" x14ac:dyDescent="0.25">
      <c r="A6334">
        <v>17</v>
      </c>
      <c r="B6334">
        <v>2009</v>
      </c>
      <c r="C6334" t="s">
        <v>29</v>
      </c>
      <c r="D6334">
        <v>3</v>
      </c>
      <c r="E6334" t="s">
        <v>39</v>
      </c>
      <c r="F6334">
        <v>23033</v>
      </c>
      <c r="G6334">
        <v>21481</v>
      </c>
      <c r="H6334">
        <v>0</v>
      </c>
      <c r="I6334">
        <v>44514</v>
      </c>
      <c r="L6334"/>
      <c r="M6334" t="s">
        <v>1229</v>
      </c>
      <c r="N6334" s="9">
        <f t="shared" si="98"/>
        <v>0</v>
      </c>
    </row>
    <row r="6335" spans="1:14" x14ac:dyDescent="0.25">
      <c r="A6335">
        <v>17</v>
      </c>
      <c r="B6335">
        <v>2009</v>
      </c>
      <c r="C6335" t="s">
        <v>29</v>
      </c>
      <c r="D6335">
        <v>5</v>
      </c>
      <c r="E6335" t="s">
        <v>41</v>
      </c>
      <c r="F6335">
        <v>745</v>
      </c>
      <c r="G6335">
        <v>814</v>
      </c>
      <c r="H6335">
        <v>0</v>
      </c>
      <c r="I6335">
        <v>1559</v>
      </c>
      <c r="L6335"/>
      <c r="M6335" t="s">
        <v>1229</v>
      </c>
      <c r="N6335" s="9">
        <f t="shared" si="98"/>
        <v>0</v>
      </c>
    </row>
    <row r="6336" spans="1:14" x14ac:dyDescent="0.25">
      <c r="A6336">
        <v>17</v>
      </c>
      <c r="B6336">
        <v>2009</v>
      </c>
      <c r="C6336" t="s">
        <v>29</v>
      </c>
      <c r="D6336">
        <v>12</v>
      </c>
      <c r="E6336" t="s">
        <v>84</v>
      </c>
      <c r="F6336">
        <v>1259</v>
      </c>
      <c r="G6336">
        <v>1089</v>
      </c>
      <c r="H6336">
        <v>0</v>
      </c>
      <c r="I6336">
        <v>2348</v>
      </c>
      <c r="L6336"/>
      <c r="M6336" t="s">
        <v>1229</v>
      </c>
      <c r="N6336" s="9">
        <f t="shared" si="98"/>
        <v>0</v>
      </c>
    </row>
    <row r="6337" spans="1:14" x14ac:dyDescent="0.25">
      <c r="A6337">
        <v>17</v>
      </c>
      <c r="B6337">
        <v>2009</v>
      </c>
      <c r="C6337" t="s">
        <v>29</v>
      </c>
      <c r="D6337">
        <v>19</v>
      </c>
      <c r="E6337" t="s">
        <v>47</v>
      </c>
      <c r="F6337">
        <v>117</v>
      </c>
      <c r="G6337">
        <v>95</v>
      </c>
      <c r="H6337">
        <v>0</v>
      </c>
      <c r="I6337">
        <v>212</v>
      </c>
      <c r="L6337"/>
      <c r="M6337" t="s">
        <v>1229</v>
      </c>
      <c r="N6337" s="9">
        <f t="shared" si="98"/>
        <v>0</v>
      </c>
    </row>
    <row r="6338" spans="1:14" x14ac:dyDescent="0.25">
      <c r="A6338">
        <v>17</v>
      </c>
      <c r="B6338">
        <v>2009</v>
      </c>
      <c r="C6338" t="s">
        <v>29</v>
      </c>
      <c r="D6338">
        <v>22</v>
      </c>
      <c r="E6338" t="s">
        <v>49</v>
      </c>
      <c r="F6338">
        <v>909</v>
      </c>
      <c r="G6338">
        <v>986</v>
      </c>
      <c r="H6338">
        <v>0</v>
      </c>
      <c r="I6338">
        <v>1895</v>
      </c>
      <c r="L6338"/>
      <c r="M6338" t="s">
        <v>1229</v>
      </c>
      <c r="N6338" s="9">
        <f t="shared" si="98"/>
        <v>0</v>
      </c>
    </row>
    <row r="6339" spans="1:14" x14ac:dyDescent="0.25">
      <c r="A6339">
        <v>17</v>
      </c>
      <c r="B6339">
        <v>2009</v>
      </c>
      <c r="C6339" t="s">
        <v>29</v>
      </c>
      <c r="D6339">
        <v>38</v>
      </c>
      <c r="E6339" t="s">
        <v>93</v>
      </c>
      <c r="F6339">
        <v>1421</v>
      </c>
      <c r="G6339">
        <v>875</v>
      </c>
      <c r="H6339">
        <v>0</v>
      </c>
      <c r="I6339">
        <v>2296</v>
      </c>
      <c r="L6339"/>
      <c r="M6339" t="s">
        <v>1229</v>
      </c>
      <c r="N6339" s="9">
        <f t="shared" ref="N6339:N6402" si="99">+L6339/100</f>
        <v>0</v>
      </c>
    </row>
    <row r="6340" spans="1:14" x14ac:dyDescent="0.25">
      <c r="A6340">
        <v>17</v>
      </c>
      <c r="B6340">
        <v>2009</v>
      </c>
      <c r="C6340" t="s">
        <v>29</v>
      </c>
      <c r="D6340">
        <v>40</v>
      </c>
      <c r="E6340" t="s">
        <v>70</v>
      </c>
      <c r="F6340">
        <v>1954</v>
      </c>
      <c r="G6340">
        <v>1163</v>
      </c>
      <c r="H6340">
        <v>0</v>
      </c>
      <c r="I6340">
        <v>3117</v>
      </c>
      <c r="L6340"/>
      <c r="M6340" t="s">
        <v>1229</v>
      </c>
      <c r="N6340" s="9">
        <f t="shared" si="99"/>
        <v>0</v>
      </c>
    </row>
    <row r="6341" spans="1:14" x14ac:dyDescent="0.25">
      <c r="A6341">
        <v>17</v>
      </c>
      <c r="B6341">
        <v>2009</v>
      </c>
      <c r="C6341" t="s">
        <v>29</v>
      </c>
      <c r="D6341">
        <v>41</v>
      </c>
      <c r="E6341" t="s">
        <v>52</v>
      </c>
      <c r="F6341">
        <v>1852</v>
      </c>
      <c r="G6341">
        <v>1877</v>
      </c>
      <c r="H6341">
        <v>0</v>
      </c>
      <c r="I6341">
        <v>3729</v>
      </c>
      <c r="L6341"/>
      <c r="M6341" t="s">
        <v>1229</v>
      </c>
      <c r="N6341" s="9">
        <f t="shared" si="99"/>
        <v>0</v>
      </c>
    </row>
    <row r="6342" spans="1:14" x14ac:dyDescent="0.25">
      <c r="A6342">
        <v>17</v>
      </c>
      <c r="B6342">
        <v>2009</v>
      </c>
      <c r="C6342" t="s">
        <v>29</v>
      </c>
      <c r="D6342">
        <v>48</v>
      </c>
      <c r="E6342" t="s">
        <v>240</v>
      </c>
      <c r="F6342">
        <v>1295</v>
      </c>
      <c r="G6342">
        <v>1241</v>
      </c>
      <c r="H6342">
        <v>0</v>
      </c>
      <c r="I6342">
        <v>2536</v>
      </c>
      <c r="L6342"/>
      <c r="M6342" t="s">
        <v>1229</v>
      </c>
      <c r="N6342" s="9">
        <f t="shared" si="99"/>
        <v>0</v>
      </c>
    </row>
    <row r="6343" spans="1:14" x14ac:dyDescent="0.25">
      <c r="A6343">
        <v>17</v>
      </c>
      <c r="B6343">
        <v>2009</v>
      </c>
      <c r="C6343" t="s">
        <v>29</v>
      </c>
      <c r="D6343">
        <v>50</v>
      </c>
      <c r="E6343" t="s">
        <v>71</v>
      </c>
      <c r="F6343">
        <v>872</v>
      </c>
      <c r="G6343">
        <v>1235</v>
      </c>
      <c r="H6343">
        <v>0</v>
      </c>
      <c r="I6343">
        <v>2107</v>
      </c>
      <c r="L6343"/>
      <c r="M6343" t="s">
        <v>1229</v>
      </c>
      <c r="N6343" s="9">
        <f t="shared" si="99"/>
        <v>0</v>
      </c>
    </row>
    <row r="6344" spans="1:14" x14ac:dyDescent="0.25">
      <c r="A6344">
        <v>17</v>
      </c>
      <c r="B6344">
        <v>2009</v>
      </c>
      <c r="C6344" t="s">
        <v>29</v>
      </c>
      <c r="D6344">
        <v>54</v>
      </c>
      <c r="E6344" t="s">
        <v>241</v>
      </c>
      <c r="F6344">
        <v>4127</v>
      </c>
      <c r="G6344">
        <v>2643</v>
      </c>
      <c r="H6344">
        <v>0</v>
      </c>
      <c r="I6344">
        <v>6770</v>
      </c>
      <c r="L6344"/>
      <c r="M6344" t="s">
        <v>1229</v>
      </c>
      <c r="N6344" s="9">
        <f t="shared" si="99"/>
        <v>0</v>
      </c>
    </row>
    <row r="6345" spans="1:14" x14ac:dyDescent="0.25">
      <c r="A6345">
        <v>17</v>
      </c>
      <c r="B6345">
        <v>2009</v>
      </c>
      <c r="C6345" t="s">
        <v>29</v>
      </c>
      <c r="D6345">
        <v>60</v>
      </c>
      <c r="E6345" t="s">
        <v>321</v>
      </c>
      <c r="F6345">
        <v>1226</v>
      </c>
      <c r="G6345">
        <v>1618</v>
      </c>
      <c r="H6345">
        <v>0</v>
      </c>
      <c r="I6345">
        <v>2844</v>
      </c>
      <c r="L6345"/>
      <c r="M6345" t="s">
        <v>1229</v>
      </c>
      <c r="N6345" s="9">
        <f t="shared" si="99"/>
        <v>0</v>
      </c>
    </row>
    <row r="6346" spans="1:14" x14ac:dyDescent="0.25">
      <c r="A6346">
        <v>17</v>
      </c>
      <c r="B6346">
        <v>2009</v>
      </c>
      <c r="C6346" t="s">
        <v>29</v>
      </c>
      <c r="D6346">
        <v>152</v>
      </c>
      <c r="E6346" t="s">
        <v>136</v>
      </c>
      <c r="F6346">
        <v>17045</v>
      </c>
      <c r="G6346">
        <v>13400</v>
      </c>
      <c r="H6346">
        <v>0</v>
      </c>
      <c r="I6346">
        <v>30445</v>
      </c>
      <c r="L6346"/>
      <c r="M6346" t="s">
        <v>1229</v>
      </c>
      <c r="N6346" s="9">
        <f t="shared" si="99"/>
        <v>0</v>
      </c>
    </row>
    <row r="6347" spans="1:14" x14ac:dyDescent="0.25">
      <c r="A6347">
        <v>17</v>
      </c>
      <c r="B6347">
        <v>2009</v>
      </c>
      <c r="C6347" t="s">
        <v>29</v>
      </c>
      <c r="D6347">
        <v>174</v>
      </c>
      <c r="E6347" t="s">
        <v>137</v>
      </c>
      <c r="F6347">
        <v>840</v>
      </c>
      <c r="G6347">
        <v>591</v>
      </c>
      <c r="H6347">
        <v>0</v>
      </c>
      <c r="I6347">
        <v>1431</v>
      </c>
      <c r="L6347"/>
      <c r="M6347" t="s">
        <v>1229</v>
      </c>
      <c r="N6347" s="9">
        <f t="shared" si="99"/>
        <v>0</v>
      </c>
    </row>
    <row r="6348" spans="1:14" x14ac:dyDescent="0.25">
      <c r="A6348">
        <v>17</v>
      </c>
      <c r="B6348">
        <v>2009</v>
      </c>
      <c r="C6348" t="s">
        <v>29</v>
      </c>
      <c r="D6348">
        <v>178</v>
      </c>
      <c r="E6348" t="s">
        <v>138</v>
      </c>
      <c r="F6348">
        <v>597</v>
      </c>
      <c r="G6348">
        <v>708</v>
      </c>
      <c r="H6348">
        <v>0</v>
      </c>
      <c r="I6348">
        <v>1305</v>
      </c>
      <c r="L6348"/>
      <c r="M6348" t="s">
        <v>1229</v>
      </c>
      <c r="N6348" s="9">
        <f t="shared" si="99"/>
        <v>0</v>
      </c>
    </row>
    <row r="6349" spans="1:14" x14ac:dyDescent="0.25">
      <c r="A6349">
        <v>17</v>
      </c>
      <c r="B6349">
        <v>2009</v>
      </c>
      <c r="C6349" t="s">
        <v>29</v>
      </c>
      <c r="D6349">
        <v>186</v>
      </c>
      <c r="E6349" t="s">
        <v>178</v>
      </c>
      <c r="F6349">
        <v>1204</v>
      </c>
      <c r="G6349">
        <v>1034</v>
      </c>
      <c r="H6349">
        <v>0</v>
      </c>
      <c r="I6349">
        <v>2238</v>
      </c>
      <c r="L6349"/>
      <c r="M6349" t="s">
        <v>1229</v>
      </c>
      <c r="N6349" s="9">
        <f t="shared" si="99"/>
        <v>0</v>
      </c>
    </row>
    <row r="6350" spans="1:14" x14ac:dyDescent="0.25">
      <c r="A6350">
        <v>17</v>
      </c>
      <c r="B6350">
        <v>2009</v>
      </c>
      <c r="C6350" t="s">
        <v>29</v>
      </c>
      <c r="D6350">
        <v>189</v>
      </c>
      <c r="E6350" t="s">
        <v>182</v>
      </c>
      <c r="F6350">
        <v>1229</v>
      </c>
      <c r="G6350">
        <v>740</v>
      </c>
      <c r="H6350">
        <v>0</v>
      </c>
      <c r="I6350">
        <v>1969</v>
      </c>
      <c r="L6350"/>
      <c r="M6350" t="s">
        <v>1229</v>
      </c>
      <c r="N6350" s="9">
        <f t="shared" si="99"/>
        <v>0</v>
      </c>
    </row>
    <row r="6351" spans="1:14" x14ac:dyDescent="0.25">
      <c r="A6351">
        <v>17</v>
      </c>
      <c r="B6351">
        <v>2009</v>
      </c>
      <c r="C6351" t="s">
        <v>29</v>
      </c>
      <c r="D6351">
        <v>193</v>
      </c>
      <c r="E6351" t="s">
        <v>291</v>
      </c>
      <c r="F6351">
        <v>1851</v>
      </c>
      <c r="G6351">
        <v>607</v>
      </c>
      <c r="H6351">
        <v>0</v>
      </c>
      <c r="I6351">
        <v>2458</v>
      </c>
      <c r="L6351"/>
      <c r="M6351" t="s">
        <v>1229</v>
      </c>
      <c r="N6351" s="9">
        <f t="shared" si="99"/>
        <v>0</v>
      </c>
    </row>
    <row r="6352" spans="1:14" x14ac:dyDescent="0.25">
      <c r="A6352">
        <v>17</v>
      </c>
      <c r="B6352">
        <v>2009</v>
      </c>
      <c r="C6352" t="s">
        <v>29</v>
      </c>
      <c r="D6352">
        <v>197</v>
      </c>
      <c r="E6352" t="s">
        <v>373</v>
      </c>
      <c r="F6352">
        <v>2029</v>
      </c>
      <c r="G6352">
        <v>984</v>
      </c>
      <c r="H6352">
        <v>0</v>
      </c>
      <c r="I6352">
        <v>3013</v>
      </c>
      <c r="L6352"/>
      <c r="M6352" t="s">
        <v>1229</v>
      </c>
      <c r="N6352" s="9">
        <f t="shared" si="99"/>
        <v>0</v>
      </c>
    </row>
    <row r="6353" spans="1:14" x14ac:dyDescent="0.25">
      <c r="A6353">
        <v>17</v>
      </c>
      <c r="B6353">
        <v>2009</v>
      </c>
      <c r="C6353" t="s">
        <v>29</v>
      </c>
      <c r="D6353">
        <v>200</v>
      </c>
      <c r="E6353" t="s">
        <v>60</v>
      </c>
      <c r="F6353">
        <v>1251</v>
      </c>
      <c r="G6353">
        <v>1732</v>
      </c>
      <c r="H6353">
        <v>0</v>
      </c>
      <c r="I6353">
        <v>2983</v>
      </c>
      <c r="L6353"/>
      <c r="M6353" t="s">
        <v>1229</v>
      </c>
      <c r="N6353" s="9">
        <f t="shared" si="99"/>
        <v>0</v>
      </c>
    </row>
    <row r="6354" spans="1:14" x14ac:dyDescent="0.25">
      <c r="A6354">
        <v>17</v>
      </c>
      <c r="B6354">
        <v>2009</v>
      </c>
      <c r="C6354" t="s">
        <v>29</v>
      </c>
      <c r="D6354">
        <v>202</v>
      </c>
      <c r="E6354" t="s">
        <v>425</v>
      </c>
      <c r="F6354">
        <v>209</v>
      </c>
      <c r="G6354">
        <v>75</v>
      </c>
      <c r="H6354">
        <v>0</v>
      </c>
      <c r="I6354">
        <v>284</v>
      </c>
      <c r="L6354"/>
      <c r="M6354" t="s">
        <v>1229</v>
      </c>
      <c r="N6354" s="9">
        <f t="shared" si="99"/>
        <v>0</v>
      </c>
    </row>
    <row r="6355" spans="1:14" x14ac:dyDescent="0.25">
      <c r="A6355">
        <v>18</v>
      </c>
      <c r="B6355">
        <v>2009</v>
      </c>
      <c r="C6355" t="s">
        <v>30</v>
      </c>
      <c r="D6355">
        <v>1</v>
      </c>
      <c r="E6355" t="s">
        <v>37</v>
      </c>
      <c r="F6355">
        <v>830</v>
      </c>
      <c r="G6355">
        <v>817</v>
      </c>
      <c r="H6355">
        <v>0</v>
      </c>
      <c r="I6355">
        <v>1647</v>
      </c>
      <c r="L6355"/>
      <c r="M6355" t="s">
        <v>1229</v>
      </c>
      <c r="N6355" s="9">
        <f t="shared" si="99"/>
        <v>0</v>
      </c>
    </row>
    <row r="6356" spans="1:14" x14ac:dyDescent="0.25">
      <c r="A6356">
        <v>18</v>
      </c>
      <c r="B6356">
        <v>2009</v>
      </c>
      <c r="C6356" t="s">
        <v>30</v>
      </c>
      <c r="D6356">
        <v>2</v>
      </c>
      <c r="E6356" t="s">
        <v>38</v>
      </c>
      <c r="F6356">
        <v>28418</v>
      </c>
      <c r="G6356">
        <v>24561</v>
      </c>
      <c r="H6356">
        <v>0</v>
      </c>
      <c r="I6356">
        <v>52979</v>
      </c>
      <c r="L6356"/>
      <c r="M6356" t="s">
        <v>1229</v>
      </c>
      <c r="N6356" s="9">
        <f t="shared" si="99"/>
        <v>0</v>
      </c>
    </row>
    <row r="6357" spans="1:14" x14ac:dyDescent="0.25">
      <c r="A6357">
        <v>18</v>
      </c>
      <c r="B6357">
        <v>2009</v>
      </c>
      <c r="C6357" t="s">
        <v>30</v>
      </c>
      <c r="D6357">
        <v>3</v>
      </c>
      <c r="E6357" t="s">
        <v>39</v>
      </c>
      <c r="F6357">
        <v>13341</v>
      </c>
      <c r="G6357">
        <v>12265</v>
      </c>
      <c r="H6357">
        <v>0</v>
      </c>
      <c r="I6357">
        <v>25606</v>
      </c>
      <c r="L6357"/>
      <c r="M6357" t="s">
        <v>1229</v>
      </c>
      <c r="N6357" s="9">
        <f t="shared" si="99"/>
        <v>0</v>
      </c>
    </row>
    <row r="6358" spans="1:14" x14ac:dyDescent="0.25">
      <c r="A6358">
        <v>18</v>
      </c>
      <c r="B6358">
        <v>2009</v>
      </c>
      <c r="C6358" t="s">
        <v>30</v>
      </c>
      <c r="D6358">
        <v>5</v>
      </c>
      <c r="E6358" t="s">
        <v>41</v>
      </c>
      <c r="F6358">
        <v>347</v>
      </c>
      <c r="G6358">
        <v>298</v>
      </c>
      <c r="H6358">
        <v>0</v>
      </c>
      <c r="I6358">
        <v>645</v>
      </c>
      <c r="L6358"/>
      <c r="M6358" t="s">
        <v>1229</v>
      </c>
      <c r="N6358" s="9">
        <f t="shared" si="99"/>
        <v>0</v>
      </c>
    </row>
    <row r="6359" spans="1:14" x14ac:dyDescent="0.25">
      <c r="A6359">
        <v>18</v>
      </c>
      <c r="B6359">
        <v>2009</v>
      </c>
      <c r="C6359" t="s">
        <v>30</v>
      </c>
      <c r="D6359">
        <v>6</v>
      </c>
      <c r="E6359" t="s">
        <v>42</v>
      </c>
      <c r="F6359">
        <v>416</v>
      </c>
      <c r="G6359">
        <v>274</v>
      </c>
      <c r="H6359">
        <v>0</v>
      </c>
      <c r="I6359">
        <v>690</v>
      </c>
      <c r="L6359"/>
      <c r="M6359" t="s">
        <v>1229</v>
      </c>
      <c r="N6359" s="9">
        <f t="shared" si="99"/>
        <v>0</v>
      </c>
    </row>
    <row r="6360" spans="1:14" x14ac:dyDescent="0.25">
      <c r="A6360">
        <v>18</v>
      </c>
      <c r="B6360">
        <v>2009</v>
      </c>
      <c r="C6360" t="s">
        <v>30</v>
      </c>
      <c r="D6360">
        <v>8</v>
      </c>
      <c r="E6360" t="s">
        <v>90</v>
      </c>
      <c r="F6360">
        <v>214</v>
      </c>
      <c r="G6360">
        <v>228</v>
      </c>
      <c r="H6360">
        <v>0</v>
      </c>
      <c r="I6360">
        <v>442</v>
      </c>
      <c r="L6360"/>
      <c r="M6360" t="s">
        <v>1229</v>
      </c>
      <c r="N6360" s="9">
        <f t="shared" si="99"/>
        <v>0</v>
      </c>
    </row>
    <row r="6361" spans="1:14" x14ac:dyDescent="0.25">
      <c r="A6361">
        <v>18</v>
      </c>
      <c r="B6361">
        <v>2009</v>
      </c>
      <c r="C6361" t="s">
        <v>30</v>
      </c>
      <c r="D6361">
        <v>12</v>
      </c>
      <c r="E6361" t="s">
        <v>84</v>
      </c>
      <c r="F6361">
        <v>405</v>
      </c>
      <c r="G6361">
        <v>813</v>
      </c>
      <c r="H6361">
        <v>0</v>
      </c>
      <c r="I6361">
        <v>1216</v>
      </c>
      <c r="L6361"/>
      <c r="M6361" t="s">
        <v>1229</v>
      </c>
      <c r="N6361" s="9">
        <f t="shared" si="99"/>
        <v>0</v>
      </c>
    </row>
    <row r="6362" spans="1:14" x14ac:dyDescent="0.25">
      <c r="A6362">
        <v>18</v>
      </c>
      <c r="B6362">
        <v>2009</v>
      </c>
      <c r="C6362" t="s">
        <v>30</v>
      </c>
      <c r="D6362">
        <v>19</v>
      </c>
      <c r="E6362" t="s">
        <v>47</v>
      </c>
      <c r="F6362">
        <v>1597</v>
      </c>
      <c r="G6362">
        <v>1395</v>
      </c>
      <c r="H6362">
        <v>0</v>
      </c>
      <c r="I6362">
        <v>2992</v>
      </c>
      <c r="L6362"/>
      <c r="M6362" t="s">
        <v>1229</v>
      </c>
      <c r="N6362" s="9">
        <f t="shared" si="99"/>
        <v>0</v>
      </c>
    </row>
    <row r="6363" spans="1:14" x14ac:dyDescent="0.25">
      <c r="A6363">
        <v>18</v>
      </c>
      <c r="B6363">
        <v>2009</v>
      </c>
      <c r="C6363" t="s">
        <v>30</v>
      </c>
      <c r="D6363">
        <v>23</v>
      </c>
      <c r="E6363" t="s">
        <v>239</v>
      </c>
      <c r="F6363">
        <v>683</v>
      </c>
      <c r="G6363">
        <v>737</v>
      </c>
      <c r="H6363">
        <v>0</v>
      </c>
      <c r="I6363">
        <v>1420</v>
      </c>
      <c r="L6363"/>
      <c r="M6363" t="s">
        <v>1229</v>
      </c>
      <c r="N6363" s="9">
        <f t="shared" si="99"/>
        <v>0</v>
      </c>
    </row>
    <row r="6364" spans="1:14" x14ac:dyDescent="0.25">
      <c r="A6364">
        <v>18</v>
      </c>
      <c r="B6364">
        <v>2009</v>
      </c>
      <c r="C6364" t="s">
        <v>30</v>
      </c>
      <c r="D6364">
        <v>30</v>
      </c>
      <c r="E6364" t="s">
        <v>88</v>
      </c>
      <c r="F6364">
        <v>438</v>
      </c>
      <c r="G6364">
        <v>415</v>
      </c>
      <c r="H6364">
        <v>0</v>
      </c>
      <c r="I6364">
        <v>853</v>
      </c>
      <c r="L6364"/>
      <c r="M6364" t="s">
        <v>1229</v>
      </c>
      <c r="N6364" s="9">
        <f t="shared" si="99"/>
        <v>0</v>
      </c>
    </row>
    <row r="6365" spans="1:14" x14ac:dyDescent="0.25">
      <c r="A6365">
        <v>18</v>
      </c>
      <c r="B6365">
        <v>2009</v>
      </c>
      <c r="C6365" t="s">
        <v>30</v>
      </c>
      <c r="D6365">
        <v>38</v>
      </c>
      <c r="E6365" t="s">
        <v>93</v>
      </c>
      <c r="F6365">
        <v>750</v>
      </c>
      <c r="G6365">
        <v>442</v>
      </c>
      <c r="H6365">
        <v>0</v>
      </c>
      <c r="I6365">
        <v>1192</v>
      </c>
      <c r="L6365"/>
      <c r="M6365" t="s">
        <v>1229</v>
      </c>
      <c r="N6365" s="9">
        <f t="shared" si="99"/>
        <v>0</v>
      </c>
    </row>
    <row r="6366" spans="1:14" x14ac:dyDescent="0.25">
      <c r="A6366">
        <v>18</v>
      </c>
      <c r="B6366">
        <v>2009</v>
      </c>
      <c r="C6366" t="s">
        <v>30</v>
      </c>
      <c r="D6366">
        <v>41</v>
      </c>
      <c r="E6366" t="s">
        <v>52</v>
      </c>
      <c r="F6366">
        <v>1888</v>
      </c>
      <c r="G6366">
        <v>1903</v>
      </c>
      <c r="H6366">
        <v>0</v>
      </c>
      <c r="I6366">
        <v>3791</v>
      </c>
      <c r="L6366"/>
      <c r="M6366" t="s">
        <v>1229</v>
      </c>
      <c r="N6366" s="9">
        <f t="shared" si="99"/>
        <v>0</v>
      </c>
    </row>
    <row r="6367" spans="1:14" x14ac:dyDescent="0.25">
      <c r="A6367">
        <v>18</v>
      </c>
      <c r="B6367">
        <v>2009</v>
      </c>
      <c r="C6367" t="s">
        <v>30</v>
      </c>
      <c r="D6367">
        <v>47</v>
      </c>
      <c r="E6367" t="s">
        <v>212</v>
      </c>
      <c r="F6367">
        <v>644</v>
      </c>
      <c r="G6367">
        <v>708</v>
      </c>
      <c r="H6367">
        <v>0</v>
      </c>
      <c r="I6367">
        <v>1352</v>
      </c>
      <c r="L6367"/>
      <c r="M6367" t="s">
        <v>1229</v>
      </c>
      <c r="N6367" s="9">
        <f t="shared" si="99"/>
        <v>0</v>
      </c>
    </row>
    <row r="6368" spans="1:14" x14ac:dyDescent="0.25">
      <c r="A6368">
        <v>18</v>
      </c>
      <c r="B6368">
        <v>2009</v>
      </c>
      <c r="C6368" t="s">
        <v>30</v>
      </c>
      <c r="D6368">
        <v>48</v>
      </c>
      <c r="E6368" t="s">
        <v>240</v>
      </c>
      <c r="F6368">
        <v>708</v>
      </c>
      <c r="G6368">
        <v>747</v>
      </c>
      <c r="H6368">
        <v>0</v>
      </c>
      <c r="I6368">
        <v>1455</v>
      </c>
      <c r="L6368"/>
      <c r="M6368" t="s">
        <v>1229</v>
      </c>
      <c r="N6368" s="9">
        <f t="shared" si="99"/>
        <v>0</v>
      </c>
    </row>
    <row r="6369" spans="1:14" x14ac:dyDescent="0.25">
      <c r="A6369">
        <v>18</v>
      </c>
      <c r="B6369">
        <v>2009</v>
      </c>
      <c r="C6369" t="s">
        <v>30</v>
      </c>
      <c r="D6369">
        <v>50</v>
      </c>
      <c r="E6369" t="s">
        <v>71</v>
      </c>
      <c r="F6369">
        <v>627</v>
      </c>
      <c r="G6369">
        <v>403</v>
      </c>
      <c r="H6369">
        <v>0</v>
      </c>
      <c r="I6369">
        <v>1030</v>
      </c>
      <c r="L6369"/>
      <c r="M6369" t="s">
        <v>1229</v>
      </c>
      <c r="N6369" s="9">
        <f t="shared" si="99"/>
        <v>0</v>
      </c>
    </row>
    <row r="6370" spans="1:14" x14ac:dyDescent="0.25">
      <c r="A6370">
        <v>18</v>
      </c>
      <c r="B6370">
        <v>2009</v>
      </c>
      <c r="C6370" t="s">
        <v>30</v>
      </c>
      <c r="D6370">
        <v>52</v>
      </c>
      <c r="E6370" t="s">
        <v>55</v>
      </c>
      <c r="F6370">
        <v>555</v>
      </c>
      <c r="G6370">
        <v>453</v>
      </c>
      <c r="H6370">
        <v>0</v>
      </c>
      <c r="I6370">
        <v>1008</v>
      </c>
      <c r="L6370"/>
      <c r="M6370" t="s">
        <v>1229</v>
      </c>
      <c r="N6370" s="9">
        <f t="shared" si="99"/>
        <v>0</v>
      </c>
    </row>
    <row r="6371" spans="1:14" x14ac:dyDescent="0.25">
      <c r="A6371">
        <v>18</v>
      </c>
      <c r="B6371">
        <v>2009</v>
      </c>
      <c r="C6371" t="s">
        <v>30</v>
      </c>
      <c r="D6371">
        <v>55</v>
      </c>
      <c r="E6371" t="s">
        <v>377</v>
      </c>
      <c r="F6371">
        <v>647</v>
      </c>
      <c r="G6371">
        <v>1042</v>
      </c>
      <c r="H6371">
        <v>0</v>
      </c>
      <c r="I6371">
        <v>1689</v>
      </c>
      <c r="L6371"/>
      <c r="M6371" t="s">
        <v>1229</v>
      </c>
      <c r="N6371" s="9">
        <f t="shared" si="99"/>
        <v>0</v>
      </c>
    </row>
    <row r="6372" spans="1:14" x14ac:dyDescent="0.25">
      <c r="A6372">
        <v>18</v>
      </c>
      <c r="B6372">
        <v>2009</v>
      </c>
      <c r="C6372" t="s">
        <v>30</v>
      </c>
      <c r="D6372">
        <v>60</v>
      </c>
      <c r="E6372" t="s">
        <v>321</v>
      </c>
      <c r="F6372">
        <v>1102</v>
      </c>
      <c r="G6372">
        <v>566</v>
      </c>
      <c r="H6372">
        <v>0</v>
      </c>
      <c r="I6372">
        <v>1668</v>
      </c>
      <c r="L6372"/>
      <c r="M6372" t="s">
        <v>1229</v>
      </c>
      <c r="N6372" s="9">
        <f t="shared" si="99"/>
        <v>0</v>
      </c>
    </row>
    <row r="6373" spans="1:14" x14ac:dyDescent="0.25">
      <c r="A6373">
        <v>18</v>
      </c>
      <c r="B6373">
        <v>2009</v>
      </c>
      <c r="C6373" t="s">
        <v>30</v>
      </c>
      <c r="D6373">
        <v>61</v>
      </c>
      <c r="E6373" t="s">
        <v>342</v>
      </c>
      <c r="F6373">
        <v>1150</v>
      </c>
      <c r="G6373">
        <v>439</v>
      </c>
      <c r="H6373">
        <v>0</v>
      </c>
      <c r="I6373">
        <v>1589</v>
      </c>
      <c r="L6373"/>
      <c r="M6373" t="s">
        <v>1229</v>
      </c>
      <c r="N6373" s="9">
        <f t="shared" si="99"/>
        <v>0</v>
      </c>
    </row>
    <row r="6374" spans="1:14" x14ac:dyDescent="0.25">
      <c r="A6374">
        <v>18</v>
      </c>
      <c r="B6374">
        <v>2009</v>
      </c>
      <c r="C6374" t="s">
        <v>30</v>
      </c>
      <c r="D6374">
        <v>153</v>
      </c>
      <c r="E6374" t="s">
        <v>140</v>
      </c>
      <c r="F6374">
        <v>1817</v>
      </c>
      <c r="G6374">
        <v>1675</v>
      </c>
      <c r="H6374">
        <v>0</v>
      </c>
      <c r="I6374">
        <v>3492</v>
      </c>
      <c r="L6374"/>
      <c r="M6374" t="s">
        <v>1229</v>
      </c>
      <c r="N6374" s="9">
        <f t="shared" si="99"/>
        <v>0</v>
      </c>
    </row>
    <row r="6375" spans="1:14" x14ac:dyDescent="0.25">
      <c r="A6375">
        <v>18</v>
      </c>
      <c r="B6375">
        <v>2009</v>
      </c>
      <c r="C6375" t="s">
        <v>30</v>
      </c>
      <c r="D6375">
        <v>154</v>
      </c>
      <c r="E6375" t="s">
        <v>141</v>
      </c>
      <c r="F6375">
        <v>18895</v>
      </c>
      <c r="G6375">
        <v>16562</v>
      </c>
      <c r="H6375">
        <v>0</v>
      </c>
      <c r="I6375">
        <v>35457</v>
      </c>
      <c r="L6375"/>
      <c r="M6375" t="s">
        <v>1229</v>
      </c>
      <c r="N6375" s="9">
        <f t="shared" si="99"/>
        <v>0</v>
      </c>
    </row>
    <row r="6376" spans="1:14" x14ac:dyDescent="0.25">
      <c r="A6376">
        <v>18</v>
      </c>
      <c r="B6376">
        <v>2009</v>
      </c>
      <c r="C6376" t="s">
        <v>30</v>
      </c>
      <c r="D6376">
        <v>162</v>
      </c>
      <c r="E6376" t="s">
        <v>142</v>
      </c>
      <c r="F6376">
        <v>400</v>
      </c>
      <c r="G6376">
        <v>483</v>
      </c>
      <c r="H6376">
        <v>0</v>
      </c>
      <c r="I6376">
        <v>883</v>
      </c>
      <c r="L6376"/>
      <c r="M6376" t="s">
        <v>1229</v>
      </c>
      <c r="N6376" s="9">
        <f t="shared" si="99"/>
        <v>0</v>
      </c>
    </row>
    <row r="6377" spans="1:14" x14ac:dyDescent="0.25">
      <c r="A6377">
        <v>18</v>
      </c>
      <c r="B6377">
        <v>2009</v>
      </c>
      <c r="C6377" t="s">
        <v>30</v>
      </c>
      <c r="D6377">
        <v>164</v>
      </c>
      <c r="E6377" t="s">
        <v>143</v>
      </c>
      <c r="F6377">
        <v>3262</v>
      </c>
      <c r="G6377">
        <v>2297</v>
      </c>
      <c r="H6377">
        <v>0</v>
      </c>
      <c r="I6377">
        <v>5559</v>
      </c>
      <c r="L6377"/>
      <c r="M6377" t="s">
        <v>1229</v>
      </c>
      <c r="N6377" s="9">
        <f t="shared" si="99"/>
        <v>0</v>
      </c>
    </row>
    <row r="6378" spans="1:14" x14ac:dyDescent="0.25">
      <c r="A6378">
        <v>18</v>
      </c>
      <c r="B6378">
        <v>2009</v>
      </c>
      <c r="C6378" t="s">
        <v>30</v>
      </c>
      <c r="D6378">
        <v>166</v>
      </c>
      <c r="E6378" t="s">
        <v>231</v>
      </c>
      <c r="F6378">
        <v>648</v>
      </c>
      <c r="G6378">
        <v>610</v>
      </c>
      <c r="H6378">
        <v>0</v>
      </c>
      <c r="I6378">
        <v>1258</v>
      </c>
      <c r="L6378"/>
      <c r="M6378" t="s">
        <v>1229</v>
      </c>
      <c r="N6378" s="9">
        <f t="shared" si="99"/>
        <v>0</v>
      </c>
    </row>
    <row r="6379" spans="1:14" x14ac:dyDescent="0.25">
      <c r="A6379">
        <v>18</v>
      </c>
      <c r="B6379">
        <v>2009</v>
      </c>
      <c r="C6379" t="s">
        <v>30</v>
      </c>
      <c r="D6379">
        <v>167</v>
      </c>
      <c r="E6379" t="s">
        <v>232</v>
      </c>
      <c r="F6379">
        <v>1071</v>
      </c>
      <c r="G6379">
        <v>835</v>
      </c>
      <c r="H6379">
        <v>0</v>
      </c>
      <c r="I6379">
        <v>1906</v>
      </c>
      <c r="L6379"/>
      <c r="M6379" t="s">
        <v>1229</v>
      </c>
      <c r="N6379" s="9">
        <f t="shared" si="99"/>
        <v>0</v>
      </c>
    </row>
    <row r="6380" spans="1:14" x14ac:dyDescent="0.25">
      <c r="A6380">
        <v>18</v>
      </c>
      <c r="B6380">
        <v>2009</v>
      </c>
      <c r="C6380" t="s">
        <v>30</v>
      </c>
      <c r="D6380">
        <v>168</v>
      </c>
      <c r="E6380" t="s">
        <v>270</v>
      </c>
      <c r="F6380">
        <v>843</v>
      </c>
      <c r="G6380">
        <v>748</v>
      </c>
      <c r="H6380">
        <v>0</v>
      </c>
      <c r="I6380">
        <v>1591</v>
      </c>
      <c r="L6380"/>
      <c r="M6380" t="s">
        <v>1229</v>
      </c>
      <c r="N6380" s="9">
        <f t="shared" si="99"/>
        <v>0</v>
      </c>
    </row>
    <row r="6381" spans="1:14" x14ac:dyDescent="0.25">
      <c r="A6381">
        <v>18</v>
      </c>
      <c r="B6381">
        <v>2009</v>
      </c>
      <c r="C6381" t="s">
        <v>30</v>
      </c>
      <c r="D6381">
        <v>169</v>
      </c>
      <c r="E6381" t="s">
        <v>233</v>
      </c>
      <c r="F6381">
        <v>1086</v>
      </c>
      <c r="G6381">
        <v>876</v>
      </c>
      <c r="H6381">
        <v>0</v>
      </c>
      <c r="I6381">
        <v>1962</v>
      </c>
      <c r="L6381"/>
      <c r="M6381" t="s">
        <v>1229</v>
      </c>
      <c r="N6381" s="9">
        <f t="shared" si="99"/>
        <v>0</v>
      </c>
    </row>
    <row r="6382" spans="1:14" x14ac:dyDescent="0.25">
      <c r="A6382">
        <v>18</v>
      </c>
      <c r="B6382">
        <v>2009</v>
      </c>
      <c r="C6382" t="s">
        <v>30</v>
      </c>
      <c r="D6382">
        <v>170</v>
      </c>
      <c r="E6382" t="s">
        <v>271</v>
      </c>
      <c r="F6382">
        <v>630</v>
      </c>
      <c r="G6382">
        <v>660</v>
      </c>
      <c r="H6382">
        <v>0</v>
      </c>
      <c r="I6382">
        <v>1290</v>
      </c>
      <c r="L6382"/>
      <c r="M6382" t="s">
        <v>1229</v>
      </c>
      <c r="N6382" s="9">
        <f t="shared" si="99"/>
        <v>0</v>
      </c>
    </row>
    <row r="6383" spans="1:14" x14ac:dyDescent="0.25">
      <c r="A6383">
        <v>18</v>
      </c>
      <c r="B6383">
        <v>2009</v>
      </c>
      <c r="C6383" t="s">
        <v>30</v>
      </c>
      <c r="D6383">
        <v>171</v>
      </c>
      <c r="E6383" t="s">
        <v>314</v>
      </c>
      <c r="F6383">
        <v>1872</v>
      </c>
      <c r="G6383">
        <v>1385</v>
      </c>
      <c r="H6383">
        <v>0</v>
      </c>
      <c r="I6383">
        <v>3257</v>
      </c>
      <c r="L6383"/>
      <c r="M6383" t="s">
        <v>1229</v>
      </c>
      <c r="N6383" s="9">
        <f t="shared" si="99"/>
        <v>0</v>
      </c>
    </row>
    <row r="6384" spans="1:14" x14ac:dyDescent="0.25">
      <c r="A6384">
        <v>18</v>
      </c>
      <c r="B6384">
        <v>2009</v>
      </c>
      <c r="C6384" t="s">
        <v>30</v>
      </c>
      <c r="D6384">
        <v>172</v>
      </c>
      <c r="E6384" t="s">
        <v>315</v>
      </c>
      <c r="F6384">
        <v>789</v>
      </c>
      <c r="G6384">
        <v>687</v>
      </c>
      <c r="H6384">
        <v>0</v>
      </c>
      <c r="I6384">
        <v>1476</v>
      </c>
      <c r="L6384"/>
      <c r="M6384" t="s">
        <v>1229</v>
      </c>
      <c r="N6384" s="9">
        <f t="shared" si="99"/>
        <v>0</v>
      </c>
    </row>
    <row r="6385" spans="1:14" x14ac:dyDescent="0.25">
      <c r="A6385">
        <v>18</v>
      </c>
      <c r="B6385">
        <v>2009</v>
      </c>
      <c r="C6385" t="s">
        <v>30</v>
      </c>
      <c r="D6385">
        <v>173</v>
      </c>
      <c r="E6385" t="s">
        <v>426</v>
      </c>
      <c r="F6385">
        <v>1058</v>
      </c>
      <c r="G6385">
        <v>780</v>
      </c>
      <c r="H6385">
        <v>0</v>
      </c>
      <c r="I6385">
        <v>1838</v>
      </c>
      <c r="L6385"/>
      <c r="M6385" t="s">
        <v>1229</v>
      </c>
      <c r="N6385" s="9">
        <f t="shared" si="99"/>
        <v>0</v>
      </c>
    </row>
    <row r="6386" spans="1:14" x14ac:dyDescent="0.25">
      <c r="A6386">
        <v>19</v>
      </c>
      <c r="B6386">
        <v>2009</v>
      </c>
      <c r="C6386" t="s">
        <v>31</v>
      </c>
      <c r="D6386">
        <v>1</v>
      </c>
      <c r="E6386" t="s">
        <v>37</v>
      </c>
      <c r="F6386">
        <v>390</v>
      </c>
      <c r="G6386">
        <v>426</v>
      </c>
      <c r="H6386">
        <v>0</v>
      </c>
      <c r="I6386">
        <v>816</v>
      </c>
      <c r="L6386"/>
      <c r="M6386" t="s">
        <v>1229</v>
      </c>
      <c r="N6386" s="9">
        <f t="shared" si="99"/>
        <v>0</v>
      </c>
    </row>
    <row r="6387" spans="1:14" x14ac:dyDescent="0.25">
      <c r="A6387">
        <v>19</v>
      </c>
      <c r="B6387">
        <v>2009</v>
      </c>
      <c r="C6387" t="s">
        <v>31</v>
      </c>
      <c r="D6387">
        <v>2</v>
      </c>
      <c r="E6387" t="s">
        <v>38</v>
      </c>
      <c r="F6387">
        <v>24564</v>
      </c>
      <c r="G6387">
        <v>20707</v>
      </c>
      <c r="H6387">
        <v>0</v>
      </c>
      <c r="I6387">
        <v>45271</v>
      </c>
      <c r="L6387"/>
      <c r="M6387" t="s">
        <v>1229</v>
      </c>
      <c r="N6387" s="9">
        <f t="shared" si="99"/>
        <v>0</v>
      </c>
    </row>
    <row r="6388" spans="1:14" x14ac:dyDescent="0.25">
      <c r="A6388">
        <v>19</v>
      </c>
      <c r="B6388">
        <v>2009</v>
      </c>
      <c r="C6388" t="s">
        <v>31</v>
      </c>
      <c r="D6388">
        <v>3</v>
      </c>
      <c r="E6388" t="s">
        <v>39</v>
      </c>
      <c r="F6388">
        <v>14452</v>
      </c>
      <c r="G6388">
        <v>14855</v>
      </c>
      <c r="H6388">
        <v>0</v>
      </c>
      <c r="I6388">
        <v>29307</v>
      </c>
      <c r="L6388"/>
      <c r="M6388" t="s">
        <v>1229</v>
      </c>
      <c r="N6388" s="9">
        <f t="shared" si="99"/>
        <v>0</v>
      </c>
    </row>
    <row r="6389" spans="1:14" x14ac:dyDescent="0.25">
      <c r="A6389">
        <v>19</v>
      </c>
      <c r="B6389">
        <v>2009</v>
      </c>
      <c r="C6389" t="s">
        <v>31</v>
      </c>
      <c r="D6389">
        <v>5</v>
      </c>
      <c r="E6389" t="s">
        <v>41</v>
      </c>
      <c r="F6389">
        <v>195</v>
      </c>
      <c r="G6389">
        <v>248</v>
      </c>
      <c r="H6389">
        <v>0</v>
      </c>
      <c r="I6389">
        <v>443</v>
      </c>
      <c r="L6389"/>
      <c r="M6389" t="s">
        <v>1229</v>
      </c>
      <c r="N6389" s="9">
        <f t="shared" si="99"/>
        <v>0</v>
      </c>
    </row>
    <row r="6390" spans="1:14" x14ac:dyDescent="0.25">
      <c r="A6390">
        <v>19</v>
      </c>
      <c r="B6390">
        <v>2009</v>
      </c>
      <c r="C6390" t="s">
        <v>31</v>
      </c>
      <c r="D6390">
        <v>6</v>
      </c>
      <c r="E6390" t="s">
        <v>42</v>
      </c>
      <c r="F6390">
        <v>182</v>
      </c>
      <c r="G6390">
        <v>165</v>
      </c>
      <c r="H6390">
        <v>0</v>
      </c>
      <c r="I6390">
        <v>347</v>
      </c>
      <c r="L6390"/>
      <c r="M6390" t="s">
        <v>1229</v>
      </c>
      <c r="N6390" s="9">
        <f t="shared" si="99"/>
        <v>0</v>
      </c>
    </row>
    <row r="6391" spans="1:14" x14ac:dyDescent="0.25">
      <c r="A6391">
        <v>19</v>
      </c>
      <c r="B6391">
        <v>2009</v>
      </c>
      <c r="C6391" t="s">
        <v>31</v>
      </c>
      <c r="D6391">
        <v>12</v>
      </c>
      <c r="E6391" t="s">
        <v>84</v>
      </c>
      <c r="F6391">
        <v>476</v>
      </c>
      <c r="G6391">
        <v>392</v>
      </c>
      <c r="H6391">
        <v>0</v>
      </c>
      <c r="I6391">
        <v>868</v>
      </c>
      <c r="L6391"/>
      <c r="M6391" t="s">
        <v>1229</v>
      </c>
      <c r="N6391" s="9">
        <f t="shared" si="99"/>
        <v>0</v>
      </c>
    </row>
    <row r="6392" spans="1:14" x14ac:dyDescent="0.25">
      <c r="A6392">
        <v>19</v>
      </c>
      <c r="B6392">
        <v>2009</v>
      </c>
      <c r="C6392" t="s">
        <v>31</v>
      </c>
      <c r="D6392">
        <v>37</v>
      </c>
      <c r="E6392" t="s">
        <v>69</v>
      </c>
      <c r="F6392">
        <v>158</v>
      </c>
      <c r="G6392">
        <v>258</v>
      </c>
      <c r="H6392">
        <v>0</v>
      </c>
      <c r="I6392">
        <v>416</v>
      </c>
      <c r="L6392"/>
      <c r="M6392" t="s">
        <v>1229</v>
      </c>
      <c r="N6392" s="9">
        <f t="shared" si="99"/>
        <v>0</v>
      </c>
    </row>
    <row r="6393" spans="1:14" x14ac:dyDescent="0.25">
      <c r="A6393">
        <v>19</v>
      </c>
      <c r="B6393">
        <v>2009</v>
      </c>
      <c r="C6393" t="s">
        <v>31</v>
      </c>
      <c r="D6393">
        <v>38</v>
      </c>
      <c r="E6393" t="s">
        <v>93</v>
      </c>
      <c r="F6393">
        <v>592</v>
      </c>
      <c r="G6393">
        <v>355</v>
      </c>
      <c r="H6393">
        <v>0</v>
      </c>
      <c r="I6393">
        <v>947</v>
      </c>
      <c r="L6393"/>
      <c r="M6393" t="s">
        <v>1229</v>
      </c>
      <c r="N6393" s="9">
        <f t="shared" si="99"/>
        <v>0</v>
      </c>
    </row>
    <row r="6394" spans="1:14" x14ac:dyDescent="0.25">
      <c r="A6394">
        <v>19</v>
      </c>
      <c r="B6394">
        <v>2009</v>
      </c>
      <c r="C6394" t="s">
        <v>31</v>
      </c>
      <c r="D6394">
        <v>44</v>
      </c>
      <c r="E6394" t="s">
        <v>54</v>
      </c>
      <c r="F6394">
        <v>396</v>
      </c>
      <c r="G6394">
        <v>396</v>
      </c>
      <c r="H6394">
        <v>0</v>
      </c>
      <c r="I6394">
        <v>792</v>
      </c>
      <c r="L6394"/>
      <c r="M6394" t="s">
        <v>1229</v>
      </c>
      <c r="N6394" s="9">
        <f t="shared" si="99"/>
        <v>0</v>
      </c>
    </row>
    <row r="6395" spans="1:14" x14ac:dyDescent="0.25">
      <c r="A6395">
        <v>19</v>
      </c>
      <c r="B6395">
        <v>2009</v>
      </c>
      <c r="C6395" t="s">
        <v>31</v>
      </c>
      <c r="D6395">
        <v>48</v>
      </c>
      <c r="E6395" t="s">
        <v>240</v>
      </c>
      <c r="F6395">
        <v>315</v>
      </c>
      <c r="G6395">
        <v>662</v>
      </c>
      <c r="H6395">
        <v>0</v>
      </c>
      <c r="I6395">
        <v>977</v>
      </c>
      <c r="L6395"/>
      <c r="M6395" t="s">
        <v>1229</v>
      </c>
      <c r="N6395" s="9">
        <f t="shared" si="99"/>
        <v>0</v>
      </c>
    </row>
    <row r="6396" spans="1:14" x14ac:dyDescent="0.25">
      <c r="A6396">
        <v>19</v>
      </c>
      <c r="B6396">
        <v>2009</v>
      </c>
      <c r="C6396" t="s">
        <v>31</v>
      </c>
      <c r="D6396">
        <v>50</v>
      </c>
      <c r="E6396" t="s">
        <v>71</v>
      </c>
      <c r="F6396">
        <v>181</v>
      </c>
      <c r="G6396">
        <v>201</v>
      </c>
      <c r="H6396">
        <v>0</v>
      </c>
      <c r="I6396">
        <v>382</v>
      </c>
      <c r="L6396"/>
      <c r="M6396" t="s">
        <v>1229</v>
      </c>
      <c r="N6396" s="9">
        <f t="shared" si="99"/>
        <v>0</v>
      </c>
    </row>
    <row r="6397" spans="1:14" x14ac:dyDescent="0.25">
      <c r="A6397">
        <v>19</v>
      </c>
      <c r="B6397">
        <v>2009</v>
      </c>
      <c r="C6397" t="s">
        <v>31</v>
      </c>
      <c r="D6397">
        <v>52</v>
      </c>
      <c r="E6397" t="s">
        <v>55</v>
      </c>
      <c r="F6397">
        <v>2148</v>
      </c>
      <c r="G6397">
        <v>1926</v>
      </c>
      <c r="H6397">
        <v>0</v>
      </c>
      <c r="I6397">
        <v>4074</v>
      </c>
      <c r="L6397"/>
      <c r="M6397" t="s">
        <v>1229</v>
      </c>
      <c r="N6397" s="9">
        <f t="shared" si="99"/>
        <v>0</v>
      </c>
    </row>
    <row r="6398" spans="1:14" x14ac:dyDescent="0.25">
      <c r="A6398">
        <v>19</v>
      </c>
      <c r="B6398">
        <v>2009</v>
      </c>
      <c r="C6398" t="s">
        <v>31</v>
      </c>
      <c r="D6398">
        <v>54</v>
      </c>
      <c r="E6398" t="s">
        <v>241</v>
      </c>
      <c r="F6398">
        <v>362</v>
      </c>
      <c r="G6398">
        <v>549</v>
      </c>
      <c r="H6398">
        <v>0</v>
      </c>
      <c r="I6398">
        <v>911</v>
      </c>
      <c r="L6398"/>
      <c r="M6398" t="s">
        <v>1229</v>
      </c>
      <c r="N6398" s="9">
        <f t="shared" si="99"/>
        <v>0</v>
      </c>
    </row>
    <row r="6399" spans="1:14" x14ac:dyDescent="0.25">
      <c r="A6399">
        <v>19</v>
      </c>
      <c r="B6399">
        <v>2009</v>
      </c>
      <c r="C6399" t="s">
        <v>31</v>
      </c>
      <c r="D6399">
        <v>55</v>
      </c>
      <c r="E6399" t="s">
        <v>377</v>
      </c>
      <c r="F6399">
        <v>428</v>
      </c>
      <c r="G6399">
        <v>788</v>
      </c>
      <c r="H6399">
        <v>0</v>
      </c>
      <c r="I6399">
        <v>1216</v>
      </c>
      <c r="L6399"/>
      <c r="M6399" t="s">
        <v>1229</v>
      </c>
      <c r="N6399" s="9">
        <f t="shared" si="99"/>
        <v>0</v>
      </c>
    </row>
    <row r="6400" spans="1:14" x14ac:dyDescent="0.25">
      <c r="A6400">
        <v>19</v>
      </c>
      <c r="B6400">
        <v>2009</v>
      </c>
      <c r="C6400" t="s">
        <v>31</v>
      </c>
      <c r="D6400">
        <v>57</v>
      </c>
      <c r="E6400" t="s">
        <v>197</v>
      </c>
      <c r="F6400">
        <v>647</v>
      </c>
      <c r="G6400">
        <v>564</v>
      </c>
      <c r="H6400">
        <v>0</v>
      </c>
      <c r="I6400">
        <v>1211</v>
      </c>
      <c r="L6400"/>
      <c r="M6400" t="s">
        <v>1229</v>
      </c>
      <c r="N6400" s="9">
        <f t="shared" si="99"/>
        <v>0</v>
      </c>
    </row>
    <row r="6401" spans="1:14" x14ac:dyDescent="0.25">
      <c r="A6401">
        <v>19</v>
      </c>
      <c r="B6401">
        <v>2009</v>
      </c>
      <c r="C6401" t="s">
        <v>31</v>
      </c>
      <c r="D6401">
        <v>151</v>
      </c>
      <c r="E6401" t="s">
        <v>144</v>
      </c>
      <c r="F6401">
        <v>56</v>
      </c>
      <c r="G6401">
        <v>99</v>
      </c>
      <c r="H6401">
        <v>0</v>
      </c>
      <c r="I6401">
        <v>155</v>
      </c>
      <c r="L6401"/>
      <c r="M6401" t="s">
        <v>1229</v>
      </c>
      <c r="N6401" s="9">
        <f t="shared" si="99"/>
        <v>0</v>
      </c>
    </row>
    <row r="6402" spans="1:14" x14ac:dyDescent="0.25">
      <c r="A6402">
        <v>19</v>
      </c>
      <c r="B6402">
        <v>2009</v>
      </c>
      <c r="C6402" t="s">
        <v>31</v>
      </c>
      <c r="D6402">
        <v>176</v>
      </c>
      <c r="E6402" t="s">
        <v>147</v>
      </c>
      <c r="F6402">
        <v>576</v>
      </c>
      <c r="G6402">
        <v>664</v>
      </c>
      <c r="H6402">
        <v>0</v>
      </c>
      <c r="I6402">
        <v>1240</v>
      </c>
      <c r="L6402"/>
      <c r="M6402" t="s">
        <v>1229</v>
      </c>
      <c r="N6402" s="9">
        <f t="shared" si="99"/>
        <v>0</v>
      </c>
    </row>
    <row r="6403" spans="1:14" x14ac:dyDescent="0.25">
      <c r="A6403">
        <v>19</v>
      </c>
      <c r="B6403">
        <v>2009</v>
      </c>
      <c r="C6403" t="s">
        <v>31</v>
      </c>
      <c r="D6403">
        <v>181</v>
      </c>
      <c r="E6403" t="s">
        <v>235</v>
      </c>
      <c r="F6403">
        <v>383</v>
      </c>
      <c r="G6403">
        <v>362</v>
      </c>
      <c r="H6403">
        <v>0</v>
      </c>
      <c r="I6403">
        <v>745</v>
      </c>
      <c r="L6403"/>
      <c r="M6403" t="s">
        <v>1229</v>
      </c>
      <c r="N6403" s="9">
        <f t="shared" ref="N6403:N6466" si="100">+L6403/100</f>
        <v>0</v>
      </c>
    </row>
    <row r="6404" spans="1:14" x14ac:dyDescent="0.25">
      <c r="A6404">
        <v>19</v>
      </c>
      <c r="B6404">
        <v>2009</v>
      </c>
      <c r="C6404" t="s">
        <v>31</v>
      </c>
      <c r="D6404">
        <v>182</v>
      </c>
      <c r="E6404" t="s">
        <v>148</v>
      </c>
      <c r="F6404">
        <v>264</v>
      </c>
      <c r="G6404">
        <v>272</v>
      </c>
      <c r="H6404">
        <v>0</v>
      </c>
      <c r="I6404">
        <v>536</v>
      </c>
      <c r="L6404"/>
      <c r="M6404" t="s">
        <v>1229</v>
      </c>
      <c r="N6404" s="9">
        <f t="shared" si="100"/>
        <v>0</v>
      </c>
    </row>
    <row r="6405" spans="1:14" x14ac:dyDescent="0.25">
      <c r="A6405">
        <v>19</v>
      </c>
      <c r="B6405">
        <v>2009</v>
      </c>
      <c r="C6405" t="s">
        <v>31</v>
      </c>
      <c r="D6405">
        <v>183</v>
      </c>
      <c r="E6405" t="s">
        <v>316</v>
      </c>
      <c r="F6405">
        <v>446</v>
      </c>
      <c r="G6405">
        <v>499</v>
      </c>
      <c r="H6405">
        <v>0</v>
      </c>
      <c r="I6405">
        <v>945</v>
      </c>
      <c r="L6405"/>
      <c r="M6405" t="s">
        <v>1229</v>
      </c>
      <c r="N6405" s="9">
        <f t="shared" si="100"/>
        <v>0</v>
      </c>
    </row>
    <row r="6406" spans="1:14" x14ac:dyDescent="0.25">
      <c r="A6406">
        <v>19</v>
      </c>
      <c r="B6406">
        <v>2009</v>
      </c>
      <c r="C6406" t="s">
        <v>31</v>
      </c>
      <c r="D6406">
        <v>184</v>
      </c>
      <c r="E6406" t="s">
        <v>338</v>
      </c>
      <c r="F6406">
        <v>443</v>
      </c>
      <c r="G6406">
        <v>554</v>
      </c>
      <c r="H6406">
        <v>0</v>
      </c>
      <c r="I6406">
        <v>997</v>
      </c>
      <c r="L6406"/>
      <c r="M6406" t="s">
        <v>1229</v>
      </c>
      <c r="N6406" s="9">
        <f t="shared" si="100"/>
        <v>0</v>
      </c>
    </row>
    <row r="6407" spans="1:14" x14ac:dyDescent="0.25">
      <c r="A6407">
        <v>19</v>
      </c>
      <c r="B6407">
        <v>2009</v>
      </c>
      <c r="C6407" t="s">
        <v>31</v>
      </c>
      <c r="D6407">
        <v>185</v>
      </c>
      <c r="E6407" t="s">
        <v>317</v>
      </c>
      <c r="F6407">
        <v>524</v>
      </c>
      <c r="G6407">
        <v>447</v>
      </c>
      <c r="H6407">
        <v>0</v>
      </c>
      <c r="I6407">
        <v>971</v>
      </c>
      <c r="L6407"/>
      <c r="M6407" t="s">
        <v>1229</v>
      </c>
      <c r="N6407" s="9">
        <f t="shared" si="100"/>
        <v>0</v>
      </c>
    </row>
    <row r="6408" spans="1:14" x14ac:dyDescent="0.25">
      <c r="A6408">
        <v>19</v>
      </c>
      <c r="B6408">
        <v>2009</v>
      </c>
      <c r="C6408" t="s">
        <v>31</v>
      </c>
      <c r="D6408">
        <v>186</v>
      </c>
      <c r="E6408" t="s">
        <v>293</v>
      </c>
      <c r="F6408">
        <v>431</v>
      </c>
      <c r="G6408">
        <v>536</v>
      </c>
      <c r="H6408">
        <v>0</v>
      </c>
      <c r="I6408">
        <v>967</v>
      </c>
      <c r="L6408"/>
      <c r="M6408" t="s">
        <v>1229</v>
      </c>
      <c r="N6408" s="9">
        <f t="shared" si="100"/>
        <v>0</v>
      </c>
    </row>
    <row r="6409" spans="1:14" x14ac:dyDescent="0.25">
      <c r="A6409">
        <v>19</v>
      </c>
      <c r="B6409">
        <v>2009</v>
      </c>
      <c r="C6409" t="s">
        <v>31</v>
      </c>
      <c r="D6409">
        <v>190</v>
      </c>
      <c r="E6409" t="s">
        <v>308</v>
      </c>
      <c r="F6409">
        <v>449</v>
      </c>
      <c r="G6409">
        <v>557</v>
      </c>
      <c r="H6409">
        <v>0</v>
      </c>
      <c r="I6409">
        <v>1006</v>
      </c>
      <c r="L6409"/>
      <c r="M6409" t="s">
        <v>1229</v>
      </c>
      <c r="N6409" s="9">
        <f t="shared" si="100"/>
        <v>0</v>
      </c>
    </row>
    <row r="6410" spans="1:14" x14ac:dyDescent="0.25">
      <c r="A6410">
        <v>19</v>
      </c>
      <c r="B6410">
        <v>2009</v>
      </c>
      <c r="C6410" t="s">
        <v>31</v>
      </c>
      <c r="D6410">
        <v>191</v>
      </c>
      <c r="E6410" t="s">
        <v>339</v>
      </c>
      <c r="F6410">
        <v>447</v>
      </c>
      <c r="G6410">
        <v>629</v>
      </c>
      <c r="H6410">
        <v>0</v>
      </c>
      <c r="I6410">
        <v>1076</v>
      </c>
      <c r="L6410"/>
      <c r="M6410" t="s">
        <v>1229</v>
      </c>
      <c r="N6410" s="9">
        <f t="shared" si="100"/>
        <v>0</v>
      </c>
    </row>
    <row r="6411" spans="1:14" x14ac:dyDescent="0.25">
      <c r="A6411">
        <v>19</v>
      </c>
      <c r="B6411">
        <v>2009</v>
      </c>
      <c r="C6411" t="s">
        <v>31</v>
      </c>
      <c r="D6411">
        <v>195</v>
      </c>
      <c r="E6411" t="s">
        <v>400</v>
      </c>
      <c r="F6411">
        <v>639</v>
      </c>
      <c r="G6411">
        <v>597</v>
      </c>
      <c r="H6411">
        <v>0</v>
      </c>
      <c r="I6411">
        <v>1236</v>
      </c>
      <c r="L6411"/>
      <c r="M6411" t="s">
        <v>1229</v>
      </c>
      <c r="N6411" s="9">
        <f t="shared" si="100"/>
        <v>0</v>
      </c>
    </row>
    <row r="6412" spans="1:14" x14ac:dyDescent="0.25">
      <c r="A6412">
        <v>19</v>
      </c>
      <c r="B6412">
        <v>2009</v>
      </c>
      <c r="C6412" t="s">
        <v>31</v>
      </c>
      <c r="D6412">
        <v>196</v>
      </c>
      <c r="E6412" t="s">
        <v>427</v>
      </c>
      <c r="F6412">
        <v>210</v>
      </c>
      <c r="G6412">
        <v>154</v>
      </c>
      <c r="H6412">
        <v>0</v>
      </c>
      <c r="I6412">
        <v>364</v>
      </c>
      <c r="L6412"/>
      <c r="M6412" t="s">
        <v>1229</v>
      </c>
      <c r="N6412" s="9">
        <f t="shared" si="100"/>
        <v>0</v>
      </c>
    </row>
    <row r="6413" spans="1:14" x14ac:dyDescent="0.25">
      <c r="A6413">
        <v>20</v>
      </c>
      <c r="B6413">
        <v>2009</v>
      </c>
      <c r="C6413" t="s">
        <v>32</v>
      </c>
      <c r="D6413">
        <v>2</v>
      </c>
      <c r="E6413" t="s">
        <v>38</v>
      </c>
      <c r="F6413">
        <v>14987</v>
      </c>
      <c r="G6413">
        <v>15127</v>
      </c>
      <c r="H6413">
        <v>0</v>
      </c>
      <c r="I6413">
        <v>30114</v>
      </c>
      <c r="L6413"/>
      <c r="M6413" t="s">
        <v>1229</v>
      </c>
      <c r="N6413" s="9">
        <f t="shared" si="100"/>
        <v>0</v>
      </c>
    </row>
    <row r="6414" spans="1:14" x14ac:dyDescent="0.25">
      <c r="A6414">
        <v>20</v>
      </c>
      <c r="B6414">
        <v>2009</v>
      </c>
      <c r="C6414" t="s">
        <v>32</v>
      </c>
      <c r="D6414">
        <v>3</v>
      </c>
      <c r="E6414" t="s">
        <v>39</v>
      </c>
      <c r="F6414">
        <v>5904</v>
      </c>
      <c r="G6414">
        <v>6224</v>
      </c>
      <c r="H6414">
        <v>0</v>
      </c>
      <c r="I6414">
        <v>12128</v>
      </c>
      <c r="L6414"/>
      <c r="M6414" t="s">
        <v>1229</v>
      </c>
      <c r="N6414" s="9">
        <f t="shared" si="100"/>
        <v>0</v>
      </c>
    </row>
    <row r="6415" spans="1:14" x14ac:dyDescent="0.25">
      <c r="A6415">
        <v>20</v>
      </c>
      <c r="B6415">
        <v>2009</v>
      </c>
      <c r="C6415" t="s">
        <v>32</v>
      </c>
      <c r="D6415">
        <v>33</v>
      </c>
      <c r="E6415" t="s">
        <v>50</v>
      </c>
      <c r="F6415">
        <v>98</v>
      </c>
      <c r="G6415">
        <v>73</v>
      </c>
      <c r="H6415">
        <v>0</v>
      </c>
      <c r="I6415">
        <v>171</v>
      </c>
      <c r="L6415"/>
      <c r="M6415" t="s">
        <v>1229</v>
      </c>
      <c r="N6415" s="9">
        <f t="shared" si="100"/>
        <v>0</v>
      </c>
    </row>
    <row r="6416" spans="1:14" x14ac:dyDescent="0.25">
      <c r="A6416">
        <v>20</v>
      </c>
      <c r="B6416">
        <v>2009</v>
      </c>
      <c r="C6416" t="s">
        <v>32</v>
      </c>
      <c r="D6416">
        <v>38</v>
      </c>
      <c r="E6416" t="s">
        <v>93</v>
      </c>
      <c r="F6416">
        <v>367</v>
      </c>
      <c r="G6416">
        <v>233</v>
      </c>
      <c r="H6416">
        <v>0</v>
      </c>
      <c r="I6416">
        <v>600</v>
      </c>
      <c r="L6416"/>
      <c r="M6416" t="s">
        <v>1229</v>
      </c>
      <c r="N6416" s="9">
        <f t="shared" si="100"/>
        <v>0</v>
      </c>
    </row>
    <row r="6417" spans="1:14" x14ac:dyDescent="0.25">
      <c r="A6417">
        <v>20</v>
      </c>
      <c r="B6417">
        <v>2009</v>
      </c>
      <c r="C6417" t="s">
        <v>32</v>
      </c>
      <c r="D6417">
        <v>41</v>
      </c>
      <c r="E6417" t="s">
        <v>52</v>
      </c>
      <c r="F6417">
        <v>131</v>
      </c>
      <c r="G6417">
        <v>127</v>
      </c>
      <c r="H6417">
        <v>0</v>
      </c>
      <c r="I6417">
        <v>258</v>
      </c>
      <c r="L6417"/>
      <c r="M6417" t="s">
        <v>1229</v>
      </c>
      <c r="N6417" s="9">
        <f t="shared" si="100"/>
        <v>0</v>
      </c>
    </row>
    <row r="6418" spans="1:14" x14ac:dyDescent="0.25">
      <c r="A6418">
        <v>20</v>
      </c>
      <c r="B6418">
        <v>2009</v>
      </c>
      <c r="C6418" t="s">
        <v>32</v>
      </c>
      <c r="D6418">
        <v>47</v>
      </c>
      <c r="E6418" t="s">
        <v>212</v>
      </c>
      <c r="F6418">
        <v>342</v>
      </c>
      <c r="G6418">
        <v>315</v>
      </c>
      <c r="H6418">
        <v>0</v>
      </c>
      <c r="I6418">
        <v>657</v>
      </c>
      <c r="L6418"/>
      <c r="M6418" t="s">
        <v>1229</v>
      </c>
      <c r="N6418" s="9">
        <f t="shared" si="100"/>
        <v>0</v>
      </c>
    </row>
    <row r="6419" spans="1:14" x14ac:dyDescent="0.25">
      <c r="A6419">
        <v>20</v>
      </c>
      <c r="B6419">
        <v>2009</v>
      </c>
      <c r="C6419" t="s">
        <v>32</v>
      </c>
      <c r="D6419">
        <v>50</v>
      </c>
      <c r="E6419" t="s">
        <v>71</v>
      </c>
      <c r="F6419">
        <v>257</v>
      </c>
      <c r="G6419">
        <v>309</v>
      </c>
      <c r="H6419">
        <v>0</v>
      </c>
      <c r="I6419">
        <v>566</v>
      </c>
      <c r="L6419"/>
      <c r="M6419" t="s">
        <v>1229</v>
      </c>
      <c r="N6419" s="9">
        <f t="shared" si="100"/>
        <v>0</v>
      </c>
    </row>
    <row r="6420" spans="1:14" x14ac:dyDescent="0.25">
      <c r="A6420">
        <v>20</v>
      </c>
      <c r="B6420">
        <v>2009</v>
      </c>
      <c r="C6420" t="s">
        <v>32</v>
      </c>
      <c r="D6420">
        <v>54</v>
      </c>
      <c r="E6420" t="s">
        <v>241</v>
      </c>
      <c r="F6420">
        <v>169</v>
      </c>
      <c r="G6420">
        <v>181</v>
      </c>
      <c r="H6420">
        <v>0</v>
      </c>
      <c r="I6420">
        <v>350</v>
      </c>
      <c r="L6420"/>
      <c r="M6420" t="s">
        <v>1229</v>
      </c>
      <c r="N6420" s="9">
        <f t="shared" si="100"/>
        <v>0</v>
      </c>
    </row>
    <row r="6421" spans="1:14" x14ac:dyDescent="0.25">
      <c r="A6421">
        <v>20</v>
      </c>
      <c r="B6421">
        <v>2009</v>
      </c>
      <c r="C6421" t="s">
        <v>32</v>
      </c>
      <c r="D6421">
        <v>154</v>
      </c>
      <c r="E6421" t="s">
        <v>95</v>
      </c>
      <c r="F6421">
        <v>109</v>
      </c>
      <c r="G6421">
        <v>106</v>
      </c>
      <c r="H6421">
        <v>0</v>
      </c>
      <c r="I6421">
        <v>215</v>
      </c>
      <c r="L6421"/>
      <c r="M6421" t="s">
        <v>1229</v>
      </c>
      <c r="N6421" s="9">
        <f t="shared" si="100"/>
        <v>0</v>
      </c>
    </row>
    <row r="6422" spans="1:14" x14ac:dyDescent="0.25">
      <c r="A6422">
        <v>20</v>
      </c>
      <c r="B6422">
        <v>2009</v>
      </c>
      <c r="C6422" t="s">
        <v>32</v>
      </c>
      <c r="D6422">
        <v>160</v>
      </c>
      <c r="E6422" t="s">
        <v>94</v>
      </c>
      <c r="F6422">
        <v>169</v>
      </c>
      <c r="G6422">
        <v>181</v>
      </c>
      <c r="H6422">
        <v>0</v>
      </c>
      <c r="I6422">
        <v>350</v>
      </c>
      <c r="L6422"/>
      <c r="M6422" t="s">
        <v>1229</v>
      </c>
      <c r="N6422" s="9">
        <f t="shared" si="100"/>
        <v>0</v>
      </c>
    </row>
    <row r="6423" spans="1:14" x14ac:dyDescent="0.25">
      <c r="A6423">
        <v>20</v>
      </c>
      <c r="B6423">
        <v>2009</v>
      </c>
      <c r="C6423" t="s">
        <v>32</v>
      </c>
      <c r="D6423">
        <v>164</v>
      </c>
      <c r="E6423" t="s">
        <v>428</v>
      </c>
      <c r="F6423">
        <v>43</v>
      </c>
      <c r="G6423">
        <v>37</v>
      </c>
      <c r="H6423">
        <v>0</v>
      </c>
      <c r="I6423">
        <v>80</v>
      </c>
      <c r="L6423"/>
      <c r="M6423" t="s">
        <v>1229</v>
      </c>
      <c r="N6423" s="9">
        <f t="shared" si="100"/>
        <v>0</v>
      </c>
    </row>
    <row r="6424" spans="1:14" x14ac:dyDescent="0.25">
      <c r="A6424">
        <v>21</v>
      </c>
      <c r="B6424">
        <v>2009</v>
      </c>
      <c r="C6424" t="s">
        <v>33</v>
      </c>
      <c r="D6424">
        <v>1</v>
      </c>
      <c r="E6424" t="s">
        <v>37</v>
      </c>
      <c r="F6424">
        <v>3291</v>
      </c>
      <c r="G6424">
        <v>3476</v>
      </c>
      <c r="H6424">
        <v>0</v>
      </c>
      <c r="I6424">
        <v>6767</v>
      </c>
      <c r="L6424"/>
      <c r="M6424" t="s">
        <v>1229</v>
      </c>
      <c r="N6424" s="9">
        <f t="shared" si="100"/>
        <v>0</v>
      </c>
    </row>
    <row r="6425" spans="1:14" x14ac:dyDescent="0.25">
      <c r="A6425">
        <v>21</v>
      </c>
      <c r="B6425">
        <v>2009</v>
      </c>
      <c r="C6425" t="s">
        <v>33</v>
      </c>
      <c r="D6425">
        <v>2</v>
      </c>
      <c r="E6425" t="s">
        <v>38</v>
      </c>
      <c r="F6425">
        <v>149614</v>
      </c>
      <c r="G6425">
        <v>143768</v>
      </c>
      <c r="H6425">
        <v>0</v>
      </c>
      <c r="I6425">
        <v>293382</v>
      </c>
      <c r="L6425"/>
      <c r="M6425" t="s">
        <v>1229</v>
      </c>
      <c r="N6425" s="9">
        <f t="shared" si="100"/>
        <v>0</v>
      </c>
    </row>
    <row r="6426" spans="1:14" x14ac:dyDescent="0.25">
      <c r="A6426">
        <v>21</v>
      </c>
      <c r="B6426">
        <v>2009</v>
      </c>
      <c r="C6426" t="s">
        <v>33</v>
      </c>
      <c r="D6426">
        <v>3</v>
      </c>
      <c r="E6426" t="s">
        <v>39</v>
      </c>
      <c r="F6426">
        <v>118562</v>
      </c>
      <c r="G6426">
        <v>106450</v>
      </c>
      <c r="H6426">
        <v>0</v>
      </c>
      <c r="I6426">
        <v>225012</v>
      </c>
      <c r="L6426"/>
      <c r="M6426" t="s">
        <v>1229</v>
      </c>
      <c r="N6426" s="9">
        <f t="shared" si="100"/>
        <v>0</v>
      </c>
    </row>
    <row r="6427" spans="1:14" x14ac:dyDescent="0.25">
      <c r="A6427">
        <v>21</v>
      </c>
      <c r="B6427">
        <v>2009</v>
      </c>
      <c r="C6427" t="s">
        <v>33</v>
      </c>
      <c r="D6427">
        <v>5</v>
      </c>
      <c r="E6427" t="s">
        <v>41</v>
      </c>
      <c r="F6427">
        <v>1379</v>
      </c>
      <c r="G6427">
        <v>1737</v>
      </c>
      <c r="H6427">
        <v>0</v>
      </c>
      <c r="I6427">
        <v>3116</v>
      </c>
      <c r="L6427"/>
      <c r="M6427" t="s">
        <v>1229</v>
      </c>
      <c r="N6427" s="9">
        <f t="shared" si="100"/>
        <v>0</v>
      </c>
    </row>
    <row r="6428" spans="1:14" x14ac:dyDescent="0.25">
      <c r="A6428">
        <v>21</v>
      </c>
      <c r="B6428">
        <v>2009</v>
      </c>
      <c r="C6428" t="s">
        <v>33</v>
      </c>
      <c r="D6428">
        <v>6</v>
      </c>
      <c r="E6428" t="s">
        <v>42</v>
      </c>
      <c r="F6428">
        <v>1962</v>
      </c>
      <c r="G6428">
        <v>2193</v>
      </c>
      <c r="H6428">
        <v>0</v>
      </c>
      <c r="I6428">
        <v>4155</v>
      </c>
      <c r="L6428"/>
      <c r="M6428" t="s">
        <v>1229</v>
      </c>
      <c r="N6428" s="9">
        <f t="shared" si="100"/>
        <v>0</v>
      </c>
    </row>
    <row r="6429" spans="1:14" x14ac:dyDescent="0.25">
      <c r="A6429">
        <v>21</v>
      </c>
      <c r="B6429">
        <v>2009</v>
      </c>
      <c r="C6429" t="s">
        <v>33</v>
      </c>
      <c r="D6429">
        <v>9</v>
      </c>
      <c r="E6429" t="s">
        <v>43</v>
      </c>
      <c r="F6429">
        <v>9735</v>
      </c>
      <c r="G6429">
        <v>10334</v>
      </c>
      <c r="H6429">
        <v>0</v>
      </c>
      <c r="I6429">
        <v>20069</v>
      </c>
      <c r="L6429"/>
      <c r="M6429" t="s">
        <v>1229</v>
      </c>
      <c r="N6429" s="9">
        <f t="shared" si="100"/>
        <v>0</v>
      </c>
    </row>
    <row r="6430" spans="1:14" x14ac:dyDescent="0.25">
      <c r="A6430">
        <v>21</v>
      </c>
      <c r="B6430">
        <v>2009</v>
      </c>
      <c r="C6430" t="s">
        <v>33</v>
      </c>
      <c r="D6430">
        <v>12</v>
      </c>
      <c r="E6430" t="s">
        <v>84</v>
      </c>
      <c r="F6430">
        <v>1030</v>
      </c>
      <c r="G6430">
        <v>1382</v>
      </c>
      <c r="H6430">
        <v>0</v>
      </c>
      <c r="I6430">
        <v>2412</v>
      </c>
      <c r="L6430"/>
      <c r="M6430" t="s">
        <v>1229</v>
      </c>
      <c r="N6430" s="9">
        <f t="shared" si="100"/>
        <v>0</v>
      </c>
    </row>
    <row r="6431" spans="1:14" x14ac:dyDescent="0.25">
      <c r="A6431">
        <v>21</v>
      </c>
      <c r="B6431">
        <v>2009</v>
      </c>
      <c r="C6431" t="s">
        <v>33</v>
      </c>
      <c r="D6431">
        <v>14</v>
      </c>
      <c r="E6431" t="s">
        <v>64</v>
      </c>
      <c r="F6431">
        <v>1695</v>
      </c>
      <c r="G6431">
        <v>1515</v>
      </c>
      <c r="H6431">
        <v>0</v>
      </c>
      <c r="I6431">
        <v>3210</v>
      </c>
      <c r="L6431"/>
      <c r="M6431" t="s">
        <v>1229</v>
      </c>
      <c r="N6431" s="9">
        <f t="shared" si="100"/>
        <v>0</v>
      </c>
    </row>
    <row r="6432" spans="1:14" x14ac:dyDescent="0.25">
      <c r="A6432">
        <v>21</v>
      </c>
      <c r="B6432">
        <v>2009</v>
      </c>
      <c r="C6432" t="s">
        <v>33</v>
      </c>
      <c r="D6432">
        <v>19</v>
      </c>
      <c r="E6432" t="s">
        <v>47</v>
      </c>
      <c r="F6432">
        <v>912</v>
      </c>
      <c r="G6432">
        <v>1728</v>
      </c>
      <c r="H6432">
        <v>0</v>
      </c>
      <c r="I6432">
        <v>2640</v>
      </c>
      <c r="L6432"/>
      <c r="M6432" t="s">
        <v>1229</v>
      </c>
      <c r="N6432" s="9">
        <f t="shared" si="100"/>
        <v>0</v>
      </c>
    </row>
    <row r="6433" spans="1:14" x14ac:dyDescent="0.25">
      <c r="A6433">
        <v>21</v>
      </c>
      <c r="B6433">
        <v>2009</v>
      </c>
      <c r="C6433" t="s">
        <v>33</v>
      </c>
      <c r="D6433">
        <v>20</v>
      </c>
      <c r="E6433" t="s">
        <v>48</v>
      </c>
      <c r="F6433">
        <v>2733</v>
      </c>
      <c r="G6433">
        <v>3315</v>
      </c>
      <c r="H6433">
        <v>0</v>
      </c>
      <c r="I6433">
        <v>6048</v>
      </c>
      <c r="L6433"/>
      <c r="M6433" t="s">
        <v>1229</v>
      </c>
      <c r="N6433" s="9">
        <f t="shared" si="100"/>
        <v>0</v>
      </c>
    </row>
    <row r="6434" spans="1:14" x14ac:dyDescent="0.25">
      <c r="A6434">
        <v>21</v>
      </c>
      <c r="B6434">
        <v>2009</v>
      </c>
      <c r="C6434" t="s">
        <v>33</v>
      </c>
      <c r="D6434">
        <v>22</v>
      </c>
      <c r="E6434" t="s">
        <v>49</v>
      </c>
      <c r="F6434">
        <v>1485</v>
      </c>
      <c r="G6434">
        <v>1844</v>
      </c>
      <c r="H6434">
        <v>0</v>
      </c>
      <c r="I6434">
        <v>3329</v>
      </c>
      <c r="L6434"/>
      <c r="M6434" t="s">
        <v>1229</v>
      </c>
      <c r="N6434" s="9">
        <f t="shared" si="100"/>
        <v>0</v>
      </c>
    </row>
    <row r="6435" spans="1:14" x14ac:dyDescent="0.25">
      <c r="A6435">
        <v>21</v>
      </c>
      <c r="B6435">
        <v>2009</v>
      </c>
      <c r="C6435" t="s">
        <v>33</v>
      </c>
      <c r="D6435">
        <v>30</v>
      </c>
      <c r="E6435" t="s">
        <v>88</v>
      </c>
      <c r="F6435">
        <v>369</v>
      </c>
      <c r="G6435">
        <v>339</v>
      </c>
      <c r="H6435">
        <v>0</v>
      </c>
      <c r="I6435">
        <v>708</v>
      </c>
      <c r="L6435"/>
      <c r="M6435" t="s">
        <v>1229</v>
      </c>
      <c r="N6435" s="9">
        <f t="shared" si="100"/>
        <v>0</v>
      </c>
    </row>
    <row r="6436" spans="1:14" x14ac:dyDescent="0.25">
      <c r="A6436">
        <v>21</v>
      </c>
      <c r="B6436">
        <v>2009</v>
      </c>
      <c r="C6436" t="s">
        <v>33</v>
      </c>
      <c r="D6436">
        <v>33</v>
      </c>
      <c r="E6436" t="s">
        <v>50</v>
      </c>
      <c r="F6436">
        <v>2231</v>
      </c>
      <c r="G6436">
        <v>2477</v>
      </c>
      <c r="H6436">
        <v>0</v>
      </c>
      <c r="I6436">
        <v>4708</v>
      </c>
      <c r="L6436"/>
      <c r="M6436" t="s">
        <v>1229</v>
      </c>
      <c r="N6436" s="9">
        <f t="shared" si="100"/>
        <v>0</v>
      </c>
    </row>
    <row r="6437" spans="1:14" x14ac:dyDescent="0.25">
      <c r="A6437">
        <v>21</v>
      </c>
      <c r="B6437">
        <v>2009</v>
      </c>
      <c r="C6437" t="s">
        <v>33</v>
      </c>
      <c r="D6437">
        <v>36</v>
      </c>
      <c r="E6437" t="s">
        <v>51</v>
      </c>
      <c r="F6437">
        <v>671</v>
      </c>
      <c r="G6437">
        <v>1202</v>
      </c>
      <c r="H6437">
        <v>0</v>
      </c>
      <c r="I6437">
        <v>1873</v>
      </c>
      <c r="L6437"/>
      <c r="M6437" t="s">
        <v>1229</v>
      </c>
      <c r="N6437" s="9">
        <f t="shared" si="100"/>
        <v>0</v>
      </c>
    </row>
    <row r="6438" spans="1:14" x14ac:dyDescent="0.25">
      <c r="A6438">
        <v>21</v>
      </c>
      <c r="B6438">
        <v>2009</v>
      </c>
      <c r="C6438" t="s">
        <v>33</v>
      </c>
      <c r="D6438">
        <v>37</v>
      </c>
      <c r="E6438" t="s">
        <v>69</v>
      </c>
      <c r="F6438">
        <v>720</v>
      </c>
      <c r="G6438">
        <v>1175</v>
      </c>
      <c r="H6438">
        <v>0</v>
      </c>
      <c r="I6438">
        <v>1895</v>
      </c>
      <c r="L6438"/>
      <c r="M6438" t="s">
        <v>1229</v>
      </c>
      <c r="N6438" s="9">
        <f t="shared" si="100"/>
        <v>0</v>
      </c>
    </row>
    <row r="6439" spans="1:14" x14ac:dyDescent="0.25">
      <c r="A6439">
        <v>21</v>
      </c>
      <c r="B6439">
        <v>2009</v>
      </c>
      <c r="C6439" t="s">
        <v>33</v>
      </c>
      <c r="D6439">
        <v>38</v>
      </c>
      <c r="E6439" t="s">
        <v>93</v>
      </c>
      <c r="F6439">
        <v>1327</v>
      </c>
      <c r="G6439">
        <v>1128</v>
      </c>
      <c r="H6439">
        <v>0</v>
      </c>
      <c r="I6439">
        <v>2455</v>
      </c>
      <c r="L6439"/>
      <c r="M6439" t="s">
        <v>1229</v>
      </c>
      <c r="N6439" s="9">
        <f t="shared" si="100"/>
        <v>0</v>
      </c>
    </row>
    <row r="6440" spans="1:14" x14ac:dyDescent="0.25">
      <c r="A6440">
        <v>21</v>
      </c>
      <c r="B6440">
        <v>2009</v>
      </c>
      <c r="C6440" t="s">
        <v>33</v>
      </c>
      <c r="D6440">
        <v>41</v>
      </c>
      <c r="E6440" t="s">
        <v>52</v>
      </c>
      <c r="F6440">
        <v>3730</v>
      </c>
      <c r="G6440">
        <v>4258</v>
      </c>
      <c r="H6440">
        <v>0</v>
      </c>
      <c r="I6440">
        <v>7988</v>
      </c>
      <c r="L6440"/>
      <c r="M6440" t="s">
        <v>1229</v>
      </c>
      <c r="N6440" s="9">
        <f t="shared" si="100"/>
        <v>0</v>
      </c>
    </row>
    <row r="6441" spans="1:14" x14ac:dyDescent="0.25">
      <c r="A6441">
        <v>21</v>
      </c>
      <c r="B6441">
        <v>2009</v>
      </c>
      <c r="C6441" t="s">
        <v>33</v>
      </c>
      <c r="D6441">
        <v>42</v>
      </c>
      <c r="E6441" t="s">
        <v>53</v>
      </c>
      <c r="F6441">
        <v>646</v>
      </c>
      <c r="G6441">
        <v>637</v>
      </c>
      <c r="H6441">
        <v>0</v>
      </c>
      <c r="I6441">
        <v>1283</v>
      </c>
      <c r="L6441"/>
      <c r="M6441" t="s">
        <v>1229</v>
      </c>
      <c r="N6441" s="9">
        <f t="shared" si="100"/>
        <v>0</v>
      </c>
    </row>
    <row r="6442" spans="1:14" x14ac:dyDescent="0.25">
      <c r="A6442">
        <v>21</v>
      </c>
      <c r="B6442">
        <v>2009</v>
      </c>
      <c r="C6442" t="s">
        <v>33</v>
      </c>
      <c r="D6442">
        <v>44</v>
      </c>
      <c r="E6442" t="s">
        <v>54</v>
      </c>
      <c r="F6442">
        <v>1925</v>
      </c>
      <c r="G6442">
        <v>1837</v>
      </c>
      <c r="H6442">
        <v>0</v>
      </c>
      <c r="I6442">
        <v>3762</v>
      </c>
      <c r="L6442"/>
      <c r="M6442" t="s">
        <v>1229</v>
      </c>
      <c r="N6442" s="9">
        <f t="shared" si="100"/>
        <v>0</v>
      </c>
    </row>
    <row r="6443" spans="1:14" x14ac:dyDescent="0.25">
      <c r="A6443">
        <v>21</v>
      </c>
      <c r="B6443">
        <v>2009</v>
      </c>
      <c r="C6443" t="s">
        <v>33</v>
      </c>
      <c r="D6443">
        <v>45</v>
      </c>
      <c r="E6443" t="s">
        <v>172</v>
      </c>
      <c r="F6443">
        <v>2284</v>
      </c>
      <c r="G6443">
        <v>1560</v>
      </c>
      <c r="H6443">
        <v>0</v>
      </c>
      <c r="I6443">
        <v>3844</v>
      </c>
      <c r="L6443"/>
      <c r="M6443" t="s">
        <v>1229</v>
      </c>
      <c r="N6443" s="9">
        <f t="shared" si="100"/>
        <v>0</v>
      </c>
    </row>
    <row r="6444" spans="1:14" x14ac:dyDescent="0.25">
      <c r="A6444">
        <v>21</v>
      </c>
      <c r="B6444">
        <v>2009</v>
      </c>
      <c r="C6444" t="s">
        <v>33</v>
      </c>
      <c r="D6444">
        <v>47</v>
      </c>
      <c r="E6444" t="s">
        <v>212</v>
      </c>
      <c r="F6444">
        <v>5473</v>
      </c>
      <c r="G6444">
        <v>4489</v>
      </c>
      <c r="H6444">
        <v>0</v>
      </c>
      <c r="I6444">
        <v>9962</v>
      </c>
      <c r="L6444"/>
      <c r="M6444" t="s">
        <v>1229</v>
      </c>
      <c r="N6444" s="9">
        <f t="shared" si="100"/>
        <v>0</v>
      </c>
    </row>
    <row r="6445" spans="1:14" x14ac:dyDescent="0.25">
      <c r="A6445">
        <v>21</v>
      </c>
      <c r="B6445">
        <v>2009</v>
      </c>
      <c r="C6445" t="s">
        <v>33</v>
      </c>
      <c r="D6445">
        <v>48</v>
      </c>
      <c r="E6445" t="s">
        <v>240</v>
      </c>
      <c r="F6445">
        <v>1834</v>
      </c>
      <c r="G6445">
        <v>2246</v>
      </c>
      <c r="H6445">
        <v>0</v>
      </c>
      <c r="I6445">
        <v>4080</v>
      </c>
      <c r="L6445"/>
      <c r="M6445" t="s">
        <v>1229</v>
      </c>
      <c r="N6445" s="9">
        <f t="shared" si="100"/>
        <v>0</v>
      </c>
    </row>
    <row r="6446" spans="1:14" x14ac:dyDescent="0.25">
      <c r="A6446">
        <v>21</v>
      </c>
      <c r="B6446">
        <v>2009</v>
      </c>
      <c r="C6446" t="s">
        <v>33</v>
      </c>
      <c r="D6446">
        <v>50</v>
      </c>
      <c r="E6446" t="s">
        <v>71</v>
      </c>
      <c r="F6446">
        <v>17516</v>
      </c>
      <c r="G6446">
        <v>15613</v>
      </c>
      <c r="H6446">
        <v>0</v>
      </c>
      <c r="I6446">
        <v>33129</v>
      </c>
      <c r="L6446"/>
      <c r="M6446" t="s">
        <v>1229</v>
      </c>
      <c r="N6446" s="9">
        <f t="shared" si="100"/>
        <v>0</v>
      </c>
    </row>
    <row r="6447" spans="1:14" x14ac:dyDescent="0.25">
      <c r="A6447">
        <v>21</v>
      </c>
      <c r="B6447">
        <v>2009</v>
      </c>
      <c r="C6447" t="s">
        <v>33</v>
      </c>
      <c r="D6447">
        <v>55</v>
      </c>
      <c r="E6447" t="s">
        <v>377</v>
      </c>
      <c r="F6447">
        <v>2317</v>
      </c>
      <c r="G6447">
        <v>2702</v>
      </c>
      <c r="H6447">
        <v>0</v>
      </c>
      <c r="I6447">
        <v>5019</v>
      </c>
      <c r="L6447"/>
      <c r="M6447" t="s">
        <v>1229</v>
      </c>
      <c r="N6447" s="9">
        <f t="shared" si="100"/>
        <v>0</v>
      </c>
    </row>
    <row r="6448" spans="1:14" x14ac:dyDescent="0.25">
      <c r="A6448">
        <v>21</v>
      </c>
      <c r="B6448">
        <v>2009</v>
      </c>
      <c r="C6448" t="s">
        <v>33</v>
      </c>
      <c r="D6448">
        <v>155</v>
      </c>
      <c r="E6448" t="s">
        <v>153</v>
      </c>
      <c r="F6448">
        <v>385</v>
      </c>
      <c r="G6448">
        <v>322</v>
      </c>
      <c r="H6448">
        <v>0</v>
      </c>
      <c r="I6448">
        <v>707</v>
      </c>
      <c r="L6448"/>
      <c r="M6448" t="s">
        <v>1229</v>
      </c>
      <c r="N6448" s="9">
        <f t="shared" si="100"/>
        <v>0</v>
      </c>
    </row>
    <row r="6449" spans="1:14" x14ac:dyDescent="0.25">
      <c r="A6449">
        <v>21</v>
      </c>
      <c r="B6449">
        <v>2009</v>
      </c>
      <c r="C6449" t="s">
        <v>33</v>
      </c>
      <c r="D6449">
        <v>162</v>
      </c>
      <c r="E6449" t="s">
        <v>46</v>
      </c>
      <c r="F6449">
        <v>2281</v>
      </c>
      <c r="G6449">
        <v>1867</v>
      </c>
      <c r="H6449">
        <v>0</v>
      </c>
      <c r="I6449">
        <v>4148</v>
      </c>
      <c r="L6449"/>
      <c r="M6449" t="s">
        <v>1229</v>
      </c>
      <c r="N6449" s="9">
        <f t="shared" si="100"/>
        <v>0</v>
      </c>
    </row>
    <row r="6450" spans="1:14" x14ac:dyDescent="0.25">
      <c r="A6450">
        <v>21</v>
      </c>
      <c r="B6450">
        <v>2009</v>
      </c>
      <c r="C6450" t="s">
        <v>33</v>
      </c>
      <c r="D6450">
        <v>172</v>
      </c>
      <c r="E6450" t="s">
        <v>273</v>
      </c>
      <c r="F6450">
        <v>1519</v>
      </c>
      <c r="G6450">
        <v>2129</v>
      </c>
      <c r="H6450">
        <v>0</v>
      </c>
      <c r="I6450">
        <v>3648</v>
      </c>
      <c r="L6450"/>
      <c r="M6450" t="s">
        <v>1229</v>
      </c>
      <c r="N6450" s="9">
        <f t="shared" si="100"/>
        <v>0</v>
      </c>
    </row>
    <row r="6451" spans="1:14" x14ac:dyDescent="0.25">
      <c r="A6451">
        <v>21</v>
      </c>
      <c r="B6451">
        <v>2009</v>
      </c>
      <c r="C6451" t="s">
        <v>33</v>
      </c>
      <c r="D6451">
        <v>174</v>
      </c>
      <c r="E6451" t="s">
        <v>294</v>
      </c>
      <c r="F6451">
        <v>1862</v>
      </c>
      <c r="G6451">
        <v>2138</v>
      </c>
      <c r="H6451">
        <v>0</v>
      </c>
      <c r="I6451">
        <v>4000</v>
      </c>
      <c r="L6451"/>
      <c r="M6451" t="s">
        <v>1229</v>
      </c>
      <c r="N6451" s="9">
        <f t="shared" si="100"/>
        <v>0</v>
      </c>
    </row>
    <row r="6452" spans="1:14" x14ac:dyDescent="0.25">
      <c r="A6452">
        <v>21</v>
      </c>
      <c r="B6452">
        <v>2009</v>
      </c>
      <c r="C6452" t="s">
        <v>33</v>
      </c>
      <c r="D6452">
        <v>176</v>
      </c>
      <c r="E6452" t="s">
        <v>392</v>
      </c>
      <c r="F6452">
        <v>1986</v>
      </c>
      <c r="G6452">
        <v>1986</v>
      </c>
      <c r="H6452">
        <v>0</v>
      </c>
      <c r="I6452">
        <v>3972</v>
      </c>
      <c r="L6452"/>
      <c r="M6452" t="s">
        <v>1229</v>
      </c>
      <c r="N6452" s="9">
        <f t="shared" si="100"/>
        <v>0</v>
      </c>
    </row>
    <row r="6453" spans="1:14" x14ac:dyDescent="0.25">
      <c r="A6453">
        <v>21</v>
      </c>
      <c r="B6453">
        <v>2009</v>
      </c>
      <c r="C6453" t="s">
        <v>33</v>
      </c>
      <c r="D6453">
        <v>177</v>
      </c>
      <c r="E6453" t="s">
        <v>429</v>
      </c>
      <c r="F6453">
        <v>1624</v>
      </c>
      <c r="G6453">
        <v>1594</v>
      </c>
      <c r="H6453">
        <v>0</v>
      </c>
      <c r="I6453">
        <v>3218</v>
      </c>
      <c r="L6453"/>
      <c r="M6453" t="s">
        <v>1229</v>
      </c>
      <c r="N6453" s="9">
        <f t="shared" si="100"/>
        <v>0</v>
      </c>
    </row>
    <row r="6454" spans="1:14" x14ac:dyDescent="0.25">
      <c r="A6454">
        <v>21</v>
      </c>
      <c r="B6454">
        <v>2009</v>
      </c>
      <c r="C6454" t="s">
        <v>33</v>
      </c>
      <c r="D6454">
        <v>178</v>
      </c>
      <c r="E6454" t="s">
        <v>67</v>
      </c>
      <c r="F6454">
        <v>228</v>
      </c>
      <c r="G6454">
        <v>170</v>
      </c>
      <c r="H6454">
        <v>0</v>
      </c>
      <c r="I6454">
        <v>398</v>
      </c>
      <c r="L6454"/>
      <c r="M6454" t="s">
        <v>1229</v>
      </c>
      <c r="N6454" s="9">
        <f t="shared" si="100"/>
        <v>0</v>
      </c>
    </row>
    <row r="6455" spans="1:14" x14ac:dyDescent="0.25">
      <c r="A6455">
        <v>21</v>
      </c>
      <c r="B6455">
        <v>2009</v>
      </c>
      <c r="C6455" t="s">
        <v>33</v>
      </c>
      <c r="D6455">
        <v>179</v>
      </c>
      <c r="E6455" t="s">
        <v>430</v>
      </c>
      <c r="F6455">
        <v>1220</v>
      </c>
      <c r="G6455">
        <v>1049</v>
      </c>
      <c r="H6455">
        <v>0</v>
      </c>
      <c r="I6455">
        <v>2269</v>
      </c>
      <c r="L6455"/>
      <c r="M6455" t="s">
        <v>1229</v>
      </c>
      <c r="N6455" s="9">
        <f t="shared" si="100"/>
        <v>0</v>
      </c>
    </row>
    <row r="6456" spans="1:14" x14ac:dyDescent="0.25">
      <c r="A6456">
        <v>21</v>
      </c>
      <c r="B6456">
        <v>2009</v>
      </c>
      <c r="C6456" t="s">
        <v>33</v>
      </c>
      <c r="D6456">
        <v>180</v>
      </c>
      <c r="E6456" t="s">
        <v>412</v>
      </c>
      <c r="F6456">
        <v>0</v>
      </c>
      <c r="G6456">
        <v>96</v>
      </c>
      <c r="H6456">
        <v>0</v>
      </c>
      <c r="I6456">
        <v>96</v>
      </c>
      <c r="L6456"/>
      <c r="M6456" t="s">
        <v>1229</v>
      </c>
      <c r="N6456" s="9">
        <f t="shared" si="100"/>
        <v>0</v>
      </c>
    </row>
    <row r="6457" spans="1:14" x14ac:dyDescent="0.25">
      <c r="A6457">
        <v>22</v>
      </c>
      <c r="B6457">
        <v>2009</v>
      </c>
      <c r="C6457" t="s">
        <v>34</v>
      </c>
      <c r="D6457">
        <v>1</v>
      </c>
      <c r="E6457" t="s">
        <v>37</v>
      </c>
      <c r="F6457">
        <v>372</v>
      </c>
      <c r="G6457">
        <v>447</v>
      </c>
      <c r="H6457">
        <v>0</v>
      </c>
      <c r="I6457">
        <v>819</v>
      </c>
      <c r="L6457"/>
      <c r="M6457" t="s">
        <v>1229</v>
      </c>
      <c r="N6457" s="9">
        <f t="shared" si="100"/>
        <v>0</v>
      </c>
    </row>
    <row r="6458" spans="1:14" x14ac:dyDescent="0.25">
      <c r="A6458">
        <v>22</v>
      </c>
      <c r="B6458">
        <v>2009</v>
      </c>
      <c r="C6458" t="s">
        <v>34</v>
      </c>
      <c r="D6458">
        <v>2</v>
      </c>
      <c r="E6458" t="s">
        <v>38</v>
      </c>
      <c r="F6458">
        <v>65549</v>
      </c>
      <c r="G6458">
        <v>59719</v>
      </c>
      <c r="H6458">
        <v>0</v>
      </c>
      <c r="I6458">
        <v>125268</v>
      </c>
      <c r="L6458"/>
      <c r="M6458" t="s">
        <v>1229</v>
      </c>
      <c r="N6458" s="9">
        <f t="shared" si="100"/>
        <v>0</v>
      </c>
    </row>
    <row r="6459" spans="1:14" x14ac:dyDescent="0.25">
      <c r="A6459">
        <v>22</v>
      </c>
      <c r="B6459">
        <v>2009</v>
      </c>
      <c r="C6459" t="s">
        <v>34</v>
      </c>
      <c r="D6459">
        <v>2</v>
      </c>
      <c r="E6459" t="s">
        <v>38</v>
      </c>
      <c r="F6459">
        <v>65549</v>
      </c>
      <c r="G6459">
        <v>59719</v>
      </c>
      <c r="H6459">
        <v>0</v>
      </c>
      <c r="I6459">
        <v>125268</v>
      </c>
      <c r="L6459"/>
      <c r="M6459" t="s">
        <v>1229</v>
      </c>
      <c r="N6459" s="9">
        <f t="shared" si="100"/>
        <v>0</v>
      </c>
    </row>
    <row r="6460" spans="1:14" x14ac:dyDescent="0.25">
      <c r="A6460">
        <v>22</v>
      </c>
      <c r="B6460">
        <v>2009</v>
      </c>
      <c r="C6460" t="s">
        <v>34</v>
      </c>
      <c r="D6460">
        <v>3</v>
      </c>
      <c r="E6460" t="s">
        <v>39</v>
      </c>
      <c r="F6460">
        <v>23303</v>
      </c>
      <c r="G6460">
        <v>22216</v>
      </c>
      <c r="H6460">
        <v>0</v>
      </c>
      <c r="I6460">
        <v>45519</v>
      </c>
      <c r="L6460"/>
      <c r="M6460" t="s">
        <v>1229</v>
      </c>
      <c r="N6460" s="9">
        <f t="shared" si="100"/>
        <v>0</v>
      </c>
    </row>
    <row r="6461" spans="1:14" x14ac:dyDescent="0.25">
      <c r="A6461">
        <v>22</v>
      </c>
      <c r="B6461">
        <v>2009</v>
      </c>
      <c r="C6461" t="s">
        <v>34</v>
      </c>
      <c r="D6461">
        <v>3</v>
      </c>
      <c r="E6461" t="s">
        <v>39</v>
      </c>
      <c r="F6461">
        <v>23303</v>
      </c>
      <c r="G6461">
        <v>22216</v>
      </c>
      <c r="H6461">
        <v>0</v>
      </c>
      <c r="I6461">
        <v>45519</v>
      </c>
      <c r="L6461"/>
      <c r="M6461" t="s">
        <v>1229</v>
      </c>
      <c r="N6461" s="9">
        <f t="shared" si="100"/>
        <v>0</v>
      </c>
    </row>
    <row r="6462" spans="1:14" x14ac:dyDescent="0.25">
      <c r="A6462">
        <v>22</v>
      </c>
      <c r="B6462">
        <v>2009</v>
      </c>
      <c r="C6462" t="s">
        <v>34</v>
      </c>
      <c r="D6462">
        <v>5</v>
      </c>
      <c r="E6462" t="s">
        <v>41</v>
      </c>
      <c r="F6462">
        <v>385</v>
      </c>
      <c r="G6462">
        <v>362</v>
      </c>
      <c r="H6462">
        <v>0</v>
      </c>
      <c r="I6462">
        <v>747</v>
      </c>
      <c r="L6462"/>
      <c r="M6462" t="s">
        <v>1229</v>
      </c>
      <c r="N6462" s="9">
        <f t="shared" si="100"/>
        <v>0</v>
      </c>
    </row>
    <row r="6463" spans="1:14" x14ac:dyDescent="0.25">
      <c r="A6463">
        <v>22</v>
      </c>
      <c r="B6463">
        <v>2009</v>
      </c>
      <c r="C6463" t="s">
        <v>34</v>
      </c>
      <c r="D6463">
        <v>6</v>
      </c>
      <c r="E6463" t="s">
        <v>42</v>
      </c>
      <c r="F6463">
        <v>293</v>
      </c>
      <c r="G6463">
        <v>320</v>
      </c>
      <c r="H6463">
        <v>0</v>
      </c>
      <c r="I6463">
        <v>613</v>
      </c>
      <c r="L6463"/>
      <c r="M6463" t="s">
        <v>1229</v>
      </c>
      <c r="N6463" s="9">
        <f t="shared" si="100"/>
        <v>0</v>
      </c>
    </row>
    <row r="6464" spans="1:14" x14ac:dyDescent="0.25">
      <c r="A6464">
        <v>22</v>
      </c>
      <c r="B6464">
        <v>2009</v>
      </c>
      <c r="C6464" t="s">
        <v>34</v>
      </c>
      <c r="D6464">
        <v>8</v>
      </c>
      <c r="E6464" t="s">
        <v>90</v>
      </c>
      <c r="F6464">
        <v>223</v>
      </c>
      <c r="G6464">
        <v>359</v>
      </c>
      <c r="H6464">
        <v>0</v>
      </c>
      <c r="I6464">
        <v>582</v>
      </c>
      <c r="L6464"/>
      <c r="M6464" t="s">
        <v>1229</v>
      </c>
      <c r="N6464" s="9">
        <f t="shared" si="100"/>
        <v>0</v>
      </c>
    </row>
    <row r="6465" spans="1:14" x14ac:dyDescent="0.25">
      <c r="A6465">
        <v>22</v>
      </c>
      <c r="B6465">
        <v>2009</v>
      </c>
      <c r="C6465" t="s">
        <v>34</v>
      </c>
      <c r="D6465">
        <v>12</v>
      </c>
      <c r="E6465" t="s">
        <v>84</v>
      </c>
      <c r="F6465">
        <v>501</v>
      </c>
      <c r="G6465">
        <v>413</v>
      </c>
      <c r="H6465">
        <v>0</v>
      </c>
      <c r="I6465">
        <v>914</v>
      </c>
      <c r="L6465"/>
      <c r="M6465" t="s">
        <v>1229</v>
      </c>
      <c r="N6465" s="9">
        <f t="shared" si="100"/>
        <v>0</v>
      </c>
    </row>
    <row r="6466" spans="1:14" x14ac:dyDescent="0.25">
      <c r="A6466">
        <v>22</v>
      </c>
      <c r="B6466">
        <v>2009</v>
      </c>
      <c r="C6466" t="s">
        <v>34</v>
      </c>
      <c r="D6466">
        <v>14</v>
      </c>
      <c r="E6466" t="s">
        <v>64</v>
      </c>
      <c r="F6466">
        <v>846</v>
      </c>
      <c r="G6466">
        <v>924</v>
      </c>
      <c r="H6466">
        <v>0</v>
      </c>
      <c r="I6466">
        <v>1770</v>
      </c>
      <c r="L6466"/>
      <c r="M6466" t="s">
        <v>1229</v>
      </c>
      <c r="N6466" s="9">
        <f t="shared" si="100"/>
        <v>0</v>
      </c>
    </row>
    <row r="6467" spans="1:14" x14ac:dyDescent="0.25">
      <c r="A6467">
        <v>22</v>
      </c>
      <c r="B6467">
        <v>2009</v>
      </c>
      <c r="C6467" t="s">
        <v>34</v>
      </c>
      <c r="D6467">
        <v>19</v>
      </c>
      <c r="E6467" t="s">
        <v>47</v>
      </c>
      <c r="F6467">
        <v>224</v>
      </c>
      <c r="G6467">
        <v>234</v>
      </c>
      <c r="H6467">
        <v>0</v>
      </c>
      <c r="I6467">
        <v>458</v>
      </c>
      <c r="L6467"/>
      <c r="M6467" t="s">
        <v>1229</v>
      </c>
      <c r="N6467" s="9">
        <f t="shared" ref="N6467:N6530" si="101">+L6467/100</f>
        <v>0</v>
      </c>
    </row>
    <row r="6468" spans="1:14" x14ac:dyDescent="0.25">
      <c r="A6468">
        <v>22</v>
      </c>
      <c r="B6468">
        <v>2009</v>
      </c>
      <c r="C6468" t="s">
        <v>34</v>
      </c>
      <c r="D6468">
        <v>33</v>
      </c>
      <c r="E6468" t="s">
        <v>50</v>
      </c>
      <c r="F6468">
        <v>295</v>
      </c>
      <c r="G6468">
        <v>330</v>
      </c>
      <c r="H6468">
        <v>0</v>
      </c>
      <c r="I6468">
        <v>625</v>
      </c>
      <c r="L6468"/>
      <c r="M6468" t="s">
        <v>1229</v>
      </c>
      <c r="N6468" s="9">
        <f t="shared" si="101"/>
        <v>0</v>
      </c>
    </row>
    <row r="6469" spans="1:14" x14ac:dyDescent="0.25">
      <c r="A6469">
        <v>22</v>
      </c>
      <c r="B6469">
        <v>2009</v>
      </c>
      <c r="C6469" t="s">
        <v>34</v>
      </c>
      <c r="D6469">
        <v>38</v>
      </c>
      <c r="E6469" t="s">
        <v>93</v>
      </c>
      <c r="F6469">
        <v>456</v>
      </c>
      <c r="G6469">
        <v>179</v>
      </c>
      <c r="H6469">
        <v>0</v>
      </c>
      <c r="I6469">
        <v>635</v>
      </c>
      <c r="L6469"/>
      <c r="M6469" t="s">
        <v>1229</v>
      </c>
      <c r="N6469" s="9">
        <f t="shared" si="101"/>
        <v>0</v>
      </c>
    </row>
    <row r="6470" spans="1:14" x14ac:dyDescent="0.25">
      <c r="A6470">
        <v>22</v>
      </c>
      <c r="B6470">
        <v>2009</v>
      </c>
      <c r="C6470" t="s">
        <v>34</v>
      </c>
      <c r="D6470">
        <v>48</v>
      </c>
      <c r="E6470" t="s">
        <v>240</v>
      </c>
      <c r="F6470">
        <v>897</v>
      </c>
      <c r="G6470">
        <v>1028</v>
      </c>
      <c r="H6470">
        <v>0</v>
      </c>
      <c r="I6470">
        <v>1923</v>
      </c>
      <c r="L6470"/>
      <c r="M6470" t="s">
        <v>1229</v>
      </c>
      <c r="N6470" s="9">
        <f t="shared" si="101"/>
        <v>0</v>
      </c>
    </row>
    <row r="6471" spans="1:14" x14ac:dyDescent="0.25">
      <c r="A6471">
        <v>22</v>
      </c>
      <c r="B6471">
        <v>2009</v>
      </c>
      <c r="C6471" t="s">
        <v>34</v>
      </c>
      <c r="D6471">
        <v>50</v>
      </c>
      <c r="E6471" t="s">
        <v>71</v>
      </c>
      <c r="F6471">
        <v>533</v>
      </c>
      <c r="G6471">
        <v>867</v>
      </c>
      <c r="H6471">
        <v>0</v>
      </c>
      <c r="I6471">
        <v>1400</v>
      </c>
      <c r="L6471"/>
      <c r="M6471" t="s">
        <v>1229</v>
      </c>
      <c r="N6471" s="9">
        <f t="shared" si="101"/>
        <v>0</v>
      </c>
    </row>
    <row r="6472" spans="1:14" x14ac:dyDescent="0.25">
      <c r="A6472">
        <v>22</v>
      </c>
      <c r="B6472">
        <v>2009</v>
      </c>
      <c r="C6472" t="s">
        <v>34</v>
      </c>
      <c r="D6472">
        <v>54</v>
      </c>
      <c r="E6472" t="s">
        <v>241</v>
      </c>
      <c r="F6472">
        <v>1688</v>
      </c>
      <c r="G6472">
        <v>1762</v>
      </c>
      <c r="H6472">
        <v>0</v>
      </c>
      <c r="I6472">
        <v>3450</v>
      </c>
      <c r="L6472"/>
      <c r="M6472" t="s">
        <v>1229</v>
      </c>
      <c r="N6472" s="9">
        <f t="shared" si="101"/>
        <v>0</v>
      </c>
    </row>
    <row r="6473" spans="1:14" x14ac:dyDescent="0.25">
      <c r="A6473">
        <v>22</v>
      </c>
      <c r="B6473">
        <v>2009</v>
      </c>
      <c r="C6473" t="s">
        <v>34</v>
      </c>
      <c r="D6473">
        <v>55</v>
      </c>
      <c r="E6473" t="s">
        <v>377</v>
      </c>
      <c r="F6473">
        <v>1444</v>
      </c>
      <c r="G6473">
        <v>1008</v>
      </c>
      <c r="H6473">
        <v>0</v>
      </c>
      <c r="I6473">
        <v>2452</v>
      </c>
      <c r="L6473"/>
      <c r="M6473" t="s">
        <v>1229</v>
      </c>
      <c r="N6473" s="9">
        <f t="shared" si="101"/>
        <v>0</v>
      </c>
    </row>
    <row r="6474" spans="1:14" x14ac:dyDescent="0.25">
      <c r="A6474">
        <v>22</v>
      </c>
      <c r="B6474">
        <v>2009</v>
      </c>
      <c r="C6474" t="s">
        <v>34</v>
      </c>
      <c r="D6474">
        <v>57</v>
      </c>
      <c r="E6474" t="s">
        <v>197</v>
      </c>
      <c r="F6474">
        <v>936</v>
      </c>
      <c r="G6474">
        <v>1004</v>
      </c>
      <c r="H6474">
        <v>0</v>
      </c>
      <c r="I6474">
        <v>1940</v>
      </c>
      <c r="L6474"/>
      <c r="M6474" t="s">
        <v>1229</v>
      </c>
      <c r="N6474" s="9">
        <f t="shared" si="101"/>
        <v>0</v>
      </c>
    </row>
    <row r="6475" spans="1:14" x14ac:dyDescent="0.25">
      <c r="A6475">
        <v>22</v>
      </c>
      <c r="B6475">
        <v>2009</v>
      </c>
      <c r="C6475" t="s">
        <v>34</v>
      </c>
      <c r="D6475">
        <v>60</v>
      </c>
      <c r="E6475" t="s">
        <v>321</v>
      </c>
      <c r="F6475">
        <v>1226</v>
      </c>
      <c r="G6475">
        <v>719</v>
      </c>
      <c r="H6475">
        <v>0</v>
      </c>
      <c r="I6475">
        <v>1945</v>
      </c>
      <c r="L6475"/>
      <c r="M6475" t="s">
        <v>1229</v>
      </c>
      <c r="N6475" s="9">
        <f t="shared" si="101"/>
        <v>0</v>
      </c>
    </row>
    <row r="6476" spans="1:14" x14ac:dyDescent="0.25">
      <c r="A6476">
        <v>22</v>
      </c>
      <c r="B6476">
        <v>2009</v>
      </c>
      <c r="C6476" t="s">
        <v>34</v>
      </c>
      <c r="D6476">
        <v>61</v>
      </c>
      <c r="E6476" t="s">
        <v>342</v>
      </c>
      <c r="F6476">
        <v>1629</v>
      </c>
      <c r="G6476">
        <v>923</v>
      </c>
      <c r="H6476">
        <v>0</v>
      </c>
      <c r="I6476">
        <v>2552</v>
      </c>
      <c r="L6476"/>
      <c r="M6476" t="s">
        <v>1229</v>
      </c>
      <c r="N6476" s="9">
        <f t="shared" si="101"/>
        <v>0</v>
      </c>
    </row>
    <row r="6477" spans="1:14" x14ac:dyDescent="0.25">
      <c r="A6477">
        <v>22</v>
      </c>
      <c r="B6477">
        <v>2009</v>
      </c>
      <c r="C6477" t="s">
        <v>34</v>
      </c>
      <c r="D6477">
        <v>152</v>
      </c>
      <c r="E6477" t="s">
        <v>425</v>
      </c>
      <c r="F6477">
        <v>386</v>
      </c>
      <c r="G6477">
        <v>468</v>
      </c>
      <c r="H6477">
        <v>0</v>
      </c>
      <c r="I6477">
        <v>854</v>
      </c>
      <c r="L6477"/>
      <c r="M6477" t="s">
        <v>1229</v>
      </c>
      <c r="N6477" s="9">
        <f t="shared" si="101"/>
        <v>0</v>
      </c>
    </row>
    <row r="6478" spans="1:14" x14ac:dyDescent="0.25">
      <c r="A6478">
        <v>22</v>
      </c>
      <c r="B6478">
        <v>2009</v>
      </c>
      <c r="C6478" t="s">
        <v>34</v>
      </c>
      <c r="D6478">
        <v>153</v>
      </c>
      <c r="E6478" t="s">
        <v>157</v>
      </c>
      <c r="F6478">
        <v>204</v>
      </c>
      <c r="G6478">
        <v>252</v>
      </c>
      <c r="H6478">
        <v>0</v>
      </c>
      <c r="I6478">
        <v>456</v>
      </c>
      <c r="L6478"/>
      <c r="M6478" t="s">
        <v>1229</v>
      </c>
      <c r="N6478" s="9">
        <f t="shared" si="101"/>
        <v>0</v>
      </c>
    </row>
    <row r="6479" spans="1:14" x14ac:dyDescent="0.25">
      <c r="A6479">
        <v>22</v>
      </c>
      <c r="B6479">
        <v>2009</v>
      </c>
      <c r="C6479" t="s">
        <v>34</v>
      </c>
      <c r="D6479">
        <v>155</v>
      </c>
      <c r="E6479" t="s">
        <v>60</v>
      </c>
      <c r="F6479">
        <v>292</v>
      </c>
      <c r="G6479">
        <v>298</v>
      </c>
      <c r="H6479">
        <v>0</v>
      </c>
      <c r="I6479">
        <v>590</v>
      </c>
      <c r="L6479"/>
      <c r="M6479" t="s">
        <v>1229</v>
      </c>
      <c r="N6479" s="9">
        <f t="shared" si="101"/>
        <v>0</v>
      </c>
    </row>
    <row r="6480" spans="1:14" x14ac:dyDescent="0.25">
      <c r="A6480">
        <v>22</v>
      </c>
      <c r="B6480">
        <v>2009</v>
      </c>
      <c r="C6480" t="s">
        <v>34</v>
      </c>
      <c r="D6480">
        <v>161</v>
      </c>
      <c r="E6480" t="s">
        <v>158</v>
      </c>
      <c r="F6480">
        <v>540</v>
      </c>
      <c r="G6480">
        <v>603</v>
      </c>
      <c r="H6480">
        <v>0</v>
      </c>
      <c r="I6480">
        <v>1143</v>
      </c>
      <c r="L6480"/>
      <c r="M6480" t="s">
        <v>1229</v>
      </c>
      <c r="N6480" s="9">
        <f t="shared" si="101"/>
        <v>0</v>
      </c>
    </row>
    <row r="6481" spans="1:14" x14ac:dyDescent="0.25">
      <c r="A6481">
        <v>22</v>
      </c>
      <c r="B6481">
        <v>2009</v>
      </c>
      <c r="C6481" t="s">
        <v>34</v>
      </c>
      <c r="D6481">
        <v>169</v>
      </c>
      <c r="E6481" t="s">
        <v>159</v>
      </c>
      <c r="F6481">
        <v>338</v>
      </c>
      <c r="G6481">
        <v>482</v>
      </c>
      <c r="H6481">
        <v>0</v>
      </c>
      <c r="I6481">
        <v>820</v>
      </c>
      <c r="L6481"/>
      <c r="M6481" t="s">
        <v>1229</v>
      </c>
      <c r="N6481" s="9">
        <f t="shared" si="101"/>
        <v>0</v>
      </c>
    </row>
    <row r="6482" spans="1:14" x14ac:dyDescent="0.25">
      <c r="A6482">
        <v>22</v>
      </c>
      <c r="B6482">
        <v>2009</v>
      </c>
      <c r="C6482" t="s">
        <v>34</v>
      </c>
      <c r="D6482">
        <v>173</v>
      </c>
      <c r="E6482" t="s">
        <v>160</v>
      </c>
      <c r="F6482">
        <v>2984</v>
      </c>
      <c r="G6482">
        <v>2298</v>
      </c>
      <c r="H6482">
        <v>0</v>
      </c>
      <c r="I6482">
        <v>5282</v>
      </c>
      <c r="L6482"/>
      <c r="M6482" t="s">
        <v>1229</v>
      </c>
      <c r="N6482" s="9">
        <f t="shared" si="101"/>
        <v>0</v>
      </c>
    </row>
    <row r="6483" spans="1:14" x14ac:dyDescent="0.25">
      <c r="A6483">
        <v>22</v>
      </c>
      <c r="B6483">
        <v>2009</v>
      </c>
      <c r="C6483" t="s">
        <v>34</v>
      </c>
      <c r="D6483">
        <v>178</v>
      </c>
      <c r="E6483" t="s">
        <v>193</v>
      </c>
      <c r="F6483">
        <v>2354</v>
      </c>
      <c r="G6483">
        <v>4495</v>
      </c>
      <c r="H6483">
        <v>0</v>
      </c>
      <c r="I6483">
        <v>6849</v>
      </c>
      <c r="L6483"/>
      <c r="M6483" t="s">
        <v>1229</v>
      </c>
      <c r="N6483" s="9">
        <f t="shared" si="101"/>
        <v>0</v>
      </c>
    </row>
    <row r="6484" spans="1:14" x14ac:dyDescent="0.25">
      <c r="A6484">
        <v>22</v>
      </c>
      <c r="B6484">
        <v>2009</v>
      </c>
      <c r="C6484" t="s">
        <v>34</v>
      </c>
      <c r="D6484">
        <v>179</v>
      </c>
      <c r="E6484" t="s">
        <v>295</v>
      </c>
      <c r="F6484">
        <v>1050</v>
      </c>
      <c r="G6484">
        <v>1253</v>
      </c>
      <c r="H6484">
        <v>0</v>
      </c>
      <c r="I6484">
        <v>2303</v>
      </c>
      <c r="L6484"/>
      <c r="M6484" t="s">
        <v>1229</v>
      </c>
      <c r="N6484" s="9">
        <f t="shared" si="101"/>
        <v>0</v>
      </c>
    </row>
    <row r="6485" spans="1:14" x14ac:dyDescent="0.25">
      <c r="A6485">
        <v>22</v>
      </c>
      <c r="B6485">
        <v>2009</v>
      </c>
      <c r="C6485" t="s">
        <v>34</v>
      </c>
      <c r="D6485">
        <v>181</v>
      </c>
      <c r="E6485" t="s">
        <v>318</v>
      </c>
      <c r="F6485">
        <v>1017</v>
      </c>
      <c r="G6485">
        <v>1058</v>
      </c>
      <c r="H6485">
        <v>0</v>
      </c>
      <c r="I6485">
        <v>2075</v>
      </c>
      <c r="L6485"/>
      <c r="M6485" t="s">
        <v>1229</v>
      </c>
      <c r="N6485" s="9">
        <f t="shared" si="101"/>
        <v>0</v>
      </c>
    </row>
    <row r="6486" spans="1:14" x14ac:dyDescent="0.25">
      <c r="A6486">
        <v>22</v>
      </c>
      <c r="B6486">
        <v>2009</v>
      </c>
      <c r="C6486" t="s">
        <v>34</v>
      </c>
      <c r="D6486">
        <v>182</v>
      </c>
      <c r="E6486" t="s">
        <v>319</v>
      </c>
      <c r="F6486">
        <v>949</v>
      </c>
      <c r="G6486">
        <v>770</v>
      </c>
      <c r="H6486">
        <v>0</v>
      </c>
      <c r="I6486">
        <v>1719</v>
      </c>
      <c r="L6486"/>
      <c r="M6486" t="s">
        <v>1229</v>
      </c>
      <c r="N6486" s="9">
        <f t="shared" si="101"/>
        <v>0</v>
      </c>
    </row>
    <row r="6487" spans="1:14" x14ac:dyDescent="0.25">
      <c r="A6487">
        <v>22</v>
      </c>
      <c r="B6487">
        <v>2009</v>
      </c>
      <c r="C6487" t="s">
        <v>34</v>
      </c>
      <c r="D6487">
        <v>183</v>
      </c>
      <c r="E6487" t="s">
        <v>320</v>
      </c>
      <c r="F6487">
        <v>1654</v>
      </c>
      <c r="G6487">
        <v>1463</v>
      </c>
      <c r="H6487">
        <v>0</v>
      </c>
      <c r="I6487">
        <v>3117</v>
      </c>
      <c r="L6487"/>
      <c r="M6487" t="s">
        <v>1229</v>
      </c>
      <c r="N6487" s="9">
        <f t="shared" si="101"/>
        <v>0</v>
      </c>
    </row>
    <row r="6488" spans="1:14" x14ac:dyDescent="0.25">
      <c r="A6488">
        <v>22</v>
      </c>
      <c r="B6488">
        <v>2009</v>
      </c>
      <c r="C6488" t="s">
        <v>34</v>
      </c>
      <c r="D6488">
        <v>186</v>
      </c>
      <c r="E6488" t="s">
        <v>332</v>
      </c>
      <c r="F6488">
        <v>905</v>
      </c>
      <c r="G6488">
        <v>1206</v>
      </c>
      <c r="H6488">
        <v>0</v>
      </c>
      <c r="I6488">
        <v>2111</v>
      </c>
      <c r="L6488"/>
      <c r="M6488" t="s">
        <v>1229</v>
      </c>
      <c r="N6488" s="9">
        <f t="shared" si="101"/>
        <v>0</v>
      </c>
    </row>
    <row r="6489" spans="1:14" x14ac:dyDescent="0.25">
      <c r="A6489">
        <v>22</v>
      </c>
      <c r="B6489">
        <v>2009</v>
      </c>
      <c r="C6489" t="s">
        <v>34</v>
      </c>
      <c r="D6489">
        <v>187</v>
      </c>
      <c r="E6489" t="s">
        <v>376</v>
      </c>
      <c r="F6489">
        <v>1205</v>
      </c>
      <c r="G6489">
        <v>891</v>
      </c>
      <c r="H6489">
        <v>0</v>
      </c>
      <c r="I6489">
        <v>2096</v>
      </c>
      <c r="L6489"/>
      <c r="M6489" t="s">
        <v>1229</v>
      </c>
      <c r="N6489" s="9">
        <f t="shared" si="101"/>
        <v>0</v>
      </c>
    </row>
    <row r="6490" spans="1:14" x14ac:dyDescent="0.25">
      <c r="A6490">
        <v>22</v>
      </c>
      <c r="B6490">
        <v>2009</v>
      </c>
      <c r="C6490" t="s">
        <v>34</v>
      </c>
      <c r="D6490">
        <v>188</v>
      </c>
      <c r="E6490" t="s">
        <v>393</v>
      </c>
      <c r="F6490">
        <v>1380</v>
      </c>
      <c r="G6490">
        <v>1022</v>
      </c>
      <c r="H6490">
        <v>0</v>
      </c>
      <c r="I6490">
        <v>2402</v>
      </c>
      <c r="L6490"/>
      <c r="M6490" t="s">
        <v>1229</v>
      </c>
      <c r="N6490" s="9">
        <f t="shared" si="101"/>
        <v>0</v>
      </c>
    </row>
    <row r="6491" spans="1:14" x14ac:dyDescent="0.25">
      <c r="A6491">
        <v>22</v>
      </c>
      <c r="B6491">
        <v>2009</v>
      </c>
      <c r="C6491" t="s">
        <v>34</v>
      </c>
      <c r="D6491">
        <v>188</v>
      </c>
      <c r="E6491" t="s">
        <v>393</v>
      </c>
      <c r="F6491">
        <v>1380</v>
      </c>
      <c r="G6491">
        <v>1022</v>
      </c>
      <c r="H6491">
        <v>0</v>
      </c>
      <c r="I6491">
        <v>2402</v>
      </c>
      <c r="L6491"/>
      <c r="M6491" t="s">
        <v>1229</v>
      </c>
      <c r="N6491" s="9">
        <f t="shared" si="101"/>
        <v>0</v>
      </c>
    </row>
    <row r="6492" spans="1:14" x14ac:dyDescent="0.25">
      <c r="A6492">
        <v>22</v>
      </c>
      <c r="B6492">
        <v>2009</v>
      </c>
      <c r="C6492" t="s">
        <v>34</v>
      </c>
      <c r="D6492">
        <v>189</v>
      </c>
      <c r="E6492" t="s">
        <v>431</v>
      </c>
      <c r="F6492">
        <v>1284</v>
      </c>
      <c r="G6492">
        <v>1040</v>
      </c>
      <c r="H6492">
        <v>0</v>
      </c>
      <c r="I6492">
        <v>2324</v>
      </c>
      <c r="L6492"/>
      <c r="M6492" t="s">
        <v>1229</v>
      </c>
      <c r="N6492" s="9">
        <f t="shared" si="101"/>
        <v>0</v>
      </c>
    </row>
    <row r="6493" spans="1:14" x14ac:dyDescent="0.25">
      <c r="A6493">
        <v>22</v>
      </c>
      <c r="B6493">
        <v>2009</v>
      </c>
      <c r="C6493" t="s">
        <v>34</v>
      </c>
      <c r="D6493">
        <v>190</v>
      </c>
      <c r="E6493" t="s">
        <v>432</v>
      </c>
      <c r="F6493">
        <v>1347</v>
      </c>
      <c r="G6493">
        <v>1019</v>
      </c>
      <c r="H6493">
        <v>0</v>
      </c>
      <c r="I6493">
        <v>2366</v>
      </c>
      <c r="L6493"/>
      <c r="M6493" t="s">
        <v>1229</v>
      </c>
      <c r="N6493" s="9">
        <f t="shared" si="101"/>
        <v>0</v>
      </c>
    </row>
    <row r="6494" spans="1:14" x14ac:dyDescent="0.25">
      <c r="A6494">
        <v>22</v>
      </c>
      <c r="B6494">
        <v>2009</v>
      </c>
      <c r="C6494" t="s">
        <v>34</v>
      </c>
      <c r="D6494">
        <v>191</v>
      </c>
      <c r="E6494" t="s">
        <v>346</v>
      </c>
      <c r="F6494">
        <v>1502</v>
      </c>
      <c r="G6494">
        <v>975</v>
      </c>
      <c r="H6494">
        <v>0</v>
      </c>
      <c r="I6494">
        <v>2477</v>
      </c>
      <c r="L6494"/>
      <c r="M6494" t="s">
        <v>1229</v>
      </c>
      <c r="N6494" s="9">
        <f t="shared" si="101"/>
        <v>0</v>
      </c>
    </row>
    <row r="6495" spans="1:14" x14ac:dyDescent="0.25">
      <c r="A6495">
        <v>22</v>
      </c>
      <c r="B6495">
        <v>2009</v>
      </c>
      <c r="C6495" t="s">
        <v>34</v>
      </c>
      <c r="D6495">
        <v>192</v>
      </c>
      <c r="E6495" t="s">
        <v>46</v>
      </c>
      <c r="F6495">
        <v>864</v>
      </c>
      <c r="G6495">
        <v>971</v>
      </c>
      <c r="H6495">
        <v>0</v>
      </c>
      <c r="I6495">
        <v>1835</v>
      </c>
      <c r="L6495"/>
      <c r="M6495" t="s">
        <v>1229</v>
      </c>
      <c r="N6495" s="9">
        <f t="shared" si="101"/>
        <v>0</v>
      </c>
    </row>
    <row r="6496" spans="1:14" x14ac:dyDescent="0.25">
      <c r="A6496">
        <v>24</v>
      </c>
      <c r="B6496">
        <v>2009</v>
      </c>
      <c r="C6496" t="s">
        <v>35</v>
      </c>
      <c r="D6496">
        <v>2</v>
      </c>
      <c r="E6496" t="s">
        <v>38</v>
      </c>
      <c r="F6496">
        <v>8269</v>
      </c>
      <c r="G6496">
        <v>9159</v>
      </c>
      <c r="H6496">
        <v>0</v>
      </c>
      <c r="I6496">
        <v>17428</v>
      </c>
      <c r="L6496"/>
      <c r="M6496" t="s">
        <v>1229</v>
      </c>
      <c r="N6496" s="9">
        <f t="shared" si="101"/>
        <v>0</v>
      </c>
    </row>
    <row r="6497" spans="1:14" x14ac:dyDescent="0.25">
      <c r="A6497">
        <v>24</v>
      </c>
      <c r="B6497">
        <v>2009</v>
      </c>
      <c r="C6497" t="s">
        <v>35</v>
      </c>
      <c r="D6497">
        <v>3</v>
      </c>
      <c r="E6497" t="s">
        <v>39</v>
      </c>
      <c r="F6497">
        <v>2401</v>
      </c>
      <c r="G6497">
        <v>2565</v>
      </c>
      <c r="H6497">
        <v>0</v>
      </c>
      <c r="I6497">
        <v>4966</v>
      </c>
      <c r="L6497"/>
      <c r="M6497" t="s">
        <v>1229</v>
      </c>
      <c r="N6497" s="9">
        <f t="shared" si="101"/>
        <v>0</v>
      </c>
    </row>
    <row r="6498" spans="1:14" x14ac:dyDescent="0.25">
      <c r="A6498">
        <v>24</v>
      </c>
      <c r="B6498">
        <v>2009</v>
      </c>
      <c r="C6498" t="s">
        <v>35</v>
      </c>
      <c r="D6498">
        <v>6</v>
      </c>
      <c r="E6498" t="s">
        <v>42</v>
      </c>
      <c r="F6498">
        <v>52</v>
      </c>
      <c r="G6498">
        <v>62</v>
      </c>
      <c r="H6498">
        <v>0</v>
      </c>
      <c r="I6498">
        <v>114</v>
      </c>
      <c r="L6498"/>
      <c r="M6498" t="s">
        <v>1229</v>
      </c>
      <c r="N6498" s="9">
        <f t="shared" si="101"/>
        <v>0</v>
      </c>
    </row>
    <row r="6499" spans="1:14" x14ac:dyDescent="0.25">
      <c r="A6499">
        <v>24</v>
      </c>
      <c r="B6499">
        <v>2009</v>
      </c>
      <c r="C6499" t="s">
        <v>35</v>
      </c>
      <c r="D6499">
        <v>22</v>
      </c>
      <c r="E6499" t="s">
        <v>49</v>
      </c>
      <c r="F6499">
        <v>75</v>
      </c>
      <c r="G6499">
        <v>85</v>
      </c>
      <c r="H6499">
        <v>0</v>
      </c>
      <c r="I6499">
        <v>160</v>
      </c>
      <c r="L6499"/>
      <c r="M6499" t="s">
        <v>1229</v>
      </c>
      <c r="N6499" s="9">
        <f t="shared" si="101"/>
        <v>0</v>
      </c>
    </row>
    <row r="6500" spans="1:14" x14ac:dyDescent="0.25">
      <c r="A6500">
        <v>24</v>
      </c>
      <c r="B6500">
        <v>2009</v>
      </c>
      <c r="C6500" t="s">
        <v>35</v>
      </c>
      <c r="D6500">
        <v>23</v>
      </c>
      <c r="E6500" t="s">
        <v>239</v>
      </c>
      <c r="F6500">
        <v>175</v>
      </c>
      <c r="G6500">
        <v>200</v>
      </c>
      <c r="H6500">
        <v>0</v>
      </c>
      <c r="I6500">
        <v>375</v>
      </c>
      <c r="L6500"/>
      <c r="M6500" t="s">
        <v>1229</v>
      </c>
      <c r="N6500" s="9">
        <f t="shared" si="101"/>
        <v>0</v>
      </c>
    </row>
    <row r="6501" spans="1:14" x14ac:dyDescent="0.25">
      <c r="A6501">
        <v>24</v>
      </c>
      <c r="B6501">
        <v>2009</v>
      </c>
      <c r="C6501" t="s">
        <v>35</v>
      </c>
      <c r="D6501">
        <v>44</v>
      </c>
      <c r="E6501" t="s">
        <v>54</v>
      </c>
      <c r="F6501">
        <v>41</v>
      </c>
      <c r="G6501">
        <v>64</v>
      </c>
      <c r="H6501">
        <v>0</v>
      </c>
      <c r="I6501">
        <v>105</v>
      </c>
      <c r="L6501"/>
      <c r="M6501" t="s">
        <v>1229</v>
      </c>
      <c r="N6501" s="9">
        <f t="shared" si="101"/>
        <v>0</v>
      </c>
    </row>
    <row r="6502" spans="1:14" x14ac:dyDescent="0.25">
      <c r="A6502">
        <v>24</v>
      </c>
      <c r="B6502">
        <v>2009</v>
      </c>
      <c r="C6502" t="s">
        <v>35</v>
      </c>
      <c r="D6502">
        <v>47</v>
      </c>
      <c r="E6502" t="s">
        <v>212</v>
      </c>
      <c r="F6502">
        <v>313</v>
      </c>
      <c r="G6502">
        <v>344</v>
      </c>
      <c r="H6502">
        <v>0</v>
      </c>
      <c r="I6502">
        <v>657</v>
      </c>
      <c r="L6502"/>
      <c r="M6502" t="s">
        <v>1229</v>
      </c>
      <c r="N6502" s="9">
        <f t="shared" si="101"/>
        <v>0</v>
      </c>
    </row>
    <row r="6503" spans="1:14" x14ac:dyDescent="0.25">
      <c r="A6503">
        <v>24</v>
      </c>
      <c r="B6503">
        <v>2009</v>
      </c>
      <c r="C6503" t="s">
        <v>35</v>
      </c>
      <c r="D6503">
        <v>50</v>
      </c>
      <c r="E6503" t="s">
        <v>71</v>
      </c>
      <c r="F6503">
        <v>22</v>
      </c>
      <c r="G6503">
        <v>25</v>
      </c>
      <c r="H6503">
        <v>0</v>
      </c>
      <c r="I6503">
        <v>47</v>
      </c>
      <c r="L6503"/>
      <c r="M6503" t="s">
        <v>1229</v>
      </c>
      <c r="N6503" s="9">
        <f t="shared" si="101"/>
        <v>0</v>
      </c>
    </row>
    <row r="6504" spans="1:14" x14ac:dyDescent="0.25">
      <c r="A6504">
        <v>24</v>
      </c>
      <c r="B6504">
        <v>2009</v>
      </c>
      <c r="C6504" t="s">
        <v>35</v>
      </c>
      <c r="D6504">
        <v>52</v>
      </c>
      <c r="E6504" t="s">
        <v>55</v>
      </c>
      <c r="F6504">
        <v>762</v>
      </c>
      <c r="G6504">
        <v>882</v>
      </c>
      <c r="H6504">
        <v>0</v>
      </c>
      <c r="I6504">
        <v>1644</v>
      </c>
      <c r="L6504"/>
      <c r="M6504" t="s">
        <v>1229</v>
      </c>
      <c r="N6504" s="9">
        <f t="shared" si="101"/>
        <v>0</v>
      </c>
    </row>
    <row r="6505" spans="1:14" x14ac:dyDescent="0.25">
      <c r="A6505">
        <v>24</v>
      </c>
      <c r="B6505">
        <v>2009</v>
      </c>
      <c r="C6505" t="s">
        <v>35</v>
      </c>
      <c r="D6505">
        <v>55</v>
      </c>
      <c r="E6505" t="s">
        <v>377</v>
      </c>
      <c r="F6505">
        <v>132</v>
      </c>
      <c r="G6505">
        <v>153</v>
      </c>
      <c r="H6505">
        <v>0</v>
      </c>
      <c r="I6505">
        <v>285</v>
      </c>
      <c r="L6505"/>
      <c r="M6505" t="s">
        <v>1229</v>
      </c>
      <c r="N6505" s="9">
        <f t="shared" si="101"/>
        <v>0</v>
      </c>
    </row>
    <row r="6506" spans="1:14" x14ac:dyDescent="0.25">
      <c r="A6506">
        <v>24</v>
      </c>
      <c r="B6506">
        <v>2009</v>
      </c>
      <c r="C6506" t="s">
        <v>35</v>
      </c>
      <c r="D6506">
        <v>154</v>
      </c>
      <c r="E6506" t="s">
        <v>162</v>
      </c>
      <c r="F6506">
        <v>2881</v>
      </c>
      <c r="G6506">
        <v>3115</v>
      </c>
      <c r="H6506">
        <v>0</v>
      </c>
      <c r="I6506">
        <v>5996</v>
      </c>
      <c r="L6506"/>
      <c r="M6506" t="s">
        <v>1229</v>
      </c>
      <c r="N6506" s="9">
        <f t="shared" si="101"/>
        <v>0</v>
      </c>
    </row>
    <row r="6507" spans="1:14" x14ac:dyDescent="0.25">
      <c r="A6507">
        <v>24</v>
      </c>
      <c r="B6507">
        <v>2009</v>
      </c>
      <c r="C6507" t="s">
        <v>35</v>
      </c>
      <c r="D6507">
        <v>166</v>
      </c>
      <c r="E6507" t="s">
        <v>194</v>
      </c>
      <c r="F6507">
        <v>55</v>
      </c>
      <c r="G6507">
        <v>73</v>
      </c>
      <c r="H6507">
        <v>0</v>
      </c>
      <c r="I6507">
        <v>128</v>
      </c>
      <c r="L6507"/>
      <c r="M6507" t="s">
        <v>1229</v>
      </c>
      <c r="N6507" s="9">
        <f t="shared" si="101"/>
        <v>0</v>
      </c>
    </row>
    <row r="6508" spans="1:14" x14ac:dyDescent="0.25">
      <c r="A6508">
        <v>24</v>
      </c>
      <c r="B6508">
        <v>2009</v>
      </c>
      <c r="C6508" t="s">
        <v>35</v>
      </c>
      <c r="D6508">
        <v>167</v>
      </c>
      <c r="E6508" t="s">
        <v>274</v>
      </c>
      <c r="F6508">
        <v>409</v>
      </c>
      <c r="G6508">
        <v>382</v>
      </c>
      <c r="H6508">
        <v>0</v>
      </c>
      <c r="I6508">
        <v>791</v>
      </c>
      <c r="L6508"/>
      <c r="M6508" t="s">
        <v>1229</v>
      </c>
      <c r="N6508" s="9">
        <f t="shared" si="101"/>
        <v>0</v>
      </c>
    </row>
    <row r="6509" spans="1:14" x14ac:dyDescent="0.25">
      <c r="A6509">
        <v>24</v>
      </c>
      <c r="B6509">
        <v>2009</v>
      </c>
      <c r="C6509" t="s">
        <v>35</v>
      </c>
      <c r="D6509">
        <v>173</v>
      </c>
      <c r="E6509" t="s">
        <v>341</v>
      </c>
      <c r="F6509">
        <v>140</v>
      </c>
      <c r="G6509">
        <v>127</v>
      </c>
      <c r="H6509">
        <v>0</v>
      </c>
      <c r="I6509">
        <v>267</v>
      </c>
      <c r="L6509"/>
      <c r="M6509" t="s">
        <v>1229</v>
      </c>
      <c r="N6509" s="9">
        <f t="shared" si="101"/>
        <v>0</v>
      </c>
    </row>
    <row r="6510" spans="1:14" x14ac:dyDescent="0.25">
      <c r="A6510">
        <v>24</v>
      </c>
      <c r="B6510">
        <v>2009</v>
      </c>
      <c r="C6510" t="s">
        <v>35</v>
      </c>
      <c r="D6510">
        <v>174</v>
      </c>
      <c r="E6510" t="s">
        <v>193</v>
      </c>
      <c r="F6510">
        <v>139</v>
      </c>
      <c r="G6510">
        <v>138</v>
      </c>
      <c r="H6510">
        <v>0</v>
      </c>
      <c r="I6510">
        <v>277</v>
      </c>
      <c r="L6510"/>
      <c r="M6510" t="s">
        <v>1229</v>
      </c>
      <c r="N6510" s="9">
        <f t="shared" si="101"/>
        <v>0</v>
      </c>
    </row>
    <row r="6511" spans="1:14" x14ac:dyDescent="0.25">
      <c r="A6511">
        <v>24</v>
      </c>
      <c r="B6511">
        <v>2009</v>
      </c>
      <c r="C6511" t="s">
        <v>35</v>
      </c>
      <c r="D6511">
        <v>181</v>
      </c>
      <c r="E6511" t="s">
        <v>433</v>
      </c>
      <c r="F6511">
        <v>99</v>
      </c>
      <c r="G6511">
        <v>188</v>
      </c>
      <c r="H6511">
        <v>0</v>
      </c>
      <c r="I6511">
        <v>287</v>
      </c>
      <c r="L6511"/>
      <c r="M6511" t="s">
        <v>1229</v>
      </c>
      <c r="N6511" s="9">
        <f t="shared" si="101"/>
        <v>0</v>
      </c>
    </row>
    <row r="6512" spans="1:14" x14ac:dyDescent="0.25">
      <c r="A6512">
        <v>24</v>
      </c>
      <c r="B6512">
        <v>2009</v>
      </c>
      <c r="C6512" t="s">
        <v>35</v>
      </c>
      <c r="D6512">
        <v>182</v>
      </c>
      <c r="E6512" t="s">
        <v>434</v>
      </c>
      <c r="F6512">
        <v>35</v>
      </c>
      <c r="G6512">
        <v>75</v>
      </c>
      <c r="H6512">
        <v>0</v>
      </c>
      <c r="I6512">
        <v>110</v>
      </c>
      <c r="L6512"/>
      <c r="M6512" t="s">
        <v>1229</v>
      </c>
      <c r="N6512" s="9">
        <f t="shared" si="101"/>
        <v>0</v>
      </c>
    </row>
    <row r="6513" spans="1:14" x14ac:dyDescent="0.25">
      <c r="A6513">
        <v>23</v>
      </c>
      <c r="B6513">
        <v>2009</v>
      </c>
      <c r="C6513" t="s">
        <v>36</v>
      </c>
      <c r="D6513">
        <v>1</v>
      </c>
      <c r="E6513" t="s">
        <v>37</v>
      </c>
      <c r="F6513">
        <v>522</v>
      </c>
      <c r="G6513">
        <v>684</v>
      </c>
      <c r="H6513">
        <v>0</v>
      </c>
      <c r="I6513">
        <v>1206</v>
      </c>
      <c r="L6513"/>
      <c r="M6513" t="s">
        <v>1229</v>
      </c>
      <c r="N6513" s="9">
        <f t="shared" si="101"/>
        <v>0</v>
      </c>
    </row>
    <row r="6514" spans="1:14" x14ac:dyDescent="0.25">
      <c r="A6514">
        <v>23</v>
      </c>
      <c r="B6514">
        <v>2009</v>
      </c>
      <c r="C6514" t="s">
        <v>36</v>
      </c>
      <c r="D6514">
        <v>2</v>
      </c>
      <c r="E6514" t="s">
        <v>38</v>
      </c>
      <c r="F6514">
        <v>102264</v>
      </c>
      <c r="G6514">
        <v>99031</v>
      </c>
      <c r="H6514">
        <v>0</v>
      </c>
      <c r="I6514">
        <v>201295</v>
      </c>
      <c r="L6514"/>
      <c r="M6514" t="s">
        <v>1229</v>
      </c>
      <c r="N6514" s="9">
        <f t="shared" si="101"/>
        <v>0</v>
      </c>
    </row>
    <row r="6515" spans="1:14" x14ac:dyDescent="0.25">
      <c r="A6515">
        <v>23</v>
      </c>
      <c r="B6515">
        <v>2009</v>
      </c>
      <c r="C6515" t="s">
        <v>36</v>
      </c>
      <c r="D6515">
        <v>3</v>
      </c>
      <c r="E6515" t="s">
        <v>39</v>
      </c>
      <c r="F6515">
        <v>30833</v>
      </c>
      <c r="G6515">
        <v>28649</v>
      </c>
      <c r="H6515">
        <v>0</v>
      </c>
      <c r="I6515">
        <v>59482</v>
      </c>
      <c r="L6515"/>
      <c r="M6515" t="s">
        <v>1229</v>
      </c>
      <c r="N6515" s="9">
        <f t="shared" si="101"/>
        <v>0</v>
      </c>
    </row>
    <row r="6516" spans="1:14" x14ac:dyDescent="0.25">
      <c r="A6516">
        <v>23</v>
      </c>
      <c r="B6516">
        <v>2009</v>
      </c>
      <c r="C6516" t="s">
        <v>36</v>
      </c>
      <c r="D6516">
        <v>5</v>
      </c>
      <c r="E6516" t="s">
        <v>41</v>
      </c>
      <c r="F6516">
        <v>1600</v>
      </c>
      <c r="G6516">
        <v>1559</v>
      </c>
      <c r="H6516">
        <v>0</v>
      </c>
      <c r="I6516">
        <v>3159</v>
      </c>
      <c r="L6516"/>
      <c r="M6516" t="s">
        <v>1229</v>
      </c>
      <c r="N6516" s="9">
        <f t="shared" si="101"/>
        <v>0</v>
      </c>
    </row>
    <row r="6517" spans="1:14" x14ac:dyDescent="0.25">
      <c r="A6517">
        <v>23</v>
      </c>
      <c r="B6517">
        <v>2009</v>
      </c>
      <c r="C6517" t="s">
        <v>36</v>
      </c>
      <c r="D6517">
        <v>8</v>
      </c>
      <c r="E6517" t="s">
        <v>90</v>
      </c>
      <c r="F6517">
        <v>337</v>
      </c>
      <c r="G6517">
        <v>461</v>
      </c>
      <c r="H6517">
        <v>0</v>
      </c>
      <c r="I6517">
        <v>798</v>
      </c>
      <c r="L6517"/>
      <c r="M6517" t="s">
        <v>1229</v>
      </c>
      <c r="N6517" s="9">
        <f t="shared" si="101"/>
        <v>0</v>
      </c>
    </row>
    <row r="6518" spans="1:14" x14ac:dyDescent="0.25">
      <c r="A6518">
        <v>23</v>
      </c>
      <c r="B6518">
        <v>2009</v>
      </c>
      <c r="C6518" t="s">
        <v>36</v>
      </c>
      <c r="D6518">
        <v>14</v>
      </c>
      <c r="E6518" t="s">
        <v>64</v>
      </c>
      <c r="F6518">
        <v>1363</v>
      </c>
      <c r="G6518">
        <v>1220</v>
      </c>
      <c r="H6518">
        <v>0</v>
      </c>
      <c r="I6518">
        <v>2583</v>
      </c>
      <c r="L6518"/>
      <c r="M6518" t="s">
        <v>1229</v>
      </c>
      <c r="N6518" s="9">
        <f t="shared" si="101"/>
        <v>0</v>
      </c>
    </row>
    <row r="6519" spans="1:14" x14ac:dyDescent="0.25">
      <c r="A6519">
        <v>23</v>
      </c>
      <c r="B6519">
        <v>2009</v>
      </c>
      <c r="C6519" t="s">
        <v>36</v>
      </c>
      <c r="D6519">
        <v>22</v>
      </c>
      <c r="E6519" t="s">
        <v>49</v>
      </c>
      <c r="F6519">
        <v>1187</v>
      </c>
      <c r="G6519">
        <v>1103</v>
      </c>
      <c r="H6519">
        <v>0</v>
      </c>
      <c r="I6519">
        <v>2290</v>
      </c>
      <c r="L6519"/>
      <c r="M6519" t="s">
        <v>1229</v>
      </c>
      <c r="N6519" s="9">
        <f t="shared" si="101"/>
        <v>0</v>
      </c>
    </row>
    <row r="6520" spans="1:14" x14ac:dyDescent="0.25">
      <c r="A6520">
        <v>23</v>
      </c>
      <c r="B6520">
        <v>2009</v>
      </c>
      <c r="C6520" t="s">
        <v>36</v>
      </c>
      <c r="D6520">
        <v>38</v>
      </c>
      <c r="E6520" t="s">
        <v>93</v>
      </c>
      <c r="F6520">
        <v>2515</v>
      </c>
      <c r="G6520">
        <v>1289</v>
      </c>
      <c r="H6520">
        <v>0</v>
      </c>
      <c r="I6520">
        <v>3804</v>
      </c>
      <c r="L6520"/>
      <c r="M6520" t="s">
        <v>1229</v>
      </c>
      <c r="N6520" s="9">
        <f t="shared" si="101"/>
        <v>0</v>
      </c>
    </row>
    <row r="6521" spans="1:14" x14ac:dyDescent="0.25">
      <c r="A6521">
        <v>23</v>
      </c>
      <c r="B6521">
        <v>2009</v>
      </c>
      <c r="C6521" t="s">
        <v>36</v>
      </c>
      <c r="D6521">
        <v>40</v>
      </c>
      <c r="E6521" t="s">
        <v>70</v>
      </c>
      <c r="F6521">
        <v>2779</v>
      </c>
      <c r="G6521">
        <v>1989</v>
      </c>
      <c r="H6521">
        <v>0</v>
      </c>
      <c r="I6521">
        <v>4768</v>
      </c>
      <c r="L6521"/>
      <c r="M6521" t="s">
        <v>1229</v>
      </c>
      <c r="N6521" s="9">
        <f t="shared" si="101"/>
        <v>0</v>
      </c>
    </row>
    <row r="6522" spans="1:14" x14ac:dyDescent="0.25">
      <c r="A6522">
        <v>23</v>
      </c>
      <c r="B6522">
        <v>2009</v>
      </c>
      <c r="C6522" t="s">
        <v>36</v>
      </c>
      <c r="D6522">
        <v>41</v>
      </c>
      <c r="E6522" t="s">
        <v>52</v>
      </c>
      <c r="F6522">
        <v>1837</v>
      </c>
      <c r="G6522">
        <v>1855</v>
      </c>
      <c r="H6522">
        <v>0</v>
      </c>
      <c r="I6522">
        <v>3692</v>
      </c>
      <c r="L6522"/>
      <c r="M6522" t="s">
        <v>1229</v>
      </c>
      <c r="N6522" s="9">
        <f t="shared" si="101"/>
        <v>0</v>
      </c>
    </row>
    <row r="6523" spans="1:14" x14ac:dyDescent="0.25">
      <c r="A6523">
        <v>23</v>
      </c>
      <c r="B6523">
        <v>2009</v>
      </c>
      <c r="C6523" t="s">
        <v>36</v>
      </c>
      <c r="D6523">
        <v>44</v>
      </c>
      <c r="E6523" t="s">
        <v>54</v>
      </c>
      <c r="F6523">
        <v>1227</v>
      </c>
      <c r="G6523">
        <v>1568</v>
      </c>
      <c r="H6523">
        <v>0</v>
      </c>
      <c r="I6523">
        <v>2795</v>
      </c>
      <c r="L6523"/>
      <c r="M6523" t="s">
        <v>1229</v>
      </c>
      <c r="N6523" s="9">
        <f t="shared" si="101"/>
        <v>0</v>
      </c>
    </row>
    <row r="6524" spans="1:14" x14ac:dyDescent="0.25">
      <c r="A6524">
        <v>23</v>
      </c>
      <c r="B6524">
        <v>2009</v>
      </c>
      <c r="C6524" t="s">
        <v>36</v>
      </c>
      <c r="D6524">
        <v>45</v>
      </c>
      <c r="E6524" t="s">
        <v>172</v>
      </c>
      <c r="F6524">
        <v>3039</v>
      </c>
      <c r="G6524">
        <v>1541</v>
      </c>
      <c r="H6524">
        <v>0</v>
      </c>
      <c r="I6524">
        <v>4580</v>
      </c>
      <c r="L6524"/>
      <c r="M6524" t="s">
        <v>1229</v>
      </c>
      <c r="N6524" s="9">
        <f t="shared" si="101"/>
        <v>0</v>
      </c>
    </row>
    <row r="6525" spans="1:14" x14ac:dyDescent="0.25">
      <c r="A6525">
        <v>23</v>
      </c>
      <c r="B6525">
        <v>2009</v>
      </c>
      <c r="C6525" t="s">
        <v>36</v>
      </c>
      <c r="D6525">
        <v>48</v>
      </c>
      <c r="E6525" t="s">
        <v>240</v>
      </c>
      <c r="F6525">
        <v>1671</v>
      </c>
      <c r="G6525">
        <v>1616</v>
      </c>
      <c r="H6525">
        <v>0</v>
      </c>
      <c r="I6525">
        <v>3287</v>
      </c>
      <c r="L6525"/>
      <c r="M6525" t="s">
        <v>1229</v>
      </c>
      <c r="N6525" s="9">
        <f t="shared" si="101"/>
        <v>0</v>
      </c>
    </row>
    <row r="6526" spans="1:14" x14ac:dyDescent="0.25">
      <c r="A6526">
        <v>23</v>
      </c>
      <c r="B6526">
        <v>2009</v>
      </c>
      <c r="C6526" t="s">
        <v>36</v>
      </c>
      <c r="D6526">
        <v>50</v>
      </c>
      <c r="E6526" t="s">
        <v>71</v>
      </c>
      <c r="F6526">
        <v>1561</v>
      </c>
      <c r="G6526">
        <v>1685</v>
      </c>
      <c r="H6526">
        <v>0</v>
      </c>
      <c r="I6526">
        <v>3246</v>
      </c>
      <c r="L6526"/>
      <c r="M6526" t="s">
        <v>1229</v>
      </c>
      <c r="N6526" s="9">
        <f t="shared" si="101"/>
        <v>0</v>
      </c>
    </row>
    <row r="6527" spans="1:14" x14ac:dyDescent="0.25">
      <c r="A6527">
        <v>23</v>
      </c>
      <c r="B6527">
        <v>2009</v>
      </c>
      <c r="C6527" t="s">
        <v>36</v>
      </c>
      <c r="D6527">
        <v>54</v>
      </c>
      <c r="E6527" t="s">
        <v>241</v>
      </c>
      <c r="F6527">
        <v>1598</v>
      </c>
      <c r="G6527">
        <v>1701</v>
      </c>
      <c r="H6527">
        <v>0</v>
      </c>
      <c r="I6527">
        <v>3299</v>
      </c>
      <c r="L6527"/>
      <c r="M6527" t="s">
        <v>1229</v>
      </c>
      <c r="N6527" s="9">
        <f t="shared" si="101"/>
        <v>0</v>
      </c>
    </row>
    <row r="6528" spans="1:14" x14ac:dyDescent="0.25">
      <c r="A6528">
        <v>23</v>
      </c>
      <c r="B6528">
        <v>2009</v>
      </c>
      <c r="C6528" t="s">
        <v>36</v>
      </c>
      <c r="D6528">
        <v>60</v>
      </c>
      <c r="E6528" t="s">
        <v>321</v>
      </c>
      <c r="F6528">
        <v>2583</v>
      </c>
      <c r="G6528">
        <v>1692</v>
      </c>
      <c r="H6528">
        <v>0</v>
      </c>
      <c r="I6528">
        <v>4275</v>
      </c>
      <c r="L6528"/>
      <c r="M6528" t="s">
        <v>1229</v>
      </c>
      <c r="N6528" s="9">
        <f t="shared" si="101"/>
        <v>0</v>
      </c>
    </row>
    <row r="6529" spans="1:14" x14ac:dyDescent="0.25">
      <c r="A6529">
        <v>23</v>
      </c>
      <c r="B6529">
        <v>2009</v>
      </c>
      <c r="C6529" t="s">
        <v>36</v>
      </c>
      <c r="D6529">
        <v>155</v>
      </c>
      <c r="E6529" t="s">
        <v>163</v>
      </c>
      <c r="F6529">
        <v>198</v>
      </c>
      <c r="G6529">
        <v>233</v>
      </c>
      <c r="H6529">
        <v>0</v>
      </c>
      <c r="I6529">
        <v>431</v>
      </c>
      <c r="L6529"/>
      <c r="M6529" t="s">
        <v>1229</v>
      </c>
      <c r="N6529" s="9">
        <f t="shared" si="101"/>
        <v>0</v>
      </c>
    </row>
    <row r="6530" spans="1:14" x14ac:dyDescent="0.25">
      <c r="A6530">
        <v>23</v>
      </c>
      <c r="B6530">
        <v>2009</v>
      </c>
      <c r="C6530" t="s">
        <v>36</v>
      </c>
      <c r="D6530">
        <v>157</v>
      </c>
      <c r="E6530" t="s">
        <v>164</v>
      </c>
      <c r="F6530">
        <v>416</v>
      </c>
      <c r="G6530">
        <v>454</v>
      </c>
      <c r="H6530">
        <v>0</v>
      </c>
      <c r="I6530">
        <v>870</v>
      </c>
      <c r="L6530"/>
      <c r="M6530" t="s">
        <v>1229</v>
      </c>
      <c r="N6530" s="9">
        <f t="shared" si="101"/>
        <v>0</v>
      </c>
    </row>
    <row r="6531" spans="1:14" x14ac:dyDescent="0.25">
      <c r="A6531">
        <v>23</v>
      </c>
      <c r="B6531">
        <v>2009</v>
      </c>
      <c r="C6531" t="s">
        <v>36</v>
      </c>
      <c r="D6531">
        <v>160</v>
      </c>
      <c r="E6531" t="s">
        <v>165</v>
      </c>
      <c r="F6531">
        <v>589</v>
      </c>
      <c r="G6531">
        <v>731</v>
      </c>
      <c r="H6531">
        <v>0</v>
      </c>
      <c r="I6531">
        <v>1320</v>
      </c>
      <c r="L6531"/>
      <c r="M6531" t="s">
        <v>1229</v>
      </c>
      <c r="N6531" s="9">
        <f t="shared" ref="N6531:N6594" si="102">+L6531/100</f>
        <v>0</v>
      </c>
    </row>
    <row r="6532" spans="1:14" x14ac:dyDescent="0.25">
      <c r="A6532">
        <v>23</v>
      </c>
      <c r="B6532">
        <v>2009</v>
      </c>
      <c r="C6532" t="s">
        <v>36</v>
      </c>
      <c r="D6532">
        <v>162</v>
      </c>
      <c r="E6532" t="s">
        <v>167</v>
      </c>
      <c r="F6532">
        <v>412</v>
      </c>
      <c r="G6532">
        <v>631</v>
      </c>
      <c r="H6532">
        <v>0</v>
      </c>
      <c r="I6532">
        <v>1043</v>
      </c>
      <c r="L6532"/>
      <c r="M6532" t="s">
        <v>1229</v>
      </c>
      <c r="N6532" s="9">
        <f t="shared" si="102"/>
        <v>0</v>
      </c>
    </row>
    <row r="6533" spans="1:14" x14ac:dyDescent="0.25">
      <c r="A6533">
        <v>23</v>
      </c>
      <c r="B6533">
        <v>2009</v>
      </c>
      <c r="C6533" t="s">
        <v>36</v>
      </c>
      <c r="D6533">
        <v>163</v>
      </c>
      <c r="E6533" t="s">
        <v>168</v>
      </c>
      <c r="F6533">
        <v>770</v>
      </c>
      <c r="G6533">
        <v>975</v>
      </c>
      <c r="H6533">
        <v>0</v>
      </c>
      <c r="I6533">
        <v>1745</v>
      </c>
      <c r="L6533"/>
      <c r="M6533" t="s">
        <v>1229</v>
      </c>
      <c r="N6533" s="9">
        <f t="shared" si="102"/>
        <v>0</v>
      </c>
    </row>
    <row r="6534" spans="1:14" x14ac:dyDescent="0.25">
      <c r="A6534">
        <v>23</v>
      </c>
      <c r="B6534">
        <v>2009</v>
      </c>
      <c r="C6534" t="s">
        <v>36</v>
      </c>
      <c r="D6534">
        <v>165</v>
      </c>
      <c r="E6534" t="s">
        <v>169</v>
      </c>
      <c r="F6534">
        <v>999</v>
      </c>
      <c r="G6534">
        <v>245</v>
      </c>
      <c r="H6534">
        <v>0</v>
      </c>
      <c r="I6534">
        <v>1244</v>
      </c>
      <c r="L6534"/>
      <c r="M6534" t="s">
        <v>1229</v>
      </c>
      <c r="N6534" s="9">
        <f t="shared" si="102"/>
        <v>0</v>
      </c>
    </row>
    <row r="6535" spans="1:14" x14ac:dyDescent="0.25">
      <c r="A6535">
        <v>23</v>
      </c>
      <c r="B6535">
        <v>2009</v>
      </c>
      <c r="C6535" t="s">
        <v>36</v>
      </c>
      <c r="D6535">
        <v>170</v>
      </c>
      <c r="E6535" t="s">
        <v>170</v>
      </c>
      <c r="F6535">
        <v>2573</v>
      </c>
      <c r="G6535">
        <v>2928</v>
      </c>
      <c r="H6535">
        <v>0</v>
      </c>
      <c r="I6535">
        <v>5501</v>
      </c>
      <c r="L6535"/>
      <c r="M6535" t="s">
        <v>1229</v>
      </c>
      <c r="N6535" s="9">
        <f t="shared" si="102"/>
        <v>0</v>
      </c>
    </row>
    <row r="6536" spans="1:14" x14ac:dyDescent="0.25">
      <c r="A6536">
        <v>23</v>
      </c>
      <c r="B6536">
        <v>2009</v>
      </c>
      <c r="C6536" t="s">
        <v>36</v>
      </c>
      <c r="D6536">
        <v>172</v>
      </c>
      <c r="E6536" t="s">
        <v>181</v>
      </c>
      <c r="F6536">
        <v>1282</v>
      </c>
      <c r="G6536">
        <v>1089</v>
      </c>
      <c r="H6536">
        <v>0</v>
      </c>
      <c r="I6536">
        <v>2371</v>
      </c>
      <c r="L6536"/>
      <c r="M6536" t="s">
        <v>1229</v>
      </c>
      <c r="N6536" s="9">
        <f t="shared" si="102"/>
        <v>0</v>
      </c>
    </row>
    <row r="6537" spans="1:14" x14ac:dyDescent="0.25">
      <c r="A6537">
        <v>23</v>
      </c>
      <c r="B6537">
        <v>2009</v>
      </c>
      <c r="C6537" t="s">
        <v>36</v>
      </c>
      <c r="D6537">
        <v>175</v>
      </c>
      <c r="E6537" t="s">
        <v>205</v>
      </c>
      <c r="F6537">
        <v>1030</v>
      </c>
      <c r="G6537">
        <v>824</v>
      </c>
      <c r="H6537">
        <v>0</v>
      </c>
      <c r="I6537">
        <v>1854</v>
      </c>
      <c r="L6537"/>
      <c r="M6537" t="s">
        <v>1229</v>
      </c>
      <c r="N6537" s="9">
        <f t="shared" si="102"/>
        <v>0</v>
      </c>
    </row>
    <row r="6538" spans="1:14" x14ac:dyDescent="0.25">
      <c r="A6538">
        <v>23</v>
      </c>
      <c r="B6538">
        <v>2009</v>
      </c>
      <c r="C6538" t="s">
        <v>36</v>
      </c>
      <c r="D6538">
        <v>177</v>
      </c>
      <c r="E6538" t="s">
        <v>237</v>
      </c>
      <c r="F6538">
        <v>1419</v>
      </c>
      <c r="G6538">
        <v>1270</v>
      </c>
      <c r="H6538">
        <v>0</v>
      </c>
      <c r="I6538">
        <v>2689</v>
      </c>
      <c r="L6538"/>
      <c r="M6538" t="s">
        <v>1229</v>
      </c>
      <c r="N6538" s="9">
        <f t="shared" si="102"/>
        <v>0</v>
      </c>
    </row>
    <row r="6539" spans="1:14" x14ac:dyDescent="0.25">
      <c r="A6539">
        <v>23</v>
      </c>
      <c r="B6539">
        <v>2009</v>
      </c>
      <c r="C6539" t="s">
        <v>36</v>
      </c>
      <c r="D6539">
        <v>178</v>
      </c>
      <c r="E6539" t="s">
        <v>238</v>
      </c>
      <c r="F6539">
        <v>624</v>
      </c>
      <c r="G6539">
        <v>592</v>
      </c>
      <c r="H6539">
        <v>0</v>
      </c>
      <c r="I6539">
        <v>1216</v>
      </c>
      <c r="L6539"/>
      <c r="M6539" t="s">
        <v>1229</v>
      </c>
      <c r="N6539" s="9">
        <f t="shared" si="102"/>
        <v>0</v>
      </c>
    </row>
    <row r="6540" spans="1:14" x14ac:dyDescent="0.25">
      <c r="A6540">
        <v>23</v>
      </c>
      <c r="B6540">
        <v>2009</v>
      </c>
      <c r="C6540" t="s">
        <v>36</v>
      </c>
      <c r="D6540">
        <v>179</v>
      </c>
      <c r="E6540" t="s">
        <v>276</v>
      </c>
      <c r="F6540">
        <v>1785</v>
      </c>
      <c r="G6540">
        <v>834</v>
      </c>
      <c r="H6540">
        <v>0</v>
      </c>
      <c r="I6540">
        <v>2619</v>
      </c>
      <c r="L6540"/>
      <c r="M6540" t="s">
        <v>1229</v>
      </c>
      <c r="N6540" s="9">
        <f t="shared" si="102"/>
        <v>0</v>
      </c>
    </row>
    <row r="6541" spans="1:14" x14ac:dyDescent="0.25">
      <c r="A6541">
        <v>23</v>
      </c>
      <c r="B6541">
        <v>2009</v>
      </c>
      <c r="C6541" t="s">
        <v>36</v>
      </c>
      <c r="D6541">
        <v>180</v>
      </c>
      <c r="E6541" t="s">
        <v>277</v>
      </c>
      <c r="F6541">
        <v>1353</v>
      </c>
      <c r="G6541">
        <v>1265</v>
      </c>
      <c r="H6541">
        <v>0</v>
      </c>
      <c r="I6541">
        <v>2618</v>
      </c>
      <c r="L6541"/>
      <c r="M6541" t="s">
        <v>1229</v>
      </c>
      <c r="N6541" s="9">
        <f t="shared" si="102"/>
        <v>0</v>
      </c>
    </row>
    <row r="6542" spans="1:14" x14ac:dyDescent="0.25">
      <c r="A6542">
        <v>23</v>
      </c>
      <c r="B6542">
        <v>2009</v>
      </c>
      <c r="C6542" t="s">
        <v>36</v>
      </c>
      <c r="D6542">
        <v>181</v>
      </c>
      <c r="E6542" t="s">
        <v>68</v>
      </c>
      <c r="F6542">
        <v>30163</v>
      </c>
      <c r="G6542">
        <v>30348</v>
      </c>
      <c r="H6542">
        <v>0</v>
      </c>
      <c r="I6542">
        <v>60511</v>
      </c>
      <c r="L6542"/>
      <c r="M6542" t="s">
        <v>1229</v>
      </c>
      <c r="N6542" s="9">
        <f t="shared" si="102"/>
        <v>0</v>
      </c>
    </row>
    <row r="6543" spans="1:14" x14ac:dyDescent="0.25">
      <c r="A6543">
        <v>2</v>
      </c>
      <c r="B6543">
        <v>2010</v>
      </c>
      <c r="C6543" t="s">
        <v>13</v>
      </c>
      <c r="D6543">
        <v>260</v>
      </c>
      <c r="E6543" t="s">
        <v>399</v>
      </c>
      <c r="F6543">
        <v>64</v>
      </c>
      <c r="G6543">
        <v>104</v>
      </c>
      <c r="H6543">
        <v>0</v>
      </c>
      <c r="I6543">
        <v>168</v>
      </c>
      <c r="K6543">
        <v>4000</v>
      </c>
      <c r="L6543" s="7">
        <v>-95.8</v>
      </c>
      <c r="M6543" t="s">
        <v>1221</v>
      </c>
      <c r="N6543" s="9">
        <f t="shared" si="102"/>
        <v>-0.95799999999999996</v>
      </c>
    </row>
    <row r="6544" spans="1:14" x14ac:dyDescent="0.25">
      <c r="A6544">
        <v>2</v>
      </c>
      <c r="B6544">
        <v>2010</v>
      </c>
      <c r="C6544" t="s">
        <v>13</v>
      </c>
      <c r="D6544">
        <v>253</v>
      </c>
      <c r="E6544" t="s">
        <v>46</v>
      </c>
      <c r="F6544">
        <v>132</v>
      </c>
      <c r="G6544">
        <v>150</v>
      </c>
      <c r="H6544">
        <v>0</v>
      </c>
      <c r="I6544">
        <v>282</v>
      </c>
      <c r="K6544">
        <v>4000</v>
      </c>
      <c r="L6544" s="7">
        <v>-92.95</v>
      </c>
      <c r="M6544" t="s">
        <v>1221</v>
      </c>
      <c r="N6544" s="9">
        <f t="shared" si="102"/>
        <v>-0.92949999999999999</v>
      </c>
    </row>
    <row r="6545" spans="1:14" x14ac:dyDescent="0.25">
      <c r="A6545">
        <v>2</v>
      </c>
      <c r="B6545">
        <v>2010</v>
      </c>
      <c r="C6545" t="s">
        <v>13</v>
      </c>
      <c r="D6545">
        <v>158</v>
      </c>
      <c r="E6545" t="s">
        <v>184</v>
      </c>
      <c r="F6545">
        <v>711</v>
      </c>
      <c r="G6545">
        <v>377</v>
      </c>
      <c r="H6545">
        <v>0</v>
      </c>
      <c r="I6545">
        <v>1088</v>
      </c>
      <c r="K6545">
        <v>4000</v>
      </c>
      <c r="L6545" s="7">
        <v>-72.8</v>
      </c>
      <c r="M6545" t="s">
        <v>1221</v>
      </c>
      <c r="N6545" s="9">
        <f t="shared" si="102"/>
        <v>-0.72799999999999998</v>
      </c>
    </row>
    <row r="6546" spans="1:14" x14ac:dyDescent="0.25">
      <c r="A6546">
        <v>2</v>
      </c>
      <c r="B6546">
        <v>2010</v>
      </c>
      <c r="C6546" t="s">
        <v>13</v>
      </c>
      <c r="D6546">
        <v>165</v>
      </c>
      <c r="E6546" t="s">
        <v>58</v>
      </c>
      <c r="F6546">
        <v>1159</v>
      </c>
      <c r="G6546">
        <v>1508</v>
      </c>
      <c r="H6546">
        <v>0</v>
      </c>
      <c r="I6546">
        <v>2667</v>
      </c>
      <c r="K6546">
        <v>4000</v>
      </c>
      <c r="L6546" s="7">
        <v>-33.32</v>
      </c>
      <c r="M6546" t="s">
        <v>1221</v>
      </c>
      <c r="N6546" s="9">
        <f t="shared" si="102"/>
        <v>-0.3332</v>
      </c>
    </row>
    <row r="6547" spans="1:14" x14ac:dyDescent="0.25">
      <c r="A6547">
        <v>2</v>
      </c>
      <c r="B6547">
        <v>2010</v>
      </c>
      <c r="C6547" t="s">
        <v>13</v>
      </c>
      <c r="D6547">
        <v>60</v>
      </c>
      <c r="E6547" t="s">
        <v>321</v>
      </c>
      <c r="F6547">
        <v>2033</v>
      </c>
      <c r="G6547">
        <v>1539</v>
      </c>
      <c r="H6547">
        <v>0</v>
      </c>
      <c r="I6547">
        <v>3572</v>
      </c>
      <c r="K6547">
        <v>4000</v>
      </c>
      <c r="L6547" s="7">
        <v>-10.7</v>
      </c>
      <c r="M6547" t="s">
        <v>1221</v>
      </c>
      <c r="N6547" s="9">
        <f t="shared" si="102"/>
        <v>-0.107</v>
      </c>
    </row>
    <row r="6548" spans="1:14" x14ac:dyDescent="0.25">
      <c r="A6548">
        <v>2</v>
      </c>
      <c r="B6548">
        <v>2010</v>
      </c>
      <c r="C6548" t="s">
        <v>13</v>
      </c>
      <c r="D6548">
        <v>224</v>
      </c>
      <c r="E6548" t="s">
        <v>245</v>
      </c>
      <c r="F6548">
        <v>2230</v>
      </c>
      <c r="G6548">
        <v>1472</v>
      </c>
      <c r="H6548">
        <v>0</v>
      </c>
      <c r="I6548">
        <v>3702</v>
      </c>
      <c r="K6548">
        <v>4000</v>
      </c>
      <c r="L6548" s="7">
        <v>-7.45</v>
      </c>
      <c r="M6548" t="s">
        <v>1221</v>
      </c>
      <c r="N6548" s="9">
        <f t="shared" si="102"/>
        <v>-7.4499999999999997E-2</v>
      </c>
    </row>
    <row r="6549" spans="1:14" x14ac:dyDescent="0.25">
      <c r="A6549">
        <v>2</v>
      </c>
      <c r="B6549">
        <v>2010</v>
      </c>
      <c r="C6549" t="s">
        <v>13</v>
      </c>
      <c r="D6549">
        <v>238</v>
      </c>
      <c r="E6549" t="s">
        <v>326</v>
      </c>
      <c r="F6549">
        <v>1705</v>
      </c>
      <c r="G6549">
        <v>2037</v>
      </c>
      <c r="H6549">
        <v>0</v>
      </c>
      <c r="I6549">
        <v>3742</v>
      </c>
      <c r="K6549">
        <v>4000</v>
      </c>
      <c r="L6549" s="7">
        <v>-6.45</v>
      </c>
      <c r="M6549" t="s">
        <v>1221</v>
      </c>
      <c r="N6549" s="9">
        <f t="shared" si="102"/>
        <v>-6.4500000000000002E-2</v>
      </c>
    </row>
    <row r="6550" spans="1:14" x14ac:dyDescent="0.25">
      <c r="A6550">
        <v>2</v>
      </c>
      <c r="B6550">
        <v>2010</v>
      </c>
      <c r="C6550" t="s">
        <v>13</v>
      </c>
      <c r="D6550">
        <v>195</v>
      </c>
      <c r="E6550" t="s">
        <v>394</v>
      </c>
      <c r="F6550">
        <v>1320</v>
      </c>
      <c r="G6550">
        <v>2478</v>
      </c>
      <c r="H6550">
        <v>0</v>
      </c>
      <c r="I6550">
        <v>3798</v>
      </c>
      <c r="K6550">
        <v>4000</v>
      </c>
      <c r="L6550" s="7">
        <v>-5.05</v>
      </c>
      <c r="M6550" t="s">
        <v>1221</v>
      </c>
      <c r="N6550" s="9">
        <f t="shared" si="102"/>
        <v>-5.0499999999999996E-2</v>
      </c>
    </row>
    <row r="6551" spans="1:14" x14ac:dyDescent="0.25">
      <c r="A6551">
        <v>2</v>
      </c>
      <c r="B6551">
        <v>2010</v>
      </c>
      <c r="C6551" t="s">
        <v>13</v>
      </c>
      <c r="D6551">
        <v>229</v>
      </c>
      <c r="E6551" t="s">
        <v>322</v>
      </c>
      <c r="F6551">
        <v>2183</v>
      </c>
      <c r="G6551">
        <v>1655</v>
      </c>
      <c r="H6551">
        <v>0</v>
      </c>
      <c r="I6551">
        <v>3838</v>
      </c>
      <c r="K6551">
        <v>4000</v>
      </c>
      <c r="L6551" s="7">
        <v>-4.05</v>
      </c>
      <c r="M6551" t="s">
        <v>1221</v>
      </c>
      <c r="N6551" s="9">
        <f t="shared" si="102"/>
        <v>-4.0500000000000001E-2</v>
      </c>
    </row>
    <row r="6552" spans="1:14" x14ac:dyDescent="0.25">
      <c r="A6552">
        <v>2</v>
      </c>
      <c r="B6552">
        <v>2010</v>
      </c>
      <c r="C6552" t="s">
        <v>13</v>
      </c>
      <c r="D6552">
        <v>237</v>
      </c>
      <c r="E6552" t="s">
        <v>255</v>
      </c>
      <c r="F6552">
        <v>2031</v>
      </c>
      <c r="G6552">
        <v>1808</v>
      </c>
      <c r="H6552">
        <v>0</v>
      </c>
      <c r="I6552">
        <v>3839</v>
      </c>
      <c r="K6552">
        <v>4000</v>
      </c>
      <c r="L6552" s="7">
        <v>-4.03</v>
      </c>
      <c r="M6552" t="s">
        <v>1221</v>
      </c>
      <c r="N6552" s="9">
        <f t="shared" si="102"/>
        <v>-4.0300000000000002E-2</v>
      </c>
    </row>
    <row r="6553" spans="1:14" x14ac:dyDescent="0.25">
      <c r="A6553">
        <v>2</v>
      </c>
      <c r="B6553">
        <v>2010</v>
      </c>
      <c r="C6553" t="s">
        <v>13</v>
      </c>
      <c r="D6553">
        <v>230</v>
      </c>
      <c r="E6553" t="s">
        <v>396</v>
      </c>
      <c r="F6553">
        <v>1897</v>
      </c>
      <c r="G6553">
        <v>1988</v>
      </c>
      <c r="H6553">
        <v>0</v>
      </c>
      <c r="I6553">
        <v>3885</v>
      </c>
      <c r="K6553">
        <v>4000</v>
      </c>
      <c r="L6553" s="7">
        <v>-2.88</v>
      </c>
      <c r="M6553" t="s">
        <v>1221</v>
      </c>
      <c r="N6553" s="9">
        <f t="shared" si="102"/>
        <v>-2.8799999999999999E-2</v>
      </c>
    </row>
    <row r="6554" spans="1:14" x14ac:dyDescent="0.25">
      <c r="A6554">
        <v>2</v>
      </c>
      <c r="B6554">
        <v>2010</v>
      </c>
      <c r="C6554" t="s">
        <v>13</v>
      </c>
      <c r="D6554">
        <v>61</v>
      </c>
      <c r="E6554" t="s">
        <v>342</v>
      </c>
      <c r="F6554">
        <v>1730</v>
      </c>
      <c r="G6554">
        <v>2214</v>
      </c>
      <c r="H6554">
        <v>0</v>
      </c>
      <c r="I6554">
        <v>3944</v>
      </c>
      <c r="K6554">
        <v>4000</v>
      </c>
      <c r="L6554" s="7">
        <v>-1.4</v>
      </c>
      <c r="M6554" t="s">
        <v>1221</v>
      </c>
      <c r="N6554" s="9">
        <f t="shared" si="102"/>
        <v>-1.3999999999999999E-2</v>
      </c>
    </row>
    <row r="6555" spans="1:14" x14ac:dyDescent="0.25">
      <c r="A6555">
        <v>2</v>
      </c>
      <c r="B6555">
        <v>2010</v>
      </c>
      <c r="C6555" t="s">
        <v>13</v>
      </c>
      <c r="D6555">
        <v>254</v>
      </c>
      <c r="E6555" t="s">
        <v>46</v>
      </c>
      <c r="F6555">
        <v>2597</v>
      </c>
      <c r="G6555">
        <v>1380</v>
      </c>
      <c r="H6555">
        <v>0</v>
      </c>
      <c r="I6555">
        <v>3977</v>
      </c>
      <c r="K6555">
        <v>4000</v>
      </c>
      <c r="L6555" s="7">
        <v>-0.56999999999999995</v>
      </c>
      <c r="M6555" t="s">
        <v>1221</v>
      </c>
      <c r="N6555" s="9">
        <f t="shared" si="102"/>
        <v>-5.6999999999999993E-3</v>
      </c>
    </row>
    <row r="6556" spans="1:14" x14ac:dyDescent="0.25">
      <c r="A6556">
        <v>2</v>
      </c>
      <c r="B6556">
        <v>2010</v>
      </c>
      <c r="C6556" t="s">
        <v>13</v>
      </c>
      <c r="D6556">
        <v>249</v>
      </c>
      <c r="E6556" t="s">
        <v>57</v>
      </c>
      <c r="F6556">
        <v>1902</v>
      </c>
      <c r="G6556">
        <v>2085</v>
      </c>
      <c r="H6556">
        <v>0</v>
      </c>
      <c r="I6556">
        <v>3987</v>
      </c>
      <c r="K6556">
        <v>4000</v>
      </c>
      <c r="L6556" s="7">
        <v>-0.32</v>
      </c>
      <c r="M6556" t="s">
        <v>1221</v>
      </c>
      <c r="N6556" s="9">
        <f t="shared" si="102"/>
        <v>-3.2000000000000002E-3</v>
      </c>
    </row>
    <row r="6557" spans="1:14" x14ac:dyDescent="0.25">
      <c r="A6557">
        <v>2</v>
      </c>
      <c r="B6557">
        <v>2010</v>
      </c>
      <c r="C6557" t="s">
        <v>13</v>
      </c>
      <c r="D6557">
        <v>257</v>
      </c>
      <c r="E6557" t="s">
        <v>435</v>
      </c>
      <c r="F6557">
        <v>2188</v>
      </c>
      <c r="G6557">
        <v>1835</v>
      </c>
      <c r="H6557">
        <v>0</v>
      </c>
      <c r="I6557">
        <v>4023</v>
      </c>
      <c r="K6557">
        <v>4000</v>
      </c>
      <c r="L6557">
        <v>0.56999999999999995</v>
      </c>
      <c r="M6557" t="s">
        <v>1222</v>
      </c>
      <c r="N6557" s="9">
        <f t="shared" si="102"/>
        <v>5.6999999999999993E-3</v>
      </c>
    </row>
    <row r="6558" spans="1:14" x14ac:dyDescent="0.25">
      <c r="A6558">
        <v>2</v>
      </c>
      <c r="B6558">
        <v>2010</v>
      </c>
      <c r="C6558" t="s">
        <v>13</v>
      </c>
      <c r="D6558">
        <v>14</v>
      </c>
      <c r="E6558" t="s">
        <v>64</v>
      </c>
      <c r="F6558">
        <v>2153</v>
      </c>
      <c r="G6558">
        <v>1884</v>
      </c>
      <c r="H6558">
        <v>0</v>
      </c>
      <c r="I6558">
        <v>4037</v>
      </c>
      <c r="K6558">
        <v>4000</v>
      </c>
      <c r="L6558">
        <v>0.92</v>
      </c>
      <c r="M6558" t="s">
        <v>1222</v>
      </c>
      <c r="N6558" s="9">
        <f t="shared" si="102"/>
        <v>9.1999999999999998E-3</v>
      </c>
    </row>
    <row r="6559" spans="1:14" x14ac:dyDescent="0.25">
      <c r="A6559">
        <v>2</v>
      </c>
      <c r="B6559">
        <v>2010</v>
      </c>
      <c r="C6559" t="s">
        <v>13</v>
      </c>
      <c r="D6559">
        <v>63</v>
      </c>
      <c r="E6559" t="s">
        <v>400</v>
      </c>
      <c r="F6559">
        <v>2347</v>
      </c>
      <c r="G6559">
        <v>1731</v>
      </c>
      <c r="H6559">
        <v>0</v>
      </c>
      <c r="I6559">
        <v>4078</v>
      </c>
      <c r="K6559">
        <v>4000</v>
      </c>
      <c r="L6559">
        <v>1.95</v>
      </c>
      <c r="M6559" t="s">
        <v>1222</v>
      </c>
      <c r="N6559" s="9">
        <f t="shared" si="102"/>
        <v>1.95E-2</v>
      </c>
    </row>
    <row r="6560" spans="1:14" x14ac:dyDescent="0.25">
      <c r="A6560">
        <v>2</v>
      </c>
      <c r="B6560">
        <v>2010</v>
      </c>
      <c r="C6560" t="s">
        <v>13</v>
      </c>
      <c r="D6560">
        <v>226</v>
      </c>
      <c r="E6560" t="s">
        <v>246</v>
      </c>
      <c r="F6560">
        <v>1813</v>
      </c>
      <c r="G6560">
        <v>2339</v>
      </c>
      <c r="H6560">
        <v>0</v>
      </c>
      <c r="I6560">
        <v>4152</v>
      </c>
      <c r="K6560">
        <v>4000</v>
      </c>
      <c r="L6560">
        <v>3.8</v>
      </c>
      <c r="M6560" t="s">
        <v>1222</v>
      </c>
      <c r="N6560" s="9">
        <f t="shared" si="102"/>
        <v>3.7999999999999999E-2</v>
      </c>
    </row>
    <row r="6561" spans="1:14" x14ac:dyDescent="0.25">
      <c r="A6561">
        <v>2</v>
      </c>
      <c r="B6561">
        <v>2010</v>
      </c>
      <c r="C6561" t="s">
        <v>13</v>
      </c>
      <c r="D6561">
        <v>66</v>
      </c>
      <c r="E6561" t="s">
        <v>350</v>
      </c>
      <c r="F6561">
        <v>1932</v>
      </c>
      <c r="G6561">
        <v>2257</v>
      </c>
      <c r="H6561">
        <v>0</v>
      </c>
      <c r="I6561">
        <v>4189</v>
      </c>
      <c r="K6561">
        <v>4000</v>
      </c>
      <c r="L6561">
        <v>4.72</v>
      </c>
      <c r="M6561" t="s">
        <v>1222</v>
      </c>
      <c r="N6561" s="9">
        <f t="shared" si="102"/>
        <v>4.7199999999999999E-2</v>
      </c>
    </row>
    <row r="6562" spans="1:14" x14ac:dyDescent="0.25">
      <c r="A6562">
        <v>2</v>
      </c>
      <c r="B6562">
        <v>2010</v>
      </c>
      <c r="C6562" t="s">
        <v>13</v>
      </c>
      <c r="D6562">
        <v>220</v>
      </c>
      <c r="E6562" t="s">
        <v>343</v>
      </c>
      <c r="F6562">
        <v>1552</v>
      </c>
      <c r="G6562">
        <v>2655</v>
      </c>
      <c r="H6562">
        <v>0</v>
      </c>
      <c r="I6562">
        <v>4207</v>
      </c>
      <c r="K6562">
        <v>4000</v>
      </c>
      <c r="L6562">
        <v>5.18</v>
      </c>
      <c r="M6562" t="s">
        <v>1222</v>
      </c>
      <c r="N6562" s="9">
        <f t="shared" si="102"/>
        <v>5.1799999999999999E-2</v>
      </c>
    </row>
    <row r="6563" spans="1:14" x14ac:dyDescent="0.25">
      <c r="A6563">
        <v>2</v>
      </c>
      <c r="B6563">
        <v>2010</v>
      </c>
      <c r="C6563" t="s">
        <v>13</v>
      </c>
      <c r="D6563">
        <v>247</v>
      </c>
      <c r="E6563" t="s">
        <v>347</v>
      </c>
      <c r="F6563">
        <v>2499</v>
      </c>
      <c r="G6563">
        <v>1747</v>
      </c>
      <c r="H6563">
        <v>0</v>
      </c>
      <c r="I6563">
        <v>4246</v>
      </c>
      <c r="K6563">
        <v>4000</v>
      </c>
      <c r="L6563">
        <v>6.15</v>
      </c>
      <c r="M6563" t="s">
        <v>1222</v>
      </c>
      <c r="N6563" s="9">
        <f t="shared" si="102"/>
        <v>6.1500000000000006E-2</v>
      </c>
    </row>
    <row r="6564" spans="1:14" x14ac:dyDescent="0.25">
      <c r="A6564">
        <v>2</v>
      </c>
      <c r="B6564">
        <v>2010</v>
      </c>
      <c r="C6564" t="s">
        <v>13</v>
      </c>
      <c r="D6564">
        <v>177</v>
      </c>
      <c r="E6564" t="s">
        <v>60</v>
      </c>
      <c r="F6564">
        <v>1554</v>
      </c>
      <c r="G6564">
        <v>2695</v>
      </c>
      <c r="H6564">
        <v>0</v>
      </c>
      <c r="I6564">
        <v>4249</v>
      </c>
      <c r="K6564">
        <v>4000</v>
      </c>
      <c r="L6564">
        <v>6.22</v>
      </c>
      <c r="M6564" t="s">
        <v>1222</v>
      </c>
      <c r="N6564" s="9">
        <f t="shared" si="102"/>
        <v>6.2199999999999998E-2</v>
      </c>
    </row>
    <row r="6565" spans="1:14" x14ac:dyDescent="0.25">
      <c r="A6565">
        <v>2</v>
      </c>
      <c r="B6565">
        <v>2010</v>
      </c>
      <c r="C6565" t="s">
        <v>13</v>
      </c>
      <c r="D6565">
        <v>221</v>
      </c>
      <c r="E6565" t="s">
        <v>243</v>
      </c>
      <c r="F6565">
        <v>2315</v>
      </c>
      <c r="G6565">
        <v>2067</v>
      </c>
      <c r="H6565">
        <v>0</v>
      </c>
      <c r="I6565">
        <v>4382</v>
      </c>
      <c r="K6565">
        <v>4000</v>
      </c>
      <c r="L6565">
        <v>9.5500000000000007</v>
      </c>
      <c r="M6565" t="s">
        <v>1222</v>
      </c>
      <c r="N6565" s="9">
        <f t="shared" si="102"/>
        <v>9.5500000000000002E-2</v>
      </c>
    </row>
    <row r="6566" spans="1:14" x14ac:dyDescent="0.25">
      <c r="A6566">
        <v>2</v>
      </c>
      <c r="B6566">
        <v>2010</v>
      </c>
      <c r="C6566" t="s">
        <v>13</v>
      </c>
      <c r="D6566">
        <v>12</v>
      </c>
      <c r="E6566" t="s">
        <v>84</v>
      </c>
      <c r="F6566">
        <v>1633</v>
      </c>
      <c r="G6566">
        <v>2813</v>
      </c>
      <c r="H6566">
        <v>0</v>
      </c>
      <c r="I6566">
        <v>4446</v>
      </c>
      <c r="K6566">
        <v>4000</v>
      </c>
      <c r="L6566">
        <v>11.15</v>
      </c>
      <c r="M6566" t="s">
        <v>1223</v>
      </c>
      <c r="N6566" s="9">
        <f t="shared" si="102"/>
        <v>0.1115</v>
      </c>
    </row>
    <row r="6567" spans="1:14" x14ac:dyDescent="0.25">
      <c r="A6567">
        <v>2</v>
      </c>
      <c r="B6567">
        <v>2010</v>
      </c>
      <c r="C6567" t="s">
        <v>13</v>
      </c>
      <c r="D6567">
        <v>252</v>
      </c>
      <c r="E6567" t="s">
        <v>392</v>
      </c>
      <c r="F6567">
        <v>2636</v>
      </c>
      <c r="G6567">
        <v>1934</v>
      </c>
      <c r="H6567">
        <v>0</v>
      </c>
      <c r="I6567">
        <v>4570</v>
      </c>
      <c r="K6567">
        <v>4000</v>
      </c>
      <c r="L6567">
        <v>14.25</v>
      </c>
      <c r="M6567" t="s">
        <v>1223</v>
      </c>
      <c r="N6567" s="9">
        <f t="shared" si="102"/>
        <v>0.14249999999999999</v>
      </c>
    </row>
    <row r="6568" spans="1:14" x14ac:dyDescent="0.25">
      <c r="A6568">
        <v>2</v>
      </c>
      <c r="B6568">
        <v>2010</v>
      </c>
      <c r="C6568" t="s">
        <v>13</v>
      </c>
      <c r="D6568">
        <v>37</v>
      </c>
      <c r="E6568" t="s">
        <v>69</v>
      </c>
      <c r="F6568">
        <v>2108</v>
      </c>
      <c r="G6568">
        <v>2480</v>
      </c>
      <c r="H6568">
        <v>0</v>
      </c>
      <c r="I6568">
        <v>4588</v>
      </c>
      <c r="K6568">
        <v>4000</v>
      </c>
      <c r="L6568">
        <v>14.7</v>
      </c>
      <c r="M6568" t="s">
        <v>1223</v>
      </c>
      <c r="N6568" s="9">
        <f t="shared" si="102"/>
        <v>0.14699999999999999</v>
      </c>
    </row>
    <row r="6569" spans="1:14" x14ac:dyDescent="0.25">
      <c r="A6569">
        <v>2</v>
      </c>
      <c r="B6569">
        <v>2010</v>
      </c>
      <c r="C6569" t="s">
        <v>13</v>
      </c>
      <c r="D6569">
        <v>65</v>
      </c>
      <c r="E6569" t="s">
        <v>378</v>
      </c>
      <c r="F6569">
        <v>2445</v>
      </c>
      <c r="G6569">
        <v>2186</v>
      </c>
      <c r="H6569">
        <v>0</v>
      </c>
      <c r="I6569">
        <v>4631</v>
      </c>
      <c r="K6569">
        <v>4000</v>
      </c>
      <c r="L6569">
        <v>15.78</v>
      </c>
      <c r="M6569" t="s">
        <v>1223</v>
      </c>
      <c r="N6569" s="9">
        <f t="shared" si="102"/>
        <v>0.1578</v>
      </c>
    </row>
    <row r="6570" spans="1:14" x14ac:dyDescent="0.25">
      <c r="A6570">
        <v>2</v>
      </c>
      <c r="B6570">
        <v>2010</v>
      </c>
      <c r="C6570" t="s">
        <v>13</v>
      </c>
      <c r="D6570">
        <v>263</v>
      </c>
      <c r="E6570" t="s">
        <v>436</v>
      </c>
      <c r="F6570">
        <v>3046</v>
      </c>
      <c r="G6570">
        <v>1700</v>
      </c>
      <c r="H6570">
        <v>0</v>
      </c>
      <c r="I6570">
        <v>4746</v>
      </c>
      <c r="K6570">
        <v>4000</v>
      </c>
      <c r="L6570">
        <v>18.649999999999999</v>
      </c>
      <c r="M6570" t="s">
        <v>1223</v>
      </c>
      <c r="N6570" s="9">
        <f t="shared" si="102"/>
        <v>0.1865</v>
      </c>
    </row>
    <row r="6571" spans="1:14" x14ac:dyDescent="0.25">
      <c r="A6571">
        <v>2</v>
      </c>
      <c r="B6571">
        <v>2010</v>
      </c>
      <c r="C6571" t="s">
        <v>13</v>
      </c>
      <c r="D6571">
        <v>231</v>
      </c>
      <c r="E6571" t="s">
        <v>324</v>
      </c>
      <c r="F6571">
        <v>2035</v>
      </c>
      <c r="G6571">
        <v>2716</v>
      </c>
      <c r="H6571">
        <v>0</v>
      </c>
      <c r="I6571">
        <v>4751</v>
      </c>
      <c r="K6571">
        <v>4000</v>
      </c>
      <c r="L6571">
        <v>18.77</v>
      </c>
      <c r="M6571" t="s">
        <v>1223</v>
      </c>
      <c r="N6571" s="9">
        <f t="shared" si="102"/>
        <v>0.18770000000000001</v>
      </c>
    </row>
    <row r="6572" spans="1:14" x14ac:dyDescent="0.25">
      <c r="A6572">
        <v>2</v>
      </c>
      <c r="B6572">
        <v>2010</v>
      </c>
      <c r="C6572" t="s">
        <v>13</v>
      </c>
      <c r="D6572">
        <v>181</v>
      </c>
      <c r="E6572" t="s">
        <v>61</v>
      </c>
      <c r="F6572">
        <v>2111</v>
      </c>
      <c r="G6572">
        <v>2831</v>
      </c>
      <c r="H6572">
        <v>0</v>
      </c>
      <c r="I6572">
        <v>4942</v>
      </c>
      <c r="K6572">
        <v>4000</v>
      </c>
      <c r="L6572">
        <v>23.55</v>
      </c>
      <c r="M6572" t="s">
        <v>1223</v>
      </c>
      <c r="N6572" s="9">
        <f t="shared" si="102"/>
        <v>0.23550000000000001</v>
      </c>
    </row>
    <row r="6573" spans="1:14" x14ac:dyDescent="0.25">
      <c r="A6573">
        <v>2</v>
      </c>
      <c r="B6573">
        <v>2010</v>
      </c>
      <c r="C6573" t="s">
        <v>13</v>
      </c>
      <c r="D6573">
        <v>244</v>
      </c>
      <c r="E6573" t="s">
        <v>345</v>
      </c>
      <c r="F6573">
        <v>2514</v>
      </c>
      <c r="G6573">
        <v>2796</v>
      </c>
      <c r="H6573">
        <v>0</v>
      </c>
      <c r="I6573">
        <v>5310</v>
      </c>
      <c r="K6573">
        <v>4000</v>
      </c>
      <c r="L6573">
        <v>32.75</v>
      </c>
      <c r="M6573" t="s">
        <v>1223</v>
      </c>
      <c r="N6573" s="9">
        <f t="shared" si="102"/>
        <v>0.32750000000000001</v>
      </c>
    </row>
    <row r="6574" spans="1:14" x14ac:dyDescent="0.25">
      <c r="A6574">
        <v>2</v>
      </c>
      <c r="B6574">
        <v>2010</v>
      </c>
      <c r="C6574" t="s">
        <v>13</v>
      </c>
      <c r="D6574">
        <v>9</v>
      </c>
      <c r="E6574" t="s">
        <v>43</v>
      </c>
      <c r="F6574">
        <v>2826</v>
      </c>
      <c r="G6574">
        <v>2645</v>
      </c>
      <c r="H6574">
        <v>0</v>
      </c>
      <c r="I6574">
        <v>5471</v>
      </c>
      <c r="K6574">
        <v>4000</v>
      </c>
      <c r="L6574">
        <v>36.78</v>
      </c>
      <c r="M6574" t="s">
        <v>1223</v>
      </c>
      <c r="N6574" s="9">
        <f t="shared" si="102"/>
        <v>0.36780000000000002</v>
      </c>
    </row>
    <row r="6575" spans="1:14" x14ac:dyDescent="0.25">
      <c r="A6575">
        <v>2</v>
      </c>
      <c r="B6575">
        <v>2010</v>
      </c>
      <c r="C6575" t="s">
        <v>13</v>
      </c>
      <c r="D6575">
        <v>222</v>
      </c>
      <c r="E6575" t="s">
        <v>244</v>
      </c>
      <c r="F6575">
        <v>3076</v>
      </c>
      <c r="G6575">
        <v>2748</v>
      </c>
      <c r="H6575">
        <v>0</v>
      </c>
      <c r="I6575">
        <v>5824</v>
      </c>
      <c r="K6575">
        <v>4000</v>
      </c>
      <c r="L6575">
        <v>45.6</v>
      </c>
      <c r="M6575" t="s">
        <v>1223</v>
      </c>
      <c r="N6575" s="9">
        <f t="shared" si="102"/>
        <v>0.45600000000000002</v>
      </c>
    </row>
    <row r="6576" spans="1:14" x14ac:dyDescent="0.25">
      <c r="A6576">
        <v>2</v>
      </c>
      <c r="B6576">
        <v>2010</v>
      </c>
      <c r="C6576" t="s">
        <v>13</v>
      </c>
      <c r="D6576">
        <v>36</v>
      </c>
      <c r="E6576" t="s">
        <v>51</v>
      </c>
      <c r="F6576">
        <v>1855</v>
      </c>
      <c r="G6576">
        <v>4149</v>
      </c>
      <c r="H6576">
        <v>0</v>
      </c>
      <c r="I6576">
        <v>6004</v>
      </c>
      <c r="K6576">
        <v>4000</v>
      </c>
      <c r="L6576">
        <v>50.1</v>
      </c>
      <c r="M6576" t="s">
        <v>1224</v>
      </c>
      <c r="N6576" s="9">
        <f t="shared" si="102"/>
        <v>0.501</v>
      </c>
    </row>
    <row r="6577" spans="1:14" x14ac:dyDescent="0.25">
      <c r="A6577">
        <v>2</v>
      </c>
      <c r="B6577">
        <v>2010</v>
      </c>
      <c r="C6577" t="s">
        <v>13</v>
      </c>
      <c r="D6577">
        <v>42</v>
      </c>
      <c r="E6577" t="s">
        <v>53</v>
      </c>
      <c r="F6577">
        <v>3210</v>
      </c>
      <c r="G6577">
        <v>3552</v>
      </c>
      <c r="H6577">
        <v>0</v>
      </c>
      <c r="I6577">
        <v>6762</v>
      </c>
      <c r="K6577">
        <v>4000</v>
      </c>
      <c r="L6577">
        <v>69.05</v>
      </c>
      <c r="M6577" t="s">
        <v>1224</v>
      </c>
      <c r="N6577" s="9">
        <f t="shared" si="102"/>
        <v>0.6905</v>
      </c>
    </row>
    <row r="6578" spans="1:14" x14ac:dyDescent="0.25">
      <c r="A6578">
        <v>2</v>
      </c>
      <c r="B6578">
        <v>2010</v>
      </c>
      <c r="C6578" t="s">
        <v>13</v>
      </c>
      <c r="D6578">
        <v>213</v>
      </c>
      <c r="E6578" t="s">
        <v>211</v>
      </c>
      <c r="F6578">
        <v>3473</v>
      </c>
      <c r="G6578">
        <v>3341</v>
      </c>
      <c r="H6578">
        <v>0</v>
      </c>
      <c r="I6578">
        <v>6814</v>
      </c>
      <c r="K6578">
        <v>4000</v>
      </c>
      <c r="L6578">
        <v>70.349999999999994</v>
      </c>
      <c r="M6578" t="s">
        <v>1224</v>
      </c>
      <c r="N6578" s="9">
        <f t="shared" si="102"/>
        <v>0.7034999999999999</v>
      </c>
    </row>
    <row r="6579" spans="1:14" x14ac:dyDescent="0.25">
      <c r="A6579">
        <v>2</v>
      </c>
      <c r="B6579">
        <v>2010</v>
      </c>
      <c r="C6579" t="s">
        <v>13</v>
      </c>
      <c r="D6579">
        <v>40</v>
      </c>
      <c r="E6579" t="s">
        <v>70</v>
      </c>
      <c r="F6579">
        <v>2984</v>
      </c>
      <c r="G6579">
        <v>3905</v>
      </c>
      <c r="H6579">
        <v>0</v>
      </c>
      <c r="I6579">
        <v>6889</v>
      </c>
      <c r="K6579">
        <v>4000</v>
      </c>
      <c r="L6579">
        <v>72.22</v>
      </c>
      <c r="M6579" t="s">
        <v>1224</v>
      </c>
      <c r="N6579" s="9">
        <f t="shared" si="102"/>
        <v>0.72219999999999995</v>
      </c>
    </row>
    <row r="6580" spans="1:14" x14ac:dyDescent="0.25">
      <c r="A6580">
        <v>2</v>
      </c>
      <c r="B6580">
        <v>2010</v>
      </c>
      <c r="C6580" t="s">
        <v>13</v>
      </c>
      <c r="D6580">
        <v>8</v>
      </c>
      <c r="E6580" t="s">
        <v>90</v>
      </c>
      <c r="F6580">
        <v>3252</v>
      </c>
      <c r="G6580">
        <v>3694</v>
      </c>
      <c r="H6580">
        <v>0</v>
      </c>
      <c r="I6580">
        <v>6946</v>
      </c>
      <c r="K6580">
        <v>4000</v>
      </c>
      <c r="L6580">
        <v>73.650000000000006</v>
      </c>
      <c r="M6580" t="s">
        <v>1224</v>
      </c>
      <c r="N6580" s="9">
        <f t="shared" si="102"/>
        <v>0.73650000000000004</v>
      </c>
    </row>
    <row r="6581" spans="1:14" x14ac:dyDescent="0.25">
      <c r="A6581">
        <v>2</v>
      </c>
      <c r="B6581">
        <v>2010</v>
      </c>
      <c r="C6581" t="s">
        <v>13</v>
      </c>
      <c r="D6581">
        <v>170</v>
      </c>
      <c r="E6581" t="s">
        <v>59</v>
      </c>
      <c r="F6581">
        <v>3361</v>
      </c>
      <c r="G6581">
        <v>4183</v>
      </c>
      <c r="H6581">
        <v>0</v>
      </c>
      <c r="I6581">
        <v>7544</v>
      </c>
      <c r="K6581">
        <v>4000</v>
      </c>
      <c r="L6581">
        <v>88.6</v>
      </c>
      <c r="M6581" t="s">
        <v>1224</v>
      </c>
      <c r="N6581" s="9">
        <f t="shared" si="102"/>
        <v>0.8859999999999999</v>
      </c>
    </row>
    <row r="6582" spans="1:14" x14ac:dyDescent="0.25">
      <c r="A6582">
        <v>2</v>
      </c>
      <c r="B6582">
        <v>2010</v>
      </c>
      <c r="C6582" t="s">
        <v>13</v>
      </c>
      <c r="D6582">
        <v>47</v>
      </c>
      <c r="E6582" t="s">
        <v>437</v>
      </c>
      <c r="F6582">
        <v>4031</v>
      </c>
      <c r="G6582">
        <v>3541</v>
      </c>
      <c r="H6582">
        <v>0</v>
      </c>
      <c r="I6582">
        <v>7572</v>
      </c>
      <c r="K6582">
        <v>4000</v>
      </c>
      <c r="L6582">
        <v>89.3</v>
      </c>
      <c r="M6582" t="s">
        <v>1224</v>
      </c>
      <c r="N6582" s="9">
        <f t="shared" si="102"/>
        <v>0.89300000000000002</v>
      </c>
    </row>
    <row r="6583" spans="1:14" x14ac:dyDescent="0.25">
      <c r="A6583">
        <v>2</v>
      </c>
      <c r="B6583">
        <v>2010</v>
      </c>
      <c r="C6583" t="s">
        <v>13</v>
      </c>
      <c r="D6583">
        <v>33</v>
      </c>
      <c r="E6583" t="s">
        <v>50</v>
      </c>
      <c r="F6583">
        <v>3293</v>
      </c>
      <c r="G6583">
        <v>4457</v>
      </c>
      <c r="H6583">
        <v>0</v>
      </c>
      <c r="I6583">
        <v>7750</v>
      </c>
      <c r="K6583">
        <v>4000</v>
      </c>
      <c r="L6583">
        <v>93.75</v>
      </c>
      <c r="M6583" t="s">
        <v>1224</v>
      </c>
      <c r="N6583" s="9">
        <f t="shared" si="102"/>
        <v>0.9375</v>
      </c>
    </row>
    <row r="6584" spans="1:14" x14ac:dyDescent="0.25">
      <c r="A6584">
        <v>2</v>
      </c>
      <c r="B6584">
        <v>2010</v>
      </c>
      <c r="C6584" t="s">
        <v>13</v>
      </c>
      <c r="D6584">
        <v>54</v>
      </c>
      <c r="E6584" t="s">
        <v>241</v>
      </c>
      <c r="F6584">
        <v>3940</v>
      </c>
      <c r="G6584">
        <v>4028</v>
      </c>
      <c r="H6584">
        <v>0</v>
      </c>
      <c r="I6584">
        <v>7968</v>
      </c>
      <c r="K6584">
        <v>4000</v>
      </c>
      <c r="L6584">
        <v>99.2</v>
      </c>
      <c r="M6584" t="s">
        <v>1224</v>
      </c>
      <c r="N6584" s="9">
        <f t="shared" si="102"/>
        <v>0.99199999999999999</v>
      </c>
    </row>
    <row r="6585" spans="1:14" x14ac:dyDescent="0.25">
      <c r="A6585">
        <v>2</v>
      </c>
      <c r="B6585">
        <v>2010</v>
      </c>
      <c r="C6585" t="s">
        <v>13</v>
      </c>
      <c r="D6585">
        <v>23</v>
      </c>
      <c r="E6585" t="s">
        <v>239</v>
      </c>
      <c r="F6585">
        <v>3053</v>
      </c>
      <c r="G6585">
        <v>5029</v>
      </c>
      <c r="H6585">
        <v>0</v>
      </c>
      <c r="I6585">
        <v>8082</v>
      </c>
      <c r="K6585">
        <v>4000</v>
      </c>
      <c r="L6585">
        <v>102.05</v>
      </c>
      <c r="M6585" t="s">
        <v>1224</v>
      </c>
      <c r="N6585" s="9">
        <f t="shared" si="102"/>
        <v>1.0205</v>
      </c>
    </row>
    <row r="6586" spans="1:14" x14ac:dyDescent="0.25">
      <c r="A6586">
        <v>2</v>
      </c>
      <c r="B6586">
        <v>2010</v>
      </c>
      <c r="C6586" t="s">
        <v>13</v>
      </c>
      <c r="D6586">
        <v>30</v>
      </c>
      <c r="E6586" t="s">
        <v>88</v>
      </c>
      <c r="F6586">
        <v>4340</v>
      </c>
      <c r="G6586">
        <v>3903</v>
      </c>
      <c r="H6586">
        <v>0</v>
      </c>
      <c r="I6586">
        <v>8243</v>
      </c>
      <c r="K6586">
        <v>4000</v>
      </c>
      <c r="L6586">
        <v>106.08</v>
      </c>
      <c r="M6586" t="s">
        <v>1224</v>
      </c>
      <c r="N6586" s="9">
        <f t="shared" si="102"/>
        <v>1.0608</v>
      </c>
    </row>
    <row r="6587" spans="1:14" x14ac:dyDescent="0.25">
      <c r="A6587">
        <v>2</v>
      </c>
      <c r="B6587">
        <v>2010</v>
      </c>
      <c r="C6587" t="s">
        <v>13</v>
      </c>
      <c r="D6587">
        <v>44</v>
      </c>
      <c r="E6587" t="s">
        <v>54</v>
      </c>
      <c r="F6587">
        <v>4288</v>
      </c>
      <c r="G6587">
        <v>4447</v>
      </c>
      <c r="H6587">
        <v>0</v>
      </c>
      <c r="I6587">
        <v>8735</v>
      </c>
      <c r="K6587">
        <v>4000</v>
      </c>
      <c r="L6587">
        <v>118.38</v>
      </c>
      <c r="M6587" t="s">
        <v>1224</v>
      </c>
      <c r="N6587" s="9">
        <f t="shared" si="102"/>
        <v>1.1838</v>
      </c>
    </row>
    <row r="6588" spans="1:14" x14ac:dyDescent="0.25">
      <c r="A6588">
        <v>2</v>
      </c>
      <c r="B6588">
        <v>2010</v>
      </c>
      <c r="C6588" t="s">
        <v>13</v>
      </c>
      <c r="D6588">
        <v>22</v>
      </c>
      <c r="E6588" t="s">
        <v>49</v>
      </c>
      <c r="F6588">
        <v>3922</v>
      </c>
      <c r="G6588">
        <v>5076</v>
      </c>
      <c r="H6588">
        <v>0</v>
      </c>
      <c r="I6588">
        <v>8998</v>
      </c>
      <c r="K6588">
        <v>4000</v>
      </c>
      <c r="L6588">
        <v>124.95</v>
      </c>
      <c r="M6588" t="s">
        <v>1224</v>
      </c>
      <c r="N6588" s="9">
        <f t="shared" si="102"/>
        <v>1.2495000000000001</v>
      </c>
    </row>
    <row r="6589" spans="1:14" x14ac:dyDescent="0.25">
      <c r="A6589">
        <v>2</v>
      </c>
      <c r="B6589">
        <v>2010</v>
      </c>
      <c r="C6589" t="s">
        <v>13</v>
      </c>
      <c r="D6589">
        <v>198</v>
      </c>
      <c r="E6589" t="s">
        <v>395</v>
      </c>
      <c r="F6589">
        <v>5068</v>
      </c>
      <c r="G6589">
        <v>4041</v>
      </c>
      <c r="H6589">
        <v>0</v>
      </c>
      <c r="I6589">
        <v>9109</v>
      </c>
      <c r="K6589">
        <v>4000</v>
      </c>
      <c r="L6589">
        <v>127.72</v>
      </c>
      <c r="M6589" t="s">
        <v>1224</v>
      </c>
      <c r="N6589" s="9">
        <f t="shared" si="102"/>
        <v>1.2771999999999999</v>
      </c>
    </row>
    <row r="6590" spans="1:14" x14ac:dyDescent="0.25">
      <c r="A6590">
        <v>2</v>
      </c>
      <c r="B6590">
        <v>2010</v>
      </c>
      <c r="C6590" t="s">
        <v>13</v>
      </c>
      <c r="D6590">
        <v>255</v>
      </c>
      <c r="E6590" t="s">
        <v>45</v>
      </c>
      <c r="F6590">
        <v>4528</v>
      </c>
      <c r="G6590">
        <v>5308</v>
      </c>
      <c r="H6590">
        <v>0</v>
      </c>
      <c r="I6590">
        <v>9836</v>
      </c>
      <c r="K6590">
        <v>4000</v>
      </c>
      <c r="L6590">
        <v>145.9</v>
      </c>
      <c r="M6590" t="s">
        <v>1224</v>
      </c>
      <c r="N6590" s="9">
        <f t="shared" si="102"/>
        <v>1.4590000000000001</v>
      </c>
    </row>
    <row r="6591" spans="1:14" x14ac:dyDescent="0.25">
      <c r="A6591">
        <v>2</v>
      </c>
      <c r="B6591">
        <v>2010</v>
      </c>
      <c r="C6591" t="s">
        <v>13</v>
      </c>
      <c r="D6591">
        <v>251</v>
      </c>
      <c r="E6591" t="s">
        <v>380</v>
      </c>
      <c r="F6591">
        <v>5521</v>
      </c>
      <c r="G6591">
        <v>4560</v>
      </c>
      <c r="H6591">
        <v>0</v>
      </c>
      <c r="I6591">
        <v>10081</v>
      </c>
      <c r="K6591">
        <v>4000</v>
      </c>
      <c r="L6591">
        <v>152.02000000000001</v>
      </c>
      <c r="M6591" t="s">
        <v>1224</v>
      </c>
      <c r="N6591" s="9">
        <f t="shared" si="102"/>
        <v>1.5202</v>
      </c>
    </row>
    <row r="6592" spans="1:14" x14ac:dyDescent="0.25">
      <c r="A6592">
        <v>2</v>
      </c>
      <c r="B6592">
        <v>2010</v>
      </c>
      <c r="C6592" t="s">
        <v>13</v>
      </c>
      <c r="D6592">
        <v>19</v>
      </c>
      <c r="E6592" t="s">
        <v>47</v>
      </c>
      <c r="F6592">
        <v>2173</v>
      </c>
      <c r="G6592">
        <v>8409</v>
      </c>
      <c r="H6592">
        <v>0</v>
      </c>
      <c r="I6592">
        <v>10582</v>
      </c>
      <c r="K6592">
        <v>4000</v>
      </c>
      <c r="L6592">
        <v>164.55</v>
      </c>
      <c r="M6592" t="s">
        <v>1224</v>
      </c>
      <c r="N6592" s="9">
        <f t="shared" si="102"/>
        <v>1.6455000000000002</v>
      </c>
    </row>
    <row r="6593" spans="1:14" x14ac:dyDescent="0.25">
      <c r="A6593">
        <v>2</v>
      </c>
      <c r="B6593">
        <v>2010</v>
      </c>
      <c r="C6593" t="s">
        <v>13</v>
      </c>
      <c r="D6593">
        <v>258</v>
      </c>
      <c r="E6593" t="s">
        <v>398</v>
      </c>
      <c r="F6593">
        <v>6693</v>
      </c>
      <c r="G6593">
        <v>4733</v>
      </c>
      <c r="H6593">
        <v>0</v>
      </c>
      <c r="I6593">
        <v>11426</v>
      </c>
      <c r="K6593">
        <v>4000</v>
      </c>
      <c r="L6593">
        <v>185.65</v>
      </c>
      <c r="M6593" t="s">
        <v>1224</v>
      </c>
      <c r="N6593" s="9">
        <f t="shared" si="102"/>
        <v>1.8565</v>
      </c>
    </row>
    <row r="6594" spans="1:14" x14ac:dyDescent="0.25">
      <c r="A6594">
        <v>2</v>
      </c>
      <c r="B6594">
        <v>2010</v>
      </c>
      <c r="C6594" t="s">
        <v>13</v>
      </c>
      <c r="D6594">
        <v>199</v>
      </c>
      <c r="E6594" t="s">
        <v>112</v>
      </c>
      <c r="F6594">
        <v>6550</v>
      </c>
      <c r="G6594">
        <v>6804</v>
      </c>
      <c r="H6594">
        <v>0</v>
      </c>
      <c r="I6594">
        <v>13354</v>
      </c>
      <c r="K6594">
        <v>4000</v>
      </c>
      <c r="L6594">
        <v>233.85</v>
      </c>
      <c r="M6594" t="s">
        <v>1224</v>
      </c>
      <c r="N6594" s="9">
        <f t="shared" si="102"/>
        <v>2.3384999999999998</v>
      </c>
    </row>
    <row r="6595" spans="1:14" x14ac:dyDescent="0.25">
      <c r="A6595">
        <v>2</v>
      </c>
      <c r="B6595">
        <v>2010</v>
      </c>
      <c r="C6595" t="s">
        <v>13</v>
      </c>
      <c r="D6595">
        <v>1</v>
      </c>
      <c r="E6595" t="s">
        <v>37</v>
      </c>
      <c r="F6595">
        <v>7753</v>
      </c>
      <c r="G6595">
        <v>8971</v>
      </c>
      <c r="H6595">
        <v>0</v>
      </c>
      <c r="I6595">
        <v>16724</v>
      </c>
      <c r="K6595">
        <v>4000</v>
      </c>
      <c r="L6595">
        <v>318.10000000000002</v>
      </c>
      <c r="M6595" t="s">
        <v>1224</v>
      </c>
      <c r="N6595" s="9">
        <f t="shared" ref="N6595:N6658" si="103">+L6595/100</f>
        <v>3.181</v>
      </c>
    </row>
    <row r="6596" spans="1:14" x14ac:dyDescent="0.25">
      <c r="A6596">
        <v>2</v>
      </c>
      <c r="B6596">
        <v>2010</v>
      </c>
      <c r="C6596" t="s">
        <v>13</v>
      </c>
      <c r="D6596">
        <v>5</v>
      </c>
      <c r="E6596" t="s">
        <v>41</v>
      </c>
      <c r="F6596">
        <v>10462</v>
      </c>
      <c r="G6596">
        <v>9946</v>
      </c>
      <c r="H6596">
        <v>0</v>
      </c>
      <c r="I6596">
        <v>20408</v>
      </c>
      <c r="K6596">
        <v>4000</v>
      </c>
      <c r="L6596">
        <v>410.2</v>
      </c>
      <c r="M6596" t="s">
        <v>1224</v>
      </c>
      <c r="N6596" s="9">
        <f t="shared" si="103"/>
        <v>4.1020000000000003</v>
      </c>
    </row>
    <row r="6597" spans="1:14" x14ac:dyDescent="0.25">
      <c r="A6597">
        <v>2</v>
      </c>
      <c r="B6597">
        <v>2010</v>
      </c>
      <c r="C6597" t="s">
        <v>13</v>
      </c>
      <c r="D6597">
        <v>20</v>
      </c>
      <c r="E6597" t="s">
        <v>48</v>
      </c>
      <c r="F6597">
        <v>12205</v>
      </c>
      <c r="G6597">
        <v>10682</v>
      </c>
      <c r="H6597">
        <v>0</v>
      </c>
      <c r="I6597">
        <v>22887</v>
      </c>
      <c r="K6597">
        <v>4000</v>
      </c>
      <c r="L6597">
        <v>472.18</v>
      </c>
      <c r="M6597" t="s">
        <v>1224</v>
      </c>
      <c r="N6597" s="9">
        <f t="shared" si="103"/>
        <v>4.7218</v>
      </c>
    </row>
    <row r="6598" spans="1:14" x14ac:dyDescent="0.25">
      <c r="A6598">
        <v>2</v>
      </c>
      <c r="B6598">
        <v>2010</v>
      </c>
      <c r="C6598" t="s">
        <v>13</v>
      </c>
      <c r="D6598">
        <v>64</v>
      </c>
      <c r="E6598" t="s">
        <v>438</v>
      </c>
      <c r="F6598">
        <v>13528</v>
      </c>
      <c r="G6598">
        <v>13487</v>
      </c>
      <c r="H6598">
        <v>0</v>
      </c>
      <c r="I6598">
        <v>27015</v>
      </c>
      <c r="K6598">
        <v>4000</v>
      </c>
      <c r="L6598">
        <v>575.38</v>
      </c>
      <c r="M6598" t="s">
        <v>1224</v>
      </c>
      <c r="N6598" s="9">
        <f t="shared" si="103"/>
        <v>5.7538</v>
      </c>
    </row>
    <row r="6599" spans="1:14" x14ac:dyDescent="0.25">
      <c r="A6599">
        <v>2</v>
      </c>
      <c r="B6599">
        <v>2010</v>
      </c>
      <c r="C6599" t="s">
        <v>13</v>
      </c>
      <c r="D6599">
        <v>6</v>
      </c>
      <c r="E6599" t="s">
        <v>42</v>
      </c>
      <c r="F6599">
        <v>13984</v>
      </c>
      <c r="G6599">
        <v>15964</v>
      </c>
      <c r="H6599">
        <v>0</v>
      </c>
      <c r="I6599">
        <v>29948</v>
      </c>
      <c r="K6599">
        <v>4000</v>
      </c>
      <c r="L6599">
        <v>648.70000000000005</v>
      </c>
      <c r="M6599" t="s">
        <v>1224</v>
      </c>
      <c r="N6599" s="9">
        <f t="shared" si="103"/>
        <v>6.4870000000000001</v>
      </c>
    </row>
    <row r="6600" spans="1:14" x14ac:dyDescent="0.25">
      <c r="A6600">
        <v>2</v>
      </c>
      <c r="B6600">
        <v>2010</v>
      </c>
      <c r="C6600" t="s">
        <v>13</v>
      </c>
      <c r="D6600">
        <v>50</v>
      </c>
      <c r="E6600" t="s">
        <v>71</v>
      </c>
      <c r="F6600">
        <v>15402</v>
      </c>
      <c r="G6600">
        <v>14771</v>
      </c>
      <c r="H6600">
        <v>0</v>
      </c>
      <c r="I6600">
        <v>30173</v>
      </c>
      <c r="K6600">
        <v>4000</v>
      </c>
      <c r="L6600">
        <v>654.32000000000005</v>
      </c>
      <c r="M6600" t="s">
        <v>1224</v>
      </c>
      <c r="N6600" s="9">
        <f t="shared" si="103"/>
        <v>6.5432000000000006</v>
      </c>
    </row>
    <row r="6601" spans="1:14" x14ac:dyDescent="0.25">
      <c r="A6601">
        <v>2</v>
      </c>
      <c r="B6601">
        <v>2010</v>
      </c>
      <c r="C6601" t="s">
        <v>13</v>
      </c>
      <c r="D6601">
        <v>41</v>
      </c>
      <c r="E6601" t="s">
        <v>52</v>
      </c>
      <c r="F6601">
        <v>47407</v>
      </c>
      <c r="G6601">
        <v>50472</v>
      </c>
      <c r="H6601">
        <v>0</v>
      </c>
      <c r="I6601">
        <v>97879</v>
      </c>
      <c r="K6601">
        <v>4000</v>
      </c>
      <c r="L6601">
        <v>2346.98</v>
      </c>
      <c r="M6601" t="s">
        <v>1224</v>
      </c>
      <c r="N6601" s="9">
        <f t="shared" si="103"/>
        <v>23.469799999999999</v>
      </c>
    </row>
    <row r="6602" spans="1:14" x14ac:dyDescent="0.25">
      <c r="A6602">
        <v>2</v>
      </c>
      <c r="B6602">
        <v>2010</v>
      </c>
      <c r="C6602" t="s">
        <v>13</v>
      </c>
      <c r="D6602">
        <v>3</v>
      </c>
      <c r="E6602" t="s">
        <v>39</v>
      </c>
      <c r="F6602">
        <v>394476</v>
      </c>
      <c r="G6602">
        <v>359060</v>
      </c>
      <c r="H6602">
        <v>0</v>
      </c>
      <c r="I6602">
        <v>753536</v>
      </c>
      <c r="K6602">
        <v>4000</v>
      </c>
      <c r="L6602">
        <v>18738.400000000001</v>
      </c>
      <c r="M6602" t="s">
        <v>1224</v>
      </c>
      <c r="N6602" s="9">
        <f t="shared" si="103"/>
        <v>187.38400000000001</v>
      </c>
    </row>
    <row r="6603" spans="1:14" x14ac:dyDescent="0.25">
      <c r="A6603">
        <v>2</v>
      </c>
      <c r="B6603">
        <v>2010</v>
      </c>
      <c r="C6603" t="s">
        <v>13</v>
      </c>
      <c r="D6603">
        <v>2</v>
      </c>
      <c r="E6603" t="s">
        <v>38</v>
      </c>
      <c r="F6603">
        <v>771671</v>
      </c>
      <c r="G6603">
        <v>679718</v>
      </c>
      <c r="H6603">
        <v>0</v>
      </c>
      <c r="I6603">
        <v>1451389</v>
      </c>
      <c r="K6603">
        <v>4000</v>
      </c>
      <c r="L6603">
        <v>36184.720000000001</v>
      </c>
      <c r="M6603" t="s">
        <v>1224</v>
      </c>
      <c r="N6603" s="9">
        <f t="shared" si="103"/>
        <v>361.84719999999999</v>
      </c>
    </row>
    <row r="6604" spans="1:14" x14ac:dyDescent="0.25">
      <c r="A6604">
        <v>3</v>
      </c>
      <c r="B6604">
        <v>2010</v>
      </c>
      <c r="C6604" t="s">
        <v>14</v>
      </c>
      <c r="D6604">
        <v>12</v>
      </c>
      <c r="E6604" t="s">
        <v>84</v>
      </c>
      <c r="F6604">
        <v>80</v>
      </c>
      <c r="G6604">
        <v>90</v>
      </c>
      <c r="H6604">
        <v>0</v>
      </c>
      <c r="I6604">
        <v>170</v>
      </c>
      <c r="K6604">
        <v>989</v>
      </c>
      <c r="L6604" s="7">
        <v>-82.81</v>
      </c>
      <c r="M6604" t="s">
        <v>1221</v>
      </c>
      <c r="N6604" s="9">
        <f t="shared" si="103"/>
        <v>-0.82810000000000006</v>
      </c>
    </row>
    <row r="6605" spans="1:14" x14ac:dyDescent="0.25">
      <c r="A6605">
        <v>3</v>
      </c>
      <c r="B6605">
        <v>2010</v>
      </c>
      <c r="C6605" t="s">
        <v>14</v>
      </c>
      <c r="D6605">
        <v>38</v>
      </c>
      <c r="E6605" t="s">
        <v>93</v>
      </c>
      <c r="F6605">
        <v>747</v>
      </c>
      <c r="G6605">
        <v>234</v>
      </c>
      <c r="H6605">
        <v>0</v>
      </c>
      <c r="I6605">
        <v>981</v>
      </c>
      <c r="K6605">
        <v>989</v>
      </c>
      <c r="L6605" s="7">
        <v>-0.81</v>
      </c>
      <c r="M6605" t="s">
        <v>1221</v>
      </c>
      <c r="N6605" s="9">
        <f t="shared" si="103"/>
        <v>-8.1000000000000013E-3</v>
      </c>
    </row>
    <row r="6606" spans="1:14" x14ac:dyDescent="0.25">
      <c r="A6606">
        <v>3</v>
      </c>
      <c r="B6606">
        <v>2010</v>
      </c>
      <c r="C6606" t="s">
        <v>14</v>
      </c>
      <c r="D6606">
        <v>41</v>
      </c>
      <c r="E6606" t="s">
        <v>52</v>
      </c>
      <c r="F6606">
        <v>539</v>
      </c>
      <c r="G6606">
        <v>442</v>
      </c>
      <c r="H6606">
        <v>0</v>
      </c>
      <c r="I6606">
        <v>981</v>
      </c>
      <c r="K6606">
        <v>989</v>
      </c>
      <c r="L6606" s="7">
        <v>-0.81</v>
      </c>
      <c r="M6606" t="s">
        <v>1221</v>
      </c>
      <c r="N6606" s="9">
        <f t="shared" si="103"/>
        <v>-8.1000000000000013E-3</v>
      </c>
    </row>
    <row r="6607" spans="1:14" x14ac:dyDescent="0.25">
      <c r="A6607">
        <v>3</v>
      </c>
      <c r="B6607">
        <v>2010</v>
      </c>
      <c r="C6607" t="s">
        <v>14</v>
      </c>
      <c r="D6607">
        <v>33</v>
      </c>
      <c r="E6607" t="s">
        <v>50</v>
      </c>
      <c r="F6607">
        <v>513</v>
      </c>
      <c r="G6607">
        <v>469</v>
      </c>
      <c r="H6607">
        <v>0</v>
      </c>
      <c r="I6607">
        <v>982</v>
      </c>
      <c r="K6607">
        <v>989</v>
      </c>
      <c r="L6607" s="7">
        <v>-0.71</v>
      </c>
      <c r="M6607" t="s">
        <v>1221</v>
      </c>
      <c r="N6607" s="9">
        <f t="shared" si="103"/>
        <v>-7.0999999999999995E-3</v>
      </c>
    </row>
    <row r="6608" spans="1:14" x14ac:dyDescent="0.25">
      <c r="A6608">
        <v>3</v>
      </c>
      <c r="B6608">
        <v>2010</v>
      </c>
      <c r="C6608" t="s">
        <v>14</v>
      </c>
      <c r="D6608">
        <v>47</v>
      </c>
      <c r="E6608" t="s">
        <v>437</v>
      </c>
      <c r="F6608">
        <v>539</v>
      </c>
      <c r="G6608">
        <v>454</v>
      </c>
      <c r="H6608">
        <v>0</v>
      </c>
      <c r="I6608">
        <v>993</v>
      </c>
      <c r="K6608">
        <v>989</v>
      </c>
      <c r="L6608">
        <v>0.4</v>
      </c>
      <c r="M6608" t="s">
        <v>1222</v>
      </c>
      <c r="N6608" s="9">
        <f t="shared" si="103"/>
        <v>4.0000000000000001E-3</v>
      </c>
    </row>
    <row r="6609" spans="1:14" x14ac:dyDescent="0.25">
      <c r="A6609">
        <v>3</v>
      </c>
      <c r="B6609">
        <v>2010</v>
      </c>
      <c r="C6609" t="s">
        <v>14</v>
      </c>
      <c r="D6609">
        <v>162</v>
      </c>
      <c r="E6609" t="s">
        <v>78</v>
      </c>
      <c r="F6609">
        <v>371</v>
      </c>
      <c r="G6609">
        <v>626</v>
      </c>
      <c r="H6609">
        <v>0</v>
      </c>
      <c r="I6609">
        <v>997</v>
      </c>
      <c r="K6609">
        <v>989</v>
      </c>
      <c r="L6609">
        <v>0.81</v>
      </c>
      <c r="M6609" t="s">
        <v>1222</v>
      </c>
      <c r="N6609" s="9">
        <f t="shared" si="103"/>
        <v>8.1000000000000013E-3</v>
      </c>
    </row>
    <row r="6610" spans="1:14" x14ac:dyDescent="0.25">
      <c r="A6610">
        <v>3</v>
      </c>
      <c r="B6610">
        <v>2010</v>
      </c>
      <c r="C6610" t="s">
        <v>14</v>
      </c>
      <c r="D6610">
        <v>162</v>
      </c>
      <c r="E6610" t="s">
        <v>78</v>
      </c>
      <c r="F6610">
        <v>371</v>
      </c>
      <c r="G6610">
        <v>626</v>
      </c>
      <c r="H6610">
        <v>0</v>
      </c>
      <c r="I6610">
        <v>997</v>
      </c>
      <c r="K6610">
        <v>989</v>
      </c>
      <c r="L6610">
        <v>0.81</v>
      </c>
      <c r="M6610" t="s">
        <v>1222</v>
      </c>
      <c r="N6610" s="9">
        <f t="shared" si="103"/>
        <v>8.1000000000000013E-3</v>
      </c>
    </row>
    <row r="6611" spans="1:14" x14ac:dyDescent="0.25">
      <c r="A6611">
        <v>3</v>
      </c>
      <c r="B6611">
        <v>2010</v>
      </c>
      <c r="C6611" t="s">
        <v>14</v>
      </c>
      <c r="D6611">
        <v>14</v>
      </c>
      <c r="E6611" t="s">
        <v>64</v>
      </c>
      <c r="F6611">
        <v>596</v>
      </c>
      <c r="G6611">
        <v>406</v>
      </c>
      <c r="H6611">
        <v>0</v>
      </c>
      <c r="I6611">
        <v>1002</v>
      </c>
      <c r="K6611">
        <v>989</v>
      </c>
      <c r="L6611">
        <v>1.31</v>
      </c>
      <c r="M6611" t="s">
        <v>1222</v>
      </c>
      <c r="N6611" s="9">
        <f t="shared" si="103"/>
        <v>1.3100000000000001E-2</v>
      </c>
    </row>
    <row r="6612" spans="1:14" x14ac:dyDescent="0.25">
      <c r="A6612">
        <v>3</v>
      </c>
      <c r="B6612">
        <v>2010</v>
      </c>
      <c r="C6612" t="s">
        <v>14</v>
      </c>
      <c r="D6612">
        <v>178</v>
      </c>
      <c r="E6612" t="s">
        <v>328</v>
      </c>
      <c r="F6612">
        <v>533</v>
      </c>
      <c r="G6612">
        <v>502</v>
      </c>
      <c r="H6612">
        <v>0</v>
      </c>
      <c r="I6612">
        <v>1035</v>
      </c>
      <c r="K6612">
        <v>989</v>
      </c>
      <c r="L6612">
        <v>4.6500000000000004</v>
      </c>
      <c r="M6612" t="s">
        <v>1222</v>
      </c>
      <c r="N6612" s="9">
        <f t="shared" si="103"/>
        <v>4.6500000000000007E-2</v>
      </c>
    </row>
    <row r="6613" spans="1:14" x14ac:dyDescent="0.25">
      <c r="A6613">
        <v>3</v>
      </c>
      <c r="B6613">
        <v>2010</v>
      </c>
      <c r="C6613" t="s">
        <v>14</v>
      </c>
      <c r="D6613">
        <v>178</v>
      </c>
      <c r="E6613" t="s">
        <v>328</v>
      </c>
      <c r="F6613">
        <v>533</v>
      </c>
      <c r="G6613">
        <v>502</v>
      </c>
      <c r="H6613">
        <v>0</v>
      </c>
      <c r="I6613">
        <v>1035</v>
      </c>
      <c r="K6613">
        <v>989</v>
      </c>
      <c r="L6613">
        <v>4.6500000000000004</v>
      </c>
      <c r="M6613" t="s">
        <v>1222</v>
      </c>
      <c r="N6613" s="9">
        <f t="shared" si="103"/>
        <v>4.6500000000000007E-2</v>
      </c>
    </row>
    <row r="6614" spans="1:14" x14ac:dyDescent="0.25">
      <c r="A6614">
        <v>3</v>
      </c>
      <c r="B6614">
        <v>2010</v>
      </c>
      <c r="C6614" t="s">
        <v>14</v>
      </c>
      <c r="D6614">
        <v>6</v>
      </c>
      <c r="E6614" t="s">
        <v>42</v>
      </c>
      <c r="F6614">
        <v>592</v>
      </c>
      <c r="G6614">
        <v>447</v>
      </c>
      <c r="H6614">
        <v>0</v>
      </c>
      <c r="I6614">
        <v>1039</v>
      </c>
      <c r="K6614">
        <v>989</v>
      </c>
      <c r="L6614">
        <v>5.0599999999999996</v>
      </c>
      <c r="M6614" t="s">
        <v>1222</v>
      </c>
      <c r="N6614" s="9">
        <f t="shared" si="103"/>
        <v>5.0599999999999999E-2</v>
      </c>
    </row>
    <row r="6615" spans="1:14" x14ac:dyDescent="0.25">
      <c r="A6615">
        <v>3</v>
      </c>
      <c r="B6615">
        <v>2010</v>
      </c>
      <c r="C6615" t="s">
        <v>14</v>
      </c>
      <c r="D6615">
        <v>50</v>
      </c>
      <c r="E6615" t="s">
        <v>71</v>
      </c>
      <c r="F6615">
        <v>580</v>
      </c>
      <c r="G6615">
        <v>459</v>
      </c>
      <c r="H6615">
        <v>0</v>
      </c>
      <c r="I6615">
        <v>1039</v>
      </c>
      <c r="K6615">
        <v>989</v>
      </c>
      <c r="L6615">
        <v>5.0599999999999996</v>
      </c>
      <c r="M6615" t="s">
        <v>1222</v>
      </c>
      <c r="N6615" s="9">
        <f t="shared" si="103"/>
        <v>5.0599999999999999E-2</v>
      </c>
    </row>
    <row r="6616" spans="1:14" x14ac:dyDescent="0.25">
      <c r="A6616">
        <v>3</v>
      </c>
      <c r="B6616">
        <v>2010</v>
      </c>
      <c r="C6616" t="s">
        <v>14</v>
      </c>
      <c r="D6616">
        <v>54</v>
      </c>
      <c r="E6616" t="s">
        <v>241</v>
      </c>
      <c r="F6616">
        <v>637</v>
      </c>
      <c r="G6616">
        <v>411</v>
      </c>
      <c r="H6616">
        <v>0</v>
      </c>
      <c r="I6616">
        <v>1048</v>
      </c>
      <c r="K6616">
        <v>989</v>
      </c>
      <c r="L6616">
        <v>5.97</v>
      </c>
      <c r="M6616" t="s">
        <v>1222</v>
      </c>
      <c r="N6616" s="9">
        <f t="shared" si="103"/>
        <v>5.9699999999999996E-2</v>
      </c>
    </row>
    <row r="6617" spans="1:14" x14ac:dyDescent="0.25">
      <c r="A6617">
        <v>3</v>
      </c>
      <c r="B6617">
        <v>2010</v>
      </c>
      <c r="C6617" t="s">
        <v>14</v>
      </c>
      <c r="D6617">
        <v>57</v>
      </c>
      <c r="E6617" t="s">
        <v>197</v>
      </c>
      <c r="F6617">
        <v>440</v>
      </c>
      <c r="G6617">
        <v>609</v>
      </c>
      <c r="H6617">
        <v>0</v>
      </c>
      <c r="I6617">
        <v>1049</v>
      </c>
      <c r="K6617">
        <v>989</v>
      </c>
      <c r="L6617">
        <v>6.07</v>
      </c>
      <c r="M6617" t="s">
        <v>1222</v>
      </c>
      <c r="N6617" s="9">
        <f t="shared" si="103"/>
        <v>6.0700000000000004E-2</v>
      </c>
    </row>
    <row r="6618" spans="1:14" x14ac:dyDescent="0.25">
      <c r="A6618">
        <v>3</v>
      </c>
      <c r="B6618">
        <v>2010</v>
      </c>
      <c r="C6618" t="s">
        <v>14</v>
      </c>
      <c r="D6618">
        <v>65</v>
      </c>
      <c r="E6618" t="s">
        <v>378</v>
      </c>
      <c r="F6618">
        <v>712</v>
      </c>
      <c r="G6618">
        <v>402</v>
      </c>
      <c r="H6618">
        <v>0</v>
      </c>
      <c r="I6618">
        <v>1114</v>
      </c>
      <c r="K6618">
        <v>989</v>
      </c>
      <c r="L6618">
        <v>12.64</v>
      </c>
      <c r="M6618" t="s">
        <v>1223</v>
      </c>
      <c r="N6618" s="9">
        <f t="shared" si="103"/>
        <v>0.12640000000000001</v>
      </c>
    </row>
    <row r="6619" spans="1:14" x14ac:dyDescent="0.25">
      <c r="A6619">
        <v>3</v>
      </c>
      <c r="B6619">
        <v>2010</v>
      </c>
      <c r="C6619" t="s">
        <v>14</v>
      </c>
      <c r="D6619">
        <v>154</v>
      </c>
      <c r="E6619" t="s">
        <v>76</v>
      </c>
      <c r="F6619">
        <v>574</v>
      </c>
      <c r="G6619">
        <v>548</v>
      </c>
      <c r="H6619">
        <v>0</v>
      </c>
      <c r="I6619">
        <v>1122</v>
      </c>
      <c r="K6619">
        <v>989</v>
      </c>
      <c r="L6619">
        <v>13.45</v>
      </c>
      <c r="M6619" t="s">
        <v>1223</v>
      </c>
      <c r="N6619" s="9">
        <f t="shared" si="103"/>
        <v>0.13449999999999998</v>
      </c>
    </row>
    <row r="6620" spans="1:14" x14ac:dyDescent="0.25">
      <c r="A6620">
        <v>3</v>
      </c>
      <c r="B6620">
        <v>2010</v>
      </c>
      <c r="C6620" t="s">
        <v>14</v>
      </c>
      <c r="D6620">
        <v>157</v>
      </c>
      <c r="E6620" t="s">
        <v>77</v>
      </c>
      <c r="F6620">
        <v>706</v>
      </c>
      <c r="G6620">
        <v>434</v>
      </c>
      <c r="H6620">
        <v>0</v>
      </c>
      <c r="I6620">
        <v>1140</v>
      </c>
      <c r="K6620">
        <v>989</v>
      </c>
      <c r="L6620">
        <v>15.27</v>
      </c>
      <c r="M6620" t="s">
        <v>1223</v>
      </c>
      <c r="N6620" s="9">
        <f t="shared" si="103"/>
        <v>0.1527</v>
      </c>
    </row>
    <row r="6621" spans="1:14" x14ac:dyDescent="0.25">
      <c r="A6621">
        <v>3</v>
      </c>
      <c r="B6621">
        <v>2010</v>
      </c>
      <c r="C6621" t="s">
        <v>14</v>
      </c>
      <c r="D6621">
        <v>182</v>
      </c>
      <c r="E6621" t="s">
        <v>67</v>
      </c>
      <c r="F6621">
        <v>635</v>
      </c>
      <c r="G6621">
        <v>583</v>
      </c>
      <c r="H6621">
        <v>0</v>
      </c>
      <c r="I6621">
        <v>1218</v>
      </c>
      <c r="K6621">
        <v>989</v>
      </c>
      <c r="L6621">
        <v>23.15</v>
      </c>
      <c r="M6621" t="s">
        <v>1223</v>
      </c>
      <c r="N6621" s="9">
        <f t="shared" si="103"/>
        <v>0.23149999999999998</v>
      </c>
    </row>
    <row r="6622" spans="1:14" x14ac:dyDescent="0.25">
      <c r="A6622">
        <v>3</v>
      </c>
      <c r="B6622">
        <v>2010</v>
      </c>
      <c r="C6622" t="s">
        <v>14</v>
      </c>
      <c r="D6622">
        <v>64</v>
      </c>
      <c r="E6622" t="s">
        <v>438</v>
      </c>
      <c r="F6622">
        <v>530</v>
      </c>
      <c r="G6622">
        <v>766</v>
      </c>
      <c r="H6622">
        <v>0</v>
      </c>
      <c r="I6622">
        <v>1296</v>
      </c>
      <c r="K6622">
        <v>989</v>
      </c>
      <c r="L6622">
        <v>31.04</v>
      </c>
      <c r="M6622" t="s">
        <v>1223</v>
      </c>
      <c r="N6622" s="9">
        <f t="shared" si="103"/>
        <v>0.31040000000000001</v>
      </c>
    </row>
    <row r="6623" spans="1:14" x14ac:dyDescent="0.25">
      <c r="A6623">
        <v>3</v>
      </c>
      <c r="B6623">
        <v>2010</v>
      </c>
      <c r="C6623" t="s">
        <v>14</v>
      </c>
      <c r="D6623">
        <v>5</v>
      </c>
      <c r="E6623" t="s">
        <v>41</v>
      </c>
      <c r="F6623">
        <v>802</v>
      </c>
      <c r="G6623">
        <v>786</v>
      </c>
      <c r="H6623">
        <v>0</v>
      </c>
      <c r="I6623">
        <v>1588</v>
      </c>
      <c r="K6623">
        <v>989</v>
      </c>
      <c r="L6623">
        <v>60.57</v>
      </c>
      <c r="M6623" t="s">
        <v>1224</v>
      </c>
      <c r="N6623" s="9">
        <f t="shared" si="103"/>
        <v>0.60570000000000002</v>
      </c>
    </row>
    <row r="6624" spans="1:14" x14ac:dyDescent="0.25">
      <c r="A6624">
        <v>3</v>
      </c>
      <c r="B6624">
        <v>2010</v>
      </c>
      <c r="C6624" t="s">
        <v>14</v>
      </c>
      <c r="D6624">
        <v>2</v>
      </c>
      <c r="E6624" t="s">
        <v>38</v>
      </c>
      <c r="F6624">
        <v>26078</v>
      </c>
      <c r="G6624">
        <v>24350</v>
      </c>
      <c r="H6624">
        <v>0</v>
      </c>
      <c r="I6624">
        <v>50428</v>
      </c>
      <c r="K6624">
        <v>989</v>
      </c>
      <c r="L6624">
        <v>4998.8900000000003</v>
      </c>
      <c r="M6624" t="s">
        <v>1224</v>
      </c>
      <c r="N6624" s="9">
        <f t="shared" si="103"/>
        <v>49.988900000000001</v>
      </c>
    </row>
    <row r="6625" spans="1:14" x14ac:dyDescent="0.25">
      <c r="A6625">
        <v>3</v>
      </c>
      <c r="B6625">
        <v>2010</v>
      </c>
      <c r="C6625" t="s">
        <v>14</v>
      </c>
      <c r="D6625">
        <v>3</v>
      </c>
      <c r="E6625" t="s">
        <v>39</v>
      </c>
      <c r="F6625">
        <v>28731</v>
      </c>
      <c r="G6625">
        <v>26540</v>
      </c>
      <c r="H6625">
        <v>0</v>
      </c>
      <c r="I6625">
        <v>55271</v>
      </c>
      <c r="K6625">
        <v>989</v>
      </c>
      <c r="L6625">
        <v>5488.57</v>
      </c>
      <c r="M6625" t="s">
        <v>1224</v>
      </c>
      <c r="N6625" s="9">
        <f t="shared" si="103"/>
        <v>54.8857</v>
      </c>
    </row>
    <row r="6626" spans="1:14" x14ac:dyDescent="0.25">
      <c r="A6626">
        <v>6</v>
      </c>
      <c r="B6626">
        <v>2010</v>
      </c>
      <c r="C6626" t="s">
        <v>15</v>
      </c>
      <c r="D6626">
        <v>12</v>
      </c>
      <c r="E6626" t="s">
        <v>84</v>
      </c>
      <c r="F6626">
        <v>110</v>
      </c>
      <c r="G6626">
        <v>170</v>
      </c>
      <c r="H6626">
        <v>0</v>
      </c>
      <c r="I6626">
        <v>280</v>
      </c>
      <c r="K6626">
        <v>2888</v>
      </c>
      <c r="L6626" s="7">
        <v>-90.3</v>
      </c>
      <c r="M6626" t="s">
        <v>1221</v>
      </c>
      <c r="N6626" s="9">
        <f t="shared" si="103"/>
        <v>-0.90300000000000002</v>
      </c>
    </row>
    <row r="6627" spans="1:14" x14ac:dyDescent="0.25">
      <c r="A6627">
        <v>6</v>
      </c>
      <c r="B6627">
        <v>2010</v>
      </c>
      <c r="C6627" t="s">
        <v>15</v>
      </c>
      <c r="D6627">
        <v>169</v>
      </c>
      <c r="E6627" t="s">
        <v>401</v>
      </c>
      <c r="F6627">
        <v>225</v>
      </c>
      <c r="G6627">
        <v>245</v>
      </c>
      <c r="H6627">
        <v>0</v>
      </c>
      <c r="I6627">
        <v>470</v>
      </c>
      <c r="K6627">
        <v>2888</v>
      </c>
      <c r="L6627" s="7">
        <v>-83.73</v>
      </c>
      <c r="M6627" t="s">
        <v>1221</v>
      </c>
      <c r="N6627" s="9">
        <f t="shared" si="103"/>
        <v>-0.83730000000000004</v>
      </c>
    </row>
    <row r="6628" spans="1:14" x14ac:dyDescent="0.25">
      <c r="A6628">
        <v>6</v>
      </c>
      <c r="B6628">
        <v>2010</v>
      </c>
      <c r="C6628" t="s">
        <v>15</v>
      </c>
      <c r="D6628">
        <v>6</v>
      </c>
      <c r="E6628" t="s">
        <v>42</v>
      </c>
      <c r="F6628">
        <v>357</v>
      </c>
      <c r="G6628">
        <v>381</v>
      </c>
      <c r="H6628">
        <v>0</v>
      </c>
      <c r="I6628">
        <v>738</v>
      </c>
      <c r="K6628">
        <v>2888</v>
      </c>
      <c r="L6628" s="7">
        <v>-74.45</v>
      </c>
      <c r="M6628" t="s">
        <v>1221</v>
      </c>
      <c r="N6628" s="9">
        <f t="shared" si="103"/>
        <v>-0.74450000000000005</v>
      </c>
    </row>
    <row r="6629" spans="1:14" x14ac:dyDescent="0.25">
      <c r="A6629">
        <v>6</v>
      </c>
      <c r="B6629">
        <v>2010</v>
      </c>
      <c r="C6629" t="s">
        <v>15</v>
      </c>
      <c r="D6629">
        <v>161</v>
      </c>
      <c r="E6629" t="s">
        <v>87</v>
      </c>
      <c r="F6629">
        <v>389</v>
      </c>
      <c r="G6629">
        <v>574</v>
      </c>
      <c r="H6629">
        <v>0</v>
      </c>
      <c r="I6629">
        <v>963</v>
      </c>
      <c r="K6629">
        <v>2888</v>
      </c>
      <c r="L6629" s="7">
        <v>-66.66</v>
      </c>
      <c r="M6629" t="s">
        <v>1221</v>
      </c>
      <c r="N6629" s="9">
        <f t="shared" si="103"/>
        <v>-0.66659999999999997</v>
      </c>
    </row>
    <row r="6630" spans="1:14" x14ac:dyDescent="0.25">
      <c r="A6630">
        <v>6</v>
      </c>
      <c r="B6630">
        <v>2010</v>
      </c>
      <c r="C6630" t="s">
        <v>15</v>
      </c>
      <c r="D6630">
        <v>5</v>
      </c>
      <c r="E6630" t="s">
        <v>41</v>
      </c>
      <c r="F6630">
        <v>509</v>
      </c>
      <c r="G6630">
        <v>511</v>
      </c>
      <c r="H6630">
        <v>0</v>
      </c>
      <c r="I6630">
        <v>1020</v>
      </c>
      <c r="K6630">
        <v>2888</v>
      </c>
      <c r="L6630" s="7">
        <v>-64.680000000000007</v>
      </c>
      <c r="M6630" t="s">
        <v>1221</v>
      </c>
      <c r="N6630" s="9">
        <f t="shared" si="103"/>
        <v>-0.64680000000000004</v>
      </c>
    </row>
    <row r="6631" spans="1:14" x14ac:dyDescent="0.25">
      <c r="A6631">
        <v>6</v>
      </c>
      <c r="B6631">
        <v>2010</v>
      </c>
      <c r="C6631" t="s">
        <v>15</v>
      </c>
      <c r="D6631">
        <v>36</v>
      </c>
      <c r="E6631" t="s">
        <v>51</v>
      </c>
      <c r="F6631">
        <v>456</v>
      </c>
      <c r="G6631">
        <v>568</v>
      </c>
      <c r="H6631">
        <v>0</v>
      </c>
      <c r="I6631">
        <v>1024</v>
      </c>
      <c r="K6631">
        <v>2888</v>
      </c>
      <c r="L6631" s="7">
        <v>-64.540000000000006</v>
      </c>
      <c r="M6631" t="s">
        <v>1221</v>
      </c>
      <c r="N6631" s="9">
        <f t="shared" si="103"/>
        <v>-0.64540000000000008</v>
      </c>
    </row>
    <row r="6632" spans="1:14" x14ac:dyDescent="0.25">
      <c r="A6632">
        <v>6</v>
      </c>
      <c r="B6632">
        <v>2010</v>
      </c>
      <c r="C6632" t="s">
        <v>15</v>
      </c>
      <c r="D6632">
        <v>14</v>
      </c>
      <c r="E6632" t="s">
        <v>64</v>
      </c>
      <c r="F6632">
        <v>957</v>
      </c>
      <c r="G6632">
        <v>623</v>
      </c>
      <c r="H6632">
        <v>0</v>
      </c>
      <c r="I6632">
        <v>1580</v>
      </c>
      <c r="K6632">
        <v>2888</v>
      </c>
      <c r="L6632" s="7">
        <v>-45.29</v>
      </c>
      <c r="M6632" t="s">
        <v>1221</v>
      </c>
      <c r="N6632" s="9">
        <f t="shared" si="103"/>
        <v>-0.45289999999999997</v>
      </c>
    </row>
    <row r="6633" spans="1:14" x14ac:dyDescent="0.25">
      <c r="A6633">
        <v>6</v>
      </c>
      <c r="B6633">
        <v>2010</v>
      </c>
      <c r="C6633" t="s">
        <v>15</v>
      </c>
      <c r="D6633">
        <v>172</v>
      </c>
      <c r="E6633" t="s">
        <v>203</v>
      </c>
      <c r="F6633">
        <v>1100</v>
      </c>
      <c r="G6633">
        <v>828</v>
      </c>
      <c r="H6633">
        <v>0</v>
      </c>
      <c r="I6633">
        <v>1928</v>
      </c>
      <c r="K6633">
        <v>2888</v>
      </c>
      <c r="L6633" s="7">
        <v>-33.24</v>
      </c>
      <c r="M6633" t="s">
        <v>1221</v>
      </c>
      <c r="N6633" s="9">
        <f t="shared" si="103"/>
        <v>-0.33240000000000003</v>
      </c>
    </row>
    <row r="6634" spans="1:14" x14ac:dyDescent="0.25">
      <c r="A6634">
        <v>6</v>
      </c>
      <c r="B6634">
        <v>2010</v>
      </c>
      <c r="C6634" t="s">
        <v>15</v>
      </c>
      <c r="D6634">
        <v>167</v>
      </c>
      <c r="E6634" t="s">
        <v>330</v>
      </c>
      <c r="F6634">
        <v>1141</v>
      </c>
      <c r="G6634">
        <v>897</v>
      </c>
      <c r="H6634">
        <v>0</v>
      </c>
      <c r="I6634">
        <v>2038</v>
      </c>
      <c r="K6634">
        <v>2888</v>
      </c>
      <c r="L6634" s="7">
        <v>-29.43</v>
      </c>
      <c r="M6634" t="s">
        <v>1221</v>
      </c>
      <c r="N6634" s="9">
        <f t="shared" si="103"/>
        <v>-0.29430000000000001</v>
      </c>
    </row>
    <row r="6635" spans="1:14" x14ac:dyDescent="0.25">
      <c r="A6635">
        <v>6</v>
      </c>
      <c r="B6635">
        <v>2010</v>
      </c>
      <c r="C6635" t="s">
        <v>15</v>
      </c>
      <c r="D6635">
        <v>166</v>
      </c>
      <c r="E6635" t="s">
        <v>348</v>
      </c>
      <c r="F6635">
        <v>921</v>
      </c>
      <c r="G6635">
        <v>1185</v>
      </c>
      <c r="H6635">
        <v>0</v>
      </c>
      <c r="I6635">
        <v>2106</v>
      </c>
      <c r="K6635">
        <v>2888</v>
      </c>
      <c r="L6635" s="7">
        <v>-27.08</v>
      </c>
      <c r="M6635" t="s">
        <v>1221</v>
      </c>
      <c r="N6635" s="9">
        <f t="shared" si="103"/>
        <v>-0.27079999999999999</v>
      </c>
    </row>
    <row r="6636" spans="1:14" x14ac:dyDescent="0.25">
      <c r="A6636">
        <v>6</v>
      </c>
      <c r="B6636">
        <v>2010</v>
      </c>
      <c r="C6636" t="s">
        <v>15</v>
      </c>
      <c r="D6636">
        <v>173</v>
      </c>
      <c r="E6636" t="s">
        <v>403</v>
      </c>
      <c r="F6636">
        <v>1479</v>
      </c>
      <c r="G6636">
        <v>1387</v>
      </c>
      <c r="H6636">
        <v>0</v>
      </c>
      <c r="I6636">
        <v>2866</v>
      </c>
      <c r="K6636">
        <v>2888</v>
      </c>
      <c r="L6636" s="7">
        <v>-0.76</v>
      </c>
      <c r="M6636" t="s">
        <v>1221</v>
      </c>
      <c r="N6636" s="9">
        <f t="shared" si="103"/>
        <v>-7.6E-3</v>
      </c>
    </row>
    <row r="6637" spans="1:14" x14ac:dyDescent="0.25">
      <c r="A6637">
        <v>6</v>
      </c>
      <c r="B6637">
        <v>2010</v>
      </c>
      <c r="C6637" t="s">
        <v>15</v>
      </c>
      <c r="D6637">
        <v>47</v>
      </c>
      <c r="E6637" t="s">
        <v>437</v>
      </c>
      <c r="F6637">
        <v>1564</v>
      </c>
      <c r="G6637">
        <v>1308</v>
      </c>
      <c r="H6637">
        <v>0</v>
      </c>
      <c r="I6637">
        <v>2872</v>
      </c>
      <c r="K6637">
        <v>2888</v>
      </c>
      <c r="L6637" s="7">
        <v>-0.55000000000000004</v>
      </c>
      <c r="M6637" t="s">
        <v>1221</v>
      </c>
      <c r="N6637" s="9">
        <f t="shared" si="103"/>
        <v>-5.5000000000000005E-3</v>
      </c>
    </row>
    <row r="6638" spans="1:14" x14ac:dyDescent="0.25">
      <c r="A6638">
        <v>6</v>
      </c>
      <c r="B6638">
        <v>2010</v>
      </c>
      <c r="C6638" t="s">
        <v>15</v>
      </c>
      <c r="D6638">
        <v>171</v>
      </c>
      <c r="E6638" t="s">
        <v>402</v>
      </c>
      <c r="F6638">
        <v>1678</v>
      </c>
      <c r="G6638">
        <v>1223</v>
      </c>
      <c r="H6638">
        <v>0</v>
      </c>
      <c r="I6638">
        <v>2901</v>
      </c>
      <c r="K6638">
        <v>2888</v>
      </c>
      <c r="L6638">
        <v>0.45</v>
      </c>
      <c r="M6638" t="s">
        <v>1222</v>
      </c>
      <c r="N6638" s="9">
        <f t="shared" si="103"/>
        <v>4.5000000000000005E-3</v>
      </c>
    </row>
    <row r="6639" spans="1:14" x14ac:dyDescent="0.25">
      <c r="A6639">
        <v>6</v>
      </c>
      <c r="B6639">
        <v>2010</v>
      </c>
      <c r="C6639" t="s">
        <v>15</v>
      </c>
      <c r="D6639">
        <v>168</v>
      </c>
      <c r="E6639" t="s">
        <v>331</v>
      </c>
      <c r="F6639">
        <v>1591</v>
      </c>
      <c r="G6639">
        <v>1311</v>
      </c>
      <c r="H6639">
        <v>0</v>
      </c>
      <c r="I6639">
        <v>2902</v>
      </c>
      <c r="K6639">
        <v>2888</v>
      </c>
      <c r="L6639">
        <v>0.48</v>
      </c>
      <c r="M6639" t="s">
        <v>1222</v>
      </c>
      <c r="N6639" s="9">
        <f t="shared" si="103"/>
        <v>4.7999999999999996E-3</v>
      </c>
    </row>
    <row r="6640" spans="1:14" x14ac:dyDescent="0.25">
      <c r="A6640">
        <v>6</v>
      </c>
      <c r="B6640">
        <v>2010</v>
      </c>
      <c r="C6640" t="s">
        <v>15</v>
      </c>
      <c r="D6640">
        <v>64</v>
      </c>
      <c r="E6640" t="s">
        <v>438</v>
      </c>
      <c r="F6640">
        <v>1621</v>
      </c>
      <c r="G6640">
        <v>1333</v>
      </c>
      <c r="H6640">
        <v>0</v>
      </c>
      <c r="I6640">
        <v>2954</v>
      </c>
      <c r="K6640">
        <v>2888</v>
      </c>
      <c r="L6640">
        <v>2.29</v>
      </c>
      <c r="M6640" t="s">
        <v>1222</v>
      </c>
      <c r="N6640" s="9">
        <f t="shared" si="103"/>
        <v>2.29E-2</v>
      </c>
    </row>
    <row r="6641" spans="1:14" x14ac:dyDescent="0.25">
      <c r="A6641">
        <v>6</v>
      </c>
      <c r="B6641">
        <v>2010</v>
      </c>
      <c r="C6641" t="s">
        <v>15</v>
      </c>
      <c r="D6641">
        <v>50</v>
      </c>
      <c r="E6641" t="s">
        <v>71</v>
      </c>
      <c r="F6641">
        <v>1487</v>
      </c>
      <c r="G6641">
        <v>1470</v>
      </c>
      <c r="H6641">
        <v>0</v>
      </c>
      <c r="I6641">
        <v>2957</v>
      </c>
      <c r="K6641">
        <v>2888</v>
      </c>
      <c r="L6641">
        <v>2.39</v>
      </c>
      <c r="M6641" t="s">
        <v>1222</v>
      </c>
      <c r="N6641" s="9">
        <f t="shared" si="103"/>
        <v>2.3900000000000001E-2</v>
      </c>
    </row>
    <row r="6642" spans="1:14" x14ac:dyDescent="0.25">
      <c r="A6642">
        <v>6</v>
      </c>
      <c r="B6642">
        <v>2010</v>
      </c>
      <c r="C6642" t="s">
        <v>15</v>
      </c>
      <c r="D6642">
        <v>33</v>
      </c>
      <c r="E6642" t="s">
        <v>50</v>
      </c>
      <c r="F6642">
        <v>1335</v>
      </c>
      <c r="G6642">
        <v>1653</v>
      </c>
      <c r="H6642">
        <v>0</v>
      </c>
      <c r="I6642">
        <v>2988</v>
      </c>
      <c r="K6642">
        <v>2888</v>
      </c>
      <c r="L6642">
        <v>3.46</v>
      </c>
      <c r="M6642" t="s">
        <v>1222</v>
      </c>
      <c r="N6642" s="9">
        <f t="shared" si="103"/>
        <v>3.4599999999999999E-2</v>
      </c>
    </row>
    <row r="6643" spans="1:14" x14ac:dyDescent="0.25">
      <c r="A6643">
        <v>6</v>
      </c>
      <c r="B6643">
        <v>2010</v>
      </c>
      <c r="C6643" t="s">
        <v>15</v>
      </c>
      <c r="D6643">
        <v>54</v>
      </c>
      <c r="E6643" t="s">
        <v>241</v>
      </c>
      <c r="F6643">
        <v>1562</v>
      </c>
      <c r="G6643">
        <v>1489</v>
      </c>
      <c r="H6643">
        <v>0</v>
      </c>
      <c r="I6643">
        <v>3051</v>
      </c>
      <c r="K6643">
        <v>2888</v>
      </c>
      <c r="L6643">
        <v>5.64</v>
      </c>
      <c r="M6643" t="s">
        <v>1222</v>
      </c>
      <c r="N6643" s="9">
        <f t="shared" si="103"/>
        <v>5.6399999999999999E-2</v>
      </c>
    </row>
    <row r="6644" spans="1:14" x14ac:dyDescent="0.25">
      <c r="A6644">
        <v>6</v>
      </c>
      <c r="B6644">
        <v>2010</v>
      </c>
      <c r="C6644" t="s">
        <v>15</v>
      </c>
      <c r="D6644">
        <v>174</v>
      </c>
      <c r="E6644" t="s">
        <v>404</v>
      </c>
      <c r="F6644">
        <v>1758</v>
      </c>
      <c r="G6644">
        <v>1487</v>
      </c>
      <c r="H6644">
        <v>0</v>
      </c>
      <c r="I6644">
        <v>3245</v>
      </c>
      <c r="K6644">
        <v>2888</v>
      </c>
      <c r="L6644">
        <v>12.36</v>
      </c>
      <c r="M6644" t="s">
        <v>1223</v>
      </c>
      <c r="N6644" s="9">
        <f t="shared" si="103"/>
        <v>0.12359999999999999</v>
      </c>
    </row>
    <row r="6645" spans="1:14" x14ac:dyDescent="0.25">
      <c r="A6645">
        <v>6</v>
      </c>
      <c r="B6645">
        <v>2010</v>
      </c>
      <c r="C6645" t="s">
        <v>15</v>
      </c>
      <c r="D6645">
        <v>165</v>
      </c>
      <c r="E6645" t="s">
        <v>329</v>
      </c>
      <c r="F6645">
        <v>1877</v>
      </c>
      <c r="G6645">
        <v>1390</v>
      </c>
      <c r="H6645">
        <v>0</v>
      </c>
      <c r="I6645">
        <v>3267</v>
      </c>
      <c r="K6645">
        <v>2888</v>
      </c>
      <c r="L6645">
        <v>13.12</v>
      </c>
      <c r="M6645" t="s">
        <v>1223</v>
      </c>
      <c r="N6645" s="9">
        <f t="shared" si="103"/>
        <v>0.13119999999999998</v>
      </c>
    </row>
    <row r="6646" spans="1:14" x14ac:dyDescent="0.25">
      <c r="A6646">
        <v>6</v>
      </c>
      <c r="B6646">
        <v>2010</v>
      </c>
      <c r="C6646" t="s">
        <v>15</v>
      </c>
      <c r="D6646">
        <v>176</v>
      </c>
      <c r="E6646" t="s">
        <v>195</v>
      </c>
      <c r="F6646">
        <v>2043</v>
      </c>
      <c r="G6646">
        <v>1321</v>
      </c>
      <c r="H6646">
        <v>0</v>
      </c>
      <c r="I6646">
        <v>3364</v>
      </c>
      <c r="K6646">
        <v>2888</v>
      </c>
      <c r="L6646">
        <v>16.48</v>
      </c>
      <c r="M6646" t="s">
        <v>1223</v>
      </c>
      <c r="N6646" s="9">
        <f t="shared" si="103"/>
        <v>0.1648</v>
      </c>
    </row>
    <row r="6647" spans="1:14" x14ac:dyDescent="0.25">
      <c r="A6647">
        <v>6</v>
      </c>
      <c r="B6647">
        <v>2010</v>
      </c>
      <c r="C6647" t="s">
        <v>15</v>
      </c>
      <c r="D6647">
        <v>41</v>
      </c>
      <c r="E6647" t="s">
        <v>52</v>
      </c>
      <c r="F6647">
        <v>1713</v>
      </c>
      <c r="G6647">
        <v>1949</v>
      </c>
      <c r="H6647">
        <v>0</v>
      </c>
      <c r="I6647">
        <v>3662</v>
      </c>
      <c r="K6647">
        <v>2888</v>
      </c>
      <c r="L6647">
        <v>26.8</v>
      </c>
      <c r="M6647" t="s">
        <v>1223</v>
      </c>
      <c r="N6647" s="9">
        <f t="shared" si="103"/>
        <v>0.26800000000000002</v>
      </c>
    </row>
    <row r="6648" spans="1:14" x14ac:dyDescent="0.25">
      <c r="A6648">
        <v>6</v>
      </c>
      <c r="B6648">
        <v>2010</v>
      </c>
      <c r="C6648" t="s">
        <v>15</v>
      </c>
      <c r="D6648">
        <v>60</v>
      </c>
      <c r="E6648" t="s">
        <v>321</v>
      </c>
      <c r="F6648">
        <v>2047</v>
      </c>
      <c r="G6648">
        <v>1909</v>
      </c>
      <c r="H6648">
        <v>0</v>
      </c>
      <c r="I6648">
        <v>3956</v>
      </c>
      <c r="K6648">
        <v>2888</v>
      </c>
      <c r="L6648">
        <v>36.979999999999997</v>
      </c>
      <c r="M6648" t="s">
        <v>1223</v>
      </c>
      <c r="N6648" s="9">
        <f t="shared" si="103"/>
        <v>0.36979999999999996</v>
      </c>
    </row>
    <row r="6649" spans="1:14" x14ac:dyDescent="0.25">
      <c r="A6649">
        <v>6</v>
      </c>
      <c r="B6649">
        <v>2010</v>
      </c>
      <c r="C6649" t="s">
        <v>15</v>
      </c>
      <c r="D6649">
        <v>163</v>
      </c>
      <c r="E6649" t="s">
        <v>171</v>
      </c>
      <c r="F6649">
        <v>3256</v>
      </c>
      <c r="G6649">
        <v>3648</v>
      </c>
      <c r="H6649">
        <v>0</v>
      </c>
      <c r="I6649">
        <v>6904</v>
      </c>
      <c r="K6649">
        <v>2888</v>
      </c>
      <c r="L6649">
        <v>139.06</v>
      </c>
      <c r="M6649" t="s">
        <v>1224</v>
      </c>
      <c r="N6649" s="9">
        <f t="shared" si="103"/>
        <v>1.3906000000000001</v>
      </c>
    </row>
    <row r="6650" spans="1:14" x14ac:dyDescent="0.25">
      <c r="A6650">
        <v>6</v>
      </c>
      <c r="B6650">
        <v>2010</v>
      </c>
      <c r="C6650" t="s">
        <v>15</v>
      </c>
      <c r="D6650">
        <v>156</v>
      </c>
      <c r="E6650" t="s">
        <v>86</v>
      </c>
      <c r="F6650">
        <v>6050</v>
      </c>
      <c r="G6650">
        <v>6985</v>
      </c>
      <c r="H6650">
        <v>0</v>
      </c>
      <c r="I6650">
        <v>13035</v>
      </c>
      <c r="K6650">
        <v>2888</v>
      </c>
      <c r="L6650">
        <v>351.35</v>
      </c>
      <c r="M6650" t="s">
        <v>1224</v>
      </c>
      <c r="N6650" s="9">
        <f t="shared" si="103"/>
        <v>3.5135000000000001</v>
      </c>
    </row>
    <row r="6651" spans="1:14" x14ac:dyDescent="0.25">
      <c r="A6651">
        <v>6</v>
      </c>
      <c r="B6651">
        <v>2010</v>
      </c>
      <c r="C6651" t="s">
        <v>15</v>
      </c>
      <c r="D6651">
        <v>3</v>
      </c>
      <c r="E6651" t="s">
        <v>39</v>
      </c>
      <c r="F6651">
        <v>55690</v>
      </c>
      <c r="G6651">
        <v>50448</v>
      </c>
      <c r="H6651">
        <v>0</v>
      </c>
      <c r="I6651">
        <v>106138</v>
      </c>
      <c r="K6651">
        <v>2888</v>
      </c>
      <c r="L6651">
        <v>3575.14</v>
      </c>
      <c r="M6651" t="s">
        <v>1224</v>
      </c>
      <c r="N6651" s="9">
        <f t="shared" si="103"/>
        <v>35.751399999999997</v>
      </c>
    </row>
    <row r="6652" spans="1:14" x14ac:dyDescent="0.25">
      <c r="A6652">
        <v>6</v>
      </c>
      <c r="B6652">
        <v>2010</v>
      </c>
      <c r="C6652" t="s">
        <v>15</v>
      </c>
      <c r="D6652">
        <v>2</v>
      </c>
      <c r="E6652" t="s">
        <v>38</v>
      </c>
      <c r="F6652">
        <v>78389</v>
      </c>
      <c r="G6652">
        <v>75106</v>
      </c>
      <c r="H6652">
        <v>0</v>
      </c>
      <c r="I6652">
        <v>153495</v>
      </c>
      <c r="K6652">
        <v>2888</v>
      </c>
      <c r="L6652">
        <v>5214.92</v>
      </c>
      <c r="M6652" t="s">
        <v>1224</v>
      </c>
      <c r="N6652" s="9">
        <f t="shared" si="103"/>
        <v>52.1492</v>
      </c>
    </row>
    <row r="6653" spans="1:14" x14ac:dyDescent="0.25">
      <c r="A6653">
        <v>7</v>
      </c>
      <c r="B6653">
        <v>2010</v>
      </c>
      <c r="C6653" t="s">
        <v>16</v>
      </c>
      <c r="D6653">
        <v>153</v>
      </c>
      <c r="E6653" t="s">
        <v>405</v>
      </c>
      <c r="F6653">
        <v>497</v>
      </c>
      <c r="G6653">
        <v>492</v>
      </c>
      <c r="H6653">
        <v>0</v>
      </c>
      <c r="I6653">
        <v>989</v>
      </c>
      <c r="K6653">
        <v>1375</v>
      </c>
      <c r="L6653" s="7">
        <v>-28.07</v>
      </c>
      <c r="M6653" t="s">
        <v>1221</v>
      </c>
      <c r="N6653" s="9">
        <f t="shared" si="103"/>
        <v>-0.28070000000000001</v>
      </c>
    </row>
    <row r="6654" spans="1:14" x14ac:dyDescent="0.25">
      <c r="A6654">
        <v>7</v>
      </c>
      <c r="B6654">
        <v>2010</v>
      </c>
      <c r="C6654" t="s">
        <v>16</v>
      </c>
      <c r="D6654">
        <v>151</v>
      </c>
      <c r="E6654" t="s">
        <v>278</v>
      </c>
      <c r="F6654">
        <v>695</v>
      </c>
      <c r="G6654">
        <v>658</v>
      </c>
      <c r="H6654">
        <v>0</v>
      </c>
      <c r="I6654">
        <v>1353</v>
      </c>
      <c r="K6654">
        <v>1375</v>
      </c>
      <c r="L6654" s="7">
        <v>-1.6</v>
      </c>
      <c r="M6654" t="s">
        <v>1221</v>
      </c>
      <c r="N6654" s="9">
        <f t="shared" si="103"/>
        <v>-1.6E-2</v>
      </c>
    </row>
    <row r="6655" spans="1:14" x14ac:dyDescent="0.25">
      <c r="A6655">
        <v>7</v>
      </c>
      <c r="B6655">
        <v>2010</v>
      </c>
      <c r="C6655" t="s">
        <v>16</v>
      </c>
      <c r="D6655">
        <v>38</v>
      </c>
      <c r="E6655" t="s">
        <v>93</v>
      </c>
      <c r="F6655">
        <v>816</v>
      </c>
      <c r="G6655">
        <v>554</v>
      </c>
      <c r="H6655">
        <v>0</v>
      </c>
      <c r="I6655">
        <v>1370</v>
      </c>
      <c r="K6655">
        <v>1375</v>
      </c>
      <c r="L6655" s="7">
        <v>-0.36</v>
      </c>
      <c r="M6655" t="s">
        <v>1221</v>
      </c>
      <c r="N6655" s="9">
        <f t="shared" si="103"/>
        <v>-3.5999999999999999E-3</v>
      </c>
    </row>
    <row r="6656" spans="1:14" x14ac:dyDescent="0.25">
      <c r="A6656">
        <v>7</v>
      </c>
      <c r="B6656">
        <v>2010</v>
      </c>
      <c r="C6656" t="s">
        <v>16</v>
      </c>
      <c r="D6656">
        <v>47</v>
      </c>
      <c r="E6656" t="s">
        <v>437</v>
      </c>
      <c r="F6656">
        <v>732</v>
      </c>
      <c r="G6656">
        <v>656</v>
      </c>
      <c r="H6656">
        <v>0</v>
      </c>
      <c r="I6656">
        <v>1388</v>
      </c>
      <c r="K6656">
        <v>1375</v>
      </c>
      <c r="L6656">
        <v>0.95</v>
      </c>
      <c r="M6656" t="s">
        <v>1222</v>
      </c>
      <c r="N6656" s="9">
        <f t="shared" si="103"/>
        <v>9.4999999999999998E-3</v>
      </c>
    </row>
    <row r="6657" spans="1:14" x14ac:dyDescent="0.25">
      <c r="A6657">
        <v>7</v>
      </c>
      <c r="B6657">
        <v>2010</v>
      </c>
      <c r="C6657" t="s">
        <v>16</v>
      </c>
      <c r="D6657">
        <v>152</v>
      </c>
      <c r="E6657" t="s">
        <v>279</v>
      </c>
      <c r="F6657">
        <v>876</v>
      </c>
      <c r="G6657">
        <v>788</v>
      </c>
      <c r="H6657">
        <v>0</v>
      </c>
      <c r="I6657">
        <v>1664</v>
      </c>
      <c r="K6657">
        <v>1375</v>
      </c>
      <c r="L6657">
        <v>21.02</v>
      </c>
      <c r="M6657" t="s">
        <v>1223</v>
      </c>
      <c r="N6657" s="9">
        <f t="shared" si="103"/>
        <v>0.2102</v>
      </c>
    </row>
    <row r="6658" spans="1:14" x14ac:dyDescent="0.25">
      <c r="A6658">
        <v>7</v>
      </c>
      <c r="B6658">
        <v>2010</v>
      </c>
      <c r="C6658" t="s">
        <v>16</v>
      </c>
      <c r="D6658">
        <v>157</v>
      </c>
      <c r="E6658" t="s">
        <v>89</v>
      </c>
      <c r="F6658">
        <v>1659</v>
      </c>
      <c r="G6658">
        <v>1780</v>
      </c>
      <c r="H6658">
        <v>0</v>
      </c>
      <c r="I6658">
        <v>3439</v>
      </c>
      <c r="K6658">
        <v>1375</v>
      </c>
      <c r="L6658">
        <v>150.11000000000001</v>
      </c>
      <c r="M6658" t="s">
        <v>1224</v>
      </c>
      <c r="N6658" s="9">
        <f t="shared" si="103"/>
        <v>1.5011000000000001</v>
      </c>
    </row>
    <row r="6659" spans="1:14" x14ac:dyDescent="0.25">
      <c r="A6659">
        <v>7</v>
      </c>
      <c r="B6659">
        <v>2010</v>
      </c>
      <c r="C6659" t="s">
        <v>16</v>
      </c>
      <c r="D6659">
        <v>2</v>
      </c>
      <c r="E6659" t="s">
        <v>38</v>
      </c>
      <c r="F6659">
        <v>16427</v>
      </c>
      <c r="G6659">
        <v>18458</v>
      </c>
      <c r="H6659">
        <v>0</v>
      </c>
      <c r="I6659">
        <v>34885</v>
      </c>
      <c r="K6659">
        <v>1375</v>
      </c>
      <c r="L6659">
        <v>2437.09</v>
      </c>
      <c r="M6659" t="s">
        <v>1224</v>
      </c>
      <c r="N6659" s="9">
        <f t="shared" ref="N6659:N6722" si="104">+L6659/100</f>
        <v>24.370900000000002</v>
      </c>
    </row>
    <row r="6660" spans="1:14" x14ac:dyDescent="0.25">
      <c r="A6660">
        <v>7</v>
      </c>
      <c r="B6660">
        <v>2010</v>
      </c>
      <c r="C6660" t="s">
        <v>16</v>
      </c>
      <c r="D6660">
        <v>3</v>
      </c>
      <c r="E6660" t="s">
        <v>39</v>
      </c>
      <c r="F6660">
        <v>18806</v>
      </c>
      <c r="G6660">
        <v>17033</v>
      </c>
      <c r="H6660">
        <v>0</v>
      </c>
      <c r="I6660">
        <v>35839</v>
      </c>
      <c r="K6660">
        <v>1375</v>
      </c>
      <c r="L6660">
        <v>2506.4699999999998</v>
      </c>
      <c r="M6660" t="s">
        <v>1224</v>
      </c>
      <c r="N6660" s="9">
        <f t="shared" si="104"/>
        <v>25.064699999999998</v>
      </c>
    </row>
    <row r="6661" spans="1:14" x14ac:dyDescent="0.25">
      <c r="A6661">
        <v>1</v>
      </c>
      <c r="B6661">
        <v>2010</v>
      </c>
      <c r="C6661" t="s">
        <v>17</v>
      </c>
      <c r="D6661">
        <v>294</v>
      </c>
      <c r="E6661" t="s">
        <v>411</v>
      </c>
      <c r="F6661">
        <v>1</v>
      </c>
      <c r="G6661">
        <v>0</v>
      </c>
      <c r="H6661">
        <v>0</v>
      </c>
      <c r="I6661">
        <v>1</v>
      </c>
      <c r="K6661">
        <v>4000</v>
      </c>
      <c r="L6661" s="7">
        <v>-99.98</v>
      </c>
      <c r="M6661" t="s">
        <v>1221</v>
      </c>
      <c r="N6661" s="9">
        <f t="shared" si="104"/>
        <v>-0.99980000000000002</v>
      </c>
    </row>
    <row r="6662" spans="1:14" x14ac:dyDescent="0.25">
      <c r="A6662">
        <v>1</v>
      </c>
      <c r="B6662">
        <v>2010</v>
      </c>
      <c r="C6662" t="s">
        <v>17</v>
      </c>
      <c r="D6662">
        <v>296</v>
      </c>
      <c r="E6662" t="s">
        <v>413</v>
      </c>
      <c r="F6662">
        <v>3</v>
      </c>
      <c r="G6662">
        <v>1</v>
      </c>
      <c r="H6662">
        <v>0</v>
      </c>
      <c r="I6662">
        <v>4</v>
      </c>
      <c r="K6662">
        <v>4000</v>
      </c>
      <c r="L6662" s="7">
        <v>-99.9</v>
      </c>
      <c r="M6662" t="s">
        <v>1221</v>
      </c>
      <c r="N6662" s="9">
        <f t="shared" si="104"/>
        <v>-0.99900000000000011</v>
      </c>
    </row>
    <row r="6663" spans="1:14" x14ac:dyDescent="0.25">
      <c r="A6663">
        <v>1</v>
      </c>
      <c r="B6663">
        <v>2010</v>
      </c>
      <c r="C6663" t="s">
        <v>17</v>
      </c>
      <c r="D6663">
        <v>285</v>
      </c>
      <c r="E6663" t="s">
        <v>406</v>
      </c>
      <c r="F6663">
        <v>4</v>
      </c>
      <c r="G6663">
        <v>1</v>
      </c>
      <c r="H6663">
        <v>0</v>
      </c>
      <c r="I6663">
        <v>5</v>
      </c>
      <c r="K6663">
        <v>4000</v>
      </c>
      <c r="L6663" s="7">
        <v>-99.88</v>
      </c>
      <c r="M6663" t="s">
        <v>1221</v>
      </c>
      <c r="N6663" s="9">
        <f t="shared" si="104"/>
        <v>-0.99879999999999991</v>
      </c>
    </row>
    <row r="6664" spans="1:14" x14ac:dyDescent="0.25">
      <c r="A6664">
        <v>1</v>
      </c>
      <c r="B6664">
        <v>2010</v>
      </c>
      <c r="C6664" t="s">
        <v>17</v>
      </c>
      <c r="D6664">
        <v>289</v>
      </c>
      <c r="E6664" t="s">
        <v>407</v>
      </c>
      <c r="F6664">
        <v>1</v>
      </c>
      <c r="G6664">
        <v>4</v>
      </c>
      <c r="H6664">
        <v>0</v>
      </c>
      <c r="I6664">
        <v>5</v>
      </c>
      <c r="K6664">
        <v>4000</v>
      </c>
      <c r="L6664" s="7">
        <v>-99.88</v>
      </c>
      <c r="M6664" t="s">
        <v>1221</v>
      </c>
      <c r="N6664" s="9">
        <f t="shared" si="104"/>
        <v>-0.99879999999999991</v>
      </c>
    </row>
    <row r="6665" spans="1:14" x14ac:dyDescent="0.25">
      <c r="A6665">
        <v>1</v>
      </c>
      <c r="B6665">
        <v>2010</v>
      </c>
      <c r="C6665" t="s">
        <v>17</v>
      </c>
      <c r="D6665">
        <v>292</v>
      </c>
      <c r="E6665" t="s">
        <v>409</v>
      </c>
      <c r="F6665">
        <v>1</v>
      </c>
      <c r="G6665">
        <v>4</v>
      </c>
      <c r="H6665">
        <v>0</v>
      </c>
      <c r="I6665">
        <v>5</v>
      </c>
      <c r="K6665">
        <v>4000</v>
      </c>
      <c r="L6665" s="7">
        <v>-99.88</v>
      </c>
      <c r="M6665" t="s">
        <v>1221</v>
      </c>
      <c r="N6665" s="9">
        <f t="shared" si="104"/>
        <v>-0.99879999999999991</v>
      </c>
    </row>
    <row r="6666" spans="1:14" x14ac:dyDescent="0.25">
      <c r="A6666">
        <v>1</v>
      </c>
      <c r="B6666">
        <v>2010</v>
      </c>
      <c r="C6666" t="s">
        <v>17</v>
      </c>
      <c r="D6666">
        <v>295</v>
      </c>
      <c r="E6666" t="s">
        <v>412</v>
      </c>
      <c r="F6666">
        <v>4</v>
      </c>
      <c r="G6666">
        <v>2</v>
      </c>
      <c r="H6666">
        <v>0</v>
      </c>
      <c r="I6666">
        <v>6</v>
      </c>
      <c r="K6666">
        <v>4000</v>
      </c>
      <c r="L6666" s="7">
        <v>-99.85</v>
      </c>
      <c r="M6666" t="s">
        <v>1221</v>
      </c>
      <c r="N6666" s="9">
        <f t="shared" si="104"/>
        <v>-0.99849999999999994</v>
      </c>
    </row>
    <row r="6667" spans="1:14" x14ac:dyDescent="0.25">
      <c r="A6667">
        <v>1</v>
      </c>
      <c r="B6667">
        <v>2010</v>
      </c>
      <c r="C6667" t="s">
        <v>17</v>
      </c>
      <c r="D6667">
        <v>57</v>
      </c>
      <c r="E6667" t="s">
        <v>197</v>
      </c>
      <c r="F6667">
        <v>4</v>
      </c>
      <c r="G6667">
        <v>3</v>
      </c>
      <c r="H6667">
        <v>0</v>
      </c>
      <c r="I6667">
        <v>7</v>
      </c>
      <c r="K6667">
        <v>4000</v>
      </c>
      <c r="L6667" s="7">
        <v>-99.82</v>
      </c>
      <c r="M6667" t="s">
        <v>1221</v>
      </c>
      <c r="N6667" s="9">
        <f t="shared" si="104"/>
        <v>-0.99819999999999998</v>
      </c>
    </row>
    <row r="6668" spans="1:14" x14ac:dyDescent="0.25">
      <c r="A6668">
        <v>1</v>
      </c>
      <c r="B6668">
        <v>2010</v>
      </c>
      <c r="C6668" t="s">
        <v>17</v>
      </c>
      <c r="D6668">
        <v>293</v>
      </c>
      <c r="E6668" t="s">
        <v>410</v>
      </c>
      <c r="F6668">
        <v>5</v>
      </c>
      <c r="G6668">
        <v>3</v>
      </c>
      <c r="H6668">
        <v>0</v>
      </c>
      <c r="I6668">
        <v>8</v>
      </c>
      <c r="K6668">
        <v>4000</v>
      </c>
      <c r="L6668" s="7">
        <v>-99.8</v>
      </c>
      <c r="M6668" t="s">
        <v>1221</v>
      </c>
      <c r="N6668" s="9">
        <f t="shared" si="104"/>
        <v>-0.998</v>
      </c>
    </row>
    <row r="6669" spans="1:14" x14ac:dyDescent="0.25">
      <c r="A6669">
        <v>1</v>
      </c>
      <c r="B6669">
        <v>2010</v>
      </c>
      <c r="C6669" t="s">
        <v>17</v>
      </c>
      <c r="D6669">
        <v>301</v>
      </c>
      <c r="E6669" t="s">
        <v>417</v>
      </c>
      <c r="F6669">
        <v>7</v>
      </c>
      <c r="G6669">
        <v>12</v>
      </c>
      <c r="H6669">
        <v>0</v>
      </c>
      <c r="I6669">
        <v>19</v>
      </c>
      <c r="K6669">
        <v>4000</v>
      </c>
      <c r="L6669" s="7">
        <v>-99.52</v>
      </c>
      <c r="M6669" t="s">
        <v>1221</v>
      </c>
      <c r="N6669" s="9">
        <f t="shared" si="104"/>
        <v>-0.99519999999999997</v>
      </c>
    </row>
    <row r="6670" spans="1:14" x14ac:dyDescent="0.25">
      <c r="A6670">
        <v>1</v>
      </c>
      <c r="B6670">
        <v>2010</v>
      </c>
      <c r="C6670" t="s">
        <v>17</v>
      </c>
      <c r="D6670">
        <v>291</v>
      </c>
      <c r="E6670" t="s">
        <v>399</v>
      </c>
      <c r="F6670">
        <v>49</v>
      </c>
      <c r="G6670">
        <v>37</v>
      </c>
      <c r="H6670">
        <v>0</v>
      </c>
      <c r="I6670">
        <v>86</v>
      </c>
      <c r="K6670">
        <v>4000</v>
      </c>
      <c r="L6670" s="7">
        <v>-97.85</v>
      </c>
      <c r="M6670" t="s">
        <v>1221</v>
      </c>
      <c r="N6670" s="9">
        <f t="shared" si="104"/>
        <v>-0.97849999999999993</v>
      </c>
    </row>
    <row r="6671" spans="1:14" x14ac:dyDescent="0.25">
      <c r="A6671">
        <v>1</v>
      </c>
      <c r="B6671">
        <v>2010</v>
      </c>
      <c r="C6671" t="s">
        <v>17</v>
      </c>
      <c r="D6671">
        <v>300</v>
      </c>
      <c r="E6671" t="s">
        <v>416</v>
      </c>
      <c r="F6671">
        <v>279</v>
      </c>
      <c r="G6671">
        <v>322</v>
      </c>
      <c r="H6671">
        <v>0</v>
      </c>
      <c r="I6671">
        <v>601</v>
      </c>
      <c r="K6671">
        <v>4000</v>
      </c>
      <c r="L6671" s="7">
        <v>-84.98</v>
      </c>
      <c r="M6671" t="s">
        <v>1221</v>
      </c>
      <c r="N6671" s="9">
        <f t="shared" si="104"/>
        <v>-0.8498</v>
      </c>
    </row>
    <row r="6672" spans="1:14" x14ac:dyDescent="0.25">
      <c r="A6672">
        <v>1</v>
      </c>
      <c r="B6672">
        <v>2010</v>
      </c>
      <c r="C6672" t="s">
        <v>17</v>
      </c>
      <c r="D6672">
        <v>37</v>
      </c>
      <c r="E6672" t="s">
        <v>69</v>
      </c>
      <c r="F6672">
        <v>770</v>
      </c>
      <c r="G6672">
        <v>882</v>
      </c>
      <c r="H6672">
        <v>0</v>
      </c>
      <c r="I6672">
        <v>1652</v>
      </c>
      <c r="K6672">
        <v>4000</v>
      </c>
      <c r="L6672" s="7">
        <v>-58.7</v>
      </c>
      <c r="M6672" t="s">
        <v>1221</v>
      </c>
      <c r="N6672" s="9">
        <f t="shared" si="104"/>
        <v>-0.58700000000000008</v>
      </c>
    </row>
    <row r="6673" spans="1:14" x14ac:dyDescent="0.25">
      <c r="A6673">
        <v>1</v>
      </c>
      <c r="B6673">
        <v>2010</v>
      </c>
      <c r="C6673" t="s">
        <v>17</v>
      </c>
      <c r="D6673">
        <v>42</v>
      </c>
      <c r="E6673" t="s">
        <v>53</v>
      </c>
      <c r="F6673">
        <v>876</v>
      </c>
      <c r="G6673">
        <v>844</v>
      </c>
      <c r="H6673">
        <v>0</v>
      </c>
      <c r="I6673">
        <v>1720</v>
      </c>
      <c r="K6673">
        <v>4000</v>
      </c>
      <c r="L6673" s="7">
        <v>-57</v>
      </c>
      <c r="M6673" t="s">
        <v>1221</v>
      </c>
      <c r="N6673" s="9">
        <f t="shared" si="104"/>
        <v>-0.56999999999999995</v>
      </c>
    </row>
    <row r="6674" spans="1:14" x14ac:dyDescent="0.25">
      <c r="A6674">
        <v>1</v>
      </c>
      <c r="B6674">
        <v>2010</v>
      </c>
      <c r="C6674" t="s">
        <v>17</v>
      </c>
      <c r="D6674">
        <v>63</v>
      </c>
      <c r="E6674" t="s">
        <v>400</v>
      </c>
      <c r="F6674">
        <v>1332</v>
      </c>
      <c r="G6674">
        <v>626</v>
      </c>
      <c r="H6674">
        <v>0</v>
      </c>
      <c r="I6674">
        <v>1958</v>
      </c>
      <c r="K6674">
        <v>4000</v>
      </c>
      <c r="L6674" s="7">
        <v>-51.05</v>
      </c>
      <c r="M6674" t="s">
        <v>1221</v>
      </c>
      <c r="N6674" s="9">
        <f t="shared" si="104"/>
        <v>-0.51049999999999995</v>
      </c>
    </row>
    <row r="6675" spans="1:14" x14ac:dyDescent="0.25">
      <c r="A6675">
        <v>1</v>
      </c>
      <c r="B6675">
        <v>2010</v>
      </c>
      <c r="C6675" t="s">
        <v>17</v>
      </c>
      <c r="D6675">
        <v>13</v>
      </c>
      <c r="E6675" t="s">
        <v>45</v>
      </c>
      <c r="F6675">
        <v>1357</v>
      </c>
      <c r="G6675">
        <v>1285</v>
      </c>
      <c r="H6675">
        <v>0</v>
      </c>
      <c r="I6675">
        <v>2642</v>
      </c>
      <c r="K6675">
        <v>4000</v>
      </c>
      <c r="L6675" s="7">
        <v>-33.950000000000003</v>
      </c>
      <c r="M6675" t="s">
        <v>1221</v>
      </c>
      <c r="N6675" s="9">
        <f t="shared" si="104"/>
        <v>-0.33950000000000002</v>
      </c>
    </row>
    <row r="6676" spans="1:14" x14ac:dyDescent="0.25">
      <c r="A6676">
        <v>1</v>
      </c>
      <c r="B6676">
        <v>2010</v>
      </c>
      <c r="C6676" t="s">
        <v>17</v>
      </c>
      <c r="D6676">
        <v>36</v>
      </c>
      <c r="E6676" t="s">
        <v>51</v>
      </c>
      <c r="F6676">
        <v>1423</v>
      </c>
      <c r="G6676">
        <v>1371</v>
      </c>
      <c r="H6676">
        <v>0</v>
      </c>
      <c r="I6676">
        <v>2794</v>
      </c>
      <c r="K6676">
        <v>4000</v>
      </c>
      <c r="L6676" s="7">
        <v>-30.15</v>
      </c>
      <c r="M6676" t="s">
        <v>1221</v>
      </c>
      <c r="N6676" s="9">
        <f t="shared" si="104"/>
        <v>-0.30149999999999999</v>
      </c>
    </row>
    <row r="6677" spans="1:14" x14ac:dyDescent="0.25">
      <c r="A6677">
        <v>1</v>
      </c>
      <c r="B6677">
        <v>2010</v>
      </c>
      <c r="C6677" t="s">
        <v>17</v>
      </c>
      <c r="D6677">
        <v>1</v>
      </c>
      <c r="E6677" t="s">
        <v>37</v>
      </c>
      <c r="F6677">
        <v>1606</v>
      </c>
      <c r="G6677">
        <v>1656</v>
      </c>
      <c r="H6677">
        <v>0</v>
      </c>
      <c r="I6677">
        <v>3262</v>
      </c>
      <c r="K6677">
        <v>4000</v>
      </c>
      <c r="L6677" s="7">
        <v>-18.45</v>
      </c>
      <c r="M6677" t="s">
        <v>1221</v>
      </c>
      <c r="N6677" s="9">
        <f t="shared" si="104"/>
        <v>-0.1845</v>
      </c>
    </row>
    <row r="6678" spans="1:14" x14ac:dyDescent="0.25">
      <c r="A6678">
        <v>1</v>
      </c>
      <c r="B6678">
        <v>2010</v>
      </c>
      <c r="C6678" t="s">
        <v>17</v>
      </c>
      <c r="D6678">
        <v>263</v>
      </c>
      <c r="E6678" t="s">
        <v>349</v>
      </c>
      <c r="F6678">
        <v>2176</v>
      </c>
      <c r="G6678">
        <v>1682</v>
      </c>
      <c r="H6678">
        <v>0</v>
      </c>
      <c r="I6678">
        <v>3858</v>
      </c>
      <c r="K6678">
        <v>4000</v>
      </c>
      <c r="L6678" s="7">
        <v>-3.55</v>
      </c>
      <c r="M6678" t="s">
        <v>1221</v>
      </c>
      <c r="N6678" s="9">
        <f t="shared" si="104"/>
        <v>-3.5499999999999997E-2</v>
      </c>
    </row>
    <row r="6679" spans="1:14" x14ac:dyDescent="0.25">
      <c r="A6679">
        <v>1</v>
      </c>
      <c r="B6679">
        <v>2010</v>
      </c>
      <c r="C6679" t="s">
        <v>17</v>
      </c>
      <c r="D6679">
        <v>61</v>
      </c>
      <c r="E6679" t="s">
        <v>342</v>
      </c>
      <c r="F6679">
        <v>2256</v>
      </c>
      <c r="G6679">
        <v>1647</v>
      </c>
      <c r="H6679">
        <v>0</v>
      </c>
      <c r="I6679">
        <v>3903</v>
      </c>
      <c r="K6679">
        <v>4000</v>
      </c>
      <c r="L6679" s="7">
        <v>-2.4300000000000002</v>
      </c>
      <c r="M6679" t="s">
        <v>1221</v>
      </c>
      <c r="N6679" s="9">
        <f t="shared" si="104"/>
        <v>-2.4300000000000002E-2</v>
      </c>
    </row>
    <row r="6680" spans="1:14" x14ac:dyDescent="0.25">
      <c r="A6680">
        <v>1</v>
      </c>
      <c r="B6680">
        <v>2010</v>
      </c>
      <c r="C6680" t="s">
        <v>17</v>
      </c>
      <c r="D6680">
        <v>9</v>
      </c>
      <c r="E6680" t="s">
        <v>43</v>
      </c>
      <c r="F6680">
        <v>2085</v>
      </c>
      <c r="G6680">
        <v>1821</v>
      </c>
      <c r="H6680">
        <v>0</v>
      </c>
      <c r="I6680">
        <v>3906</v>
      </c>
      <c r="K6680">
        <v>4000</v>
      </c>
      <c r="L6680" s="7">
        <v>-2.35</v>
      </c>
      <c r="M6680" t="s">
        <v>1221</v>
      </c>
      <c r="N6680" s="9">
        <f t="shared" si="104"/>
        <v>-2.35E-2</v>
      </c>
    </row>
    <row r="6681" spans="1:14" x14ac:dyDescent="0.25">
      <c r="A6681">
        <v>1</v>
      </c>
      <c r="B6681">
        <v>2010</v>
      </c>
      <c r="C6681" t="s">
        <v>17</v>
      </c>
      <c r="D6681">
        <v>23</v>
      </c>
      <c r="E6681" t="s">
        <v>239</v>
      </c>
      <c r="F6681">
        <v>1877</v>
      </c>
      <c r="G6681">
        <v>2030</v>
      </c>
      <c r="H6681">
        <v>0</v>
      </c>
      <c r="I6681">
        <v>3907</v>
      </c>
      <c r="K6681">
        <v>4000</v>
      </c>
      <c r="L6681" s="7">
        <v>-2.33</v>
      </c>
      <c r="M6681" t="s">
        <v>1221</v>
      </c>
      <c r="N6681" s="9">
        <f t="shared" si="104"/>
        <v>-2.3300000000000001E-2</v>
      </c>
    </row>
    <row r="6682" spans="1:14" x14ac:dyDescent="0.25">
      <c r="A6682">
        <v>1</v>
      </c>
      <c r="B6682">
        <v>2010</v>
      </c>
      <c r="C6682" t="s">
        <v>17</v>
      </c>
      <c r="D6682">
        <v>262</v>
      </c>
      <c r="E6682" t="s">
        <v>344</v>
      </c>
      <c r="F6682">
        <v>2138</v>
      </c>
      <c r="G6682">
        <v>1783</v>
      </c>
      <c r="H6682">
        <v>0</v>
      </c>
      <c r="I6682">
        <v>3921</v>
      </c>
      <c r="K6682">
        <v>4000</v>
      </c>
      <c r="L6682" s="7">
        <v>-1.98</v>
      </c>
      <c r="M6682" t="s">
        <v>1221</v>
      </c>
      <c r="N6682" s="9">
        <f t="shared" si="104"/>
        <v>-1.9799999999999998E-2</v>
      </c>
    </row>
    <row r="6683" spans="1:14" x14ac:dyDescent="0.25">
      <c r="A6683">
        <v>1</v>
      </c>
      <c r="B6683">
        <v>2010</v>
      </c>
      <c r="C6683" t="s">
        <v>17</v>
      </c>
      <c r="D6683">
        <v>40</v>
      </c>
      <c r="E6683" t="s">
        <v>70</v>
      </c>
      <c r="F6683">
        <v>1930</v>
      </c>
      <c r="G6683">
        <v>2023</v>
      </c>
      <c r="H6683">
        <v>0</v>
      </c>
      <c r="I6683">
        <v>3953</v>
      </c>
      <c r="K6683">
        <v>4000</v>
      </c>
      <c r="L6683" s="7">
        <v>-1.18</v>
      </c>
      <c r="M6683" t="s">
        <v>1221</v>
      </c>
      <c r="N6683" s="9">
        <f t="shared" si="104"/>
        <v>-1.18E-2</v>
      </c>
    </row>
    <row r="6684" spans="1:14" x14ac:dyDescent="0.25">
      <c r="A6684">
        <v>1</v>
      </c>
      <c r="B6684">
        <v>2010</v>
      </c>
      <c r="C6684" t="s">
        <v>17</v>
      </c>
      <c r="D6684">
        <v>175</v>
      </c>
      <c r="E6684" t="s">
        <v>250</v>
      </c>
      <c r="F6684">
        <v>1816</v>
      </c>
      <c r="G6684">
        <v>2149</v>
      </c>
      <c r="H6684">
        <v>0</v>
      </c>
      <c r="I6684">
        <v>3965</v>
      </c>
      <c r="K6684">
        <v>4000</v>
      </c>
      <c r="L6684" s="7">
        <v>-0.88</v>
      </c>
      <c r="M6684" t="s">
        <v>1221</v>
      </c>
      <c r="N6684" s="9">
        <f t="shared" si="104"/>
        <v>-8.8000000000000005E-3</v>
      </c>
    </row>
    <row r="6685" spans="1:14" x14ac:dyDescent="0.25">
      <c r="A6685">
        <v>1</v>
      </c>
      <c r="B6685">
        <v>2010</v>
      </c>
      <c r="C6685" t="s">
        <v>17</v>
      </c>
      <c r="D6685">
        <v>66</v>
      </c>
      <c r="E6685" t="s">
        <v>350</v>
      </c>
      <c r="F6685">
        <v>1722</v>
      </c>
      <c r="G6685">
        <v>2268</v>
      </c>
      <c r="H6685">
        <v>0</v>
      </c>
      <c r="I6685">
        <v>3990</v>
      </c>
      <c r="K6685">
        <v>4000</v>
      </c>
      <c r="L6685" s="7">
        <v>-0.25</v>
      </c>
      <c r="M6685" t="s">
        <v>1221</v>
      </c>
      <c r="N6685" s="9">
        <f t="shared" si="104"/>
        <v>-2.5000000000000001E-3</v>
      </c>
    </row>
    <row r="6686" spans="1:14" x14ac:dyDescent="0.25">
      <c r="A6686">
        <v>1</v>
      </c>
      <c r="B6686">
        <v>2010</v>
      </c>
      <c r="C6686" t="s">
        <v>17</v>
      </c>
      <c r="D6686">
        <v>187</v>
      </c>
      <c r="E6686" t="s">
        <v>251</v>
      </c>
      <c r="F6686">
        <v>2165</v>
      </c>
      <c r="G6686">
        <v>1846</v>
      </c>
      <c r="H6686">
        <v>0</v>
      </c>
      <c r="I6686">
        <v>4011</v>
      </c>
      <c r="K6686">
        <v>4000</v>
      </c>
      <c r="L6686">
        <v>0.27</v>
      </c>
      <c r="M6686" t="s">
        <v>1222</v>
      </c>
      <c r="N6686" s="9">
        <f t="shared" si="104"/>
        <v>2.7000000000000001E-3</v>
      </c>
    </row>
    <row r="6687" spans="1:14" x14ac:dyDescent="0.25">
      <c r="A6687">
        <v>1</v>
      </c>
      <c r="B6687">
        <v>2010</v>
      </c>
      <c r="C6687" t="s">
        <v>17</v>
      </c>
      <c r="D6687">
        <v>234</v>
      </c>
      <c r="E6687" t="s">
        <v>298</v>
      </c>
      <c r="F6687">
        <v>2702</v>
      </c>
      <c r="G6687">
        <v>1399</v>
      </c>
      <c r="H6687">
        <v>0</v>
      </c>
      <c r="I6687">
        <v>4101</v>
      </c>
      <c r="K6687">
        <v>4000</v>
      </c>
      <c r="L6687">
        <v>2.5299999999999998</v>
      </c>
      <c r="M6687" t="s">
        <v>1222</v>
      </c>
      <c r="N6687" s="9">
        <f t="shared" si="104"/>
        <v>2.53E-2</v>
      </c>
    </row>
    <row r="6688" spans="1:14" x14ac:dyDescent="0.25">
      <c r="A6688">
        <v>1</v>
      </c>
      <c r="B6688">
        <v>2010</v>
      </c>
      <c r="C6688" t="s">
        <v>17</v>
      </c>
      <c r="D6688">
        <v>179</v>
      </c>
      <c r="E6688" t="s">
        <v>101</v>
      </c>
      <c r="F6688">
        <v>2316</v>
      </c>
      <c r="G6688">
        <v>1803</v>
      </c>
      <c r="H6688">
        <v>0</v>
      </c>
      <c r="I6688">
        <v>4119</v>
      </c>
      <c r="K6688">
        <v>4000</v>
      </c>
      <c r="L6688">
        <v>2.97</v>
      </c>
      <c r="M6688" t="s">
        <v>1222</v>
      </c>
      <c r="N6688" s="9">
        <f t="shared" si="104"/>
        <v>2.9700000000000001E-2</v>
      </c>
    </row>
    <row r="6689" spans="1:14" x14ac:dyDescent="0.25">
      <c r="A6689">
        <v>1</v>
      </c>
      <c r="B6689">
        <v>2010</v>
      </c>
      <c r="C6689" t="s">
        <v>17</v>
      </c>
      <c r="D6689">
        <v>30</v>
      </c>
      <c r="E6689" t="s">
        <v>88</v>
      </c>
      <c r="F6689">
        <v>2185</v>
      </c>
      <c r="G6689">
        <v>1956</v>
      </c>
      <c r="H6689">
        <v>0</v>
      </c>
      <c r="I6689">
        <v>4141</v>
      </c>
      <c r="K6689">
        <v>4000</v>
      </c>
      <c r="L6689">
        <v>3.52</v>
      </c>
      <c r="M6689" t="s">
        <v>1222</v>
      </c>
      <c r="N6689" s="9">
        <f t="shared" si="104"/>
        <v>3.5200000000000002E-2</v>
      </c>
    </row>
    <row r="6690" spans="1:14" x14ac:dyDescent="0.25">
      <c r="A6690">
        <v>1</v>
      </c>
      <c r="B6690">
        <v>2010</v>
      </c>
      <c r="C6690" t="s">
        <v>17</v>
      </c>
      <c r="D6690">
        <v>268</v>
      </c>
      <c r="E6690" t="s">
        <v>351</v>
      </c>
      <c r="F6690">
        <v>2377</v>
      </c>
      <c r="G6690">
        <v>1779</v>
      </c>
      <c r="H6690">
        <v>0</v>
      </c>
      <c r="I6690">
        <v>4156</v>
      </c>
      <c r="K6690">
        <v>4000</v>
      </c>
      <c r="L6690">
        <v>3.9</v>
      </c>
      <c r="M6690" t="s">
        <v>1222</v>
      </c>
      <c r="N6690" s="9">
        <f t="shared" si="104"/>
        <v>3.9E-2</v>
      </c>
    </row>
    <row r="6691" spans="1:14" x14ac:dyDescent="0.25">
      <c r="A6691">
        <v>1</v>
      </c>
      <c r="B6691">
        <v>2010</v>
      </c>
      <c r="C6691" t="s">
        <v>17</v>
      </c>
      <c r="D6691">
        <v>277</v>
      </c>
      <c r="E6691" t="s">
        <v>355</v>
      </c>
      <c r="F6691">
        <v>2116</v>
      </c>
      <c r="G6691">
        <v>2082</v>
      </c>
      <c r="H6691">
        <v>0</v>
      </c>
      <c r="I6691">
        <v>4198</v>
      </c>
      <c r="K6691">
        <v>4000</v>
      </c>
      <c r="L6691">
        <v>4.95</v>
      </c>
      <c r="M6691" t="s">
        <v>1222</v>
      </c>
      <c r="N6691" s="9">
        <f t="shared" si="104"/>
        <v>4.9500000000000002E-2</v>
      </c>
    </row>
    <row r="6692" spans="1:14" x14ac:dyDescent="0.25">
      <c r="A6692">
        <v>1</v>
      </c>
      <c r="B6692">
        <v>2010</v>
      </c>
      <c r="C6692" t="s">
        <v>17</v>
      </c>
      <c r="D6692">
        <v>12</v>
      </c>
      <c r="E6692" t="s">
        <v>84</v>
      </c>
      <c r="F6692">
        <v>1865</v>
      </c>
      <c r="G6692">
        <v>2362</v>
      </c>
      <c r="H6692">
        <v>0</v>
      </c>
      <c r="I6692">
        <v>4227</v>
      </c>
      <c r="K6692">
        <v>4000</v>
      </c>
      <c r="L6692">
        <v>5.68</v>
      </c>
      <c r="M6692" t="s">
        <v>1222</v>
      </c>
      <c r="N6692" s="9">
        <f t="shared" si="104"/>
        <v>5.6799999999999996E-2</v>
      </c>
    </row>
    <row r="6693" spans="1:14" x14ac:dyDescent="0.25">
      <c r="A6693">
        <v>1</v>
      </c>
      <c r="B6693">
        <v>2010</v>
      </c>
      <c r="C6693" t="s">
        <v>17</v>
      </c>
      <c r="D6693">
        <v>60</v>
      </c>
      <c r="E6693" t="s">
        <v>321</v>
      </c>
      <c r="F6693">
        <v>1935</v>
      </c>
      <c r="G6693">
        <v>2301</v>
      </c>
      <c r="H6693">
        <v>0</v>
      </c>
      <c r="I6693">
        <v>4236</v>
      </c>
      <c r="K6693">
        <v>4000</v>
      </c>
      <c r="L6693">
        <v>5.9</v>
      </c>
      <c r="M6693" t="s">
        <v>1222</v>
      </c>
      <c r="N6693" s="9">
        <f t="shared" si="104"/>
        <v>5.9000000000000004E-2</v>
      </c>
    </row>
    <row r="6694" spans="1:14" x14ac:dyDescent="0.25">
      <c r="A6694">
        <v>1</v>
      </c>
      <c r="B6694">
        <v>2010</v>
      </c>
      <c r="C6694" t="s">
        <v>17</v>
      </c>
      <c r="D6694">
        <v>8</v>
      </c>
      <c r="E6694" t="s">
        <v>90</v>
      </c>
      <c r="F6694">
        <v>2270</v>
      </c>
      <c r="G6694">
        <v>1972</v>
      </c>
      <c r="H6694">
        <v>0</v>
      </c>
      <c r="I6694">
        <v>4242</v>
      </c>
      <c r="K6694">
        <v>4000</v>
      </c>
      <c r="L6694">
        <v>6.05</v>
      </c>
      <c r="M6694" t="s">
        <v>1222</v>
      </c>
      <c r="N6694" s="9">
        <f t="shared" si="104"/>
        <v>6.0499999999999998E-2</v>
      </c>
    </row>
    <row r="6695" spans="1:14" x14ac:dyDescent="0.25">
      <c r="A6695">
        <v>1</v>
      </c>
      <c r="B6695">
        <v>2010</v>
      </c>
      <c r="C6695" t="s">
        <v>17</v>
      </c>
      <c r="D6695">
        <v>286</v>
      </c>
      <c r="E6695" t="s">
        <v>392</v>
      </c>
      <c r="F6695">
        <v>2320</v>
      </c>
      <c r="G6695">
        <v>2006</v>
      </c>
      <c r="H6695">
        <v>0</v>
      </c>
      <c r="I6695">
        <v>4326</v>
      </c>
      <c r="K6695">
        <v>4000</v>
      </c>
      <c r="L6695">
        <v>8.15</v>
      </c>
      <c r="M6695" t="s">
        <v>1222</v>
      </c>
      <c r="N6695" s="9">
        <f t="shared" si="104"/>
        <v>8.1500000000000003E-2</v>
      </c>
    </row>
    <row r="6696" spans="1:14" x14ac:dyDescent="0.25">
      <c r="A6696">
        <v>1</v>
      </c>
      <c r="B6696">
        <v>2010</v>
      </c>
      <c r="C6696" t="s">
        <v>17</v>
      </c>
      <c r="D6696">
        <v>170</v>
      </c>
      <c r="E6696" t="s">
        <v>98</v>
      </c>
      <c r="F6696">
        <v>2221</v>
      </c>
      <c r="G6696">
        <v>2159</v>
      </c>
      <c r="H6696">
        <v>0</v>
      </c>
      <c r="I6696">
        <v>4380</v>
      </c>
      <c r="K6696">
        <v>4000</v>
      </c>
      <c r="L6696">
        <v>9.5</v>
      </c>
      <c r="M6696" t="s">
        <v>1222</v>
      </c>
      <c r="N6696" s="9">
        <f t="shared" si="104"/>
        <v>9.5000000000000001E-2</v>
      </c>
    </row>
    <row r="6697" spans="1:14" x14ac:dyDescent="0.25">
      <c r="A6697">
        <v>1</v>
      </c>
      <c r="B6697">
        <v>2010</v>
      </c>
      <c r="C6697" t="s">
        <v>17</v>
      </c>
      <c r="D6697">
        <v>54</v>
      </c>
      <c r="E6697" t="s">
        <v>241</v>
      </c>
      <c r="F6697">
        <v>2273</v>
      </c>
      <c r="G6697">
        <v>2184</v>
      </c>
      <c r="H6697">
        <v>0</v>
      </c>
      <c r="I6697">
        <v>4457</v>
      </c>
      <c r="K6697">
        <v>4000</v>
      </c>
      <c r="L6697">
        <v>11.42</v>
      </c>
      <c r="M6697" t="s">
        <v>1223</v>
      </c>
      <c r="N6697" s="9">
        <f t="shared" si="104"/>
        <v>0.1142</v>
      </c>
    </row>
    <row r="6698" spans="1:14" x14ac:dyDescent="0.25">
      <c r="A6698">
        <v>1</v>
      </c>
      <c r="B6698">
        <v>2010</v>
      </c>
      <c r="C6698" t="s">
        <v>17</v>
      </c>
      <c r="D6698">
        <v>22</v>
      </c>
      <c r="E6698" t="s">
        <v>49</v>
      </c>
      <c r="F6698">
        <v>1814</v>
      </c>
      <c r="G6698">
        <v>2854</v>
      </c>
      <c r="H6698">
        <v>0</v>
      </c>
      <c r="I6698">
        <v>4668</v>
      </c>
      <c r="K6698">
        <v>4000</v>
      </c>
      <c r="L6698">
        <v>16.7</v>
      </c>
      <c r="M6698" t="s">
        <v>1223</v>
      </c>
      <c r="N6698" s="9">
        <f t="shared" si="104"/>
        <v>0.16699999999999998</v>
      </c>
    </row>
    <row r="6699" spans="1:14" x14ac:dyDescent="0.25">
      <c r="A6699">
        <v>1</v>
      </c>
      <c r="B6699">
        <v>2010</v>
      </c>
      <c r="C6699" t="s">
        <v>17</v>
      </c>
      <c r="D6699">
        <v>5</v>
      </c>
      <c r="E6699" t="s">
        <v>41</v>
      </c>
      <c r="F6699">
        <v>2642</v>
      </c>
      <c r="G6699">
        <v>2177</v>
      </c>
      <c r="H6699">
        <v>0</v>
      </c>
      <c r="I6699">
        <v>4819</v>
      </c>
      <c r="K6699">
        <v>4000</v>
      </c>
      <c r="L6699">
        <v>20.47</v>
      </c>
      <c r="M6699" t="s">
        <v>1223</v>
      </c>
      <c r="N6699" s="9">
        <f t="shared" si="104"/>
        <v>0.20469999999999999</v>
      </c>
    </row>
    <row r="6700" spans="1:14" x14ac:dyDescent="0.25">
      <c r="A6700">
        <v>1</v>
      </c>
      <c r="B6700">
        <v>2010</v>
      </c>
      <c r="C6700" t="s">
        <v>17</v>
      </c>
      <c r="D6700">
        <v>302</v>
      </c>
      <c r="E6700" t="s">
        <v>439</v>
      </c>
      <c r="F6700">
        <v>2662</v>
      </c>
      <c r="G6700">
        <v>2248</v>
      </c>
      <c r="H6700">
        <v>0</v>
      </c>
      <c r="I6700">
        <v>4910</v>
      </c>
      <c r="K6700">
        <v>4000</v>
      </c>
      <c r="L6700">
        <v>22.75</v>
      </c>
      <c r="M6700" t="s">
        <v>1223</v>
      </c>
      <c r="N6700" s="9">
        <f t="shared" si="104"/>
        <v>0.22750000000000001</v>
      </c>
    </row>
    <row r="6701" spans="1:14" x14ac:dyDescent="0.25">
      <c r="A6701">
        <v>1</v>
      </c>
      <c r="B6701">
        <v>2010</v>
      </c>
      <c r="C6701" t="s">
        <v>17</v>
      </c>
      <c r="D6701">
        <v>33</v>
      </c>
      <c r="E6701" t="s">
        <v>50</v>
      </c>
      <c r="F6701">
        <v>2484</v>
      </c>
      <c r="G6701">
        <v>2532</v>
      </c>
      <c r="H6701">
        <v>0</v>
      </c>
      <c r="I6701">
        <v>5016</v>
      </c>
      <c r="K6701">
        <v>4000</v>
      </c>
      <c r="L6701">
        <v>25.4</v>
      </c>
      <c r="M6701" t="s">
        <v>1223</v>
      </c>
      <c r="N6701" s="9">
        <f t="shared" si="104"/>
        <v>0.254</v>
      </c>
    </row>
    <row r="6702" spans="1:14" x14ac:dyDescent="0.25">
      <c r="A6702">
        <v>1</v>
      </c>
      <c r="B6702">
        <v>2010</v>
      </c>
      <c r="C6702" t="s">
        <v>17</v>
      </c>
      <c r="D6702">
        <v>6</v>
      </c>
      <c r="E6702" t="s">
        <v>42</v>
      </c>
      <c r="F6702">
        <v>2398</v>
      </c>
      <c r="G6702">
        <v>2946</v>
      </c>
      <c r="H6702">
        <v>0</v>
      </c>
      <c r="I6702">
        <v>5344</v>
      </c>
      <c r="K6702">
        <v>4000</v>
      </c>
      <c r="L6702">
        <v>33.6</v>
      </c>
      <c r="M6702" t="s">
        <v>1223</v>
      </c>
      <c r="N6702" s="9">
        <f t="shared" si="104"/>
        <v>0.33600000000000002</v>
      </c>
    </row>
    <row r="6703" spans="1:14" x14ac:dyDescent="0.25">
      <c r="A6703">
        <v>1</v>
      </c>
      <c r="B6703">
        <v>2010</v>
      </c>
      <c r="C6703" t="s">
        <v>17</v>
      </c>
      <c r="D6703">
        <v>47</v>
      </c>
      <c r="E6703" t="s">
        <v>437</v>
      </c>
      <c r="F6703">
        <v>3044</v>
      </c>
      <c r="G6703">
        <v>2741</v>
      </c>
      <c r="H6703">
        <v>0</v>
      </c>
      <c r="I6703">
        <v>5785</v>
      </c>
      <c r="K6703">
        <v>4000</v>
      </c>
      <c r="L6703">
        <v>44.62</v>
      </c>
      <c r="M6703" t="s">
        <v>1223</v>
      </c>
      <c r="N6703" s="9">
        <f t="shared" si="104"/>
        <v>0.44619999999999999</v>
      </c>
    </row>
    <row r="6704" spans="1:14" x14ac:dyDescent="0.25">
      <c r="A6704">
        <v>1</v>
      </c>
      <c r="B6704">
        <v>2010</v>
      </c>
      <c r="C6704" t="s">
        <v>17</v>
      </c>
      <c r="D6704">
        <v>151</v>
      </c>
      <c r="E6704" t="s">
        <v>96</v>
      </c>
      <c r="F6704">
        <v>3393</v>
      </c>
      <c r="G6704">
        <v>3071</v>
      </c>
      <c r="H6704">
        <v>0</v>
      </c>
      <c r="I6704">
        <v>6464</v>
      </c>
      <c r="K6704">
        <v>4000</v>
      </c>
      <c r="L6704">
        <v>61.6</v>
      </c>
      <c r="M6704" t="s">
        <v>1224</v>
      </c>
      <c r="N6704" s="9">
        <f t="shared" si="104"/>
        <v>0.61599999999999999</v>
      </c>
    </row>
    <row r="6705" spans="1:14" x14ac:dyDescent="0.25">
      <c r="A6705">
        <v>1</v>
      </c>
      <c r="B6705">
        <v>2010</v>
      </c>
      <c r="C6705" t="s">
        <v>17</v>
      </c>
      <c r="D6705">
        <v>64</v>
      </c>
      <c r="E6705" t="s">
        <v>438</v>
      </c>
      <c r="F6705">
        <v>5876</v>
      </c>
      <c r="G6705">
        <v>5494</v>
      </c>
      <c r="H6705">
        <v>0</v>
      </c>
      <c r="I6705">
        <v>11370</v>
      </c>
      <c r="K6705">
        <v>4000</v>
      </c>
      <c r="L6705">
        <v>184.25</v>
      </c>
      <c r="M6705" t="s">
        <v>1224</v>
      </c>
      <c r="N6705" s="9">
        <f t="shared" si="104"/>
        <v>1.8425</v>
      </c>
    </row>
    <row r="6706" spans="1:14" x14ac:dyDescent="0.25">
      <c r="A6706">
        <v>1</v>
      </c>
      <c r="B6706">
        <v>2010</v>
      </c>
      <c r="C6706" t="s">
        <v>17</v>
      </c>
      <c r="D6706">
        <v>20</v>
      </c>
      <c r="E6706" t="s">
        <v>48</v>
      </c>
      <c r="F6706">
        <v>8581</v>
      </c>
      <c r="G6706">
        <v>8114</v>
      </c>
      <c r="H6706">
        <v>0</v>
      </c>
      <c r="I6706">
        <v>16695</v>
      </c>
      <c r="K6706">
        <v>4000</v>
      </c>
      <c r="L6706">
        <v>317.38</v>
      </c>
      <c r="M6706" t="s">
        <v>1224</v>
      </c>
      <c r="N6706" s="9">
        <f t="shared" si="104"/>
        <v>3.1738</v>
      </c>
    </row>
    <row r="6707" spans="1:14" x14ac:dyDescent="0.25">
      <c r="A6707">
        <v>1</v>
      </c>
      <c r="B6707">
        <v>2010</v>
      </c>
      <c r="C6707" t="s">
        <v>17</v>
      </c>
      <c r="D6707">
        <v>41</v>
      </c>
      <c r="E6707" t="s">
        <v>52</v>
      </c>
      <c r="F6707">
        <v>10447</v>
      </c>
      <c r="G6707">
        <v>8724</v>
      </c>
      <c r="H6707">
        <v>0</v>
      </c>
      <c r="I6707">
        <v>19171</v>
      </c>
      <c r="K6707">
        <v>4000</v>
      </c>
      <c r="L6707">
        <v>379.28</v>
      </c>
      <c r="M6707" t="s">
        <v>1224</v>
      </c>
      <c r="N6707" s="9">
        <f t="shared" si="104"/>
        <v>3.7927999999999997</v>
      </c>
    </row>
    <row r="6708" spans="1:14" x14ac:dyDescent="0.25">
      <c r="A6708">
        <v>1</v>
      </c>
      <c r="B6708">
        <v>2010</v>
      </c>
      <c r="C6708" t="s">
        <v>17</v>
      </c>
      <c r="D6708">
        <v>50</v>
      </c>
      <c r="E6708" t="s">
        <v>71</v>
      </c>
      <c r="F6708">
        <v>11805</v>
      </c>
      <c r="G6708">
        <v>8928</v>
      </c>
      <c r="H6708">
        <v>0</v>
      </c>
      <c r="I6708">
        <v>20733</v>
      </c>
      <c r="K6708">
        <v>4000</v>
      </c>
      <c r="L6708">
        <v>418.32</v>
      </c>
      <c r="M6708" t="s">
        <v>1224</v>
      </c>
      <c r="N6708" s="9">
        <f t="shared" si="104"/>
        <v>4.1832000000000003</v>
      </c>
    </row>
    <row r="6709" spans="1:14" x14ac:dyDescent="0.25">
      <c r="A6709">
        <v>1</v>
      </c>
      <c r="B6709">
        <v>2010</v>
      </c>
      <c r="C6709" t="s">
        <v>17</v>
      </c>
      <c r="D6709">
        <v>2</v>
      </c>
      <c r="E6709" t="s">
        <v>38</v>
      </c>
      <c r="F6709">
        <v>57413</v>
      </c>
      <c r="G6709">
        <v>55445</v>
      </c>
      <c r="H6709">
        <v>0</v>
      </c>
      <c r="I6709">
        <v>112858</v>
      </c>
      <c r="K6709">
        <v>4000</v>
      </c>
      <c r="L6709">
        <v>2721.45</v>
      </c>
      <c r="M6709" t="s">
        <v>1224</v>
      </c>
      <c r="N6709" s="9">
        <f t="shared" si="104"/>
        <v>27.214499999999997</v>
      </c>
    </row>
    <row r="6710" spans="1:14" x14ac:dyDescent="0.25">
      <c r="A6710">
        <v>1</v>
      </c>
      <c r="B6710">
        <v>2010</v>
      </c>
      <c r="C6710" t="s">
        <v>17</v>
      </c>
      <c r="D6710">
        <v>3</v>
      </c>
      <c r="E6710" t="s">
        <v>39</v>
      </c>
      <c r="F6710">
        <v>81811</v>
      </c>
      <c r="G6710">
        <v>65690</v>
      </c>
      <c r="H6710">
        <v>0</v>
      </c>
      <c r="I6710">
        <v>147501</v>
      </c>
      <c r="K6710">
        <v>4000</v>
      </c>
      <c r="L6710">
        <v>3587.52</v>
      </c>
      <c r="M6710" t="s">
        <v>1224</v>
      </c>
      <c r="N6710" s="9">
        <f t="shared" si="104"/>
        <v>35.8752</v>
      </c>
    </row>
    <row r="6711" spans="1:14" x14ac:dyDescent="0.25">
      <c r="A6711">
        <v>1</v>
      </c>
      <c r="B6711">
        <v>2010</v>
      </c>
      <c r="C6711" t="s">
        <v>17</v>
      </c>
      <c r="D6711">
        <v>3</v>
      </c>
      <c r="E6711" t="s">
        <v>39</v>
      </c>
      <c r="F6711">
        <v>81811</v>
      </c>
      <c r="G6711">
        <v>65690</v>
      </c>
      <c r="H6711">
        <v>0</v>
      </c>
      <c r="I6711">
        <v>147501</v>
      </c>
      <c r="K6711">
        <v>4000</v>
      </c>
      <c r="L6711">
        <v>3587.52</v>
      </c>
      <c r="M6711" t="s">
        <v>1224</v>
      </c>
      <c r="N6711" s="9">
        <f t="shared" si="104"/>
        <v>35.8752</v>
      </c>
    </row>
    <row r="6712" spans="1:14" x14ac:dyDescent="0.25">
      <c r="A6712">
        <v>5</v>
      </c>
      <c r="B6712">
        <v>2010</v>
      </c>
      <c r="C6712" t="s">
        <v>18</v>
      </c>
      <c r="D6712">
        <v>12</v>
      </c>
      <c r="E6712" t="s">
        <v>84</v>
      </c>
      <c r="F6712">
        <v>557</v>
      </c>
      <c r="G6712">
        <v>497</v>
      </c>
      <c r="H6712">
        <v>0</v>
      </c>
      <c r="I6712">
        <v>1054</v>
      </c>
      <c r="K6712">
        <v>2709</v>
      </c>
      <c r="L6712" s="7">
        <v>-61.09</v>
      </c>
      <c r="M6712" t="s">
        <v>1221</v>
      </c>
      <c r="N6712" s="9">
        <f t="shared" si="104"/>
        <v>-0.6109</v>
      </c>
    </row>
    <row r="6713" spans="1:14" x14ac:dyDescent="0.25">
      <c r="A6713">
        <v>5</v>
      </c>
      <c r="B6713">
        <v>2010</v>
      </c>
      <c r="C6713" t="s">
        <v>18</v>
      </c>
      <c r="D6713">
        <v>41</v>
      </c>
      <c r="E6713" t="s">
        <v>52</v>
      </c>
      <c r="F6713">
        <v>786</v>
      </c>
      <c r="G6713">
        <v>901</v>
      </c>
      <c r="H6713">
        <v>0</v>
      </c>
      <c r="I6713">
        <v>1687</v>
      </c>
      <c r="K6713">
        <v>2709</v>
      </c>
      <c r="L6713" s="7">
        <v>-37.729999999999997</v>
      </c>
      <c r="M6713" t="s">
        <v>1221</v>
      </c>
      <c r="N6713" s="9">
        <f t="shared" si="104"/>
        <v>-0.37729999999999997</v>
      </c>
    </row>
    <row r="6714" spans="1:14" x14ac:dyDescent="0.25">
      <c r="A6714">
        <v>5</v>
      </c>
      <c r="B6714">
        <v>2010</v>
      </c>
      <c r="C6714" t="s">
        <v>18</v>
      </c>
      <c r="D6714">
        <v>167</v>
      </c>
      <c r="E6714" t="s">
        <v>214</v>
      </c>
      <c r="F6714">
        <v>681</v>
      </c>
      <c r="G6714">
        <v>1052</v>
      </c>
      <c r="H6714">
        <v>0</v>
      </c>
      <c r="I6714">
        <v>1733</v>
      </c>
      <c r="K6714">
        <v>2709</v>
      </c>
      <c r="L6714" s="7">
        <v>-36.03</v>
      </c>
      <c r="M6714" t="s">
        <v>1221</v>
      </c>
      <c r="N6714" s="9">
        <f t="shared" si="104"/>
        <v>-0.36030000000000001</v>
      </c>
    </row>
    <row r="6715" spans="1:14" x14ac:dyDescent="0.25">
      <c r="A6715">
        <v>5</v>
      </c>
      <c r="B6715">
        <v>2010</v>
      </c>
      <c r="C6715" t="s">
        <v>18</v>
      </c>
      <c r="D6715">
        <v>65</v>
      </c>
      <c r="E6715" t="s">
        <v>378</v>
      </c>
      <c r="F6715">
        <v>1201</v>
      </c>
      <c r="G6715">
        <v>1416</v>
      </c>
      <c r="H6715">
        <v>0</v>
      </c>
      <c r="I6715">
        <v>2617</v>
      </c>
      <c r="K6715">
        <v>2709</v>
      </c>
      <c r="L6715" s="7">
        <v>-3.4</v>
      </c>
      <c r="M6715" t="s">
        <v>1221</v>
      </c>
      <c r="N6715" s="9">
        <f t="shared" si="104"/>
        <v>-3.4000000000000002E-2</v>
      </c>
    </row>
    <row r="6716" spans="1:14" x14ac:dyDescent="0.25">
      <c r="A6716">
        <v>5</v>
      </c>
      <c r="B6716">
        <v>2010</v>
      </c>
      <c r="C6716" t="s">
        <v>18</v>
      </c>
      <c r="D6716">
        <v>47</v>
      </c>
      <c r="E6716" t="s">
        <v>437</v>
      </c>
      <c r="F6716">
        <v>1342</v>
      </c>
      <c r="G6716">
        <v>1287</v>
      </c>
      <c r="H6716">
        <v>0</v>
      </c>
      <c r="I6716">
        <v>2629</v>
      </c>
      <c r="K6716">
        <v>2709</v>
      </c>
      <c r="L6716" s="7">
        <v>-2.95</v>
      </c>
      <c r="M6716" t="s">
        <v>1221</v>
      </c>
      <c r="N6716" s="9">
        <f t="shared" si="104"/>
        <v>-2.9500000000000002E-2</v>
      </c>
    </row>
    <row r="6717" spans="1:14" x14ac:dyDescent="0.25">
      <c r="A6717">
        <v>5</v>
      </c>
      <c r="B6717">
        <v>2010</v>
      </c>
      <c r="C6717" t="s">
        <v>18</v>
      </c>
      <c r="D6717">
        <v>1</v>
      </c>
      <c r="E6717" t="s">
        <v>37</v>
      </c>
      <c r="F6717">
        <v>1400</v>
      </c>
      <c r="G6717">
        <v>1318</v>
      </c>
      <c r="H6717">
        <v>0</v>
      </c>
      <c r="I6717">
        <v>2718</v>
      </c>
      <c r="K6717">
        <v>2709</v>
      </c>
      <c r="L6717">
        <v>0.33</v>
      </c>
      <c r="M6717" t="s">
        <v>1222</v>
      </c>
      <c r="N6717" s="9">
        <f t="shared" si="104"/>
        <v>3.3E-3</v>
      </c>
    </row>
    <row r="6718" spans="1:14" x14ac:dyDescent="0.25">
      <c r="A6718">
        <v>5</v>
      </c>
      <c r="B6718">
        <v>2010</v>
      </c>
      <c r="C6718" t="s">
        <v>18</v>
      </c>
      <c r="D6718">
        <v>9</v>
      </c>
      <c r="E6718" t="s">
        <v>43</v>
      </c>
      <c r="F6718">
        <v>1210</v>
      </c>
      <c r="G6718">
        <v>1511</v>
      </c>
      <c r="H6718">
        <v>0</v>
      </c>
      <c r="I6718">
        <v>2721</v>
      </c>
      <c r="K6718">
        <v>2709</v>
      </c>
      <c r="L6718">
        <v>0.44</v>
      </c>
      <c r="M6718" t="s">
        <v>1222</v>
      </c>
      <c r="N6718" s="9">
        <f t="shared" si="104"/>
        <v>4.4000000000000003E-3</v>
      </c>
    </row>
    <row r="6719" spans="1:14" x14ac:dyDescent="0.25">
      <c r="A6719">
        <v>5</v>
      </c>
      <c r="B6719">
        <v>2010</v>
      </c>
      <c r="C6719" t="s">
        <v>18</v>
      </c>
      <c r="D6719">
        <v>156</v>
      </c>
      <c r="E6719" t="s">
        <v>380</v>
      </c>
      <c r="F6719">
        <v>1085</v>
      </c>
      <c r="G6719">
        <v>1656</v>
      </c>
      <c r="H6719">
        <v>0</v>
      </c>
      <c r="I6719">
        <v>2741</v>
      </c>
      <c r="K6719">
        <v>2709</v>
      </c>
      <c r="L6719">
        <v>1.18</v>
      </c>
      <c r="M6719" t="s">
        <v>1222</v>
      </c>
      <c r="N6719" s="9">
        <f t="shared" si="104"/>
        <v>1.18E-2</v>
      </c>
    </row>
    <row r="6720" spans="1:14" x14ac:dyDescent="0.25">
      <c r="A6720">
        <v>5</v>
      </c>
      <c r="B6720">
        <v>2010</v>
      </c>
      <c r="C6720" t="s">
        <v>18</v>
      </c>
      <c r="D6720">
        <v>44</v>
      </c>
      <c r="E6720" t="s">
        <v>54</v>
      </c>
      <c r="F6720">
        <v>1110</v>
      </c>
      <c r="G6720">
        <v>1639</v>
      </c>
      <c r="H6720">
        <v>0</v>
      </c>
      <c r="I6720">
        <v>2749</v>
      </c>
      <c r="K6720">
        <v>2709</v>
      </c>
      <c r="L6720">
        <v>1.48</v>
      </c>
      <c r="M6720" t="s">
        <v>1222</v>
      </c>
      <c r="N6720" s="9">
        <f t="shared" si="104"/>
        <v>1.4800000000000001E-2</v>
      </c>
    </row>
    <row r="6721" spans="1:14" x14ac:dyDescent="0.25">
      <c r="A6721">
        <v>5</v>
      </c>
      <c r="B6721">
        <v>2010</v>
      </c>
      <c r="C6721" t="s">
        <v>18</v>
      </c>
      <c r="D6721">
        <v>54</v>
      </c>
      <c r="E6721" t="s">
        <v>241</v>
      </c>
      <c r="F6721">
        <v>1276</v>
      </c>
      <c r="G6721">
        <v>1489</v>
      </c>
      <c r="H6721">
        <v>0</v>
      </c>
      <c r="I6721">
        <v>2765</v>
      </c>
      <c r="K6721">
        <v>2709</v>
      </c>
      <c r="L6721">
        <v>2.0699999999999998</v>
      </c>
      <c r="M6721" t="s">
        <v>1222</v>
      </c>
      <c r="N6721" s="9">
        <f t="shared" si="104"/>
        <v>2.07E-2</v>
      </c>
    </row>
    <row r="6722" spans="1:14" x14ac:dyDescent="0.25">
      <c r="A6722">
        <v>5</v>
      </c>
      <c r="B6722">
        <v>2010</v>
      </c>
      <c r="C6722" t="s">
        <v>18</v>
      </c>
      <c r="D6722">
        <v>175</v>
      </c>
      <c r="E6722" t="s">
        <v>382</v>
      </c>
      <c r="F6722">
        <v>650</v>
      </c>
      <c r="G6722">
        <v>2116</v>
      </c>
      <c r="H6722">
        <v>0</v>
      </c>
      <c r="I6722">
        <v>2766</v>
      </c>
      <c r="K6722">
        <v>2709</v>
      </c>
      <c r="L6722">
        <v>2.1</v>
      </c>
      <c r="M6722" t="s">
        <v>1222</v>
      </c>
      <c r="N6722" s="9">
        <f t="shared" si="104"/>
        <v>2.1000000000000001E-2</v>
      </c>
    </row>
    <row r="6723" spans="1:14" x14ac:dyDescent="0.25">
      <c r="A6723">
        <v>5</v>
      </c>
      <c r="B6723">
        <v>2010</v>
      </c>
      <c r="C6723" t="s">
        <v>18</v>
      </c>
      <c r="D6723">
        <v>5</v>
      </c>
      <c r="E6723" t="s">
        <v>41</v>
      </c>
      <c r="F6723">
        <v>1515</v>
      </c>
      <c r="G6723">
        <v>1266</v>
      </c>
      <c r="H6723">
        <v>0</v>
      </c>
      <c r="I6723">
        <v>2781</v>
      </c>
      <c r="K6723">
        <v>2709</v>
      </c>
      <c r="L6723">
        <v>2.66</v>
      </c>
      <c r="M6723" t="s">
        <v>1222</v>
      </c>
      <c r="N6723" s="9">
        <f t="shared" ref="N6723:N6786" si="105">+L6723/100</f>
        <v>2.6600000000000002E-2</v>
      </c>
    </row>
    <row r="6724" spans="1:14" x14ac:dyDescent="0.25">
      <c r="A6724">
        <v>5</v>
      </c>
      <c r="B6724">
        <v>2010</v>
      </c>
      <c r="C6724" t="s">
        <v>18</v>
      </c>
      <c r="D6724">
        <v>19</v>
      </c>
      <c r="E6724" t="s">
        <v>47</v>
      </c>
      <c r="F6724">
        <v>1297</v>
      </c>
      <c r="G6724">
        <v>1506</v>
      </c>
      <c r="H6724">
        <v>0</v>
      </c>
      <c r="I6724">
        <v>2803</v>
      </c>
      <c r="K6724">
        <v>2709</v>
      </c>
      <c r="L6724">
        <v>3.47</v>
      </c>
      <c r="M6724" t="s">
        <v>1222</v>
      </c>
      <c r="N6724" s="9">
        <f t="shared" si="105"/>
        <v>3.4700000000000002E-2</v>
      </c>
    </row>
    <row r="6725" spans="1:14" x14ac:dyDescent="0.25">
      <c r="A6725">
        <v>5</v>
      </c>
      <c r="B6725">
        <v>2010</v>
      </c>
      <c r="C6725" t="s">
        <v>18</v>
      </c>
      <c r="D6725">
        <v>40</v>
      </c>
      <c r="E6725" t="s">
        <v>70</v>
      </c>
      <c r="F6725">
        <v>1409</v>
      </c>
      <c r="G6725">
        <v>1497</v>
      </c>
      <c r="H6725">
        <v>0</v>
      </c>
      <c r="I6725">
        <v>2906</v>
      </c>
      <c r="K6725">
        <v>2709</v>
      </c>
      <c r="L6725">
        <v>7.27</v>
      </c>
      <c r="M6725" t="s">
        <v>1222</v>
      </c>
      <c r="N6725" s="9">
        <f t="shared" si="105"/>
        <v>7.2700000000000001E-2</v>
      </c>
    </row>
    <row r="6726" spans="1:14" x14ac:dyDescent="0.25">
      <c r="A6726">
        <v>5</v>
      </c>
      <c r="B6726">
        <v>2010</v>
      </c>
      <c r="C6726" t="s">
        <v>18</v>
      </c>
      <c r="D6726">
        <v>50</v>
      </c>
      <c r="E6726" t="s">
        <v>71</v>
      </c>
      <c r="F6726">
        <v>1644</v>
      </c>
      <c r="G6726">
        <v>1266</v>
      </c>
      <c r="H6726">
        <v>0</v>
      </c>
      <c r="I6726">
        <v>2910</v>
      </c>
      <c r="K6726">
        <v>2709</v>
      </c>
      <c r="L6726">
        <v>7.42</v>
      </c>
      <c r="M6726" t="s">
        <v>1222</v>
      </c>
      <c r="N6726" s="9">
        <f t="shared" si="105"/>
        <v>7.4200000000000002E-2</v>
      </c>
    </row>
    <row r="6727" spans="1:14" x14ac:dyDescent="0.25">
      <c r="A6727">
        <v>5</v>
      </c>
      <c r="B6727">
        <v>2010</v>
      </c>
      <c r="C6727" t="s">
        <v>18</v>
      </c>
      <c r="D6727">
        <v>64</v>
      </c>
      <c r="E6727" t="s">
        <v>438</v>
      </c>
      <c r="F6727">
        <v>1521</v>
      </c>
      <c r="G6727">
        <v>1551</v>
      </c>
      <c r="H6727">
        <v>0</v>
      </c>
      <c r="I6727">
        <v>3072</v>
      </c>
      <c r="K6727">
        <v>2709</v>
      </c>
      <c r="L6727">
        <v>13.4</v>
      </c>
      <c r="M6727" t="s">
        <v>1223</v>
      </c>
      <c r="N6727" s="9">
        <f t="shared" si="105"/>
        <v>0.13400000000000001</v>
      </c>
    </row>
    <row r="6728" spans="1:14" x14ac:dyDescent="0.25">
      <c r="A6728">
        <v>5</v>
      </c>
      <c r="B6728">
        <v>2010</v>
      </c>
      <c r="C6728" t="s">
        <v>18</v>
      </c>
      <c r="D6728">
        <v>169</v>
      </c>
      <c r="E6728" t="s">
        <v>193</v>
      </c>
      <c r="F6728">
        <v>1632</v>
      </c>
      <c r="G6728">
        <v>1464</v>
      </c>
      <c r="H6728">
        <v>0</v>
      </c>
      <c r="I6728">
        <v>3096</v>
      </c>
      <c r="K6728">
        <v>2709</v>
      </c>
      <c r="L6728">
        <v>14.29</v>
      </c>
      <c r="M6728" t="s">
        <v>1223</v>
      </c>
      <c r="N6728" s="9">
        <f t="shared" si="105"/>
        <v>0.1429</v>
      </c>
    </row>
    <row r="6729" spans="1:14" x14ac:dyDescent="0.25">
      <c r="A6729">
        <v>5</v>
      </c>
      <c r="B6729">
        <v>2010</v>
      </c>
      <c r="C6729" t="s">
        <v>18</v>
      </c>
      <c r="D6729">
        <v>8</v>
      </c>
      <c r="E6729" t="s">
        <v>90</v>
      </c>
      <c r="F6729">
        <v>1290</v>
      </c>
      <c r="G6729">
        <v>1871</v>
      </c>
      <c r="H6729">
        <v>0</v>
      </c>
      <c r="I6729">
        <v>3161</v>
      </c>
      <c r="K6729">
        <v>2709</v>
      </c>
      <c r="L6729">
        <v>16.690000000000001</v>
      </c>
      <c r="M6729" t="s">
        <v>1223</v>
      </c>
      <c r="N6729" s="9">
        <f t="shared" si="105"/>
        <v>0.16690000000000002</v>
      </c>
    </row>
    <row r="6730" spans="1:14" x14ac:dyDescent="0.25">
      <c r="A6730">
        <v>5</v>
      </c>
      <c r="B6730">
        <v>2010</v>
      </c>
      <c r="C6730" t="s">
        <v>18</v>
      </c>
      <c r="D6730">
        <v>170</v>
      </c>
      <c r="E6730" t="s">
        <v>333</v>
      </c>
      <c r="F6730">
        <v>1821</v>
      </c>
      <c r="G6730">
        <v>1392</v>
      </c>
      <c r="H6730">
        <v>0</v>
      </c>
      <c r="I6730">
        <v>3213</v>
      </c>
      <c r="K6730">
        <v>2709</v>
      </c>
      <c r="L6730">
        <v>18.600000000000001</v>
      </c>
      <c r="M6730" t="s">
        <v>1223</v>
      </c>
      <c r="N6730" s="9">
        <f t="shared" si="105"/>
        <v>0.18600000000000003</v>
      </c>
    </row>
    <row r="6731" spans="1:14" x14ac:dyDescent="0.25">
      <c r="A6731">
        <v>5</v>
      </c>
      <c r="B6731">
        <v>2010</v>
      </c>
      <c r="C6731" t="s">
        <v>18</v>
      </c>
      <c r="D6731">
        <v>20</v>
      </c>
      <c r="E6731" t="s">
        <v>48</v>
      </c>
      <c r="F6731">
        <v>2357</v>
      </c>
      <c r="G6731">
        <v>1446</v>
      </c>
      <c r="H6731">
        <v>0</v>
      </c>
      <c r="I6731">
        <v>3803</v>
      </c>
      <c r="K6731">
        <v>2709</v>
      </c>
      <c r="L6731">
        <v>40.380000000000003</v>
      </c>
      <c r="M6731" t="s">
        <v>1223</v>
      </c>
      <c r="N6731" s="9">
        <f t="shared" si="105"/>
        <v>0.40380000000000005</v>
      </c>
    </row>
    <row r="6732" spans="1:14" x14ac:dyDescent="0.25">
      <c r="A6732">
        <v>5</v>
      </c>
      <c r="B6732">
        <v>2010</v>
      </c>
      <c r="C6732" t="s">
        <v>18</v>
      </c>
      <c r="D6732">
        <v>36</v>
      </c>
      <c r="E6732" t="s">
        <v>51</v>
      </c>
      <c r="F6732">
        <v>12379</v>
      </c>
      <c r="G6732">
        <v>11470</v>
      </c>
      <c r="H6732">
        <v>0</v>
      </c>
      <c r="I6732">
        <v>23849</v>
      </c>
      <c r="K6732">
        <v>2709</v>
      </c>
      <c r="L6732">
        <v>780.36</v>
      </c>
      <c r="M6732" t="s">
        <v>1224</v>
      </c>
      <c r="N6732" s="9">
        <f t="shared" si="105"/>
        <v>7.8036000000000003</v>
      </c>
    </row>
    <row r="6733" spans="1:14" x14ac:dyDescent="0.25">
      <c r="A6733">
        <v>5</v>
      </c>
      <c r="B6733">
        <v>2010</v>
      </c>
      <c r="C6733" t="s">
        <v>18</v>
      </c>
      <c r="D6733">
        <v>165</v>
      </c>
      <c r="E6733" t="s">
        <v>107</v>
      </c>
      <c r="F6733">
        <v>17957</v>
      </c>
      <c r="G6733">
        <v>14452</v>
      </c>
      <c r="H6733">
        <v>0</v>
      </c>
      <c r="I6733">
        <v>32409</v>
      </c>
      <c r="K6733">
        <v>2709</v>
      </c>
      <c r="L6733">
        <v>1096.3499999999999</v>
      </c>
      <c r="M6733" t="s">
        <v>1224</v>
      </c>
      <c r="N6733" s="9">
        <f t="shared" si="105"/>
        <v>10.9635</v>
      </c>
    </row>
    <row r="6734" spans="1:14" x14ac:dyDescent="0.25">
      <c r="A6734">
        <v>5</v>
      </c>
      <c r="B6734">
        <v>2010</v>
      </c>
      <c r="C6734" t="s">
        <v>18</v>
      </c>
      <c r="D6734">
        <v>151</v>
      </c>
      <c r="E6734" t="s">
        <v>105</v>
      </c>
      <c r="F6734">
        <v>34255</v>
      </c>
      <c r="G6734">
        <v>31647</v>
      </c>
      <c r="H6734">
        <v>0</v>
      </c>
      <c r="I6734">
        <v>65902</v>
      </c>
      <c r="K6734">
        <v>2709</v>
      </c>
      <c r="L6734">
        <v>2332.71</v>
      </c>
      <c r="M6734" t="s">
        <v>1224</v>
      </c>
      <c r="N6734" s="9">
        <f t="shared" si="105"/>
        <v>23.327100000000002</v>
      </c>
    </row>
    <row r="6735" spans="1:14" x14ac:dyDescent="0.25">
      <c r="A6735">
        <v>5</v>
      </c>
      <c r="B6735">
        <v>2010</v>
      </c>
      <c r="C6735" t="s">
        <v>18</v>
      </c>
      <c r="D6735">
        <v>2</v>
      </c>
      <c r="E6735" t="s">
        <v>38</v>
      </c>
      <c r="F6735">
        <v>44299</v>
      </c>
      <c r="G6735">
        <v>39945</v>
      </c>
      <c r="H6735">
        <v>0</v>
      </c>
      <c r="I6735">
        <v>84244</v>
      </c>
      <c r="K6735">
        <v>2709</v>
      </c>
      <c r="L6735">
        <v>3009.78</v>
      </c>
      <c r="M6735" t="s">
        <v>1224</v>
      </c>
      <c r="N6735" s="9">
        <f t="shared" si="105"/>
        <v>30.097800000000003</v>
      </c>
    </row>
    <row r="6736" spans="1:14" x14ac:dyDescent="0.25">
      <c r="A6736">
        <v>5</v>
      </c>
      <c r="B6736">
        <v>2010</v>
      </c>
      <c r="C6736" t="s">
        <v>18</v>
      </c>
      <c r="D6736">
        <v>3</v>
      </c>
      <c r="E6736" t="s">
        <v>39</v>
      </c>
      <c r="F6736">
        <v>49961</v>
      </c>
      <c r="G6736">
        <v>41362</v>
      </c>
      <c r="H6736">
        <v>0</v>
      </c>
      <c r="I6736">
        <v>91323</v>
      </c>
      <c r="K6736">
        <v>2709</v>
      </c>
      <c r="L6736">
        <v>3271.1</v>
      </c>
      <c r="M6736" t="s">
        <v>1224</v>
      </c>
      <c r="N6736" s="9">
        <f t="shared" si="105"/>
        <v>32.710999999999999</v>
      </c>
    </row>
    <row r="6737" spans="1:14" x14ac:dyDescent="0.25">
      <c r="A6737">
        <v>4</v>
      </c>
      <c r="B6737">
        <v>2010</v>
      </c>
      <c r="C6737" t="s">
        <v>19</v>
      </c>
      <c r="D6737">
        <v>180</v>
      </c>
      <c r="E6737" t="s">
        <v>96</v>
      </c>
      <c r="F6737">
        <v>1297</v>
      </c>
      <c r="G6737">
        <v>1237</v>
      </c>
      <c r="H6737">
        <v>0</v>
      </c>
      <c r="I6737">
        <v>2534</v>
      </c>
      <c r="K6737">
        <v>4000</v>
      </c>
      <c r="L6737" s="7">
        <v>-36.65</v>
      </c>
      <c r="M6737" t="s">
        <v>1221</v>
      </c>
      <c r="N6737" s="9">
        <f t="shared" si="105"/>
        <v>-0.36649999999999999</v>
      </c>
    </row>
    <row r="6738" spans="1:14" x14ac:dyDescent="0.25">
      <c r="A6738">
        <v>4</v>
      </c>
      <c r="B6738">
        <v>2010</v>
      </c>
      <c r="C6738" t="s">
        <v>19</v>
      </c>
      <c r="D6738">
        <v>38</v>
      </c>
      <c r="E6738" t="s">
        <v>93</v>
      </c>
      <c r="F6738">
        <v>1770</v>
      </c>
      <c r="G6738">
        <v>1577</v>
      </c>
      <c r="H6738">
        <v>0</v>
      </c>
      <c r="I6738">
        <v>3347</v>
      </c>
      <c r="K6738">
        <v>4000</v>
      </c>
      <c r="L6738" s="7">
        <v>-16.32</v>
      </c>
      <c r="M6738" t="s">
        <v>1221</v>
      </c>
      <c r="N6738" s="9">
        <f t="shared" si="105"/>
        <v>-0.16320000000000001</v>
      </c>
    </row>
    <row r="6739" spans="1:14" x14ac:dyDescent="0.25">
      <c r="A6739">
        <v>4</v>
      </c>
      <c r="B6739">
        <v>2010</v>
      </c>
      <c r="C6739" t="s">
        <v>19</v>
      </c>
      <c r="D6739">
        <v>217</v>
      </c>
      <c r="E6739" t="s">
        <v>440</v>
      </c>
      <c r="F6739">
        <v>1770</v>
      </c>
      <c r="G6739">
        <v>1710</v>
      </c>
      <c r="H6739">
        <v>0</v>
      </c>
      <c r="I6739">
        <v>3480</v>
      </c>
      <c r="K6739">
        <v>4000</v>
      </c>
      <c r="L6739" s="7">
        <v>-13</v>
      </c>
      <c r="M6739" t="s">
        <v>1221</v>
      </c>
      <c r="N6739" s="9">
        <f t="shared" si="105"/>
        <v>-0.13</v>
      </c>
    </row>
    <row r="6740" spans="1:14" x14ac:dyDescent="0.25">
      <c r="A6740">
        <v>4</v>
      </c>
      <c r="B6740">
        <v>2010</v>
      </c>
      <c r="C6740" t="s">
        <v>19</v>
      </c>
      <c r="D6740">
        <v>200</v>
      </c>
      <c r="E6740" t="s">
        <v>262</v>
      </c>
      <c r="F6740">
        <v>1576</v>
      </c>
      <c r="G6740">
        <v>2172</v>
      </c>
      <c r="H6740">
        <v>0</v>
      </c>
      <c r="I6740">
        <v>3748</v>
      </c>
      <c r="K6740">
        <v>4000</v>
      </c>
      <c r="L6740" s="7">
        <v>-6.3</v>
      </c>
      <c r="M6740" t="s">
        <v>1221</v>
      </c>
      <c r="N6740" s="9">
        <f t="shared" si="105"/>
        <v>-6.3E-2</v>
      </c>
    </row>
    <row r="6741" spans="1:14" x14ac:dyDescent="0.25">
      <c r="A6741">
        <v>4</v>
      </c>
      <c r="B6741">
        <v>2010</v>
      </c>
      <c r="C6741" t="s">
        <v>19</v>
      </c>
      <c r="D6741">
        <v>66</v>
      </c>
      <c r="E6741" t="s">
        <v>350</v>
      </c>
      <c r="F6741">
        <v>2123</v>
      </c>
      <c r="G6741">
        <v>1708</v>
      </c>
      <c r="H6741">
        <v>0</v>
      </c>
      <c r="I6741">
        <v>3831</v>
      </c>
      <c r="K6741">
        <v>4000</v>
      </c>
      <c r="L6741" s="7">
        <v>-4.2300000000000004</v>
      </c>
      <c r="M6741" t="s">
        <v>1221</v>
      </c>
      <c r="N6741" s="9">
        <f t="shared" si="105"/>
        <v>-4.2300000000000004E-2</v>
      </c>
    </row>
    <row r="6742" spans="1:14" x14ac:dyDescent="0.25">
      <c r="A6742">
        <v>4</v>
      </c>
      <c r="B6742">
        <v>2010</v>
      </c>
      <c r="C6742" t="s">
        <v>19</v>
      </c>
      <c r="D6742">
        <v>5</v>
      </c>
      <c r="E6742" t="s">
        <v>41</v>
      </c>
      <c r="F6742">
        <v>2076</v>
      </c>
      <c r="G6742">
        <v>1859</v>
      </c>
      <c r="H6742">
        <v>0</v>
      </c>
      <c r="I6742">
        <v>3935</v>
      </c>
      <c r="K6742">
        <v>4000</v>
      </c>
      <c r="L6742" s="7">
        <v>-1.62</v>
      </c>
      <c r="M6742" t="s">
        <v>1221</v>
      </c>
      <c r="N6742" s="9">
        <f t="shared" si="105"/>
        <v>-1.6200000000000003E-2</v>
      </c>
    </row>
    <row r="6743" spans="1:14" x14ac:dyDescent="0.25">
      <c r="A6743">
        <v>4</v>
      </c>
      <c r="B6743">
        <v>2010</v>
      </c>
      <c r="C6743" t="s">
        <v>19</v>
      </c>
      <c r="D6743">
        <v>181</v>
      </c>
      <c r="E6743" t="s">
        <v>175</v>
      </c>
      <c r="F6743">
        <v>1964</v>
      </c>
      <c r="G6743">
        <v>1975</v>
      </c>
      <c r="H6743">
        <v>0</v>
      </c>
      <c r="I6743">
        <v>3939</v>
      </c>
      <c r="K6743">
        <v>4000</v>
      </c>
      <c r="L6743" s="7">
        <v>-1.52</v>
      </c>
      <c r="M6743" t="s">
        <v>1221</v>
      </c>
      <c r="N6743" s="9">
        <f t="shared" si="105"/>
        <v>-1.52E-2</v>
      </c>
    </row>
    <row r="6744" spans="1:14" x14ac:dyDescent="0.25">
      <c r="A6744">
        <v>4</v>
      </c>
      <c r="B6744">
        <v>2010</v>
      </c>
      <c r="C6744" t="s">
        <v>19</v>
      </c>
      <c r="D6744">
        <v>201</v>
      </c>
      <c r="E6744" t="s">
        <v>263</v>
      </c>
      <c r="F6744">
        <v>2073</v>
      </c>
      <c r="G6744">
        <v>1894</v>
      </c>
      <c r="H6744">
        <v>0</v>
      </c>
      <c r="I6744">
        <v>3967</v>
      </c>
      <c r="K6744">
        <v>4000</v>
      </c>
      <c r="L6744" s="7">
        <v>-0.82</v>
      </c>
      <c r="M6744" t="s">
        <v>1221</v>
      </c>
      <c r="N6744" s="9">
        <f t="shared" si="105"/>
        <v>-8.199999999999999E-3</v>
      </c>
    </row>
    <row r="6745" spans="1:14" x14ac:dyDescent="0.25">
      <c r="A6745">
        <v>4</v>
      </c>
      <c r="B6745">
        <v>2010</v>
      </c>
      <c r="C6745" t="s">
        <v>19</v>
      </c>
      <c r="D6745">
        <v>12</v>
      </c>
      <c r="E6745" t="s">
        <v>84</v>
      </c>
      <c r="F6745">
        <v>1844</v>
      </c>
      <c r="G6745">
        <v>2130</v>
      </c>
      <c r="H6745">
        <v>0</v>
      </c>
      <c r="I6745">
        <v>3974</v>
      </c>
      <c r="K6745">
        <v>4000</v>
      </c>
      <c r="L6745" s="7">
        <v>-0.65</v>
      </c>
      <c r="M6745" t="s">
        <v>1221</v>
      </c>
      <c r="N6745" s="9">
        <f t="shared" si="105"/>
        <v>-6.5000000000000006E-3</v>
      </c>
    </row>
    <row r="6746" spans="1:14" x14ac:dyDescent="0.25">
      <c r="A6746">
        <v>4</v>
      </c>
      <c r="B6746">
        <v>2010</v>
      </c>
      <c r="C6746" t="s">
        <v>19</v>
      </c>
      <c r="D6746">
        <v>198</v>
      </c>
      <c r="E6746" t="s">
        <v>260</v>
      </c>
      <c r="F6746">
        <v>2207</v>
      </c>
      <c r="G6746">
        <v>1769</v>
      </c>
      <c r="H6746">
        <v>0</v>
      </c>
      <c r="I6746">
        <v>3976</v>
      </c>
      <c r="K6746">
        <v>4000</v>
      </c>
      <c r="L6746" s="7">
        <v>-0.6</v>
      </c>
      <c r="M6746" t="s">
        <v>1221</v>
      </c>
      <c r="N6746" s="9">
        <f t="shared" si="105"/>
        <v>-6.0000000000000001E-3</v>
      </c>
    </row>
    <row r="6747" spans="1:14" x14ac:dyDescent="0.25">
      <c r="A6747">
        <v>4</v>
      </c>
      <c r="B6747">
        <v>2010</v>
      </c>
      <c r="C6747" t="s">
        <v>19</v>
      </c>
      <c r="D6747">
        <v>64</v>
      </c>
      <c r="E6747" t="s">
        <v>438</v>
      </c>
      <c r="F6747">
        <v>2099</v>
      </c>
      <c r="G6747">
        <v>1879</v>
      </c>
      <c r="H6747">
        <v>0</v>
      </c>
      <c r="I6747">
        <v>3978</v>
      </c>
      <c r="K6747">
        <v>4000</v>
      </c>
      <c r="L6747" s="7">
        <v>-0.55000000000000004</v>
      </c>
      <c r="M6747" t="s">
        <v>1221</v>
      </c>
      <c r="N6747" s="9">
        <f t="shared" si="105"/>
        <v>-5.5000000000000005E-3</v>
      </c>
    </row>
    <row r="6748" spans="1:14" x14ac:dyDescent="0.25">
      <c r="A6748">
        <v>4</v>
      </c>
      <c r="B6748">
        <v>2010</v>
      </c>
      <c r="C6748" t="s">
        <v>19</v>
      </c>
      <c r="D6748">
        <v>207</v>
      </c>
      <c r="E6748" t="s">
        <v>384</v>
      </c>
      <c r="F6748">
        <v>2233</v>
      </c>
      <c r="G6748">
        <v>1745</v>
      </c>
      <c r="H6748">
        <v>0</v>
      </c>
      <c r="I6748">
        <v>3978</v>
      </c>
      <c r="K6748">
        <v>4000</v>
      </c>
      <c r="L6748" s="7">
        <v>-0.55000000000000004</v>
      </c>
      <c r="M6748" t="s">
        <v>1221</v>
      </c>
      <c r="N6748" s="9">
        <f t="shared" si="105"/>
        <v>-5.5000000000000005E-3</v>
      </c>
    </row>
    <row r="6749" spans="1:14" x14ac:dyDescent="0.25">
      <c r="A6749">
        <v>4</v>
      </c>
      <c r="B6749">
        <v>2010</v>
      </c>
      <c r="C6749" t="s">
        <v>19</v>
      </c>
      <c r="D6749">
        <v>199</v>
      </c>
      <c r="E6749" t="s">
        <v>261</v>
      </c>
      <c r="F6749">
        <v>1826</v>
      </c>
      <c r="G6749">
        <v>2156</v>
      </c>
      <c r="H6749">
        <v>0</v>
      </c>
      <c r="I6749">
        <v>3982</v>
      </c>
      <c r="K6749">
        <v>4000</v>
      </c>
      <c r="L6749" s="7">
        <v>-0.45</v>
      </c>
      <c r="M6749" t="s">
        <v>1221</v>
      </c>
      <c r="N6749" s="9">
        <f t="shared" si="105"/>
        <v>-4.5000000000000005E-3</v>
      </c>
    </row>
    <row r="6750" spans="1:14" x14ac:dyDescent="0.25">
      <c r="A6750">
        <v>4</v>
      </c>
      <c r="B6750">
        <v>2010</v>
      </c>
      <c r="C6750" t="s">
        <v>19</v>
      </c>
      <c r="D6750">
        <v>6</v>
      </c>
      <c r="E6750" t="s">
        <v>42</v>
      </c>
      <c r="F6750">
        <v>1967</v>
      </c>
      <c r="G6750">
        <v>2024</v>
      </c>
      <c r="H6750">
        <v>0</v>
      </c>
      <c r="I6750">
        <v>3991</v>
      </c>
      <c r="K6750">
        <v>4000</v>
      </c>
      <c r="L6750" s="7">
        <v>-0.22</v>
      </c>
      <c r="M6750" t="s">
        <v>1221</v>
      </c>
      <c r="N6750" s="9">
        <f t="shared" si="105"/>
        <v>-2.2000000000000001E-3</v>
      </c>
    </row>
    <row r="6751" spans="1:14" x14ac:dyDescent="0.25">
      <c r="A6751">
        <v>4</v>
      </c>
      <c r="B6751">
        <v>2010</v>
      </c>
      <c r="C6751" t="s">
        <v>19</v>
      </c>
      <c r="D6751">
        <v>54</v>
      </c>
      <c r="E6751" t="s">
        <v>241</v>
      </c>
      <c r="F6751">
        <v>1837</v>
      </c>
      <c r="G6751">
        <v>2159</v>
      </c>
      <c r="H6751">
        <v>0</v>
      </c>
      <c r="I6751">
        <v>3996</v>
      </c>
      <c r="K6751">
        <v>4000</v>
      </c>
      <c r="L6751" s="7">
        <v>-0.1</v>
      </c>
      <c r="M6751" t="s">
        <v>1221</v>
      </c>
      <c r="N6751" s="9">
        <f t="shared" si="105"/>
        <v>-1E-3</v>
      </c>
    </row>
    <row r="6752" spans="1:14" x14ac:dyDescent="0.25">
      <c r="A6752">
        <v>4</v>
      </c>
      <c r="B6752">
        <v>2010</v>
      </c>
      <c r="C6752" t="s">
        <v>19</v>
      </c>
      <c r="D6752">
        <v>169</v>
      </c>
      <c r="E6752" t="s">
        <v>198</v>
      </c>
      <c r="F6752">
        <v>1959</v>
      </c>
      <c r="G6752">
        <v>2037</v>
      </c>
      <c r="H6752">
        <v>0</v>
      </c>
      <c r="I6752">
        <v>3996</v>
      </c>
      <c r="K6752">
        <v>4000</v>
      </c>
      <c r="L6752" s="7">
        <v>-0.1</v>
      </c>
      <c r="M6752" t="s">
        <v>1221</v>
      </c>
      <c r="N6752" s="9">
        <f t="shared" si="105"/>
        <v>-1E-3</v>
      </c>
    </row>
    <row r="6753" spans="1:14" x14ac:dyDescent="0.25">
      <c r="A6753">
        <v>4</v>
      </c>
      <c r="B6753">
        <v>2010</v>
      </c>
      <c r="C6753" t="s">
        <v>19</v>
      </c>
      <c r="D6753">
        <v>1</v>
      </c>
      <c r="E6753" t="s">
        <v>37</v>
      </c>
      <c r="F6753">
        <v>1882</v>
      </c>
      <c r="G6753">
        <v>2186</v>
      </c>
      <c r="H6753">
        <v>0</v>
      </c>
      <c r="I6753">
        <v>4068</v>
      </c>
      <c r="K6753">
        <v>4000</v>
      </c>
      <c r="L6753">
        <v>1.7</v>
      </c>
      <c r="M6753" t="s">
        <v>1222</v>
      </c>
      <c r="N6753" s="9">
        <f t="shared" si="105"/>
        <v>1.7000000000000001E-2</v>
      </c>
    </row>
    <row r="6754" spans="1:14" x14ac:dyDescent="0.25">
      <c r="A6754">
        <v>4</v>
      </c>
      <c r="B6754">
        <v>2010</v>
      </c>
      <c r="C6754" t="s">
        <v>19</v>
      </c>
      <c r="D6754">
        <v>195</v>
      </c>
      <c r="E6754" t="s">
        <v>258</v>
      </c>
      <c r="F6754">
        <v>2013</v>
      </c>
      <c r="G6754">
        <v>2072</v>
      </c>
      <c r="H6754">
        <v>0</v>
      </c>
      <c r="I6754">
        <v>4085</v>
      </c>
      <c r="K6754">
        <v>4000</v>
      </c>
      <c r="L6754">
        <v>2.12</v>
      </c>
      <c r="M6754" t="s">
        <v>1222</v>
      </c>
      <c r="N6754" s="9">
        <f t="shared" si="105"/>
        <v>2.12E-2</v>
      </c>
    </row>
    <row r="6755" spans="1:14" x14ac:dyDescent="0.25">
      <c r="A6755">
        <v>4</v>
      </c>
      <c r="B6755">
        <v>2010</v>
      </c>
      <c r="C6755" t="s">
        <v>19</v>
      </c>
      <c r="D6755">
        <v>61</v>
      </c>
      <c r="E6755" t="s">
        <v>342</v>
      </c>
      <c r="F6755">
        <v>2156</v>
      </c>
      <c r="G6755">
        <v>1942</v>
      </c>
      <c r="H6755">
        <v>0</v>
      </c>
      <c r="I6755">
        <v>4098</v>
      </c>
      <c r="K6755">
        <v>4000</v>
      </c>
      <c r="L6755">
        <v>2.4500000000000002</v>
      </c>
      <c r="M6755" t="s">
        <v>1222</v>
      </c>
      <c r="N6755" s="9">
        <f t="shared" si="105"/>
        <v>2.4500000000000001E-2</v>
      </c>
    </row>
    <row r="6756" spans="1:14" x14ac:dyDescent="0.25">
      <c r="A6756">
        <v>4</v>
      </c>
      <c r="B6756">
        <v>2010</v>
      </c>
      <c r="C6756" t="s">
        <v>19</v>
      </c>
      <c r="D6756">
        <v>191</v>
      </c>
      <c r="E6756" t="s">
        <v>257</v>
      </c>
      <c r="F6756">
        <v>1894</v>
      </c>
      <c r="G6756">
        <v>2226</v>
      </c>
      <c r="H6756">
        <v>0</v>
      </c>
      <c r="I6756">
        <v>4120</v>
      </c>
      <c r="K6756">
        <v>4000</v>
      </c>
      <c r="L6756">
        <v>3</v>
      </c>
      <c r="M6756" t="s">
        <v>1222</v>
      </c>
      <c r="N6756" s="9">
        <f t="shared" si="105"/>
        <v>0.03</v>
      </c>
    </row>
    <row r="6757" spans="1:14" x14ac:dyDescent="0.25">
      <c r="A6757">
        <v>4</v>
      </c>
      <c r="B6757">
        <v>2010</v>
      </c>
      <c r="C6757" t="s">
        <v>19</v>
      </c>
      <c r="D6757">
        <v>40</v>
      </c>
      <c r="E6757" t="s">
        <v>70</v>
      </c>
      <c r="F6757">
        <v>1888</v>
      </c>
      <c r="G6757">
        <v>2238</v>
      </c>
      <c r="H6757">
        <v>0</v>
      </c>
      <c r="I6757">
        <v>4126</v>
      </c>
      <c r="K6757">
        <v>4000</v>
      </c>
      <c r="L6757">
        <v>3.15</v>
      </c>
      <c r="M6757" t="s">
        <v>1222</v>
      </c>
      <c r="N6757" s="9">
        <f t="shared" si="105"/>
        <v>3.15E-2</v>
      </c>
    </row>
    <row r="6758" spans="1:14" x14ac:dyDescent="0.25">
      <c r="A6758">
        <v>4</v>
      </c>
      <c r="B6758">
        <v>2010</v>
      </c>
      <c r="C6758" t="s">
        <v>19</v>
      </c>
      <c r="D6758">
        <v>167</v>
      </c>
      <c r="E6758" t="s">
        <v>108</v>
      </c>
      <c r="F6758">
        <v>2663</v>
      </c>
      <c r="G6758">
        <v>1553</v>
      </c>
      <c r="H6758">
        <v>0</v>
      </c>
      <c r="I6758">
        <v>4216</v>
      </c>
      <c r="K6758">
        <v>4000</v>
      </c>
      <c r="L6758">
        <v>5.4</v>
      </c>
      <c r="M6758" t="s">
        <v>1222</v>
      </c>
      <c r="N6758" s="9">
        <f t="shared" si="105"/>
        <v>5.4000000000000006E-2</v>
      </c>
    </row>
    <row r="6759" spans="1:14" x14ac:dyDescent="0.25">
      <c r="A6759">
        <v>4</v>
      </c>
      <c r="B6759">
        <v>2010</v>
      </c>
      <c r="C6759" t="s">
        <v>19</v>
      </c>
      <c r="D6759">
        <v>186</v>
      </c>
      <c r="E6759" t="s">
        <v>217</v>
      </c>
      <c r="F6759">
        <v>2018</v>
      </c>
      <c r="G6759">
        <v>2199</v>
      </c>
      <c r="H6759">
        <v>0</v>
      </c>
      <c r="I6759">
        <v>4217</v>
      </c>
      <c r="K6759">
        <v>4000</v>
      </c>
      <c r="L6759">
        <v>5.42</v>
      </c>
      <c r="M6759" t="s">
        <v>1222</v>
      </c>
      <c r="N6759" s="9">
        <f t="shared" si="105"/>
        <v>5.4199999999999998E-2</v>
      </c>
    </row>
    <row r="6760" spans="1:14" x14ac:dyDescent="0.25">
      <c r="A6760">
        <v>4</v>
      </c>
      <c r="B6760">
        <v>2010</v>
      </c>
      <c r="C6760" t="s">
        <v>19</v>
      </c>
      <c r="D6760">
        <v>63</v>
      </c>
      <c r="E6760" t="s">
        <v>400</v>
      </c>
      <c r="F6760">
        <v>2396</v>
      </c>
      <c r="G6760">
        <v>2375</v>
      </c>
      <c r="H6760">
        <v>0</v>
      </c>
      <c r="I6760">
        <v>4771</v>
      </c>
      <c r="K6760">
        <v>4000</v>
      </c>
      <c r="L6760">
        <v>19.28</v>
      </c>
      <c r="M6760" t="s">
        <v>1223</v>
      </c>
      <c r="N6760" s="9">
        <f t="shared" si="105"/>
        <v>0.1928</v>
      </c>
    </row>
    <row r="6761" spans="1:14" x14ac:dyDescent="0.25">
      <c r="A6761">
        <v>4</v>
      </c>
      <c r="B6761">
        <v>2010</v>
      </c>
      <c r="C6761" t="s">
        <v>19</v>
      </c>
      <c r="D6761">
        <v>57</v>
      </c>
      <c r="E6761" t="s">
        <v>197</v>
      </c>
      <c r="F6761">
        <v>3386</v>
      </c>
      <c r="G6761">
        <v>1788</v>
      </c>
      <c r="H6761">
        <v>0</v>
      </c>
      <c r="I6761">
        <v>5174</v>
      </c>
      <c r="K6761">
        <v>4000</v>
      </c>
      <c r="L6761">
        <v>29.35</v>
      </c>
      <c r="M6761" t="s">
        <v>1223</v>
      </c>
      <c r="N6761" s="9">
        <f t="shared" si="105"/>
        <v>0.29350000000000004</v>
      </c>
    </row>
    <row r="6762" spans="1:14" x14ac:dyDescent="0.25">
      <c r="A6762">
        <v>4</v>
      </c>
      <c r="B6762">
        <v>2010</v>
      </c>
      <c r="C6762" t="s">
        <v>19</v>
      </c>
      <c r="D6762">
        <v>41</v>
      </c>
      <c r="E6762" t="s">
        <v>52</v>
      </c>
      <c r="F6762">
        <v>2774</v>
      </c>
      <c r="G6762">
        <v>2936</v>
      </c>
      <c r="H6762">
        <v>0</v>
      </c>
      <c r="I6762">
        <v>5710</v>
      </c>
      <c r="K6762">
        <v>4000</v>
      </c>
      <c r="L6762">
        <v>42.75</v>
      </c>
      <c r="M6762" t="s">
        <v>1223</v>
      </c>
      <c r="N6762" s="9">
        <f t="shared" si="105"/>
        <v>0.42749999999999999</v>
      </c>
    </row>
    <row r="6763" spans="1:14" x14ac:dyDescent="0.25">
      <c r="A6763">
        <v>4</v>
      </c>
      <c r="B6763">
        <v>2010</v>
      </c>
      <c r="C6763" t="s">
        <v>19</v>
      </c>
      <c r="D6763">
        <v>216</v>
      </c>
      <c r="E6763" t="s">
        <v>441</v>
      </c>
      <c r="F6763">
        <v>3243</v>
      </c>
      <c r="G6763">
        <v>2685</v>
      </c>
      <c r="H6763">
        <v>0</v>
      </c>
      <c r="I6763">
        <v>5928</v>
      </c>
      <c r="K6763">
        <v>4000</v>
      </c>
      <c r="L6763">
        <v>48.2</v>
      </c>
      <c r="M6763" t="s">
        <v>1223</v>
      </c>
      <c r="N6763" s="9">
        <f t="shared" si="105"/>
        <v>0.48200000000000004</v>
      </c>
    </row>
    <row r="6764" spans="1:14" x14ac:dyDescent="0.25">
      <c r="A6764">
        <v>4</v>
      </c>
      <c r="B6764">
        <v>2010</v>
      </c>
      <c r="C6764" t="s">
        <v>19</v>
      </c>
      <c r="D6764">
        <v>22</v>
      </c>
      <c r="E6764" t="s">
        <v>49</v>
      </c>
      <c r="F6764">
        <v>3142</v>
      </c>
      <c r="G6764">
        <v>2802</v>
      </c>
      <c r="H6764">
        <v>0</v>
      </c>
      <c r="I6764">
        <v>5944</v>
      </c>
      <c r="K6764">
        <v>4000</v>
      </c>
      <c r="L6764">
        <v>48.6</v>
      </c>
      <c r="M6764" t="s">
        <v>1223</v>
      </c>
      <c r="N6764" s="9">
        <f t="shared" si="105"/>
        <v>0.48599999999999999</v>
      </c>
    </row>
    <row r="6765" spans="1:14" x14ac:dyDescent="0.25">
      <c r="A6765">
        <v>4</v>
      </c>
      <c r="B6765">
        <v>2010</v>
      </c>
      <c r="C6765" t="s">
        <v>19</v>
      </c>
      <c r="D6765">
        <v>214</v>
      </c>
      <c r="E6765" t="s">
        <v>442</v>
      </c>
      <c r="F6765">
        <v>3166</v>
      </c>
      <c r="G6765">
        <v>2888</v>
      </c>
      <c r="H6765">
        <v>0</v>
      </c>
      <c r="I6765">
        <v>6054</v>
      </c>
      <c r="K6765">
        <v>4000</v>
      </c>
      <c r="L6765">
        <v>51.35</v>
      </c>
      <c r="M6765" t="s">
        <v>1224</v>
      </c>
      <c r="N6765" s="9">
        <f t="shared" si="105"/>
        <v>0.51350000000000007</v>
      </c>
    </row>
    <row r="6766" spans="1:14" x14ac:dyDescent="0.25">
      <c r="A6766">
        <v>4</v>
      </c>
      <c r="B6766">
        <v>2010</v>
      </c>
      <c r="C6766" t="s">
        <v>19</v>
      </c>
      <c r="D6766">
        <v>50</v>
      </c>
      <c r="E6766" t="s">
        <v>71</v>
      </c>
      <c r="F6766">
        <v>3614</v>
      </c>
      <c r="G6766">
        <v>3340</v>
      </c>
      <c r="H6766">
        <v>0</v>
      </c>
      <c r="I6766">
        <v>6954</v>
      </c>
      <c r="K6766">
        <v>4000</v>
      </c>
      <c r="L6766">
        <v>73.849999999999994</v>
      </c>
      <c r="M6766" t="s">
        <v>1224</v>
      </c>
      <c r="N6766" s="9">
        <f t="shared" si="105"/>
        <v>0.73849999999999993</v>
      </c>
    </row>
    <row r="6767" spans="1:14" x14ac:dyDescent="0.25">
      <c r="A6767">
        <v>4</v>
      </c>
      <c r="B6767">
        <v>2010</v>
      </c>
      <c r="C6767" t="s">
        <v>19</v>
      </c>
      <c r="D6767">
        <v>47</v>
      </c>
      <c r="E6767" t="s">
        <v>437</v>
      </c>
      <c r="F6767">
        <v>4105</v>
      </c>
      <c r="G6767">
        <v>3421</v>
      </c>
      <c r="H6767">
        <v>0</v>
      </c>
      <c r="I6767">
        <v>7526</v>
      </c>
      <c r="K6767">
        <v>4000</v>
      </c>
      <c r="L6767">
        <v>88.15</v>
      </c>
      <c r="M6767" t="s">
        <v>1224</v>
      </c>
      <c r="N6767" s="9">
        <f t="shared" si="105"/>
        <v>0.88150000000000006</v>
      </c>
    </row>
    <row r="6768" spans="1:14" x14ac:dyDescent="0.25">
      <c r="A6768">
        <v>4</v>
      </c>
      <c r="B6768">
        <v>2010</v>
      </c>
      <c r="C6768" t="s">
        <v>19</v>
      </c>
      <c r="D6768">
        <v>42</v>
      </c>
      <c r="E6768" t="s">
        <v>53</v>
      </c>
      <c r="F6768">
        <v>4199</v>
      </c>
      <c r="G6768">
        <v>3917</v>
      </c>
      <c r="H6768">
        <v>0</v>
      </c>
      <c r="I6768">
        <v>8116</v>
      </c>
      <c r="K6768">
        <v>4000</v>
      </c>
      <c r="L6768">
        <v>102.9</v>
      </c>
      <c r="M6768" t="s">
        <v>1224</v>
      </c>
      <c r="N6768" s="9">
        <f t="shared" si="105"/>
        <v>1.0290000000000001</v>
      </c>
    </row>
    <row r="6769" spans="1:14" x14ac:dyDescent="0.25">
      <c r="A6769">
        <v>4</v>
      </c>
      <c r="B6769">
        <v>2010</v>
      </c>
      <c r="C6769" t="s">
        <v>19</v>
      </c>
      <c r="D6769">
        <v>44</v>
      </c>
      <c r="E6769" t="s">
        <v>54</v>
      </c>
      <c r="F6769">
        <v>6990</v>
      </c>
      <c r="G6769">
        <v>6250</v>
      </c>
      <c r="H6769">
        <v>0</v>
      </c>
      <c r="I6769">
        <v>13240</v>
      </c>
      <c r="K6769">
        <v>4000</v>
      </c>
      <c r="L6769">
        <v>231</v>
      </c>
      <c r="M6769" t="s">
        <v>1224</v>
      </c>
      <c r="N6769" s="9">
        <f t="shared" si="105"/>
        <v>2.31</v>
      </c>
    </row>
    <row r="6770" spans="1:14" x14ac:dyDescent="0.25">
      <c r="A6770">
        <v>4</v>
      </c>
      <c r="B6770">
        <v>2010</v>
      </c>
      <c r="C6770" t="s">
        <v>19</v>
      </c>
      <c r="D6770">
        <v>20</v>
      </c>
      <c r="E6770" t="s">
        <v>48</v>
      </c>
      <c r="F6770">
        <v>10535</v>
      </c>
      <c r="G6770">
        <v>11411</v>
      </c>
      <c r="H6770">
        <v>0</v>
      </c>
      <c r="I6770">
        <v>21946</v>
      </c>
      <c r="K6770">
        <v>4000</v>
      </c>
      <c r="L6770">
        <v>448.65</v>
      </c>
      <c r="M6770" t="s">
        <v>1224</v>
      </c>
      <c r="N6770" s="9">
        <f t="shared" si="105"/>
        <v>4.4864999999999995</v>
      </c>
    </row>
    <row r="6771" spans="1:14" x14ac:dyDescent="0.25">
      <c r="A6771">
        <v>4</v>
      </c>
      <c r="B6771">
        <v>2010</v>
      </c>
      <c r="C6771" t="s">
        <v>19</v>
      </c>
      <c r="D6771">
        <v>2</v>
      </c>
      <c r="E6771" t="s">
        <v>38</v>
      </c>
      <c r="F6771">
        <v>119213</v>
      </c>
      <c r="G6771">
        <v>112287</v>
      </c>
      <c r="H6771">
        <v>0</v>
      </c>
      <c r="I6771">
        <v>231500</v>
      </c>
      <c r="K6771">
        <v>4000</v>
      </c>
      <c r="L6771">
        <v>5687.5</v>
      </c>
      <c r="M6771" t="s">
        <v>1224</v>
      </c>
      <c r="N6771" s="9">
        <f t="shared" si="105"/>
        <v>56.875</v>
      </c>
    </row>
    <row r="6772" spans="1:14" x14ac:dyDescent="0.25">
      <c r="A6772">
        <v>4</v>
      </c>
      <c r="B6772">
        <v>2010</v>
      </c>
      <c r="C6772" t="s">
        <v>19</v>
      </c>
      <c r="D6772">
        <v>3</v>
      </c>
      <c r="E6772" t="s">
        <v>39</v>
      </c>
      <c r="F6772">
        <v>148551</v>
      </c>
      <c r="G6772">
        <v>129107</v>
      </c>
      <c r="H6772">
        <v>0</v>
      </c>
      <c r="I6772">
        <v>277658</v>
      </c>
      <c r="K6772">
        <v>4000</v>
      </c>
      <c r="L6772">
        <v>6841.45</v>
      </c>
      <c r="M6772" t="s">
        <v>1224</v>
      </c>
      <c r="N6772" s="9">
        <f t="shared" si="105"/>
        <v>68.414500000000004</v>
      </c>
    </row>
    <row r="6773" spans="1:14" x14ac:dyDescent="0.25">
      <c r="A6773">
        <v>8</v>
      </c>
      <c r="B6773">
        <v>2010</v>
      </c>
      <c r="C6773" t="s">
        <v>20</v>
      </c>
      <c r="D6773">
        <v>173</v>
      </c>
      <c r="E6773" t="s">
        <v>418</v>
      </c>
      <c r="F6773">
        <v>1</v>
      </c>
      <c r="G6773">
        <v>1</v>
      </c>
      <c r="H6773">
        <v>0</v>
      </c>
      <c r="I6773">
        <v>2</v>
      </c>
      <c r="K6773">
        <v>3586</v>
      </c>
      <c r="L6773" s="7">
        <v>-99.94</v>
      </c>
      <c r="M6773" t="s">
        <v>1221</v>
      </c>
      <c r="N6773" s="9">
        <f t="shared" si="105"/>
        <v>-0.99939999999999996</v>
      </c>
    </row>
    <row r="6774" spans="1:14" x14ac:dyDescent="0.25">
      <c r="A6774">
        <v>8</v>
      </c>
      <c r="B6774">
        <v>2010</v>
      </c>
      <c r="C6774" t="s">
        <v>20</v>
      </c>
      <c r="D6774">
        <v>12</v>
      </c>
      <c r="E6774" t="s">
        <v>84</v>
      </c>
      <c r="F6774">
        <v>192</v>
      </c>
      <c r="G6774">
        <v>297</v>
      </c>
      <c r="H6774">
        <v>0</v>
      </c>
      <c r="I6774">
        <v>489</v>
      </c>
      <c r="K6774">
        <v>3586</v>
      </c>
      <c r="L6774" s="7">
        <v>-86.36</v>
      </c>
      <c r="M6774" t="s">
        <v>1221</v>
      </c>
      <c r="N6774" s="9">
        <f t="shared" si="105"/>
        <v>-0.86360000000000003</v>
      </c>
    </row>
    <row r="6775" spans="1:14" x14ac:dyDescent="0.25">
      <c r="A6775">
        <v>8</v>
      </c>
      <c r="B6775">
        <v>2010</v>
      </c>
      <c r="C6775" t="s">
        <v>20</v>
      </c>
      <c r="D6775">
        <v>157</v>
      </c>
      <c r="E6775" t="s">
        <v>111</v>
      </c>
      <c r="F6775">
        <v>405</v>
      </c>
      <c r="G6775">
        <v>397</v>
      </c>
      <c r="H6775">
        <v>0</v>
      </c>
      <c r="I6775">
        <v>802</v>
      </c>
      <c r="K6775">
        <v>3586</v>
      </c>
      <c r="L6775" s="7">
        <v>-77.64</v>
      </c>
      <c r="M6775" t="s">
        <v>1221</v>
      </c>
      <c r="N6775" s="9">
        <f t="shared" si="105"/>
        <v>-0.77639999999999998</v>
      </c>
    </row>
    <row r="6776" spans="1:14" x14ac:dyDescent="0.25">
      <c r="A6776">
        <v>8</v>
      </c>
      <c r="B6776">
        <v>2010</v>
      </c>
      <c r="C6776" t="s">
        <v>20</v>
      </c>
      <c r="D6776">
        <v>47</v>
      </c>
      <c r="E6776" t="s">
        <v>437</v>
      </c>
      <c r="F6776">
        <v>759</v>
      </c>
      <c r="G6776">
        <v>530</v>
      </c>
      <c r="H6776">
        <v>0</v>
      </c>
      <c r="I6776">
        <v>1289</v>
      </c>
      <c r="K6776">
        <v>3586</v>
      </c>
      <c r="L6776" s="7">
        <v>-64.05</v>
      </c>
      <c r="M6776" t="s">
        <v>1221</v>
      </c>
      <c r="N6776" s="9">
        <f t="shared" si="105"/>
        <v>-0.64049999999999996</v>
      </c>
    </row>
    <row r="6777" spans="1:14" x14ac:dyDescent="0.25">
      <c r="A6777">
        <v>8</v>
      </c>
      <c r="B6777">
        <v>2010</v>
      </c>
      <c r="C6777" t="s">
        <v>20</v>
      </c>
      <c r="D6777">
        <v>163</v>
      </c>
      <c r="E6777" t="s">
        <v>195</v>
      </c>
      <c r="F6777">
        <v>586</v>
      </c>
      <c r="G6777">
        <v>901</v>
      </c>
      <c r="H6777">
        <v>0</v>
      </c>
      <c r="I6777">
        <v>1487</v>
      </c>
      <c r="K6777">
        <v>3586</v>
      </c>
      <c r="L6777" s="7">
        <v>-58.53</v>
      </c>
      <c r="M6777" t="s">
        <v>1221</v>
      </c>
      <c r="N6777" s="9">
        <f t="shared" si="105"/>
        <v>-0.58530000000000004</v>
      </c>
    </row>
    <row r="6778" spans="1:14" x14ac:dyDescent="0.25">
      <c r="A6778">
        <v>8</v>
      </c>
      <c r="B6778">
        <v>2010</v>
      </c>
      <c r="C6778" t="s">
        <v>20</v>
      </c>
      <c r="D6778">
        <v>22</v>
      </c>
      <c r="E6778" t="s">
        <v>49</v>
      </c>
      <c r="F6778">
        <v>1227</v>
      </c>
      <c r="G6778">
        <v>1130</v>
      </c>
      <c r="H6778">
        <v>0</v>
      </c>
      <c r="I6778">
        <v>2357</v>
      </c>
      <c r="K6778">
        <v>3586</v>
      </c>
      <c r="L6778" s="7">
        <v>-34.270000000000003</v>
      </c>
      <c r="M6778" t="s">
        <v>1221</v>
      </c>
      <c r="N6778" s="9">
        <f t="shared" si="105"/>
        <v>-0.3427</v>
      </c>
    </row>
    <row r="6779" spans="1:14" x14ac:dyDescent="0.25">
      <c r="A6779">
        <v>8</v>
      </c>
      <c r="B6779">
        <v>2010</v>
      </c>
      <c r="C6779" t="s">
        <v>20</v>
      </c>
      <c r="D6779">
        <v>44</v>
      </c>
      <c r="E6779" t="s">
        <v>54</v>
      </c>
      <c r="F6779">
        <v>1394</v>
      </c>
      <c r="G6779">
        <v>1204</v>
      </c>
      <c r="H6779">
        <v>0</v>
      </c>
      <c r="I6779">
        <v>2598</v>
      </c>
      <c r="K6779">
        <v>3586</v>
      </c>
      <c r="L6779" s="7">
        <v>-27.55</v>
      </c>
      <c r="M6779" t="s">
        <v>1221</v>
      </c>
      <c r="N6779" s="9">
        <f t="shared" si="105"/>
        <v>-0.27550000000000002</v>
      </c>
    </row>
    <row r="6780" spans="1:14" x14ac:dyDescent="0.25">
      <c r="A6780">
        <v>8</v>
      </c>
      <c r="B6780">
        <v>2010</v>
      </c>
      <c r="C6780" t="s">
        <v>20</v>
      </c>
      <c r="D6780">
        <v>177</v>
      </c>
      <c r="E6780" t="s">
        <v>380</v>
      </c>
      <c r="F6780">
        <v>1786</v>
      </c>
      <c r="G6780">
        <v>1770</v>
      </c>
      <c r="H6780">
        <v>0</v>
      </c>
      <c r="I6780">
        <v>3556</v>
      </c>
      <c r="K6780">
        <v>3586</v>
      </c>
      <c r="L6780" s="7">
        <v>-0.84</v>
      </c>
      <c r="M6780" t="s">
        <v>1221</v>
      </c>
      <c r="N6780" s="9">
        <f t="shared" si="105"/>
        <v>-8.3999999999999995E-3</v>
      </c>
    </row>
    <row r="6781" spans="1:14" x14ac:dyDescent="0.25">
      <c r="A6781">
        <v>8</v>
      </c>
      <c r="B6781">
        <v>2010</v>
      </c>
      <c r="C6781" t="s">
        <v>20</v>
      </c>
      <c r="D6781">
        <v>166</v>
      </c>
      <c r="E6781" t="s">
        <v>285</v>
      </c>
      <c r="F6781">
        <v>1542</v>
      </c>
      <c r="G6781">
        <v>2024</v>
      </c>
      <c r="H6781">
        <v>0</v>
      </c>
      <c r="I6781">
        <v>3566</v>
      </c>
      <c r="K6781">
        <v>3586</v>
      </c>
      <c r="L6781" s="7">
        <v>-0.56000000000000005</v>
      </c>
      <c r="M6781" t="s">
        <v>1221</v>
      </c>
      <c r="N6781" s="9">
        <f t="shared" si="105"/>
        <v>-5.6000000000000008E-3</v>
      </c>
    </row>
    <row r="6782" spans="1:14" x14ac:dyDescent="0.25">
      <c r="A6782">
        <v>8</v>
      </c>
      <c r="B6782">
        <v>2010</v>
      </c>
      <c r="C6782" t="s">
        <v>20</v>
      </c>
      <c r="D6782">
        <v>171</v>
      </c>
      <c r="E6782" t="s">
        <v>191</v>
      </c>
      <c r="F6782">
        <v>2124</v>
      </c>
      <c r="G6782">
        <v>1859</v>
      </c>
      <c r="H6782">
        <v>0</v>
      </c>
      <c r="I6782">
        <v>3983</v>
      </c>
      <c r="K6782">
        <v>3586</v>
      </c>
      <c r="L6782">
        <v>11.07</v>
      </c>
      <c r="M6782" t="s">
        <v>1223</v>
      </c>
      <c r="N6782" s="9">
        <f t="shared" si="105"/>
        <v>0.11070000000000001</v>
      </c>
    </row>
    <row r="6783" spans="1:14" x14ac:dyDescent="0.25">
      <c r="A6783">
        <v>8</v>
      </c>
      <c r="B6783">
        <v>2010</v>
      </c>
      <c r="C6783" t="s">
        <v>20</v>
      </c>
      <c r="D6783">
        <v>50</v>
      </c>
      <c r="E6783" t="s">
        <v>71</v>
      </c>
      <c r="F6783">
        <v>2354</v>
      </c>
      <c r="G6783">
        <v>2522</v>
      </c>
      <c r="H6783">
        <v>0</v>
      </c>
      <c r="I6783">
        <v>4876</v>
      </c>
      <c r="K6783">
        <v>3586</v>
      </c>
      <c r="L6783">
        <v>35.97</v>
      </c>
      <c r="M6783" t="s">
        <v>1223</v>
      </c>
      <c r="N6783" s="9">
        <f t="shared" si="105"/>
        <v>0.35969999999999996</v>
      </c>
    </row>
    <row r="6784" spans="1:14" x14ac:dyDescent="0.25">
      <c r="A6784">
        <v>8</v>
      </c>
      <c r="B6784">
        <v>2010</v>
      </c>
      <c r="C6784" t="s">
        <v>20</v>
      </c>
      <c r="D6784">
        <v>64</v>
      </c>
      <c r="E6784" t="s">
        <v>438</v>
      </c>
      <c r="F6784">
        <v>3856</v>
      </c>
      <c r="G6784">
        <v>4068</v>
      </c>
      <c r="H6784">
        <v>0</v>
      </c>
      <c r="I6784">
        <v>7924</v>
      </c>
      <c r="K6784">
        <v>3586</v>
      </c>
      <c r="L6784">
        <v>120.97</v>
      </c>
      <c r="M6784" t="s">
        <v>1224</v>
      </c>
      <c r="N6784" s="9">
        <f t="shared" si="105"/>
        <v>1.2097</v>
      </c>
    </row>
    <row r="6785" spans="1:14" x14ac:dyDescent="0.25">
      <c r="A6785">
        <v>8</v>
      </c>
      <c r="B6785">
        <v>2010</v>
      </c>
      <c r="C6785" t="s">
        <v>20</v>
      </c>
      <c r="D6785">
        <v>41</v>
      </c>
      <c r="E6785" t="s">
        <v>52</v>
      </c>
      <c r="F6785">
        <v>4048</v>
      </c>
      <c r="G6785">
        <v>4280</v>
      </c>
      <c r="H6785">
        <v>0</v>
      </c>
      <c r="I6785">
        <v>8328</v>
      </c>
      <c r="K6785">
        <v>3586</v>
      </c>
      <c r="L6785">
        <v>132.24</v>
      </c>
      <c r="M6785" t="s">
        <v>1224</v>
      </c>
      <c r="N6785" s="9">
        <f t="shared" si="105"/>
        <v>1.3224</v>
      </c>
    </row>
    <row r="6786" spans="1:14" x14ac:dyDescent="0.25">
      <c r="A6786">
        <v>8</v>
      </c>
      <c r="B6786">
        <v>2010</v>
      </c>
      <c r="C6786" t="s">
        <v>20</v>
      </c>
      <c r="D6786">
        <v>3</v>
      </c>
      <c r="E6786" t="s">
        <v>39</v>
      </c>
      <c r="F6786">
        <v>37801</v>
      </c>
      <c r="G6786">
        <v>33992</v>
      </c>
      <c r="H6786">
        <v>0</v>
      </c>
      <c r="I6786">
        <v>71793</v>
      </c>
      <c r="K6786">
        <v>3586</v>
      </c>
      <c r="L6786">
        <v>1902.04</v>
      </c>
      <c r="M6786" t="s">
        <v>1224</v>
      </c>
      <c r="N6786" s="9">
        <f t="shared" si="105"/>
        <v>19.020399999999999</v>
      </c>
    </row>
    <row r="6787" spans="1:14" x14ac:dyDescent="0.25">
      <c r="A6787">
        <v>8</v>
      </c>
      <c r="B6787">
        <v>2010</v>
      </c>
      <c r="C6787" t="s">
        <v>20</v>
      </c>
      <c r="D6787">
        <v>2</v>
      </c>
      <c r="E6787" t="s">
        <v>38</v>
      </c>
      <c r="F6787">
        <v>80518</v>
      </c>
      <c r="G6787">
        <v>75102</v>
      </c>
      <c r="H6787">
        <v>0</v>
      </c>
      <c r="I6787">
        <v>155620</v>
      </c>
      <c r="K6787">
        <v>3586</v>
      </c>
      <c r="L6787">
        <v>4239.6499999999996</v>
      </c>
      <c r="M6787" t="s">
        <v>1224</v>
      </c>
      <c r="N6787" s="9">
        <f t="shared" ref="N6787:N6850" si="106">+L6787/100</f>
        <v>42.396499999999996</v>
      </c>
    </row>
    <row r="6788" spans="1:14" x14ac:dyDescent="0.25">
      <c r="A6788">
        <v>9</v>
      </c>
      <c r="B6788">
        <v>2010</v>
      </c>
      <c r="C6788" t="s">
        <v>21</v>
      </c>
      <c r="D6788">
        <v>166</v>
      </c>
      <c r="E6788" t="s">
        <v>117</v>
      </c>
      <c r="F6788">
        <v>332</v>
      </c>
      <c r="G6788">
        <v>333</v>
      </c>
      <c r="H6788">
        <v>0</v>
      </c>
      <c r="I6788">
        <v>665</v>
      </c>
      <c r="K6788">
        <v>1410</v>
      </c>
      <c r="L6788" s="7">
        <v>-52.84</v>
      </c>
      <c r="M6788" t="s">
        <v>1221</v>
      </c>
      <c r="N6788" s="9">
        <f t="shared" si="106"/>
        <v>-0.52839999999999998</v>
      </c>
    </row>
    <row r="6789" spans="1:14" x14ac:dyDescent="0.25">
      <c r="A6789">
        <v>9</v>
      </c>
      <c r="B6789">
        <v>2010</v>
      </c>
      <c r="C6789" t="s">
        <v>21</v>
      </c>
      <c r="D6789">
        <v>171</v>
      </c>
      <c r="E6789" t="s">
        <v>119</v>
      </c>
      <c r="F6789">
        <v>574</v>
      </c>
      <c r="G6789">
        <v>788</v>
      </c>
      <c r="H6789">
        <v>0</v>
      </c>
      <c r="I6789">
        <v>1362</v>
      </c>
      <c r="K6789">
        <v>1410</v>
      </c>
      <c r="L6789" s="7">
        <v>-3.4</v>
      </c>
      <c r="M6789" t="s">
        <v>1221</v>
      </c>
      <c r="N6789" s="9">
        <f t="shared" si="106"/>
        <v>-3.4000000000000002E-2</v>
      </c>
    </row>
    <row r="6790" spans="1:14" x14ac:dyDescent="0.25">
      <c r="A6790">
        <v>9</v>
      </c>
      <c r="B6790">
        <v>2010</v>
      </c>
      <c r="C6790" t="s">
        <v>21</v>
      </c>
      <c r="D6790">
        <v>181</v>
      </c>
      <c r="E6790" t="s">
        <v>420</v>
      </c>
      <c r="F6790">
        <v>539</v>
      </c>
      <c r="G6790">
        <v>837</v>
      </c>
      <c r="H6790">
        <v>0</v>
      </c>
      <c r="I6790">
        <v>1376</v>
      </c>
      <c r="K6790">
        <v>1410</v>
      </c>
      <c r="L6790" s="7">
        <v>-2.41</v>
      </c>
      <c r="M6790" t="s">
        <v>1221</v>
      </c>
      <c r="N6790" s="9">
        <f t="shared" si="106"/>
        <v>-2.41E-2</v>
      </c>
    </row>
    <row r="6791" spans="1:14" x14ac:dyDescent="0.25">
      <c r="A6791">
        <v>9</v>
      </c>
      <c r="B6791">
        <v>2010</v>
      </c>
      <c r="C6791" t="s">
        <v>21</v>
      </c>
      <c r="D6791">
        <v>36</v>
      </c>
      <c r="E6791" t="s">
        <v>51</v>
      </c>
      <c r="F6791">
        <v>968</v>
      </c>
      <c r="G6791">
        <v>436</v>
      </c>
      <c r="H6791">
        <v>0</v>
      </c>
      <c r="I6791">
        <v>1404</v>
      </c>
      <c r="K6791">
        <v>1410</v>
      </c>
      <c r="L6791" s="7">
        <v>-0.43</v>
      </c>
      <c r="M6791" t="s">
        <v>1221</v>
      </c>
      <c r="N6791" s="9">
        <f t="shared" si="106"/>
        <v>-4.3E-3</v>
      </c>
    </row>
    <row r="6792" spans="1:14" x14ac:dyDescent="0.25">
      <c r="A6792">
        <v>9</v>
      </c>
      <c r="B6792">
        <v>2010</v>
      </c>
      <c r="C6792" t="s">
        <v>21</v>
      </c>
      <c r="D6792">
        <v>200</v>
      </c>
      <c r="E6792" t="s">
        <v>334</v>
      </c>
      <c r="F6792">
        <v>474</v>
      </c>
      <c r="G6792">
        <v>933</v>
      </c>
      <c r="H6792">
        <v>0</v>
      </c>
      <c r="I6792">
        <v>1407</v>
      </c>
      <c r="K6792">
        <v>1410</v>
      </c>
      <c r="L6792" s="7">
        <v>-0.21</v>
      </c>
      <c r="M6792" t="s">
        <v>1221</v>
      </c>
      <c r="N6792" s="9">
        <f t="shared" si="106"/>
        <v>-2.0999999999999999E-3</v>
      </c>
    </row>
    <row r="6793" spans="1:14" x14ac:dyDescent="0.25">
      <c r="A6793">
        <v>9</v>
      </c>
      <c r="B6793">
        <v>2010</v>
      </c>
      <c r="C6793" t="s">
        <v>21</v>
      </c>
      <c r="D6793">
        <v>9</v>
      </c>
      <c r="E6793" t="s">
        <v>43</v>
      </c>
      <c r="F6793">
        <v>711</v>
      </c>
      <c r="G6793">
        <v>700</v>
      </c>
      <c r="H6793">
        <v>0</v>
      </c>
      <c r="I6793">
        <v>1411</v>
      </c>
      <c r="K6793">
        <v>1410</v>
      </c>
      <c r="L6793">
        <v>7.0000000000000007E-2</v>
      </c>
      <c r="M6793" t="s">
        <v>1222</v>
      </c>
      <c r="N6793" s="9">
        <f t="shared" si="106"/>
        <v>7.000000000000001E-4</v>
      </c>
    </row>
    <row r="6794" spans="1:14" x14ac:dyDescent="0.25">
      <c r="A6794">
        <v>9</v>
      </c>
      <c r="B6794">
        <v>2010</v>
      </c>
      <c r="C6794" t="s">
        <v>21</v>
      </c>
      <c r="D6794">
        <v>203</v>
      </c>
      <c r="E6794" t="s">
        <v>363</v>
      </c>
      <c r="F6794">
        <v>550</v>
      </c>
      <c r="G6794">
        <v>865</v>
      </c>
      <c r="H6794">
        <v>0</v>
      </c>
      <c r="I6794">
        <v>1415</v>
      </c>
      <c r="K6794">
        <v>1410</v>
      </c>
      <c r="L6794">
        <v>0.35</v>
      </c>
      <c r="M6794" t="s">
        <v>1222</v>
      </c>
      <c r="N6794" s="9">
        <f t="shared" si="106"/>
        <v>3.4999999999999996E-3</v>
      </c>
    </row>
    <row r="6795" spans="1:14" x14ac:dyDescent="0.25">
      <c r="A6795">
        <v>9</v>
      </c>
      <c r="B6795">
        <v>2010</v>
      </c>
      <c r="C6795" t="s">
        <v>21</v>
      </c>
      <c r="D6795">
        <v>19</v>
      </c>
      <c r="E6795" t="s">
        <v>47</v>
      </c>
      <c r="F6795">
        <v>785</v>
      </c>
      <c r="G6795">
        <v>632</v>
      </c>
      <c r="H6795">
        <v>0</v>
      </c>
      <c r="I6795">
        <v>1417</v>
      </c>
      <c r="K6795">
        <v>1410</v>
      </c>
      <c r="L6795">
        <v>0.5</v>
      </c>
      <c r="M6795" t="s">
        <v>1222</v>
      </c>
      <c r="N6795" s="9">
        <f t="shared" si="106"/>
        <v>5.0000000000000001E-3</v>
      </c>
    </row>
    <row r="6796" spans="1:14" x14ac:dyDescent="0.25">
      <c r="A6796">
        <v>9</v>
      </c>
      <c r="B6796">
        <v>2010</v>
      </c>
      <c r="C6796" t="s">
        <v>21</v>
      </c>
      <c r="D6796">
        <v>183</v>
      </c>
      <c r="E6796" t="s">
        <v>223</v>
      </c>
      <c r="F6796">
        <v>727</v>
      </c>
      <c r="G6796">
        <v>698</v>
      </c>
      <c r="H6796">
        <v>0</v>
      </c>
      <c r="I6796">
        <v>1425</v>
      </c>
      <c r="K6796">
        <v>1410</v>
      </c>
      <c r="L6796">
        <v>1.06</v>
      </c>
      <c r="M6796" t="s">
        <v>1222</v>
      </c>
      <c r="N6796" s="9">
        <f t="shared" si="106"/>
        <v>1.06E-2</v>
      </c>
    </row>
    <row r="6797" spans="1:14" x14ac:dyDescent="0.25">
      <c r="A6797">
        <v>9</v>
      </c>
      <c r="B6797">
        <v>2010</v>
      </c>
      <c r="C6797" t="s">
        <v>21</v>
      </c>
      <c r="D6797">
        <v>182</v>
      </c>
      <c r="E6797" t="s">
        <v>222</v>
      </c>
      <c r="F6797">
        <v>696</v>
      </c>
      <c r="G6797">
        <v>738</v>
      </c>
      <c r="H6797">
        <v>0</v>
      </c>
      <c r="I6797">
        <v>1434</v>
      </c>
      <c r="K6797">
        <v>1410</v>
      </c>
      <c r="L6797">
        <v>1.7</v>
      </c>
      <c r="M6797" t="s">
        <v>1222</v>
      </c>
      <c r="N6797" s="9">
        <f t="shared" si="106"/>
        <v>1.7000000000000001E-2</v>
      </c>
    </row>
    <row r="6798" spans="1:14" x14ac:dyDescent="0.25">
      <c r="A6798">
        <v>9</v>
      </c>
      <c r="B6798">
        <v>2010</v>
      </c>
      <c r="C6798" t="s">
        <v>21</v>
      </c>
      <c r="D6798">
        <v>152</v>
      </c>
      <c r="E6798" t="s">
        <v>114</v>
      </c>
      <c r="F6798">
        <v>675</v>
      </c>
      <c r="G6798">
        <v>766</v>
      </c>
      <c r="H6798">
        <v>0</v>
      </c>
      <c r="I6798">
        <v>1441</v>
      </c>
      <c r="K6798">
        <v>1410</v>
      </c>
      <c r="L6798">
        <v>2.2000000000000002</v>
      </c>
      <c r="M6798" t="s">
        <v>1222</v>
      </c>
      <c r="N6798" s="9">
        <f t="shared" si="106"/>
        <v>2.2000000000000002E-2</v>
      </c>
    </row>
    <row r="6799" spans="1:14" x14ac:dyDescent="0.25">
      <c r="A6799">
        <v>9</v>
      </c>
      <c r="B6799">
        <v>2010</v>
      </c>
      <c r="C6799" t="s">
        <v>21</v>
      </c>
      <c r="D6799">
        <v>155</v>
      </c>
      <c r="E6799" t="s">
        <v>115</v>
      </c>
      <c r="F6799">
        <v>685</v>
      </c>
      <c r="G6799">
        <v>774</v>
      </c>
      <c r="H6799">
        <v>0</v>
      </c>
      <c r="I6799">
        <v>1459</v>
      </c>
      <c r="K6799">
        <v>1410</v>
      </c>
      <c r="L6799">
        <v>3.48</v>
      </c>
      <c r="M6799" t="s">
        <v>1222</v>
      </c>
      <c r="N6799" s="9">
        <f t="shared" si="106"/>
        <v>3.4799999999999998E-2</v>
      </c>
    </row>
    <row r="6800" spans="1:14" x14ac:dyDescent="0.25">
      <c r="A6800">
        <v>9</v>
      </c>
      <c r="B6800">
        <v>2010</v>
      </c>
      <c r="C6800" t="s">
        <v>21</v>
      </c>
      <c r="D6800">
        <v>167</v>
      </c>
      <c r="E6800" t="s">
        <v>118</v>
      </c>
      <c r="F6800">
        <v>768</v>
      </c>
      <c r="G6800">
        <v>716</v>
      </c>
      <c r="H6800">
        <v>0</v>
      </c>
      <c r="I6800">
        <v>1484</v>
      </c>
      <c r="K6800">
        <v>1410</v>
      </c>
      <c r="L6800">
        <v>5.25</v>
      </c>
      <c r="M6800" t="s">
        <v>1222</v>
      </c>
      <c r="N6800" s="9">
        <f t="shared" si="106"/>
        <v>5.2499999999999998E-2</v>
      </c>
    </row>
    <row r="6801" spans="1:14" x14ac:dyDescent="0.25">
      <c r="A6801">
        <v>9</v>
      </c>
      <c r="B6801">
        <v>2010</v>
      </c>
      <c r="C6801" t="s">
        <v>21</v>
      </c>
      <c r="D6801">
        <v>6</v>
      </c>
      <c r="E6801" t="s">
        <v>42</v>
      </c>
      <c r="F6801">
        <v>778</v>
      </c>
      <c r="G6801">
        <v>719</v>
      </c>
      <c r="H6801">
        <v>0</v>
      </c>
      <c r="I6801">
        <v>1497</v>
      </c>
      <c r="K6801">
        <v>1410</v>
      </c>
      <c r="L6801">
        <v>6.17</v>
      </c>
      <c r="M6801" t="s">
        <v>1222</v>
      </c>
      <c r="N6801" s="9">
        <f t="shared" si="106"/>
        <v>6.1699999999999998E-2</v>
      </c>
    </row>
    <row r="6802" spans="1:14" x14ac:dyDescent="0.25">
      <c r="A6802">
        <v>9</v>
      </c>
      <c r="B6802">
        <v>2010</v>
      </c>
      <c r="C6802" t="s">
        <v>21</v>
      </c>
      <c r="D6802">
        <v>192</v>
      </c>
      <c r="E6802" t="s">
        <v>268</v>
      </c>
      <c r="F6802">
        <v>395</v>
      </c>
      <c r="G6802">
        <v>1144</v>
      </c>
      <c r="H6802">
        <v>0</v>
      </c>
      <c r="I6802">
        <v>1539</v>
      </c>
      <c r="K6802">
        <v>1410</v>
      </c>
      <c r="L6802">
        <v>9.15</v>
      </c>
      <c r="M6802" t="s">
        <v>1222</v>
      </c>
      <c r="N6802" s="9">
        <f t="shared" si="106"/>
        <v>9.1499999999999998E-2</v>
      </c>
    </row>
    <row r="6803" spans="1:14" x14ac:dyDescent="0.25">
      <c r="A6803">
        <v>9</v>
      </c>
      <c r="B6803">
        <v>2010</v>
      </c>
      <c r="C6803" t="s">
        <v>21</v>
      </c>
      <c r="D6803">
        <v>188</v>
      </c>
      <c r="E6803" t="s">
        <v>267</v>
      </c>
      <c r="F6803">
        <v>716</v>
      </c>
      <c r="G6803">
        <v>835</v>
      </c>
      <c r="H6803">
        <v>0</v>
      </c>
      <c r="I6803">
        <v>1551</v>
      </c>
      <c r="K6803">
        <v>1410</v>
      </c>
      <c r="L6803">
        <v>10</v>
      </c>
      <c r="M6803" t="s">
        <v>1223</v>
      </c>
      <c r="N6803" s="9">
        <f t="shared" si="106"/>
        <v>0.1</v>
      </c>
    </row>
    <row r="6804" spans="1:14" x14ac:dyDescent="0.25">
      <c r="A6804">
        <v>9</v>
      </c>
      <c r="B6804">
        <v>2010</v>
      </c>
      <c r="C6804" t="s">
        <v>21</v>
      </c>
      <c r="D6804">
        <v>199</v>
      </c>
      <c r="E6804" t="s">
        <v>307</v>
      </c>
      <c r="F6804">
        <v>1003</v>
      </c>
      <c r="G6804">
        <v>821</v>
      </c>
      <c r="H6804">
        <v>0</v>
      </c>
      <c r="I6804">
        <v>1824</v>
      </c>
      <c r="K6804">
        <v>1410</v>
      </c>
      <c r="L6804">
        <v>29.36</v>
      </c>
      <c r="M6804" t="s">
        <v>1223</v>
      </c>
      <c r="N6804" s="9">
        <f t="shared" si="106"/>
        <v>0.29359999999999997</v>
      </c>
    </row>
    <row r="6805" spans="1:14" x14ac:dyDescent="0.25">
      <c r="A6805">
        <v>9</v>
      </c>
      <c r="B6805">
        <v>2010</v>
      </c>
      <c r="C6805" t="s">
        <v>21</v>
      </c>
      <c r="D6805">
        <v>1</v>
      </c>
      <c r="E6805" t="s">
        <v>37</v>
      </c>
      <c r="F6805">
        <v>1552</v>
      </c>
      <c r="G6805">
        <v>1857</v>
      </c>
      <c r="H6805">
        <v>0</v>
      </c>
      <c r="I6805">
        <v>3409</v>
      </c>
      <c r="K6805">
        <v>1410</v>
      </c>
      <c r="L6805">
        <v>141.77000000000001</v>
      </c>
      <c r="M6805" t="s">
        <v>1224</v>
      </c>
      <c r="N6805" s="9">
        <f t="shared" si="106"/>
        <v>1.4177000000000002</v>
      </c>
    </row>
    <row r="6806" spans="1:14" x14ac:dyDescent="0.25">
      <c r="A6806">
        <v>9</v>
      </c>
      <c r="B6806">
        <v>2010</v>
      </c>
      <c r="C6806" t="s">
        <v>21</v>
      </c>
      <c r="D6806">
        <v>3</v>
      </c>
      <c r="E6806" t="s">
        <v>39</v>
      </c>
      <c r="F6806">
        <v>16498</v>
      </c>
      <c r="G6806">
        <v>17973</v>
      </c>
      <c r="H6806">
        <v>0</v>
      </c>
      <c r="I6806">
        <v>34471</v>
      </c>
      <c r="K6806">
        <v>1410</v>
      </c>
      <c r="L6806">
        <v>2344.75</v>
      </c>
      <c r="M6806" t="s">
        <v>1224</v>
      </c>
      <c r="N6806" s="9">
        <f t="shared" si="106"/>
        <v>23.447500000000002</v>
      </c>
    </row>
    <row r="6807" spans="1:14" x14ac:dyDescent="0.25">
      <c r="A6807">
        <v>9</v>
      </c>
      <c r="B6807">
        <v>2010</v>
      </c>
      <c r="C6807" t="s">
        <v>21</v>
      </c>
      <c r="D6807">
        <v>2</v>
      </c>
      <c r="E6807" t="s">
        <v>38</v>
      </c>
      <c r="F6807">
        <v>62882</v>
      </c>
      <c r="G6807">
        <v>55075</v>
      </c>
      <c r="H6807">
        <v>0</v>
      </c>
      <c r="I6807">
        <v>117957</v>
      </c>
      <c r="K6807">
        <v>1410</v>
      </c>
      <c r="L6807">
        <v>8265.74</v>
      </c>
      <c r="M6807" t="s">
        <v>1224</v>
      </c>
      <c r="N6807" s="9">
        <f t="shared" si="106"/>
        <v>82.657399999999996</v>
      </c>
    </row>
    <row r="6808" spans="1:14" x14ac:dyDescent="0.25">
      <c r="A6808">
        <v>10</v>
      </c>
      <c r="B6808">
        <v>2010</v>
      </c>
      <c r="C6808" t="s">
        <v>22</v>
      </c>
      <c r="D6808">
        <v>5</v>
      </c>
      <c r="E6808" t="s">
        <v>41</v>
      </c>
      <c r="F6808">
        <v>188</v>
      </c>
      <c r="G6808">
        <v>228</v>
      </c>
      <c r="H6808">
        <v>0</v>
      </c>
      <c r="I6808">
        <v>416</v>
      </c>
      <c r="K6808">
        <v>1702</v>
      </c>
      <c r="L6808" s="7">
        <v>-75.56</v>
      </c>
      <c r="M6808" t="s">
        <v>1221</v>
      </c>
      <c r="N6808" s="9">
        <f t="shared" si="106"/>
        <v>-0.75560000000000005</v>
      </c>
    </row>
    <row r="6809" spans="1:14" x14ac:dyDescent="0.25">
      <c r="A6809">
        <v>10</v>
      </c>
      <c r="B6809">
        <v>2010</v>
      </c>
      <c r="C6809" t="s">
        <v>22</v>
      </c>
      <c r="D6809">
        <v>38</v>
      </c>
      <c r="E6809" t="s">
        <v>93</v>
      </c>
      <c r="F6809">
        <v>362</v>
      </c>
      <c r="G6809">
        <v>414</v>
      </c>
      <c r="H6809">
        <v>0</v>
      </c>
      <c r="I6809">
        <v>776</v>
      </c>
      <c r="K6809">
        <v>1702</v>
      </c>
      <c r="L6809" s="7">
        <v>-54.41</v>
      </c>
      <c r="M6809" t="s">
        <v>1221</v>
      </c>
      <c r="N6809" s="9">
        <f t="shared" si="106"/>
        <v>-0.54409999999999992</v>
      </c>
    </row>
    <row r="6810" spans="1:14" x14ac:dyDescent="0.25">
      <c r="A6810">
        <v>10</v>
      </c>
      <c r="B6810">
        <v>2010</v>
      </c>
      <c r="C6810" t="s">
        <v>22</v>
      </c>
      <c r="D6810">
        <v>195</v>
      </c>
      <c r="E6810" t="s">
        <v>386</v>
      </c>
      <c r="F6810">
        <v>937</v>
      </c>
      <c r="G6810">
        <v>595</v>
      </c>
      <c r="H6810">
        <v>0</v>
      </c>
      <c r="I6810">
        <v>1532</v>
      </c>
      <c r="K6810">
        <v>1702</v>
      </c>
      <c r="L6810" s="7">
        <v>-9.99</v>
      </c>
      <c r="M6810" t="s">
        <v>1221</v>
      </c>
      <c r="N6810" s="9">
        <f t="shared" si="106"/>
        <v>-9.9900000000000003E-2</v>
      </c>
    </row>
    <row r="6811" spans="1:14" x14ac:dyDescent="0.25">
      <c r="A6811">
        <v>10</v>
      </c>
      <c r="B6811">
        <v>2010</v>
      </c>
      <c r="C6811" t="s">
        <v>22</v>
      </c>
      <c r="D6811">
        <v>201</v>
      </c>
      <c r="E6811" t="s">
        <v>421</v>
      </c>
      <c r="F6811">
        <v>1093</v>
      </c>
      <c r="G6811">
        <v>584</v>
      </c>
      <c r="H6811">
        <v>0</v>
      </c>
      <c r="I6811">
        <v>1677</v>
      </c>
      <c r="K6811">
        <v>1702</v>
      </c>
      <c r="L6811" s="7">
        <v>-1.47</v>
      </c>
      <c r="M6811" t="s">
        <v>1221</v>
      </c>
      <c r="N6811" s="9">
        <f t="shared" si="106"/>
        <v>-1.47E-2</v>
      </c>
    </row>
    <row r="6812" spans="1:14" x14ac:dyDescent="0.25">
      <c r="A6812">
        <v>10</v>
      </c>
      <c r="B6812">
        <v>2010</v>
      </c>
      <c r="C6812" t="s">
        <v>22</v>
      </c>
      <c r="D6812">
        <v>192</v>
      </c>
      <c r="E6812" t="s">
        <v>286</v>
      </c>
      <c r="F6812">
        <v>940</v>
      </c>
      <c r="G6812">
        <v>765</v>
      </c>
      <c r="H6812">
        <v>0</v>
      </c>
      <c r="I6812">
        <v>1705</v>
      </c>
      <c r="K6812">
        <v>1702</v>
      </c>
      <c r="L6812">
        <v>0.18</v>
      </c>
      <c r="M6812" t="s">
        <v>1222</v>
      </c>
      <c r="N6812" s="9">
        <f t="shared" si="106"/>
        <v>1.8E-3</v>
      </c>
    </row>
    <row r="6813" spans="1:14" x14ac:dyDescent="0.25">
      <c r="A6813">
        <v>10</v>
      </c>
      <c r="B6813">
        <v>2010</v>
      </c>
      <c r="C6813" t="s">
        <v>22</v>
      </c>
      <c r="D6813">
        <v>63</v>
      </c>
      <c r="E6813" t="s">
        <v>400</v>
      </c>
      <c r="F6813">
        <v>984</v>
      </c>
      <c r="G6813">
        <v>748</v>
      </c>
      <c r="H6813">
        <v>0</v>
      </c>
      <c r="I6813">
        <v>1732</v>
      </c>
      <c r="K6813">
        <v>1702</v>
      </c>
      <c r="L6813">
        <v>1.76</v>
      </c>
      <c r="M6813" t="s">
        <v>1222</v>
      </c>
      <c r="N6813" s="9">
        <f t="shared" si="106"/>
        <v>1.7600000000000001E-2</v>
      </c>
    </row>
    <row r="6814" spans="1:14" x14ac:dyDescent="0.25">
      <c r="A6814">
        <v>10</v>
      </c>
      <c r="B6814">
        <v>2010</v>
      </c>
      <c r="C6814" t="s">
        <v>22</v>
      </c>
      <c r="D6814">
        <v>54</v>
      </c>
      <c r="E6814" t="s">
        <v>241</v>
      </c>
      <c r="F6814">
        <v>1126</v>
      </c>
      <c r="G6814">
        <v>608</v>
      </c>
      <c r="H6814">
        <v>0</v>
      </c>
      <c r="I6814">
        <v>1734</v>
      </c>
      <c r="K6814">
        <v>1702</v>
      </c>
      <c r="L6814">
        <v>1.88</v>
      </c>
      <c r="M6814" t="s">
        <v>1222</v>
      </c>
      <c r="N6814" s="9">
        <f t="shared" si="106"/>
        <v>1.8799999999999997E-2</v>
      </c>
    </row>
    <row r="6815" spans="1:14" x14ac:dyDescent="0.25">
      <c r="A6815">
        <v>10</v>
      </c>
      <c r="B6815">
        <v>2010</v>
      </c>
      <c r="C6815" t="s">
        <v>22</v>
      </c>
      <c r="D6815">
        <v>50</v>
      </c>
      <c r="E6815" t="s">
        <v>71</v>
      </c>
      <c r="F6815">
        <v>958</v>
      </c>
      <c r="G6815">
        <v>811</v>
      </c>
      <c r="H6815">
        <v>0</v>
      </c>
      <c r="I6815">
        <v>1769</v>
      </c>
      <c r="K6815">
        <v>1702</v>
      </c>
      <c r="L6815">
        <v>3.94</v>
      </c>
      <c r="M6815" t="s">
        <v>1222</v>
      </c>
      <c r="N6815" s="9">
        <f t="shared" si="106"/>
        <v>3.9399999999999998E-2</v>
      </c>
    </row>
    <row r="6816" spans="1:14" x14ac:dyDescent="0.25">
      <c r="A6816">
        <v>10</v>
      </c>
      <c r="B6816">
        <v>2010</v>
      </c>
      <c r="C6816" t="s">
        <v>22</v>
      </c>
      <c r="D6816">
        <v>200</v>
      </c>
      <c r="E6816" t="s">
        <v>366</v>
      </c>
      <c r="F6816">
        <v>993</v>
      </c>
      <c r="G6816">
        <v>778</v>
      </c>
      <c r="H6816">
        <v>0</v>
      </c>
      <c r="I6816">
        <v>1771</v>
      </c>
      <c r="K6816">
        <v>1702</v>
      </c>
      <c r="L6816">
        <v>4.05</v>
      </c>
      <c r="M6816" t="s">
        <v>1222</v>
      </c>
      <c r="N6816" s="9">
        <f t="shared" si="106"/>
        <v>4.0500000000000001E-2</v>
      </c>
    </row>
    <row r="6817" spans="1:14" x14ac:dyDescent="0.25">
      <c r="A6817">
        <v>10</v>
      </c>
      <c r="B6817">
        <v>2010</v>
      </c>
      <c r="C6817" t="s">
        <v>22</v>
      </c>
      <c r="D6817">
        <v>187</v>
      </c>
      <c r="E6817" t="s">
        <v>201</v>
      </c>
      <c r="F6817">
        <v>790</v>
      </c>
      <c r="G6817">
        <v>1020</v>
      </c>
      <c r="H6817">
        <v>0</v>
      </c>
      <c r="I6817">
        <v>1810</v>
      </c>
      <c r="K6817">
        <v>1702</v>
      </c>
      <c r="L6817">
        <v>6.35</v>
      </c>
      <c r="M6817" t="s">
        <v>1222</v>
      </c>
      <c r="N6817" s="9">
        <f t="shared" si="106"/>
        <v>6.3500000000000001E-2</v>
      </c>
    </row>
    <row r="6818" spans="1:14" x14ac:dyDescent="0.25">
      <c r="A6818">
        <v>10</v>
      </c>
      <c r="B6818">
        <v>2010</v>
      </c>
      <c r="C6818" t="s">
        <v>22</v>
      </c>
      <c r="D6818">
        <v>66</v>
      </c>
      <c r="E6818" t="s">
        <v>350</v>
      </c>
      <c r="F6818">
        <v>996</v>
      </c>
      <c r="G6818">
        <v>866</v>
      </c>
      <c r="H6818">
        <v>0</v>
      </c>
      <c r="I6818">
        <v>1862</v>
      </c>
      <c r="K6818">
        <v>1702</v>
      </c>
      <c r="L6818">
        <v>9.4</v>
      </c>
      <c r="M6818" t="s">
        <v>1222</v>
      </c>
      <c r="N6818" s="9">
        <f t="shared" si="106"/>
        <v>9.4E-2</v>
      </c>
    </row>
    <row r="6819" spans="1:14" x14ac:dyDescent="0.25">
      <c r="A6819">
        <v>10</v>
      </c>
      <c r="B6819">
        <v>2010</v>
      </c>
      <c r="C6819" t="s">
        <v>22</v>
      </c>
      <c r="D6819">
        <v>190</v>
      </c>
      <c r="E6819" t="s">
        <v>98</v>
      </c>
      <c r="F6819">
        <v>1333</v>
      </c>
      <c r="G6819">
        <v>578</v>
      </c>
      <c r="H6819">
        <v>0</v>
      </c>
      <c r="I6819">
        <v>1911</v>
      </c>
      <c r="K6819">
        <v>1702</v>
      </c>
      <c r="L6819">
        <v>12.28</v>
      </c>
      <c r="M6819" t="s">
        <v>1223</v>
      </c>
      <c r="N6819" s="9">
        <f t="shared" si="106"/>
        <v>0.12279999999999999</v>
      </c>
    </row>
    <row r="6820" spans="1:14" x14ac:dyDescent="0.25">
      <c r="A6820">
        <v>10</v>
      </c>
      <c r="B6820">
        <v>2010</v>
      </c>
      <c r="C6820" t="s">
        <v>22</v>
      </c>
      <c r="D6820">
        <v>186</v>
      </c>
      <c r="E6820" t="s">
        <v>200</v>
      </c>
      <c r="F6820">
        <v>911</v>
      </c>
      <c r="G6820">
        <v>1024</v>
      </c>
      <c r="H6820">
        <v>0</v>
      </c>
      <c r="I6820">
        <v>1935</v>
      </c>
      <c r="K6820">
        <v>1702</v>
      </c>
      <c r="L6820">
        <v>13.69</v>
      </c>
      <c r="M6820" t="s">
        <v>1223</v>
      </c>
      <c r="N6820" s="9">
        <f t="shared" si="106"/>
        <v>0.13689999999999999</v>
      </c>
    </row>
    <row r="6821" spans="1:14" x14ac:dyDescent="0.25">
      <c r="A6821">
        <v>10</v>
      </c>
      <c r="B6821">
        <v>2010</v>
      </c>
      <c r="C6821" t="s">
        <v>22</v>
      </c>
      <c r="D6821">
        <v>194</v>
      </c>
      <c r="E6821" t="s">
        <v>385</v>
      </c>
      <c r="F6821">
        <v>1638</v>
      </c>
      <c r="G6821">
        <v>1152</v>
      </c>
      <c r="H6821">
        <v>0</v>
      </c>
      <c r="I6821">
        <v>2790</v>
      </c>
      <c r="K6821">
        <v>1702</v>
      </c>
      <c r="L6821">
        <v>63.92</v>
      </c>
      <c r="M6821" t="s">
        <v>1224</v>
      </c>
      <c r="N6821" s="9">
        <f t="shared" si="106"/>
        <v>0.63919999999999999</v>
      </c>
    </row>
    <row r="6822" spans="1:14" x14ac:dyDescent="0.25">
      <c r="A6822">
        <v>10</v>
      </c>
      <c r="B6822">
        <v>2010</v>
      </c>
      <c r="C6822" t="s">
        <v>22</v>
      </c>
      <c r="D6822">
        <v>151</v>
      </c>
      <c r="E6822" t="s">
        <v>123</v>
      </c>
      <c r="F6822">
        <v>2364</v>
      </c>
      <c r="G6822">
        <v>2127</v>
      </c>
      <c r="H6822">
        <v>0</v>
      </c>
      <c r="I6822">
        <v>4491</v>
      </c>
      <c r="K6822">
        <v>1702</v>
      </c>
      <c r="L6822">
        <v>163.87</v>
      </c>
      <c r="M6822" t="s">
        <v>1224</v>
      </c>
      <c r="N6822" s="9">
        <f t="shared" si="106"/>
        <v>1.6387</v>
      </c>
    </row>
    <row r="6823" spans="1:14" x14ac:dyDescent="0.25">
      <c r="A6823">
        <v>10</v>
      </c>
      <c r="B6823">
        <v>2010</v>
      </c>
      <c r="C6823" t="s">
        <v>22</v>
      </c>
      <c r="D6823">
        <v>3</v>
      </c>
      <c r="E6823" t="s">
        <v>39</v>
      </c>
      <c r="F6823">
        <v>21423</v>
      </c>
      <c r="G6823">
        <v>17618</v>
      </c>
      <c r="H6823">
        <v>0</v>
      </c>
      <c r="I6823">
        <v>39041</v>
      </c>
      <c r="K6823">
        <v>1702</v>
      </c>
      <c r="L6823">
        <v>2193.83</v>
      </c>
      <c r="M6823" t="s">
        <v>1224</v>
      </c>
      <c r="N6823" s="9">
        <f t="shared" si="106"/>
        <v>21.938299999999998</v>
      </c>
    </row>
    <row r="6824" spans="1:14" x14ac:dyDescent="0.25">
      <c r="A6824">
        <v>10</v>
      </c>
      <c r="B6824">
        <v>2010</v>
      </c>
      <c r="C6824" t="s">
        <v>22</v>
      </c>
      <c r="D6824">
        <v>2</v>
      </c>
      <c r="E6824" t="s">
        <v>38</v>
      </c>
      <c r="F6824">
        <v>71137</v>
      </c>
      <c r="G6824">
        <v>58215</v>
      </c>
      <c r="H6824">
        <v>0</v>
      </c>
      <c r="I6824">
        <v>129352</v>
      </c>
      <c r="K6824">
        <v>1702</v>
      </c>
      <c r="L6824">
        <v>7500</v>
      </c>
      <c r="M6824" t="s">
        <v>1224</v>
      </c>
      <c r="N6824" s="9">
        <f t="shared" si="106"/>
        <v>75</v>
      </c>
    </row>
    <row r="6825" spans="1:14" x14ac:dyDescent="0.25">
      <c r="A6825">
        <v>11</v>
      </c>
      <c r="B6825">
        <v>2010</v>
      </c>
      <c r="C6825" t="s">
        <v>23</v>
      </c>
      <c r="D6825">
        <v>30</v>
      </c>
      <c r="E6825" t="s">
        <v>88</v>
      </c>
      <c r="F6825">
        <v>116</v>
      </c>
      <c r="G6825">
        <v>147</v>
      </c>
      <c r="H6825">
        <v>0</v>
      </c>
      <c r="I6825">
        <v>263</v>
      </c>
      <c r="K6825">
        <v>973</v>
      </c>
      <c r="L6825" s="7">
        <v>-72.97</v>
      </c>
      <c r="M6825" t="s">
        <v>1221</v>
      </c>
      <c r="N6825" s="9">
        <f t="shared" si="106"/>
        <v>-0.72970000000000002</v>
      </c>
    </row>
    <row r="6826" spans="1:14" x14ac:dyDescent="0.25">
      <c r="A6826">
        <v>11</v>
      </c>
      <c r="B6826">
        <v>2010</v>
      </c>
      <c r="C6826" t="s">
        <v>23</v>
      </c>
      <c r="D6826">
        <v>1</v>
      </c>
      <c r="E6826" t="s">
        <v>37</v>
      </c>
      <c r="F6826">
        <v>388</v>
      </c>
      <c r="G6826">
        <v>454</v>
      </c>
      <c r="H6826">
        <v>0</v>
      </c>
      <c r="I6826">
        <v>842</v>
      </c>
      <c r="K6826">
        <v>973</v>
      </c>
      <c r="L6826" s="7">
        <v>-13.46</v>
      </c>
      <c r="M6826" t="s">
        <v>1221</v>
      </c>
      <c r="N6826" s="9">
        <f t="shared" si="106"/>
        <v>-0.1346</v>
      </c>
    </row>
    <row r="6827" spans="1:14" x14ac:dyDescent="0.25">
      <c r="A6827">
        <v>11</v>
      </c>
      <c r="B6827">
        <v>2010</v>
      </c>
      <c r="C6827" t="s">
        <v>23</v>
      </c>
      <c r="D6827">
        <v>64</v>
      </c>
      <c r="E6827" t="s">
        <v>438</v>
      </c>
      <c r="F6827">
        <v>429</v>
      </c>
      <c r="G6827">
        <v>550</v>
      </c>
      <c r="H6827">
        <v>0</v>
      </c>
      <c r="I6827">
        <v>979</v>
      </c>
      <c r="K6827">
        <v>973</v>
      </c>
      <c r="L6827">
        <v>0.62</v>
      </c>
      <c r="M6827" t="s">
        <v>1222</v>
      </c>
      <c r="N6827" s="9">
        <f t="shared" si="106"/>
        <v>6.1999999999999998E-3</v>
      </c>
    </row>
    <row r="6828" spans="1:14" x14ac:dyDescent="0.25">
      <c r="A6828">
        <v>11</v>
      </c>
      <c r="B6828">
        <v>2010</v>
      </c>
      <c r="C6828" t="s">
        <v>23</v>
      </c>
      <c r="D6828">
        <v>151</v>
      </c>
      <c r="E6828" t="s">
        <v>125</v>
      </c>
      <c r="F6828">
        <v>479</v>
      </c>
      <c r="G6828">
        <v>505</v>
      </c>
      <c r="H6828">
        <v>0</v>
      </c>
      <c r="I6828">
        <v>984</v>
      </c>
      <c r="K6828">
        <v>973</v>
      </c>
      <c r="L6828">
        <v>1.1299999999999999</v>
      </c>
      <c r="M6828" t="s">
        <v>1222</v>
      </c>
      <c r="N6828" s="9">
        <f t="shared" si="106"/>
        <v>1.1299999999999999E-2</v>
      </c>
    </row>
    <row r="6829" spans="1:14" x14ac:dyDescent="0.25">
      <c r="A6829">
        <v>11</v>
      </c>
      <c r="B6829">
        <v>2010</v>
      </c>
      <c r="C6829" t="s">
        <v>23</v>
      </c>
      <c r="D6829">
        <v>22</v>
      </c>
      <c r="E6829" t="s">
        <v>49</v>
      </c>
      <c r="F6829">
        <v>558</v>
      </c>
      <c r="G6829">
        <v>440</v>
      </c>
      <c r="H6829">
        <v>0</v>
      </c>
      <c r="I6829">
        <v>998</v>
      </c>
      <c r="K6829">
        <v>973</v>
      </c>
      <c r="L6829">
        <v>2.57</v>
      </c>
      <c r="M6829" t="s">
        <v>1222</v>
      </c>
      <c r="N6829" s="9">
        <f t="shared" si="106"/>
        <v>2.5699999999999997E-2</v>
      </c>
    </row>
    <row r="6830" spans="1:14" x14ac:dyDescent="0.25">
      <c r="A6830">
        <v>11</v>
      </c>
      <c r="B6830">
        <v>2010</v>
      </c>
      <c r="C6830" t="s">
        <v>23</v>
      </c>
      <c r="D6830">
        <v>47</v>
      </c>
      <c r="E6830" t="s">
        <v>437</v>
      </c>
      <c r="F6830">
        <v>514</v>
      </c>
      <c r="G6830">
        <v>505</v>
      </c>
      <c r="H6830">
        <v>0</v>
      </c>
      <c r="I6830">
        <v>1019</v>
      </c>
      <c r="K6830">
        <v>973</v>
      </c>
      <c r="L6830">
        <v>4.7300000000000004</v>
      </c>
      <c r="M6830" t="s">
        <v>1222</v>
      </c>
      <c r="N6830" s="9">
        <f t="shared" si="106"/>
        <v>4.7300000000000002E-2</v>
      </c>
    </row>
    <row r="6831" spans="1:14" x14ac:dyDescent="0.25">
      <c r="A6831">
        <v>11</v>
      </c>
      <c r="B6831">
        <v>2010</v>
      </c>
      <c r="C6831" t="s">
        <v>23</v>
      </c>
      <c r="D6831">
        <v>182</v>
      </c>
      <c r="E6831" t="s">
        <v>128</v>
      </c>
      <c r="F6831">
        <v>497</v>
      </c>
      <c r="G6831">
        <v>539</v>
      </c>
      <c r="H6831">
        <v>0</v>
      </c>
      <c r="I6831">
        <v>1036</v>
      </c>
      <c r="K6831">
        <v>973</v>
      </c>
      <c r="L6831">
        <v>6.47</v>
      </c>
      <c r="M6831" t="s">
        <v>1222</v>
      </c>
      <c r="N6831" s="9">
        <f t="shared" si="106"/>
        <v>6.4699999999999994E-2</v>
      </c>
    </row>
    <row r="6832" spans="1:14" x14ac:dyDescent="0.25">
      <c r="A6832">
        <v>11</v>
      </c>
      <c r="B6832">
        <v>2010</v>
      </c>
      <c r="C6832" t="s">
        <v>23</v>
      </c>
      <c r="D6832">
        <v>50</v>
      </c>
      <c r="E6832" t="s">
        <v>71</v>
      </c>
      <c r="F6832">
        <v>606</v>
      </c>
      <c r="G6832">
        <v>456</v>
      </c>
      <c r="H6832">
        <v>0</v>
      </c>
      <c r="I6832">
        <v>1062</v>
      </c>
      <c r="K6832">
        <v>973</v>
      </c>
      <c r="L6832">
        <v>9.15</v>
      </c>
      <c r="M6832" t="s">
        <v>1222</v>
      </c>
      <c r="N6832" s="9">
        <f t="shared" si="106"/>
        <v>9.1499999999999998E-2</v>
      </c>
    </row>
    <row r="6833" spans="1:14" x14ac:dyDescent="0.25">
      <c r="A6833">
        <v>11</v>
      </c>
      <c r="B6833">
        <v>2010</v>
      </c>
      <c r="C6833" t="s">
        <v>23</v>
      </c>
      <c r="D6833">
        <v>3</v>
      </c>
      <c r="E6833" t="s">
        <v>39</v>
      </c>
      <c r="F6833">
        <v>6554</v>
      </c>
      <c r="G6833">
        <v>6775</v>
      </c>
      <c r="H6833">
        <v>0</v>
      </c>
      <c r="I6833">
        <v>13329</v>
      </c>
      <c r="K6833">
        <v>973</v>
      </c>
      <c r="L6833">
        <v>1269.8900000000001</v>
      </c>
      <c r="M6833" t="s">
        <v>1224</v>
      </c>
      <c r="N6833" s="9">
        <f t="shared" si="106"/>
        <v>12.698900000000002</v>
      </c>
    </row>
    <row r="6834" spans="1:14" x14ac:dyDescent="0.25">
      <c r="A6834">
        <v>11</v>
      </c>
      <c r="B6834">
        <v>2010</v>
      </c>
      <c r="C6834" t="s">
        <v>23</v>
      </c>
      <c r="D6834">
        <v>2</v>
      </c>
      <c r="E6834" t="s">
        <v>38</v>
      </c>
      <c r="F6834">
        <v>28847</v>
      </c>
      <c r="G6834">
        <v>26130</v>
      </c>
      <c r="H6834">
        <v>0</v>
      </c>
      <c r="I6834">
        <v>54977</v>
      </c>
      <c r="K6834">
        <v>973</v>
      </c>
      <c r="L6834">
        <v>5550.26</v>
      </c>
      <c r="M6834" t="s">
        <v>1224</v>
      </c>
      <c r="N6834" s="9">
        <f t="shared" si="106"/>
        <v>55.502600000000001</v>
      </c>
    </row>
    <row r="6835" spans="1:14" x14ac:dyDescent="0.25">
      <c r="A6835">
        <v>12</v>
      </c>
      <c r="B6835">
        <v>2010</v>
      </c>
      <c r="C6835" t="s">
        <v>24</v>
      </c>
      <c r="D6835">
        <v>160</v>
      </c>
      <c r="E6835" t="s">
        <v>367</v>
      </c>
      <c r="F6835">
        <v>407</v>
      </c>
      <c r="G6835">
        <v>442</v>
      </c>
      <c r="H6835">
        <v>0</v>
      </c>
      <c r="I6835">
        <v>849</v>
      </c>
      <c r="K6835">
        <v>883</v>
      </c>
      <c r="L6835" s="7">
        <v>-3.85</v>
      </c>
      <c r="M6835" t="s">
        <v>1221</v>
      </c>
      <c r="N6835" s="9">
        <f t="shared" si="106"/>
        <v>-3.85E-2</v>
      </c>
    </row>
    <row r="6836" spans="1:14" x14ac:dyDescent="0.25">
      <c r="A6836">
        <v>12</v>
      </c>
      <c r="B6836">
        <v>2010</v>
      </c>
      <c r="C6836" t="s">
        <v>24</v>
      </c>
      <c r="D6836">
        <v>47</v>
      </c>
      <c r="E6836" t="s">
        <v>437</v>
      </c>
      <c r="F6836">
        <v>607</v>
      </c>
      <c r="G6836">
        <v>259</v>
      </c>
      <c r="H6836">
        <v>0</v>
      </c>
      <c r="I6836">
        <v>866</v>
      </c>
      <c r="K6836">
        <v>883</v>
      </c>
      <c r="L6836" s="7">
        <v>-1.93</v>
      </c>
      <c r="M6836" t="s">
        <v>1221</v>
      </c>
      <c r="N6836" s="9">
        <f t="shared" si="106"/>
        <v>-1.9299999999999998E-2</v>
      </c>
    </row>
    <row r="6837" spans="1:14" x14ac:dyDescent="0.25">
      <c r="A6837">
        <v>12</v>
      </c>
      <c r="B6837">
        <v>2010</v>
      </c>
      <c r="C6837" t="s">
        <v>24</v>
      </c>
      <c r="D6837">
        <v>65</v>
      </c>
      <c r="E6837" t="s">
        <v>378</v>
      </c>
      <c r="F6837">
        <v>445</v>
      </c>
      <c r="G6837">
        <v>429</v>
      </c>
      <c r="H6837">
        <v>0</v>
      </c>
      <c r="I6837">
        <v>874</v>
      </c>
      <c r="K6837">
        <v>883</v>
      </c>
      <c r="L6837" s="7">
        <v>-1.02</v>
      </c>
      <c r="M6837" t="s">
        <v>1221</v>
      </c>
      <c r="N6837" s="9">
        <f t="shared" si="106"/>
        <v>-1.0200000000000001E-2</v>
      </c>
    </row>
    <row r="6838" spans="1:14" x14ac:dyDescent="0.25">
      <c r="A6838">
        <v>12</v>
      </c>
      <c r="B6838">
        <v>2010</v>
      </c>
      <c r="C6838" t="s">
        <v>24</v>
      </c>
      <c r="D6838">
        <v>64</v>
      </c>
      <c r="E6838" t="s">
        <v>438</v>
      </c>
      <c r="F6838">
        <v>494</v>
      </c>
      <c r="G6838">
        <v>384</v>
      </c>
      <c r="H6838">
        <v>0</v>
      </c>
      <c r="I6838">
        <v>878</v>
      </c>
      <c r="K6838">
        <v>883</v>
      </c>
      <c r="L6838" s="7">
        <v>-0.56999999999999995</v>
      </c>
      <c r="M6838" t="s">
        <v>1221</v>
      </c>
      <c r="N6838" s="9">
        <f t="shared" si="106"/>
        <v>-5.6999999999999993E-3</v>
      </c>
    </row>
    <row r="6839" spans="1:14" x14ac:dyDescent="0.25">
      <c r="A6839">
        <v>12</v>
      </c>
      <c r="B6839">
        <v>2010</v>
      </c>
      <c r="C6839" t="s">
        <v>24</v>
      </c>
      <c r="D6839">
        <v>6</v>
      </c>
      <c r="E6839" t="s">
        <v>42</v>
      </c>
      <c r="F6839">
        <v>487</v>
      </c>
      <c r="G6839">
        <v>394</v>
      </c>
      <c r="H6839">
        <v>0</v>
      </c>
      <c r="I6839">
        <v>881</v>
      </c>
      <c r="K6839">
        <v>883</v>
      </c>
      <c r="L6839" s="7">
        <v>-0.23</v>
      </c>
      <c r="M6839" t="s">
        <v>1221</v>
      </c>
      <c r="N6839" s="9">
        <f t="shared" si="106"/>
        <v>-2.3E-3</v>
      </c>
    </row>
    <row r="6840" spans="1:14" x14ac:dyDescent="0.25">
      <c r="A6840">
        <v>12</v>
      </c>
      <c r="B6840">
        <v>2010</v>
      </c>
      <c r="C6840" t="s">
        <v>24</v>
      </c>
      <c r="D6840">
        <v>33</v>
      </c>
      <c r="E6840" t="s">
        <v>50</v>
      </c>
      <c r="F6840">
        <v>416</v>
      </c>
      <c r="G6840">
        <v>467</v>
      </c>
      <c r="H6840">
        <v>0</v>
      </c>
      <c r="I6840">
        <v>883</v>
      </c>
      <c r="K6840">
        <v>883</v>
      </c>
      <c r="L6840">
        <v>0</v>
      </c>
      <c r="M6840" t="s">
        <v>1222</v>
      </c>
      <c r="N6840" s="9">
        <f t="shared" si="106"/>
        <v>0</v>
      </c>
    </row>
    <row r="6841" spans="1:14" x14ac:dyDescent="0.25">
      <c r="A6841">
        <v>12</v>
      </c>
      <c r="B6841">
        <v>2010</v>
      </c>
      <c r="C6841" t="s">
        <v>24</v>
      </c>
      <c r="D6841">
        <v>54</v>
      </c>
      <c r="E6841" t="s">
        <v>241</v>
      </c>
      <c r="F6841">
        <v>406</v>
      </c>
      <c r="G6841">
        <v>478</v>
      </c>
      <c r="H6841">
        <v>0</v>
      </c>
      <c r="I6841">
        <v>884</v>
      </c>
      <c r="K6841">
        <v>883</v>
      </c>
      <c r="L6841">
        <v>0.11</v>
      </c>
      <c r="M6841" t="s">
        <v>1222</v>
      </c>
      <c r="N6841" s="9">
        <f t="shared" si="106"/>
        <v>1.1000000000000001E-3</v>
      </c>
    </row>
    <row r="6842" spans="1:14" x14ac:dyDescent="0.25">
      <c r="A6842">
        <v>12</v>
      </c>
      <c r="B6842">
        <v>2010</v>
      </c>
      <c r="C6842" t="s">
        <v>24</v>
      </c>
      <c r="D6842">
        <v>50</v>
      </c>
      <c r="E6842" t="s">
        <v>71</v>
      </c>
      <c r="F6842">
        <v>532</v>
      </c>
      <c r="G6842">
        <v>365</v>
      </c>
      <c r="H6842">
        <v>0</v>
      </c>
      <c r="I6842">
        <v>897</v>
      </c>
      <c r="K6842">
        <v>883</v>
      </c>
      <c r="L6842">
        <v>1.59</v>
      </c>
      <c r="M6842" t="s">
        <v>1222</v>
      </c>
      <c r="N6842" s="9">
        <f t="shared" si="106"/>
        <v>1.5900000000000001E-2</v>
      </c>
    </row>
    <row r="6843" spans="1:14" x14ac:dyDescent="0.25">
      <c r="A6843">
        <v>12</v>
      </c>
      <c r="B6843">
        <v>2010</v>
      </c>
      <c r="C6843" t="s">
        <v>24</v>
      </c>
      <c r="D6843">
        <v>161</v>
      </c>
      <c r="E6843" t="s">
        <v>368</v>
      </c>
      <c r="F6843">
        <v>479</v>
      </c>
      <c r="G6843">
        <v>431</v>
      </c>
      <c r="H6843">
        <v>0</v>
      </c>
      <c r="I6843">
        <v>910</v>
      </c>
      <c r="K6843">
        <v>883</v>
      </c>
      <c r="L6843">
        <v>3.06</v>
      </c>
      <c r="M6843" t="s">
        <v>1222</v>
      </c>
      <c r="N6843" s="9">
        <f t="shared" si="106"/>
        <v>3.0600000000000002E-2</v>
      </c>
    </row>
    <row r="6844" spans="1:14" x14ac:dyDescent="0.25">
      <c r="A6844">
        <v>12</v>
      </c>
      <c r="B6844">
        <v>2010</v>
      </c>
      <c r="C6844" t="s">
        <v>24</v>
      </c>
      <c r="D6844">
        <v>57</v>
      </c>
      <c r="E6844" t="s">
        <v>197</v>
      </c>
      <c r="F6844">
        <v>480</v>
      </c>
      <c r="G6844">
        <v>435</v>
      </c>
      <c r="H6844">
        <v>0</v>
      </c>
      <c r="I6844">
        <v>915</v>
      </c>
      <c r="K6844">
        <v>883</v>
      </c>
      <c r="L6844">
        <v>3.62</v>
      </c>
      <c r="M6844" t="s">
        <v>1222</v>
      </c>
      <c r="N6844" s="9">
        <f t="shared" si="106"/>
        <v>3.6200000000000003E-2</v>
      </c>
    </row>
    <row r="6845" spans="1:14" x14ac:dyDescent="0.25">
      <c r="A6845">
        <v>12</v>
      </c>
      <c r="B6845">
        <v>2010</v>
      </c>
      <c r="C6845" t="s">
        <v>24</v>
      </c>
      <c r="D6845">
        <v>158</v>
      </c>
      <c r="E6845" t="s">
        <v>387</v>
      </c>
      <c r="F6845">
        <v>405</v>
      </c>
      <c r="G6845">
        <v>512</v>
      </c>
      <c r="H6845">
        <v>0</v>
      </c>
      <c r="I6845">
        <v>917</v>
      </c>
      <c r="K6845">
        <v>883</v>
      </c>
      <c r="L6845">
        <v>3.85</v>
      </c>
      <c r="M6845" t="s">
        <v>1222</v>
      </c>
      <c r="N6845" s="9">
        <f t="shared" si="106"/>
        <v>3.85E-2</v>
      </c>
    </row>
    <row r="6846" spans="1:14" x14ac:dyDescent="0.25">
      <c r="A6846">
        <v>12</v>
      </c>
      <c r="B6846">
        <v>2010</v>
      </c>
      <c r="C6846" t="s">
        <v>24</v>
      </c>
      <c r="D6846">
        <v>38</v>
      </c>
      <c r="E6846" t="s">
        <v>93</v>
      </c>
      <c r="F6846">
        <v>554</v>
      </c>
      <c r="G6846">
        <v>367</v>
      </c>
      <c r="H6846">
        <v>0</v>
      </c>
      <c r="I6846">
        <v>921</v>
      </c>
      <c r="K6846">
        <v>883</v>
      </c>
      <c r="L6846">
        <v>4.3</v>
      </c>
      <c r="M6846" t="s">
        <v>1222</v>
      </c>
      <c r="N6846" s="9">
        <f t="shared" si="106"/>
        <v>4.2999999999999997E-2</v>
      </c>
    </row>
    <row r="6847" spans="1:14" x14ac:dyDescent="0.25">
      <c r="A6847">
        <v>12</v>
      </c>
      <c r="B6847">
        <v>2010</v>
      </c>
      <c r="C6847" t="s">
        <v>24</v>
      </c>
      <c r="D6847">
        <v>159</v>
      </c>
      <c r="E6847" t="s">
        <v>366</v>
      </c>
      <c r="F6847">
        <v>631</v>
      </c>
      <c r="G6847">
        <v>384</v>
      </c>
      <c r="H6847">
        <v>0</v>
      </c>
      <c r="I6847">
        <v>1015</v>
      </c>
      <c r="K6847">
        <v>883</v>
      </c>
      <c r="L6847">
        <v>14.95</v>
      </c>
      <c r="M6847" t="s">
        <v>1223</v>
      </c>
      <c r="N6847" s="9">
        <f t="shared" si="106"/>
        <v>0.14949999999999999</v>
      </c>
    </row>
    <row r="6848" spans="1:14" x14ac:dyDescent="0.25">
      <c r="A6848">
        <v>12</v>
      </c>
      <c r="B6848">
        <v>2010</v>
      </c>
      <c r="C6848" t="s">
        <v>24</v>
      </c>
      <c r="D6848">
        <v>157</v>
      </c>
      <c r="E6848" t="s">
        <v>365</v>
      </c>
      <c r="F6848">
        <v>1071</v>
      </c>
      <c r="G6848">
        <v>987</v>
      </c>
      <c r="H6848">
        <v>0</v>
      </c>
      <c r="I6848">
        <v>2058</v>
      </c>
      <c r="K6848">
        <v>883</v>
      </c>
      <c r="L6848">
        <v>133.07</v>
      </c>
      <c r="M6848" t="s">
        <v>1224</v>
      </c>
      <c r="N6848" s="9">
        <f t="shared" si="106"/>
        <v>1.3307</v>
      </c>
    </row>
    <row r="6849" spans="1:14" x14ac:dyDescent="0.25">
      <c r="A6849">
        <v>12</v>
      </c>
      <c r="B6849">
        <v>2010</v>
      </c>
      <c r="C6849" t="s">
        <v>24</v>
      </c>
      <c r="D6849">
        <v>153</v>
      </c>
      <c r="E6849" t="s">
        <v>202</v>
      </c>
      <c r="F6849">
        <v>1497</v>
      </c>
      <c r="G6849">
        <v>1175</v>
      </c>
      <c r="H6849">
        <v>0</v>
      </c>
      <c r="I6849">
        <v>2672</v>
      </c>
      <c r="K6849">
        <v>883</v>
      </c>
      <c r="L6849">
        <v>202.6</v>
      </c>
      <c r="M6849" t="s">
        <v>1224</v>
      </c>
      <c r="N6849" s="9">
        <f t="shared" si="106"/>
        <v>2.0259999999999998</v>
      </c>
    </row>
    <row r="6850" spans="1:14" x14ac:dyDescent="0.25">
      <c r="A6850">
        <v>12</v>
      </c>
      <c r="B6850">
        <v>2010</v>
      </c>
      <c r="C6850" t="s">
        <v>24</v>
      </c>
      <c r="D6850">
        <v>3</v>
      </c>
      <c r="E6850" t="s">
        <v>39</v>
      </c>
      <c r="F6850">
        <v>7843</v>
      </c>
      <c r="G6850">
        <v>7047</v>
      </c>
      <c r="H6850">
        <v>0</v>
      </c>
      <c r="I6850">
        <v>14890</v>
      </c>
      <c r="K6850">
        <v>883</v>
      </c>
      <c r="L6850">
        <v>1586.3</v>
      </c>
      <c r="M6850" t="s">
        <v>1224</v>
      </c>
      <c r="N6850" s="9">
        <f t="shared" si="106"/>
        <v>15.863</v>
      </c>
    </row>
    <row r="6851" spans="1:14" x14ac:dyDescent="0.25">
      <c r="A6851">
        <v>12</v>
      </c>
      <c r="B6851">
        <v>2010</v>
      </c>
      <c r="C6851" t="s">
        <v>24</v>
      </c>
      <c r="D6851">
        <v>2</v>
      </c>
      <c r="E6851" t="s">
        <v>38</v>
      </c>
      <c r="F6851">
        <v>26813</v>
      </c>
      <c r="G6851">
        <v>24697</v>
      </c>
      <c r="H6851">
        <v>0</v>
      </c>
      <c r="I6851">
        <v>51510</v>
      </c>
      <c r="K6851">
        <v>883</v>
      </c>
      <c r="L6851">
        <v>5733.52</v>
      </c>
      <c r="M6851" t="s">
        <v>1224</v>
      </c>
      <c r="N6851" s="9">
        <f t="shared" ref="N6851:N6914" si="107">+L6851/100</f>
        <v>57.335200000000007</v>
      </c>
    </row>
    <row r="6852" spans="1:14" x14ac:dyDescent="0.25">
      <c r="A6852">
        <v>13</v>
      </c>
      <c r="B6852">
        <v>2010</v>
      </c>
      <c r="C6852" t="s">
        <v>25</v>
      </c>
      <c r="D6852">
        <v>42</v>
      </c>
      <c r="E6852" t="s">
        <v>53</v>
      </c>
      <c r="F6852">
        <v>1186</v>
      </c>
      <c r="G6852">
        <v>1114</v>
      </c>
      <c r="H6852">
        <v>0</v>
      </c>
      <c r="I6852">
        <v>2300</v>
      </c>
      <c r="K6852">
        <v>4000</v>
      </c>
      <c r="L6852" s="7">
        <v>-42.5</v>
      </c>
      <c r="M6852" t="s">
        <v>1221</v>
      </c>
      <c r="N6852" s="9">
        <f t="shared" si="107"/>
        <v>-0.42499999999999999</v>
      </c>
    </row>
    <row r="6853" spans="1:14" x14ac:dyDescent="0.25">
      <c r="A6853">
        <v>13</v>
      </c>
      <c r="B6853">
        <v>2010</v>
      </c>
      <c r="C6853" t="s">
        <v>25</v>
      </c>
      <c r="D6853">
        <v>22</v>
      </c>
      <c r="E6853" t="s">
        <v>49</v>
      </c>
      <c r="F6853">
        <v>1192</v>
      </c>
      <c r="G6853">
        <v>1454</v>
      </c>
      <c r="H6853">
        <v>0</v>
      </c>
      <c r="I6853">
        <v>2646</v>
      </c>
      <c r="K6853">
        <v>4000</v>
      </c>
      <c r="L6853" s="7">
        <v>-33.85</v>
      </c>
      <c r="M6853" t="s">
        <v>1221</v>
      </c>
      <c r="N6853" s="9">
        <f t="shared" si="107"/>
        <v>-0.33850000000000002</v>
      </c>
    </row>
    <row r="6854" spans="1:14" x14ac:dyDescent="0.25">
      <c r="A6854">
        <v>13</v>
      </c>
      <c r="B6854">
        <v>2010</v>
      </c>
      <c r="C6854" t="s">
        <v>25</v>
      </c>
      <c r="D6854">
        <v>6</v>
      </c>
      <c r="E6854" t="s">
        <v>42</v>
      </c>
      <c r="F6854">
        <v>1122</v>
      </c>
      <c r="G6854">
        <v>1872</v>
      </c>
      <c r="H6854">
        <v>0</v>
      </c>
      <c r="I6854">
        <v>2994</v>
      </c>
      <c r="K6854">
        <v>4000</v>
      </c>
      <c r="L6854" s="7">
        <v>-25.15</v>
      </c>
      <c r="M6854" t="s">
        <v>1221</v>
      </c>
      <c r="N6854" s="9">
        <f t="shared" si="107"/>
        <v>-0.2515</v>
      </c>
    </row>
    <row r="6855" spans="1:14" x14ac:dyDescent="0.25">
      <c r="A6855">
        <v>13</v>
      </c>
      <c r="B6855">
        <v>2010</v>
      </c>
      <c r="C6855" t="s">
        <v>25</v>
      </c>
      <c r="D6855">
        <v>187</v>
      </c>
      <c r="E6855" t="s">
        <v>389</v>
      </c>
      <c r="F6855">
        <v>1840</v>
      </c>
      <c r="G6855">
        <v>1960</v>
      </c>
      <c r="H6855">
        <v>0</v>
      </c>
      <c r="I6855">
        <v>3800</v>
      </c>
      <c r="K6855">
        <v>4000</v>
      </c>
      <c r="L6855" s="7">
        <v>-5</v>
      </c>
      <c r="M6855" t="s">
        <v>1221</v>
      </c>
      <c r="N6855" s="9">
        <f t="shared" si="107"/>
        <v>-0.05</v>
      </c>
    </row>
    <row r="6856" spans="1:14" x14ac:dyDescent="0.25">
      <c r="A6856">
        <v>13</v>
      </c>
      <c r="B6856">
        <v>2010</v>
      </c>
      <c r="C6856" t="s">
        <v>25</v>
      </c>
      <c r="D6856">
        <v>12</v>
      </c>
      <c r="E6856" t="s">
        <v>84</v>
      </c>
      <c r="F6856">
        <v>1725</v>
      </c>
      <c r="G6856">
        <v>2117</v>
      </c>
      <c r="H6856">
        <v>0</v>
      </c>
      <c r="I6856">
        <v>3842</v>
      </c>
      <c r="K6856">
        <v>4000</v>
      </c>
      <c r="L6856" s="7">
        <v>-3.95</v>
      </c>
      <c r="M6856" t="s">
        <v>1221</v>
      </c>
      <c r="N6856" s="9">
        <f t="shared" si="107"/>
        <v>-3.95E-2</v>
      </c>
    </row>
    <row r="6857" spans="1:14" x14ac:dyDescent="0.25">
      <c r="A6857">
        <v>13</v>
      </c>
      <c r="B6857">
        <v>2010</v>
      </c>
      <c r="C6857" t="s">
        <v>25</v>
      </c>
      <c r="D6857">
        <v>191</v>
      </c>
      <c r="E6857" t="s">
        <v>390</v>
      </c>
      <c r="F6857">
        <v>2446</v>
      </c>
      <c r="G6857">
        <v>1555</v>
      </c>
      <c r="H6857">
        <v>0</v>
      </c>
      <c r="I6857">
        <v>4001</v>
      </c>
      <c r="K6857">
        <v>4000</v>
      </c>
      <c r="L6857">
        <v>0.02</v>
      </c>
      <c r="M6857" t="s">
        <v>1222</v>
      </c>
      <c r="N6857" s="9">
        <f t="shared" si="107"/>
        <v>2.0000000000000001E-4</v>
      </c>
    </row>
    <row r="6858" spans="1:14" x14ac:dyDescent="0.25">
      <c r="A6858">
        <v>13</v>
      </c>
      <c r="B6858">
        <v>2010</v>
      </c>
      <c r="C6858" t="s">
        <v>25</v>
      </c>
      <c r="D6858">
        <v>47</v>
      </c>
      <c r="E6858" t="s">
        <v>437</v>
      </c>
      <c r="F6858">
        <v>2157</v>
      </c>
      <c r="G6858">
        <v>1849</v>
      </c>
      <c r="H6858">
        <v>0</v>
      </c>
      <c r="I6858">
        <v>4006</v>
      </c>
      <c r="K6858">
        <v>4000</v>
      </c>
      <c r="L6858">
        <v>0.15</v>
      </c>
      <c r="M6858" t="s">
        <v>1222</v>
      </c>
      <c r="N6858" s="9">
        <f t="shared" si="107"/>
        <v>1.5E-3</v>
      </c>
    </row>
    <row r="6859" spans="1:14" x14ac:dyDescent="0.25">
      <c r="A6859">
        <v>13</v>
      </c>
      <c r="B6859">
        <v>2010</v>
      </c>
      <c r="C6859" t="s">
        <v>25</v>
      </c>
      <c r="D6859">
        <v>181</v>
      </c>
      <c r="E6859" t="s">
        <v>309</v>
      </c>
      <c r="F6859">
        <v>2155</v>
      </c>
      <c r="G6859">
        <v>1927</v>
      </c>
      <c r="H6859">
        <v>0</v>
      </c>
      <c r="I6859">
        <v>4082</v>
      </c>
      <c r="K6859">
        <v>4000</v>
      </c>
      <c r="L6859">
        <v>2.0499999999999998</v>
      </c>
      <c r="M6859" t="s">
        <v>1222</v>
      </c>
      <c r="N6859" s="9">
        <f t="shared" si="107"/>
        <v>2.0499999999999997E-2</v>
      </c>
    </row>
    <row r="6860" spans="1:14" x14ac:dyDescent="0.25">
      <c r="A6860">
        <v>13</v>
      </c>
      <c r="B6860">
        <v>2010</v>
      </c>
      <c r="C6860" t="s">
        <v>25</v>
      </c>
      <c r="D6860">
        <v>54</v>
      </c>
      <c r="E6860" t="s">
        <v>241</v>
      </c>
      <c r="F6860">
        <v>1669</v>
      </c>
      <c r="G6860">
        <v>2421</v>
      </c>
      <c r="H6860">
        <v>0</v>
      </c>
      <c r="I6860">
        <v>4090</v>
      </c>
      <c r="K6860">
        <v>4000</v>
      </c>
      <c r="L6860">
        <v>2.25</v>
      </c>
      <c r="M6860" t="s">
        <v>1222</v>
      </c>
      <c r="N6860" s="9">
        <f t="shared" si="107"/>
        <v>2.2499999999999999E-2</v>
      </c>
    </row>
    <row r="6861" spans="1:14" x14ac:dyDescent="0.25">
      <c r="A6861">
        <v>13</v>
      </c>
      <c r="B6861">
        <v>2010</v>
      </c>
      <c r="C6861" t="s">
        <v>25</v>
      </c>
      <c r="D6861">
        <v>195</v>
      </c>
      <c r="E6861" t="s">
        <v>423</v>
      </c>
      <c r="F6861">
        <v>2213</v>
      </c>
      <c r="G6861">
        <v>1877</v>
      </c>
      <c r="H6861">
        <v>0</v>
      </c>
      <c r="I6861">
        <v>4090</v>
      </c>
      <c r="K6861">
        <v>4000</v>
      </c>
      <c r="L6861">
        <v>2.25</v>
      </c>
      <c r="M6861" t="s">
        <v>1222</v>
      </c>
      <c r="N6861" s="9">
        <f t="shared" si="107"/>
        <v>2.2499999999999999E-2</v>
      </c>
    </row>
    <row r="6862" spans="1:14" x14ac:dyDescent="0.25">
      <c r="A6862">
        <v>13</v>
      </c>
      <c r="B6862">
        <v>2010</v>
      </c>
      <c r="C6862" t="s">
        <v>25</v>
      </c>
      <c r="D6862">
        <v>50</v>
      </c>
      <c r="E6862" t="s">
        <v>71</v>
      </c>
      <c r="F6862">
        <v>2080</v>
      </c>
      <c r="G6862">
        <v>2018</v>
      </c>
      <c r="H6862">
        <v>0</v>
      </c>
      <c r="I6862">
        <v>4098</v>
      </c>
      <c r="K6862">
        <v>4000</v>
      </c>
      <c r="L6862">
        <v>2.4500000000000002</v>
      </c>
      <c r="M6862" t="s">
        <v>1222</v>
      </c>
      <c r="N6862" s="9">
        <f t="shared" si="107"/>
        <v>2.4500000000000001E-2</v>
      </c>
    </row>
    <row r="6863" spans="1:14" x14ac:dyDescent="0.25">
      <c r="A6863">
        <v>13</v>
      </c>
      <c r="B6863">
        <v>2010</v>
      </c>
      <c r="C6863" t="s">
        <v>25</v>
      </c>
      <c r="D6863">
        <v>164</v>
      </c>
      <c r="E6863" t="s">
        <v>230</v>
      </c>
      <c r="F6863">
        <v>2169</v>
      </c>
      <c r="G6863">
        <v>1992</v>
      </c>
      <c r="H6863">
        <v>0</v>
      </c>
      <c r="I6863">
        <v>4161</v>
      </c>
      <c r="K6863">
        <v>4000</v>
      </c>
      <c r="L6863">
        <v>4.03</v>
      </c>
      <c r="M6863" t="s">
        <v>1222</v>
      </c>
      <c r="N6863" s="9">
        <f t="shared" si="107"/>
        <v>4.0300000000000002E-2</v>
      </c>
    </row>
    <row r="6864" spans="1:14" x14ac:dyDescent="0.25">
      <c r="A6864">
        <v>13</v>
      </c>
      <c r="B6864">
        <v>2010</v>
      </c>
      <c r="C6864" t="s">
        <v>25</v>
      </c>
      <c r="D6864">
        <v>66</v>
      </c>
      <c r="E6864" t="s">
        <v>350</v>
      </c>
      <c r="F6864">
        <v>1878</v>
      </c>
      <c r="G6864">
        <v>2461</v>
      </c>
      <c r="H6864">
        <v>0</v>
      </c>
      <c r="I6864">
        <v>4339</v>
      </c>
      <c r="K6864">
        <v>4000</v>
      </c>
      <c r="L6864">
        <v>8.48</v>
      </c>
      <c r="M6864" t="s">
        <v>1222</v>
      </c>
      <c r="N6864" s="9">
        <f t="shared" si="107"/>
        <v>8.48E-2</v>
      </c>
    </row>
    <row r="6865" spans="1:14" x14ac:dyDescent="0.25">
      <c r="A6865">
        <v>13</v>
      </c>
      <c r="B6865">
        <v>2010</v>
      </c>
      <c r="C6865" t="s">
        <v>25</v>
      </c>
      <c r="D6865">
        <v>196</v>
      </c>
      <c r="E6865" t="s">
        <v>424</v>
      </c>
      <c r="F6865">
        <v>2784</v>
      </c>
      <c r="G6865">
        <v>1596</v>
      </c>
      <c r="H6865">
        <v>0</v>
      </c>
      <c r="I6865">
        <v>4380</v>
      </c>
      <c r="K6865">
        <v>4000</v>
      </c>
      <c r="L6865">
        <v>9.5</v>
      </c>
      <c r="M6865" t="s">
        <v>1222</v>
      </c>
      <c r="N6865" s="9">
        <f t="shared" si="107"/>
        <v>9.5000000000000001E-2</v>
      </c>
    </row>
    <row r="6866" spans="1:14" x14ac:dyDescent="0.25">
      <c r="A6866">
        <v>13</v>
      </c>
      <c r="B6866">
        <v>2010</v>
      </c>
      <c r="C6866" t="s">
        <v>25</v>
      </c>
      <c r="D6866">
        <v>8</v>
      </c>
      <c r="E6866" t="s">
        <v>90</v>
      </c>
      <c r="F6866">
        <v>1674</v>
      </c>
      <c r="G6866">
        <v>2712</v>
      </c>
      <c r="H6866">
        <v>0</v>
      </c>
      <c r="I6866">
        <v>4386</v>
      </c>
      <c r="K6866">
        <v>4000</v>
      </c>
      <c r="L6866">
        <v>9.65</v>
      </c>
      <c r="M6866" t="s">
        <v>1222</v>
      </c>
      <c r="N6866" s="9">
        <f t="shared" si="107"/>
        <v>9.6500000000000002E-2</v>
      </c>
    </row>
    <row r="6867" spans="1:14" x14ac:dyDescent="0.25">
      <c r="A6867">
        <v>13</v>
      </c>
      <c r="B6867">
        <v>2010</v>
      </c>
      <c r="C6867" t="s">
        <v>25</v>
      </c>
      <c r="D6867">
        <v>64</v>
      </c>
      <c r="E6867" t="s">
        <v>438</v>
      </c>
      <c r="F6867">
        <v>2489</v>
      </c>
      <c r="G6867">
        <v>2378</v>
      </c>
      <c r="H6867">
        <v>0</v>
      </c>
      <c r="I6867">
        <v>4867</v>
      </c>
      <c r="K6867">
        <v>4000</v>
      </c>
      <c r="L6867">
        <v>21.68</v>
      </c>
      <c r="M6867" t="s">
        <v>1223</v>
      </c>
      <c r="N6867" s="9">
        <f t="shared" si="107"/>
        <v>0.21679999999999999</v>
      </c>
    </row>
    <row r="6868" spans="1:14" x14ac:dyDescent="0.25">
      <c r="A6868">
        <v>13</v>
      </c>
      <c r="B6868">
        <v>2010</v>
      </c>
      <c r="C6868" t="s">
        <v>25</v>
      </c>
      <c r="D6868">
        <v>63</v>
      </c>
      <c r="E6868" t="s">
        <v>400</v>
      </c>
      <c r="F6868">
        <v>3136</v>
      </c>
      <c r="G6868">
        <v>3858</v>
      </c>
      <c r="H6868">
        <v>0</v>
      </c>
      <c r="I6868">
        <v>6994</v>
      </c>
      <c r="K6868">
        <v>4000</v>
      </c>
      <c r="L6868">
        <v>74.849999999999994</v>
      </c>
      <c r="M6868" t="s">
        <v>1224</v>
      </c>
      <c r="N6868" s="9">
        <f t="shared" si="107"/>
        <v>0.74849999999999994</v>
      </c>
    </row>
    <row r="6869" spans="1:14" x14ac:dyDescent="0.25">
      <c r="A6869">
        <v>13</v>
      </c>
      <c r="B6869">
        <v>2010</v>
      </c>
      <c r="C6869" t="s">
        <v>25</v>
      </c>
      <c r="D6869">
        <v>186</v>
      </c>
      <c r="E6869" t="s">
        <v>422</v>
      </c>
      <c r="F6869">
        <v>5649</v>
      </c>
      <c r="G6869">
        <v>4909</v>
      </c>
      <c r="H6869">
        <v>0</v>
      </c>
      <c r="I6869">
        <v>10558</v>
      </c>
      <c r="K6869">
        <v>4000</v>
      </c>
      <c r="L6869">
        <v>163.95</v>
      </c>
      <c r="M6869" t="s">
        <v>1224</v>
      </c>
      <c r="N6869" s="9">
        <f t="shared" si="107"/>
        <v>1.6395</v>
      </c>
    </row>
    <row r="6870" spans="1:14" x14ac:dyDescent="0.25">
      <c r="A6870">
        <v>13</v>
      </c>
      <c r="B6870">
        <v>2010</v>
      </c>
      <c r="C6870" t="s">
        <v>25</v>
      </c>
      <c r="D6870">
        <v>151</v>
      </c>
      <c r="E6870" t="s">
        <v>96</v>
      </c>
      <c r="F6870">
        <v>37667</v>
      </c>
      <c r="G6870">
        <v>37544</v>
      </c>
      <c r="H6870">
        <v>0</v>
      </c>
      <c r="I6870">
        <v>75211</v>
      </c>
      <c r="K6870">
        <v>4000</v>
      </c>
      <c r="L6870">
        <v>1780.28</v>
      </c>
      <c r="M6870" t="s">
        <v>1224</v>
      </c>
      <c r="N6870" s="9">
        <f t="shared" si="107"/>
        <v>17.802800000000001</v>
      </c>
    </row>
    <row r="6871" spans="1:14" x14ac:dyDescent="0.25">
      <c r="A6871">
        <v>13</v>
      </c>
      <c r="B6871">
        <v>2010</v>
      </c>
      <c r="C6871" t="s">
        <v>25</v>
      </c>
      <c r="D6871">
        <v>2</v>
      </c>
      <c r="E6871" t="s">
        <v>38</v>
      </c>
      <c r="F6871">
        <v>40870</v>
      </c>
      <c r="G6871">
        <v>39125</v>
      </c>
      <c r="H6871">
        <v>0</v>
      </c>
      <c r="I6871">
        <v>79995</v>
      </c>
      <c r="K6871">
        <v>4000</v>
      </c>
      <c r="L6871">
        <v>1899.88</v>
      </c>
      <c r="M6871" t="s">
        <v>1224</v>
      </c>
      <c r="N6871" s="9">
        <f t="shared" si="107"/>
        <v>18.998800000000003</v>
      </c>
    </row>
    <row r="6872" spans="1:14" x14ac:dyDescent="0.25">
      <c r="A6872">
        <v>13</v>
      </c>
      <c r="B6872">
        <v>2010</v>
      </c>
      <c r="C6872" t="s">
        <v>25</v>
      </c>
      <c r="D6872">
        <v>3</v>
      </c>
      <c r="E6872" t="s">
        <v>39</v>
      </c>
      <c r="F6872">
        <v>62101</v>
      </c>
      <c r="G6872">
        <v>57608</v>
      </c>
      <c r="H6872">
        <v>0</v>
      </c>
      <c r="I6872">
        <v>119709</v>
      </c>
      <c r="K6872">
        <v>4000</v>
      </c>
      <c r="L6872">
        <v>2892.72</v>
      </c>
      <c r="M6872" t="s">
        <v>1224</v>
      </c>
      <c r="N6872" s="9">
        <f t="shared" si="107"/>
        <v>28.927199999999999</v>
      </c>
    </row>
    <row r="6873" spans="1:14" x14ac:dyDescent="0.25">
      <c r="A6873">
        <v>14</v>
      </c>
      <c r="B6873">
        <v>2010</v>
      </c>
      <c r="C6873" t="s">
        <v>26</v>
      </c>
      <c r="D6873">
        <v>33</v>
      </c>
      <c r="E6873" t="s">
        <v>50</v>
      </c>
      <c r="F6873">
        <v>572</v>
      </c>
      <c r="G6873">
        <v>359</v>
      </c>
      <c r="H6873">
        <v>0</v>
      </c>
      <c r="I6873">
        <v>931</v>
      </c>
      <c r="K6873">
        <v>2787</v>
      </c>
      <c r="L6873" s="7">
        <v>-66.59</v>
      </c>
      <c r="M6873" t="s">
        <v>1221</v>
      </c>
      <c r="N6873" s="9">
        <f t="shared" si="107"/>
        <v>-0.66590000000000005</v>
      </c>
    </row>
    <row r="6874" spans="1:14" x14ac:dyDescent="0.25">
      <c r="A6874">
        <v>14</v>
      </c>
      <c r="B6874">
        <v>2010</v>
      </c>
      <c r="C6874" t="s">
        <v>26</v>
      </c>
      <c r="D6874">
        <v>20</v>
      </c>
      <c r="E6874" t="s">
        <v>48</v>
      </c>
      <c r="F6874">
        <v>576</v>
      </c>
      <c r="G6874">
        <v>752</v>
      </c>
      <c r="H6874">
        <v>0</v>
      </c>
      <c r="I6874">
        <v>1328</v>
      </c>
      <c r="K6874">
        <v>2787</v>
      </c>
      <c r="L6874" s="7">
        <v>-52.35</v>
      </c>
      <c r="M6874" t="s">
        <v>1221</v>
      </c>
      <c r="N6874" s="9">
        <f t="shared" si="107"/>
        <v>-0.52349999999999997</v>
      </c>
    </row>
    <row r="6875" spans="1:14" x14ac:dyDescent="0.25">
      <c r="A6875">
        <v>14</v>
      </c>
      <c r="B6875">
        <v>2010</v>
      </c>
      <c r="C6875" t="s">
        <v>26</v>
      </c>
      <c r="D6875">
        <v>151</v>
      </c>
      <c r="E6875" t="s">
        <v>131</v>
      </c>
      <c r="F6875">
        <v>1499</v>
      </c>
      <c r="G6875">
        <v>1261</v>
      </c>
      <c r="H6875">
        <v>0</v>
      </c>
      <c r="I6875">
        <v>2760</v>
      </c>
      <c r="K6875">
        <v>2787</v>
      </c>
      <c r="L6875" s="7">
        <v>-0.97</v>
      </c>
      <c r="M6875" t="s">
        <v>1221</v>
      </c>
      <c r="N6875" s="9">
        <f t="shared" si="107"/>
        <v>-9.7000000000000003E-3</v>
      </c>
    </row>
    <row r="6876" spans="1:14" x14ac:dyDescent="0.25">
      <c r="A6876">
        <v>14</v>
      </c>
      <c r="B6876">
        <v>2010</v>
      </c>
      <c r="C6876" t="s">
        <v>26</v>
      </c>
      <c r="D6876">
        <v>154</v>
      </c>
      <c r="E6876" t="s">
        <v>204</v>
      </c>
      <c r="F6876">
        <v>1304</v>
      </c>
      <c r="G6876">
        <v>1457</v>
      </c>
      <c r="H6876">
        <v>0</v>
      </c>
      <c r="I6876">
        <v>2761</v>
      </c>
      <c r="K6876">
        <v>2787</v>
      </c>
      <c r="L6876" s="7">
        <v>-0.93</v>
      </c>
      <c r="M6876" t="s">
        <v>1221</v>
      </c>
      <c r="N6876" s="9">
        <f t="shared" si="107"/>
        <v>-9.300000000000001E-3</v>
      </c>
    </row>
    <row r="6877" spans="1:14" x14ac:dyDescent="0.25">
      <c r="A6877">
        <v>14</v>
      </c>
      <c r="B6877">
        <v>2010</v>
      </c>
      <c r="C6877" t="s">
        <v>26</v>
      </c>
      <c r="D6877">
        <v>165</v>
      </c>
      <c r="E6877" t="s">
        <v>372</v>
      </c>
      <c r="F6877">
        <v>1337</v>
      </c>
      <c r="G6877">
        <v>1434</v>
      </c>
      <c r="H6877">
        <v>0</v>
      </c>
      <c r="I6877">
        <v>2771</v>
      </c>
      <c r="K6877">
        <v>2787</v>
      </c>
      <c r="L6877" s="7">
        <v>-0.56999999999999995</v>
      </c>
      <c r="M6877" t="s">
        <v>1221</v>
      </c>
      <c r="N6877" s="9">
        <f t="shared" si="107"/>
        <v>-5.6999999999999993E-3</v>
      </c>
    </row>
    <row r="6878" spans="1:14" x14ac:dyDescent="0.25">
      <c r="A6878">
        <v>14</v>
      </c>
      <c r="B6878">
        <v>2010</v>
      </c>
      <c r="C6878" t="s">
        <v>26</v>
      </c>
      <c r="D6878">
        <v>166</v>
      </c>
      <c r="E6878" t="s">
        <v>231</v>
      </c>
      <c r="F6878">
        <v>782</v>
      </c>
      <c r="G6878">
        <v>1996</v>
      </c>
      <c r="H6878">
        <v>0</v>
      </c>
      <c r="I6878">
        <v>2778</v>
      </c>
      <c r="K6878">
        <v>2787</v>
      </c>
      <c r="L6878" s="7">
        <v>-0.32</v>
      </c>
      <c r="M6878" t="s">
        <v>1221</v>
      </c>
      <c r="N6878" s="9">
        <f t="shared" si="107"/>
        <v>-3.2000000000000002E-3</v>
      </c>
    </row>
    <row r="6879" spans="1:14" x14ac:dyDescent="0.25">
      <c r="A6879">
        <v>14</v>
      </c>
      <c r="B6879">
        <v>2010</v>
      </c>
      <c r="C6879" t="s">
        <v>26</v>
      </c>
      <c r="D6879">
        <v>50</v>
      </c>
      <c r="E6879" t="s">
        <v>71</v>
      </c>
      <c r="F6879">
        <v>1433</v>
      </c>
      <c r="G6879">
        <v>1352</v>
      </c>
      <c r="H6879">
        <v>0</v>
      </c>
      <c r="I6879">
        <v>2785</v>
      </c>
      <c r="K6879">
        <v>2787</v>
      </c>
      <c r="L6879" s="7">
        <v>-7.0000000000000007E-2</v>
      </c>
      <c r="M6879" t="s">
        <v>1221</v>
      </c>
      <c r="N6879" s="9">
        <f t="shared" si="107"/>
        <v>-7.000000000000001E-4</v>
      </c>
    </row>
    <row r="6880" spans="1:14" x14ac:dyDescent="0.25">
      <c r="A6880">
        <v>14</v>
      </c>
      <c r="B6880">
        <v>2010</v>
      </c>
      <c r="C6880" t="s">
        <v>26</v>
      </c>
      <c r="D6880">
        <v>54</v>
      </c>
      <c r="E6880" t="s">
        <v>241</v>
      </c>
      <c r="F6880">
        <v>1325</v>
      </c>
      <c r="G6880">
        <v>1465</v>
      </c>
      <c r="H6880">
        <v>0</v>
      </c>
      <c r="I6880">
        <v>2790</v>
      </c>
      <c r="K6880">
        <v>2787</v>
      </c>
      <c r="L6880">
        <v>0.11</v>
      </c>
      <c r="M6880" t="s">
        <v>1222</v>
      </c>
      <c r="N6880" s="9">
        <f t="shared" si="107"/>
        <v>1.1000000000000001E-3</v>
      </c>
    </row>
    <row r="6881" spans="1:14" x14ac:dyDescent="0.25">
      <c r="A6881">
        <v>14</v>
      </c>
      <c r="B6881">
        <v>2010</v>
      </c>
      <c r="C6881" t="s">
        <v>26</v>
      </c>
      <c r="D6881">
        <v>158</v>
      </c>
      <c r="E6881" t="s">
        <v>335</v>
      </c>
      <c r="F6881">
        <v>1527</v>
      </c>
      <c r="G6881">
        <v>1355</v>
      </c>
      <c r="H6881">
        <v>0</v>
      </c>
      <c r="I6881">
        <v>2882</v>
      </c>
      <c r="K6881">
        <v>2787</v>
      </c>
      <c r="L6881">
        <v>3.41</v>
      </c>
      <c r="M6881" t="s">
        <v>1222</v>
      </c>
      <c r="N6881" s="9">
        <f t="shared" si="107"/>
        <v>3.4099999999999998E-2</v>
      </c>
    </row>
    <row r="6882" spans="1:14" x14ac:dyDescent="0.25">
      <c r="A6882">
        <v>14</v>
      </c>
      <c r="B6882">
        <v>2010</v>
      </c>
      <c r="C6882" t="s">
        <v>26</v>
      </c>
      <c r="D6882">
        <v>153</v>
      </c>
      <c r="E6882" t="s">
        <v>311</v>
      </c>
      <c r="F6882">
        <v>2008</v>
      </c>
      <c r="G6882">
        <v>893</v>
      </c>
      <c r="H6882">
        <v>0</v>
      </c>
      <c r="I6882">
        <v>2901</v>
      </c>
      <c r="K6882">
        <v>2787</v>
      </c>
      <c r="L6882">
        <v>4.09</v>
      </c>
      <c r="M6882" t="s">
        <v>1222</v>
      </c>
      <c r="N6882" s="9">
        <f t="shared" si="107"/>
        <v>4.0899999999999999E-2</v>
      </c>
    </row>
    <row r="6883" spans="1:14" x14ac:dyDescent="0.25">
      <c r="A6883">
        <v>14</v>
      </c>
      <c r="B6883">
        <v>2010</v>
      </c>
      <c r="C6883" t="s">
        <v>26</v>
      </c>
      <c r="D6883">
        <v>167</v>
      </c>
      <c r="E6883" t="s">
        <v>46</v>
      </c>
      <c r="F6883">
        <v>1317</v>
      </c>
      <c r="G6883">
        <v>1591</v>
      </c>
      <c r="H6883">
        <v>0</v>
      </c>
      <c r="I6883">
        <v>2908</v>
      </c>
      <c r="K6883">
        <v>2787</v>
      </c>
      <c r="L6883">
        <v>4.34</v>
      </c>
      <c r="M6883" t="s">
        <v>1222</v>
      </c>
      <c r="N6883" s="9">
        <f t="shared" si="107"/>
        <v>4.3400000000000001E-2</v>
      </c>
    </row>
    <row r="6884" spans="1:14" x14ac:dyDescent="0.25">
      <c r="A6884">
        <v>14</v>
      </c>
      <c r="B6884">
        <v>2010</v>
      </c>
      <c r="C6884" t="s">
        <v>26</v>
      </c>
      <c r="D6884">
        <v>41</v>
      </c>
      <c r="E6884" t="s">
        <v>52</v>
      </c>
      <c r="F6884">
        <v>1437</v>
      </c>
      <c r="G6884">
        <v>1532</v>
      </c>
      <c r="H6884">
        <v>0</v>
      </c>
      <c r="I6884">
        <v>2969</v>
      </c>
      <c r="K6884">
        <v>2787</v>
      </c>
      <c r="L6884">
        <v>6.53</v>
      </c>
      <c r="M6884" t="s">
        <v>1222</v>
      </c>
      <c r="N6884" s="9">
        <f t="shared" si="107"/>
        <v>6.5299999999999997E-2</v>
      </c>
    </row>
    <row r="6885" spans="1:14" x14ac:dyDescent="0.25">
      <c r="A6885">
        <v>14</v>
      </c>
      <c r="B6885">
        <v>2010</v>
      </c>
      <c r="C6885" t="s">
        <v>26</v>
      </c>
      <c r="D6885">
        <v>1</v>
      </c>
      <c r="E6885" t="s">
        <v>37</v>
      </c>
      <c r="F6885">
        <v>1410</v>
      </c>
      <c r="G6885">
        <v>1594</v>
      </c>
      <c r="H6885">
        <v>0</v>
      </c>
      <c r="I6885">
        <v>3004</v>
      </c>
      <c r="K6885">
        <v>2787</v>
      </c>
      <c r="L6885">
        <v>7.79</v>
      </c>
      <c r="M6885" t="s">
        <v>1222</v>
      </c>
      <c r="N6885" s="9">
        <f t="shared" si="107"/>
        <v>7.7899999999999997E-2</v>
      </c>
    </row>
    <row r="6886" spans="1:14" x14ac:dyDescent="0.25">
      <c r="A6886">
        <v>14</v>
      </c>
      <c r="B6886">
        <v>2010</v>
      </c>
      <c r="C6886" t="s">
        <v>26</v>
      </c>
      <c r="D6886">
        <v>64</v>
      </c>
      <c r="E6886" t="s">
        <v>438</v>
      </c>
      <c r="F6886">
        <v>1560</v>
      </c>
      <c r="G6886">
        <v>1697</v>
      </c>
      <c r="H6886">
        <v>0</v>
      </c>
      <c r="I6886">
        <v>3257</v>
      </c>
      <c r="K6886">
        <v>2787</v>
      </c>
      <c r="L6886">
        <v>16.86</v>
      </c>
      <c r="M6886" t="s">
        <v>1223</v>
      </c>
      <c r="N6886" s="9">
        <f t="shared" si="107"/>
        <v>0.1686</v>
      </c>
    </row>
    <row r="6887" spans="1:14" x14ac:dyDescent="0.25">
      <c r="A6887">
        <v>14</v>
      </c>
      <c r="B6887">
        <v>2010</v>
      </c>
      <c r="C6887" t="s">
        <v>26</v>
      </c>
      <c r="D6887">
        <v>169</v>
      </c>
      <c r="E6887" t="s">
        <v>363</v>
      </c>
      <c r="F6887">
        <v>1615</v>
      </c>
      <c r="G6887">
        <v>1795</v>
      </c>
      <c r="H6887">
        <v>0</v>
      </c>
      <c r="I6887">
        <v>3410</v>
      </c>
      <c r="K6887">
        <v>2787</v>
      </c>
      <c r="L6887">
        <v>22.35</v>
      </c>
      <c r="M6887" t="s">
        <v>1223</v>
      </c>
      <c r="N6887" s="9">
        <f t="shared" si="107"/>
        <v>0.2235</v>
      </c>
    </row>
    <row r="6888" spans="1:14" x14ac:dyDescent="0.25">
      <c r="A6888">
        <v>14</v>
      </c>
      <c r="B6888">
        <v>2010</v>
      </c>
      <c r="C6888" t="s">
        <v>26</v>
      </c>
      <c r="D6888">
        <v>164</v>
      </c>
      <c r="E6888" t="s">
        <v>371</v>
      </c>
      <c r="F6888">
        <v>2004</v>
      </c>
      <c r="G6888">
        <v>1862</v>
      </c>
      <c r="H6888">
        <v>0</v>
      </c>
      <c r="I6888">
        <v>3866</v>
      </c>
      <c r="K6888">
        <v>2787</v>
      </c>
      <c r="L6888">
        <v>38.72</v>
      </c>
      <c r="M6888" t="s">
        <v>1223</v>
      </c>
      <c r="N6888" s="9">
        <f t="shared" si="107"/>
        <v>0.38719999999999999</v>
      </c>
    </row>
    <row r="6889" spans="1:14" x14ac:dyDescent="0.25">
      <c r="A6889">
        <v>14</v>
      </c>
      <c r="B6889">
        <v>2010</v>
      </c>
      <c r="C6889" t="s">
        <v>26</v>
      </c>
      <c r="D6889">
        <v>23</v>
      </c>
      <c r="E6889" t="s">
        <v>239</v>
      </c>
      <c r="F6889">
        <v>2200</v>
      </c>
      <c r="G6889">
        <v>2358</v>
      </c>
      <c r="H6889">
        <v>0</v>
      </c>
      <c r="I6889">
        <v>4558</v>
      </c>
      <c r="K6889">
        <v>2787</v>
      </c>
      <c r="L6889">
        <v>63.55</v>
      </c>
      <c r="M6889" t="s">
        <v>1224</v>
      </c>
      <c r="N6889" s="9">
        <f t="shared" si="107"/>
        <v>0.63549999999999995</v>
      </c>
    </row>
    <row r="6890" spans="1:14" x14ac:dyDescent="0.25">
      <c r="A6890">
        <v>14</v>
      </c>
      <c r="B6890">
        <v>2010</v>
      </c>
      <c r="C6890" t="s">
        <v>26</v>
      </c>
      <c r="D6890">
        <v>161</v>
      </c>
      <c r="E6890" t="s">
        <v>60</v>
      </c>
      <c r="F6890">
        <v>1664</v>
      </c>
      <c r="G6890">
        <v>2901</v>
      </c>
      <c r="H6890">
        <v>0</v>
      </c>
      <c r="I6890">
        <v>4565</v>
      </c>
      <c r="K6890">
        <v>2787</v>
      </c>
      <c r="L6890">
        <v>63.8</v>
      </c>
      <c r="M6890" t="s">
        <v>1224</v>
      </c>
      <c r="N6890" s="9">
        <f t="shared" si="107"/>
        <v>0.63800000000000001</v>
      </c>
    </row>
    <row r="6891" spans="1:14" x14ac:dyDescent="0.25">
      <c r="A6891">
        <v>14</v>
      </c>
      <c r="B6891">
        <v>2010</v>
      </c>
      <c r="C6891" t="s">
        <v>26</v>
      </c>
      <c r="D6891">
        <v>152</v>
      </c>
      <c r="E6891" t="s">
        <v>310</v>
      </c>
      <c r="F6891">
        <v>11403</v>
      </c>
      <c r="G6891">
        <v>9531</v>
      </c>
      <c r="H6891">
        <v>0</v>
      </c>
      <c r="I6891">
        <v>20934</v>
      </c>
      <c r="K6891">
        <v>2787</v>
      </c>
      <c r="L6891">
        <v>651.13</v>
      </c>
      <c r="M6891" t="s">
        <v>1224</v>
      </c>
      <c r="N6891" s="9">
        <f t="shared" si="107"/>
        <v>6.5113000000000003</v>
      </c>
    </row>
    <row r="6892" spans="1:14" x14ac:dyDescent="0.25">
      <c r="A6892">
        <v>14</v>
      </c>
      <c r="B6892">
        <v>2010</v>
      </c>
      <c r="C6892" t="s">
        <v>26</v>
      </c>
      <c r="D6892">
        <v>3</v>
      </c>
      <c r="E6892" t="s">
        <v>39</v>
      </c>
      <c r="F6892">
        <v>29775</v>
      </c>
      <c r="G6892">
        <v>30836</v>
      </c>
      <c r="H6892">
        <v>0</v>
      </c>
      <c r="I6892">
        <v>60611</v>
      </c>
      <c r="K6892">
        <v>2787</v>
      </c>
      <c r="L6892">
        <v>2074.7800000000002</v>
      </c>
      <c r="M6892" t="s">
        <v>1224</v>
      </c>
      <c r="N6892" s="9">
        <f t="shared" si="107"/>
        <v>20.747800000000002</v>
      </c>
    </row>
    <row r="6893" spans="1:14" x14ac:dyDescent="0.25">
      <c r="A6893">
        <v>14</v>
      </c>
      <c r="B6893">
        <v>2010</v>
      </c>
      <c r="C6893" t="s">
        <v>26</v>
      </c>
      <c r="D6893">
        <v>2</v>
      </c>
      <c r="E6893" t="s">
        <v>38</v>
      </c>
      <c r="F6893">
        <v>43031</v>
      </c>
      <c r="G6893">
        <v>41418</v>
      </c>
      <c r="H6893">
        <v>0</v>
      </c>
      <c r="I6893">
        <v>84449</v>
      </c>
      <c r="K6893">
        <v>2787</v>
      </c>
      <c r="L6893">
        <v>2930.1</v>
      </c>
      <c r="M6893" t="s">
        <v>1224</v>
      </c>
      <c r="N6893" s="9">
        <f t="shared" si="107"/>
        <v>29.300999999999998</v>
      </c>
    </row>
    <row r="6894" spans="1:14" x14ac:dyDescent="0.25">
      <c r="A6894">
        <v>15</v>
      </c>
      <c r="B6894">
        <v>2010</v>
      </c>
      <c r="C6894" t="s">
        <v>27</v>
      </c>
      <c r="D6894">
        <v>1</v>
      </c>
      <c r="E6894" t="s">
        <v>37</v>
      </c>
      <c r="F6894">
        <v>143</v>
      </c>
      <c r="G6894">
        <v>203</v>
      </c>
      <c r="H6894">
        <v>0</v>
      </c>
      <c r="I6894">
        <v>346</v>
      </c>
      <c r="K6894">
        <v>1556</v>
      </c>
      <c r="L6894" s="7">
        <v>-77.760000000000005</v>
      </c>
      <c r="M6894" t="s">
        <v>1221</v>
      </c>
      <c r="N6894" s="9">
        <f t="shared" si="107"/>
        <v>-0.77760000000000007</v>
      </c>
    </row>
    <row r="6895" spans="1:14" x14ac:dyDescent="0.25">
      <c r="A6895">
        <v>15</v>
      </c>
      <c r="B6895">
        <v>2010</v>
      </c>
      <c r="C6895" t="s">
        <v>27</v>
      </c>
      <c r="D6895">
        <v>45</v>
      </c>
      <c r="E6895" t="s">
        <v>172</v>
      </c>
      <c r="F6895">
        <v>273</v>
      </c>
      <c r="G6895">
        <v>280</v>
      </c>
      <c r="H6895">
        <v>0</v>
      </c>
      <c r="I6895">
        <v>553</v>
      </c>
      <c r="K6895">
        <v>1556</v>
      </c>
      <c r="L6895" s="7">
        <v>-64.459999999999994</v>
      </c>
      <c r="M6895" t="s">
        <v>1221</v>
      </c>
      <c r="N6895" s="9">
        <f t="shared" si="107"/>
        <v>-0.64459999999999995</v>
      </c>
    </row>
    <row r="6896" spans="1:14" x14ac:dyDescent="0.25">
      <c r="A6896">
        <v>15</v>
      </c>
      <c r="B6896">
        <v>2010</v>
      </c>
      <c r="C6896" t="s">
        <v>27</v>
      </c>
      <c r="D6896">
        <v>50</v>
      </c>
      <c r="E6896" t="s">
        <v>71</v>
      </c>
      <c r="F6896">
        <v>343</v>
      </c>
      <c r="G6896">
        <v>323</v>
      </c>
      <c r="H6896">
        <v>0</v>
      </c>
      <c r="I6896">
        <v>666</v>
      </c>
      <c r="K6896">
        <v>1556</v>
      </c>
      <c r="L6896" s="7">
        <v>-57.2</v>
      </c>
      <c r="M6896" t="s">
        <v>1221</v>
      </c>
      <c r="N6896" s="9">
        <f t="shared" si="107"/>
        <v>-0.57200000000000006</v>
      </c>
    </row>
    <row r="6897" spans="1:14" x14ac:dyDescent="0.25">
      <c r="A6897">
        <v>15</v>
      </c>
      <c r="B6897">
        <v>2010</v>
      </c>
      <c r="C6897" t="s">
        <v>27</v>
      </c>
      <c r="D6897">
        <v>167</v>
      </c>
      <c r="E6897" t="s">
        <v>391</v>
      </c>
      <c r="F6897">
        <v>886</v>
      </c>
      <c r="G6897">
        <v>623</v>
      </c>
      <c r="H6897">
        <v>0</v>
      </c>
      <c r="I6897">
        <v>1509</v>
      </c>
      <c r="K6897">
        <v>1556</v>
      </c>
      <c r="L6897" s="7">
        <v>-3.02</v>
      </c>
      <c r="M6897" t="s">
        <v>1221</v>
      </c>
      <c r="N6897" s="9">
        <f t="shared" si="107"/>
        <v>-3.0200000000000001E-2</v>
      </c>
    </row>
    <row r="6898" spans="1:14" x14ac:dyDescent="0.25">
      <c r="A6898">
        <v>15</v>
      </c>
      <c r="B6898">
        <v>2010</v>
      </c>
      <c r="C6898" t="s">
        <v>27</v>
      </c>
      <c r="D6898">
        <v>40</v>
      </c>
      <c r="E6898" t="s">
        <v>70</v>
      </c>
      <c r="F6898">
        <v>853</v>
      </c>
      <c r="G6898">
        <v>660</v>
      </c>
      <c r="H6898">
        <v>0</v>
      </c>
      <c r="I6898">
        <v>1513</v>
      </c>
      <c r="K6898">
        <v>1556</v>
      </c>
      <c r="L6898" s="7">
        <v>-2.76</v>
      </c>
      <c r="M6898" t="s">
        <v>1221</v>
      </c>
      <c r="N6898" s="9">
        <f t="shared" si="107"/>
        <v>-2.76E-2</v>
      </c>
    </row>
    <row r="6899" spans="1:14" x14ac:dyDescent="0.25">
      <c r="A6899">
        <v>15</v>
      </c>
      <c r="B6899">
        <v>2010</v>
      </c>
      <c r="C6899" t="s">
        <v>27</v>
      </c>
      <c r="D6899">
        <v>41</v>
      </c>
      <c r="E6899" t="s">
        <v>52</v>
      </c>
      <c r="F6899">
        <v>814</v>
      </c>
      <c r="G6899">
        <v>728</v>
      </c>
      <c r="H6899">
        <v>0</v>
      </c>
      <c r="I6899">
        <v>1542</v>
      </c>
      <c r="K6899">
        <v>1556</v>
      </c>
      <c r="L6899" s="7">
        <v>-0.9</v>
      </c>
      <c r="M6899" t="s">
        <v>1221</v>
      </c>
      <c r="N6899" s="9">
        <f t="shared" si="107"/>
        <v>-9.0000000000000011E-3</v>
      </c>
    </row>
    <row r="6900" spans="1:14" x14ac:dyDescent="0.25">
      <c r="A6900">
        <v>15</v>
      </c>
      <c r="B6900">
        <v>2010</v>
      </c>
      <c r="C6900" t="s">
        <v>27</v>
      </c>
      <c r="D6900">
        <v>64</v>
      </c>
      <c r="E6900" t="s">
        <v>438</v>
      </c>
      <c r="F6900">
        <v>743</v>
      </c>
      <c r="G6900">
        <v>806</v>
      </c>
      <c r="H6900">
        <v>0</v>
      </c>
      <c r="I6900">
        <v>1549</v>
      </c>
      <c r="K6900">
        <v>1556</v>
      </c>
      <c r="L6900" s="7">
        <v>-0.45</v>
      </c>
      <c r="M6900" t="s">
        <v>1221</v>
      </c>
      <c r="N6900" s="9">
        <f t="shared" si="107"/>
        <v>-4.5000000000000005E-3</v>
      </c>
    </row>
    <row r="6901" spans="1:14" x14ac:dyDescent="0.25">
      <c r="A6901">
        <v>15</v>
      </c>
      <c r="B6901">
        <v>2010</v>
      </c>
      <c r="C6901" t="s">
        <v>27</v>
      </c>
      <c r="D6901">
        <v>159</v>
      </c>
      <c r="E6901" t="s">
        <v>288</v>
      </c>
      <c r="F6901">
        <v>817</v>
      </c>
      <c r="G6901">
        <v>761</v>
      </c>
      <c r="H6901">
        <v>0</v>
      </c>
      <c r="I6901">
        <v>1578</v>
      </c>
      <c r="K6901">
        <v>1556</v>
      </c>
      <c r="L6901">
        <v>1.41</v>
      </c>
      <c r="M6901" t="s">
        <v>1222</v>
      </c>
      <c r="N6901" s="9">
        <f t="shared" si="107"/>
        <v>1.41E-2</v>
      </c>
    </row>
    <row r="6902" spans="1:14" x14ac:dyDescent="0.25">
      <c r="A6902">
        <v>15</v>
      </c>
      <c r="B6902">
        <v>2010</v>
      </c>
      <c r="C6902" t="s">
        <v>27</v>
      </c>
      <c r="D6902">
        <v>163</v>
      </c>
      <c r="E6902" t="s">
        <v>290</v>
      </c>
      <c r="F6902">
        <v>794</v>
      </c>
      <c r="G6902">
        <v>786</v>
      </c>
      <c r="H6902">
        <v>0</v>
      </c>
      <c r="I6902">
        <v>1580</v>
      </c>
      <c r="K6902">
        <v>1556</v>
      </c>
      <c r="L6902">
        <v>1.54</v>
      </c>
      <c r="M6902" t="s">
        <v>1222</v>
      </c>
      <c r="N6902" s="9">
        <f t="shared" si="107"/>
        <v>1.54E-2</v>
      </c>
    </row>
    <row r="6903" spans="1:14" x14ac:dyDescent="0.25">
      <c r="A6903">
        <v>15</v>
      </c>
      <c r="B6903">
        <v>2010</v>
      </c>
      <c r="C6903" t="s">
        <v>27</v>
      </c>
      <c r="D6903">
        <v>47</v>
      </c>
      <c r="E6903" t="s">
        <v>437</v>
      </c>
      <c r="F6903">
        <v>783</v>
      </c>
      <c r="G6903">
        <v>812</v>
      </c>
      <c r="H6903">
        <v>0</v>
      </c>
      <c r="I6903">
        <v>1595</v>
      </c>
      <c r="K6903">
        <v>1556</v>
      </c>
      <c r="L6903">
        <v>2.5099999999999998</v>
      </c>
      <c r="M6903" t="s">
        <v>1222</v>
      </c>
      <c r="N6903" s="9">
        <f t="shared" si="107"/>
        <v>2.5099999999999997E-2</v>
      </c>
    </row>
    <row r="6904" spans="1:14" x14ac:dyDescent="0.25">
      <c r="A6904">
        <v>15</v>
      </c>
      <c r="B6904">
        <v>2010</v>
      </c>
      <c r="C6904" t="s">
        <v>27</v>
      </c>
      <c r="D6904">
        <v>161</v>
      </c>
      <c r="E6904" t="s">
        <v>289</v>
      </c>
      <c r="F6904">
        <v>975</v>
      </c>
      <c r="G6904">
        <v>723</v>
      </c>
      <c r="H6904">
        <v>0</v>
      </c>
      <c r="I6904">
        <v>1698</v>
      </c>
      <c r="K6904">
        <v>1556</v>
      </c>
      <c r="L6904">
        <v>9.1300000000000008</v>
      </c>
      <c r="M6904" t="s">
        <v>1222</v>
      </c>
      <c r="N6904" s="9">
        <f t="shared" si="107"/>
        <v>9.1300000000000006E-2</v>
      </c>
    </row>
    <row r="6905" spans="1:14" x14ac:dyDescent="0.25">
      <c r="A6905">
        <v>15</v>
      </c>
      <c r="B6905">
        <v>2010</v>
      </c>
      <c r="C6905" t="s">
        <v>27</v>
      </c>
      <c r="D6905">
        <v>162</v>
      </c>
      <c r="E6905" t="s">
        <v>313</v>
      </c>
      <c r="F6905">
        <v>930</v>
      </c>
      <c r="G6905">
        <v>781</v>
      </c>
      <c r="H6905">
        <v>0</v>
      </c>
      <c r="I6905">
        <v>1711</v>
      </c>
      <c r="K6905">
        <v>1556</v>
      </c>
      <c r="L6905">
        <v>9.9600000000000009</v>
      </c>
      <c r="M6905" t="s">
        <v>1222</v>
      </c>
      <c r="N6905" s="9">
        <f t="shared" si="107"/>
        <v>9.9600000000000008E-2</v>
      </c>
    </row>
    <row r="6906" spans="1:14" x14ac:dyDescent="0.25">
      <c r="A6906">
        <v>15</v>
      </c>
      <c r="B6906">
        <v>2010</v>
      </c>
      <c r="C6906" t="s">
        <v>27</v>
      </c>
      <c r="D6906">
        <v>166</v>
      </c>
      <c r="E6906" t="s">
        <v>337</v>
      </c>
      <c r="F6906">
        <v>867</v>
      </c>
      <c r="G6906">
        <v>847</v>
      </c>
      <c r="H6906">
        <v>0</v>
      </c>
      <c r="I6906">
        <v>1714</v>
      </c>
      <c r="K6906">
        <v>1556</v>
      </c>
      <c r="L6906">
        <v>10.15</v>
      </c>
      <c r="M6906" t="s">
        <v>1223</v>
      </c>
      <c r="N6906" s="9">
        <f t="shared" si="107"/>
        <v>0.10150000000000001</v>
      </c>
    </row>
    <row r="6907" spans="1:14" x14ac:dyDescent="0.25">
      <c r="A6907">
        <v>15</v>
      </c>
      <c r="B6907">
        <v>2010</v>
      </c>
      <c r="C6907" t="s">
        <v>27</v>
      </c>
      <c r="D6907">
        <v>164</v>
      </c>
      <c r="E6907" t="s">
        <v>336</v>
      </c>
      <c r="F6907">
        <v>921</v>
      </c>
      <c r="G6907">
        <v>979</v>
      </c>
      <c r="H6907">
        <v>0</v>
      </c>
      <c r="I6907">
        <v>1900</v>
      </c>
      <c r="K6907">
        <v>1556</v>
      </c>
      <c r="L6907">
        <v>22.11</v>
      </c>
      <c r="M6907" t="s">
        <v>1223</v>
      </c>
      <c r="N6907" s="9">
        <f t="shared" si="107"/>
        <v>0.22109999999999999</v>
      </c>
    </row>
    <row r="6908" spans="1:14" x14ac:dyDescent="0.25">
      <c r="A6908">
        <v>15</v>
      </c>
      <c r="B6908">
        <v>2010</v>
      </c>
      <c r="C6908" t="s">
        <v>27</v>
      </c>
      <c r="D6908">
        <v>3</v>
      </c>
      <c r="E6908" t="s">
        <v>39</v>
      </c>
      <c r="F6908">
        <v>7125</v>
      </c>
      <c r="G6908">
        <v>6485</v>
      </c>
      <c r="H6908">
        <v>0</v>
      </c>
      <c r="I6908">
        <v>13610</v>
      </c>
      <c r="K6908">
        <v>1556</v>
      </c>
      <c r="L6908">
        <v>774.68</v>
      </c>
      <c r="M6908" t="s">
        <v>1224</v>
      </c>
      <c r="N6908" s="9">
        <f t="shared" si="107"/>
        <v>7.7467999999999995</v>
      </c>
    </row>
    <row r="6909" spans="1:14" x14ac:dyDescent="0.25">
      <c r="A6909">
        <v>15</v>
      </c>
      <c r="B6909">
        <v>2010</v>
      </c>
      <c r="C6909" t="s">
        <v>27</v>
      </c>
      <c r="D6909">
        <v>2</v>
      </c>
      <c r="E6909" t="s">
        <v>38</v>
      </c>
      <c r="F6909">
        <v>11476</v>
      </c>
      <c r="G6909">
        <v>11999</v>
      </c>
      <c r="H6909">
        <v>0</v>
      </c>
      <c r="I6909">
        <v>23475</v>
      </c>
      <c r="K6909">
        <v>1556</v>
      </c>
      <c r="L6909">
        <v>1408.68</v>
      </c>
      <c r="M6909" t="s">
        <v>1224</v>
      </c>
      <c r="N6909" s="9">
        <f t="shared" si="107"/>
        <v>14.0868</v>
      </c>
    </row>
    <row r="6910" spans="1:14" x14ac:dyDescent="0.25">
      <c r="A6910">
        <v>15</v>
      </c>
      <c r="B6910">
        <v>2010</v>
      </c>
      <c r="C6910" t="s">
        <v>27</v>
      </c>
      <c r="D6910">
        <v>151</v>
      </c>
      <c r="E6910" t="s">
        <v>132</v>
      </c>
      <c r="F6910">
        <v>56158</v>
      </c>
      <c r="G6910">
        <v>50361</v>
      </c>
      <c r="H6910">
        <v>0</v>
      </c>
      <c r="I6910">
        <v>106519</v>
      </c>
      <c r="K6910">
        <v>1556</v>
      </c>
      <c r="L6910">
        <v>6745.69</v>
      </c>
      <c r="M6910" t="s">
        <v>1224</v>
      </c>
      <c r="N6910" s="9">
        <f t="shared" si="107"/>
        <v>67.45689999999999</v>
      </c>
    </row>
    <row r="6911" spans="1:14" x14ac:dyDescent="0.25">
      <c r="A6911">
        <v>16</v>
      </c>
      <c r="B6911">
        <v>2010</v>
      </c>
      <c r="C6911" t="s">
        <v>28</v>
      </c>
      <c r="D6911">
        <v>158</v>
      </c>
      <c r="E6911" t="s">
        <v>380</v>
      </c>
      <c r="F6911">
        <v>71</v>
      </c>
      <c r="G6911">
        <v>110</v>
      </c>
      <c r="H6911">
        <v>0</v>
      </c>
      <c r="I6911">
        <v>181</v>
      </c>
      <c r="K6911">
        <v>1684</v>
      </c>
      <c r="L6911" s="7">
        <v>-89.25</v>
      </c>
      <c r="M6911" t="s">
        <v>1221</v>
      </c>
      <c r="N6911" s="9">
        <f t="shared" si="107"/>
        <v>-0.89249999999999996</v>
      </c>
    </row>
    <row r="6912" spans="1:14" x14ac:dyDescent="0.25">
      <c r="A6912">
        <v>16</v>
      </c>
      <c r="B6912">
        <v>2010</v>
      </c>
      <c r="C6912" t="s">
        <v>28</v>
      </c>
      <c r="D6912">
        <v>5</v>
      </c>
      <c r="E6912" t="s">
        <v>41</v>
      </c>
      <c r="F6912">
        <v>697</v>
      </c>
      <c r="G6912">
        <v>589</v>
      </c>
      <c r="H6912">
        <v>0</v>
      </c>
      <c r="I6912">
        <v>1286</v>
      </c>
      <c r="K6912">
        <v>1684</v>
      </c>
      <c r="L6912" s="7">
        <v>-23.63</v>
      </c>
      <c r="M6912" t="s">
        <v>1221</v>
      </c>
      <c r="N6912" s="9">
        <f t="shared" si="107"/>
        <v>-0.23629999999999998</v>
      </c>
    </row>
    <row r="6913" spans="1:14" x14ac:dyDescent="0.25">
      <c r="A6913">
        <v>16</v>
      </c>
      <c r="B6913">
        <v>2010</v>
      </c>
      <c r="C6913" t="s">
        <v>28</v>
      </c>
      <c r="D6913">
        <v>153</v>
      </c>
      <c r="E6913" t="s">
        <v>134</v>
      </c>
      <c r="F6913">
        <v>887</v>
      </c>
      <c r="G6913">
        <v>778</v>
      </c>
      <c r="H6913">
        <v>0</v>
      </c>
      <c r="I6913">
        <v>1665</v>
      </c>
      <c r="K6913">
        <v>1684</v>
      </c>
      <c r="L6913" s="7">
        <v>-1.1299999999999999</v>
      </c>
      <c r="M6913" t="s">
        <v>1221</v>
      </c>
      <c r="N6913" s="9">
        <f t="shared" si="107"/>
        <v>-1.1299999999999999E-2</v>
      </c>
    </row>
    <row r="6914" spans="1:14" x14ac:dyDescent="0.25">
      <c r="A6914">
        <v>16</v>
      </c>
      <c r="B6914">
        <v>2010</v>
      </c>
      <c r="C6914" t="s">
        <v>28</v>
      </c>
      <c r="D6914">
        <v>47</v>
      </c>
      <c r="E6914" t="s">
        <v>437</v>
      </c>
      <c r="F6914">
        <v>917</v>
      </c>
      <c r="G6914">
        <v>828</v>
      </c>
      <c r="H6914">
        <v>0</v>
      </c>
      <c r="I6914">
        <v>1745</v>
      </c>
      <c r="K6914">
        <v>1684</v>
      </c>
      <c r="L6914">
        <v>3.62</v>
      </c>
      <c r="M6914" t="s">
        <v>1222</v>
      </c>
      <c r="N6914" s="9">
        <f t="shared" si="107"/>
        <v>3.6200000000000003E-2</v>
      </c>
    </row>
    <row r="6915" spans="1:14" x14ac:dyDescent="0.25">
      <c r="A6915">
        <v>16</v>
      </c>
      <c r="B6915">
        <v>2010</v>
      </c>
      <c r="C6915" t="s">
        <v>28</v>
      </c>
      <c r="D6915">
        <v>50</v>
      </c>
      <c r="E6915" t="s">
        <v>71</v>
      </c>
      <c r="F6915">
        <v>776</v>
      </c>
      <c r="G6915">
        <v>983</v>
      </c>
      <c r="H6915">
        <v>0</v>
      </c>
      <c r="I6915">
        <v>1759</v>
      </c>
      <c r="K6915">
        <v>1684</v>
      </c>
      <c r="L6915">
        <v>4.45</v>
      </c>
      <c r="M6915" t="s">
        <v>1222</v>
      </c>
      <c r="N6915" s="9">
        <f t="shared" ref="N6915:N6978" si="108">+L6915/100</f>
        <v>4.4500000000000005E-2</v>
      </c>
    </row>
    <row r="6916" spans="1:14" x14ac:dyDescent="0.25">
      <c r="A6916">
        <v>16</v>
      </c>
      <c r="B6916">
        <v>2010</v>
      </c>
      <c r="C6916" t="s">
        <v>28</v>
      </c>
      <c r="D6916">
        <v>14</v>
      </c>
      <c r="E6916" t="s">
        <v>64</v>
      </c>
      <c r="F6916">
        <v>1064</v>
      </c>
      <c r="G6916">
        <v>717</v>
      </c>
      <c r="H6916">
        <v>0</v>
      </c>
      <c r="I6916">
        <v>1781</v>
      </c>
      <c r="K6916">
        <v>1684</v>
      </c>
      <c r="L6916">
        <v>5.76</v>
      </c>
      <c r="M6916" t="s">
        <v>1222</v>
      </c>
      <c r="N6916" s="9">
        <f t="shared" si="108"/>
        <v>5.7599999999999998E-2</v>
      </c>
    </row>
    <row r="6917" spans="1:14" x14ac:dyDescent="0.25">
      <c r="A6917">
        <v>16</v>
      </c>
      <c r="B6917">
        <v>2010</v>
      </c>
      <c r="C6917" t="s">
        <v>28</v>
      </c>
      <c r="D6917">
        <v>151</v>
      </c>
      <c r="E6917" t="s">
        <v>133</v>
      </c>
      <c r="F6917">
        <v>1534</v>
      </c>
      <c r="G6917">
        <v>1634</v>
      </c>
      <c r="H6917">
        <v>0</v>
      </c>
      <c r="I6917">
        <v>3168</v>
      </c>
      <c r="K6917">
        <v>1684</v>
      </c>
      <c r="L6917">
        <v>88.12</v>
      </c>
      <c r="M6917" t="s">
        <v>1224</v>
      </c>
      <c r="N6917" s="9">
        <f t="shared" si="108"/>
        <v>0.88120000000000009</v>
      </c>
    </row>
    <row r="6918" spans="1:14" x14ac:dyDescent="0.25">
      <c r="A6918">
        <v>16</v>
      </c>
      <c r="B6918">
        <v>2010</v>
      </c>
      <c r="C6918" t="s">
        <v>28</v>
      </c>
      <c r="D6918">
        <v>41</v>
      </c>
      <c r="E6918" t="s">
        <v>52</v>
      </c>
      <c r="F6918">
        <v>3506</v>
      </c>
      <c r="G6918">
        <v>3096</v>
      </c>
      <c r="H6918">
        <v>0</v>
      </c>
      <c r="I6918">
        <v>6602</v>
      </c>
      <c r="K6918">
        <v>1684</v>
      </c>
      <c r="L6918">
        <v>292.04000000000002</v>
      </c>
      <c r="M6918" t="s">
        <v>1224</v>
      </c>
      <c r="N6918" s="9">
        <f t="shared" si="108"/>
        <v>2.9204000000000003</v>
      </c>
    </row>
    <row r="6919" spans="1:14" x14ac:dyDescent="0.25">
      <c r="A6919">
        <v>16</v>
      </c>
      <c r="B6919">
        <v>2010</v>
      </c>
      <c r="C6919" t="s">
        <v>28</v>
      </c>
      <c r="D6919">
        <v>2</v>
      </c>
      <c r="E6919" t="s">
        <v>38</v>
      </c>
      <c r="F6919">
        <v>18513</v>
      </c>
      <c r="G6919">
        <v>19566</v>
      </c>
      <c r="H6919">
        <v>0</v>
      </c>
      <c r="I6919">
        <v>38079</v>
      </c>
      <c r="K6919">
        <v>1684</v>
      </c>
      <c r="L6919">
        <v>2161.2199999999998</v>
      </c>
      <c r="M6919" t="s">
        <v>1224</v>
      </c>
      <c r="N6919" s="9">
        <f t="shared" si="108"/>
        <v>21.612199999999998</v>
      </c>
    </row>
    <row r="6920" spans="1:14" x14ac:dyDescent="0.25">
      <c r="A6920">
        <v>16</v>
      </c>
      <c r="B6920">
        <v>2010</v>
      </c>
      <c r="C6920" t="s">
        <v>28</v>
      </c>
      <c r="D6920">
        <v>3</v>
      </c>
      <c r="E6920" t="s">
        <v>39</v>
      </c>
      <c r="F6920">
        <v>26487</v>
      </c>
      <c r="G6920">
        <v>22629</v>
      </c>
      <c r="H6920">
        <v>0</v>
      </c>
      <c r="I6920">
        <v>49116</v>
      </c>
      <c r="K6920">
        <v>1684</v>
      </c>
      <c r="L6920">
        <v>2816.63</v>
      </c>
      <c r="M6920" t="s">
        <v>1224</v>
      </c>
      <c r="N6920" s="9">
        <f t="shared" si="108"/>
        <v>28.1663</v>
      </c>
    </row>
    <row r="6921" spans="1:14" x14ac:dyDescent="0.25">
      <c r="A6921">
        <v>17</v>
      </c>
      <c r="B6921">
        <v>2010</v>
      </c>
      <c r="C6921" t="s">
        <v>29</v>
      </c>
      <c r="D6921">
        <v>1</v>
      </c>
      <c r="E6921" t="s">
        <v>37</v>
      </c>
      <c r="F6921">
        <v>391</v>
      </c>
      <c r="G6921">
        <v>387</v>
      </c>
      <c r="H6921">
        <v>0</v>
      </c>
      <c r="I6921">
        <v>778</v>
      </c>
      <c r="K6921">
        <v>3131</v>
      </c>
      <c r="L6921" s="7">
        <v>-75.150000000000006</v>
      </c>
      <c r="M6921" t="s">
        <v>1221</v>
      </c>
      <c r="N6921" s="9">
        <f t="shared" si="108"/>
        <v>-0.75150000000000006</v>
      </c>
    </row>
    <row r="6922" spans="1:14" x14ac:dyDescent="0.25">
      <c r="A6922">
        <v>17</v>
      </c>
      <c r="B6922">
        <v>2010</v>
      </c>
      <c r="C6922" t="s">
        <v>29</v>
      </c>
      <c r="D6922">
        <v>200</v>
      </c>
      <c r="E6922" t="s">
        <v>60</v>
      </c>
      <c r="F6922">
        <v>1215</v>
      </c>
      <c r="G6922">
        <v>1568</v>
      </c>
      <c r="H6922">
        <v>0</v>
      </c>
      <c r="I6922">
        <v>2783</v>
      </c>
      <c r="K6922">
        <v>3131</v>
      </c>
      <c r="L6922" s="7">
        <v>-11.11</v>
      </c>
      <c r="M6922" t="s">
        <v>1221</v>
      </c>
      <c r="N6922" s="9">
        <f t="shared" si="108"/>
        <v>-0.11109999999999999</v>
      </c>
    </row>
    <row r="6923" spans="1:14" x14ac:dyDescent="0.25">
      <c r="A6923">
        <v>17</v>
      </c>
      <c r="B6923">
        <v>2010</v>
      </c>
      <c r="C6923" t="s">
        <v>29</v>
      </c>
      <c r="D6923">
        <v>19</v>
      </c>
      <c r="E6923" t="s">
        <v>47</v>
      </c>
      <c r="F6923">
        <v>1872</v>
      </c>
      <c r="G6923">
        <v>1148</v>
      </c>
      <c r="H6923">
        <v>0</v>
      </c>
      <c r="I6923">
        <v>3020</v>
      </c>
      <c r="K6923">
        <v>3131</v>
      </c>
      <c r="L6923" s="7">
        <v>-3.55</v>
      </c>
      <c r="M6923" t="s">
        <v>1221</v>
      </c>
      <c r="N6923" s="9">
        <f t="shared" si="108"/>
        <v>-3.5499999999999997E-2</v>
      </c>
    </row>
    <row r="6924" spans="1:14" x14ac:dyDescent="0.25">
      <c r="A6924">
        <v>17</v>
      </c>
      <c r="B6924">
        <v>2010</v>
      </c>
      <c r="C6924" t="s">
        <v>29</v>
      </c>
      <c r="D6924">
        <v>60</v>
      </c>
      <c r="E6924" t="s">
        <v>321</v>
      </c>
      <c r="F6924">
        <v>1310</v>
      </c>
      <c r="G6924">
        <v>1751</v>
      </c>
      <c r="H6924">
        <v>0</v>
      </c>
      <c r="I6924">
        <v>3061</v>
      </c>
      <c r="K6924">
        <v>3131</v>
      </c>
      <c r="L6924" s="7">
        <v>-2.2400000000000002</v>
      </c>
      <c r="M6924" t="s">
        <v>1221</v>
      </c>
      <c r="N6924" s="9">
        <f t="shared" si="108"/>
        <v>-2.2400000000000003E-2</v>
      </c>
    </row>
    <row r="6925" spans="1:14" x14ac:dyDescent="0.25">
      <c r="A6925">
        <v>17</v>
      </c>
      <c r="B6925">
        <v>2010</v>
      </c>
      <c r="C6925" t="s">
        <v>29</v>
      </c>
      <c r="D6925">
        <v>50</v>
      </c>
      <c r="E6925" t="s">
        <v>71</v>
      </c>
      <c r="F6925">
        <v>1492</v>
      </c>
      <c r="G6925">
        <v>1615</v>
      </c>
      <c r="H6925">
        <v>0</v>
      </c>
      <c r="I6925">
        <v>3107</v>
      </c>
      <c r="K6925">
        <v>3131</v>
      </c>
      <c r="L6925" s="7">
        <v>-0.77</v>
      </c>
      <c r="M6925" t="s">
        <v>1221</v>
      </c>
      <c r="N6925" s="9">
        <f t="shared" si="108"/>
        <v>-7.7000000000000002E-3</v>
      </c>
    </row>
    <row r="6926" spans="1:14" x14ac:dyDescent="0.25">
      <c r="A6926">
        <v>17</v>
      </c>
      <c r="B6926">
        <v>2010</v>
      </c>
      <c r="C6926" t="s">
        <v>29</v>
      </c>
      <c r="D6926">
        <v>197</v>
      </c>
      <c r="E6926" t="s">
        <v>373</v>
      </c>
      <c r="F6926">
        <v>2078</v>
      </c>
      <c r="G6926">
        <v>1043</v>
      </c>
      <c r="H6926">
        <v>0</v>
      </c>
      <c r="I6926">
        <v>3121</v>
      </c>
      <c r="K6926">
        <v>3131</v>
      </c>
      <c r="L6926" s="7">
        <v>-0.32</v>
      </c>
      <c r="M6926" t="s">
        <v>1221</v>
      </c>
      <c r="N6926" s="9">
        <f t="shared" si="108"/>
        <v>-3.2000000000000002E-3</v>
      </c>
    </row>
    <row r="6927" spans="1:14" x14ac:dyDescent="0.25">
      <c r="A6927">
        <v>17</v>
      </c>
      <c r="B6927">
        <v>2010</v>
      </c>
      <c r="C6927" t="s">
        <v>29</v>
      </c>
      <c r="D6927">
        <v>38</v>
      </c>
      <c r="E6927" t="s">
        <v>93</v>
      </c>
      <c r="F6927">
        <v>1988</v>
      </c>
      <c r="G6927">
        <v>1166</v>
      </c>
      <c r="H6927">
        <v>0</v>
      </c>
      <c r="I6927">
        <v>3154</v>
      </c>
      <c r="K6927">
        <v>3131</v>
      </c>
      <c r="L6927">
        <v>0.73</v>
      </c>
      <c r="M6927" t="s">
        <v>1222</v>
      </c>
      <c r="N6927" s="9">
        <f t="shared" si="108"/>
        <v>7.3000000000000001E-3</v>
      </c>
    </row>
    <row r="6928" spans="1:14" x14ac:dyDescent="0.25">
      <c r="A6928">
        <v>17</v>
      </c>
      <c r="B6928">
        <v>2010</v>
      </c>
      <c r="C6928" t="s">
        <v>29</v>
      </c>
      <c r="D6928">
        <v>14</v>
      </c>
      <c r="E6928" t="s">
        <v>64</v>
      </c>
      <c r="F6928">
        <v>1906</v>
      </c>
      <c r="G6928">
        <v>1279</v>
      </c>
      <c r="H6928">
        <v>0</v>
      </c>
      <c r="I6928">
        <v>3185</v>
      </c>
      <c r="K6928">
        <v>3131</v>
      </c>
      <c r="L6928">
        <v>1.72</v>
      </c>
      <c r="M6928" t="s">
        <v>1222</v>
      </c>
      <c r="N6928" s="9">
        <f t="shared" si="108"/>
        <v>1.72E-2</v>
      </c>
    </row>
    <row r="6929" spans="1:14" x14ac:dyDescent="0.25">
      <c r="A6929">
        <v>17</v>
      </c>
      <c r="B6929">
        <v>2010</v>
      </c>
      <c r="C6929" t="s">
        <v>29</v>
      </c>
      <c r="D6929">
        <v>174</v>
      </c>
      <c r="E6929" t="s">
        <v>137</v>
      </c>
      <c r="F6929">
        <v>1979</v>
      </c>
      <c r="G6929">
        <v>1255</v>
      </c>
      <c r="H6929">
        <v>0</v>
      </c>
      <c r="I6929">
        <v>3234</v>
      </c>
      <c r="K6929">
        <v>3131</v>
      </c>
      <c r="L6929">
        <v>3.29</v>
      </c>
      <c r="M6929" t="s">
        <v>1222</v>
      </c>
      <c r="N6929" s="9">
        <f t="shared" si="108"/>
        <v>3.2899999999999999E-2</v>
      </c>
    </row>
    <row r="6930" spans="1:14" x14ac:dyDescent="0.25">
      <c r="A6930">
        <v>17</v>
      </c>
      <c r="B6930">
        <v>2010</v>
      </c>
      <c r="C6930" t="s">
        <v>29</v>
      </c>
      <c r="D6930">
        <v>40</v>
      </c>
      <c r="E6930" t="s">
        <v>70</v>
      </c>
      <c r="F6930">
        <v>2018</v>
      </c>
      <c r="G6930">
        <v>1237</v>
      </c>
      <c r="H6930">
        <v>0</v>
      </c>
      <c r="I6930">
        <v>3255</v>
      </c>
      <c r="K6930">
        <v>3131</v>
      </c>
      <c r="L6930">
        <v>3.96</v>
      </c>
      <c r="M6930" t="s">
        <v>1222</v>
      </c>
      <c r="N6930" s="9">
        <f t="shared" si="108"/>
        <v>3.9599999999999996E-2</v>
      </c>
    </row>
    <row r="6931" spans="1:14" x14ac:dyDescent="0.25">
      <c r="A6931">
        <v>17</v>
      </c>
      <c r="B6931">
        <v>2010</v>
      </c>
      <c r="C6931" t="s">
        <v>29</v>
      </c>
      <c r="D6931">
        <v>47</v>
      </c>
      <c r="E6931" t="s">
        <v>437</v>
      </c>
      <c r="F6931">
        <v>1764</v>
      </c>
      <c r="G6931">
        <v>1545</v>
      </c>
      <c r="H6931">
        <v>0</v>
      </c>
      <c r="I6931">
        <v>3309</v>
      </c>
      <c r="K6931">
        <v>3131</v>
      </c>
      <c r="L6931">
        <v>5.69</v>
      </c>
      <c r="M6931" t="s">
        <v>1222</v>
      </c>
      <c r="N6931" s="9">
        <f t="shared" si="108"/>
        <v>5.6900000000000006E-2</v>
      </c>
    </row>
    <row r="6932" spans="1:14" x14ac:dyDescent="0.25">
      <c r="A6932">
        <v>17</v>
      </c>
      <c r="B6932">
        <v>2010</v>
      </c>
      <c r="C6932" t="s">
        <v>29</v>
      </c>
      <c r="D6932">
        <v>202</v>
      </c>
      <c r="E6932" t="s">
        <v>425</v>
      </c>
      <c r="F6932">
        <v>2091</v>
      </c>
      <c r="G6932">
        <v>1465</v>
      </c>
      <c r="H6932">
        <v>0</v>
      </c>
      <c r="I6932">
        <v>3556</v>
      </c>
      <c r="K6932">
        <v>3131</v>
      </c>
      <c r="L6932">
        <v>13.57</v>
      </c>
      <c r="M6932" t="s">
        <v>1223</v>
      </c>
      <c r="N6932" s="9">
        <f t="shared" si="108"/>
        <v>0.13570000000000002</v>
      </c>
    </row>
    <row r="6933" spans="1:14" x14ac:dyDescent="0.25">
      <c r="A6933">
        <v>17</v>
      </c>
      <c r="B6933">
        <v>2010</v>
      </c>
      <c r="C6933" t="s">
        <v>29</v>
      </c>
      <c r="D6933">
        <v>41</v>
      </c>
      <c r="E6933" t="s">
        <v>52</v>
      </c>
      <c r="F6933">
        <v>1810</v>
      </c>
      <c r="G6933">
        <v>1828</v>
      </c>
      <c r="H6933">
        <v>0</v>
      </c>
      <c r="I6933">
        <v>3638</v>
      </c>
      <c r="K6933">
        <v>3131</v>
      </c>
      <c r="L6933">
        <v>16.190000000000001</v>
      </c>
      <c r="M6933" t="s">
        <v>1223</v>
      </c>
      <c r="N6933" s="9">
        <f t="shared" si="108"/>
        <v>0.16190000000000002</v>
      </c>
    </row>
    <row r="6934" spans="1:14" x14ac:dyDescent="0.25">
      <c r="A6934">
        <v>17</v>
      </c>
      <c r="B6934">
        <v>2010</v>
      </c>
      <c r="C6934" t="s">
        <v>29</v>
      </c>
      <c r="D6934">
        <v>203</v>
      </c>
      <c r="E6934" t="s">
        <v>443</v>
      </c>
      <c r="F6934">
        <v>2137</v>
      </c>
      <c r="G6934">
        <v>1880</v>
      </c>
      <c r="H6934">
        <v>0</v>
      </c>
      <c r="I6934">
        <v>4017</v>
      </c>
      <c r="K6934">
        <v>3131</v>
      </c>
      <c r="L6934">
        <v>28.3</v>
      </c>
      <c r="M6934" t="s">
        <v>1223</v>
      </c>
      <c r="N6934" s="9">
        <f t="shared" si="108"/>
        <v>0.28300000000000003</v>
      </c>
    </row>
    <row r="6935" spans="1:14" x14ac:dyDescent="0.25">
      <c r="A6935">
        <v>17</v>
      </c>
      <c r="B6935">
        <v>2010</v>
      </c>
      <c r="C6935" t="s">
        <v>29</v>
      </c>
      <c r="D6935">
        <v>64</v>
      </c>
      <c r="E6935" t="s">
        <v>438</v>
      </c>
      <c r="F6935">
        <v>3252</v>
      </c>
      <c r="G6935">
        <v>1848</v>
      </c>
      <c r="H6935">
        <v>0</v>
      </c>
      <c r="I6935">
        <v>5100</v>
      </c>
      <c r="K6935">
        <v>3131</v>
      </c>
      <c r="L6935">
        <v>62.89</v>
      </c>
      <c r="M6935" t="s">
        <v>1224</v>
      </c>
      <c r="N6935" s="9">
        <f t="shared" si="108"/>
        <v>0.62890000000000001</v>
      </c>
    </row>
    <row r="6936" spans="1:14" x14ac:dyDescent="0.25">
      <c r="A6936">
        <v>17</v>
      </c>
      <c r="B6936">
        <v>2010</v>
      </c>
      <c r="C6936" t="s">
        <v>29</v>
      </c>
      <c r="D6936">
        <v>54</v>
      </c>
      <c r="E6936" t="s">
        <v>241</v>
      </c>
      <c r="F6936">
        <v>4145</v>
      </c>
      <c r="G6936">
        <v>2628</v>
      </c>
      <c r="H6936">
        <v>0</v>
      </c>
      <c r="I6936">
        <v>6773</v>
      </c>
      <c r="K6936">
        <v>3131</v>
      </c>
      <c r="L6936">
        <v>116.32</v>
      </c>
      <c r="M6936" t="s">
        <v>1224</v>
      </c>
      <c r="N6936" s="9">
        <f t="shared" si="108"/>
        <v>1.1632</v>
      </c>
    </row>
    <row r="6937" spans="1:14" x14ac:dyDescent="0.25">
      <c r="A6937">
        <v>17</v>
      </c>
      <c r="B6937">
        <v>2010</v>
      </c>
      <c r="C6937" t="s">
        <v>29</v>
      </c>
      <c r="D6937">
        <v>152</v>
      </c>
      <c r="E6937" t="s">
        <v>136</v>
      </c>
      <c r="F6937">
        <v>16475</v>
      </c>
      <c r="G6937">
        <v>12956</v>
      </c>
      <c r="H6937">
        <v>0</v>
      </c>
      <c r="I6937">
        <v>29431</v>
      </c>
      <c r="K6937">
        <v>3131</v>
      </c>
      <c r="L6937">
        <v>839.99</v>
      </c>
      <c r="M6937" t="s">
        <v>1224</v>
      </c>
      <c r="N6937" s="9">
        <f t="shared" si="108"/>
        <v>8.3999000000000006</v>
      </c>
    </row>
    <row r="6938" spans="1:14" x14ac:dyDescent="0.25">
      <c r="A6938">
        <v>17</v>
      </c>
      <c r="B6938">
        <v>2010</v>
      </c>
      <c r="C6938" t="s">
        <v>29</v>
      </c>
      <c r="D6938">
        <v>3</v>
      </c>
      <c r="E6938" t="s">
        <v>39</v>
      </c>
      <c r="F6938">
        <v>22544</v>
      </c>
      <c r="G6938">
        <v>20833</v>
      </c>
      <c r="H6938">
        <v>0</v>
      </c>
      <c r="I6938">
        <v>43377</v>
      </c>
      <c r="K6938">
        <v>3131</v>
      </c>
      <c r="L6938">
        <v>1285.4000000000001</v>
      </c>
      <c r="M6938" t="s">
        <v>1224</v>
      </c>
      <c r="N6938" s="9">
        <f t="shared" si="108"/>
        <v>12.854000000000001</v>
      </c>
    </row>
    <row r="6939" spans="1:14" x14ac:dyDescent="0.25">
      <c r="A6939">
        <v>17</v>
      </c>
      <c r="B6939">
        <v>2010</v>
      </c>
      <c r="C6939" t="s">
        <v>29</v>
      </c>
      <c r="D6939">
        <v>2</v>
      </c>
      <c r="E6939" t="s">
        <v>38</v>
      </c>
      <c r="F6939">
        <v>73408</v>
      </c>
      <c r="G6939">
        <v>62307</v>
      </c>
      <c r="H6939">
        <v>0</v>
      </c>
      <c r="I6939">
        <v>135715</v>
      </c>
      <c r="K6939">
        <v>3131</v>
      </c>
      <c r="L6939">
        <v>4234.5600000000004</v>
      </c>
      <c r="M6939" t="s">
        <v>1224</v>
      </c>
      <c r="N6939" s="9">
        <f t="shared" si="108"/>
        <v>42.345600000000005</v>
      </c>
    </row>
    <row r="6940" spans="1:14" x14ac:dyDescent="0.25">
      <c r="A6940">
        <v>18</v>
      </c>
      <c r="B6940">
        <v>2010</v>
      </c>
      <c r="C6940" t="s">
        <v>30</v>
      </c>
      <c r="D6940">
        <v>6</v>
      </c>
      <c r="E6940" t="s">
        <v>42</v>
      </c>
      <c r="F6940">
        <v>410</v>
      </c>
      <c r="G6940">
        <v>271</v>
      </c>
      <c r="H6940">
        <v>0</v>
      </c>
      <c r="I6940">
        <v>681</v>
      </c>
      <c r="K6940">
        <v>1814</v>
      </c>
      <c r="L6940" s="7">
        <v>-62.46</v>
      </c>
      <c r="M6940" t="s">
        <v>1221</v>
      </c>
      <c r="N6940" s="9">
        <f t="shared" si="108"/>
        <v>-0.62460000000000004</v>
      </c>
    </row>
    <row r="6941" spans="1:14" x14ac:dyDescent="0.25">
      <c r="A6941">
        <v>18</v>
      </c>
      <c r="B6941">
        <v>2010</v>
      </c>
      <c r="C6941" t="s">
        <v>30</v>
      </c>
      <c r="D6941">
        <v>30</v>
      </c>
      <c r="E6941" t="s">
        <v>88</v>
      </c>
      <c r="F6941">
        <v>565</v>
      </c>
      <c r="G6941">
        <v>514</v>
      </c>
      <c r="H6941">
        <v>0</v>
      </c>
      <c r="I6941">
        <v>1079</v>
      </c>
      <c r="K6941">
        <v>1814</v>
      </c>
      <c r="L6941" s="7">
        <v>-40.520000000000003</v>
      </c>
      <c r="M6941" t="s">
        <v>1221</v>
      </c>
      <c r="N6941" s="9">
        <f t="shared" si="108"/>
        <v>-0.4052</v>
      </c>
    </row>
    <row r="6942" spans="1:14" x14ac:dyDescent="0.25">
      <c r="A6942">
        <v>18</v>
      </c>
      <c r="B6942">
        <v>2010</v>
      </c>
      <c r="C6942" t="s">
        <v>30</v>
      </c>
      <c r="D6942">
        <v>47</v>
      </c>
      <c r="E6942" t="s">
        <v>437</v>
      </c>
      <c r="F6942">
        <v>633</v>
      </c>
      <c r="G6942">
        <v>697</v>
      </c>
      <c r="H6942">
        <v>0</v>
      </c>
      <c r="I6942">
        <v>1330</v>
      </c>
      <c r="K6942">
        <v>1814</v>
      </c>
      <c r="L6942" s="7">
        <v>-26.68</v>
      </c>
      <c r="M6942" t="s">
        <v>1221</v>
      </c>
      <c r="N6942" s="9">
        <f t="shared" si="108"/>
        <v>-0.26679999999999998</v>
      </c>
    </row>
    <row r="6943" spans="1:14" x14ac:dyDescent="0.25">
      <c r="A6943">
        <v>18</v>
      </c>
      <c r="B6943">
        <v>2010</v>
      </c>
      <c r="C6943" t="s">
        <v>30</v>
      </c>
      <c r="D6943">
        <v>12</v>
      </c>
      <c r="E6943" t="s">
        <v>84</v>
      </c>
      <c r="F6943">
        <v>672</v>
      </c>
      <c r="G6943">
        <v>984</v>
      </c>
      <c r="H6943">
        <v>0</v>
      </c>
      <c r="I6943">
        <v>1656</v>
      </c>
      <c r="K6943">
        <v>1814</v>
      </c>
      <c r="L6943" s="7">
        <v>-8.7100000000000009</v>
      </c>
      <c r="M6943" t="s">
        <v>1221</v>
      </c>
      <c r="N6943" s="9">
        <f t="shared" si="108"/>
        <v>-8.7100000000000011E-2</v>
      </c>
    </row>
    <row r="6944" spans="1:14" x14ac:dyDescent="0.25">
      <c r="A6944">
        <v>18</v>
      </c>
      <c r="B6944">
        <v>2010</v>
      </c>
      <c r="C6944" t="s">
        <v>30</v>
      </c>
      <c r="D6944">
        <v>60</v>
      </c>
      <c r="E6944" t="s">
        <v>321</v>
      </c>
      <c r="F6944">
        <v>1180</v>
      </c>
      <c r="G6944">
        <v>630</v>
      </c>
      <c r="H6944">
        <v>0</v>
      </c>
      <c r="I6944">
        <v>1810</v>
      </c>
      <c r="K6944">
        <v>1814</v>
      </c>
      <c r="L6944" s="7">
        <v>-0.22</v>
      </c>
      <c r="M6944" t="s">
        <v>1221</v>
      </c>
      <c r="N6944" s="9">
        <f t="shared" si="108"/>
        <v>-2.2000000000000001E-3</v>
      </c>
    </row>
    <row r="6945" spans="1:14" x14ac:dyDescent="0.25">
      <c r="A6945">
        <v>18</v>
      </c>
      <c r="B6945">
        <v>2010</v>
      </c>
      <c r="C6945" t="s">
        <v>30</v>
      </c>
      <c r="D6945">
        <v>23</v>
      </c>
      <c r="E6945" t="s">
        <v>239</v>
      </c>
      <c r="F6945">
        <v>855</v>
      </c>
      <c r="G6945">
        <v>956</v>
      </c>
      <c r="H6945">
        <v>0</v>
      </c>
      <c r="I6945">
        <v>1811</v>
      </c>
      <c r="K6945">
        <v>1814</v>
      </c>
      <c r="L6945" s="7">
        <v>-0.17</v>
      </c>
      <c r="M6945" t="s">
        <v>1221</v>
      </c>
      <c r="N6945" s="9">
        <f t="shared" si="108"/>
        <v>-1.7000000000000001E-3</v>
      </c>
    </row>
    <row r="6946" spans="1:14" x14ac:dyDescent="0.25">
      <c r="A6946">
        <v>18</v>
      </c>
      <c r="B6946">
        <v>2010</v>
      </c>
      <c r="C6946" t="s">
        <v>30</v>
      </c>
      <c r="D6946">
        <v>61</v>
      </c>
      <c r="E6946" t="s">
        <v>342</v>
      </c>
      <c r="F6946">
        <v>1287</v>
      </c>
      <c r="G6946">
        <v>536</v>
      </c>
      <c r="H6946">
        <v>0</v>
      </c>
      <c r="I6946">
        <v>1823</v>
      </c>
      <c r="K6946">
        <v>1814</v>
      </c>
      <c r="L6946">
        <v>0.5</v>
      </c>
      <c r="M6946" t="s">
        <v>1222</v>
      </c>
      <c r="N6946" s="9">
        <f t="shared" si="108"/>
        <v>5.0000000000000001E-3</v>
      </c>
    </row>
    <row r="6947" spans="1:14" x14ac:dyDescent="0.25">
      <c r="A6947">
        <v>18</v>
      </c>
      <c r="B6947">
        <v>2010</v>
      </c>
      <c r="C6947" t="s">
        <v>30</v>
      </c>
      <c r="D6947">
        <v>168</v>
      </c>
      <c r="E6947" t="s">
        <v>270</v>
      </c>
      <c r="F6947">
        <v>975</v>
      </c>
      <c r="G6947">
        <v>857</v>
      </c>
      <c r="H6947">
        <v>0</v>
      </c>
      <c r="I6947">
        <v>1832</v>
      </c>
      <c r="K6947">
        <v>1814</v>
      </c>
      <c r="L6947">
        <v>0.99</v>
      </c>
      <c r="M6947" t="s">
        <v>1222</v>
      </c>
      <c r="N6947" s="9">
        <f t="shared" si="108"/>
        <v>9.8999999999999991E-3</v>
      </c>
    </row>
    <row r="6948" spans="1:14" x14ac:dyDescent="0.25">
      <c r="A6948">
        <v>18</v>
      </c>
      <c r="B6948">
        <v>2010</v>
      </c>
      <c r="C6948" t="s">
        <v>30</v>
      </c>
      <c r="D6948">
        <v>167</v>
      </c>
      <c r="E6948" t="s">
        <v>232</v>
      </c>
      <c r="F6948">
        <v>1060</v>
      </c>
      <c r="G6948">
        <v>825</v>
      </c>
      <c r="H6948">
        <v>0</v>
      </c>
      <c r="I6948">
        <v>1885</v>
      </c>
      <c r="K6948">
        <v>1814</v>
      </c>
      <c r="L6948">
        <v>3.91</v>
      </c>
      <c r="M6948" t="s">
        <v>1222</v>
      </c>
      <c r="N6948" s="9">
        <f t="shared" si="108"/>
        <v>3.9100000000000003E-2</v>
      </c>
    </row>
    <row r="6949" spans="1:14" x14ac:dyDescent="0.25">
      <c r="A6949">
        <v>18</v>
      </c>
      <c r="B6949">
        <v>2010</v>
      </c>
      <c r="C6949" t="s">
        <v>30</v>
      </c>
      <c r="D6949">
        <v>1</v>
      </c>
      <c r="E6949" t="s">
        <v>37</v>
      </c>
      <c r="F6949">
        <v>939</v>
      </c>
      <c r="G6949">
        <v>958</v>
      </c>
      <c r="H6949">
        <v>0</v>
      </c>
      <c r="I6949">
        <v>1897</v>
      </c>
      <c r="K6949">
        <v>1814</v>
      </c>
      <c r="L6949">
        <v>4.58</v>
      </c>
      <c r="M6949" t="s">
        <v>1222</v>
      </c>
      <c r="N6949" s="9">
        <f t="shared" si="108"/>
        <v>4.58E-2</v>
      </c>
    </row>
    <row r="6950" spans="1:14" x14ac:dyDescent="0.25">
      <c r="A6950">
        <v>18</v>
      </c>
      <c r="B6950">
        <v>2010</v>
      </c>
      <c r="C6950" t="s">
        <v>30</v>
      </c>
      <c r="D6950">
        <v>169</v>
      </c>
      <c r="E6950" t="s">
        <v>233</v>
      </c>
      <c r="F6950">
        <v>1077</v>
      </c>
      <c r="G6950">
        <v>858</v>
      </c>
      <c r="H6950">
        <v>0</v>
      </c>
      <c r="I6950">
        <v>1935</v>
      </c>
      <c r="K6950">
        <v>1814</v>
      </c>
      <c r="L6950">
        <v>6.67</v>
      </c>
      <c r="M6950" t="s">
        <v>1222</v>
      </c>
      <c r="N6950" s="9">
        <f t="shared" si="108"/>
        <v>6.6699999999999995E-2</v>
      </c>
    </row>
    <row r="6951" spans="1:14" x14ac:dyDescent="0.25">
      <c r="A6951">
        <v>18</v>
      </c>
      <c r="B6951">
        <v>2010</v>
      </c>
      <c r="C6951" t="s">
        <v>30</v>
      </c>
      <c r="D6951">
        <v>174</v>
      </c>
      <c r="E6951" t="s">
        <v>426</v>
      </c>
      <c r="F6951">
        <v>1688</v>
      </c>
      <c r="G6951">
        <v>1372</v>
      </c>
      <c r="H6951">
        <v>0</v>
      </c>
      <c r="I6951">
        <v>3060</v>
      </c>
      <c r="K6951">
        <v>1814</v>
      </c>
      <c r="L6951">
        <v>68.69</v>
      </c>
      <c r="M6951" t="s">
        <v>1224</v>
      </c>
      <c r="N6951" s="9">
        <f t="shared" si="108"/>
        <v>0.68689999999999996</v>
      </c>
    </row>
    <row r="6952" spans="1:14" x14ac:dyDescent="0.25">
      <c r="A6952">
        <v>18</v>
      </c>
      <c r="B6952">
        <v>2010</v>
      </c>
      <c r="C6952" t="s">
        <v>30</v>
      </c>
      <c r="D6952">
        <v>19</v>
      </c>
      <c r="E6952" t="s">
        <v>47</v>
      </c>
      <c r="F6952">
        <v>1638</v>
      </c>
      <c r="G6952">
        <v>1429</v>
      </c>
      <c r="H6952">
        <v>0</v>
      </c>
      <c r="I6952">
        <v>3067</v>
      </c>
      <c r="K6952">
        <v>1814</v>
      </c>
      <c r="L6952">
        <v>69.069999999999993</v>
      </c>
      <c r="M6952" t="s">
        <v>1224</v>
      </c>
      <c r="N6952" s="9">
        <f t="shared" si="108"/>
        <v>0.69069999999999998</v>
      </c>
    </row>
    <row r="6953" spans="1:14" x14ac:dyDescent="0.25">
      <c r="A6953">
        <v>18</v>
      </c>
      <c r="B6953">
        <v>2010</v>
      </c>
      <c r="C6953" t="s">
        <v>30</v>
      </c>
      <c r="D6953">
        <v>171</v>
      </c>
      <c r="E6953" t="s">
        <v>314</v>
      </c>
      <c r="F6953">
        <v>1850</v>
      </c>
      <c r="G6953">
        <v>1367</v>
      </c>
      <c r="H6953">
        <v>0</v>
      </c>
      <c r="I6953">
        <v>3217</v>
      </c>
      <c r="K6953">
        <v>1814</v>
      </c>
      <c r="L6953">
        <v>77.34</v>
      </c>
      <c r="M6953" t="s">
        <v>1224</v>
      </c>
      <c r="N6953" s="9">
        <f t="shared" si="108"/>
        <v>0.77340000000000009</v>
      </c>
    </row>
    <row r="6954" spans="1:14" x14ac:dyDescent="0.25">
      <c r="A6954">
        <v>18</v>
      </c>
      <c r="B6954">
        <v>2010</v>
      </c>
      <c r="C6954" t="s">
        <v>30</v>
      </c>
      <c r="D6954">
        <v>153</v>
      </c>
      <c r="E6954" t="s">
        <v>140</v>
      </c>
      <c r="F6954">
        <v>1782</v>
      </c>
      <c r="G6954">
        <v>1633</v>
      </c>
      <c r="H6954">
        <v>0</v>
      </c>
      <c r="I6954">
        <v>3415</v>
      </c>
      <c r="K6954">
        <v>1814</v>
      </c>
      <c r="L6954">
        <v>88.26</v>
      </c>
      <c r="M6954" t="s">
        <v>1224</v>
      </c>
      <c r="N6954" s="9">
        <f t="shared" si="108"/>
        <v>0.88260000000000005</v>
      </c>
    </row>
    <row r="6955" spans="1:14" x14ac:dyDescent="0.25">
      <c r="A6955">
        <v>18</v>
      </c>
      <c r="B6955">
        <v>2010</v>
      </c>
      <c r="C6955" t="s">
        <v>30</v>
      </c>
      <c r="D6955">
        <v>64</v>
      </c>
      <c r="E6955" t="s">
        <v>438</v>
      </c>
      <c r="F6955">
        <v>1587</v>
      </c>
      <c r="G6955">
        <v>2059</v>
      </c>
      <c r="H6955">
        <v>0</v>
      </c>
      <c r="I6955">
        <v>3646</v>
      </c>
      <c r="K6955">
        <v>1814</v>
      </c>
      <c r="L6955">
        <v>100.99</v>
      </c>
      <c r="M6955" t="s">
        <v>1224</v>
      </c>
      <c r="N6955" s="9">
        <f t="shared" si="108"/>
        <v>1.0099</v>
      </c>
    </row>
    <row r="6956" spans="1:14" x14ac:dyDescent="0.25">
      <c r="A6956">
        <v>18</v>
      </c>
      <c r="B6956">
        <v>2010</v>
      </c>
      <c r="C6956" t="s">
        <v>30</v>
      </c>
      <c r="D6956">
        <v>41</v>
      </c>
      <c r="E6956" t="s">
        <v>52</v>
      </c>
      <c r="F6956">
        <v>1867</v>
      </c>
      <c r="G6956">
        <v>1874</v>
      </c>
      <c r="H6956">
        <v>0</v>
      </c>
      <c r="I6956">
        <v>3741</v>
      </c>
      <c r="K6956">
        <v>1814</v>
      </c>
      <c r="L6956">
        <v>106.23</v>
      </c>
      <c r="M6956" t="s">
        <v>1224</v>
      </c>
      <c r="N6956" s="9">
        <f t="shared" si="108"/>
        <v>1.0623</v>
      </c>
    </row>
    <row r="6957" spans="1:14" x14ac:dyDescent="0.25">
      <c r="A6957">
        <v>18</v>
      </c>
      <c r="B6957">
        <v>2010</v>
      </c>
      <c r="C6957" t="s">
        <v>30</v>
      </c>
      <c r="D6957">
        <v>164</v>
      </c>
      <c r="E6957" t="s">
        <v>143</v>
      </c>
      <c r="F6957">
        <v>3212</v>
      </c>
      <c r="G6957">
        <v>2257</v>
      </c>
      <c r="H6957">
        <v>0</v>
      </c>
      <c r="I6957">
        <v>5469</v>
      </c>
      <c r="K6957">
        <v>1814</v>
      </c>
      <c r="L6957">
        <v>201.49</v>
      </c>
      <c r="M6957" t="s">
        <v>1224</v>
      </c>
      <c r="N6957" s="9">
        <f t="shared" si="108"/>
        <v>2.0148999999999999</v>
      </c>
    </row>
    <row r="6958" spans="1:14" x14ac:dyDescent="0.25">
      <c r="A6958">
        <v>18</v>
      </c>
      <c r="B6958">
        <v>2010</v>
      </c>
      <c r="C6958" t="s">
        <v>30</v>
      </c>
      <c r="D6958">
        <v>3</v>
      </c>
      <c r="E6958" t="s">
        <v>39</v>
      </c>
      <c r="F6958">
        <v>13104</v>
      </c>
      <c r="G6958">
        <v>12036</v>
      </c>
      <c r="H6958">
        <v>0</v>
      </c>
      <c r="I6958">
        <v>25140</v>
      </c>
      <c r="K6958">
        <v>1814</v>
      </c>
      <c r="L6958">
        <v>1285.8900000000001</v>
      </c>
      <c r="M6958" t="s">
        <v>1224</v>
      </c>
      <c r="N6958" s="9">
        <f t="shared" si="108"/>
        <v>12.8589</v>
      </c>
    </row>
    <row r="6959" spans="1:14" x14ac:dyDescent="0.25">
      <c r="A6959">
        <v>18</v>
      </c>
      <c r="B6959">
        <v>2010</v>
      </c>
      <c r="C6959" t="s">
        <v>30</v>
      </c>
      <c r="D6959">
        <v>154</v>
      </c>
      <c r="E6959" t="s">
        <v>141</v>
      </c>
      <c r="F6959">
        <v>18826</v>
      </c>
      <c r="G6959">
        <v>16491</v>
      </c>
      <c r="H6959">
        <v>0</v>
      </c>
      <c r="I6959">
        <v>35317</v>
      </c>
      <c r="K6959">
        <v>1814</v>
      </c>
      <c r="L6959">
        <v>1846.91</v>
      </c>
      <c r="M6959" t="s">
        <v>1224</v>
      </c>
      <c r="N6959" s="9">
        <f t="shared" si="108"/>
        <v>18.469100000000001</v>
      </c>
    </row>
    <row r="6960" spans="1:14" x14ac:dyDescent="0.25">
      <c r="A6960">
        <v>18</v>
      </c>
      <c r="B6960">
        <v>2010</v>
      </c>
      <c r="C6960" t="s">
        <v>30</v>
      </c>
      <c r="D6960">
        <v>2</v>
      </c>
      <c r="E6960" t="s">
        <v>38</v>
      </c>
      <c r="F6960">
        <v>28577</v>
      </c>
      <c r="G6960">
        <v>24619</v>
      </c>
      <c r="H6960">
        <v>0</v>
      </c>
      <c r="I6960">
        <v>53196</v>
      </c>
      <c r="K6960">
        <v>1814</v>
      </c>
      <c r="L6960">
        <v>2832.52</v>
      </c>
      <c r="M6960" t="s">
        <v>1224</v>
      </c>
      <c r="N6960" s="9">
        <f t="shared" si="108"/>
        <v>28.325199999999999</v>
      </c>
    </row>
    <row r="6961" spans="1:14" x14ac:dyDescent="0.25">
      <c r="A6961">
        <v>19</v>
      </c>
      <c r="B6961">
        <v>2010</v>
      </c>
      <c r="C6961" t="s">
        <v>31</v>
      </c>
      <c r="D6961">
        <v>50</v>
      </c>
      <c r="E6961" t="s">
        <v>71</v>
      </c>
      <c r="F6961">
        <v>230</v>
      </c>
      <c r="G6961">
        <v>248</v>
      </c>
      <c r="H6961">
        <v>0</v>
      </c>
      <c r="I6961">
        <v>478</v>
      </c>
      <c r="K6961">
        <v>1195</v>
      </c>
      <c r="L6961" s="7">
        <v>-60</v>
      </c>
      <c r="M6961" t="s">
        <v>1221</v>
      </c>
      <c r="N6961" s="9">
        <f t="shared" si="108"/>
        <v>-0.6</v>
      </c>
    </row>
    <row r="6962" spans="1:14" x14ac:dyDescent="0.25">
      <c r="A6962">
        <v>19</v>
      </c>
      <c r="B6962">
        <v>2010</v>
      </c>
      <c r="C6962" t="s">
        <v>31</v>
      </c>
      <c r="D6962">
        <v>37</v>
      </c>
      <c r="E6962" t="s">
        <v>69</v>
      </c>
      <c r="F6962">
        <v>370</v>
      </c>
      <c r="G6962">
        <v>641</v>
      </c>
      <c r="H6962">
        <v>0</v>
      </c>
      <c r="I6962">
        <v>1011</v>
      </c>
      <c r="K6962">
        <v>1195</v>
      </c>
      <c r="L6962" s="7">
        <v>-15.4</v>
      </c>
      <c r="M6962" t="s">
        <v>1221</v>
      </c>
      <c r="N6962" s="9">
        <f t="shared" si="108"/>
        <v>-0.154</v>
      </c>
    </row>
    <row r="6963" spans="1:14" x14ac:dyDescent="0.25">
      <c r="A6963">
        <v>19</v>
      </c>
      <c r="B6963">
        <v>2010</v>
      </c>
      <c r="C6963" t="s">
        <v>31</v>
      </c>
      <c r="D6963">
        <v>182</v>
      </c>
      <c r="E6963" t="s">
        <v>148</v>
      </c>
      <c r="F6963">
        <v>593</v>
      </c>
      <c r="G6963">
        <v>525</v>
      </c>
      <c r="H6963">
        <v>0</v>
      </c>
      <c r="I6963">
        <v>1118</v>
      </c>
      <c r="K6963">
        <v>1195</v>
      </c>
      <c r="L6963" s="7">
        <v>-6.44</v>
      </c>
      <c r="M6963" t="s">
        <v>1221</v>
      </c>
      <c r="N6963" s="9">
        <f t="shared" si="108"/>
        <v>-6.4399999999999999E-2</v>
      </c>
    </row>
    <row r="6964" spans="1:14" x14ac:dyDescent="0.25">
      <c r="A6964">
        <v>19</v>
      </c>
      <c r="B6964">
        <v>2010</v>
      </c>
      <c r="C6964" t="s">
        <v>31</v>
      </c>
      <c r="D6964">
        <v>190</v>
      </c>
      <c r="E6964" t="s">
        <v>308</v>
      </c>
      <c r="F6964">
        <v>542</v>
      </c>
      <c r="G6964">
        <v>646</v>
      </c>
      <c r="H6964">
        <v>0</v>
      </c>
      <c r="I6964">
        <v>1188</v>
      </c>
      <c r="K6964">
        <v>1195</v>
      </c>
      <c r="L6964" s="7">
        <v>-0.59</v>
      </c>
      <c r="M6964" t="s">
        <v>1221</v>
      </c>
      <c r="N6964" s="9">
        <f t="shared" si="108"/>
        <v>-5.8999999999999999E-3</v>
      </c>
    </row>
    <row r="6965" spans="1:14" x14ac:dyDescent="0.25">
      <c r="A6965">
        <v>19</v>
      </c>
      <c r="B6965">
        <v>2010</v>
      </c>
      <c r="C6965" t="s">
        <v>31</v>
      </c>
      <c r="D6965">
        <v>57</v>
      </c>
      <c r="E6965" t="s">
        <v>197</v>
      </c>
      <c r="F6965">
        <v>640</v>
      </c>
      <c r="G6965">
        <v>556</v>
      </c>
      <c r="H6965">
        <v>0</v>
      </c>
      <c r="I6965">
        <v>1196</v>
      </c>
      <c r="K6965">
        <v>1195</v>
      </c>
      <c r="L6965">
        <v>0.08</v>
      </c>
      <c r="M6965" t="s">
        <v>1222</v>
      </c>
      <c r="N6965" s="9">
        <f t="shared" si="108"/>
        <v>8.0000000000000004E-4</v>
      </c>
    </row>
    <row r="6966" spans="1:14" x14ac:dyDescent="0.25">
      <c r="A6966">
        <v>19</v>
      </c>
      <c r="B6966">
        <v>2010</v>
      </c>
      <c r="C6966" t="s">
        <v>31</v>
      </c>
      <c r="D6966">
        <v>176</v>
      </c>
      <c r="E6966" t="s">
        <v>147</v>
      </c>
      <c r="F6966">
        <v>563</v>
      </c>
      <c r="G6966">
        <v>638</v>
      </c>
      <c r="H6966">
        <v>0</v>
      </c>
      <c r="I6966">
        <v>1201</v>
      </c>
      <c r="K6966">
        <v>1195</v>
      </c>
      <c r="L6966">
        <v>0.5</v>
      </c>
      <c r="M6966" t="s">
        <v>1222</v>
      </c>
      <c r="N6966" s="9">
        <f t="shared" si="108"/>
        <v>5.0000000000000001E-3</v>
      </c>
    </row>
    <row r="6967" spans="1:14" x14ac:dyDescent="0.25">
      <c r="A6967">
        <v>19</v>
      </c>
      <c r="B6967">
        <v>2010</v>
      </c>
      <c r="C6967" t="s">
        <v>31</v>
      </c>
      <c r="D6967">
        <v>183</v>
      </c>
      <c r="E6967" t="s">
        <v>316</v>
      </c>
      <c r="F6967">
        <v>586</v>
      </c>
      <c r="G6967">
        <v>615</v>
      </c>
      <c r="H6967">
        <v>0</v>
      </c>
      <c r="I6967">
        <v>1201</v>
      </c>
      <c r="K6967">
        <v>1195</v>
      </c>
      <c r="L6967">
        <v>0.5</v>
      </c>
      <c r="M6967" t="s">
        <v>1222</v>
      </c>
      <c r="N6967" s="9">
        <f t="shared" si="108"/>
        <v>5.0000000000000001E-3</v>
      </c>
    </row>
    <row r="6968" spans="1:14" x14ac:dyDescent="0.25">
      <c r="A6968">
        <v>19</v>
      </c>
      <c r="B6968">
        <v>2010</v>
      </c>
      <c r="C6968" t="s">
        <v>31</v>
      </c>
      <c r="D6968">
        <v>12</v>
      </c>
      <c r="E6968" t="s">
        <v>84</v>
      </c>
      <c r="F6968">
        <v>661</v>
      </c>
      <c r="G6968">
        <v>542</v>
      </c>
      <c r="H6968">
        <v>0</v>
      </c>
      <c r="I6968">
        <v>1203</v>
      </c>
      <c r="K6968">
        <v>1195</v>
      </c>
      <c r="L6968">
        <v>0.67</v>
      </c>
      <c r="M6968" t="s">
        <v>1222</v>
      </c>
      <c r="N6968" s="9">
        <f t="shared" si="108"/>
        <v>6.7000000000000002E-3</v>
      </c>
    </row>
    <row r="6969" spans="1:14" x14ac:dyDescent="0.25">
      <c r="A6969">
        <v>19</v>
      </c>
      <c r="B6969">
        <v>2010</v>
      </c>
      <c r="C6969" t="s">
        <v>31</v>
      </c>
      <c r="D6969">
        <v>38</v>
      </c>
      <c r="E6969" t="s">
        <v>93</v>
      </c>
      <c r="F6969">
        <v>763</v>
      </c>
      <c r="G6969">
        <v>444</v>
      </c>
      <c r="H6969">
        <v>0</v>
      </c>
      <c r="I6969">
        <v>1207</v>
      </c>
      <c r="K6969">
        <v>1195</v>
      </c>
      <c r="L6969">
        <v>1</v>
      </c>
      <c r="M6969" t="s">
        <v>1222</v>
      </c>
      <c r="N6969" s="9">
        <f t="shared" si="108"/>
        <v>0.01</v>
      </c>
    </row>
    <row r="6970" spans="1:14" x14ac:dyDescent="0.25">
      <c r="A6970">
        <v>19</v>
      </c>
      <c r="B6970">
        <v>2010</v>
      </c>
      <c r="C6970" t="s">
        <v>31</v>
      </c>
      <c r="D6970">
        <v>184</v>
      </c>
      <c r="E6970" t="s">
        <v>338</v>
      </c>
      <c r="F6970">
        <v>546</v>
      </c>
      <c r="G6970">
        <v>667</v>
      </c>
      <c r="H6970">
        <v>0</v>
      </c>
      <c r="I6970">
        <v>1213</v>
      </c>
      <c r="K6970">
        <v>1195</v>
      </c>
      <c r="L6970">
        <v>1.51</v>
      </c>
      <c r="M6970" t="s">
        <v>1222</v>
      </c>
      <c r="N6970" s="9">
        <f t="shared" si="108"/>
        <v>1.5100000000000001E-2</v>
      </c>
    </row>
    <row r="6971" spans="1:14" x14ac:dyDescent="0.25">
      <c r="A6971">
        <v>19</v>
      </c>
      <c r="B6971">
        <v>2010</v>
      </c>
      <c r="C6971" t="s">
        <v>31</v>
      </c>
      <c r="D6971">
        <v>196</v>
      </c>
      <c r="E6971" t="s">
        <v>427</v>
      </c>
      <c r="F6971">
        <v>698</v>
      </c>
      <c r="G6971">
        <v>536</v>
      </c>
      <c r="H6971">
        <v>0</v>
      </c>
      <c r="I6971">
        <v>1234</v>
      </c>
      <c r="K6971">
        <v>1195</v>
      </c>
      <c r="L6971">
        <v>3.26</v>
      </c>
      <c r="M6971" t="s">
        <v>1222</v>
      </c>
      <c r="N6971" s="9">
        <f t="shared" si="108"/>
        <v>3.2599999999999997E-2</v>
      </c>
    </row>
    <row r="6972" spans="1:14" x14ac:dyDescent="0.25">
      <c r="A6972">
        <v>19</v>
      </c>
      <c r="B6972">
        <v>2010</v>
      </c>
      <c r="C6972" t="s">
        <v>31</v>
      </c>
      <c r="D6972">
        <v>1</v>
      </c>
      <c r="E6972" t="s">
        <v>37</v>
      </c>
      <c r="F6972">
        <v>603</v>
      </c>
      <c r="G6972">
        <v>662</v>
      </c>
      <c r="H6972">
        <v>0</v>
      </c>
      <c r="I6972">
        <v>1265</v>
      </c>
      <c r="K6972">
        <v>1195</v>
      </c>
      <c r="L6972">
        <v>5.86</v>
      </c>
      <c r="M6972" t="s">
        <v>1222</v>
      </c>
      <c r="N6972" s="9">
        <f t="shared" si="108"/>
        <v>5.8600000000000006E-2</v>
      </c>
    </row>
    <row r="6973" spans="1:14" x14ac:dyDescent="0.25">
      <c r="A6973">
        <v>19</v>
      </c>
      <c r="B6973">
        <v>2010</v>
      </c>
      <c r="C6973" t="s">
        <v>31</v>
      </c>
      <c r="D6973">
        <v>63</v>
      </c>
      <c r="E6973" t="s">
        <v>400</v>
      </c>
      <c r="F6973">
        <v>657</v>
      </c>
      <c r="G6973">
        <v>612</v>
      </c>
      <c r="H6973">
        <v>0</v>
      </c>
      <c r="I6973">
        <v>1269</v>
      </c>
      <c r="K6973">
        <v>1195</v>
      </c>
      <c r="L6973">
        <v>6.19</v>
      </c>
      <c r="M6973" t="s">
        <v>1222</v>
      </c>
      <c r="N6973" s="9">
        <f t="shared" si="108"/>
        <v>6.1900000000000004E-2</v>
      </c>
    </row>
    <row r="6974" spans="1:14" x14ac:dyDescent="0.25">
      <c r="A6974">
        <v>19</v>
      </c>
      <c r="B6974">
        <v>2010</v>
      </c>
      <c r="C6974" t="s">
        <v>31</v>
      </c>
      <c r="D6974">
        <v>64</v>
      </c>
      <c r="E6974" t="s">
        <v>438</v>
      </c>
      <c r="F6974">
        <v>738</v>
      </c>
      <c r="G6974">
        <v>1413</v>
      </c>
      <c r="H6974">
        <v>0</v>
      </c>
      <c r="I6974">
        <v>2151</v>
      </c>
      <c r="K6974">
        <v>1195</v>
      </c>
      <c r="L6974">
        <v>80</v>
      </c>
      <c r="M6974" t="s">
        <v>1224</v>
      </c>
      <c r="N6974" s="9">
        <f t="shared" si="108"/>
        <v>0.8</v>
      </c>
    </row>
    <row r="6975" spans="1:14" x14ac:dyDescent="0.25">
      <c r="A6975">
        <v>19</v>
      </c>
      <c r="B6975">
        <v>2010</v>
      </c>
      <c r="C6975" t="s">
        <v>31</v>
      </c>
      <c r="D6975">
        <v>177</v>
      </c>
      <c r="E6975" t="s">
        <v>55</v>
      </c>
      <c r="F6975">
        <v>2119</v>
      </c>
      <c r="G6975">
        <v>1887</v>
      </c>
      <c r="H6975">
        <v>0</v>
      </c>
      <c r="I6975">
        <v>4006</v>
      </c>
      <c r="K6975">
        <v>1195</v>
      </c>
      <c r="L6975">
        <v>235.23</v>
      </c>
      <c r="M6975" t="s">
        <v>1224</v>
      </c>
      <c r="N6975" s="9">
        <f t="shared" si="108"/>
        <v>2.3523000000000001</v>
      </c>
    </row>
    <row r="6976" spans="1:14" x14ac:dyDescent="0.25">
      <c r="A6976">
        <v>19</v>
      </c>
      <c r="B6976">
        <v>2010</v>
      </c>
      <c r="C6976" t="s">
        <v>31</v>
      </c>
      <c r="D6976">
        <v>3</v>
      </c>
      <c r="E6976" t="s">
        <v>39</v>
      </c>
      <c r="F6976">
        <v>14147</v>
      </c>
      <c r="G6976">
        <v>14566</v>
      </c>
      <c r="H6976">
        <v>0</v>
      </c>
      <c r="I6976">
        <v>28713</v>
      </c>
      <c r="K6976">
        <v>1195</v>
      </c>
      <c r="L6976">
        <v>2302.7600000000002</v>
      </c>
      <c r="M6976" t="s">
        <v>1224</v>
      </c>
      <c r="N6976" s="9">
        <f t="shared" si="108"/>
        <v>23.027600000000003</v>
      </c>
    </row>
    <row r="6977" spans="1:14" x14ac:dyDescent="0.25">
      <c r="A6977">
        <v>19</v>
      </c>
      <c r="B6977">
        <v>2010</v>
      </c>
      <c r="C6977" t="s">
        <v>31</v>
      </c>
      <c r="D6977">
        <v>2</v>
      </c>
      <c r="E6977" t="s">
        <v>38</v>
      </c>
      <c r="F6977">
        <v>24062</v>
      </c>
      <c r="G6977">
        <v>20189</v>
      </c>
      <c r="H6977">
        <v>0</v>
      </c>
      <c r="I6977">
        <v>44251</v>
      </c>
      <c r="K6977">
        <v>1195</v>
      </c>
      <c r="L6977">
        <v>3603.01</v>
      </c>
      <c r="M6977" t="s">
        <v>1224</v>
      </c>
      <c r="N6977" s="9">
        <f t="shared" si="108"/>
        <v>36.030100000000004</v>
      </c>
    </row>
    <row r="6978" spans="1:14" x14ac:dyDescent="0.25">
      <c r="A6978">
        <v>20</v>
      </c>
      <c r="B6978">
        <v>2010</v>
      </c>
      <c r="C6978" t="s">
        <v>32</v>
      </c>
      <c r="D6978">
        <v>160</v>
      </c>
      <c r="E6978" t="s">
        <v>94</v>
      </c>
      <c r="F6978">
        <v>160</v>
      </c>
      <c r="G6978">
        <v>175</v>
      </c>
      <c r="H6978">
        <v>0</v>
      </c>
      <c r="I6978">
        <v>335</v>
      </c>
      <c r="K6978">
        <v>743</v>
      </c>
      <c r="L6978" s="7">
        <v>-54.91</v>
      </c>
      <c r="M6978" t="s">
        <v>1221</v>
      </c>
      <c r="N6978" s="9">
        <f t="shared" si="108"/>
        <v>-0.54909999999999992</v>
      </c>
    </row>
    <row r="6979" spans="1:14" x14ac:dyDescent="0.25">
      <c r="A6979">
        <v>20</v>
      </c>
      <c r="B6979">
        <v>2010</v>
      </c>
      <c r="C6979" t="s">
        <v>32</v>
      </c>
      <c r="D6979">
        <v>47</v>
      </c>
      <c r="E6979" t="s">
        <v>437</v>
      </c>
      <c r="F6979">
        <v>381</v>
      </c>
      <c r="G6979">
        <v>373</v>
      </c>
      <c r="H6979">
        <v>0</v>
      </c>
      <c r="I6979">
        <v>754</v>
      </c>
      <c r="K6979">
        <v>743</v>
      </c>
      <c r="L6979">
        <v>1.48</v>
      </c>
      <c r="M6979" t="s">
        <v>1222</v>
      </c>
      <c r="N6979" s="9">
        <f t="shared" ref="N6979:N7042" si="109">+L6979/100</f>
        <v>1.4800000000000001E-2</v>
      </c>
    </row>
    <row r="6980" spans="1:14" x14ac:dyDescent="0.25">
      <c r="A6980">
        <v>20</v>
      </c>
      <c r="B6980">
        <v>2010</v>
      </c>
      <c r="C6980" t="s">
        <v>32</v>
      </c>
      <c r="D6980">
        <v>50</v>
      </c>
      <c r="E6980" t="s">
        <v>71</v>
      </c>
      <c r="F6980">
        <v>351</v>
      </c>
      <c r="G6980">
        <v>408</v>
      </c>
      <c r="H6980">
        <v>0</v>
      </c>
      <c r="I6980">
        <v>759</v>
      </c>
      <c r="K6980">
        <v>743</v>
      </c>
      <c r="L6980">
        <v>2.15</v>
      </c>
      <c r="M6980" t="s">
        <v>1222</v>
      </c>
      <c r="N6980" s="9">
        <f t="shared" si="109"/>
        <v>2.1499999999999998E-2</v>
      </c>
    </row>
    <row r="6981" spans="1:14" x14ac:dyDescent="0.25">
      <c r="A6981">
        <v>20</v>
      </c>
      <c r="B6981">
        <v>2010</v>
      </c>
      <c r="C6981" t="s">
        <v>32</v>
      </c>
      <c r="D6981">
        <v>154</v>
      </c>
      <c r="E6981" t="s">
        <v>95</v>
      </c>
      <c r="F6981">
        <v>390</v>
      </c>
      <c r="G6981">
        <v>395</v>
      </c>
      <c r="H6981">
        <v>0</v>
      </c>
      <c r="I6981">
        <v>785</v>
      </c>
      <c r="K6981">
        <v>743</v>
      </c>
      <c r="L6981">
        <v>5.65</v>
      </c>
      <c r="M6981" t="s">
        <v>1222</v>
      </c>
      <c r="N6981" s="9">
        <f t="shared" si="109"/>
        <v>5.6500000000000002E-2</v>
      </c>
    </row>
    <row r="6982" spans="1:14" x14ac:dyDescent="0.25">
      <c r="A6982">
        <v>20</v>
      </c>
      <c r="B6982">
        <v>2010</v>
      </c>
      <c r="C6982" t="s">
        <v>32</v>
      </c>
      <c r="D6982">
        <v>164</v>
      </c>
      <c r="E6982" t="s">
        <v>428</v>
      </c>
      <c r="F6982">
        <v>461</v>
      </c>
      <c r="G6982">
        <v>324</v>
      </c>
      <c r="H6982">
        <v>0</v>
      </c>
      <c r="I6982">
        <v>785</v>
      </c>
      <c r="K6982">
        <v>743</v>
      </c>
      <c r="L6982">
        <v>5.65</v>
      </c>
      <c r="M6982" t="s">
        <v>1222</v>
      </c>
      <c r="N6982" s="9">
        <f t="shared" si="109"/>
        <v>5.6500000000000002E-2</v>
      </c>
    </row>
    <row r="6983" spans="1:14" x14ac:dyDescent="0.25">
      <c r="A6983">
        <v>20</v>
      </c>
      <c r="B6983">
        <v>2010</v>
      </c>
      <c r="C6983" t="s">
        <v>32</v>
      </c>
      <c r="D6983">
        <v>38</v>
      </c>
      <c r="E6983" t="s">
        <v>93</v>
      </c>
      <c r="F6983">
        <v>500</v>
      </c>
      <c r="G6983">
        <v>292</v>
      </c>
      <c r="H6983">
        <v>0</v>
      </c>
      <c r="I6983">
        <v>792</v>
      </c>
      <c r="K6983">
        <v>743</v>
      </c>
      <c r="L6983">
        <v>6.59</v>
      </c>
      <c r="M6983" t="s">
        <v>1222</v>
      </c>
      <c r="N6983" s="9">
        <f t="shared" si="109"/>
        <v>6.59E-2</v>
      </c>
    </row>
    <row r="6984" spans="1:14" x14ac:dyDescent="0.25">
      <c r="A6984">
        <v>20</v>
      </c>
      <c r="B6984">
        <v>2010</v>
      </c>
      <c r="C6984" t="s">
        <v>32</v>
      </c>
      <c r="D6984">
        <v>54</v>
      </c>
      <c r="E6984" t="s">
        <v>241</v>
      </c>
      <c r="F6984">
        <v>340</v>
      </c>
      <c r="G6984">
        <v>457</v>
      </c>
      <c r="H6984">
        <v>0</v>
      </c>
      <c r="I6984">
        <v>797</v>
      </c>
      <c r="K6984">
        <v>743</v>
      </c>
      <c r="L6984">
        <v>7.27</v>
      </c>
      <c r="M6984" t="s">
        <v>1222</v>
      </c>
      <c r="N6984" s="9">
        <f t="shared" si="109"/>
        <v>7.2700000000000001E-2</v>
      </c>
    </row>
    <row r="6985" spans="1:14" x14ac:dyDescent="0.25">
      <c r="A6985">
        <v>20</v>
      </c>
      <c r="B6985">
        <v>2010</v>
      </c>
      <c r="C6985" t="s">
        <v>32</v>
      </c>
      <c r="D6985">
        <v>3</v>
      </c>
      <c r="E6985" t="s">
        <v>39</v>
      </c>
      <c r="F6985">
        <v>5998</v>
      </c>
      <c r="G6985">
        <v>6332</v>
      </c>
      <c r="H6985">
        <v>0</v>
      </c>
      <c r="I6985">
        <v>12330</v>
      </c>
      <c r="K6985">
        <v>743</v>
      </c>
      <c r="L6985">
        <v>1559.49</v>
      </c>
      <c r="M6985" t="s">
        <v>1224</v>
      </c>
      <c r="N6985" s="9">
        <f t="shared" si="109"/>
        <v>15.594900000000001</v>
      </c>
    </row>
    <row r="6986" spans="1:14" x14ac:dyDescent="0.25">
      <c r="A6986">
        <v>20</v>
      </c>
      <c r="B6986">
        <v>2010</v>
      </c>
      <c r="C6986" t="s">
        <v>32</v>
      </c>
      <c r="D6986">
        <v>2</v>
      </c>
      <c r="E6986" t="s">
        <v>38</v>
      </c>
      <c r="F6986">
        <v>15097</v>
      </c>
      <c r="G6986">
        <v>15171</v>
      </c>
      <c r="H6986">
        <v>0</v>
      </c>
      <c r="I6986">
        <v>30268</v>
      </c>
      <c r="K6986">
        <v>743</v>
      </c>
      <c r="L6986">
        <v>3973.76</v>
      </c>
      <c r="M6986" t="s">
        <v>1224</v>
      </c>
      <c r="N6986" s="9">
        <f t="shared" si="109"/>
        <v>39.7376</v>
      </c>
    </row>
    <row r="6987" spans="1:14" x14ac:dyDescent="0.25">
      <c r="A6987">
        <v>21</v>
      </c>
      <c r="B6987">
        <v>2010</v>
      </c>
      <c r="C6987" t="s">
        <v>33</v>
      </c>
      <c r="D6987">
        <v>30</v>
      </c>
      <c r="E6987" t="s">
        <v>88</v>
      </c>
      <c r="F6987">
        <v>362</v>
      </c>
      <c r="G6987">
        <v>329</v>
      </c>
      <c r="H6987">
        <v>0</v>
      </c>
      <c r="I6987">
        <v>691</v>
      </c>
      <c r="K6987">
        <v>4000</v>
      </c>
      <c r="L6987" s="7">
        <v>-82.72</v>
      </c>
      <c r="M6987" t="s">
        <v>1221</v>
      </c>
      <c r="N6987" s="9">
        <f t="shared" si="109"/>
        <v>-0.82719999999999994</v>
      </c>
    </row>
    <row r="6988" spans="1:14" x14ac:dyDescent="0.25">
      <c r="A6988">
        <v>21</v>
      </c>
      <c r="B6988">
        <v>2010</v>
      </c>
      <c r="C6988" t="s">
        <v>33</v>
      </c>
      <c r="D6988">
        <v>14</v>
      </c>
      <c r="E6988" t="s">
        <v>64</v>
      </c>
      <c r="F6988">
        <v>1685</v>
      </c>
      <c r="G6988">
        <v>1482</v>
      </c>
      <c r="H6988">
        <v>0</v>
      </c>
      <c r="I6988">
        <v>3167</v>
      </c>
      <c r="K6988">
        <v>4000</v>
      </c>
      <c r="L6988" s="7">
        <v>-20.82</v>
      </c>
      <c r="M6988" t="s">
        <v>1221</v>
      </c>
      <c r="N6988" s="9">
        <f t="shared" si="109"/>
        <v>-0.2082</v>
      </c>
    </row>
    <row r="6989" spans="1:14" x14ac:dyDescent="0.25">
      <c r="A6989">
        <v>21</v>
      </c>
      <c r="B6989">
        <v>2010</v>
      </c>
      <c r="C6989" t="s">
        <v>33</v>
      </c>
      <c r="D6989">
        <v>182</v>
      </c>
      <c r="E6989" t="s">
        <v>404</v>
      </c>
      <c r="F6989">
        <v>2249</v>
      </c>
      <c r="G6989">
        <v>1374</v>
      </c>
      <c r="H6989">
        <v>0</v>
      </c>
      <c r="I6989">
        <v>3623</v>
      </c>
      <c r="K6989">
        <v>4000</v>
      </c>
      <c r="L6989" s="7">
        <v>-9.43</v>
      </c>
      <c r="M6989" t="s">
        <v>1221</v>
      </c>
      <c r="N6989" s="9">
        <f t="shared" si="109"/>
        <v>-9.4299999999999995E-2</v>
      </c>
    </row>
    <row r="6990" spans="1:14" x14ac:dyDescent="0.25">
      <c r="A6990">
        <v>21</v>
      </c>
      <c r="B6990">
        <v>2010</v>
      </c>
      <c r="C6990" t="s">
        <v>33</v>
      </c>
      <c r="D6990">
        <v>42</v>
      </c>
      <c r="E6990" t="s">
        <v>53</v>
      </c>
      <c r="F6990">
        <v>1889</v>
      </c>
      <c r="G6990">
        <v>1755</v>
      </c>
      <c r="H6990">
        <v>0</v>
      </c>
      <c r="I6990">
        <v>3644</v>
      </c>
      <c r="K6990">
        <v>4000</v>
      </c>
      <c r="L6990" s="7">
        <v>-8.9</v>
      </c>
      <c r="M6990" t="s">
        <v>1221</v>
      </c>
      <c r="N6990" s="9">
        <f t="shared" si="109"/>
        <v>-8.900000000000001E-2</v>
      </c>
    </row>
    <row r="6991" spans="1:14" x14ac:dyDescent="0.25">
      <c r="A6991">
        <v>21</v>
      </c>
      <c r="B6991">
        <v>2010</v>
      </c>
      <c r="C6991" t="s">
        <v>33</v>
      </c>
      <c r="D6991">
        <v>45</v>
      </c>
      <c r="E6991" t="s">
        <v>172</v>
      </c>
      <c r="F6991">
        <v>2255</v>
      </c>
      <c r="G6991">
        <v>1535</v>
      </c>
      <c r="H6991">
        <v>0</v>
      </c>
      <c r="I6991">
        <v>3790</v>
      </c>
      <c r="K6991">
        <v>4000</v>
      </c>
      <c r="L6991" s="7">
        <v>-5.25</v>
      </c>
      <c r="M6991" t="s">
        <v>1221</v>
      </c>
      <c r="N6991" s="9">
        <f t="shared" si="109"/>
        <v>-5.2499999999999998E-2</v>
      </c>
    </row>
    <row r="6992" spans="1:14" x14ac:dyDescent="0.25">
      <c r="A6992">
        <v>21</v>
      </c>
      <c r="B6992">
        <v>2010</v>
      </c>
      <c r="C6992" t="s">
        <v>33</v>
      </c>
      <c r="D6992">
        <v>19</v>
      </c>
      <c r="E6992" t="s">
        <v>47</v>
      </c>
      <c r="F6992">
        <v>1721</v>
      </c>
      <c r="G6992">
        <v>2235</v>
      </c>
      <c r="H6992">
        <v>0</v>
      </c>
      <c r="I6992">
        <v>3956</v>
      </c>
      <c r="K6992">
        <v>4000</v>
      </c>
      <c r="L6992" s="7">
        <v>-1.1000000000000001</v>
      </c>
      <c r="M6992" t="s">
        <v>1221</v>
      </c>
      <c r="N6992" s="9">
        <f t="shared" si="109"/>
        <v>-1.1000000000000001E-2</v>
      </c>
    </row>
    <row r="6993" spans="1:14" x14ac:dyDescent="0.25">
      <c r="A6993">
        <v>21</v>
      </c>
      <c r="B6993">
        <v>2010</v>
      </c>
      <c r="C6993" t="s">
        <v>33</v>
      </c>
      <c r="D6993">
        <v>176</v>
      </c>
      <c r="E6993" t="s">
        <v>392</v>
      </c>
      <c r="F6993">
        <v>2004</v>
      </c>
      <c r="G6993">
        <v>1965</v>
      </c>
      <c r="H6993">
        <v>0</v>
      </c>
      <c r="I6993">
        <v>3969</v>
      </c>
      <c r="K6993">
        <v>4000</v>
      </c>
      <c r="L6993" s="7">
        <v>-0.78</v>
      </c>
      <c r="M6993" t="s">
        <v>1221</v>
      </c>
      <c r="N6993" s="9">
        <f t="shared" si="109"/>
        <v>-7.8000000000000005E-3</v>
      </c>
    </row>
    <row r="6994" spans="1:14" x14ac:dyDescent="0.25">
      <c r="A6994">
        <v>21</v>
      </c>
      <c r="B6994">
        <v>2010</v>
      </c>
      <c r="C6994" t="s">
        <v>33</v>
      </c>
      <c r="D6994">
        <v>174</v>
      </c>
      <c r="E6994" t="s">
        <v>294</v>
      </c>
      <c r="F6994">
        <v>1852</v>
      </c>
      <c r="G6994">
        <v>2128</v>
      </c>
      <c r="H6994">
        <v>0</v>
      </c>
      <c r="I6994">
        <v>3980</v>
      </c>
      <c r="K6994">
        <v>4000</v>
      </c>
      <c r="L6994" s="7">
        <v>-0.5</v>
      </c>
      <c r="M6994" t="s">
        <v>1221</v>
      </c>
      <c r="N6994" s="9">
        <f t="shared" si="109"/>
        <v>-5.0000000000000001E-3</v>
      </c>
    </row>
    <row r="6995" spans="1:14" x14ac:dyDescent="0.25">
      <c r="A6995">
        <v>21</v>
      </c>
      <c r="B6995">
        <v>2010</v>
      </c>
      <c r="C6995" t="s">
        <v>33</v>
      </c>
      <c r="D6995">
        <v>44</v>
      </c>
      <c r="E6995" t="s">
        <v>54</v>
      </c>
      <c r="F6995">
        <v>2110</v>
      </c>
      <c r="G6995">
        <v>1873</v>
      </c>
      <c r="H6995">
        <v>0</v>
      </c>
      <c r="I6995">
        <v>3983</v>
      </c>
      <c r="K6995">
        <v>4000</v>
      </c>
      <c r="L6995" s="7">
        <v>-0.43</v>
      </c>
      <c r="M6995" t="s">
        <v>1221</v>
      </c>
      <c r="N6995" s="9">
        <f t="shared" si="109"/>
        <v>-4.3E-3</v>
      </c>
    </row>
    <row r="6996" spans="1:14" x14ac:dyDescent="0.25">
      <c r="A6996">
        <v>21</v>
      </c>
      <c r="B6996">
        <v>2010</v>
      </c>
      <c r="C6996" t="s">
        <v>33</v>
      </c>
      <c r="D6996">
        <v>177</v>
      </c>
      <c r="E6996" t="s">
        <v>429</v>
      </c>
      <c r="F6996">
        <v>2010</v>
      </c>
      <c r="G6996">
        <v>1989</v>
      </c>
      <c r="H6996">
        <v>0</v>
      </c>
      <c r="I6996">
        <v>3999</v>
      </c>
      <c r="K6996">
        <v>4000</v>
      </c>
      <c r="L6996" s="7">
        <v>-0.02</v>
      </c>
      <c r="M6996" t="s">
        <v>1221</v>
      </c>
      <c r="N6996" s="9">
        <f t="shared" si="109"/>
        <v>-2.0000000000000001E-4</v>
      </c>
    </row>
    <row r="6997" spans="1:14" x14ac:dyDescent="0.25">
      <c r="A6997">
        <v>21</v>
      </c>
      <c r="B6997">
        <v>2010</v>
      </c>
      <c r="C6997" t="s">
        <v>33</v>
      </c>
      <c r="D6997">
        <v>5</v>
      </c>
      <c r="E6997" t="s">
        <v>41</v>
      </c>
      <c r="F6997">
        <v>1892</v>
      </c>
      <c r="G6997">
        <v>2119</v>
      </c>
      <c r="H6997">
        <v>0</v>
      </c>
      <c r="I6997">
        <v>4011</v>
      </c>
      <c r="K6997">
        <v>4000</v>
      </c>
      <c r="L6997">
        <v>0.27</v>
      </c>
      <c r="M6997" t="s">
        <v>1222</v>
      </c>
      <c r="N6997" s="9">
        <f t="shared" si="109"/>
        <v>2.7000000000000001E-3</v>
      </c>
    </row>
    <row r="6998" spans="1:14" x14ac:dyDescent="0.25">
      <c r="A6998">
        <v>21</v>
      </c>
      <c r="B6998">
        <v>2010</v>
      </c>
      <c r="C6998" t="s">
        <v>33</v>
      </c>
      <c r="D6998">
        <v>65</v>
      </c>
      <c r="E6998" t="s">
        <v>378</v>
      </c>
      <c r="F6998">
        <v>1688</v>
      </c>
      <c r="G6998">
        <v>2324</v>
      </c>
      <c r="H6998">
        <v>0</v>
      </c>
      <c r="I6998">
        <v>4012</v>
      </c>
      <c r="K6998">
        <v>4000</v>
      </c>
      <c r="L6998">
        <v>0.3</v>
      </c>
      <c r="M6998" t="s">
        <v>1222</v>
      </c>
      <c r="N6998" s="9">
        <f t="shared" si="109"/>
        <v>3.0000000000000001E-3</v>
      </c>
    </row>
    <row r="6999" spans="1:14" x14ac:dyDescent="0.25">
      <c r="A6999">
        <v>21</v>
      </c>
      <c r="B6999">
        <v>2010</v>
      </c>
      <c r="C6999" t="s">
        <v>33</v>
      </c>
      <c r="D6999">
        <v>22</v>
      </c>
      <c r="E6999" t="s">
        <v>49</v>
      </c>
      <c r="F6999">
        <v>1776</v>
      </c>
      <c r="G6999">
        <v>2237</v>
      </c>
      <c r="H6999">
        <v>0</v>
      </c>
      <c r="I6999">
        <v>4013</v>
      </c>
      <c r="K6999">
        <v>4000</v>
      </c>
      <c r="L6999">
        <v>0.32</v>
      </c>
      <c r="M6999" t="s">
        <v>1222</v>
      </c>
      <c r="N6999" s="9">
        <f t="shared" si="109"/>
        <v>3.2000000000000002E-3</v>
      </c>
    </row>
    <row r="7000" spans="1:14" x14ac:dyDescent="0.25">
      <c r="A7000">
        <v>21</v>
      </c>
      <c r="B7000">
        <v>2010</v>
      </c>
      <c r="C7000" t="s">
        <v>33</v>
      </c>
      <c r="D7000">
        <v>179</v>
      </c>
      <c r="E7000" t="s">
        <v>430</v>
      </c>
      <c r="F7000">
        <v>2145</v>
      </c>
      <c r="G7000">
        <v>1893</v>
      </c>
      <c r="H7000">
        <v>0</v>
      </c>
      <c r="I7000">
        <v>4038</v>
      </c>
      <c r="K7000">
        <v>4000</v>
      </c>
      <c r="L7000">
        <v>0.95</v>
      </c>
      <c r="M7000" t="s">
        <v>1222</v>
      </c>
      <c r="N7000" s="9">
        <f t="shared" si="109"/>
        <v>9.4999999999999998E-3</v>
      </c>
    </row>
    <row r="7001" spans="1:14" x14ac:dyDescent="0.25">
      <c r="A7001">
        <v>21</v>
      </c>
      <c r="B7001">
        <v>2010</v>
      </c>
      <c r="C7001" t="s">
        <v>33</v>
      </c>
      <c r="D7001">
        <v>6</v>
      </c>
      <c r="E7001" t="s">
        <v>42</v>
      </c>
      <c r="F7001">
        <v>1908</v>
      </c>
      <c r="G7001">
        <v>2137</v>
      </c>
      <c r="H7001">
        <v>0</v>
      </c>
      <c r="I7001">
        <v>4045</v>
      </c>
      <c r="K7001">
        <v>4000</v>
      </c>
      <c r="L7001">
        <v>1.1200000000000001</v>
      </c>
      <c r="M7001" t="s">
        <v>1222</v>
      </c>
      <c r="N7001" s="9">
        <f t="shared" si="109"/>
        <v>1.1200000000000002E-2</v>
      </c>
    </row>
    <row r="7002" spans="1:14" x14ac:dyDescent="0.25">
      <c r="A7002">
        <v>21</v>
      </c>
      <c r="B7002">
        <v>2010</v>
      </c>
      <c r="C7002" t="s">
        <v>33</v>
      </c>
      <c r="D7002">
        <v>162</v>
      </c>
      <c r="E7002" t="s">
        <v>46</v>
      </c>
      <c r="F7002">
        <v>2229</v>
      </c>
      <c r="G7002">
        <v>1828</v>
      </c>
      <c r="H7002">
        <v>0</v>
      </c>
      <c r="I7002">
        <v>4057</v>
      </c>
      <c r="K7002">
        <v>4000</v>
      </c>
      <c r="L7002">
        <v>1.42</v>
      </c>
      <c r="M7002" t="s">
        <v>1222</v>
      </c>
      <c r="N7002" s="9">
        <f t="shared" si="109"/>
        <v>1.4199999999999999E-2</v>
      </c>
    </row>
    <row r="7003" spans="1:14" x14ac:dyDescent="0.25">
      <c r="A7003">
        <v>21</v>
      </c>
      <c r="B7003">
        <v>2010</v>
      </c>
      <c r="C7003" t="s">
        <v>33</v>
      </c>
      <c r="D7003">
        <v>12</v>
      </c>
      <c r="E7003" t="s">
        <v>84</v>
      </c>
      <c r="F7003">
        <v>1941</v>
      </c>
      <c r="G7003">
        <v>2184</v>
      </c>
      <c r="H7003">
        <v>0</v>
      </c>
      <c r="I7003">
        <v>4125</v>
      </c>
      <c r="K7003">
        <v>4000</v>
      </c>
      <c r="L7003">
        <v>3.12</v>
      </c>
      <c r="M7003" t="s">
        <v>1222</v>
      </c>
      <c r="N7003" s="9">
        <f t="shared" si="109"/>
        <v>3.1200000000000002E-2</v>
      </c>
    </row>
    <row r="7004" spans="1:14" x14ac:dyDescent="0.25">
      <c r="A7004">
        <v>21</v>
      </c>
      <c r="B7004">
        <v>2010</v>
      </c>
      <c r="C7004" t="s">
        <v>33</v>
      </c>
      <c r="D7004">
        <v>36</v>
      </c>
      <c r="E7004" t="s">
        <v>51</v>
      </c>
      <c r="F7004">
        <v>2087</v>
      </c>
      <c r="G7004">
        <v>2054</v>
      </c>
      <c r="H7004">
        <v>0</v>
      </c>
      <c r="I7004">
        <v>4141</v>
      </c>
      <c r="K7004">
        <v>4000</v>
      </c>
      <c r="L7004">
        <v>3.52</v>
      </c>
      <c r="M7004" t="s">
        <v>1222</v>
      </c>
      <c r="N7004" s="9">
        <f t="shared" si="109"/>
        <v>3.5200000000000002E-2</v>
      </c>
    </row>
    <row r="7005" spans="1:14" x14ac:dyDescent="0.25">
      <c r="A7005">
        <v>21</v>
      </c>
      <c r="B7005">
        <v>2010</v>
      </c>
      <c r="C7005" t="s">
        <v>33</v>
      </c>
      <c r="D7005">
        <v>183</v>
      </c>
      <c r="E7005" t="s">
        <v>350</v>
      </c>
      <c r="F7005">
        <v>2020</v>
      </c>
      <c r="G7005">
        <v>2174</v>
      </c>
      <c r="H7005">
        <v>0</v>
      </c>
      <c r="I7005">
        <v>4194</v>
      </c>
      <c r="K7005">
        <v>4000</v>
      </c>
      <c r="L7005">
        <v>4.8499999999999996</v>
      </c>
      <c r="M7005" t="s">
        <v>1222</v>
      </c>
      <c r="N7005" s="9">
        <f t="shared" si="109"/>
        <v>4.8499999999999995E-2</v>
      </c>
    </row>
    <row r="7006" spans="1:14" x14ac:dyDescent="0.25">
      <c r="A7006">
        <v>21</v>
      </c>
      <c r="B7006">
        <v>2010</v>
      </c>
      <c r="C7006" t="s">
        <v>33</v>
      </c>
      <c r="D7006">
        <v>180</v>
      </c>
      <c r="E7006" t="s">
        <v>412</v>
      </c>
      <c r="F7006">
        <v>2129</v>
      </c>
      <c r="G7006">
        <v>2190</v>
      </c>
      <c r="H7006">
        <v>0</v>
      </c>
      <c r="I7006">
        <v>4319</v>
      </c>
      <c r="K7006">
        <v>4000</v>
      </c>
      <c r="L7006">
        <v>7.98</v>
      </c>
      <c r="M7006" t="s">
        <v>1222</v>
      </c>
      <c r="N7006" s="9">
        <f t="shared" si="109"/>
        <v>7.980000000000001E-2</v>
      </c>
    </row>
    <row r="7007" spans="1:14" x14ac:dyDescent="0.25">
      <c r="A7007">
        <v>21</v>
      </c>
      <c r="B7007">
        <v>2010</v>
      </c>
      <c r="C7007" t="s">
        <v>33</v>
      </c>
      <c r="D7007">
        <v>33</v>
      </c>
      <c r="E7007" t="s">
        <v>50</v>
      </c>
      <c r="F7007">
        <v>2181</v>
      </c>
      <c r="G7007">
        <v>2412</v>
      </c>
      <c r="H7007">
        <v>0</v>
      </c>
      <c r="I7007">
        <v>4593</v>
      </c>
      <c r="K7007">
        <v>4000</v>
      </c>
      <c r="L7007">
        <v>14.82</v>
      </c>
      <c r="M7007" t="s">
        <v>1223</v>
      </c>
      <c r="N7007" s="9">
        <f t="shared" si="109"/>
        <v>0.1482</v>
      </c>
    </row>
    <row r="7008" spans="1:14" x14ac:dyDescent="0.25">
      <c r="A7008">
        <v>21</v>
      </c>
      <c r="B7008">
        <v>2010</v>
      </c>
      <c r="C7008" t="s">
        <v>33</v>
      </c>
      <c r="D7008">
        <v>20</v>
      </c>
      <c r="E7008" t="s">
        <v>48</v>
      </c>
      <c r="F7008">
        <v>2689</v>
      </c>
      <c r="G7008">
        <v>3249</v>
      </c>
      <c r="H7008">
        <v>0</v>
      </c>
      <c r="I7008">
        <v>5938</v>
      </c>
      <c r="K7008">
        <v>4000</v>
      </c>
      <c r="L7008">
        <v>48.45</v>
      </c>
      <c r="M7008" t="s">
        <v>1223</v>
      </c>
      <c r="N7008" s="9">
        <f t="shared" si="109"/>
        <v>0.48450000000000004</v>
      </c>
    </row>
    <row r="7009" spans="1:14" x14ac:dyDescent="0.25">
      <c r="A7009">
        <v>21</v>
      </c>
      <c r="B7009">
        <v>2010</v>
      </c>
      <c r="C7009" t="s">
        <v>33</v>
      </c>
      <c r="D7009">
        <v>1</v>
      </c>
      <c r="E7009" t="s">
        <v>37</v>
      </c>
      <c r="F7009">
        <v>3214</v>
      </c>
      <c r="G7009">
        <v>3375</v>
      </c>
      <c r="H7009">
        <v>0</v>
      </c>
      <c r="I7009">
        <v>6589</v>
      </c>
      <c r="K7009">
        <v>4000</v>
      </c>
      <c r="L7009">
        <v>64.72</v>
      </c>
      <c r="M7009" t="s">
        <v>1224</v>
      </c>
      <c r="N7009" s="9">
        <f t="shared" si="109"/>
        <v>0.6472</v>
      </c>
    </row>
    <row r="7010" spans="1:14" x14ac:dyDescent="0.25">
      <c r="A7010">
        <v>21</v>
      </c>
      <c r="B7010">
        <v>2010</v>
      </c>
      <c r="C7010" t="s">
        <v>33</v>
      </c>
      <c r="D7010">
        <v>41</v>
      </c>
      <c r="E7010" t="s">
        <v>52</v>
      </c>
      <c r="F7010">
        <v>3644</v>
      </c>
      <c r="G7010">
        <v>4124</v>
      </c>
      <c r="H7010">
        <v>0</v>
      </c>
      <c r="I7010">
        <v>7768</v>
      </c>
      <c r="K7010">
        <v>4000</v>
      </c>
      <c r="L7010">
        <v>94.2</v>
      </c>
      <c r="M7010" t="s">
        <v>1224</v>
      </c>
      <c r="N7010" s="9">
        <f t="shared" si="109"/>
        <v>0.94200000000000006</v>
      </c>
    </row>
    <row r="7011" spans="1:14" x14ac:dyDescent="0.25">
      <c r="A7011">
        <v>21</v>
      </c>
      <c r="B7011">
        <v>2010</v>
      </c>
      <c r="C7011" t="s">
        <v>33</v>
      </c>
      <c r="D7011">
        <v>64</v>
      </c>
      <c r="E7011" t="s">
        <v>438</v>
      </c>
      <c r="F7011">
        <v>4091</v>
      </c>
      <c r="G7011">
        <v>4894</v>
      </c>
      <c r="H7011">
        <v>0</v>
      </c>
      <c r="I7011">
        <v>8985</v>
      </c>
      <c r="K7011">
        <v>4000</v>
      </c>
      <c r="L7011">
        <v>124.63</v>
      </c>
      <c r="M7011" t="s">
        <v>1224</v>
      </c>
      <c r="N7011" s="9">
        <f t="shared" si="109"/>
        <v>1.2463</v>
      </c>
    </row>
    <row r="7012" spans="1:14" x14ac:dyDescent="0.25">
      <c r="A7012">
        <v>21</v>
      </c>
      <c r="B7012">
        <v>2010</v>
      </c>
      <c r="C7012" t="s">
        <v>33</v>
      </c>
      <c r="D7012">
        <v>47</v>
      </c>
      <c r="E7012" t="s">
        <v>437</v>
      </c>
      <c r="F7012">
        <v>5586</v>
      </c>
      <c r="G7012">
        <v>4608</v>
      </c>
      <c r="H7012">
        <v>0</v>
      </c>
      <c r="I7012">
        <v>10194</v>
      </c>
      <c r="K7012">
        <v>4000</v>
      </c>
      <c r="L7012">
        <v>154.85</v>
      </c>
      <c r="M7012" t="s">
        <v>1224</v>
      </c>
      <c r="N7012" s="9">
        <f t="shared" si="109"/>
        <v>1.5485</v>
      </c>
    </row>
    <row r="7013" spans="1:14" x14ac:dyDescent="0.25">
      <c r="A7013">
        <v>21</v>
      </c>
      <c r="B7013">
        <v>2010</v>
      </c>
      <c r="C7013" t="s">
        <v>33</v>
      </c>
      <c r="D7013">
        <v>9</v>
      </c>
      <c r="E7013" t="s">
        <v>43</v>
      </c>
      <c r="F7013">
        <v>9531</v>
      </c>
      <c r="G7013">
        <v>10045</v>
      </c>
      <c r="H7013">
        <v>0</v>
      </c>
      <c r="I7013">
        <v>19576</v>
      </c>
      <c r="K7013">
        <v>4000</v>
      </c>
      <c r="L7013">
        <v>389.4</v>
      </c>
      <c r="M7013" t="s">
        <v>1224</v>
      </c>
      <c r="N7013" s="9">
        <f t="shared" si="109"/>
        <v>3.8939999999999997</v>
      </c>
    </row>
    <row r="7014" spans="1:14" x14ac:dyDescent="0.25">
      <c r="A7014">
        <v>21</v>
      </c>
      <c r="B7014">
        <v>2010</v>
      </c>
      <c r="C7014" t="s">
        <v>33</v>
      </c>
      <c r="D7014">
        <v>50</v>
      </c>
      <c r="E7014" t="s">
        <v>71</v>
      </c>
      <c r="F7014">
        <v>17913</v>
      </c>
      <c r="G7014">
        <v>15836</v>
      </c>
      <c r="H7014">
        <v>0</v>
      </c>
      <c r="I7014">
        <v>33749</v>
      </c>
      <c r="K7014">
        <v>4000</v>
      </c>
      <c r="L7014">
        <v>743.72</v>
      </c>
      <c r="M7014" t="s">
        <v>1224</v>
      </c>
      <c r="N7014" s="9">
        <f t="shared" si="109"/>
        <v>7.4372000000000007</v>
      </c>
    </row>
    <row r="7015" spans="1:14" x14ac:dyDescent="0.25">
      <c r="A7015">
        <v>21</v>
      </c>
      <c r="B7015">
        <v>2010</v>
      </c>
      <c r="C7015" t="s">
        <v>33</v>
      </c>
      <c r="D7015">
        <v>3</v>
      </c>
      <c r="E7015" t="s">
        <v>39</v>
      </c>
      <c r="F7015">
        <v>115968</v>
      </c>
      <c r="G7015">
        <v>103725</v>
      </c>
      <c r="H7015">
        <v>0</v>
      </c>
      <c r="I7015">
        <v>219693</v>
      </c>
      <c r="K7015">
        <v>4000</v>
      </c>
      <c r="L7015">
        <v>5392.33</v>
      </c>
      <c r="M7015" t="s">
        <v>1224</v>
      </c>
      <c r="N7015" s="9">
        <f t="shared" si="109"/>
        <v>53.923299999999998</v>
      </c>
    </row>
    <row r="7016" spans="1:14" x14ac:dyDescent="0.25">
      <c r="A7016">
        <v>21</v>
      </c>
      <c r="B7016">
        <v>2010</v>
      </c>
      <c r="C7016" t="s">
        <v>33</v>
      </c>
      <c r="D7016">
        <v>2</v>
      </c>
      <c r="E7016" t="s">
        <v>38</v>
      </c>
      <c r="F7016">
        <v>146123</v>
      </c>
      <c r="G7016">
        <v>139703</v>
      </c>
      <c r="H7016">
        <v>0</v>
      </c>
      <c r="I7016">
        <v>285826</v>
      </c>
      <c r="K7016">
        <v>4000</v>
      </c>
      <c r="L7016">
        <v>7045.65</v>
      </c>
      <c r="M7016" t="s">
        <v>1224</v>
      </c>
      <c r="N7016" s="9">
        <f t="shared" si="109"/>
        <v>70.456499999999991</v>
      </c>
    </row>
    <row r="7017" spans="1:14" x14ac:dyDescent="0.25">
      <c r="A7017">
        <v>22</v>
      </c>
      <c r="B7017">
        <v>2010</v>
      </c>
      <c r="C7017" t="s">
        <v>34</v>
      </c>
      <c r="D7017">
        <v>63</v>
      </c>
      <c r="E7017" t="s">
        <v>400</v>
      </c>
      <c r="F7017">
        <v>105</v>
      </c>
      <c r="G7017">
        <v>71</v>
      </c>
      <c r="H7017">
        <v>0</v>
      </c>
      <c r="I7017">
        <v>176</v>
      </c>
      <c r="K7017">
        <v>2387</v>
      </c>
      <c r="L7017" s="7">
        <v>-92.63</v>
      </c>
      <c r="M7017" t="s">
        <v>1221</v>
      </c>
      <c r="N7017" s="9">
        <f t="shared" si="109"/>
        <v>-0.9262999999999999</v>
      </c>
    </row>
    <row r="7018" spans="1:14" x14ac:dyDescent="0.25">
      <c r="A7018">
        <v>22</v>
      </c>
      <c r="B7018">
        <v>2010</v>
      </c>
      <c r="C7018" t="s">
        <v>34</v>
      </c>
      <c r="D7018">
        <v>155</v>
      </c>
      <c r="E7018" t="s">
        <v>60</v>
      </c>
      <c r="F7018">
        <v>281</v>
      </c>
      <c r="G7018">
        <v>291</v>
      </c>
      <c r="H7018">
        <v>0</v>
      </c>
      <c r="I7018">
        <v>572</v>
      </c>
      <c r="K7018">
        <v>2387</v>
      </c>
      <c r="L7018" s="7">
        <v>-76.040000000000006</v>
      </c>
      <c r="M7018" t="s">
        <v>1221</v>
      </c>
      <c r="N7018" s="9">
        <f t="shared" si="109"/>
        <v>-0.76040000000000008</v>
      </c>
    </row>
    <row r="7019" spans="1:14" x14ac:dyDescent="0.25">
      <c r="A7019">
        <v>22</v>
      </c>
      <c r="B7019">
        <v>2010</v>
      </c>
      <c r="C7019" t="s">
        <v>34</v>
      </c>
      <c r="D7019">
        <v>38</v>
      </c>
      <c r="E7019" t="s">
        <v>93</v>
      </c>
      <c r="F7019">
        <v>436</v>
      </c>
      <c r="G7019">
        <v>174</v>
      </c>
      <c r="H7019">
        <v>0</v>
      </c>
      <c r="I7019">
        <v>610</v>
      </c>
      <c r="K7019">
        <v>2387</v>
      </c>
      <c r="L7019" s="7">
        <v>-74.44</v>
      </c>
      <c r="M7019" t="s">
        <v>1221</v>
      </c>
      <c r="N7019" s="9">
        <f t="shared" si="109"/>
        <v>-0.74439999999999995</v>
      </c>
    </row>
    <row r="7020" spans="1:14" x14ac:dyDescent="0.25">
      <c r="A7020">
        <v>22</v>
      </c>
      <c r="B7020">
        <v>2010</v>
      </c>
      <c r="C7020" t="s">
        <v>34</v>
      </c>
      <c r="D7020">
        <v>33</v>
      </c>
      <c r="E7020" t="s">
        <v>50</v>
      </c>
      <c r="F7020">
        <v>292</v>
      </c>
      <c r="G7020">
        <v>325</v>
      </c>
      <c r="H7020">
        <v>0</v>
      </c>
      <c r="I7020">
        <v>617</v>
      </c>
      <c r="K7020">
        <v>2387</v>
      </c>
      <c r="L7020" s="7">
        <v>-74.150000000000006</v>
      </c>
      <c r="M7020" t="s">
        <v>1221</v>
      </c>
      <c r="N7020" s="9">
        <f t="shared" si="109"/>
        <v>-0.74150000000000005</v>
      </c>
    </row>
    <row r="7021" spans="1:14" x14ac:dyDescent="0.25">
      <c r="A7021">
        <v>22</v>
      </c>
      <c r="B7021">
        <v>2010</v>
      </c>
      <c r="C7021" t="s">
        <v>34</v>
      </c>
      <c r="D7021">
        <v>14</v>
      </c>
      <c r="E7021" t="s">
        <v>64</v>
      </c>
      <c r="F7021">
        <v>814</v>
      </c>
      <c r="G7021">
        <v>902</v>
      </c>
      <c r="H7021">
        <v>0</v>
      </c>
      <c r="I7021">
        <v>1716</v>
      </c>
      <c r="K7021">
        <v>2387</v>
      </c>
      <c r="L7021" s="7">
        <v>-28.11</v>
      </c>
      <c r="M7021" t="s">
        <v>1221</v>
      </c>
      <c r="N7021" s="9">
        <f t="shared" si="109"/>
        <v>-0.28110000000000002</v>
      </c>
    </row>
    <row r="7022" spans="1:14" x14ac:dyDescent="0.25">
      <c r="A7022">
        <v>22</v>
      </c>
      <c r="B7022">
        <v>2010</v>
      </c>
      <c r="C7022" t="s">
        <v>34</v>
      </c>
      <c r="D7022">
        <v>60</v>
      </c>
      <c r="E7022" t="s">
        <v>321</v>
      </c>
      <c r="F7022">
        <v>1351</v>
      </c>
      <c r="G7022">
        <v>873</v>
      </c>
      <c r="H7022">
        <v>0</v>
      </c>
      <c r="I7022">
        <v>2224</v>
      </c>
      <c r="K7022">
        <v>2387</v>
      </c>
      <c r="L7022" s="7">
        <v>-6.83</v>
      </c>
      <c r="M7022" t="s">
        <v>1221</v>
      </c>
      <c r="N7022" s="9">
        <f t="shared" si="109"/>
        <v>-6.83E-2</v>
      </c>
    </row>
    <row r="7023" spans="1:14" x14ac:dyDescent="0.25">
      <c r="A7023">
        <v>22</v>
      </c>
      <c r="B7023">
        <v>2010</v>
      </c>
      <c r="C7023" t="s">
        <v>34</v>
      </c>
      <c r="D7023">
        <v>190</v>
      </c>
      <c r="E7023" t="s">
        <v>432</v>
      </c>
      <c r="F7023">
        <v>1303</v>
      </c>
      <c r="G7023">
        <v>994</v>
      </c>
      <c r="H7023">
        <v>0</v>
      </c>
      <c r="I7023">
        <v>2297</v>
      </c>
      <c r="K7023">
        <v>2387</v>
      </c>
      <c r="L7023" s="7">
        <v>-3.77</v>
      </c>
      <c r="M7023" t="s">
        <v>1221</v>
      </c>
      <c r="N7023" s="9">
        <f t="shared" si="109"/>
        <v>-3.7699999999999997E-2</v>
      </c>
    </row>
    <row r="7024" spans="1:14" x14ac:dyDescent="0.25">
      <c r="A7024">
        <v>22</v>
      </c>
      <c r="B7024">
        <v>2010</v>
      </c>
      <c r="C7024" t="s">
        <v>34</v>
      </c>
      <c r="D7024">
        <v>188</v>
      </c>
      <c r="E7024" t="s">
        <v>393</v>
      </c>
      <c r="F7024">
        <v>1338</v>
      </c>
      <c r="G7024">
        <v>990</v>
      </c>
      <c r="H7024">
        <v>0</v>
      </c>
      <c r="I7024">
        <v>2328</v>
      </c>
      <c r="K7024">
        <v>2387</v>
      </c>
      <c r="L7024" s="7">
        <v>-2.4700000000000002</v>
      </c>
      <c r="M7024" t="s">
        <v>1221</v>
      </c>
      <c r="N7024" s="9">
        <f t="shared" si="109"/>
        <v>-2.4700000000000003E-2</v>
      </c>
    </row>
    <row r="7025" spans="1:14" x14ac:dyDescent="0.25">
      <c r="A7025">
        <v>22</v>
      </c>
      <c r="B7025">
        <v>2010</v>
      </c>
      <c r="C7025" t="s">
        <v>34</v>
      </c>
      <c r="D7025">
        <v>189</v>
      </c>
      <c r="E7025" t="s">
        <v>431</v>
      </c>
      <c r="F7025">
        <v>1281</v>
      </c>
      <c r="G7025">
        <v>1082</v>
      </c>
      <c r="H7025">
        <v>0</v>
      </c>
      <c r="I7025">
        <v>2363</v>
      </c>
      <c r="K7025">
        <v>2387</v>
      </c>
      <c r="L7025" s="7">
        <v>-1.01</v>
      </c>
      <c r="M7025" t="s">
        <v>1221</v>
      </c>
      <c r="N7025" s="9">
        <f t="shared" si="109"/>
        <v>-1.01E-2</v>
      </c>
    </row>
    <row r="7026" spans="1:14" x14ac:dyDescent="0.25">
      <c r="A7026">
        <v>22</v>
      </c>
      <c r="B7026">
        <v>2010</v>
      </c>
      <c r="C7026" t="s">
        <v>34</v>
      </c>
      <c r="D7026">
        <v>179</v>
      </c>
      <c r="E7026" t="s">
        <v>295</v>
      </c>
      <c r="F7026">
        <v>1085</v>
      </c>
      <c r="G7026">
        <v>1280</v>
      </c>
      <c r="H7026">
        <v>0</v>
      </c>
      <c r="I7026">
        <v>2365</v>
      </c>
      <c r="K7026">
        <v>2387</v>
      </c>
      <c r="L7026" s="7">
        <v>-0.92</v>
      </c>
      <c r="M7026" t="s">
        <v>1221</v>
      </c>
      <c r="N7026" s="9">
        <f t="shared" si="109"/>
        <v>-9.1999999999999998E-3</v>
      </c>
    </row>
    <row r="7027" spans="1:14" x14ac:dyDescent="0.25">
      <c r="A7027">
        <v>22</v>
      </c>
      <c r="B7027">
        <v>2010</v>
      </c>
      <c r="C7027" t="s">
        <v>34</v>
      </c>
      <c r="D7027">
        <v>57</v>
      </c>
      <c r="E7027" t="s">
        <v>197</v>
      </c>
      <c r="F7027">
        <v>1326</v>
      </c>
      <c r="G7027">
        <v>1058</v>
      </c>
      <c r="H7027">
        <v>0</v>
      </c>
      <c r="I7027">
        <v>2384</v>
      </c>
      <c r="K7027">
        <v>2387</v>
      </c>
      <c r="L7027" s="7">
        <v>-0.13</v>
      </c>
      <c r="M7027" t="s">
        <v>1221</v>
      </c>
      <c r="N7027" s="9">
        <f t="shared" si="109"/>
        <v>-1.2999999999999999E-3</v>
      </c>
    </row>
    <row r="7028" spans="1:14" x14ac:dyDescent="0.25">
      <c r="A7028">
        <v>22</v>
      </c>
      <c r="B7028">
        <v>2010</v>
      </c>
      <c r="C7028" t="s">
        <v>34</v>
      </c>
      <c r="D7028">
        <v>191</v>
      </c>
      <c r="E7028" t="s">
        <v>346</v>
      </c>
      <c r="F7028">
        <v>1465</v>
      </c>
      <c r="G7028">
        <v>958</v>
      </c>
      <c r="H7028">
        <v>0</v>
      </c>
      <c r="I7028">
        <v>2423</v>
      </c>
      <c r="K7028">
        <v>2387</v>
      </c>
      <c r="L7028">
        <v>1.51</v>
      </c>
      <c r="M7028" t="s">
        <v>1222</v>
      </c>
      <c r="N7028" s="9">
        <f t="shared" si="109"/>
        <v>1.5100000000000001E-2</v>
      </c>
    </row>
    <row r="7029" spans="1:14" x14ac:dyDescent="0.25">
      <c r="A7029">
        <v>22</v>
      </c>
      <c r="B7029">
        <v>2010</v>
      </c>
      <c r="C7029" t="s">
        <v>34</v>
      </c>
      <c r="D7029">
        <v>187</v>
      </c>
      <c r="E7029" t="s">
        <v>376</v>
      </c>
      <c r="F7029">
        <v>1420</v>
      </c>
      <c r="G7029">
        <v>1011</v>
      </c>
      <c r="H7029">
        <v>0</v>
      </c>
      <c r="I7029">
        <v>2431</v>
      </c>
      <c r="K7029">
        <v>2387</v>
      </c>
      <c r="L7029">
        <v>1.84</v>
      </c>
      <c r="M7029" t="s">
        <v>1222</v>
      </c>
      <c r="N7029" s="9">
        <f t="shared" si="109"/>
        <v>1.84E-2</v>
      </c>
    </row>
    <row r="7030" spans="1:14" x14ac:dyDescent="0.25">
      <c r="A7030">
        <v>22</v>
      </c>
      <c r="B7030">
        <v>2010</v>
      </c>
      <c r="C7030" t="s">
        <v>34</v>
      </c>
      <c r="D7030">
        <v>182</v>
      </c>
      <c r="E7030" t="s">
        <v>319</v>
      </c>
      <c r="F7030">
        <v>1269</v>
      </c>
      <c r="G7030">
        <v>1178</v>
      </c>
      <c r="H7030">
        <v>0</v>
      </c>
      <c r="I7030">
        <v>2447</v>
      </c>
      <c r="K7030">
        <v>2387</v>
      </c>
      <c r="L7030">
        <v>2.5099999999999998</v>
      </c>
      <c r="M7030" t="s">
        <v>1222</v>
      </c>
      <c r="N7030" s="9">
        <f t="shared" si="109"/>
        <v>2.5099999999999997E-2</v>
      </c>
    </row>
    <row r="7031" spans="1:14" x14ac:dyDescent="0.25">
      <c r="A7031">
        <v>22</v>
      </c>
      <c r="B7031">
        <v>2010</v>
      </c>
      <c r="C7031" t="s">
        <v>34</v>
      </c>
      <c r="D7031">
        <v>161</v>
      </c>
      <c r="E7031" t="s">
        <v>158</v>
      </c>
      <c r="F7031">
        <v>1314</v>
      </c>
      <c r="G7031">
        <v>1140</v>
      </c>
      <c r="H7031">
        <v>0</v>
      </c>
      <c r="I7031">
        <v>2454</v>
      </c>
      <c r="K7031">
        <v>2387</v>
      </c>
      <c r="L7031">
        <v>2.81</v>
      </c>
      <c r="M7031" t="s">
        <v>1222</v>
      </c>
      <c r="N7031" s="9">
        <f t="shared" si="109"/>
        <v>2.81E-2</v>
      </c>
    </row>
    <row r="7032" spans="1:14" x14ac:dyDescent="0.25">
      <c r="A7032">
        <v>22</v>
      </c>
      <c r="B7032">
        <v>2010</v>
      </c>
      <c r="C7032" t="s">
        <v>34</v>
      </c>
      <c r="D7032">
        <v>61</v>
      </c>
      <c r="E7032" t="s">
        <v>342</v>
      </c>
      <c r="F7032">
        <v>1570</v>
      </c>
      <c r="G7032">
        <v>897</v>
      </c>
      <c r="H7032">
        <v>0</v>
      </c>
      <c r="I7032">
        <v>2467</v>
      </c>
      <c r="K7032">
        <v>2387</v>
      </c>
      <c r="L7032">
        <v>3.35</v>
      </c>
      <c r="M7032" t="s">
        <v>1222</v>
      </c>
      <c r="N7032" s="9">
        <f t="shared" si="109"/>
        <v>3.3500000000000002E-2</v>
      </c>
    </row>
    <row r="7033" spans="1:14" x14ac:dyDescent="0.25">
      <c r="A7033">
        <v>22</v>
      </c>
      <c r="B7033">
        <v>2010</v>
      </c>
      <c r="C7033" t="s">
        <v>34</v>
      </c>
      <c r="D7033">
        <v>65</v>
      </c>
      <c r="E7033" t="s">
        <v>378</v>
      </c>
      <c r="F7033">
        <v>1191</v>
      </c>
      <c r="G7033">
        <v>1332</v>
      </c>
      <c r="H7033">
        <v>0</v>
      </c>
      <c r="I7033">
        <v>2523</v>
      </c>
      <c r="K7033">
        <v>2387</v>
      </c>
      <c r="L7033">
        <v>5.7</v>
      </c>
      <c r="M7033" t="s">
        <v>1222</v>
      </c>
      <c r="N7033" s="9">
        <f t="shared" si="109"/>
        <v>5.7000000000000002E-2</v>
      </c>
    </row>
    <row r="7034" spans="1:14" x14ac:dyDescent="0.25">
      <c r="A7034">
        <v>22</v>
      </c>
      <c r="B7034">
        <v>2010</v>
      </c>
      <c r="C7034" t="s">
        <v>34</v>
      </c>
      <c r="D7034">
        <v>40</v>
      </c>
      <c r="E7034" t="s">
        <v>70</v>
      </c>
      <c r="F7034">
        <v>1266</v>
      </c>
      <c r="G7034">
        <v>1262</v>
      </c>
      <c r="H7034">
        <v>0</v>
      </c>
      <c r="I7034">
        <v>2528</v>
      </c>
      <c r="K7034">
        <v>2387</v>
      </c>
      <c r="L7034">
        <v>5.91</v>
      </c>
      <c r="M7034" t="s">
        <v>1222</v>
      </c>
      <c r="N7034" s="9">
        <f t="shared" si="109"/>
        <v>5.91E-2</v>
      </c>
    </row>
    <row r="7035" spans="1:14" x14ac:dyDescent="0.25">
      <c r="A7035">
        <v>22</v>
      </c>
      <c r="B7035">
        <v>2010</v>
      </c>
      <c r="C7035" t="s">
        <v>34</v>
      </c>
      <c r="D7035">
        <v>8</v>
      </c>
      <c r="E7035" t="s">
        <v>90</v>
      </c>
      <c r="F7035">
        <v>1453</v>
      </c>
      <c r="G7035">
        <v>1323</v>
      </c>
      <c r="H7035">
        <v>0</v>
      </c>
      <c r="I7035">
        <v>2776</v>
      </c>
      <c r="K7035">
        <v>2387</v>
      </c>
      <c r="L7035">
        <v>16.3</v>
      </c>
      <c r="M7035" t="s">
        <v>1223</v>
      </c>
      <c r="N7035" s="9">
        <f t="shared" si="109"/>
        <v>0.16300000000000001</v>
      </c>
    </row>
    <row r="7036" spans="1:14" x14ac:dyDescent="0.25">
      <c r="A7036">
        <v>22</v>
      </c>
      <c r="B7036">
        <v>2010</v>
      </c>
      <c r="C7036" t="s">
        <v>34</v>
      </c>
      <c r="D7036">
        <v>183</v>
      </c>
      <c r="E7036" t="s">
        <v>320</v>
      </c>
      <c r="F7036">
        <v>1603</v>
      </c>
      <c r="G7036">
        <v>1419</v>
      </c>
      <c r="H7036">
        <v>0</v>
      </c>
      <c r="I7036">
        <v>3022</v>
      </c>
      <c r="K7036">
        <v>2387</v>
      </c>
      <c r="L7036">
        <v>26.6</v>
      </c>
      <c r="M7036" t="s">
        <v>1223</v>
      </c>
      <c r="N7036" s="9">
        <f t="shared" si="109"/>
        <v>0.26600000000000001</v>
      </c>
    </row>
    <row r="7037" spans="1:14" x14ac:dyDescent="0.25">
      <c r="A7037">
        <v>22</v>
      </c>
      <c r="B7037">
        <v>2010</v>
      </c>
      <c r="C7037" t="s">
        <v>34</v>
      </c>
      <c r="D7037">
        <v>54</v>
      </c>
      <c r="E7037" t="s">
        <v>241</v>
      </c>
      <c r="F7037">
        <v>1636</v>
      </c>
      <c r="G7037">
        <v>1719</v>
      </c>
      <c r="H7037">
        <v>0</v>
      </c>
      <c r="I7037">
        <v>3355</v>
      </c>
      <c r="K7037">
        <v>2387</v>
      </c>
      <c r="L7037">
        <v>40.549999999999997</v>
      </c>
      <c r="M7037" t="s">
        <v>1223</v>
      </c>
      <c r="N7037" s="9">
        <f t="shared" si="109"/>
        <v>0.40549999999999997</v>
      </c>
    </row>
    <row r="7038" spans="1:14" x14ac:dyDescent="0.25">
      <c r="A7038">
        <v>22</v>
      </c>
      <c r="B7038">
        <v>2010</v>
      </c>
      <c r="C7038" t="s">
        <v>34</v>
      </c>
      <c r="D7038">
        <v>64</v>
      </c>
      <c r="E7038" t="s">
        <v>438</v>
      </c>
      <c r="F7038">
        <v>2260</v>
      </c>
      <c r="G7038">
        <v>1993</v>
      </c>
      <c r="H7038">
        <v>0</v>
      </c>
      <c r="I7038">
        <v>4253</v>
      </c>
      <c r="K7038">
        <v>2387</v>
      </c>
      <c r="L7038">
        <v>78.17</v>
      </c>
      <c r="M7038" t="s">
        <v>1224</v>
      </c>
      <c r="N7038" s="9">
        <f t="shared" si="109"/>
        <v>0.78170000000000006</v>
      </c>
    </row>
    <row r="7039" spans="1:14" x14ac:dyDescent="0.25">
      <c r="A7039">
        <v>22</v>
      </c>
      <c r="B7039">
        <v>2010</v>
      </c>
      <c r="C7039" t="s">
        <v>34</v>
      </c>
      <c r="D7039">
        <v>173</v>
      </c>
      <c r="E7039" t="s">
        <v>160</v>
      </c>
      <c r="F7039">
        <v>2911</v>
      </c>
      <c r="G7039">
        <v>2247</v>
      </c>
      <c r="H7039">
        <v>0</v>
      </c>
      <c r="I7039">
        <v>5158</v>
      </c>
      <c r="K7039">
        <v>2387</v>
      </c>
      <c r="L7039">
        <v>116.09</v>
      </c>
      <c r="M7039" t="s">
        <v>1224</v>
      </c>
      <c r="N7039" s="9">
        <f t="shared" si="109"/>
        <v>1.1609</v>
      </c>
    </row>
    <row r="7040" spans="1:14" x14ac:dyDescent="0.25">
      <c r="A7040">
        <v>22</v>
      </c>
      <c r="B7040">
        <v>2010</v>
      </c>
      <c r="C7040" t="s">
        <v>34</v>
      </c>
      <c r="D7040">
        <v>178</v>
      </c>
      <c r="E7040" t="s">
        <v>193</v>
      </c>
      <c r="F7040">
        <v>2276</v>
      </c>
      <c r="G7040">
        <v>4390</v>
      </c>
      <c r="H7040">
        <v>0</v>
      </c>
      <c r="I7040">
        <v>6666</v>
      </c>
      <c r="K7040">
        <v>2387</v>
      </c>
      <c r="L7040">
        <v>179.26</v>
      </c>
      <c r="M7040" t="s">
        <v>1224</v>
      </c>
      <c r="N7040" s="9">
        <f t="shared" si="109"/>
        <v>1.7926</v>
      </c>
    </row>
    <row r="7041" spans="1:14" x14ac:dyDescent="0.25">
      <c r="A7041">
        <v>22</v>
      </c>
      <c r="B7041">
        <v>2010</v>
      </c>
      <c r="C7041" t="s">
        <v>34</v>
      </c>
      <c r="D7041">
        <v>3</v>
      </c>
      <c r="E7041" t="s">
        <v>39</v>
      </c>
      <c r="F7041">
        <v>22847</v>
      </c>
      <c r="G7041">
        <v>21755</v>
      </c>
      <c r="H7041">
        <v>0</v>
      </c>
      <c r="I7041">
        <v>44602</v>
      </c>
      <c r="K7041">
        <v>2387</v>
      </c>
      <c r="L7041">
        <v>1768.54</v>
      </c>
      <c r="M7041" t="s">
        <v>1224</v>
      </c>
      <c r="N7041" s="9">
        <f t="shared" si="109"/>
        <v>17.685400000000001</v>
      </c>
    </row>
    <row r="7042" spans="1:14" x14ac:dyDescent="0.25">
      <c r="A7042">
        <v>22</v>
      </c>
      <c r="B7042">
        <v>2010</v>
      </c>
      <c r="C7042" t="s">
        <v>34</v>
      </c>
      <c r="D7042">
        <v>2</v>
      </c>
      <c r="E7042" t="s">
        <v>38</v>
      </c>
      <c r="F7042">
        <v>63911</v>
      </c>
      <c r="G7042">
        <v>58240</v>
      </c>
      <c r="H7042">
        <v>0</v>
      </c>
      <c r="I7042">
        <v>122151</v>
      </c>
      <c r="K7042">
        <v>2387</v>
      </c>
      <c r="L7042">
        <v>5017.34</v>
      </c>
      <c r="M7042" t="s">
        <v>1224</v>
      </c>
      <c r="N7042" s="9">
        <f t="shared" si="109"/>
        <v>50.173400000000001</v>
      </c>
    </row>
    <row r="7043" spans="1:14" x14ac:dyDescent="0.25">
      <c r="A7043">
        <v>24</v>
      </c>
      <c r="B7043">
        <v>2010</v>
      </c>
      <c r="C7043" t="s">
        <v>35</v>
      </c>
      <c r="D7043">
        <v>23</v>
      </c>
      <c r="E7043" t="s">
        <v>239</v>
      </c>
      <c r="F7043">
        <v>174</v>
      </c>
      <c r="G7043">
        <v>205</v>
      </c>
      <c r="H7043">
        <v>0</v>
      </c>
      <c r="I7043">
        <v>379</v>
      </c>
      <c r="K7043">
        <v>382</v>
      </c>
      <c r="L7043" s="7">
        <v>-0.79</v>
      </c>
      <c r="M7043" t="s">
        <v>1221</v>
      </c>
      <c r="N7043" s="9">
        <f t="shared" ref="N7043:N7106" si="110">+L7043/100</f>
        <v>-7.9000000000000008E-3</v>
      </c>
    </row>
    <row r="7044" spans="1:14" x14ac:dyDescent="0.25">
      <c r="A7044">
        <v>24</v>
      </c>
      <c r="B7044">
        <v>2010</v>
      </c>
      <c r="C7044" t="s">
        <v>35</v>
      </c>
      <c r="D7044">
        <v>64</v>
      </c>
      <c r="E7044" t="s">
        <v>438</v>
      </c>
      <c r="F7044">
        <v>174</v>
      </c>
      <c r="G7044">
        <v>205</v>
      </c>
      <c r="H7044">
        <v>0</v>
      </c>
      <c r="I7044">
        <v>379</v>
      </c>
      <c r="K7044">
        <v>382</v>
      </c>
      <c r="L7044" s="7">
        <v>-0.79</v>
      </c>
      <c r="M7044" t="s">
        <v>1221</v>
      </c>
      <c r="N7044" s="9">
        <f t="shared" si="110"/>
        <v>-7.9000000000000008E-3</v>
      </c>
    </row>
    <row r="7045" spans="1:14" x14ac:dyDescent="0.25">
      <c r="A7045">
        <v>24</v>
      </c>
      <c r="B7045">
        <v>2010</v>
      </c>
      <c r="C7045" t="s">
        <v>35</v>
      </c>
      <c r="D7045">
        <v>174</v>
      </c>
      <c r="E7045" t="s">
        <v>193</v>
      </c>
      <c r="F7045">
        <v>183</v>
      </c>
      <c r="G7045">
        <v>196</v>
      </c>
      <c r="H7045">
        <v>0</v>
      </c>
      <c r="I7045">
        <v>379</v>
      </c>
      <c r="K7045">
        <v>382</v>
      </c>
      <c r="L7045" s="7">
        <v>-0.79</v>
      </c>
      <c r="M7045" t="s">
        <v>1221</v>
      </c>
      <c r="N7045" s="9">
        <f t="shared" si="110"/>
        <v>-7.9000000000000008E-3</v>
      </c>
    </row>
    <row r="7046" spans="1:14" x14ac:dyDescent="0.25">
      <c r="A7046">
        <v>24</v>
      </c>
      <c r="B7046">
        <v>2010</v>
      </c>
      <c r="C7046" t="s">
        <v>35</v>
      </c>
      <c r="D7046">
        <v>47</v>
      </c>
      <c r="E7046" t="s">
        <v>437</v>
      </c>
      <c r="F7046">
        <v>245</v>
      </c>
      <c r="G7046">
        <v>253</v>
      </c>
      <c r="H7046">
        <v>0</v>
      </c>
      <c r="I7046">
        <v>498</v>
      </c>
      <c r="K7046">
        <v>382</v>
      </c>
      <c r="L7046">
        <v>30.37</v>
      </c>
      <c r="M7046" t="s">
        <v>1223</v>
      </c>
      <c r="N7046" s="9">
        <f t="shared" si="110"/>
        <v>0.30370000000000003</v>
      </c>
    </row>
    <row r="7047" spans="1:14" x14ac:dyDescent="0.25">
      <c r="A7047">
        <v>24</v>
      </c>
      <c r="B7047">
        <v>2010</v>
      </c>
      <c r="C7047" t="s">
        <v>35</v>
      </c>
      <c r="D7047">
        <v>167</v>
      </c>
      <c r="E7047" t="s">
        <v>274</v>
      </c>
      <c r="F7047">
        <v>467</v>
      </c>
      <c r="G7047">
        <v>434</v>
      </c>
      <c r="H7047">
        <v>0</v>
      </c>
      <c r="I7047">
        <v>901</v>
      </c>
      <c r="K7047">
        <v>382</v>
      </c>
      <c r="L7047">
        <v>135.86000000000001</v>
      </c>
      <c r="M7047" t="s">
        <v>1224</v>
      </c>
      <c r="N7047" s="9">
        <f t="shared" si="110"/>
        <v>1.3586</v>
      </c>
    </row>
    <row r="7048" spans="1:14" x14ac:dyDescent="0.25">
      <c r="A7048">
        <v>24</v>
      </c>
      <c r="B7048">
        <v>2010</v>
      </c>
      <c r="C7048" t="s">
        <v>35</v>
      </c>
      <c r="D7048">
        <v>171</v>
      </c>
      <c r="E7048" t="s">
        <v>55</v>
      </c>
      <c r="F7048">
        <v>740</v>
      </c>
      <c r="G7048">
        <v>851</v>
      </c>
      <c r="H7048">
        <v>0</v>
      </c>
      <c r="I7048">
        <v>1591</v>
      </c>
      <c r="K7048">
        <v>382</v>
      </c>
      <c r="L7048">
        <v>316.49</v>
      </c>
      <c r="M7048" t="s">
        <v>1224</v>
      </c>
      <c r="N7048" s="9">
        <f t="shared" si="110"/>
        <v>3.1649000000000003</v>
      </c>
    </row>
    <row r="7049" spans="1:14" x14ac:dyDescent="0.25">
      <c r="A7049">
        <v>24</v>
      </c>
      <c r="B7049">
        <v>2010</v>
      </c>
      <c r="C7049" t="s">
        <v>35</v>
      </c>
      <c r="D7049">
        <v>3</v>
      </c>
      <c r="E7049" t="s">
        <v>39</v>
      </c>
      <c r="F7049">
        <v>2595</v>
      </c>
      <c r="G7049">
        <v>2752</v>
      </c>
      <c r="H7049">
        <v>0</v>
      </c>
      <c r="I7049">
        <v>5347</v>
      </c>
      <c r="K7049">
        <v>382</v>
      </c>
      <c r="L7049">
        <v>1299.74</v>
      </c>
      <c r="M7049" t="s">
        <v>1224</v>
      </c>
      <c r="N7049" s="9">
        <f t="shared" si="110"/>
        <v>12.997400000000001</v>
      </c>
    </row>
    <row r="7050" spans="1:14" x14ac:dyDescent="0.25">
      <c r="A7050">
        <v>24</v>
      </c>
      <c r="B7050">
        <v>2010</v>
      </c>
      <c r="C7050" t="s">
        <v>35</v>
      </c>
      <c r="D7050">
        <v>154</v>
      </c>
      <c r="E7050" t="s">
        <v>162</v>
      </c>
      <c r="F7050">
        <v>2870</v>
      </c>
      <c r="G7050">
        <v>3065</v>
      </c>
      <c r="H7050">
        <v>0</v>
      </c>
      <c r="I7050">
        <v>5935</v>
      </c>
      <c r="K7050">
        <v>382</v>
      </c>
      <c r="L7050">
        <v>1453.66</v>
      </c>
      <c r="M7050" t="s">
        <v>1224</v>
      </c>
      <c r="N7050" s="9">
        <f t="shared" si="110"/>
        <v>14.5366</v>
      </c>
    </row>
    <row r="7051" spans="1:14" x14ac:dyDescent="0.25">
      <c r="A7051">
        <v>24</v>
      </c>
      <c r="B7051">
        <v>2010</v>
      </c>
      <c r="C7051" t="s">
        <v>35</v>
      </c>
      <c r="D7051">
        <v>2</v>
      </c>
      <c r="E7051" t="s">
        <v>38</v>
      </c>
      <c r="F7051">
        <v>8158</v>
      </c>
      <c r="G7051">
        <v>9015</v>
      </c>
      <c r="H7051">
        <v>0</v>
      </c>
      <c r="I7051">
        <v>17173</v>
      </c>
      <c r="K7051">
        <v>382</v>
      </c>
      <c r="L7051">
        <v>4395.55</v>
      </c>
      <c r="M7051" t="s">
        <v>1224</v>
      </c>
      <c r="N7051" s="9">
        <f t="shared" si="110"/>
        <v>43.955500000000001</v>
      </c>
    </row>
    <row r="7052" spans="1:14" x14ac:dyDescent="0.25">
      <c r="A7052">
        <v>23</v>
      </c>
      <c r="B7052">
        <v>2010</v>
      </c>
      <c r="C7052" t="s">
        <v>36</v>
      </c>
      <c r="D7052">
        <v>1</v>
      </c>
      <c r="E7052" t="s">
        <v>37</v>
      </c>
      <c r="F7052">
        <v>2643</v>
      </c>
      <c r="G7052">
        <v>1716</v>
      </c>
      <c r="H7052">
        <v>0</v>
      </c>
      <c r="I7052">
        <v>4359</v>
      </c>
      <c r="L7052"/>
      <c r="M7052" t="s">
        <v>1229</v>
      </c>
      <c r="N7052" s="9">
        <f t="shared" si="110"/>
        <v>0</v>
      </c>
    </row>
    <row r="7053" spans="1:14" x14ac:dyDescent="0.25">
      <c r="A7053">
        <v>23</v>
      </c>
      <c r="B7053">
        <v>2010</v>
      </c>
      <c r="C7053" t="s">
        <v>36</v>
      </c>
      <c r="D7053">
        <v>2</v>
      </c>
      <c r="E7053" t="s">
        <v>38</v>
      </c>
      <c r="F7053">
        <v>100730</v>
      </c>
      <c r="G7053">
        <v>97239</v>
      </c>
      <c r="H7053">
        <v>0</v>
      </c>
      <c r="I7053">
        <v>197969</v>
      </c>
      <c r="L7053"/>
      <c r="M7053" t="s">
        <v>1229</v>
      </c>
      <c r="N7053" s="9">
        <f t="shared" si="110"/>
        <v>0</v>
      </c>
    </row>
    <row r="7054" spans="1:14" x14ac:dyDescent="0.25">
      <c r="A7054">
        <v>23</v>
      </c>
      <c r="B7054">
        <v>2010</v>
      </c>
      <c r="C7054" t="s">
        <v>36</v>
      </c>
      <c r="D7054">
        <v>3</v>
      </c>
      <c r="E7054" t="s">
        <v>39</v>
      </c>
      <c r="F7054">
        <v>30204</v>
      </c>
      <c r="G7054">
        <v>28000</v>
      </c>
      <c r="H7054">
        <v>0</v>
      </c>
      <c r="I7054">
        <v>58204</v>
      </c>
      <c r="L7054"/>
      <c r="M7054" t="s">
        <v>1229</v>
      </c>
      <c r="N7054" s="9">
        <f t="shared" si="110"/>
        <v>0</v>
      </c>
    </row>
    <row r="7055" spans="1:14" x14ac:dyDescent="0.25">
      <c r="A7055">
        <v>23</v>
      </c>
      <c r="B7055">
        <v>2010</v>
      </c>
      <c r="C7055" t="s">
        <v>36</v>
      </c>
      <c r="D7055">
        <v>5</v>
      </c>
      <c r="E7055" t="s">
        <v>41</v>
      </c>
      <c r="F7055">
        <v>2061</v>
      </c>
      <c r="G7055">
        <v>1909</v>
      </c>
      <c r="H7055">
        <v>0</v>
      </c>
      <c r="I7055">
        <v>3970</v>
      </c>
      <c r="L7055"/>
      <c r="M7055" t="s">
        <v>1229</v>
      </c>
      <c r="N7055" s="9">
        <f t="shared" si="110"/>
        <v>0</v>
      </c>
    </row>
    <row r="7056" spans="1:14" x14ac:dyDescent="0.25">
      <c r="A7056">
        <v>23</v>
      </c>
      <c r="B7056">
        <v>2010</v>
      </c>
      <c r="C7056" t="s">
        <v>36</v>
      </c>
      <c r="D7056">
        <v>38</v>
      </c>
      <c r="E7056" t="s">
        <v>93</v>
      </c>
      <c r="F7056">
        <v>2676</v>
      </c>
      <c r="G7056">
        <v>1411</v>
      </c>
      <c r="H7056">
        <v>0</v>
      </c>
      <c r="I7056">
        <v>4087</v>
      </c>
      <c r="L7056"/>
      <c r="M7056" t="s">
        <v>1229</v>
      </c>
      <c r="N7056" s="9">
        <f t="shared" si="110"/>
        <v>0</v>
      </c>
    </row>
    <row r="7057" spans="1:14" x14ac:dyDescent="0.25">
      <c r="A7057">
        <v>23</v>
      </c>
      <c r="B7057">
        <v>2010</v>
      </c>
      <c r="C7057" t="s">
        <v>36</v>
      </c>
      <c r="D7057">
        <v>40</v>
      </c>
      <c r="E7057" t="s">
        <v>70</v>
      </c>
      <c r="F7057">
        <v>3651</v>
      </c>
      <c r="G7057">
        <v>2532</v>
      </c>
      <c r="H7057">
        <v>0</v>
      </c>
      <c r="I7057">
        <v>6183</v>
      </c>
      <c r="L7057"/>
      <c r="M7057" t="s">
        <v>1229</v>
      </c>
      <c r="N7057" s="9">
        <f t="shared" si="110"/>
        <v>0</v>
      </c>
    </row>
    <row r="7058" spans="1:14" x14ac:dyDescent="0.25">
      <c r="A7058">
        <v>23</v>
      </c>
      <c r="B7058">
        <v>2010</v>
      </c>
      <c r="C7058" t="s">
        <v>36</v>
      </c>
      <c r="D7058">
        <v>41</v>
      </c>
      <c r="E7058" t="s">
        <v>52</v>
      </c>
      <c r="F7058">
        <v>2015</v>
      </c>
      <c r="G7058">
        <v>1931</v>
      </c>
      <c r="H7058">
        <v>0</v>
      </c>
      <c r="I7058">
        <v>3946</v>
      </c>
      <c r="L7058"/>
      <c r="M7058" t="s">
        <v>1229</v>
      </c>
      <c r="N7058" s="9">
        <f t="shared" si="110"/>
        <v>0</v>
      </c>
    </row>
    <row r="7059" spans="1:14" x14ac:dyDescent="0.25">
      <c r="A7059">
        <v>23</v>
      </c>
      <c r="B7059">
        <v>2010</v>
      </c>
      <c r="C7059" t="s">
        <v>36</v>
      </c>
      <c r="D7059">
        <v>50</v>
      </c>
      <c r="E7059" t="s">
        <v>71</v>
      </c>
      <c r="F7059">
        <v>2019</v>
      </c>
      <c r="G7059">
        <v>2045</v>
      </c>
      <c r="H7059">
        <v>0</v>
      </c>
      <c r="I7059">
        <v>4064</v>
      </c>
      <c r="L7059"/>
      <c r="M7059" t="s">
        <v>1229</v>
      </c>
      <c r="N7059" s="9">
        <f t="shared" si="110"/>
        <v>0</v>
      </c>
    </row>
    <row r="7060" spans="1:14" x14ac:dyDescent="0.25">
      <c r="A7060">
        <v>23</v>
      </c>
      <c r="B7060">
        <v>2010</v>
      </c>
      <c r="C7060" t="s">
        <v>36</v>
      </c>
      <c r="D7060">
        <v>54</v>
      </c>
      <c r="E7060" t="s">
        <v>241</v>
      </c>
      <c r="F7060">
        <v>1990</v>
      </c>
      <c r="G7060">
        <v>1953</v>
      </c>
      <c r="H7060">
        <v>0</v>
      </c>
      <c r="I7060">
        <v>3943</v>
      </c>
      <c r="L7060"/>
      <c r="M7060" t="s">
        <v>1229</v>
      </c>
      <c r="N7060" s="9">
        <f t="shared" si="110"/>
        <v>0</v>
      </c>
    </row>
    <row r="7061" spans="1:14" x14ac:dyDescent="0.25">
      <c r="A7061">
        <v>23</v>
      </c>
      <c r="B7061">
        <v>2010</v>
      </c>
      <c r="C7061" t="s">
        <v>36</v>
      </c>
      <c r="D7061">
        <v>64</v>
      </c>
      <c r="E7061" t="s">
        <v>438</v>
      </c>
      <c r="F7061">
        <v>3413</v>
      </c>
      <c r="G7061">
        <v>3383</v>
      </c>
      <c r="H7061">
        <v>0</v>
      </c>
      <c r="I7061">
        <v>6796</v>
      </c>
      <c r="L7061"/>
      <c r="M7061" t="s">
        <v>1229</v>
      </c>
      <c r="N7061" s="9">
        <f t="shared" si="110"/>
        <v>0</v>
      </c>
    </row>
    <row r="7062" spans="1:14" x14ac:dyDescent="0.25">
      <c r="A7062">
        <v>23</v>
      </c>
      <c r="B7062">
        <v>2010</v>
      </c>
      <c r="C7062" t="s">
        <v>36</v>
      </c>
      <c r="D7062">
        <v>170</v>
      </c>
      <c r="E7062" t="s">
        <v>170</v>
      </c>
      <c r="F7062">
        <v>2594</v>
      </c>
      <c r="G7062">
        <v>2959</v>
      </c>
      <c r="H7062">
        <v>0</v>
      </c>
      <c r="I7062">
        <v>5553</v>
      </c>
      <c r="L7062"/>
      <c r="M7062" t="s">
        <v>1229</v>
      </c>
      <c r="N7062" s="9">
        <f t="shared" si="110"/>
        <v>0</v>
      </c>
    </row>
    <row r="7063" spans="1:14" x14ac:dyDescent="0.25">
      <c r="A7063">
        <v>23</v>
      </c>
      <c r="B7063">
        <v>2010</v>
      </c>
      <c r="C7063" t="s">
        <v>36</v>
      </c>
      <c r="D7063">
        <v>177</v>
      </c>
      <c r="E7063" t="s">
        <v>237</v>
      </c>
      <c r="F7063">
        <v>3128</v>
      </c>
      <c r="G7063">
        <v>2066</v>
      </c>
      <c r="H7063">
        <v>0</v>
      </c>
      <c r="I7063">
        <v>5194</v>
      </c>
      <c r="L7063"/>
      <c r="M7063" t="s">
        <v>1229</v>
      </c>
      <c r="N7063" s="9">
        <f t="shared" si="110"/>
        <v>0</v>
      </c>
    </row>
    <row r="7064" spans="1:14" x14ac:dyDescent="0.25">
      <c r="A7064">
        <v>23</v>
      </c>
      <c r="B7064">
        <v>2010</v>
      </c>
      <c r="C7064" t="s">
        <v>36</v>
      </c>
      <c r="D7064">
        <v>178</v>
      </c>
      <c r="E7064" t="s">
        <v>238</v>
      </c>
      <c r="F7064">
        <v>611</v>
      </c>
      <c r="G7064">
        <v>574</v>
      </c>
      <c r="H7064">
        <v>0</v>
      </c>
      <c r="I7064">
        <v>1185</v>
      </c>
      <c r="L7064"/>
      <c r="M7064" t="s">
        <v>1229</v>
      </c>
      <c r="N7064" s="9">
        <f t="shared" si="110"/>
        <v>0</v>
      </c>
    </row>
    <row r="7065" spans="1:14" x14ac:dyDescent="0.25">
      <c r="A7065">
        <v>23</v>
      </c>
      <c r="B7065">
        <v>2010</v>
      </c>
      <c r="C7065" t="s">
        <v>36</v>
      </c>
      <c r="D7065">
        <v>181</v>
      </c>
      <c r="E7065" t="s">
        <v>68</v>
      </c>
      <c r="F7065">
        <v>29585</v>
      </c>
      <c r="G7065">
        <v>29605</v>
      </c>
      <c r="H7065">
        <v>0</v>
      </c>
      <c r="I7065">
        <v>59190</v>
      </c>
      <c r="L7065"/>
      <c r="M7065" t="s">
        <v>1229</v>
      </c>
      <c r="N7065" s="9">
        <f t="shared" si="110"/>
        <v>0</v>
      </c>
    </row>
    <row r="7066" spans="1:14" x14ac:dyDescent="0.25">
      <c r="A7066">
        <v>23</v>
      </c>
      <c r="B7066">
        <v>2010</v>
      </c>
      <c r="C7066" t="s">
        <v>36</v>
      </c>
      <c r="D7066">
        <v>183</v>
      </c>
      <c r="E7066" t="s">
        <v>444</v>
      </c>
      <c r="F7066">
        <v>2408</v>
      </c>
      <c r="G7066">
        <v>1488</v>
      </c>
      <c r="H7066">
        <v>0</v>
      </c>
      <c r="I7066">
        <v>3896</v>
      </c>
      <c r="L7066"/>
      <c r="M7066" t="s">
        <v>1229</v>
      </c>
      <c r="N7066" s="9">
        <f t="shared" si="110"/>
        <v>0</v>
      </c>
    </row>
    <row r="7067" spans="1:14" x14ac:dyDescent="0.25">
      <c r="A7067">
        <v>23</v>
      </c>
      <c r="B7067">
        <v>2010</v>
      </c>
      <c r="C7067" t="s">
        <v>36</v>
      </c>
      <c r="D7067">
        <v>184</v>
      </c>
      <c r="E7067" t="s">
        <v>445</v>
      </c>
      <c r="F7067">
        <v>1903</v>
      </c>
      <c r="G7067">
        <v>2152</v>
      </c>
      <c r="H7067">
        <v>0</v>
      </c>
      <c r="I7067">
        <v>4055</v>
      </c>
      <c r="L7067"/>
      <c r="M7067" t="s">
        <v>1229</v>
      </c>
      <c r="N7067" s="9">
        <f t="shared" si="110"/>
        <v>0</v>
      </c>
    </row>
    <row r="7068" spans="1:14" x14ac:dyDescent="0.25">
      <c r="A7068">
        <v>23</v>
      </c>
      <c r="B7068">
        <v>2010</v>
      </c>
      <c r="C7068" t="s">
        <v>36</v>
      </c>
      <c r="D7068">
        <v>185</v>
      </c>
      <c r="E7068" t="s">
        <v>446</v>
      </c>
      <c r="F7068">
        <v>2036</v>
      </c>
      <c r="G7068">
        <v>2041</v>
      </c>
      <c r="H7068">
        <v>0</v>
      </c>
      <c r="I7068">
        <v>4077</v>
      </c>
      <c r="L7068"/>
      <c r="M7068" t="s">
        <v>1229</v>
      </c>
      <c r="N7068" s="9">
        <f t="shared" si="110"/>
        <v>0</v>
      </c>
    </row>
    <row r="7069" spans="1:14" x14ac:dyDescent="0.25">
      <c r="A7069">
        <v>2</v>
      </c>
      <c r="B7069">
        <v>2011</v>
      </c>
      <c r="C7069" t="s">
        <v>13</v>
      </c>
      <c r="D7069">
        <v>229</v>
      </c>
      <c r="E7069" t="s">
        <v>322</v>
      </c>
      <c r="F7069">
        <v>2129</v>
      </c>
      <c r="G7069">
        <v>1593</v>
      </c>
      <c r="H7069">
        <v>0</v>
      </c>
      <c r="I7069">
        <v>3722</v>
      </c>
      <c r="K7069">
        <v>4000</v>
      </c>
      <c r="L7069" s="7">
        <v>-6.95</v>
      </c>
      <c r="M7069" t="s">
        <v>1221</v>
      </c>
      <c r="N7069" s="9">
        <f t="shared" si="110"/>
        <v>-6.9500000000000006E-2</v>
      </c>
    </row>
    <row r="7070" spans="1:14" x14ac:dyDescent="0.25">
      <c r="A7070">
        <v>2</v>
      </c>
      <c r="B7070">
        <v>2011</v>
      </c>
      <c r="C7070" t="s">
        <v>13</v>
      </c>
      <c r="D7070">
        <v>266</v>
      </c>
      <c r="E7070" t="s">
        <v>46</v>
      </c>
      <c r="F7070">
        <v>1796</v>
      </c>
      <c r="G7070">
        <v>2141</v>
      </c>
      <c r="H7070">
        <v>0</v>
      </c>
      <c r="I7070">
        <v>3937</v>
      </c>
      <c r="K7070">
        <v>4000</v>
      </c>
      <c r="L7070" s="7">
        <v>-1.58</v>
      </c>
      <c r="M7070" t="s">
        <v>1221</v>
      </c>
      <c r="N7070" s="9">
        <f t="shared" si="110"/>
        <v>-1.5800000000000002E-2</v>
      </c>
    </row>
    <row r="7071" spans="1:14" x14ac:dyDescent="0.25">
      <c r="A7071">
        <v>2</v>
      </c>
      <c r="B7071">
        <v>2011</v>
      </c>
      <c r="C7071" t="s">
        <v>13</v>
      </c>
      <c r="D7071">
        <v>257</v>
      </c>
      <c r="E7071" t="s">
        <v>435</v>
      </c>
      <c r="F7071">
        <v>2141</v>
      </c>
      <c r="G7071">
        <v>1803</v>
      </c>
      <c r="H7071">
        <v>0</v>
      </c>
      <c r="I7071">
        <v>3944</v>
      </c>
      <c r="K7071">
        <v>4000</v>
      </c>
      <c r="L7071" s="7">
        <v>-1.4</v>
      </c>
      <c r="M7071" t="s">
        <v>1221</v>
      </c>
      <c r="N7071" s="9">
        <f t="shared" si="110"/>
        <v>-1.3999999999999999E-2</v>
      </c>
    </row>
    <row r="7072" spans="1:14" x14ac:dyDescent="0.25">
      <c r="A7072">
        <v>2</v>
      </c>
      <c r="B7072">
        <v>2011</v>
      </c>
      <c r="C7072" t="s">
        <v>13</v>
      </c>
      <c r="D7072">
        <v>230</v>
      </c>
      <c r="E7072" t="s">
        <v>396</v>
      </c>
      <c r="F7072">
        <v>1936</v>
      </c>
      <c r="G7072">
        <v>2017</v>
      </c>
      <c r="H7072">
        <v>0</v>
      </c>
      <c r="I7072">
        <v>3953</v>
      </c>
      <c r="K7072">
        <v>4000</v>
      </c>
      <c r="L7072" s="7">
        <v>-1.18</v>
      </c>
      <c r="M7072" t="s">
        <v>1221</v>
      </c>
      <c r="N7072" s="9">
        <f t="shared" si="110"/>
        <v>-1.18E-2</v>
      </c>
    </row>
    <row r="7073" spans="1:14" x14ac:dyDescent="0.25">
      <c r="A7073">
        <v>2</v>
      </c>
      <c r="B7073">
        <v>2011</v>
      </c>
      <c r="C7073" t="s">
        <v>13</v>
      </c>
      <c r="D7073">
        <v>269</v>
      </c>
      <c r="E7073" t="s">
        <v>447</v>
      </c>
      <c r="F7073">
        <v>2215</v>
      </c>
      <c r="G7073">
        <v>1751</v>
      </c>
      <c r="H7073">
        <v>0</v>
      </c>
      <c r="I7073">
        <v>3966</v>
      </c>
      <c r="K7073">
        <v>4000</v>
      </c>
      <c r="L7073" s="7">
        <v>-0.85</v>
      </c>
      <c r="M7073" t="s">
        <v>1221</v>
      </c>
      <c r="N7073" s="9">
        <f t="shared" si="110"/>
        <v>-8.5000000000000006E-3</v>
      </c>
    </row>
    <row r="7074" spans="1:14" x14ac:dyDescent="0.25">
      <c r="A7074">
        <v>2</v>
      </c>
      <c r="B7074">
        <v>2011</v>
      </c>
      <c r="C7074" t="s">
        <v>13</v>
      </c>
      <c r="D7074">
        <v>276</v>
      </c>
      <c r="E7074" t="s">
        <v>448</v>
      </c>
      <c r="F7074">
        <v>1976</v>
      </c>
      <c r="G7074">
        <v>2026</v>
      </c>
      <c r="H7074">
        <v>0</v>
      </c>
      <c r="I7074">
        <v>4002</v>
      </c>
      <c r="K7074">
        <v>4000</v>
      </c>
      <c r="L7074">
        <v>0.05</v>
      </c>
      <c r="M7074" t="s">
        <v>1222</v>
      </c>
      <c r="N7074" s="9">
        <f t="shared" si="110"/>
        <v>5.0000000000000001E-4</v>
      </c>
    </row>
    <row r="7075" spans="1:14" x14ac:dyDescent="0.25">
      <c r="A7075">
        <v>2</v>
      </c>
      <c r="B7075">
        <v>2011</v>
      </c>
      <c r="C7075" t="s">
        <v>13</v>
      </c>
      <c r="D7075">
        <v>63</v>
      </c>
      <c r="E7075" t="s">
        <v>400</v>
      </c>
      <c r="F7075">
        <v>2316</v>
      </c>
      <c r="G7075">
        <v>1708</v>
      </c>
      <c r="H7075">
        <v>0</v>
      </c>
      <c r="I7075">
        <v>4024</v>
      </c>
      <c r="K7075">
        <v>4000</v>
      </c>
      <c r="L7075">
        <v>0.6</v>
      </c>
      <c r="M7075" t="s">
        <v>1222</v>
      </c>
      <c r="N7075" s="9">
        <f t="shared" si="110"/>
        <v>6.0000000000000001E-3</v>
      </c>
    </row>
    <row r="7076" spans="1:14" x14ac:dyDescent="0.25">
      <c r="A7076">
        <v>2</v>
      </c>
      <c r="B7076">
        <v>2011</v>
      </c>
      <c r="C7076" t="s">
        <v>13</v>
      </c>
      <c r="D7076">
        <v>226</v>
      </c>
      <c r="E7076" t="s">
        <v>246</v>
      </c>
      <c r="F7076">
        <v>1768</v>
      </c>
      <c r="G7076">
        <v>2270</v>
      </c>
      <c r="H7076">
        <v>0</v>
      </c>
      <c r="I7076">
        <v>4038</v>
      </c>
      <c r="K7076">
        <v>4000</v>
      </c>
      <c r="L7076">
        <v>0.95</v>
      </c>
      <c r="M7076" t="s">
        <v>1222</v>
      </c>
      <c r="N7076" s="9">
        <f t="shared" si="110"/>
        <v>9.4999999999999998E-3</v>
      </c>
    </row>
    <row r="7077" spans="1:14" x14ac:dyDescent="0.25">
      <c r="A7077">
        <v>2</v>
      </c>
      <c r="B7077">
        <v>2011</v>
      </c>
      <c r="C7077" t="s">
        <v>13</v>
      </c>
      <c r="D7077">
        <v>220</v>
      </c>
      <c r="E7077" t="s">
        <v>343</v>
      </c>
      <c r="F7077">
        <v>1510</v>
      </c>
      <c r="G7077">
        <v>2541</v>
      </c>
      <c r="H7077">
        <v>0</v>
      </c>
      <c r="I7077">
        <v>4051</v>
      </c>
      <c r="K7077">
        <v>4000</v>
      </c>
      <c r="L7077">
        <v>1.27</v>
      </c>
      <c r="M7077" t="s">
        <v>1222</v>
      </c>
      <c r="N7077" s="9">
        <f t="shared" si="110"/>
        <v>1.2699999999999999E-2</v>
      </c>
    </row>
    <row r="7078" spans="1:14" x14ac:dyDescent="0.25">
      <c r="A7078">
        <v>2</v>
      </c>
      <c r="B7078">
        <v>2011</v>
      </c>
      <c r="C7078" t="s">
        <v>13</v>
      </c>
      <c r="D7078">
        <v>267</v>
      </c>
      <c r="E7078" t="s">
        <v>449</v>
      </c>
      <c r="F7078">
        <v>2710</v>
      </c>
      <c r="G7078">
        <v>1344</v>
      </c>
      <c r="H7078">
        <v>0</v>
      </c>
      <c r="I7078">
        <v>4054</v>
      </c>
      <c r="K7078">
        <v>4000</v>
      </c>
      <c r="L7078">
        <v>1.35</v>
      </c>
      <c r="M7078" t="s">
        <v>1222</v>
      </c>
      <c r="N7078" s="9">
        <f t="shared" si="110"/>
        <v>1.3500000000000002E-2</v>
      </c>
    </row>
    <row r="7079" spans="1:14" x14ac:dyDescent="0.25">
      <c r="A7079">
        <v>2</v>
      </c>
      <c r="B7079">
        <v>2011</v>
      </c>
      <c r="C7079" t="s">
        <v>13</v>
      </c>
      <c r="D7079">
        <v>278</v>
      </c>
      <c r="E7079" t="s">
        <v>450</v>
      </c>
      <c r="F7079">
        <v>2268</v>
      </c>
      <c r="G7079">
        <v>1815</v>
      </c>
      <c r="H7079">
        <v>0</v>
      </c>
      <c r="I7079">
        <v>4083</v>
      </c>
      <c r="K7079">
        <v>4000</v>
      </c>
      <c r="L7079">
        <v>2.08</v>
      </c>
      <c r="M7079" t="s">
        <v>1222</v>
      </c>
      <c r="N7079" s="9">
        <f t="shared" si="110"/>
        <v>2.0799999999999999E-2</v>
      </c>
    </row>
    <row r="7080" spans="1:14" x14ac:dyDescent="0.25">
      <c r="A7080">
        <v>2</v>
      </c>
      <c r="B7080">
        <v>2011</v>
      </c>
      <c r="C7080" t="s">
        <v>13</v>
      </c>
      <c r="D7080">
        <v>177</v>
      </c>
      <c r="E7080" t="s">
        <v>60</v>
      </c>
      <c r="F7080">
        <v>1519</v>
      </c>
      <c r="G7080">
        <v>2623</v>
      </c>
      <c r="H7080">
        <v>0</v>
      </c>
      <c r="I7080">
        <v>4142</v>
      </c>
      <c r="K7080">
        <v>4000</v>
      </c>
      <c r="L7080">
        <v>3.55</v>
      </c>
      <c r="M7080" t="s">
        <v>1222</v>
      </c>
      <c r="N7080" s="9">
        <f t="shared" si="110"/>
        <v>3.5499999999999997E-2</v>
      </c>
    </row>
    <row r="7081" spans="1:14" x14ac:dyDescent="0.25">
      <c r="A7081">
        <v>2</v>
      </c>
      <c r="B7081">
        <v>2011</v>
      </c>
      <c r="C7081" t="s">
        <v>13</v>
      </c>
      <c r="D7081">
        <v>66</v>
      </c>
      <c r="E7081" t="s">
        <v>350</v>
      </c>
      <c r="F7081">
        <v>1940</v>
      </c>
      <c r="G7081">
        <v>2238</v>
      </c>
      <c r="H7081">
        <v>0</v>
      </c>
      <c r="I7081">
        <v>4178</v>
      </c>
      <c r="K7081">
        <v>4000</v>
      </c>
      <c r="L7081">
        <v>4.45</v>
      </c>
      <c r="M7081" t="s">
        <v>1222</v>
      </c>
      <c r="N7081" s="9">
        <f t="shared" si="110"/>
        <v>4.4500000000000005E-2</v>
      </c>
    </row>
    <row r="7082" spans="1:14" x14ac:dyDescent="0.25">
      <c r="A7082">
        <v>2</v>
      </c>
      <c r="B7082">
        <v>2011</v>
      </c>
      <c r="C7082" t="s">
        <v>13</v>
      </c>
      <c r="D7082">
        <v>273</v>
      </c>
      <c r="E7082" t="s">
        <v>451</v>
      </c>
      <c r="F7082">
        <v>2727</v>
      </c>
      <c r="G7082">
        <v>1480</v>
      </c>
      <c r="H7082">
        <v>0</v>
      </c>
      <c r="I7082">
        <v>4207</v>
      </c>
      <c r="K7082">
        <v>4000</v>
      </c>
      <c r="L7082">
        <v>5.18</v>
      </c>
      <c r="M7082" t="s">
        <v>1222</v>
      </c>
      <c r="N7082" s="9">
        <f t="shared" si="110"/>
        <v>5.1799999999999999E-2</v>
      </c>
    </row>
    <row r="7083" spans="1:14" x14ac:dyDescent="0.25">
      <c r="A7083">
        <v>2</v>
      </c>
      <c r="B7083">
        <v>2011</v>
      </c>
      <c r="C7083" t="s">
        <v>13</v>
      </c>
      <c r="D7083">
        <v>61</v>
      </c>
      <c r="E7083" t="s">
        <v>452</v>
      </c>
      <c r="F7083">
        <v>2200</v>
      </c>
      <c r="G7083">
        <v>2012</v>
      </c>
      <c r="H7083">
        <v>0</v>
      </c>
      <c r="I7083">
        <v>4212</v>
      </c>
      <c r="K7083">
        <v>4000</v>
      </c>
      <c r="L7083">
        <v>5.3</v>
      </c>
      <c r="M7083" t="s">
        <v>1222</v>
      </c>
      <c r="N7083" s="9">
        <f t="shared" si="110"/>
        <v>5.2999999999999999E-2</v>
      </c>
    </row>
    <row r="7084" spans="1:14" x14ac:dyDescent="0.25">
      <c r="A7084">
        <v>2</v>
      </c>
      <c r="B7084">
        <v>2011</v>
      </c>
      <c r="C7084" t="s">
        <v>13</v>
      </c>
      <c r="D7084">
        <v>268</v>
      </c>
      <c r="E7084" t="s">
        <v>453</v>
      </c>
      <c r="F7084">
        <v>2336</v>
      </c>
      <c r="G7084">
        <v>1883</v>
      </c>
      <c r="H7084">
        <v>0</v>
      </c>
      <c r="I7084">
        <v>4219</v>
      </c>
      <c r="K7084">
        <v>4000</v>
      </c>
      <c r="L7084">
        <v>5.48</v>
      </c>
      <c r="M7084" t="s">
        <v>1222</v>
      </c>
      <c r="N7084" s="9">
        <f t="shared" si="110"/>
        <v>5.4800000000000001E-2</v>
      </c>
    </row>
    <row r="7085" spans="1:14" x14ac:dyDescent="0.25">
      <c r="A7085">
        <v>2</v>
      </c>
      <c r="B7085">
        <v>2011</v>
      </c>
      <c r="C7085" t="s">
        <v>13</v>
      </c>
      <c r="D7085">
        <v>221</v>
      </c>
      <c r="E7085" t="s">
        <v>243</v>
      </c>
      <c r="F7085">
        <v>2264</v>
      </c>
      <c r="G7085">
        <v>1989</v>
      </c>
      <c r="H7085">
        <v>0</v>
      </c>
      <c r="I7085">
        <v>4253</v>
      </c>
      <c r="K7085">
        <v>4000</v>
      </c>
      <c r="L7085">
        <v>6.32</v>
      </c>
      <c r="M7085" t="s">
        <v>1222</v>
      </c>
      <c r="N7085" s="9">
        <f t="shared" si="110"/>
        <v>6.3200000000000006E-2</v>
      </c>
    </row>
    <row r="7086" spans="1:14" x14ac:dyDescent="0.25">
      <c r="A7086">
        <v>2</v>
      </c>
      <c r="B7086">
        <v>2011</v>
      </c>
      <c r="C7086" t="s">
        <v>13</v>
      </c>
      <c r="D7086">
        <v>12</v>
      </c>
      <c r="E7086" t="s">
        <v>84</v>
      </c>
      <c r="F7086">
        <v>1587</v>
      </c>
      <c r="G7086">
        <v>2684</v>
      </c>
      <c r="H7086">
        <v>0</v>
      </c>
      <c r="I7086">
        <v>4271</v>
      </c>
      <c r="K7086">
        <v>4000</v>
      </c>
      <c r="L7086">
        <v>6.78</v>
      </c>
      <c r="M7086" t="s">
        <v>1222</v>
      </c>
      <c r="N7086" s="9">
        <f t="shared" si="110"/>
        <v>6.7799999999999999E-2</v>
      </c>
    </row>
    <row r="7087" spans="1:14" x14ac:dyDescent="0.25">
      <c r="A7087">
        <v>2</v>
      </c>
      <c r="B7087">
        <v>2011</v>
      </c>
      <c r="C7087" t="s">
        <v>13</v>
      </c>
      <c r="D7087">
        <v>277</v>
      </c>
      <c r="E7087" t="s">
        <v>65</v>
      </c>
      <c r="F7087">
        <v>2315</v>
      </c>
      <c r="G7087">
        <v>1989</v>
      </c>
      <c r="H7087">
        <v>0</v>
      </c>
      <c r="I7087">
        <v>4304</v>
      </c>
      <c r="K7087">
        <v>4000</v>
      </c>
      <c r="L7087">
        <v>7.6</v>
      </c>
      <c r="M7087" t="s">
        <v>1222</v>
      </c>
      <c r="N7087" s="9">
        <f t="shared" si="110"/>
        <v>7.5999999999999998E-2</v>
      </c>
    </row>
    <row r="7088" spans="1:14" x14ac:dyDescent="0.25">
      <c r="A7088">
        <v>2</v>
      </c>
      <c r="B7088">
        <v>2011</v>
      </c>
      <c r="C7088" t="s">
        <v>13</v>
      </c>
      <c r="D7088">
        <v>275</v>
      </c>
      <c r="E7088" t="s">
        <v>454</v>
      </c>
      <c r="F7088">
        <v>2486</v>
      </c>
      <c r="G7088">
        <v>1896</v>
      </c>
      <c r="H7088">
        <v>0</v>
      </c>
      <c r="I7088">
        <v>4382</v>
      </c>
      <c r="K7088">
        <v>4000</v>
      </c>
      <c r="L7088">
        <v>9.5500000000000007</v>
      </c>
      <c r="M7088" t="s">
        <v>1222</v>
      </c>
      <c r="N7088" s="9">
        <f t="shared" si="110"/>
        <v>9.5500000000000002E-2</v>
      </c>
    </row>
    <row r="7089" spans="1:14" x14ac:dyDescent="0.25">
      <c r="A7089">
        <v>2</v>
      </c>
      <c r="B7089">
        <v>2011</v>
      </c>
      <c r="C7089" t="s">
        <v>13</v>
      </c>
      <c r="D7089">
        <v>272</v>
      </c>
      <c r="E7089" t="s">
        <v>455</v>
      </c>
      <c r="F7089">
        <v>1158</v>
      </c>
      <c r="G7089">
        <v>3239</v>
      </c>
      <c r="H7089">
        <v>0</v>
      </c>
      <c r="I7089">
        <v>4397</v>
      </c>
      <c r="K7089">
        <v>4000</v>
      </c>
      <c r="L7089">
        <v>9.93</v>
      </c>
      <c r="M7089" t="s">
        <v>1222</v>
      </c>
      <c r="N7089" s="9">
        <f t="shared" si="110"/>
        <v>9.9299999999999999E-2</v>
      </c>
    </row>
    <row r="7090" spans="1:14" x14ac:dyDescent="0.25">
      <c r="A7090">
        <v>2</v>
      </c>
      <c r="B7090">
        <v>2011</v>
      </c>
      <c r="C7090" t="s">
        <v>13</v>
      </c>
      <c r="D7090">
        <v>37</v>
      </c>
      <c r="E7090" t="s">
        <v>412</v>
      </c>
      <c r="F7090">
        <v>2087</v>
      </c>
      <c r="G7090">
        <v>2437</v>
      </c>
      <c r="H7090">
        <v>0</v>
      </c>
      <c r="I7090">
        <v>4524</v>
      </c>
      <c r="K7090">
        <v>4000</v>
      </c>
      <c r="L7090">
        <v>13.1</v>
      </c>
      <c r="M7090" t="s">
        <v>1223</v>
      </c>
      <c r="N7090" s="9">
        <f t="shared" si="110"/>
        <v>0.13100000000000001</v>
      </c>
    </row>
    <row r="7091" spans="1:14" x14ac:dyDescent="0.25">
      <c r="A7091">
        <v>2</v>
      </c>
      <c r="B7091">
        <v>2011</v>
      </c>
      <c r="C7091" t="s">
        <v>13</v>
      </c>
      <c r="D7091">
        <v>263</v>
      </c>
      <c r="E7091" t="s">
        <v>436</v>
      </c>
      <c r="F7091">
        <v>2970</v>
      </c>
      <c r="G7091">
        <v>1648</v>
      </c>
      <c r="H7091">
        <v>0</v>
      </c>
      <c r="I7091">
        <v>4618</v>
      </c>
      <c r="K7091">
        <v>4000</v>
      </c>
      <c r="L7091">
        <v>15.45</v>
      </c>
      <c r="M7091" t="s">
        <v>1223</v>
      </c>
      <c r="N7091" s="9">
        <f t="shared" si="110"/>
        <v>0.1545</v>
      </c>
    </row>
    <row r="7092" spans="1:14" x14ac:dyDescent="0.25">
      <c r="A7092">
        <v>2</v>
      </c>
      <c r="B7092">
        <v>2011</v>
      </c>
      <c r="C7092" t="s">
        <v>13</v>
      </c>
      <c r="D7092">
        <v>67</v>
      </c>
      <c r="E7092" t="s">
        <v>456</v>
      </c>
      <c r="F7092">
        <v>2770</v>
      </c>
      <c r="G7092">
        <v>1854</v>
      </c>
      <c r="H7092">
        <v>0</v>
      </c>
      <c r="I7092">
        <v>4624</v>
      </c>
      <c r="K7092">
        <v>4000</v>
      </c>
      <c r="L7092">
        <v>15.6</v>
      </c>
      <c r="M7092" t="s">
        <v>1223</v>
      </c>
      <c r="N7092" s="9">
        <f t="shared" si="110"/>
        <v>0.156</v>
      </c>
    </row>
    <row r="7093" spans="1:14" x14ac:dyDescent="0.25">
      <c r="A7093">
        <v>2</v>
      </c>
      <c r="B7093">
        <v>2011</v>
      </c>
      <c r="C7093" t="s">
        <v>13</v>
      </c>
      <c r="D7093">
        <v>231</v>
      </c>
      <c r="E7093" t="s">
        <v>324</v>
      </c>
      <c r="F7093">
        <v>1995</v>
      </c>
      <c r="G7093">
        <v>2669</v>
      </c>
      <c r="H7093">
        <v>0</v>
      </c>
      <c r="I7093">
        <v>4664</v>
      </c>
      <c r="K7093">
        <v>4000</v>
      </c>
      <c r="L7093">
        <v>16.600000000000001</v>
      </c>
      <c r="M7093" t="s">
        <v>1223</v>
      </c>
      <c r="N7093" s="9">
        <f t="shared" si="110"/>
        <v>0.16600000000000001</v>
      </c>
    </row>
    <row r="7094" spans="1:14" x14ac:dyDescent="0.25">
      <c r="A7094">
        <v>2</v>
      </c>
      <c r="B7094">
        <v>2011</v>
      </c>
      <c r="C7094" t="s">
        <v>13</v>
      </c>
      <c r="D7094">
        <v>181</v>
      </c>
      <c r="E7094" t="s">
        <v>61</v>
      </c>
      <c r="F7094">
        <v>2034</v>
      </c>
      <c r="G7094">
        <v>2729</v>
      </c>
      <c r="H7094">
        <v>0</v>
      </c>
      <c r="I7094">
        <v>4763</v>
      </c>
      <c r="K7094">
        <v>4000</v>
      </c>
      <c r="L7094">
        <v>19.079999999999998</v>
      </c>
      <c r="M7094" t="s">
        <v>1223</v>
      </c>
      <c r="N7094" s="9">
        <f t="shared" si="110"/>
        <v>0.19079999999999997</v>
      </c>
    </row>
    <row r="7095" spans="1:14" x14ac:dyDescent="0.25">
      <c r="A7095">
        <v>2</v>
      </c>
      <c r="B7095">
        <v>2011</v>
      </c>
      <c r="C7095" t="s">
        <v>13</v>
      </c>
      <c r="D7095">
        <v>244</v>
      </c>
      <c r="E7095" t="s">
        <v>345</v>
      </c>
      <c r="F7095">
        <v>2479</v>
      </c>
      <c r="G7095">
        <v>2756</v>
      </c>
      <c r="H7095">
        <v>0</v>
      </c>
      <c r="I7095">
        <v>5235</v>
      </c>
      <c r="K7095">
        <v>4000</v>
      </c>
      <c r="L7095">
        <v>30.88</v>
      </c>
      <c r="M7095" t="s">
        <v>1223</v>
      </c>
      <c r="N7095" s="9">
        <f t="shared" si="110"/>
        <v>0.30879999999999996</v>
      </c>
    </row>
    <row r="7096" spans="1:14" x14ac:dyDescent="0.25">
      <c r="A7096">
        <v>2</v>
      </c>
      <c r="B7096">
        <v>2011</v>
      </c>
      <c r="C7096" t="s">
        <v>13</v>
      </c>
      <c r="D7096">
        <v>9</v>
      </c>
      <c r="E7096" t="s">
        <v>43</v>
      </c>
      <c r="F7096">
        <v>2733</v>
      </c>
      <c r="G7096">
        <v>2544</v>
      </c>
      <c r="H7096">
        <v>0</v>
      </c>
      <c r="I7096">
        <v>5277</v>
      </c>
      <c r="K7096">
        <v>4000</v>
      </c>
      <c r="L7096">
        <v>31.92</v>
      </c>
      <c r="M7096" t="s">
        <v>1223</v>
      </c>
      <c r="N7096" s="9">
        <f t="shared" si="110"/>
        <v>0.31920000000000004</v>
      </c>
    </row>
    <row r="7097" spans="1:14" x14ac:dyDescent="0.25">
      <c r="A7097">
        <v>2</v>
      </c>
      <c r="B7097">
        <v>2011</v>
      </c>
      <c r="C7097" t="s">
        <v>13</v>
      </c>
      <c r="D7097">
        <v>252</v>
      </c>
      <c r="E7097" t="s">
        <v>392</v>
      </c>
      <c r="F7097">
        <v>3091</v>
      </c>
      <c r="G7097">
        <v>2424</v>
      </c>
      <c r="H7097">
        <v>0</v>
      </c>
      <c r="I7097">
        <v>5515</v>
      </c>
      <c r="K7097">
        <v>4000</v>
      </c>
      <c r="L7097">
        <v>37.880000000000003</v>
      </c>
      <c r="M7097" t="s">
        <v>1223</v>
      </c>
      <c r="N7097" s="9">
        <f t="shared" si="110"/>
        <v>0.37880000000000003</v>
      </c>
    </row>
    <row r="7098" spans="1:14" x14ac:dyDescent="0.25">
      <c r="A7098">
        <v>2</v>
      </c>
      <c r="B7098">
        <v>2011</v>
      </c>
      <c r="C7098" t="s">
        <v>13</v>
      </c>
      <c r="D7098">
        <v>222</v>
      </c>
      <c r="E7098" t="s">
        <v>244</v>
      </c>
      <c r="F7098">
        <v>2971</v>
      </c>
      <c r="G7098">
        <v>2660</v>
      </c>
      <c r="H7098">
        <v>0</v>
      </c>
      <c r="I7098">
        <v>5631</v>
      </c>
      <c r="K7098">
        <v>4000</v>
      </c>
      <c r="L7098">
        <v>40.78</v>
      </c>
      <c r="M7098" t="s">
        <v>1223</v>
      </c>
      <c r="N7098" s="9">
        <f t="shared" si="110"/>
        <v>0.4078</v>
      </c>
    </row>
    <row r="7099" spans="1:14" x14ac:dyDescent="0.25">
      <c r="A7099">
        <v>2</v>
      </c>
      <c r="B7099">
        <v>2011</v>
      </c>
      <c r="C7099" t="s">
        <v>13</v>
      </c>
      <c r="D7099">
        <v>36</v>
      </c>
      <c r="E7099" t="s">
        <v>51</v>
      </c>
      <c r="F7099">
        <v>1801</v>
      </c>
      <c r="G7099">
        <v>3970</v>
      </c>
      <c r="H7099">
        <v>0</v>
      </c>
      <c r="I7099">
        <v>5771</v>
      </c>
      <c r="K7099">
        <v>4000</v>
      </c>
      <c r="L7099">
        <v>44.28</v>
      </c>
      <c r="M7099" t="s">
        <v>1223</v>
      </c>
      <c r="N7099" s="9">
        <f t="shared" si="110"/>
        <v>0.44280000000000003</v>
      </c>
    </row>
    <row r="7100" spans="1:14" x14ac:dyDescent="0.25">
      <c r="A7100">
        <v>2</v>
      </c>
      <c r="B7100">
        <v>2011</v>
      </c>
      <c r="C7100" t="s">
        <v>13</v>
      </c>
      <c r="D7100">
        <v>42</v>
      </c>
      <c r="E7100" t="s">
        <v>53</v>
      </c>
      <c r="F7100">
        <v>3124</v>
      </c>
      <c r="G7100">
        <v>3422</v>
      </c>
      <c r="H7100">
        <v>0</v>
      </c>
      <c r="I7100">
        <v>6546</v>
      </c>
      <c r="K7100">
        <v>4000</v>
      </c>
      <c r="L7100">
        <v>63.65</v>
      </c>
      <c r="M7100" t="s">
        <v>1224</v>
      </c>
      <c r="N7100" s="9">
        <f t="shared" si="110"/>
        <v>0.63649999999999995</v>
      </c>
    </row>
    <row r="7101" spans="1:14" x14ac:dyDescent="0.25">
      <c r="A7101">
        <v>2</v>
      </c>
      <c r="B7101">
        <v>2011</v>
      </c>
      <c r="C7101" t="s">
        <v>13</v>
      </c>
      <c r="D7101">
        <v>213</v>
      </c>
      <c r="E7101" t="s">
        <v>211</v>
      </c>
      <c r="F7101">
        <v>3379</v>
      </c>
      <c r="G7101">
        <v>3221</v>
      </c>
      <c r="H7101">
        <v>0</v>
      </c>
      <c r="I7101">
        <v>6600</v>
      </c>
      <c r="K7101">
        <v>4000</v>
      </c>
      <c r="L7101">
        <v>65</v>
      </c>
      <c r="M7101" t="s">
        <v>1224</v>
      </c>
      <c r="N7101" s="9">
        <f t="shared" si="110"/>
        <v>0.65</v>
      </c>
    </row>
    <row r="7102" spans="1:14" x14ac:dyDescent="0.25">
      <c r="A7102">
        <v>2</v>
      </c>
      <c r="B7102">
        <v>2011</v>
      </c>
      <c r="C7102" t="s">
        <v>13</v>
      </c>
      <c r="D7102">
        <v>8</v>
      </c>
      <c r="E7102" t="s">
        <v>90</v>
      </c>
      <c r="F7102">
        <v>3255</v>
      </c>
      <c r="G7102">
        <v>3600</v>
      </c>
      <c r="H7102">
        <v>0</v>
      </c>
      <c r="I7102">
        <v>6855</v>
      </c>
      <c r="K7102">
        <v>4000</v>
      </c>
      <c r="L7102">
        <v>71.38</v>
      </c>
      <c r="M7102" t="s">
        <v>1224</v>
      </c>
      <c r="N7102" s="9">
        <f t="shared" si="110"/>
        <v>0.71379999999999999</v>
      </c>
    </row>
    <row r="7103" spans="1:14" x14ac:dyDescent="0.25">
      <c r="A7103">
        <v>2</v>
      </c>
      <c r="B7103">
        <v>2011</v>
      </c>
      <c r="C7103" t="s">
        <v>13</v>
      </c>
      <c r="D7103">
        <v>68</v>
      </c>
      <c r="E7103" t="s">
        <v>391</v>
      </c>
      <c r="F7103">
        <v>3990</v>
      </c>
      <c r="G7103">
        <v>2953</v>
      </c>
      <c r="H7103">
        <v>0</v>
      </c>
      <c r="I7103">
        <v>6943</v>
      </c>
      <c r="K7103">
        <v>4000</v>
      </c>
      <c r="L7103">
        <v>73.58</v>
      </c>
      <c r="M7103" t="s">
        <v>1224</v>
      </c>
      <c r="N7103" s="9">
        <f t="shared" si="110"/>
        <v>0.73580000000000001</v>
      </c>
    </row>
    <row r="7104" spans="1:14" x14ac:dyDescent="0.25">
      <c r="A7104">
        <v>2</v>
      </c>
      <c r="B7104">
        <v>2011</v>
      </c>
      <c r="C7104" t="s">
        <v>13</v>
      </c>
      <c r="D7104">
        <v>270</v>
      </c>
      <c r="E7104" t="s">
        <v>457</v>
      </c>
      <c r="F7104">
        <v>4139</v>
      </c>
      <c r="G7104">
        <v>3154</v>
      </c>
      <c r="H7104">
        <v>0</v>
      </c>
      <c r="I7104">
        <v>7293</v>
      </c>
      <c r="K7104">
        <v>4000</v>
      </c>
      <c r="L7104">
        <v>82.32</v>
      </c>
      <c r="M7104" t="s">
        <v>1224</v>
      </c>
      <c r="N7104" s="9">
        <f t="shared" si="110"/>
        <v>0.82319999999999993</v>
      </c>
    </row>
    <row r="7105" spans="1:14" x14ac:dyDescent="0.25">
      <c r="A7105">
        <v>2</v>
      </c>
      <c r="B7105">
        <v>2011</v>
      </c>
      <c r="C7105" t="s">
        <v>13</v>
      </c>
      <c r="D7105">
        <v>170</v>
      </c>
      <c r="E7105" t="s">
        <v>59</v>
      </c>
      <c r="F7105">
        <v>3543</v>
      </c>
      <c r="G7105">
        <v>4137</v>
      </c>
      <c r="H7105">
        <v>0</v>
      </c>
      <c r="I7105">
        <v>7680</v>
      </c>
      <c r="K7105">
        <v>4000</v>
      </c>
      <c r="L7105">
        <v>92</v>
      </c>
      <c r="M7105" t="s">
        <v>1224</v>
      </c>
      <c r="N7105" s="9">
        <f t="shared" si="110"/>
        <v>0.92</v>
      </c>
    </row>
    <row r="7106" spans="1:14" x14ac:dyDescent="0.25">
      <c r="A7106">
        <v>2</v>
      </c>
      <c r="B7106">
        <v>2011</v>
      </c>
      <c r="C7106" t="s">
        <v>13</v>
      </c>
      <c r="D7106">
        <v>23</v>
      </c>
      <c r="E7106" t="s">
        <v>239</v>
      </c>
      <c r="F7106">
        <v>2976</v>
      </c>
      <c r="G7106">
        <v>4904</v>
      </c>
      <c r="H7106">
        <v>0</v>
      </c>
      <c r="I7106">
        <v>7880</v>
      </c>
      <c r="K7106">
        <v>4000</v>
      </c>
      <c r="L7106">
        <v>97</v>
      </c>
      <c r="M7106" t="s">
        <v>1224</v>
      </c>
      <c r="N7106" s="9">
        <f t="shared" si="110"/>
        <v>0.97</v>
      </c>
    </row>
    <row r="7107" spans="1:14" x14ac:dyDescent="0.25">
      <c r="A7107">
        <v>2</v>
      </c>
      <c r="B7107">
        <v>2011</v>
      </c>
      <c r="C7107" t="s">
        <v>13</v>
      </c>
      <c r="D7107">
        <v>54</v>
      </c>
      <c r="E7107" t="s">
        <v>241</v>
      </c>
      <c r="F7107">
        <v>3932</v>
      </c>
      <c r="G7107">
        <v>3974</v>
      </c>
      <c r="H7107">
        <v>0</v>
      </c>
      <c r="I7107">
        <v>7906</v>
      </c>
      <c r="K7107">
        <v>4000</v>
      </c>
      <c r="L7107">
        <v>97.65</v>
      </c>
      <c r="M7107" t="s">
        <v>1224</v>
      </c>
      <c r="N7107" s="9">
        <f t="shared" ref="N7107:N7170" si="111">+L7107/100</f>
        <v>0.97650000000000003</v>
      </c>
    </row>
    <row r="7108" spans="1:14" x14ac:dyDescent="0.25">
      <c r="A7108">
        <v>2</v>
      </c>
      <c r="B7108">
        <v>2011</v>
      </c>
      <c r="C7108" t="s">
        <v>13</v>
      </c>
      <c r="D7108">
        <v>30</v>
      </c>
      <c r="E7108" t="s">
        <v>88</v>
      </c>
      <c r="F7108">
        <v>4251</v>
      </c>
      <c r="G7108">
        <v>3747</v>
      </c>
      <c r="H7108">
        <v>0</v>
      </c>
      <c r="I7108">
        <v>7998</v>
      </c>
      <c r="K7108">
        <v>4000</v>
      </c>
      <c r="L7108">
        <v>99.95</v>
      </c>
      <c r="M7108" t="s">
        <v>1224</v>
      </c>
      <c r="N7108" s="9">
        <f t="shared" si="111"/>
        <v>0.99950000000000006</v>
      </c>
    </row>
    <row r="7109" spans="1:14" x14ac:dyDescent="0.25">
      <c r="A7109">
        <v>2</v>
      </c>
      <c r="B7109">
        <v>2011</v>
      </c>
      <c r="C7109" t="s">
        <v>13</v>
      </c>
      <c r="D7109">
        <v>33</v>
      </c>
      <c r="E7109" t="s">
        <v>50</v>
      </c>
      <c r="F7109">
        <v>3492</v>
      </c>
      <c r="G7109">
        <v>4510</v>
      </c>
      <c r="H7109">
        <v>0</v>
      </c>
      <c r="I7109">
        <v>8002</v>
      </c>
      <c r="K7109">
        <v>4000</v>
      </c>
      <c r="L7109">
        <v>100.05</v>
      </c>
      <c r="M7109" t="s">
        <v>1224</v>
      </c>
      <c r="N7109" s="9">
        <f t="shared" si="111"/>
        <v>1.0004999999999999</v>
      </c>
    </row>
    <row r="7110" spans="1:14" x14ac:dyDescent="0.25">
      <c r="A7110">
        <v>2</v>
      </c>
      <c r="B7110">
        <v>2011</v>
      </c>
      <c r="C7110" t="s">
        <v>13</v>
      </c>
      <c r="D7110">
        <v>40</v>
      </c>
      <c r="E7110" t="s">
        <v>70</v>
      </c>
      <c r="F7110">
        <v>3713</v>
      </c>
      <c r="G7110">
        <v>4567</v>
      </c>
      <c r="H7110">
        <v>0</v>
      </c>
      <c r="I7110">
        <v>8280</v>
      </c>
      <c r="K7110">
        <v>4000</v>
      </c>
      <c r="L7110">
        <v>107</v>
      </c>
      <c r="M7110" t="s">
        <v>1224</v>
      </c>
      <c r="N7110" s="9">
        <f t="shared" si="111"/>
        <v>1.07</v>
      </c>
    </row>
    <row r="7111" spans="1:14" x14ac:dyDescent="0.25">
      <c r="A7111">
        <v>2</v>
      </c>
      <c r="B7111">
        <v>2011</v>
      </c>
      <c r="C7111" t="s">
        <v>13</v>
      </c>
      <c r="D7111">
        <v>44</v>
      </c>
      <c r="E7111" t="s">
        <v>54</v>
      </c>
      <c r="F7111">
        <v>4173</v>
      </c>
      <c r="G7111">
        <v>4301</v>
      </c>
      <c r="H7111">
        <v>0</v>
      </c>
      <c r="I7111">
        <v>8474</v>
      </c>
      <c r="K7111">
        <v>4000</v>
      </c>
      <c r="L7111">
        <v>111.85</v>
      </c>
      <c r="M7111" t="s">
        <v>1224</v>
      </c>
      <c r="N7111" s="9">
        <f t="shared" si="111"/>
        <v>1.1185</v>
      </c>
    </row>
    <row r="7112" spans="1:14" x14ac:dyDescent="0.25">
      <c r="A7112">
        <v>2</v>
      </c>
      <c r="B7112">
        <v>2011</v>
      </c>
      <c r="C7112" t="s">
        <v>13</v>
      </c>
      <c r="D7112">
        <v>22</v>
      </c>
      <c r="E7112" t="s">
        <v>49</v>
      </c>
      <c r="F7112">
        <v>3830</v>
      </c>
      <c r="G7112">
        <v>4935</v>
      </c>
      <c r="H7112">
        <v>0</v>
      </c>
      <c r="I7112">
        <v>8765</v>
      </c>
      <c r="K7112">
        <v>4000</v>
      </c>
      <c r="L7112">
        <v>119.12</v>
      </c>
      <c r="M7112" t="s">
        <v>1224</v>
      </c>
      <c r="N7112" s="9">
        <f t="shared" si="111"/>
        <v>1.1912</v>
      </c>
    </row>
    <row r="7113" spans="1:14" x14ac:dyDescent="0.25">
      <c r="A7113">
        <v>2</v>
      </c>
      <c r="B7113">
        <v>2011</v>
      </c>
      <c r="C7113" t="s">
        <v>13</v>
      </c>
      <c r="D7113">
        <v>198</v>
      </c>
      <c r="E7113" t="s">
        <v>395</v>
      </c>
      <c r="F7113">
        <v>4916</v>
      </c>
      <c r="G7113">
        <v>3880</v>
      </c>
      <c r="H7113">
        <v>0</v>
      </c>
      <c r="I7113">
        <v>8796</v>
      </c>
      <c r="K7113">
        <v>4000</v>
      </c>
      <c r="L7113">
        <v>119.9</v>
      </c>
      <c r="M7113" t="s">
        <v>1224</v>
      </c>
      <c r="N7113" s="9">
        <f t="shared" si="111"/>
        <v>1.1990000000000001</v>
      </c>
    </row>
    <row r="7114" spans="1:14" x14ac:dyDescent="0.25">
      <c r="A7114">
        <v>2</v>
      </c>
      <c r="B7114">
        <v>2011</v>
      </c>
      <c r="C7114" t="s">
        <v>13</v>
      </c>
      <c r="D7114">
        <v>65</v>
      </c>
      <c r="E7114" t="s">
        <v>378</v>
      </c>
      <c r="F7114">
        <v>4735</v>
      </c>
      <c r="G7114">
        <v>4248</v>
      </c>
      <c r="H7114">
        <v>0</v>
      </c>
      <c r="I7114">
        <v>8983</v>
      </c>
      <c r="K7114">
        <v>4000</v>
      </c>
      <c r="L7114">
        <v>124.57</v>
      </c>
      <c r="M7114" t="s">
        <v>1224</v>
      </c>
      <c r="N7114" s="9">
        <f t="shared" si="111"/>
        <v>1.2457</v>
      </c>
    </row>
    <row r="7115" spans="1:14" x14ac:dyDescent="0.25">
      <c r="A7115">
        <v>2</v>
      </c>
      <c r="B7115">
        <v>2011</v>
      </c>
      <c r="C7115" t="s">
        <v>13</v>
      </c>
      <c r="D7115">
        <v>19</v>
      </c>
      <c r="E7115" t="s">
        <v>47</v>
      </c>
      <c r="F7115">
        <v>2090</v>
      </c>
      <c r="G7115">
        <v>7937</v>
      </c>
      <c r="H7115">
        <v>0</v>
      </c>
      <c r="I7115">
        <v>10027</v>
      </c>
      <c r="K7115">
        <v>4000</v>
      </c>
      <c r="L7115">
        <v>150.68</v>
      </c>
      <c r="M7115" t="s">
        <v>1224</v>
      </c>
      <c r="N7115" s="9">
        <f t="shared" si="111"/>
        <v>1.5068000000000001</v>
      </c>
    </row>
    <row r="7116" spans="1:14" x14ac:dyDescent="0.25">
      <c r="A7116">
        <v>2</v>
      </c>
      <c r="B7116">
        <v>2011</v>
      </c>
      <c r="C7116" t="s">
        <v>13</v>
      </c>
      <c r="D7116">
        <v>47</v>
      </c>
      <c r="E7116" t="s">
        <v>437</v>
      </c>
      <c r="F7116">
        <v>6592</v>
      </c>
      <c r="G7116">
        <v>5778</v>
      </c>
      <c r="H7116">
        <v>0</v>
      </c>
      <c r="I7116">
        <v>12370</v>
      </c>
      <c r="K7116">
        <v>4000</v>
      </c>
      <c r="L7116">
        <v>209.25</v>
      </c>
      <c r="M7116" t="s">
        <v>1224</v>
      </c>
      <c r="N7116" s="9">
        <f t="shared" si="111"/>
        <v>2.0924999999999998</v>
      </c>
    </row>
    <row r="7117" spans="1:14" x14ac:dyDescent="0.25">
      <c r="A7117">
        <v>2</v>
      </c>
      <c r="B7117">
        <v>2011</v>
      </c>
      <c r="C7117" t="s">
        <v>13</v>
      </c>
      <c r="D7117">
        <v>258</v>
      </c>
      <c r="E7117" t="s">
        <v>398</v>
      </c>
      <c r="F7117">
        <v>7374</v>
      </c>
      <c r="G7117">
        <v>5186</v>
      </c>
      <c r="H7117">
        <v>0</v>
      </c>
      <c r="I7117">
        <v>12560</v>
      </c>
      <c r="K7117">
        <v>4000</v>
      </c>
      <c r="L7117">
        <v>214</v>
      </c>
      <c r="M7117" t="s">
        <v>1224</v>
      </c>
      <c r="N7117" s="9">
        <f t="shared" si="111"/>
        <v>2.14</v>
      </c>
    </row>
    <row r="7118" spans="1:14" x14ac:dyDescent="0.25">
      <c r="A7118">
        <v>2</v>
      </c>
      <c r="B7118">
        <v>2011</v>
      </c>
      <c r="C7118" t="s">
        <v>13</v>
      </c>
      <c r="D7118">
        <v>199</v>
      </c>
      <c r="E7118" t="s">
        <v>112</v>
      </c>
      <c r="F7118">
        <v>6376</v>
      </c>
      <c r="G7118">
        <v>6543</v>
      </c>
      <c r="H7118">
        <v>0</v>
      </c>
      <c r="I7118">
        <v>12919</v>
      </c>
      <c r="K7118">
        <v>4000</v>
      </c>
      <c r="L7118">
        <v>222.98</v>
      </c>
      <c r="M7118" t="s">
        <v>1224</v>
      </c>
      <c r="N7118" s="9">
        <f t="shared" si="111"/>
        <v>2.2298</v>
      </c>
    </row>
    <row r="7119" spans="1:14" x14ac:dyDescent="0.25">
      <c r="A7119">
        <v>2</v>
      </c>
      <c r="B7119">
        <v>2011</v>
      </c>
      <c r="C7119" t="s">
        <v>13</v>
      </c>
      <c r="D7119">
        <v>69</v>
      </c>
      <c r="E7119" t="s">
        <v>380</v>
      </c>
      <c r="F7119">
        <v>7186</v>
      </c>
      <c r="G7119">
        <v>5735</v>
      </c>
      <c r="H7119">
        <v>0</v>
      </c>
      <c r="I7119">
        <v>12921</v>
      </c>
      <c r="K7119">
        <v>4000</v>
      </c>
      <c r="L7119">
        <v>223.02</v>
      </c>
      <c r="M7119" t="s">
        <v>1224</v>
      </c>
      <c r="N7119" s="9">
        <f t="shared" si="111"/>
        <v>2.2302</v>
      </c>
    </row>
    <row r="7120" spans="1:14" x14ac:dyDescent="0.25">
      <c r="A7120">
        <v>2</v>
      </c>
      <c r="B7120">
        <v>2011</v>
      </c>
      <c r="C7120" t="s">
        <v>13</v>
      </c>
      <c r="D7120">
        <v>1</v>
      </c>
      <c r="E7120" t="s">
        <v>37</v>
      </c>
      <c r="F7120">
        <v>7469</v>
      </c>
      <c r="G7120">
        <v>8486</v>
      </c>
      <c r="H7120">
        <v>0</v>
      </c>
      <c r="I7120">
        <v>15955</v>
      </c>
      <c r="K7120">
        <v>4000</v>
      </c>
      <c r="L7120">
        <v>298.88</v>
      </c>
      <c r="M7120" t="s">
        <v>1224</v>
      </c>
      <c r="N7120" s="9">
        <f t="shared" si="111"/>
        <v>2.9887999999999999</v>
      </c>
    </row>
    <row r="7121" spans="1:14" x14ac:dyDescent="0.25">
      <c r="A7121">
        <v>2</v>
      </c>
      <c r="B7121">
        <v>2011</v>
      </c>
      <c r="C7121" t="s">
        <v>13</v>
      </c>
      <c r="D7121">
        <v>5</v>
      </c>
      <c r="E7121" t="s">
        <v>41</v>
      </c>
      <c r="F7121">
        <v>10106</v>
      </c>
      <c r="G7121">
        <v>9558</v>
      </c>
      <c r="H7121">
        <v>0</v>
      </c>
      <c r="I7121">
        <v>19664</v>
      </c>
      <c r="K7121">
        <v>4000</v>
      </c>
      <c r="L7121">
        <v>391.6</v>
      </c>
      <c r="M7121" t="s">
        <v>1224</v>
      </c>
      <c r="N7121" s="9">
        <f t="shared" si="111"/>
        <v>3.9160000000000004</v>
      </c>
    </row>
    <row r="7122" spans="1:14" x14ac:dyDescent="0.25">
      <c r="A7122">
        <v>2</v>
      </c>
      <c r="B7122">
        <v>2011</v>
      </c>
      <c r="C7122" t="s">
        <v>13</v>
      </c>
      <c r="D7122">
        <v>20</v>
      </c>
      <c r="E7122" t="s">
        <v>48</v>
      </c>
      <c r="F7122">
        <v>11812</v>
      </c>
      <c r="G7122">
        <v>10213</v>
      </c>
      <c r="H7122">
        <v>0</v>
      </c>
      <c r="I7122">
        <v>22025</v>
      </c>
      <c r="K7122">
        <v>4000</v>
      </c>
      <c r="L7122">
        <v>450.62</v>
      </c>
      <c r="M7122" t="s">
        <v>1224</v>
      </c>
      <c r="N7122" s="9">
        <f t="shared" si="111"/>
        <v>4.5061999999999998</v>
      </c>
    </row>
    <row r="7123" spans="1:14" x14ac:dyDescent="0.25">
      <c r="A7123">
        <v>2</v>
      </c>
      <c r="B7123">
        <v>2011</v>
      </c>
      <c r="C7123" t="s">
        <v>13</v>
      </c>
      <c r="D7123">
        <v>6</v>
      </c>
      <c r="E7123" t="s">
        <v>42</v>
      </c>
      <c r="F7123">
        <v>13494</v>
      </c>
      <c r="G7123">
        <v>15210</v>
      </c>
      <c r="H7123">
        <v>0</v>
      </c>
      <c r="I7123">
        <v>28704</v>
      </c>
      <c r="K7123">
        <v>4000</v>
      </c>
      <c r="L7123">
        <v>617.6</v>
      </c>
      <c r="M7123" t="s">
        <v>1224</v>
      </c>
      <c r="N7123" s="9">
        <f t="shared" si="111"/>
        <v>6.1760000000000002</v>
      </c>
    </row>
    <row r="7124" spans="1:14" x14ac:dyDescent="0.25">
      <c r="A7124">
        <v>2</v>
      </c>
      <c r="B7124">
        <v>2011</v>
      </c>
      <c r="C7124" t="s">
        <v>13</v>
      </c>
      <c r="D7124">
        <v>50</v>
      </c>
      <c r="E7124" t="s">
        <v>71</v>
      </c>
      <c r="F7124">
        <v>15527</v>
      </c>
      <c r="G7124">
        <v>14667</v>
      </c>
      <c r="H7124">
        <v>0</v>
      </c>
      <c r="I7124">
        <v>30194</v>
      </c>
      <c r="K7124">
        <v>4000</v>
      </c>
      <c r="L7124">
        <v>654.85</v>
      </c>
      <c r="M7124" t="s">
        <v>1224</v>
      </c>
      <c r="N7124" s="9">
        <f t="shared" si="111"/>
        <v>6.5485000000000007</v>
      </c>
    </row>
    <row r="7125" spans="1:14" x14ac:dyDescent="0.25">
      <c r="A7125">
        <v>2</v>
      </c>
      <c r="B7125">
        <v>2011</v>
      </c>
      <c r="C7125" t="s">
        <v>13</v>
      </c>
      <c r="D7125">
        <v>64</v>
      </c>
      <c r="E7125" t="s">
        <v>438</v>
      </c>
      <c r="F7125">
        <v>18037</v>
      </c>
      <c r="G7125">
        <v>17179</v>
      </c>
      <c r="H7125">
        <v>0</v>
      </c>
      <c r="I7125">
        <v>35216</v>
      </c>
      <c r="K7125">
        <v>4000</v>
      </c>
      <c r="L7125">
        <v>780.4</v>
      </c>
      <c r="M7125" t="s">
        <v>1224</v>
      </c>
      <c r="N7125" s="9">
        <f t="shared" si="111"/>
        <v>7.8039999999999994</v>
      </c>
    </row>
    <row r="7126" spans="1:14" x14ac:dyDescent="0.25">
      <c r="A7126">
        <v>2</v>
      </c>
      <c r="B7126">
        <v>2011</v>
      </c>
      <c r="C7126" t="s">
        <v>13</v>
      </c>
      <c r="D7126">
        <v>41</v>
      </c>
      <c r="E7126" t="s">
        <v>52</v>
      </c>
      <c r="F7126">
        <v>46022</v>
      </c>
      <c r="G7126">
        <v>48513</v>
      </c>
      <c r="H7126">
        <v>0</v>
      </c>
      <c r="I7126">
        <v>94535</v>
      </c>
      <c r="K7126">
        <v>4000</v>
      </c>
      <c r="L7126">
        <v>2263.38</v>
      </c>
      <c r="M7126" t="s">
        <v>1224</v>
      </c>
      <c r="N7126" s="9">
        <f t="shared" si="111"/>
        <v>22.633800000000001</v>
      </c>
    </row>
    <row r="7127" spans="1:14" x14ac:dyDescent="0.25">
      <c r="A7127">
        <v>2</v>
      </c>
      <c r="B7127">
        <v>2011</v>
      </c>
      <c r="C7127" t="s">
        <v>13</v>
      </c>
      <c r="D7127">
        <v>3</v>
      </c>
      <c r="E7127" t="s">
        <v>39</v>
      </c>
      <c r="F7127">
        <v>381088</v>
      </c>
      <c r="G7127">
        <v>343621</v>
      </c>
      <c r="H7127">
        <v>0</v>
      </c>
      <c r="I7127">
        <v>724709</v>
      </c>
      <c r="K7127">
        <v>4000</v>
      </c>
      <c r="L7127">
        <v>18017.72</v>
      </c>
      <c r="M7127" t="s">
        <v>1224</v>
      </c>
      <c r="N7127" s="9">
        <f t="shared" si="111"/>
        <v>180.1772</v>
      </c>
    </row>
    <row r="7128" spans="1:14" x14ac:dyDescent="0.25">
      <c r="A7128">
        <v>2</v>
      </c>
      <c r="B7128">
        <v>2011</v>
      </c>
      <c r="C7128" t="s">
        <v>13</v>
      </c>
      <c r="D7128">
        <v>2</v>
      </c>
      <c r="E7128" t="s">
        <v>38</v>
      </c>
      <c r="F7128">
        <v>747211</v>
      </c>
      <c r="G7128">
        <v>651576</v>
      </c>
      <c r="H7128">
        <v>0</v>
      </c>
      <c r="I7128">
        <v>1398787</v>
      </c>
      <c r="K7128">
        <v>4000</v>
      </c>
      <c r="L7128">
        <v>34869.68</v>
      </c>
      <c r="M7128" t="s">
        <v>1224</v>
      </c>
      <c r="N7128" s="9">
        <f t="shared" si="111"/>
        <v>348.6968</v>
      </c>
    </row>
    <row r="7129" spans="1:14" x14ac:dyDescent="0.25">
      <c r="A7129">
        <v>3</v>
      </c>
      <c r="B7129">
        <v>2011</v>
      </c>
      <c r="C7129" t="s">
        <v>14</v>
      </c>
      <c r="D7129">
        <v>154</v>
      </c>
      <c r="E7129" t="s">
        <v>76</v>
      </c>
      <c r="F7129">
        <v>476</v>
      </c>
      <c r="G7129">
        <v>502</v>
      </c>
      <c r="H7129">
        <v>0</v>
      </c>
      <c r="I7129">
        <v>978</v>
      </c>
      <c r="K7129">
        <v>1006</v>
      </c>
      <c r="L7129" s="7">
        <v>-2.78</v>
      </c>
      <c r="M7129" t="s">
        <v>1221</v>
      </c>
      <c r="N7129" s="9">
        <f t="shared" si="111"/>
        <v>-2.7799999999999998E-2</v>
      </c>
    </row>
    <row r="7130" spans="1:14" x14ac:dyDescent="0.25">
      <c r="A7130">
        <v>3</v>
      </c>
      <c r="B7130">
        <v>2011</v>
      </c>
      <c r="C7130" t="s">
        <v>14</v>
      </c>
      <c r="D7130">
        <v>50</v>
      </c>
      <c r="E7130" t="s">
        <v>71</v>
      </c>
      <c r="F7130">
        <v>547</v>
      </c>
      <c r="G7130">
        <v>432</v>
      </c>
      <c r="H7130">
        <v>0</v>
      </c>
      <c r="I7130">
        <v>979</v>
      </c>
      <c r="K7130">
        <v>1006</v>
      </c>
      <c r="L7130" s="7">
        <v>-2.68</v>
      </c>
      <c r="M7130" t="s">
        <v>1221</v>
      </c>
      <c r="N7130" s="9">
        <f t="shared" si="111"/>
        <v>-2.6800000000000001E-2</v>
      </c>
    </row>
    <row r="7131" spans="1:14" x14ac:dyDescent="0.25">
      <c r="A7131">
        <v>3</v>
      </c>
      <c r="B7131">
        <v>2011</v>
      </c>
      <c r="C7131" t="s">
        <v>14</v>
      </c>
      <c r="D7131">
        <v>178</v>
      </c>
      <c r="E7131" t="s">
        <v>328</v>
      </c>
      <c r="F7131">
        <v>505</v>
      </c>
      <c r="G7131">
        <v>483</v>
      </c>
      <c r="H7131">
        <v>0</v>
      </c>
      <c r="I7131">
        <v>988</v>
      </c>
      <c r="K7131">
        <v>1006</v>
      </c>
      <c r="L7131" s="7">
        <v>-1.79</v>
      </c>
      <c r="M7131" t="s">
        <v>1221</v>
      </c>
      <c r="N7131" s="9">
        <f t="shared" si="111"/>
        <v>-1.7899999999999999E-2</v>
      </c>
    </row>
    <row r="7132" spans="1:14" x14ac:dyDescent="0.25">
      <c r="A7132">
        <v>3</v>
      </c>
      <c r="B7132">
        <v>2011</v>
      </c>
      <c r="C7132" t="s">
        <v>14</v>
      </c>
      <c r="D7132">
        <v>47</v>
      </c>
      <c r="E7132" t="s">
        <v>437</v>
      </c>
      <c r="F7132">
        <v>548</v>
      </c>
      <c r="G7132">
        <v>449</v>
      </c>
      <c r="H7132">
        <v>0</v>
      </c>
      <c r="I7132">
        <v>997</v>
      </c>
      <c r="K7132">
        <v>1006</v>
      </c>
      <c r="L7132" s="7">
        <v>-0.89</v>
      </c>
      <c r="M7132" t="s">
        <v>1221</v>
      </c>
      <c r="N7132" s="9">
        <f t="shared" si="111"/>
        <v>-8.8999999999999999E-3</v>
      </c>
    </row>
    <row r="7133" spans="1:14" x14ac:dyDescent="0.25">
      <c r="A7133">
        <v>3</v>
      </c>
      <c r="B7133">
        <v>2011</v>
      </c>
      <c r="C7133" t="s">
        <v>14</v>
      </c>
      <c r="D7133">
        <v>14</v>
      </c>
      <c r="E7133" t="s">
        <v>64</v>
      </c>
      <c r="F7133">
        <v>601</v>
      </c>
      <c r="G7133">
        <v>402</v>
      </c>
      <c r="H7133">
        <v>0</v>
      </c>
      <c r="I7133">
        <v>1003</v>
      </c>
      <c r="K7133">
        <v>1006</v>
      </c>
      <c r="L7133" s="7">
        <v>-0.3</v>
      </c>
      <c r="M7133" t="s">
        <v>1221</v>
      </c>
      <c r="N7133" s="9">
        <f t="shared" si="111"/>
        <v>-3.0000000000000001E-3</v>
      </c>
    </row>
    <row r="7134" spans="1:14" x14ac:dyDescent="0.25">
      <c r="A7134">
        <v>3</v>
      </c>
      <c r="B7134">
        <v>2011</v>
      </c>
      <c r="C7134" t="s">
        <v>14</v>
      </c>
      <c r="D7134">
        <v>33</v>
      </c>
      <c r="E7134" t="s">
        <v>50</v>
      </c>
      <c r="F7134">
        <v>518</v>
      </c>
      <c r="G7134">
        <v>486</v>
      </c>
      <c r="H7134">
        <v>0</v>
      </c>
      <c r="I7134">
        <v>1004</v>
      </c>
      <c r="K7134">
        <v>1006</v>
      </c>
      <c r="L7134" s="7">
        <v>-0.2</v>
      </c>
      <c r="M7134" t="s">
        <v>1221</v>
      </c>
      <c r="N7134" s="9">
        <f t="shared" si="111"/>
        <v>-2E-3</v>
      </c>
    </row>
    <row r="7135" spans="1:14" x14ac:dyDescent="0.25">
      <c r="A7135">
        <v>3</v>
      </c>
      <c r="B7135">
        <v>2011</v>
      </c>
      <c r="C7135" t="s">
        <v>14</v>
      </c>
      <c r="D7135">
        <v>38</v>
      </c>
      <c r="E7135" t="s">
        <v>93</v>
      </c>
      <c r="F7135">
        <v>754</v>
      </c>
      <c r="G7135">
        <v>251</v>
      </c>
      <c r="H7135">
        <v>0</v>
      </c>
      <c r="I7135">
        <v>1005</v>
      </c>
      <c r="K7135">
        <v>1006</v>
      </c>
      <c r="L7135" s="7">
        <v>-0.1</v>
      </c>
      <c r="M7135" t="s">
        <v>1221</v>
      </c>
      <c r="N7135" s="9">
        <f t="shared" si="111"/>
        <v>-1E-3</v>
      </c>
    </row>
    <row r="7136" spans="1:14" x14ac:dyDescent="0.25">
      <c r="A7136">
        <v>3</v>
      </c>
      <c r="B7136">
        <v>2011</v>
      </c>
      <c r="C7136" t="s">
        <v>14</v>
      </c>
      <c r="D7136">
        <v>41</v>
      </c>
      <c r="E7136" t="s">
        <v>52</v>
      </c>
      <c r="F7136">
        <v>563</v>
      </c>
      <c r="G7136">
        <v>444</v>
      </c>
      <c r="H7136">
        <v>0</v>
      </c>
      <c r="I7136">
        <v>1007</v>
      </c>
      <c r="K7136">
        <v>1006</v>
      </c>
      <c r="L7136">
        <v>0.1</v>
      </c>
      <c r="M7136" t="s">
        <v>1222</v>
      </c>
      <c r="N7136" s="9">
        <f t="shared" si="111"/>
        <v>1E-3</v>
      </c>
    </row>
    <row r="7137" spans="1:14" x14ac:dyDescent="0.25">
      <c r="A7137">
        <v>3</v>
      </c>
      <c r="B7137">
        <v>2011</v>
      </c>
      <c r="C7137" t="s">
        <v>14</v>
      </c>
      <c r="D7137">
        <v>6</v>
      </c>
      <c r="E7137" t="s">
        <v>42</v>
      </c>
      <c r="F7137">
        <v>581</v>
      </c>
      <c r="G7137">
        <v>430</v>
      </c>
      <c r="H7137">
        <v>0</v>
      </c>
      <c r="I7137">
        <v>1011</v>
      </c>
      <c r="K7137">
        <v>1006</v>
      </c>
      <c r="L7137">
        <v>0.5</v>
      </c>
      <c r="M7137" t="s">
        <v>1222</v>
      </c>
      <c r="N7137" s="9">
        <f t="shared" si="111"/>
        <v>5.0000000000000001E-3</v>
      </c>
    </row>
    <row r="7138" spans="1:14" x14ac:dyDescent="0.25">
      <c r="A7138">
        <v>3</v>
      </c>
      <c r="B7138">
        <v>2011</v>
      </c>
      <c r="C7138" t="s">
        <v>14</v>
      </c>
      <c r="D7138">
        <v>57</v>
      </c>
      <c r="E7138" t="s">
        <v>197</v>
      </c>
      <c r="F7138">
        <v>425</v>
      </c>
      <c r="G7138">
        <v>587</v>
      </c>
      <c r="H7138">
        <v>0</v>
      </c>
      <c r="I7138">
        <v>1012</v>
      </c>
      <c r="K7138">
        <v>1006</v>
      </c>
      <c r="L7138">
        <v>0.6</v>
      </c>
      <c r="M7138" t="s">
        <v>1222</v>
      </c>
      <c r="N7138" s="9">
        <f t="shared" si="111"/>
        <v>6.0000000000000001E-3</v>
      </c>
    </row>
    <row r="7139" spans="1:14" x14ac:dyDescent="0.25">
      <c r="A7139">
        <v>3</v>
      </c>
      <c r="B7139">
        <v>2011</v>
      </c>
      <c r="C7139" t="s">
        <v>14</v>
      </c>
      <c r="D7139">
        <v>67</v>
      </c>
      <c r="E7139" t="s">
        <v>456</v>
      </c>
      <c r="F7139">
        <v>236</v>
      </c>
      <c r="G7139">
        <v>777</v>
      </c>
      <c r="H7139">
        <v>0</v>
      </c>
      <c r="I7139">
        <v>1013</v>
      </c>
      <c r="K7139">
        <v>1006</v>
      </c>
      <c r="L7139">
        <v>0.7</v>
      </c>
      <c r="M7139" t="s">
        <v>1222</v>
      </c>
      <c r="N7139" s="9">
        <f t="shared" si="111"/>
        <v>6.9999999999999993E-3</v>
      </c>
    </row>
    <row r="7140" spans="1:14" x14ac:dyDescent="0.25">
      <c r="A7140">
        <v>3</v>
      </c>
      <c r="B7140">
        <v>2011</v>
      </c>
      <c r="C7140" t="s">
        <v>14</v>
      </c>
      <c r="D7140">
        <v>54</v>
      </c>
      <c r="E7140" t="s">
        <v>241</v>
      </c>
      <c r="F7140">
        <v>614</v>
      </c>
      <c r="G7140">
        <v>401</v>
      </c>
      <c r="H7140">
        <v>0</v>
      </c>
      <c r="I7140">
        <v>1015</v>
      </c>
      <c r="K7140">
        <v>1006</v>
      </c>
      <c r="L7140">
        <v>0.89</v>
      </c>
      <c r="M7140" t="s">
        <v>1222</v>
      </c>
      <c r="N7140" s="9">
        <f t="shared" si="111"/>
        <v>8.8999999999999999E-3</v>
      </c>
    </row>
    <row r="7141" spans="1:14" x14ac:dyDescent="0.25">
      <c r="A7141">
        <v>3</v>
      </c>
      <c r="B7141">
        <v>2011</v>
      </c>
      <c r="C7141" t="s">
        <v>14</v>
      </c>
      <c r="D7141">
        <v>69</v>
      </c>
      <c r="E7141" t="s">
        <v>380</v>
      </c>
      <c r="F7141">
        <v>579</v>
      </c>
      <c r="G7141">
        <v>449</v>
      </c>
      <c r="H7141">
        <v>0</v>
      </c>
      <c r="I7141">
        <v>1028</v>
      </c>
      <c r="K7141">
        <v>1006</v>
      </c>
      <c r="L7141">
        <v>2.19</v>
      </c>
      <c r="M7141" t="s">
        <v>1222</v>
      </c>
      <c r="N7141" s="9">
        <f t="shared" si="111"/>
        <v>2.1899999999999999E-2</v>
      </c>
    </row>
    <row r="7142" spans="1:14" x14ac:dyDescent="0.25">
      <c r="A7142">
        <v>3</v>
      </c>
      <c r="B7142">
        <v>2011</v>
      </c>
      <c r="C7142" t="s">
        <v>14</v>
      </c>
      <c r="D7142">
        <v>162</v>
      </c>
      <c r="E7142" t="s">
        <v>78</v>
      </c>
      <c r="F7142">
        <v>441</v>
      </c>
      <c r="G7142">
        <v>588</v>
      </c>
      <c r="H7142">
        <v>0</v>
      </c>
      <c r="I7142">
        <v>1029</v>
      </c>
      <c r="K7142">
        <v>1006</v>
      </c>
      <c r="L7142">
        <v>2.29</v>
      </c>
      <c r="M7142" t="s">
        <v>1222</v>
      </c>
      <c r="N7142" s="9">
        <f t="shared" si="111"/>
        <v>2.29E-2</v>
      </c>
    </row>
    <row r="7143" spans="1:14" x14ac:dyDescent="0.25">
      <c r="A7143">
        <v>3</v>
      </c>
      <c r="B7143">
        <v>2011</v>
      </c>
      <c r="C7143" t="s">
        <v>14</v>
      </c>
      <c r="D7143">
        <v>198</v>
      </c>
      <c r="E7143" t="s">
        <v>193</v>
      </c>
      <c r="F7143">
        <v>639</v>
      </c>
      <c r="G7143">
        <v>431</v>
      </c>
      <c r="H7143">
        <v>0</v>
      </c>
      <c r="I7143">
        <v>1070</v>
      </c>
      <c r="K7143">
        <v>1006</v>
      </c>
      <c r="L7143">
        <v>6.36</v>
      </c>
      <c r="M7143" t="s">
        <v>1222</v>
      </c>
      <c r="N7143" s="9">
        <f t="shared" si="111"/>
        <v>6.3600000000000004E-2</v>
      </c>
    </row>
    <row r="7144" spans="1:14" x14ac:dyDescent="0.25">
      <c r="A7144">
        <v>3</v>
      </c>
      <c r="B7144">
        <v>2011</v>
      </c>
      <c r="C7144" t="s">
        <v>14</v>
      </c>
      <c r="D7144">
        <v>65</v>
      </c>
      <c r="E7144" t="s">
        <v>378</v>
      </c>
      <c r="F7144">
        <v>687</v>
      </c>
      <c r="G7144">
        <v>388</v>
      </c>
      <c r="H7144">
        <v>0</v>
      </c>
      <c r="I7144">
        <v>1075</v>
      </c>
      <c r="K7144">
        <v>1006</v>
      </c>
      <c r="L7144">
        <v>6.86</v>
      </c>
      <c r="M7144" t="s">
        <v>1222</v>
      </c>
      <c r="N7144" s="9">
        <f t="shared" si="111"/>
        <v>6.8600000000000008E-2</v>
      </c>
    </row>
    <row r="7145" spans="1:14" x14ac:dyDescent="0.25">
      <c r="A7145">
        <v>3</v>
      </c>
      <c r="B7145">
        <v>2011</v>
      </c>
      <c r="C7145" t="s">
        <v>14</v>
      </c>
      <c r="D7145">
        <v>157</v>
      </c>
      <c r="E7145" t="s">
        <v>77</v>
      </c>
      <c r="F7145">
        <v>690</v>
      </c>
      <c r="G7145">
        <v>420</v>
      </c>
      <c r="H7145">
        <v>0</v>
      </c>
      <c r="I7145">
        <v>1110</v>
      </c>
      <c r="K7145">
        <v>1006</v>
      </c>
      <c r="L7145">
        <v>10.34</v>
      </c>
      <c r="M7145" t="s">
        <v>1223</v>
      </c>
      <c r="N7145" s="9">
        <f t="shared" si="111"/>
        <v>0.10339999999999999</v>
      </c>
    </row>
    <row r="7146" spans="1:14" x14ac:dyDescent="0.25">
      <c r="A7146">
        <v>3</v>
      </c>
      <c r="B7146">
        <v>2011</v>
      </c>
      <c r="C7146" t="s">
        <v>14</v>
      </c>
      <c r="D7146">
        <v>183</v>
      </c>
      <c r="E7146" t="s">
        <v>67</v>
      </c>
      <c r="F7146">
        <v>617</v>
      </c>
      <c r="G7146">
        <v>565</v>
      </c>
      <c r="H7146">
        <v>0</v>
      </c>
      <c r="I7146">
        <v>1182</v>
      </c>
      <c r="K7146">
        <v>1006</v>
      </c>
      <c r="L7146">
        <v>17.5</v>
      </c>
      <c r="M7146" t="s">
        <v>1223</v>
      </c>
      <c r="N7146" s="9">
        <f t="shared" si="111"/>
        <v>0.17499999999999999</v>
      </c>
    </row>
    <row r="7147" spans="1:14" x14ac:dyDescent="0.25">
      <c r="A7147">
        <v>3</v>
      </c>
      <c r="B7147">
        <v>2011</v>
      </c>
      <c r="C7147" t="s">
        <v>14</v>
      </c>
      <c r="D7147">
        <v>64</v>
      </c>
      <c r="E7147" t="s">
        <v>438</v>
      </c>
      <c r="F7147">
        <v>505</v>
      </c>
      <c r="G7147">
        <v>733</v>
      </c>
      <c r="H7147">
        <v>0</v>
      </c>
      <c r="I7147">
        <v>1238</v>
      </c>
      <c r="K7147">
        <v>1006</v>
      </c>
      <c r="L7147">
        <v>23.06</v>
      </c>
      <c r="M7147" t="s">
        <v>1223</v>
      </c>
      <c r="N7147" s="9">
        <f t="shared" si="111"/>
        <v>0.2306</v>
      </c>
    </row>
    <row r="7148" spans="1:14" x14ac:dyDescent="0.25">
      <c r="A7148">
        <v>3</v>
      </c>
      <c r="B7148">
        <v>2011</v>
      </c>
      <c r="C7148" t="s">
        <v>14</v>
      </c>
      <c r="D7148">
        <v>5</v>
      </c>
      <c r="E7148" t="s">
        <v>41</v>
      </c>
      <c r="F7148">
        <v>777</v>
      </c>
      <c r="G7148">
        <v>755</v>
      </c>
      <c r="H7148">
        <v>0</v>
      </c>
      <c r="I7148">
        <v>1532</v>
      </c>
      <c r="K7148">
        <v>1006</v>
      </c>
      <c r="L7148">
        <v>52.29</v>
      </c>
      <c r="M7148" t="s">
        <v>1224</v>
      </c>
      <c r="N7148" s="9">
        <f t="shared" si="111"/>
        <v>0.52290000000000003</v>
      </c>
    </row>
    <row r="7149" spans="1:14" x14ac:dyDescent="0.25">
      <c r="A7149">
        <v>3</v>
      </c>
      <c r="B7149">
        <v>2011</v>
      </c>
      <c r="C7149" t="s">
        <v>14</v>
      </c>
      <c r="D7149">
        <v>2</v>
      </c>
      <c r="E7149" t="s">
        <v>38</v>
      </c>
      <c r="F7149">
        <v>25298</v>
      </c>
      <c r="G7149">
        <v>23617</v>
      </c>
      <c r="H7149">
        <v>0</v>
      </c>
      <c r="I7149">
        <v>48915</v>
      </c>
      <c r="K7149">
        <v>1006</v>
      </c>
      <c r="L7149">
        <v>4762.33</v>
      </c>
      <c r="M7149" t="s">
        <v>1224</v>
      </c>
      <c r="N7149" s="9">
        <f t="shared" si="111"/>
        <v>47.6233</v>
      </c>
    </row>
    <row r="7150" spans="1:14" x14ac:dyDescent="0.25">
      <c r="A7150">
        <v>3</v>
      </c>
      <c r="B7150">
        <v>2011</v>
      </c>
      <c r="C7150" t="s">
        <v>14</v>
      </c>
      <c r="D7150">
        <v>3</v>
      </c>
      <c r="E7150" t="s">
        <v>39</v>
      </c>
      <c r="F7150">
        <v>27711</v>
      </c>
      <c r="G7150">
        <v>25609</v>
      </c>
      <c r="H7150">
        <v>0</v>
      </c>
      <c r="I7150">
        <v>53320</v>
      </c>
      <c r="K7150">
        <v>1006</v>
      </c>
      <c r="L7150">
        <v>5200.2</v>
      </c>
      <c r="M7150" t="s">
        <v>1224</v>
      </c>
      <c r="N7150" s="9">
        <f t="shared" si="111"/>
        <v>52.001999999999995</v>
      </c>
    </row>
    <row r="7151" spans="1:14" x14ac:dyDescent="0.25">
      <c r="A7151">
        <v>6</v>
      </c>
      <c r="B7151">
        <v>2011</v>
      </c>
      <c r="C7151" t="s">
        <v>15</v>
      </c>
      <c r="D7151">
        <v>12</v>
      </c>
      <c r="E7151" t="s">
        <v>84</v>
      </c>
      <c r="F7151">
        <v>116</v>
      </c>
      <c r="G7151">
        <v>172</v>
      </c>
      <c r="H7151">
        <v>0</v>
      </c>
      <c r="I7151">
        <v>288</v>
      </c>
      <c r="K7151">
        <v>2892</v>
      </c>
      <c r="L7151" s="7">
        <v>-90.04</v>
      </c>
      <c r="M7151" t="s">
        <v>1221</v>
      </c>
      <c r="N7151" s="9">
        <f t="shared" si="111"/>
        <v>-0.90040000000000009</v>
      </c>
    </row>
    <row r="7152" spans="1:14" x14ac:dyDescent="0.25">
      <c r="A7152">
        <v>6</v>
      </c>
      <c r="B7152">
        <v>2011</v>
      </c>
      <c r="C7152" t="s">
        <v>15</v>
      </c>
      <c r="D7152">
        <v>178</v>
      </c>
      <c r="E7152" t="s">
        <v>182</v>
      </c>
      <c r="F7152">
        <v>1658</v>
      </c>
      <c r="G7152">
        <v>1146</v>
      </c>
      <c r="H7152">
        <v>0</v>
      </c>
      <c r="I7152">
        <v>2804</v>
      </c>
      <c r="K7152">
        <v>2892</v>
      </c>
      <c r="L7152" s="7">
        <v>-3.04</v>
      </c>
      <c r="M7152" t="s">
        <v>1221</v>
      </c>
      <c r="N7152" s="9">
        <f t="shared" si="111"/>
        <v>-3.04E-2</v>
      </c>
    </row>
    <row r="7153" spans="1:14" x14ac:dyDescent="0.25">
      <c r="A7153">
        <v>6</v>
      </c>
      <c r="B7153">
        <v>2011</v>
      </c>
      <c r="C7153" t="s">
        <v>15</v>
      </c>
      <c r="D7153">
        <v>173</v>
      </c>
      <c r="E7153" t="s">
        <v>403</v>
      </c>
      <c r="F7153">
        <v>1455</v>
      </c>
      <c r="G7153">
        <v>1353</v>
      </c>
      <c r="H7153">
        <v>0</v>
      </c>
      <c r="I7153">
        <v>2808</v>
      </c>
      <c r="K7153">
        <v>2892</v>
      </c>
      <c r="L7153" s="7">
        <v>-2.9</v>
      </c>
      <c r="M7153" t="s">
        <v>1221</v>
      </c>
      <c r="N7153" s="9">
        <f t="shared" si="111"/>
        <v>-2.8999999999999998E-2</v>
      </c>
    </row>
    <row r="7154" spans="1:14" x14ac:dyDescent="0.25">
      <c r="A7154">
        <v>6</v>
      </c>
      <c r="B7154">
        <v>2011</v>
      </c>
      <c r="C7154" t="s">
        <v>15</v>
      </c>
      <c r="D7154">
        <v>54</v>
      </c>
      <c r="E7154" t="s">
        <v>241</v>
      </c>
      <c r="F7154">
        <v>1427</v>
      </c>
      <c r="G7154">
        <v>1385</v>
      </c>
      <c r="H7154">
        <v>0</v>
      </c>
      <c r="I7154">
        <v>2812</v>
      </c>
      <c r="K7154">
        <v>2892</v>
      </c>
      <c r="L7154" s="7">
        <v>-2.77</v>
      </c>
      <c r="M7154" t="s">
        <v>1221</v>
      </c>
      <c r="N7154" s="9">
        <f t="shared" si="111"/>
        <v>-2.7699999999999999E-2</v>
      </c>
    </row>
    <row r="7155" spans="1:14" x14ac:dyDescent="0.25">
      <c r="A7155">
        <v>6</v>
      </c>
      <c r="B7155">
        <v>2011</v>
      </c>
      <c r="C7155" t="s">
        <v>15</v>
      </c>
      <c r="D7155">
        <v>33</v>
      </c>
      <c r="E7155" t="s">
        <v>50</v>
      </c>
      <c r="F7155">
        <v>1242</v>
      </c>
      <c r="G7155">
        <v>1576</v>
      </c>
      <c r="H7155">
        <v>0</v>
      </c>
      <c r="I7155">
        <v>2818</v>
      </c>
      <c r="K7155">
        <v>2892</v>
      </c>
      <c r="L7155" s="7">
        <v>-2.56</v>
      </c>
      <c r="M7155" t="s">
        <v>1221</v>
      </c>
      <c r="N7155" s="9">
        <f t="shared" si="111"/>
        <v>-2.5600000000000001E-2</v>
      </c>
    </row>
    <row r="7156" spans="1:14" x14ac:dyDescent="0.25">
      <c r="A7156">
        <v>6</v>
      </c>
      <c r="B7156">
        <v>2011</v>
      </c>
      <c r="C7156" t="s">
        <v>15</v>
      </c>
      <c r="D7156">
        <v>50</v>
      </c>
      <c r="E7156" t="s">
        <v>71</v>
      </c>
      <c r="F7156">
        <v>1410</v>
      </c>
      <c r="G7156">
        <v>1408</v>
      </c>
      <c r="H7156">
        <v>0</v>
      </c>
      <c r="I7156">
        <v>2818</v>
      </c>
      <c r="K7156">
        <v>2892</v>
      </c>
      <c r="L7156" s="7">
        <v>-2.56</v>
      </c>
      <c r="M7156" t="s">
        <v>1221</v>
      </c>
      <c r="N7156" s="9">
        <f t="shared" si="111"/>
        <v>-2.5600000000000001E-2</v>
      </c>
    </row>
    <row r="7157" spans="1:14" x14ac:dyDescent="0.25">
      <c r="A7157">
        <v>6</v>
      </c>
      <c r="B7157">
        <v>2011</v>
      </c>
      <c r="C7157" t="s">
        <v>15</v>
      </c>
      <c r="D7157">
        <v>168</v>
      </c>
      <c r="E7157" t="s">
        <v>331</v>
      </c>
      <c r="F7157">
        <v>1556</v>
      </c>
      <c r="G7157">
        <v>1263</v>
      </c>
      <c r="H7157">
        <v>0</v>
      </c>
      <c r="I7157">
        <v>2819</v>
      </c>
      <c r="K7157">
        <v>2892</v>
      </c>
      <c r="L7157" s="7">
        <v>-2.52</v>
      </c>
      <c r="M7157" t="s">
        <v>1221</v>
      </c>
      <c r="N7157" s="9">
        <f t="shared" si="111"/>
        <v>-2.52E-2</v>
      </c>
    </row>
    <row r="7158" spans="1:14" x14ac:dyDescent="0.25">
      <c r="A7158">
        <v>6</v>
      </c>
      <c r="B7158">
        <v>2011</v>
      </c>
      <c r="C7158" t="s">
        <v>15</v>
      </c>
      <c r="D7158">
        <v>171</v>
      </c>
      <c r="E7158" t="s">
        <v>402</v>
      </c>
      <c r="F7158">
        <v>1637</v>
      </c>
      <c r="G7158">
        <v>1187</v>
      </c>
      <c r="H7158">
        <v>0</v>
      </c>
      <c r="I7158">
        <v>2824</v>
      </c>
      <c r="K7158">
        <v>2892</v>
      </c>
      <c r="L7158" s="7">
        <v>-2.35</v>
      </c>
      <c r="M7158" t="s">
        <v>1221</v>
      </c>
      <c r="N7158" s="9">
        <f t="shared" si="111"/>
        <v>-2.35E-2</v>
      </c>
    </row>
    <row r="7159" spans="1:14" x14ac:dyDescent="0.25">
      <c r="A7159">
        <v>6</v>
      </c>
      <c r="B7159">
        <v>2011</v>
      </c>
      <c r="C7159" t="s">
        <v>15</v>
      </c>
      <c r="D7159">
        <v>47</v>
      </c>
      <c r="E7159" t="s">
        <v>437</v>
      </c>
      <c r="F7159">
        <v>1537</v>
      </c>
      <c r="G7159">
        <v>1289</v>
      </c>
      <c r="H7159">
        <v>0</v>
      </c>
      <c r="I7159">
        <v>2826</v>
      </c>
      <c r="K7159">
        <v>2892</v>
      </c>
      <c r="L7159" s="7">
        <v>-2.2799999999999998</v>
      </c>
      <c r="M7159" t="s">
        <v>1221</v>
      </c>
      <c r="N7159" s="9">
        <f t="shared" si="111"/>
        <v>-2.2799999999999997E-2</v>
      </c>
    </row>
    <row r="7160" spans="1:14" x14ac:dyDescent="0.25">
      <c r="A7160">
        <v>6</v>
      </c>
      <c r="B7160">
        <v>2011</v>
      </c>
      <c r="C7160" t="s">
        <v>15</v>
      </c>
      <c r="D7160">
        <v>64</v>
      </c>
      <c r="E7160" t="s">
        <v>438</v>
      </c>
      <c r="F7160">
        <v>1562</v>
      </c>
      <c r="G7160">
        <v>1294</v>
      </c>
      <c r="H7160">
        <v>0</v>
      </c>
      <c r="I7160">
        <v>2856</v>
      </c>
      <c r="K7160">
        <v>2892</v>
      </c>
      <c r="L7160" s="7">
        <v>-1.24</v>
      </c>
      <c r="M7160" t="s">
        <v>1221</v>
      </c>
      <c r="N7160" s="9">
        <f t="shared" si="111"/>
        <v>-1.24E-2</v>
      </c>
    </row>
    <row r="7161" spans="1:14" x14ac:dyDescent="0.25">
      <c r="A7161">
        <v>6</v>
      </c>
      <c r="B7161">
        <v>2011</v>
      </c>
      <c r="C7161" t="s">
        <v>15</v>
      </c>
      <c r="D7161">
        <v>175</v>
      </c>
      <c r="E7161" t="s">
        <v>458</v>
      </c>
      <c r="F7161">
        <v>1461</v>
      </c>
      <c r="G7161">
        <v>1395</v>
      </c>
      <c r="H7161">
        <v>0</v>
      </c>
      <c r="I7161">
        <v>2856</v>
      </c>
      <c r="K7161">
        <v>2892</v>
      </c>
      <c r="L7161" s="7">
        <v>-1.24</v>
      </c>
      <c r="M7161" t="s">
        <v>1221</v>
      </c>
      <c r="N7161" s="9">
        <f t="shared" si="111"/>
        <v>-1.24E-2</v>
      </c>
    </row>
    <row r="7162" spans="1:14" x14ac:dyDescent="0.25">
      <c r="A7162">
        <v>6</v>
      </c>
      <c r="B7162">
        <v>2011</v>
      </c>
      <c r="C7162" t="s">
        <v>15</v>
      </c>
      <c r="D7162">
        <v>179</v>
      </c>
      <c r="E7162" t="s">
        <v>459</v>
      </c>
      <c r="F7162">
        <v>1489</v>
      </c>
      <c r="G7162">
        <v>1415</v>
      </c>
      <c r="H7162">
        <v>0</v>
      </c>
      <c r="I7162">
        <v>2904</v>
      </c>
      <c r="K7162">
        <v>2892</v>
      </c>
      <c r="L7162">
        <v>0.41</v>
      </c>
      <c r="M7162" t="s">
        <v>1222</v>
      </c>
      <c r="N7162" s="9">
        <f t="shared" si="111"/>
        <v>4.0999999999999995E-3</v>
      </c>
    </row>
    <row r="7163" spans="1:14" x14ac:dyDescent="0.25">
      <c r="A7163">
        <v>6</v>
      </c>
      <c r="B7163">
        <v>2011</v>
      </c>
      <c r="C7163" t="s">
        <v>15</v>
      </c>
      <c r="D7163">
        <v>40</v>
      </c>
      <c r="E7163" t="s">
        <v>70</v>
      </c>
      <c r="F7163">
        <v>1762</v>
      </c>
      <c r="G7163">
        <v>1309</v>
      </c>
      <c r="H7163">
        <v>0</v>
      </c>
      <c r="I7163">
        <v>3071</v>
      </c>
      <c r="K7163">
        <v>2892</v>
      </c>
      <c r="L7163">
        <v>6.19</v>
      </c>
      <c r="M7163" t="s">
        <v>1222</v>
      </c>
      <c r="N7163" s="9">
        <f t="shared" si="111"/>
        <v>6.1900000000000004E-2</v>
      </c>
    </row>
    <row r="7164" spans="1:14" x14ac:dyDescent="0.25">
      <c r="A7164">
        <v>6</v>
      </c>
      <c r="B7164">
        <v>2011</v>
      </c>
      <c r="C7164" t="s">
        <v>15</v>
      </c>
      <c r="D7164">
        <v>176</v>
      </c>
      <c r="E7164" t="s">
        <v>195</v>
      </c>
      <c r="F7164">
        <v>2015</v>
      </c>
      <c r="G7164">
        <v>1298</v>
      </c>
      <c r="H7164">
        <v>0</v>
      </c>
      <c r="I7164">
        <v>3313</v>
      </c>
      <c r="K7164">
        <v>2892</v>
      </c>
      <c r="L7164">
        <v>14.56</v>
      </c>
      <c r="M7164" t="s">
        <v>1223</v>
      </c>
      <c r="N7164" s="9">
        <f t="shared" si="111"/>
        <v>0.14560000000000001</v>
      </c>
    </row>
    <row r="7165" spans="1:14" x14ac:dyDescent="0.25">
      <c r="A7165">
        <v>6</v>
      </c>
      <c r="B7165">
        <v>2011</v>
      </c>
      <c r="C7165" t="s">
        <v>15</v>
      </c>
      <c r="D7165">
        <v>41</v>
      </c>
      <c r="E7165" t="s">
        <v>52</v>
      </c>
      <c r="F7165">
        <v>1622</v>
      </c>
      <c r="G7165">
        <v>1860</v>
      </c>
      <c r="H7165">
        <v>0</v>
      </c>
      <c r="I7165">
        <v>3482</v>
      </c>
      <c r="K7165">
        <v>2892</v>
      </c>
      <c r="L7165">
        <v>20.399999999999999</v>
      </c>
      <c r="M7165" t="s">
        <v>1223</v>
      </c>
      <c r="N7165" s="9">
        <f t="shared" si="111"/>
        <v>0.20399999999999999</v>
      </c>
    </row>
    <row r="7166" spans="1:14" x14ac:dyDescent="0.25">
      <c r="A7166">
        <v>6</v>
      </c>
      <c r="B7166">
        <v>2011</v>
      </c>
      <c r="C7166" t="s">
        <v>15</v>
      </c>
      <c r="D7166">
        <v>174</v>
      </c>
      <c r="E7166" t="s">
        <v>404</v>
      </c>
      <c r="F7166">
        <v>1967</v>
      </c>
      <c r="G7166">
        <v>1672</v>
      </c>
      <c r="H7166">
        <v>0</v>
      </c>
      <c r="I7166">
        <v>3639</v>
      </c>
      <c r="K7166">
        <v>2892</v>
      </c>
      <c r="L7166">
        <v>25.83</v>
      </c>
      <c r="M7166" t="s">
        <v>1223</v>
      </c>
      <c r="N7166" s="9">
        <f t="shared" si="111"/>
        <v>0.25829999999999997</v>
      </c>
    </row>
    <row r="7167" spans="1:14" x14ac:dyDescent="0.25">
      <c r="A7167">
        <v>6</v>
      </c>
      <c r="B7167">
        <v>2011</v>
      </c>
      <c r="C7167" t="s">
        <v>15</v>
      </c>
      <c r="D7167">
        <v>60</v>
      </c>
      <c r="E7167" t="s">
        <v>321</v>
      </c>
      <c r="F7167">
        <v>2110</v>
      </c>
      <c r="G7167">
        <v>1937</v>
      </c>
      <c r="H7167">
        <v>0</v>
      </c>
      <c r="I7167">
        <v>4047</v>
      </c>
      <c r="K7167">
        <v>2892</v>
      </c>
      <c r="L7167">
        <v>39.94</v>
      </c>
      <c r="M7167" t="s">
        <v>1223</v>
      </c>
      <c r="N7167" s="9">
        <f t="shared" si="111"/>
        <v>0.39939999999999998</v>
      </c>
    </row>
    <row r="7168" spans="1:14" x14ac:dyDescent="0.25">
      <c r="A7168">
        <v>6</v>
      </c>
      <c r="B7168">
        <v>2011</v>
      </c>
      <c r="C7168" t="s">
        <v>15</v>
      </c>
      <c r="D7168">
        <v>163</v>
      </c>
      <c r="E7168" t="s">
        <v>171</v>
      </c>
      <c r="F7168">
        <v>3123</v>
      </c>
      <c r="G7168">
        <v>3476</v>
      </c>
      <c r="H7168">
        <v>0</v>
      </c>
      <c r="I7168">
        <v>6599</v>
      </c>
      <c r="K7168">
        <v>2892</v>
      </c>
      <c r="L7168">
        <v>128.18</v>
      </c>
      <c r="M7168" t="s">
        <v>1224</v>
      </c>
      <c r="N7168" s="9">
        <f t="shared" si="111"/>
        <v>1.2818000000000001</v>
      </c>
    </row>
    <row r="7169" spans="1:14" x14ac:dyDescent="0.25">
      <c r="A7169">
        <v>6</v>
      </c>
      <c r="B7169">
        <v>2011</v>
      </c>
      <c r="C7169" t="s">
        <v>15</v>
      </c>
      <c r="D7169">
        <v>156</v>
      </c>
      <c r="E7169" t="s">
        <v>86</v>
      </c>
      <c r="F7169">
        <v>5803</v>
      </c>
      <c r="G7169">
        <v>6673</v>
      </c>
      <c r="H7169">
        <v>0</v>
      </c>
      <c r="I7169">
        <v>12476</v>
      </c>
      <c r="K7169">
        <v>2892</v>
      </c>
      <c r="L7169">
        <v>331.4</v>
      </c>
      <c r="M7169" t="s">
        <v>1224</v>
      </c>
      <c r="N7169" s="9">
        <f t="shared" si="111"/>
        <v>3.3139999999999996</v>
      </c>
    </row>
    <row r="7170" spans="1:14" x14ac:dyDescent="0.25">
      <c r="A7170">
        <v>6</v>
      </c>
      <c r="B7170">
        <v>2011</v>
      </c>
      <c r="C7170" t="s">
        <v>15</v>
      </c>
      <c r="D7170">
        <v>3</v>
      </c>
      <c r="E7170" t="s">
        <v>39</v>
      </c>
      <c r="F7170">
        <v>53356</v>
      </c>
      <c r="G7170">
        <v>48451</v>
      </c>
      <c r="H7170">
        <v>0</v>
      </c>
      <c r="I7170">
        <v>101807</v>
      </c>
      <c r="K7170">
        <v>2892</v>
      </c>
      <c r="L7170">
        <v>3420.3</v>
      </c>
      <c r="M7170" t="s">
        <v>1224</v>
      </c>
      <c r="N7170" s="9">
        <f t="shared" si="111"/>
        <v>34.203000000000003</v>
      </c>
    </row>
    <row r="7171" spans="1:14" x14ac:dyDescent="0.25">
      <c r="A7171">
        <v>6</v>
      </c>
      <c r="B7171">
        <v>2011</v>
      </c>
      <c r="C7171" t="s">
        <v>15</v>
      </c>
      <c r="D7171">
        <v>2</v>
      </c>
      <c r="E7171" t="s">
        <v>38</v>
      </c>
      <c r="F7171">
        <v>78170</v>
      </c>
      <c r="G7171">
        <v>74841</v>
      </c>
      <c r="H7171">
        <v>0</v>
      </c>
      <c r="I7171">
        <v>153011</v>
      </c>
      <c r="K7171">
        <v>2892</v>
      </c>
      <c r="L7171">
        <v>5190.84</v>
      </c>
      <c r="M7171" t="s">
        <v>1224</v>
      </c>
      <c r="N7171" s="9">
        <f t="shared" ref="N7171:N7234" si="112">+L7171/100</f>
        <v>51.9084</v>
      </c>
    </row>
    <row r="7172" spans="1:14" x14ac:dyDescent="0.25">
      <c r="A7172">
        <v>7</v>
      </c>
      <c r="B7172">
        <v>2011</v>
      </c>
      <c r="C7172" t="s">
        <v>16</v>
      </c>
      <c r="D7172">
        <v>47</v>
      </c>
      <c r="E7172" t="s">
        <v>437</v>
      </c>
      <c r="F7172">
        <v>711</v>
      </c>
      <c r="G7172">
        <v>635</v>
      </c>
      <c r="H7172">
        <v>0</v>
      </c>
      <c r="I7172">
        <v>1346</v>
      </c>
      <c r="K7172">
        <v>1400</v>
      </c>
      <c r="L7172" s="7">
        <v>-3.86</v>
      </c>
      <c r="M7172" t="s">
        <v>1221</v>
      </c>
      <c r="N7172" s="9">
        <f t="shared" si="112"/>
        <v>-3.8599999999999995E-2</v>
      </c>
    </row>
    <row r="7173" spans="1:14" x14ac:dyDescent="0.25">
      <c r="A7173">
        <v>7</v>
      </c>
      <c r="B7173">
        <v>2011</v>
      </c>
      <c r="C7173" t="s">
        <v>16</v>
      </c>
      <c r="D7173">
        <v>60</v>
      </c>
      <c r="E7173" t="s">
        <v>321</v>
      </c>
      <c r="F7173">
        <v>844</v>
      </c>
      <c r="G7173">
        <v>529</v>
      </c>
      <c r="H7173">
        <v>0</v>
      </c>
      <c r="I7173">
        <v>1373</v>
      </c>
      <c r="K7173">
        <v>1400</v>
      </c>
      <c r="L7173" s="7">
        <v>-1.93</v>
      </c>
      <c r="M7173" t="s">
        <v>1221</v>
      </c>
      <c r="N7173" s="9">
        <f t="shared" si="112"/>
        <v>-1.9299999999999998E-2</v>
      </c>
    </row>
    <row r="7174" spans="1:14" x14ac:dyDescent="0.25">
      <c r="A7174">
        <v>7</v>
      </c>
      <c r="B7174">
        <v>2011</v>
      </c>
      <c r="C7174" t="s">
        <v>16</v>
      </c>
      <c r="D7174">
        <v>151</v>
      </c>
      <c r="E7174" t="s">
        <v>278</v>
      </c>
      <c r="F7174">
        <v>705</v>
      </c>
      <c r="G7174">
        <v>676</v>
      </c>
      <c r="H7174">
        <v>0</v>
      </c>
      <c r="I7174">
        <v>1381</v>
      </c>
      <c r="K7174">
        <v>1400</v>
      </c>
      <c r="L7174" s="7">
        <v>-1.36</v>
      </c>
      <c r="M7174" t="s">
        <v>1221</v>
      </c>
      <c r="N7174" s="9">
        <f t="shared" si="112"/>
        <v>-1.3600000000000001E-2</v>
      </c>
    </row>
    <row r="7175" spans="1:14" x14ac:dyDescent="0.25">
      <c r="A7175">
        <v>7</v>
      </c>
      <c r="B7175">
        <v>2011</v>
      </c>
      <c r="C7175" t="s">
        <v>16</v>
      </c>
      <c r="D7175">
        <v>38</v>
      </c>
      <c r="E7175" t="s">
        <v>93</v>
      </c>
      <c r="F7175">
        <v>840</v>
      </c>
      <c r="G7175">
        <v>558</v>
      </c>
      <c r="H7175">
        <v>0</v>
      </c>
      <c r="I7175">
        <v>1398</v>
      </c>
      <c r="K7175">
        <v>1400</v>
      </c>
      <c r="L7175" s="7">
        <v>-0.14000000000000001</v>
      </c>
      <c r="M7175" t="s">
        <v>1221</v>
      </c>
      <c r="N7175" s="9">
        <f t="shared" si="112"/>
        <v>-1.4000000000000002E-3</v>
      </c>
    </row>
    <row r="7176" spans="1:14" x14ac:dyDescent="0.25">
      <c r="A7176">
        <v>7</v>
      </c>
      <c r="B7176">
        <v>2011</v>
      </c>
      <c r="C7176" t="s">
        <v>16</v>
      </c>
      <c r="D7176">
        <v>153</v>
      </c>
      <c r="E7176" t="s">
        <v>405</v>
      </c>
      <c r="F7176">
        <v>700</v>
      </c>
      <c r="G7176">
        <v>734</v>
      </c>
      <c r="H7176">
        <v>0</v>
      </c>
      <c r="I7176">
        <v>1434</v>
      </c>
      <c r="K7176">
        <v>1400</v>
      </c>
      <c r="L7176">
        <v>2.4300000000000002</v>
      </c>
      <c r="M7176" t="s">
        <v>1222</v>
      </c>
      <c r="N7176" s="9">
        <f t="shared" si="112"/>
        <v>2.4300000000000002E-2</v>
      </c>
    </row>
    <row r="7177" spans="1:14" x14ac:dyDescent="0.25">
      <c r="A7177">
        <v>7</v>
      </c>
      <c r="B7177">
        <v>2011</v>
      </c>
      <c r="C7177" t="s">
        <v>16</v>
      </c>
      <c r="D7177">
        <v>152</v>
      </c>
      <c r="E7177" t="s">
        <v>279</v>
      </c>
      <c r="F7177">
        <v>861</v>
      </c>
      <c r="G7177">
        <v>767</v>
      </c>
      <c r="H7177">
        <v>0</v>
      </c>
      <c r="I7177">
        <v>1628</v>
      </c>
      <c r="K7177">
        <v>1400</v>
      </c>
      <c r="L7177">
        <v>16.29</v>
      </c>
      <c r="M7177" t="s">
        <v>1223</v>
      </c>
      <c r="N7177" s="9">
        <f t="shared" si="112"/>
        <v>0.16289999999999999</v>
      </c>
    </row>
    <row r="7178" spans="1:14" x14ac:dyDescent="0.25">
      <c r="A7178">
        <v>7</v>
      </c>
      <c r="B7178">
        <v>2011</v>
      </c>
      <c r="C7178" t="s">
        <v>16</v>
      </c>
      <c r="D7178">
        <v>157</v>
      </c>
      <c r="E7178" t="s">
        <v>89</v>
      </c>
      <c r="F7178">
        <v>1633</v>
      </c>
      <c r="G7178">
        <v>1753</v>
      </c>
      <c r="H7178">
        <v>0</v>
      </c>
      <c r="I7178">
        <v>3386</v>
      </c>
      <c r="K7178">
        <v>1400</v>
      </c>
      <c r="L7178">
        <v>141.86000000000001</v>
      </c>
      <c r="M7178" t="s">
        <v>1224</v>
      </c>
      <c r="N7178" s="9">
        <f t="shared" si="112"/>
        <v>1.4186000000000001</v>
      </c>
    </row>
    <row r="7179" spans="1:14" x14ac:dyDescent="0.25">
      <c r="A7179">
        <v>7</v>
      </c>
      <c r="B7179">
        <v>2011</v>
      </c>
      <c r="C7179" t="s">
        <v>16</v>
      </c>
      <c r="D7179">
        <v>2</v>
      </c>
      <c r="E7179" t="s">
        <v>38</v>
      </c>
      <c r="F7179">
        <v>16174</v>
      </c>
      <c r="G7179">
        <v>18166</v>
      </c>
      <c r="H7179">
        <v>0</v>
      </c>
      <c r="I7179">
        <v>34340</v>
      </c>
      <c r="K7179">
        <v>1400</v>
      </c>
      <c r="L7179">
        <v>2352.86</v>
      </c>
      <c r="M7179" t="s">
        <v>1224</v>
      </c>
      <c r="N7179" s="9">
        <f t="shared" si="112"/>
        <v>23.528600000000001</v>
      </c>
    </row>
    <row r="7180" spans="1:14" x14ac:dyDescent="0.25">
      <c r="A7180">
        <v>7</v>
      </c>
      <c r="B7180">
        <v>2011</v>
      </c>
      <c r="C7180" t="s">
        <v>16</v>
      </c>
      <c r="D7180">
        <v>3</v>
      </c>
      <c r="E7180" t="s">
        <v>39</v>
      </c>
      <c r="F7180">
        <v>18484</v>
      </c>
      <c r="G7180">
        <v>16703</v>
      </c>
      <c r="H7180">
        <v>0</v>
      </c>
      <c r="I7180">
        <v>35187</v>
      </c>
      <c r="K7180">
        <v>1400</v>
      </c>
      <c r="L7180">
        <v>2413.36</v>
      </c>
      <c r="M7180" t="s">
        <v>1224</v>
      </c>
      <c r="N7180" s="9">
        <f t="shared" si="112"/>
        <v>24.133600000000001</v>
      </c>
    </row>
    <row r="7181" spans="1:14" x14ac:dyDescent="0.25">
      <c r="A7181">
        <v>1</v>
      </c>
      <c r="B7181">
        <v>2011</v>
      </c>
      <c r="C7181" t="s">
        <v>17</v>
      </c>
      <c r="D7181">
        <v>69</v>
      </c>
      <c r="E7181" t="s">
        <v>380</v>
      </c>
      <c r="F7181">
        <v>15</v>
      </c>
      <c r="G7181">
        <v>20</v>
      </c>
      <c r="H7181">
        <v>0</v>
      </c>
      <c r="I7181">
        <v>35</v>
      </c>
      <c r="K7181">
        <v>4000</v>
      </c>
      <c r="L7181" s="7">
        <v>-99.12</v>
      </c>
      <c r="M7181" t="s">
        <v>1221</v>
      </c>
      <c r="N7181" s="9">
        <f t="shared" si="112"/>
        <v>-0.99120000000000008</v>
      </c>
    </row>
    <row r="7182" spans="1:14" x14ac:dyDescent="0.25">
      <c r="A7182">
        <v>1</v>
      </c>
      <c r="B7182">
        <v>2011</v>
      </c>
      <c r="C7182" t="s">
        <v>17</v>
      </c>
      <c r="D7182">
        <v>300</v>
      </c>
      <c r="E7182" t="s">
        <v>416</v>
      </c>
      <c r="F7182">
        <v>443</v>
      </c>
      <c r="G7182">
        <v>522</v>
      </c>
      <c r="H7182">
        <v>0</v>
      </c>
      <c r="I7182">
        <v>965</v>
      </c>
      <c r="K7182">
        <v>4000</v>
      </c>
      <c r="L7182" s="7">
        <v>-75.88</v>
      </c>
      <c r="M7182" t="s">
        <v>1221</v>
      </c>
      <c r="N7182" s="9">
        <f t="shared" si="112"/>
        <v>-0.75879999999999992</v>
      </c>
    </row>
    <row r="7183" spans="1:14" x14ac:dyDescent="0.25">
      <c r="A7183">
        <v>1</v>
      </c>
      <c r="B7183">
        <v>2011</v>
      </c>
      <c r="C7183" t="s">
        <v>17</v>
      </c>
      <c r="D7183">
        <v>42</v>
      </c>
      <c r="E7183" t="s">
        <v>53</v>
      </c>
      <c r="F7183">
        <v>822</v>
      </c>
      <c r="G7183">
        <v>804</v>
      </c>
      <c r="H7183">
        <v>0</v>
      </c>
      <c r="I7183">
        <v>1626</v>
      </c>
      <c r="K7183">
        <v>4000</v>
      </c>
      <c r="L7183" s="7">
        <v>-59.35</v>
      </c>
      <c r="M7183" t="s">
        <v>1221</v>
      </c>
      <c r="N7183" s="9">
        <f t="shared" si="112"/>
        <v>-0.59350000000000003</v>
      </c>
    </row>
    <row r="7184" spans="1:14" x14ac:dyDescent="0.25">
      <c r="A7184">
        <v>1</v>
      </c>
      <c r="B7184">
        <v>2011</v>
      </c>
      <c r="C7184" t="s">
        <v>17</v>
      </c>
      <c r="D7184">
        <v>187</v>
      </c>
      <c r="E7184" t="s">
        <v>251</v>
      </c>
      <c r="F7184">
        <v>2074</v>
      </c>
      <c r="G7184">
        <v>1756</v>
      </c>
      <c r="H7184">
        <v>0</v>
      </c>
      <c r="I7184">
        <v>3830</v>
      </c>
      <c r="K7184">
        <v>4000</v>
      </c>
      <c r="L7184" s="7">
        <v>-4.25</v>
      </c>
      <c r="M7184" t="s">
        <v>1221</v>
      </c>
      <c r="N7184" s="9">
        <f t="shared" si="112"/>
        <v>-4.2500000000000003E-2</v>
      </c>
    </row>
    <row r="7185" spans="1:14" x14ac:dyDescent="0.25">
      <c r="A7185">
        <v>1</v>
      </c>
      <c r="B7185">
        <v>2011</v>
      </c>
      <c r="C7185" t="s">
        <v>17</v>
      </c>
      <c r="D7185">
        <v>234</v>
      </c>
      <c r="E7185" t="s">
        <v>298</v>
      </c>
      <c r="F7185">
        <v>2580</v>
      </c>
      <c r="G7185">
        <v>1304</v>
      </c>
      <c r="H7185">
        <v>0</v>
      </c>
      <c r="I7185">
        <v>3884</v>
      </c>
      <c r="K7185">
        <v>4000</v>
      </c>
      <c r="L7185" s="7">
        <v>-2.9</v>
      </c>
      <c r="M7185" t="s">
        <v>1221</v>
      </c>
      <c r="N7185" s="9">
        <f t="shared" si="112"/>
        <v>-2.8999999999999998E-2</v>
      </c>
    </row>
    <row r="7186" spans="1:14" x14ac:dyDescent="0.25">
      <c r="A7186">
        <v>1</v>
      </c>
      <c r="B7186">
        <v>2011</v>
      </c>
      <c r="C7186" t="s">
        <v>17</v>
      </c>
      <c r="D7186">
        <v>12</v>
      </c>
      <c r="E7186" t="s">
        <v>84</v>
      </c>
      <c r="F7186">
        <v>1752</v>
      </c>
      <c r="G7186">
        <v>2214</v>
      </c>
      <c r="H7186">
        <v>0</v>
      </c>
      <c r="I7186">
        <v>3966</v>
      </c>
      <c r="K7186">
        <v>4000</v>
      </c>
      <c r="L7186" s="7">
        <v>-0.85</v>
      </c>
      <c r="M7186" t="s">
        <v>1221</v>
      </c>
      <c r="N7186" s="9">
        <f t="shared" si="112"/>
        <v>-8.5000000000000006E-3</v>
      </c>
    </row>
    <row r="7187" spans="1:14" x14ac:dyDescent="0.25">
      <c r="A7187">
        <v>1</v>
      </c>
      <c r="B7187">
        <v>2011</v>
      </c>
      <c r="C7187" t="s">
        <v>17</v>
      </c>
      <c r="D7187">
        <v>23</v>
      </c>
      <c r="E7187" t="s">
        <v>239</v>
      </c>
      <c r="F7187">
        <v>1924</v>
      </c>
      <c r="G7187">
        <v>2049</v>
      </c>
      <c r="H7187">
        <v>0</v>
      </c>
      <c r="I7187">
        <v>3973</v>
      </c>
      <c r="K7187">
        <v>4000</v>
      </c>
      <c r="L7187" s="7">
        <v>-0.68</v>
      </c>
      <c r="M7187" t="s">
        <v>1221</v>
      </c>
      <c r="N7187" s="9">
        <f t="shared" si="112"/>
        <v>-6.8000000000000005E-3</v>
      </c>
    </row>
    <row r="7188" spans="1:14" x14ac:dyDescent="0.25">
      <c r="A7188">
        <v>1</v>
      </c>
      <c r="B7188">
        <v>2011</v>
      </c>
      <c r="C7188" t="s">
        <v>17</v>
      </c>
      <c r="D7188">
        <v>179</v>
      </c>
      <c r="E7188" t="s">
        <v>101</v>
      </c>
      <c r="F7188">
        <v>2242</v>
      </c>
      <c r="G7188">
        <v>1736</v>
      </c>
      <c r="H7188">
        <v>0</v>
      </c>
      <c r="I7188">
        <v>3978</v>
      </c>
      <c r="K7188">
        <v>4000</v>
      </c>
      <c r="L7188" s="7">
        <v>-0.55000000000000004</v>
      </c>
      <c r="M7188" t="s">
        <v>1221</v>
      </c>
      <c r="N7188" s="9">
        <f t="shared" si="112"/>
        <v>-5.5000000000000005E-3</v>
      </c>
    </row>
    <row r="7189" spans="1:14" x14ac:dyDescent="0.25">
      <c r="A7189">
        <v>1</v>
      </c>
      <c r="B7189">
        <v>2011</v>
      </c>
      <c r="C7189" t="s">
        <v>17</v>
      </c>
      <c r="D7189">
        <v>263</v>
      </c>
      <c r="E7189" t="s">
        <v>349</v>
      </c>
      <c r="F7189">
        <v>2255</v>
      </c>
      <c r="G7189">
        <v>1732</v>
      </c>
      <c r="H7189">
        <v>0</v>
      </c>
      <c r="I7189">
        <v>3987</v>
      </c>
      <c r="K7189">
        <v>4000</v>
      </c>
      <c r="L7189" s="7">
        <v>-0.32</v>
      </c>
      <c r="M7189" t="s">
        <v>1221</v>
      </c>
      <c r="N7189" s="9">
        <f t="shared" si="112"/>
        <v>-3.2000000000000002E-3</v>
      </c>
    </row>
    <row r="7190" spans="1:14" x14ac:dyDescent="0.25">
      <c r="A7190">
        <v>1</v>
      </c>
      <c r="B7190">
        <v>2011</v>
      </c>
      <c r="C7190" t="s">
        <v>17</v>
      </c>
      <c r="D7190">
        <v>268</v>
      </c>
      <c r="E7190" t="s">
        <v>351</v>
      </c>
      <c r="F7190">
        <v>2316</v>
      </c>
      <c r="G7190">
        <v>1708</v>
      </c>
      <c r="H7190">
        <v>0</v>
      </c>
      <c r="I7190">
        <v>4024</v>
      </c>
      <c r="K7190">
        <v>4000</v>
      </c>
      <c r="L7190">
        <v>0.6</v>
      </c>
      <c r="M7190" t="s">
        <v>1222</v>
      </c>
      <c r="N7190" s="9">
        <f t="shared" si="112"/>
        <v>6.0000000000000001E-3</v>
      </c>
    </row>
    <row r="7191" spans="1:14" x14ac:dyDescent="0.25">
      <c r="A7191">
        <v>1</v>
      </c>
      <c r="B7191">
        <v>2011</v>
      </c>
      <c r="C7191" t="s">
        <v>17</v>
      </c>
      <c r="D7191">
        <v>66</v>
      </c>
      <c r="E7191" t="s">
        <v>350</v>
      </c>
      <c r="F7191">
        <v>1765</v>
      </c>
      <c r="G7191">
        <v>2270</v>
      </c>
      <c r="H7191">
        <v>0</v>
      </c>
      <c r="I7191">
        <v>4035</v>
      </c>
      <c r="K7191">
        <v>4000</v>
      </c>
      <c r="L7191">
        <v>0.88</v>
      </c>
      <c r="M7191" t="s">
        <v>1222</v>
      </c>
      <c r="N7191" s="9">
        <f t="shared" si="112"/>
        <v>8.8000000000000005E-3</v>
      </c>
    </row>
    <row r="7192" spans="1:14" x14ac:dyDescent="0.25">
      <c r="A7192">
        <v>1</v>
      </c>
      <c r="B7192">
        <v>2011</v>
      </c>
      <c r="C7192" t="s">
        <v>17</v>
      </c>
      <c r="D7192">
        <v>262</v>
      </c>
      <c r="E7192" t="s">
        <v>344</v>
      </c>
      <c r="F7192">
        <v>2137</v>
      </c>
      <c r="G7192">
        <v>1898</v>
      </c>
      <c r="H7192">
        <v>0</v>
      </c>
      <c r="I7192">
        <v>4035</v>
      </c>
      <c r="K7192">
        <v>4000</v>
      </c>
      <c r="L7192">
        <v>0.88</v>
      </c>
      <c r="M7192" t="s">
        <v>1222</v>
      </c>
      <c r="N7192" s="9">
        <f t="shared" si="112"/>
        <v>8.8000000000000005E-3</v>
      </c>
    </row>
    <row r="7193" spans="1:14" x14ac:dyDescent="0.25">
      <c r="A7193">
        <v>1</v>
      </c>
      <c r="B7193">
        <v>2011</v>
      </c>
      <c r="C7193" t="s">
        <v>17</v>
      </c>
      <c r="D7193">
        <v>30</v>
      </c>
      <c r="E7193" t="s">
        <v>88</v>
      </c>
      <c r="F7193">
        <v>2146</v>
      </c>
      <c r="G7193">
        <v>1896</v>
      </c>
      <c r="H7193">
        <v>0</v>
      </c>
      <c r="I7193">
        <v>4042</v>
      </c>
      <c r="K7193">
        <v>4000</v>
      </c>
      <c r="L7193">
        <v>1.05</v>
      </c>
      <c r="M7193" t="s">
        <v>1222</v>
      </c>
      <c r="N7193" s="9">
        <f t="shared" si="112"/>
        <v>1.0500000000000001E-2</v>
      </c>
    </row>
    <row r="7194" spans="1:14" x14ac:dyDescent="0.25">
      <c r="A7194">
        <v>1</v>
      </c>
      <c r="B7194">
        <v>2011</v>
      </c>
      <c r="C7194" t="s">
        <v>17</v>
      </c>
      <c r="D7194">
        <v>277</v>
      </c>
      <c r="E7194" t="s">
        <v>355</v>
      </c>
      <c r="F7194">
        <v>2043</v>
      </c>
      <c r="G7194">
        <v>2018</v>
      </c>
      <c r="H7194">
        <v>0</v>
      </c>
      <c r="I7194">
        <v>4061</v>
      </c>
      <c r="K7194">
        <v>4000</v>
      </c>
      <c r="L7194">
        <v>1.52</v>
      </c>
      <c r="M7194" t="s">
        <v>1222</v>
      </c>
      <c r="N7194" s="9">
        <f t="shared" si="112"/>
        <v>1.52E-2</v>
      </c>
    </row>
    <row r="7195" spans="1:14" x14ac:dyDescent="0.25">
      <c r="A7195">
        <v>1</v>
      </c>
      <c r="B7195">
        <v>2011</v>
      </c>
      <c r="C7195" t="s">
        <v>17</v>
      </c>
      <c r="D7195">
        <v>9</v>
      </c>
      <c r="E7195" t="s">
        <v>43</v>
      </c>
      <c r="F7195">
        <v>2148</v>
      </c>
      <c r="G7195">
        <v>1931</v>
      </c>
      <c r="H7195">
        <v>0</v>
      </c>
      <c r="I7195">
        <v>4079</v>
      </c>
      <c r="K7195">
        <v>4000</v>
      </c>
      <c r="L7195">
        <v>1.98</v>
      </c>
      <c r="M7195" t="s">
        <v>1222</v>
      </c>
      <c r="N7195" s="9">
        <f t="shared" si="112"/>
        <v>1.9799999999999998E-2</v>
      </c>
    </row>
    <row r="7196" spans="1:14" x14ac:dyDescent="0.25">
      <c r="A7196">
        <v>1</v>
      </c>
      <c r="B7196">
        <v>2011</v>
      </c>
      <c r="C7196" t="s">
        <v>17</v>
      </c>
      <c r="D7196">
        <v>60</v>
      </c>
      <c r="E7196" t="s">
        <v>321</v>
      </c>
      <c r="F7196">
        <v>1869</v>
      </c>
      <c r="G7196">
        <v>2218</v>
      </c>
      <c r="H7196">
        <v>0</v>
      </c>
      <c r="I7196">
        <v>4087</v>
      </c>
      <c r="K7196">
        <v>4000</v>
      </c>
      <c r="L7196">
        <v>2.17</v>
      </c>
      <c r="M7196" t="s">
        <v>1222</v>
      </c>
      <c r="N7196" s="9">
        <f t="shared" si="112"/>
        <v>2.1700000000000001E-2</v>
      </c>
    </row>
    <row r="7197" spans="1:14" x14ac:dyDescent="0.25">
      <c r="A7197">
        <v>1</v>
      </c>
      <c r="B7197">
        <v>2011</v>
      </c>
      <c r="C7197" t="s">
        <v>17</v>
      </c>
      <c r="D7197">
        <v>175</v>
      </c>
      <c r="E7197" t="s">
        <v>250</v>
      </c>
      <c r="F7197">
        <v>1897</v>
      </c>
      <c r="G7197">
        <v>2243</v>
      </c>
      <c r="H7197">
        <v>0</v>
      </c>
      <c r="I7197">
        <v>4140</v>
      </c>
      <c r="K7197">
        <v>4000</v>
      </c>
      <c r="L7197">
        <v>3.5</v>
      </c>
      <c r="M7197" t="s">
        <v>1222</v>
      </c>
      <c r="N7197" s="9">
        <f t="shared" si="112"/>
        <v>3.5000000000000003E-2</v>
      </c>
    </row>
    <row r="7198" spans="1:14" x14ac:dyDescent="0.25">
      <c r="A7198">
        <v>1</v>
      </c>
      <c r="B7198">
        <v>2011</v>
      </c>
      <c r="C7198" t="s">
        <v>17</v>
      </c>
      <c r="D7198">
        <v>61</v>
      </c>
      <c r="E7198" t="s">
        <v>452</v>
      </c>
      <c r="F7198">
        <v>1715</v>
      </c>
      <c r="G7198">
        <v>2429</v>
      </c>
      <c r="H7198">
        <v>0</v>
      </c>
      <c r="I7198">
        <v>4144</v>
      </c>
      <c r="K7198">
        <v>4000</v>
      </c>
      <c r="L7198">
        <v>3.6</v>
      </c>
      <c r="M7198" t="s">
        <v>1222</v>
      </c>
      <c r="N7198" s="9">
        <f t="shared" si="112"/>
        <v>3.6000000000000004E-2</v>
      </c>
    </row>
    <row r="7199" spans="1:14" x14ac:dyDescent="0.25">
      <c r="A7199">
        <v>1</v>
      </c>
      <c r="B7199">
        <v>2011</v>
      </c>
      <c r="C7199" t="s">
        <v>17</v>
      </c>
      <c r="D7199">
        <v>170</v>
      </c>
      <c r="E7199" t="s">
        <v>98</v>
      </c>
      <c r="F7199">
        <v>2091</v>
      </c>
      <c r="G7199">
        <v>2055</v>
      </c>
      <c r="H7199">
        <v>0</v>
      </c>
      <c r="I7199">
        <v>4146</v>
      </c>
      <c r="K7199">
        <v>4000</v>
      </c>
      <c r="L7199">
        <v>3.65</v>
      </c>
      <c r="M7199" t="s">
        <v>1222</v>
      </c>
      <c r="N7199" s="9">
        <f t="shared" si="112"/>
        <v>3.6499999999999998E-2</v>
      </c>
    </row>
    <row r="7200" spans="1:14" x14ac:dyDescent="0.25">
      <c r="A7200">
        <v>1</v>
      </c>
      <c r="B7200">
        <v>2011</v>
      </c>
      <c r="C7200" t="s">
        <v>17</v>
      </c>
      <c r="D7200">
        <v>304</v>
      </c>
      <c r="E7200" t="s">
        <v>447</v>
      </c>
      <c r="F7200">
        <v>1295</v>
      </c>
      <c r="G7200">
        <v>2865</v>
      </c>
      <c r="H7200">
        <v>0</v>
      </c>
      <c r="I7200">
        <v>4160</v>
      </c>
      <c r="K7200">
        <v>4000</v>
      </c>
      <c r="L7200">
        <v>4</v>
      </c>
      <c r="M7200" t="s">
        <v>1222</v>
      </c>
      <c r="N7200" s="9">
        <f t="shared" si="112"/>
        <v>0.04</v>
      </c>
    </row>
    <row r="7201" spans="1:14" x14ac:dyDescent="0.25">
      <c r="A7201">
        <v>1</v>
      </c>
      <c r="B7201">
        <v>2011</v>
      </c>
      <c r="C7201" t="s">
        <v>17</v>
      </c>
      <c r="D7201">
        <v>8</v>
      </c>
      <c r="E7201" t="s">
        <v>90</v>
      </c>
      <c r="F7201">
        <v>2221</v>
      </c>
      <c r="G7201">
        <v>2003</v>
      </c>
      <c r="H7201">
        <v>0</v>
      </c>
      <c r="I7201">
        <v>4224</v>
      </c>
      <c r="K7201">
        <v>4000</v>
      </c>
      <c r="L7201">
        <v>5.6</v>
      </c>
      <c r="M7201" t="s">
        <v>1222</v>
      </c>
      <c r="N7201" s="9">
        <f t="shared" si="112"/>
        <v>5.5999999999999994E-2</v>
      </c>
    </row>
    <row r="7202" spans="1:14" x14ac:dyDescent="0.25">
      <c r="A7202">
        <v>1</v>
      </c>
      <c r="B7202">
        <v>2011</v>
      </c>
      <c r="C7202" t="s">
        <v>17</v>
      </c>
      <c r="D7202">
        <v>54</v>
      </c>
      <c r="E7202" t="s">
        <v>241</v>
      </c>
      <c r="F7202">
        <v>2179</v>
      </c>
      <c r="G7202">
        <v>2057</v>
      </c>
      <c r="H7202">
        <v>0</v>
      </c>
      <c r="I7202">
        <v>4236</v>
      </c>
      <c r="K7202">
        <v>4000</v>
      </c>
      <c r="L7202">
        <v>5.9</v>
      </c>
      <c r="M7202" t="s">
        <v>1222</v>
      </c>
      <c r="N7202" s="9">
        <f t="shared" si="112"/>
        <v>5.9000000000000004E-2</v>
      </c>
    </row>
    <row r="7203" spans="1:14" x14ac:dyDescent="0.25">
      <c r="A7203">
        <v>1</v>
      </c>
      <c r="B7203">
        <v>2011</v>
      </c>
      <c r="C7203" t="s">
        <v>17</v>
      </c>
      <c r="D7203">
        <v>286</v>
      </c>
      <c r="E7203" t="s">
        <v>392</v>
      </c>
      <c r="F7203">
        <v>2293</v>
      </c>
      <c r="G7203">
        <v>1968</v>
      </c>
      <c r="H7203">
        <v>0</v>
      </c>
      <c r="I7203">
        <v>4261</v>
      </c>
      <c r="K7203">
        <v>4000</v>
      </c>
      <c r="L7203">
        <v>6.52</v>
      </c>
      <c r="M7203" t="s">
        <v>1222</v>
      </c>
      <c r="N7203" s="9">
        <f t="shared" si="112"/>
        <v>6.5199999999999994E-2</v>
      </c>
    </row>
    <row r="7204" spans="1:14" x14ac:dyDescent="0.25">
      <c r="A7204">
        <v>1</v>
      </c>
      <c r="B7204">
        <v>2011</v>
      </c>
      <c r="C7204" t="s">
        <v>17</v>
      </c>
      <c r="D7204">
        <v>68</v>
      </c>
      <c r="E7204" t="s">
        <v>391</v>
      </c>
      <c r="F7204">
        <v>2615</v>
      </c>
      <c r="G7204">
        <v>1660</v>
      </c>
      <c r="H7204">
        <v>0</v>
      </c>
      <c r="I7204">
        <v>4275</v>
      </c>
      <c r="K7204">
        <v>4000</v>
      </c>
      <c r="L7204">
        <v>6.88</v>
      </c>
      <c r="M7204" t="s">
        <v>1222</v>
      </c>
      <c r="N7204" s="9">
        <f t="shared" si="112"/>
        <v>6.88E-2</v>
      </c>
    </row>
    <row r="7205" spans="1:14" x14ac:dyDescent="0.25">
      <c r="A7205">
        <v>1</v>
      </c>
      <c r="B7205">
        <v>2011</v>
      </c>
      <c r="C7205" t="s">
        <v>17</v>
      </c>
      <c r="D7205">
        <v>305</v>
      </c>
      <c r="E7205" t="s">
        <v>182</v>
      </c>
      <c r="F7205">
        <v>1830</v>
      </c>
      <c r="G7205">
        <v>2467</v>
      </c>
      <c r="H7205">
        <v>0</v>
      </c>
      <c r="I7205">
        <v>4297</v>
      </c>
      <c r="K7205">
        <v>4000</v>
      </c>
      <c r="L7205">
        <v>7.42</v>
      </c>
      <c r="M7205" t="s">
        <v>1222</v>
      </c>
      <c r="N7205" s="9">
        <f t="shared" si="112"/>
        <v>7.4200000000000002E-2</v>
      </c>
    </row>
    <row r="7206" spans="1:14" x14ac:dyDescent="0.25">
      <c r="A7206">
        <v>1</v>
      </c>
      <c r="B7206">
        <v>2011</v>
      </c>
      <c r="C7206" t="s">
        <v>17</v>
      </c>
      <c r="D7206">
        <v>40</v>
      </c>
      <c r="E7206" t="s">
        <v>70</v>
      </c>
      <c r="F7206">
        <v>2108</v>
      </c>
      <c r="G7206">
        <v>2192</v>
      </c>
      <c r="H7206">
        <v>0</v>
      </c>
      <c r="I7206">
        <v>4300</v>
      </c>
      <c r="K7206">
        <v>4000</v>
      </c>
      <c r="L7206">
        <v>7.5</v>
      </c>
      <c r="M7206" t="s">
        <v>1222</v>
      </c>
      <c r="N7206" s="9">
        <f t="shared" si="112"/>
        <v>7.4999999999999997E-2</v>
      </c>
    </row>
    <row r="7207" spans="1:14" x14ac:dyDescent="0.25">
      <c r="A7207">
        <v>1</v>
      </c>
      <c r="B7207">
        <v>2011</v>
      </c>
      <c r="C7207" t="s">
        <v>17</v>
      </c>
      <c r="D7207">
        <v>22</v>
      </c>
      <c r="E7207" t="s">
        <v>49</v>
      </c>
      <c r="F7207">
        <v>1722</v>
      </c>
      <c r="G7207">
        <v>2718</v>
      </c>
      <c r="H7207">
        <v>0</v>
      </c>
      <c r="I7207">
        <v>4440</v>
      </c>
      <c r="K7207">
        <v>4000</v>
      </c>
      <c r="L7207">
        <v>11</v>
      </c>
      <c r="M7207" t="s">
        <v>1223</v>
      </c>
      <c r="N7207" s="9">
        <f t="shared" si="112"/>
        <v>0.11</v>
      </c>
    </row>
    <row r="7208" spans="1:14" x14ac:dyDescent="0.25">
      <c r="A7208">
        <v>1</v>
      </c>
      <c r="B7208">
        <v>2011</v>
      </c>
      <c r="C7208" t="s">
        <v>17</v>
      </c>
      <c r="D7208">
        <v>302</v>
      </c>
      <c r="E7208" t="s">
        <v>439</v>
      </c>
      <c r="F7208">
        <v>2552</v>
      </c>
      <c r="G7208">
        <v>2116</v>
      </c>
      <c r="H7208">
        <v>0</v>
      </c>
      <c r="I7208">
        <v>4668</v>
      </c>
      <c r="K7208">
        <v>4000</v>
      </c>
      <c r="L7208">
        <v>16.7</v>
      </c>
      <c r="M7208" t="s">
        <v>1223</v>
      </c>
      <c r="N7208" s="9">
        <f t="shared" si="112"/>
        <v>0.16699999999999998</v>
      </c>
    </row>
    <row r="7209" spans="1:14" x14ac:dyDescent="0.25">
      <c r="A7209">
        <v>1</v>
      </c>
      <c r="B7209">
        <v>2011</v>
      </c>
      <c r="C7209" t="s">
        <v>17</v>
      </c>
      <c r="D7209">
        <v>33</v>
      </c>
      <c r="E7209" t="s">
        <v>50</v>
      </c>
      <c r="F7209">
        <v>2401</v>
      </c>
      <c r="G7209">
        <v>2422</v>
      </c>
      <c r="H7209">
        <v>0</v>
      </c>
      <c r="I7209">
        <v>4823</v>
      </c>
      <c r="K7209">
        <v>4000</v>
      </c>
      <c r="L7209">
        <v>20.58</v>
      </c>
      <c r="M7209" t="s">
        <v>1223</v>
      </c>
      <c r="N7209" s="9">
        <f t="shared" si="112"/>
        <v>0.20579999999999998</v>
      </c>
    </row>
    <row r="7210" spans="1:14" x14ac:dyDescent="0.25">
      <c r="A7210">
        <v>1</v>
      </c>
      <c r="B7210">
        <v>2011</v>
      </c>
      <c r="C7210" t="s">
        <v>17</v>
      </c>
      <c r="D7210">
        <v>6</v>
      </c>
      <c r="E7210" t="s">
        <v>42</v>
      </c>
      <c r="F7210">
        <v>2303</v>
      </c>
      <c r="G7210">
        <v>2808</v>
      </c>
      <c r="H7210">
        <v>0</v>
      </c>
      <c r="I7210">
        <v>5111</v>
      </c>
      <c r="K7210">
        <v>4000</v>
      </c>
      <c r="L7210">
        <v>27.78</v>
      </c>
      <c r="M7210" t="s">
        <v>1223</v>
      </c>
      <c r="N7210" s="9">
        <f t="shared" si="112"/>
        <v>0.27779999999999999</v>
      </c>
    </row>
    <row r="7211" spans="1:14" x14ac:dyDescent="0.25">
      <c r="A7211">
        <v>1</v>
      </c>
      <c r="B7211">
        <v>2011</v>
      </c>
      <c r="C7211" t="s">
        <v>17</v>
      </c>
      <c r="D7211">
        <v>47</v>
      </c>
      <c r="E7211" t="s">
        <v>437</v>
      </c>
      <c r="F7211">
        <v>2920</v>
      </c>
      <c r="G7211">
        <v>2593</v>
      </c>
      <c r="H7211">
        <v>0</v>
      </c>
      <c r="I7211">
        <v>5513</v>
      </c>
      <c r="K7211">
        <v>4000</v>
      </c>
      <c r="L7211">
        <v>37.82</v>
      </c>
      <c r="M7211" t="s">
        <v>1223</v>
      </c>
      <c r="N7211" s="9">
        <f t="shared" si="112"/>
        <v>0.37819999999999998</v>
      </c>
    </row>
    <row r="7212" spans="1:14" x14ac:dyDescent="0.25">
      <c r="A7212">
        <v>1</v>
      </c>
      <c r="B7212">
        <v>2011</v>
      </c>
      <c r="C7212" t="s">
        <v>17</v>
      </c>
      <c r="D7212">
        <v>151</v>
      </c>
      <c r="E7212" t="s">
        <v>96</v>
      </c>
      <c r="F7212">
        <v>3264</v>
      </c>
      <c r="G7212">
        <v>2923</v>
      </c>
      <c r="H7212">
        <v>0</v>
      </c>
      <c r="I7212">
        <v>6187</v>
      </c>
      <c r="K7212">
        <v>4000</v>
      </c>
      <c r="L7212">
        <v>54.68</v>
      </c>
      <c r="M7212" t="s">
        <v>1224</v>
      </c>
      <c r="N7212" s="9">
        <f t="shared" si="112"/>
        <v>0.54679999999999995</v>
      </c>
    </row>
    <row r="7213" spans="1:14" x14ac:dyDescent="0.25">
      <c r="A7213">
        <v>1</v>
      </c>
      <c r="B7213">
        <v>2011</v>
      </c>
      <c r="C7213" t="s">
        <v>17</v>
      </c>
      <c r="D7213">
        <v>64</v>
      </c>
      <c r="E7213" t="s">
        <v>438</v>
      </c>
      <c r="F7213">
        <v>5610</v>
      </c>
      <c r="G7213">
        <v>5171</v>
      </c>
      <c r="H7213">
        <v>0</v>
      </c>
      <c r="I7213">
        <v>10781</v>
      </c>
      <c r="K7213">
        <v>4000</v>
      </c>
      <c r="L7213">
        <v>169.52</v>
      </c>
      <c r="M7213" t="s">
        <v>1224</v>
      </c>
      <c r="N7213" s="9">
        <f t="shared" si="112"/>
        <v>1.6952</v>
      </c>
    </row>
    <row r="7214" spans="1:14" x14ac:dyDescent="0.25">
      <c r="A7214">
        <v>1</v>
      </c>
      <c r="B7214">
        <v>2011</v>
      </c>
      <c r="C7214" t="s">
        <v>17</v>
      </c>
      <c r="D7214">
        <v>41</v>
      </c>
      <c r="E7214" t="s">
        <v>52</v>
      </c>
      <c r="F7214">
        <v>10006</v>
      </c>
      <c r="G7214">
        <v>8306</v>
      </c>
      <c r="H7214">
        <v>0</v>
      </c>
      <c r="I7214">
        <v>18312</v>
      </c>
      <c r="K7214">
        <v>4000</v>
      </c>
      <c r="L7214">
        <v>357.8</v>
      </c>
      <c r="M7214" t="s">
        <v>1224</v>
      </c>
      <c r="N7214" s="9">
        <f t="shared" si="112"/>
        <v>3.5780000000000003</v>
      </c>
    </row>
    <row r="7215" spans="1:14" x14ac:dyDescent="0.25">
      <c r="A7215">
        <v>1</v>
      </c>
      <c r="B7215">
        <v>2011</v>
      </c>
      <c r="C7215" t="s">
        <v>17</v>
      </c>
      <c r="D7215">
        <v>50</v>
      </c>
      <c r="E7215" t="s">
        <v>71</v>
      </c>
      <c r="F7215">
        <v>11228</v>
      </c>
      <c r="G7215">
        <v>8375</v>
      </c>
      <c r="H7215">
        <v>0</v>
      </c>
      <c r="I7215">
        <v>19603</v>
      </c>
      <c r="K7215">
        <v>4000</v>
      </c>
      <c r="L7215">
        <v>390.08</v>
      </c>
      <c r="M7215" t="s">
        <v>1224</v>
      </c>
      <c r="N7215" s="9">
        <f t="shared" si="112"/>
        <v>3.9007999999999998</v>
      </c>
    </row>
    <row r="7216" spans="1:14" x14ac:dyDescent="0.25">
      <c r="A7216">
        <v>1</v>
      </c>
      <c r="B7216">
        <v>2011</v>
      </c>
      <c r="C7216" t="s">
        <v>17</v>
      </c>
      <c r="D7216">
        <v>2</v>
      </c>
      <c r="E7216" t="s">
        <v>38</v>
      </c>
      <c r="F7216">
        <v>54812</v>
      </c>
      <c r="G7216">
        <v>52818</v>
      </c>
      <c r="H7216">
        <v>0</v>
      </c>
      <c r="I7216">
        <v>107630</v>
      </c>
      <c r="K7216">
        <v>4000</v>
      </c>
      <c r="L7216">
        <v>2590.75</v>
      </c>
      <c r="M7216" t="s">
        <v>1224</v>
      </c>
      <c r="N7216" s="9">
        <f t="shared" si="112"/>
        <v>25.907499999999999</v>
      </c>
    </row>
    <row r="7217" spans="1:14" x14ac:dyDescent="0.25">
      <c r="A7217">
        <v>1</v>
      </c>
      <c r="B7217">
        <v>2011</v>
      </c>
      <c r="C7217" t="s">
        <v>17</v>
      </c>
      <c r="D7217">
        <v>3</v>
      </c>
      <c r="E7217" t="s">
        <v>39</v>
      </c>
      <c r="F7217">
        <v>79329</v>
      </c>
      <c r="G7217">
        <v>63434</v>
      </c>
      <c r="H7217">
        <v>0</v>
      </c>
      <c r="I7217">
        <v>142763</v>
      </c>
      <c r="K7217">
        <v>4000</v>
      </c>
      <c r="L7217">
        <v>3469.08</v>
      </c>
      <c r="M7217" t="s">
        <v>1224</v>
      </c>
      <c r="N7217" s="9">
        <f t="shared" si="112"/>
        <v>34.690799999999996</v>
      </c>
    </row>
    <row r="7218" spans="1:14" x14ac:dyDescent="0.25">
      <c r="A7218">
        <v>5</v>
      </c>
      <c r="B7218">
        <v>2011</v>
      </c>
      <c r="C7218" t="s">
        <v>18</v>
      </c>
      <c r="D7218">
        <v>12</v>
      </c>
      <c r="E7218" t="s">
        <v>84</v>
      </c>
      <c r="F7218">
        <v>764</v>
      </c>
      <c r="G7218">
        <v>649</v>
      </c>
      <c r="H7218">
        <v>0</v>
      </c>
      <c r="I7218">
        <v>1413</v>
      </c>
      <c r="K7218">
        <v>2758</v>
      </c>
      <c r="L7218" s="7">
        <v>-48.77</v>
      </c>
      <c r="M7218" t="s">
        <v>1221</v>
      </c>
      <c r="N7218" s="9">
        <f t="shared" si="112"/>
        <v>-0.48770000000000002</v>
      </c>
    </row>
    <row r="7219" spans="1:14" x14ac:dyDescent="0.25">
      <c r="A7219">
        <v>5</v>
      </c>
      <c r="B7219">
        <v>2011</v>
      </c>
      <c r="C7219" t="s">
        <v>18</v>
      </c>
      <c r="D7219">
        <v>41</v>
      </c>
      <c r="E7219" t="s">
        <v>52</v>
      </c>
      <c r="F7219">
        <v>721</v>
      </c>
      <c r="G7219">
        <v>826</v>
      </c>
      <c r="H7219">
        <v>0</v>
      </c>
      <c r="I7219">
        <v>1547</v>
      </c>
      <c r="K7219">
        <v>2758</v>
      </c>
      <c r="L7219" s="7">
        <v>-43.91</v>
      </c>
      <c r="M7219" t="s">
        <v>1221</v>
      </c>
      <c r="N7219" s="9">
        <f t="shared" si="112"/>
        <v>-0.43909999999999999</v>
      </c>
    </row>
    <row r="7220" spans="1:14" x14ac:dyDescent="0.25">
      <c r="A7220">
        <v>5</v>
      </c>
      <c r="B7220">
        <v>2011</v>
      </c>
      <c r="C7220" t="s">
        <v>18</v>
      </c>
      <c r="D7220">
        <v>54</v>
      </c>
      <c r="E7220" t="s">
        <v>241</v>
      </c>
      <c r="F7220">
        <v>1165</v>
      </c>
      <c r="G7220">
        <v>1335</v>
      </c>
      <c r="H7220">
        <v>0</v>
      </c>
      <c r="I7220">
        <v>2500</v>
      </c>
      <c r="K7220">
        <v>2758</v>
      </c>
      <c r="L7220" s="7">
        <v>-9.35</v>
      </c>
      <c r="M7220" t="s">
        <v>1221</v>
      </c>
      <c r="N7220" s="9">
        <f t="shared" si="112"/>
        <v>-9.35E-2</v>
      </c>
    </row>
    <row r="7221" spans="1:14" x14ac:dyDescent="0.25">
      <c r="A7221">
        <v>5</v>
      </c>
      <c r="B7221">
        <v>2011</v>
      </c>
      <c r="C7221" t="s">
        <v>18</v>
      </c>
      <c r="D7221">
        <v>50</v>
      </c>
      <c r="E7221" t="s">
        <v>71</v>
      </c>
      <c r="F7221">
        <v>1426</v>
      </c>
      <c r="G7221">
        <v>1098</v>
      </c>
      <c r="H7221">
        <v>0</v>
      </c>
      <c r="I7221">
        <v>2524</v>
      </c>
      <c r="K7221">
        <v>2758</v>
      </c>
      <c r="L7221" s="7">
        <v>-8.48</v>
      </c>
      <c r="M7221" t="s">
        <v>1221</v>
      </c>
      <c r="N7221" s="9">
        <f t="shared" si="112"/>
        <v>-8.48E-2</v>
      </c>
    </row>
    <row r="7222" spans="1:14" x14ac:dyDescent="0.25">
      <c r="A7222">
        <v>5</v>
      </c>
      <c r="B7222">
        <v>2011</v>
      </c>
      <c r="C7222" t="s">
        <v>18</v>
      </c>
      <c r="D7222">
        <v>5</v>
      </c>
      <c r="E7222" t="s">
        <v>41</v>
      </c>
      <c r="F7222">
        <v>1415</v>
      </c>
      <c r="G7222">
        <v>1208</v>
      </c>
      <c r="H7222">
        <v>0</v>
      </c>
      <c r="I7222">
        <v>2623</v>
      </c>
      <c r="K7222">
        <v>2758</v>
      </c>
      <c r="L7222" s="7">
        <v>-4.8899999999999997</v>
      </c>
      <c r="M7222" t="s">
        <v>1221</v>
      </c>
      <c r="N7222" s="9">
        <f t="shared" si="112"/>
        <v>-4.8899999999999999E-2</v>
      </c>
    </row>
    <row r="7223" spans="1:14" x14ac:dyDescent="0.25">
      <c r="A7223">
        <v>5</v>
      </c>
      <c r="B7223">
        <v>2011</v>
      </c>
      <c r="C7223" t="s">
        <v>18</v>
      </c>
      <c r="D7223">
        <v>65</v>
      </c>
      <c r="E7223" t="s">
        <v>378</v>
      </c>
      <c r="F7223">
        <v>1246</v>
      </c>
      <c r="G7223">
        <v>1399</v>
      </c>
      <c r="H7223">
        <v>0</v>
      </c>
      <c r="I7223">
        <v>2645</v>
      </c>
      <c r="K7223">
        <v>2758</v>
      </c>
      <c r="L7223" s="7">
        <v>-4.0999999999999996</v>
      </c>
      <c r="M7223" t="s">
        <v>1221</v>
      </c>
      <c r="N7223" s="9">
        <f t="shared" si="112"/>
        <v>-4.0999999999999995E-2</v>
      </c>
    </row>
    <row r="7224" spans="1:14" x14ac:dyDescent="0.25">
      <c r="A7224">
        <v>5</v>
      </c>
      <c r="B7224">
        <v>2011</v>
      </c>
      <c r="C7224" t="s">
        <v>18</v>
      </c>
      <c r="D7224">
        <v>180</v>
      </c>
      <c r="E7224" t="s">
        <v>363</v>
      </c>
      <c r="F7224">
        <v>1390</v>
      </c>
      <c r="G7224">
        <v>1263</v>
      </c>
      <c r="H7224">
        <v>0</v>
      </c>
      <c r="I7224">
        <v>2653</v>
      </c>
      <c r="K7224">
        <v>2758</v>
      </c>
      <c r="L7224" s="7">
        <v>-3.81</v>
      </c>
      <c r="M7224" t="s">
        <v>1221</v>
      </c>
      <c r="N7224" s="9">
        <f t="shared" si="112"/>
        <v>-3.8100000000000002E-2</v>
      </c>
    </row>
    <row r="7225" spans="1:14" x14ac:dyDescent="0.25">
      <c r="A7225">
        <v>5</v>
      </c>
      <c r="B7225">
        <v>2011</v>
      </c>
      <c r="C7225" t="s">
        <v>18</v>
      </c>
      <c r="D7225">
        <v>69</v>
      </c>
      <c r="E7225" t="s">
        <v>380</v>
      </c>
      <c r="F7225">
        <v>1118</v>
      </c>
      <c r="G7225">
        <v>1587</v>
      </c>
      <c r="H7225">
        <v>0</v>
      </c>
      <c r="I7225">
        <v>2705</v>
      </c>
      <c r="K7225">
        <v>2758</v>
      </c>
      <c r="L7225" s="7">
        <v>-1.92</v>
      </c>
      <c r="M7225" t="s">
        <v>1221</v>
      </c>
      <c r="N7225" s="9">
        <f t="shared" si="112"/>
        <v>-1.9199999999999998E-2</v>
      </c>
    </row>
    <row r="7226" spans="1:14" x14ac:dyDescent="0.25">
      <c r="A7226">
        <v>5</v>
      </c>
      <c r="B7226">
        <v>2011</v>
      </c>
      <c r="C7226" t="s">
        <v>18</v>
      </c>
      <c r="D7226">
        <v>47</v>
      </c>
      <c r="E7226" t="s">
        <v>437</v>
      </c>
      <c r="F7226">
        <v>1353</v>
      </c>
      <c r="G7226">
        <v>1363</v>
      </c>
      <c r="H7226">
        <v>0</v>
      </c>
      <c r="I7226">
        <v>2716</v>
      </c>
      <c r="K7226">
        <v>2758</v>
      </c>
      <c r="L7226" s="7">
        <v>-1.52</v>
      </c>
      <c r="M7226" t="s">
        <v>1221</v>
      </c>
      <c r="N7226" s="9">
        <f t="shared" si="112"/>
        <v>-1.52E-2</v>
      </c>
    </row>
    <row r="7227" spans="1:14" x14ac:dyDescent="0.25">
      <c r="A7227">
        <v>5</v>
      </c>
      <c r="B7227">
        <v>2011</v>
      </c>
      <c r="C7227" t="s">
        <v>18</v>
      </c>
      <c r="D7227">
        <v>1</v>
      </c>
      <c r="E7227" t="s">
        <v>37</v>
      </c>
      <c r="F7227">
        <v>1419</v>
      </c>
      <c r="G7227">
        <v>1300</v>
      </c>
      <c r="H7227">
        <v>0</v>
      </c>
      <c r="I7227">
        <v>2719</v>
      </c>
      <c r="K7227">
        <v>2758</v>
      </c>
      <c r="L7227" s="7">
        <v>-1.41</v>
      </c>
      <c r="M7227" t="s">
        <v>1221</v>
      </c>
      <c r="N7227" s="9">
        <f t="shared" si="112"/>
        <v>-1.41E-2</v>
      </c>
    </row>
    <row r="7228" spans="1:14" x14ac:dyDescent="0.25">
      <c r="A7228">
        <v>5</v>
      </c>
      <c r="B7228">
        <v>2011</v>
      </c>
      <c r="C7228" t="s">
        <v>18</v>
      </c>
      <c r="D7228">
        <v>167</v>
      </c>
      <c r="E7228" t="s">
        <v>214</v>
      </c>
      <c r="F7228">
        <v>1102</v>
      </c>
      <c r="G7228">
        <v>1631</v>
      </c>
      <c r="H7228">
        <v>0</v>
      </c>
      <c r="I7228">
        <v>2733</v>
      </c>
      <c r="K7228">
        <v>2758</v>
      </c>
      <c r="L7228" s="7">
        <v>-0.91</v>
      </c>
      <c r="M7228" t="s">
        <v>1221</v>
      </c>
      <c r="N7228" s="9">
        <f t="shared" si="112"/>
        <v>-9.1000000000000004E-3</v>
      </c>
    </row>
    <row r="7229" spans="1:14" x14ac:dyDescent="0.25">
      <c r="A7229">
        <v>5</v>
      </c>
      <c r="B7229">
        <v>2011</v>
      </c>
      <c r="C7229" t="s">
        <v>18</v>
      </c>
      <c r="D7229">
        <v>67</v>
      </c>
      <c r="E7229" t="s">
        <v>456</v>
      </c>
      <c r="F7229">
        <v>1489</v>
      </c>
      <c r="G7229">
        <v>1259</v>
      </c>
      <c r="H7229">
        <v>0</v>
      </c>
      <c r="I7229">
        <v>2748</v>
      </c>
      <c r="K7229">
        <v>2758</v>
      </c>
      <c r="L7229" s="7">
        <v>-0.36</v>
      </c>
      <c r="M7229" t="s">
        <v>1221</v>
      </c>
      <c r="N7229" s="9">
        <f t="shared" si="112"/>
        <v>-3.5999999999999999E-3</v>
      </c>
    </row>
    <row r="7230" spans="1:14" x14ac:dyDescent="0.25">
      <c r="A7230">
        <v>5</v>
      </c>
      <c r="B7230">
        <v>2011</v>
      </c>
      <c r="C7230" t="s">
        <v>18</v>
      </c>
      <c r="D7230">
        <v>19</v>
      </c>
      <c r="E7230" t="s">
        <v>47</v>
      </c>
      <c r="F7230">
        <v>1296</v>
      </c>
      <c r="G7230">
        <v>1464</v>
      </c>
      <c r="H7230">
        <v>0</v>
      </c>
      <c r="I7230">
        <v>2760</v>
      </c>
      <c r="K7230">
        <v>2758</v>
      </c>
      <c r="L7230">
        <v>7.0000000000000007E-2</v>
      </c>
      <c r="M7230" t="s">
        <v>1222</v>
      </c>
      <c r="N7230" s="9">
        <f t="shared" si="112"/>
        <v>7.000000000000001E-4</v>
      </c>
    </row>
    <row r="7231" spans="1:14" x14ac:dyDescent="0.25">
      <c r="A7231">
        <v>5</v>
      </c>
      <c r="B7231">
        <v>2011</v>
      </c>
      <c r="C7231" t="s">
        <v>18</v>
      </c>
      <c r="D7231">
        <v>170</v>
      </c>
      <c r="E7231" t="s">
        <v>333</v>
      </c>
      <c r="F7231">
        <v>1573</v>
      </c>
      <c r="G7231">
        <v>1198</v>
      </c>
      <c r="H7231">
        <v>0</v>
      </c>
      <c r="I7231">
        <v>2771</v>
      </c>
      <c r="K7231">
        <v>2758</v>
      </c>
      <c r="L7231">
        <v>0.47</v>
      </c>
      <c r="M7231" t="s">
        <v>1222</v>
      </c>
      <c r="N7231" s="9">
        <f t="shared" si="112"/>
        <v>4.6999999999999993E-3</v>
      </c>
    </row>
    <row r="7232" spans="1:14" x14ac:dyDescent="0.25">
      <c r="A7232">
        <v>5</v>
      </c>
      <c r="B7232">
        <v>2011</v>
      </c>
      <c r="C7232" t="s">
        <v>18</v>
      </c>
      <c r="D7232">
        <v>44</v>
      </c>
      <c r="E7232" t="s">
        <v>54</v>
      </c>
      <c r="F7232">
        <v>1138</v>
      </c>
      <c r="G7232">
        <v>1639</v>
      </c>
      <c r="H7232">
        <v>0</v>
      </c>
      <c r="I7232">
        <v>2777</v>
      </c>
      <c r="K7232">
        <v>2758</v>
      </c>
      <c r="L7232">
        <v>0.69</v>
      </c>
      <c r="M7232" t="s">
        <v>1222</v>
      </c>
      <c r="N7232" s="9">
        <f t="shared" si="112"/>
        <v>6.8999999999999999E-3</v>
      </c>
    </row>
    <row r="7233" spans="1:14" x14ac:dyDescent="0.25">
      <c r="A7233">
        <v>5</v>
      </c>
      <c r="B7233">
        <v>2011</v>
      </c>
      <c r="C7233" t="s">
        <v>18</v>
      </c>
      <c r="D7233">
        <v>9</v>
      </c>
      <c r="E7233" t="s">
        <v>43</v>
      </c>
      <c r="F7233">
        <v>1243</v>
      </c>
      <c r="G7233">
        <v>1563</v>
      </c>
      <c r="H7233">
        <v>0</v>
      </c>
      <c r="I7233">
        <v>2806</v>
      </c>
      <c r="K7233">
        <v>2758</v>
      </c>
      <c r="L7233">
        <v>1.74</v>
      </c>
      <c r="M7233" t="s">
        <v>1222</v>
      </c>
      <c r="N7233" s="9">
        <f t="shared" si="112"/>
        <v>1.7399999999999999E-2</v>
      </c>
    </row>
    <row r="7234" spans="1:14" x14ac:dyDescent="0.25">
      <c r="A7234">
        <v>5</v>
      </c>
      <c r="B7234">
        <v>2011</v>
      </c>
      <c r="C7234" t="s">
        <v>18</v>
      </c>
      <c r="D7234">
        <v>40</v>
      </c>
      <c r="E7234" t="s">
        <v>70</v>
      </c>
      <c r="F7234">
        <v>1393</v>
      </c>
      <c r="G7234">
        <v>1420</v>
      </c>
      <c r="H7234">
        <v>0</v>
      </c>
      <c r="I7234">
        <v>2813</v>
      </c>
      <c r="K7234">
        <v>2758</v>
      </c>
      <c r="L7234">
        <v>1.99</v>
      </c>
      <c r="M7234" t="s">
        <v>1222</v>
      </c>
      <c r="N7234" s="9">
        <f t="shared" si="112"/>
        <v>1.9900000000000001E-2</v>
      </c>
    </row>
    <row r="7235" spans="1:14" x14ac:dyDescent="0.25">
      <c r="A7235">
        <v>5</v>
      </c>
      <c r="B7235">
        <v>2011</v>
      </c>
      <c r="C7235" t="s">
        <v>18</v>
      </c>
      <c r="D7235">
        <v>8</v>
      </c>
      <c r="E7235" t="s">
        <v>90</v>
      </c>
      <c r="F7235">
        <v>1143</v>
      </c>
      <c r="G7235">
        <v>1702</v>
      </c>
      <c r="H7235">
        <v>0</v>
      </c>
      <c r="I7235">
        <v>2845</v>
      </c>
      <c r="K7235">
        <v>2758</v>
      </c>
      <c r="L7235">
        <v>3.15</v>
      </c>
      <c r="M7235" t="s">
        <v>1222</v>
      </c>
      <c r="N7235" s="9">
        <f t="shared" ref="N7235:N7298" si="113">+L7235/100</f>
        <v>3.15E-2</v>
      </c>
    </row>
    <row r="7236" spans="1:14" x14ac:dyDescent="0.25">
      <c r="A7236">
        <v>5</v>
      </c>
      <c r="B7236">
        <v>2011</v>
      </c>
      <c r="C7236" t="s">
        <v>18</v>
      </c>
      <c r="D7236">
        <v>175</v>
      </c>
      <c r="E7236" t="s">
        <v>382</v>
      </c>
      <c r="F7236">
        <v>816</v>
      </c>
      <c r="G7236">
        <v>2071</v>
      </c>
      <c r="H7236">
        <v>0</v>
      </c>
      <c r="I7236">
        <v>2887</v>
      </c>
      <c r="K7236">
        <v>2758</v>
      </c>
      <c r="L7236">
        <v>4.68</v>
      </c>
      <c r="M7236" t="s">
        <v>1222</v>
      </c>
      <c r="N7236" s="9">
        <f t="shared" si="113"/>
        <v>4.6799999999999994E-2</v>
      </c>
    </row>
    <row r="7237" spans="1:14" x14ac:dyDescent="0.25">
      <c r="A7237">
        <v>5</v>
      </c>
      <c r="B7237">
        <v>2011</v>
      </c>
      <c r="C7237" t="s">
        <v>18</v>
      </c>
      <c r="D7237">
        <v>64</v>
      </c>
      <c r="E7237" t="s">
        <v>438</v>
      </c>
      <c r="F7237">
        <v>1465</v>
      </c>
      <c r="G7237">
        <v>1493</v>
      </c>
      <c r="H7237">
        <v>0</v>
      </c>
      <c r="I7237">
        <v>2958</v>
      </c>
      <c r="K7237">
        <v>2758</v>
      </c>
      <c r="L7237">
        <v>7.25</v>
      </c>
      <c r="M7237" t="s">
        <v>1222</v>
      </c>
      <c r="N7237" s="9">
        <f t="shared" si="113"/>
        <v>7.2499999999999995E-2</v>
      </c>
    </row>
    <row r="7238" spans="1:14" x14ac:dyDescent="0.25">
      <c r="A7238">
        <v>5</v>
      </c>
      <c r="B7238">
        <v>2011</v>
      </c>
      <c r="C7238" t="s">
        <v>18</v>
      </c>
      <c r="D7238">
        <v>178</v>
      </c>
      <c r="E7238" t="s">
        <v>460</v>
      </c>
      <c r="F7238">
        <v>1778</v>
      </c>
      <c r="G7238">
        <v>1235</v>
      </c>
      <c r="H7238">
        <v>0</v>
      </c>
      <c r="I7238">
        <v>3013</v>
      </c>
      <c r="K7238">
        <v>2758</v>
      </c>
      <c r="L7238">
        <v>9.25</v>
      </c>
      <c r="M7238" t="s">
        <v>1222</v>
      </c>
      <c r="N7238" s="9">
        <f t="shared" si="113"/>
        <v>9.2499999999999999E-2</v>
      </c>
    </row>
    <row r="7239" spans="1:14" x14ac:dyDescent="0.25">
      <c r="A7239">
        <v>5</v>
      </c>
      <c r="B7239">
        <v>2011</v>
      </c>
      <c r="C7239" t="s">
        <v>18</v>
      </c>
      <c r="D7239">
        <v>169</v>
      </c>
      <c r="E7239" t="s">
        <v>193</v>
      </c>
      <c r="F7239">
        <v>1609</v>
      </c>
      <c r="G7239">
        <v>1436</v>
      </c>
      <c r="H7239">
        <v>0</v>
      </c>
      <c r="I7239">
        <v>3045</v>
      </c>
      <c r="K7239">
        <v>2758</v>
      </c>
      <c r="L7239">
        <v>10.41</v>
      </c>
      <c r="M7239" t="s">
        <v>1223</v>
      </c>
      <c r="N7239" s="9">
        <f t="shared" si="113"/>
        <v>0.1041</v>
      </c>
    </row>
    <row r="7240" spans="1:14" x14ac:dyDescent="0.25">
      <c r="A7240">
        <v>5</v>
      </c>
      <c r="B7240">
        <v>2011</v>
      </c>
      <c r="C7240" t="s">
        <v>18</v>
      </c>
      <c r="D7240">
        <v>20</v>
      </c>
      <c r="E7240" t="s">
        <v>48</v>
      </c>
      <c r="F7240">
        <v>2317</v>
      </c>
      <c r="G7240">
        <v>1554</v>
      </c>
      <c r="H7240">
        <v>0</v>
      </c>
      <c r="I7240">
        <v>3871</v>
      </c>
      <c r="K7240">
        <v>2758</v>
      </c>
      <c r="L7240">
        <v>40.36</v>
      </c>
      <c r="M7240" t="s">
        <v>1223</v>
      </c>
      <c r="N7240" s="9">
        <f t="shared" si="113"/>
        <v>0.40360000000000001</v>
      </c>
    </row>
    <row r="7241" spans="1:14" x14ac:dyDescent="0.25">
      <c r="A7241">
        <v>5</v>
      </c>
      <c r="B7241">
        <v>2011</v>
      </c>
      <c r="C7241" t="s">
        <v>18</v>
      </c>
      <c r="D7241">
        <v>23</v>
      </c>
      <c r="E7241" t="s">
        <v>239</v>
      </c>
      <c r="F7241">
        <v>2170</v>
      </c>
      <c r="G7241">
        <v>1759</v>
      </c>
      <c r="H7241">
        <v>0</v>
      </c>
      <c r="I7241">
        <v>3929</v>
      </c>
      <c r="K7241">
        <v>2758</v>
      </c>
      <c r="L7241">
        <v>42.46</v>
      </c>
      <c r="M7241" t="s">
        <v>1223</v>
      </c>
      <c r="N7241" s="9">
        <f t="shared" si="113"/>
        <v>0.42460000000000003</v>
      </c>
    </row>
    <row r="7242" spans="1:14" x14ac:dyDescent="0.25">
      <c r="A7242">
        <v>5</v>
      </c>
      <c r="B7242">
        <v>2011</v>
      </c>
      <c r="C7242" t="s">
        <v>18</v>
      </c>
      <c r="D7242">
        <v>36</v>
      </c>
      <c r="E7242" t="s">
        <v>51</v>
      </c>
      <c r="F7242">
        <v>11718</v>
      </c>
      <c r="G7242">
        <v>10890</v>
      </c>
      <c r="H7242">
        <v>0</v>
      </c>
      <c r="I7242">
        <v>22608</v>
      </c>
      <c r="K7242">
        <v>2758</v>
      </c>
      <c r="L7242">
        <v>719.72</v>
      </c>
      <c r="M7242" t="s">
        <v>1224</v>
      </c>
      <c r="N7242" s="9">
        <f t="shared" si="113"/>
        <v>7.1972000000000005</v>
      </c>
    </row>
    <row r="7243" spans="1:14" x14ac:dyDescent="0.25">
      <c r="A7243">
        <v>5</v>
      </c>
      <c r="B7243">
        <v>2011</v>
      </c>
      <c r="C7243" t="s">
        <v>18</v>
      </c>
      <c r="D7243">
        <v>165</v>
      </c>
      <c r="E7243" t="s">
        <v>107</v>
      </c>
      <c r="F7243">
        <v>16486</v>
      </c>
      <c r="G7243">
        <v>13255</v>
      </c>
      <c r="H7243">
        <v>0</v>
      </c>
      <c r="I7243">
        <v>29741</v>
      </c>
      <c r="K7243">
        <v>2758</v>
      </c>
      <c r="L7243">
        <v>978.35</v>
      </c>
      <c r="M7243" t="s">
        <v>1224</v>
      </c>
      <c r="N7243" s="9">
        <f t="shared" si="113"/>
        <v>9.7835000000000001</v>
      </c>
    </row>
    <row r="7244" spans="1:14" x14ac:dyDescent="0.25">
      <c r="A7244">
        <v>5</v>
      </c>
      <c r="B7244">
        <v>2011</v>
      </c>
      <c r="C7244" t="s">
        <v>18</v>
      </c>
      <c r="D7244">
        <v>151</v>
      </c>
      <c r="E7244" t="s">
        <v>105</v>
      </c>
      <c r="F7244">
        <v>31234</v>
      </c>
      <c r="G7244">
        <v>28970</v>
      </c>
      <c r="H7244">
        <v>0</v>
      </c>
      <c r="I7244">
        <v>60204</v>
      </c>
      <c r="K7244">
        <v>2758</v>
      </c>
      <c r="L7244">
        <v>2082.89</v>
      </c>
      <c r="M7244" t="s">
        <v>1224</v>
      </c>
      <c r="N7244" s="9">
        <f t="shared" si="113"/>
        <v>20.828899999999997</v>
      </c>
    </row>
    <row r="7245" spans="1:14" x14ac:dyDescent="0.25">
      <c r="A7245">
        <v>5</v>
      </c>
      <c r="B7245">
        <v>2011</v>
      </c>
      <c r="C7245" t="s">
        <v>18</v>
      </c>
      <c r="D7245">
        <v>3</v>
      </c>
      <c r="E7245" t="s">
        <v>39</v>
      </c>
      <c r="F7245">
        <v>48864</v>
      </c>
      <c r="G7245">
        <v>40208</v>
      </c>
      <c r="H7245">
        <v>0</v>
      </c>
      <c r="I7245">
        <v>89072</v>
      </c>
      <c r="K7245">
        <v>2758</v>
      </c>
      <c r="L7245">
        <v>3129.59</v>
      </c>
      <c r="M7245" t="s">
        <v>1224</v>
      </c>
      <c r="N7245" s="9">
        <f t="shared" si="113"/>
        <v>31.295900000000003</v>
      </c>
    </row>
    <row r="7246" spans="1:14" x14ac:dyDescent="0.25">
      <c r="A7246">
        <v>5</v>
      </c>
      <c r="B7246">
        <v>2011</v>
      </c>
      <c r="C7246" t="s">
        <v>18</v>
      </c>
      <c r="D7246">
        <v>2</v>
      </c>
      <c r="E7246" t="s">
        <v>38</v>
      </c>
      <c r="F7246">
        <v>49085</v>
      </c>
      <c r="G7246">
        <v>44156</v>
      </c>
      <c r="H7246">
        <v>0</v>
      </c>
      <c r="I7246">
        <v>93241</v>
      </c>
      <c r="K7246">
        <v>2758</v>
      </c>
      <c r="L7246">
        <v>3280.75</v>
      </c>
      <c r="M7246" t="s">
        <v>1224</v>
      </c>
      <c r="N7246" s="9">
        <f t="shared" si="113"/>
        <v>32.807499999999997</v>
      </c>
    </row>
    <row r="7247" spans="1:14" x14ac:dyDescent="0.25">
      <c r="A7247">
        <v>4</v>
      </c>
      <c r="B7247">
        <v>2011</v>
      </c>
      <c r="C7247" t="s">
        <v>19</v>
      </c>
      <c r="D7247">
        <v>38</v>
      </c>
      <c r="E7247" t="s">
        <v>93</v>
      </c>
      <c r="F7247">
        <v>1589</v>
      </c>
      <c r="G7247">
        <v>1415</v>
      </c>
      <c r="H7247">
        <v>0</v>
      </c>
      <c r="I7247">
        <v>3004</v>
      </c>
      <c r="K7247">
        <v>4000</v>
      </c>
      <c r="L7247" s="7">
        <v>-24.9</v>
      </c>
      <c r="M7247" t="s">
        <v>1221</v>
      </c>
      <c r="N7247" s="9">
        <f t="shared" si="113"/>
        <v>-0.249</v>
      </c>
    </row>
    <row r="7248" spans="1:14" x14ac:dyDescent="0.25">
      <c r="A7248">
        <v>4</v>
      </c>
      <c r="B7248">
        <v>2011</v>
      </c>
      <c r="C7248" t="s">
        <v>19</v>
      </c>
      <c r="D7248">
        <v>198</v>
      </c>
      <c r="E7248" t="s">
        <v>260</v>
      </c>
      <c r="F7248">
        <v>2105</v>
      </c>
      <c r="G7248">
        <v>1724</v>
      </c>
      <c r="H7248">
        <v>0</v>
      </c>
      <c r="I7248">
        <v>3829</v>
      </c>
      <c r="K7248">
        <v>4000</v>
      </c>
      <c r="L7248" s="7">
        <v>-4.28</v>
      </c>
      <c r="M7248" t="s">
        <v>1221</v>
      </c>
      <c r="N7248" s="9">
        <f t="shared" si="113"/>
        <v>-4.2800000000000005E-2</v>
      </c>
    </row>
    <row r="7249" spans="1:14" x14ac:dyDescent="0.25">
      <c r="A7249">
        <v>4</v>
      </c>
      <c r="B7249">
        <v>2011</v>
      </c>
      <c r="C7249" t="s">
        <v>19</v>
      </c>
      <c r="D7249">
        <v>169</v>
      </c>
      <c r="E7249" t="s">
        <v>198</v>
      </c>
      <c r="F7249">
        <v>1879</v>
      </c>
      <c r="G7249">
        <v>1964</v>
      </c>
      <c r="H7249">
        <v>0</v>
      </c>
      <c r="I7249">
        <v>3843</v>
      </c>
      <c r="K7249">
        <v>4000</v>
      </c>
      <c r="L7249" s="7">
        <v>-3.92</v>
      </c>
      <c r="M7249" t="s">
        <v>1221</v>
      </c>
      <c r="N7249" s="9">
        <f t="shared" si="113"/>
        <v>-3.9199999999999999E-2</v>
      </c>
    </row>
    <row r="7250" spans="1:14" x14ac:dyDescent="0.25">
      <c r="A7250">
        <v>4</v>
      </c>
      <c r="B7250">
        <v>2011</v>
      </c>
      <c r="C7250" t="s">
        <v>19</v>
      </c>
      <c r="D7250">
        <v>37</v>
      </c>
      <c r="E7250" t="s">
        <v>412</v>
      </c>
      <c r="F7250">
        <v>1884</v>
      </c>
      <c r="G7250">
        <v>1960</v>
      </c>
      <c r="H7250">
        <v>0</v>
      </c>
      <c r="I7250">
        <v>3844</v>
      </c>
      <c r="K7250">
        <v>4000</v>
      </c>
      <c r="L7250" s="7">
        <v>-3.9</v>
      </c>
      <c r="M7250" t="s">
        <v>1221</v>
      </c>
      <c r="N7250" s="9">
        <f t="shared" si="113"/>
        <v>-3.9E-2</v>
      </c>
    </row>
    <row r="7251" spans="1:14" x14ac:dyDescent="0.25">
      <c r="A7251">
        <v>4</v>
      </c>
      <c r="B7251">
        <v>2011</v>
      </c>
      <c r="C7251" t="s">
        <v>19</v>
      </c>
      <c r="D7251">
        <v>64</v>
      </c>
      <c r="E7251" t="s">
        <v>438</v>
      </c>
      <c r="F7251">
        <v>2025</v>
      </c>
      <c r="G7251">
        <v>1820</v>
      </c>
      <c r="H7251">
        <v>0</v>
      </c>
      <c r="I7251">
        <v>3845</v>
      </c>
      <c r="K7251">
        <v>4000</v>
      </c>
      <c r="L7251" s="7">
        <v>-3.88</v>
      </c>
      <c r="M7251" t="s">
        <v>1221</v>
      </c>
      <c r="N7251" s="9">
        <f t="shared" si="113"/>
        <v>-3.8800000000000001E-2</v>
      </c>
    </row>
    <row r="7252" spans="1:14" x14ac:dyDescent="0.25">
      <c r="A7252">
        <v>4</v>
      </c>
      <c r="B7252">
        <v>2011</v>
      </c>
      <c r="C7252" t="s">
        <v>19</v>
      </c>
      <c r="D7252">
        <v>199</v>
      </c>
      <c r="E7252" t="s">
        <v>261</v>
      </c>
      <c r="F7252">
        <v>1762</v>
      </c>
      <c r="G7252">
        <v>2084</v>
      </c>
      <c r="H7252">
        <v>0</v>
      </c>
      <c r="I7252">
        <v>3846</v>
      </c>
      <c r="K7252">
        <v>4000</v>
      </c>
      <c r="L7252" s="7">
        <v>-3.85</v>
      </c>
      <c r="M7252" t="s">
        <v>1221</v>
      </c>
      <c r="N7252" s="9">
        <f t="shared" si="113"/>
        <v>-3.85E-2</v>
      </c>
    </row>
    <row r="7253" spans="1:14" x14ac:dyDescent="0.25">
      <c r="A7253">
        <v>4</v>
      </c>
      <c r="B7253">
        <v>2011</v>
      </c>
      <c r="C7253" t="s">
        <v>19</v>
      </c>
      <c r="D7253">
        <v>200</v>
      </c>
      <c r="E7253" t="s">
        <v>262</v>
      </c>
      <c r="F7253">
        <v>1646</v>
      </c>
      <c r="G7253">
        <v>2201</v>
      </c>
      <c r="H7253">
        <v>0</v>
      </c>
      <c r="I7253">
        <v>3847</v>
      </c>
      <c r="K7253">
        <v>4000</v>
      </c>
      <c r="L7253" s="7">
        <v>-3.82</v>
      </c>
      <c r="M7253" t="s">
        <v>1221</v>
      </c>
      <c r="N7253" s="9">
        <f t="shared" si="113"/>
        <v>-3.8199999999999998E-2</v>
      </c>
    </row>
    <row r="7254" spans="1:14" x14ac:dyDescent="0.25">
      <c r="A7254">
        <v>4</v>
      </c>
      <c r="B7254">
        <v>2011</v>
      </c>
      <c r="C7254" t="s">
        <v>19</v>
      </c>
      <c r="D7254">
        <v>207</v>
      </c>
      <c r="E7254" t="s">
        <v>384</v>
      </c>
      <c r="F7254">
        <v>2167</v>
      </c>
      <c r="G7254">
        <v>1697</v>
      </c>
      <c r="H7254">
        <v>0</v>
      </c>
      <c r="I7254">
        <v>3864</v>
      </c>
      <c r="K7254">
        <v>4000</v>
      </c>
      <c r="L7254" s="7">
        <v>-3.4</v>
      </c>
      <c r="M7254" t="s">
        <v>1221</v>
      </c>
      <c r="N7254" s="9">
        <f t="shared" si="113"/>
        <v>-3.4000000000000002E-2</v>
      </c>
    </row>
    <row r="7255" spans="1:14" x14ac:dyDescent="0.25">
      <c r="A7255">
        <v>4</v>
      </c>
      <c r="B7255">
        <v>2011</v>
      </c>
      <c r="C7255" t="s">
        <v>19</v>
      </c>
      <c r="D7255">
        <v>65</v>
      </c>
      <c r="E7255" t="s">
        <v>378</v>
      </c>
      <c r="F7255">
        <v>1581</v>
      </c>
      <c r="G7255">
        <v>2288</v>
      </c>
      <c r="H7255">
        <v>0</v>
      </c>
      <c r="I7255">
        <v>3869</v>
      </c>
      <c r="K7255">
        <v>4000</v>
      </c>
      <c r="L7255" s="7">
        <v>-3.28</v>
      </c>
      <c r="M7255" t="s">
        <v>1221</v>
      </c>
      <c r="N7255" s="9">
        <f t="shared" si="113"/>
        <v>-3.2799999999999996E-2</v>
      </c>
    </row>
    <row r="7256" spans="1:14" x14ac:dyDescent="0.25">
      <c r="A7256">
        <v>4</v>
      </c>
      <c r="B7256">
        <v>2011</v>
      </c>
      <c r="C7256" t="s">
        <v>19</v>
      </c>
      <c r="D7256">
        <v>167</v>
      </c>
      <c r="E7256" t="s">
        <v>108</v>
      </c>
      <c r="F7256">
        <v>2435</v>
      </c>
      <c r="G7256">
        <v>1465</v>
      </c>
      <c r="H7256">
        <v>0</v>
      </c>
      <c r="I7256">
        <v>3900</v>
      </c>
      <c r="K7256">
        <v>4000</v>
      </c>
      <c r="L7256" s="7">
        <v>-2.5</v>
      </c>
      <c r="M7256" t="s">
        <v>1221</v>
      </c>
      <c r="N7256" s="9">
        <f t="shared" si="113"/>
        <v>-2.5000000000000001E-2</v>
      </c>
    </row>
    <row r="7257" spans="1:14" x14ac:dyDescent="0.25">
      <c r="A7257">
        <v>4</v>
      </c>
      <c r="B7257">
        <v>2011</v>
      </c>
      <c r="C7257" t="s">
        <v>19</v>
      </c>
      <c r="D7257">
        <v>222</v>
      </c>
      <c r="E7257" t="s">
        <v>447</v>
      </c>
      <c r="F7257">
        <v>2261</v>
      </c>
      <c r="G7257">
        <v>1655</v>
      </c>
      <c r="H7257">
        <v>0</v>
      </c>
      <c r="I7257">
        <v>3916</v>
      </c>
      <c r="K7257">
        <v>4000</v>
      </c>
      <c r="L7257" s="7">
        <v>-2.1</v>
      </c>
      <c r="M7257" t="s">
        <v>1221</v>
      </c>
      <c r="N7257" s="9">
        <f t="shared" si="113"/>
        <v>-2.1000000000000001E-2</v>
      </c>
    </row>
    <row r="7258" spans="1:14" x14ac:dyDescent="0.25">
      <c r="A7258">
        <v>4</v>
      </c>
      <c r="B7258">
        <v>2011</v>
      </c>
      <c r="C7258" t="s">
        <v>19</v>
      </c>
      <c r="D7258">
        <v>191</v>
      </c>
      <c r="E7258" t="s">
        <v>257</v>
      </c>
      <c r="F7258">
        <v>1782</v>
      </c>
      <c r="G7258">
        <v>2135</v>
      </c>
      <c r="H7258">
        <v>0</v>
      </c>
      <c r="I7258">
        <v>3917</v>
      </c>
      <c r="K7258">
        <v>4000</v>
      </c>
      <c r="L7258" s="7">
        <v>-2.08</v>
      </c>
      <c r="M7258" t="s">
        <v>1221</v>
      </c>
      <c r="N7258" s="9">
        <f t="shared" si="113"/>
        <v>-2.0799999999999999E-2</v>
      </c>
    </row>
    <row r="7259" spans="1:14" x14ac:dyDescent="0.25">
      <c r="A7259">
        <v>4</v>
      </c>
      <c r="B7259">
        <v>2011</v>
      </c>
      <c r="C7259" t="s">
        <v>19</v>
      </c>
      <c r="D7259">
        <v>1</v>
      </c>
      <c r="E7259" t="s">
        <v>37</v>
      </c>
      <c r="F7259">
        <v>1812</v>
      </c>
      <c r="G7259">
        <v>2111</v>
      </c>
      <c r="H7259">
        <v>0</v>
      </c>
      <c r="I7259">
        <v>3923</v>
      </c>
      <c r="K7259">
        <v>4000</v>
      </c>
      <c r="L7259" s="7">
        <v>-1.92</v>
      </c>
      <c r="M7259" t="s">
        <v>1221</v>
      </c>
      <c r="N7259" s="9">
        <f t="shared" si="113"/>
        <v>-1.9199999999999998E-2</v>
      </c>
    </row>
    <row r="7260" spans="1:14" x14ac:dyDescent="0.25">
      <c r="A7260">
        <v>4</v>
      </c>
      <c r="B7260">
        <v>2011</v>
      </c>
      <c r="C7260" t="s">
        <v>19</v>
      </c>
      <c r="D7260">
        <v>40</v>
      </c>
      <c r="E7260" t="s">
        <v>70</v>
      </c>
      <c r="F7260">
        <v>1803</v>
      </c>
      <c r="G7260">
        <v>2127</v>
      </c>
      <c r="H7260">
        <v>0</v>
      </c>
      <c r="I7260">
        <v>3930</v>
      </c>
      <c r="K7260">
        <v>4000</v>
      </c>
      <c r="L7260" s="7">
        <v>-1.75</v>
      </c>
      <c r="M7260" t="s">
        <v>1221</v>
      </c>
      <c r="N7260" s="9">
        <f t="shared" si="113"/>
        <v>-1.7500000000000002E-2</v>
      </c>
    </row>
    <row r="7261" spans="1:14" x14ac:dyDescent="0.25">
      <c r="A7261">
        <v>4</v>
      </c>
      <c r="B7261">
        <v>2011</v>
      </c>
      <c r="C7261" t="s">
        <v>19</v>
      </c>
      <c r="D7261">
        <v>6</v>
      </c>
      <c r="E7261" t="s">
        <v>42</v>
      </c>
      <c r="F7261">
        <v>1960</v>
      </c>
      <c r="G7261">
        <v>2008</v>
      </c>
      <c r="H7261">
        <v>0</v>
      </c>
      <c r="I7261">
        <v>3968</v>
      </c>
      <c r="K7261">
        <v>4000</v>
      </c>
      <c r="L7261" s="7">
        <v>-0.8</v>
      </c>
      <c r="M7261" t="s">
        <v>1221</v>
      </c>
      <c r="N7261" s="9">
        <f t="shared" si="113"/>
        <v>-8.0000000000000002E-3</v>
      </c>
    </row>
    <row r="7262" spans="1:14" x14ac:dyDescent="0.25">
      <c r="A7262">
        <v>4</v>
      </c>
      <c r="B7262">
        <v>2011</v>
      </c>
      <c r="C7262" t="s">
        <v>19</v>
      </c>
      <c r="D7262">
        <v>54</v>
      </c>
      <c r="E7262" t="s">
        <v>241</v>
      </c>
      <c r="F7262">
        <v>1807</v>
      </c>
      <c r="G7262">
        <v>2163</v>
      </c>
      <c r="H7262">
        <v>0</v>
      </c>
      <c r="I7262">
        <v>3970</v>
      </c>
      <c r="K7262">
        <v>4000</v>
      </c>
      <c r="L7262" s="7">
        <v>-0.75</v>
      </c>
      <c r="M7262" t="s">
        <v>1221</v>
      </c>
      <c r="N7262" s="9">
        <f t="shared" si="113"/>
        <v>-7.4999999999999997E-3</v>
      </c>
    </row>
    <row r="7263" spans="1:14" x14ac:dyDescent="0.25">
      <c r="A7263">
        <v>4</v>
      </c>
      <c r="B7263">
        <v>2011</v>
      </c>
      <c r="C7263" t="s">
        <v>19</v>
      </c>
      <c r="D7263">
        <v>12</v>
      </c>
      <c r="E7263" t="s">
        <v>84</v>
      </c>
      <c r="F7263">
        <v>1841</v>
      </c>
      <c r="G7263">
        <v>2164</v>
      </c>
      <c r="H7263">
        <v>0</v>
      </c>
      <c r="I7263">
        <v>4005</v>
      </c>
      <c r="K7263">
        <v>4000</v>
      </c>
      <c r="L7263">
        <v>0.12</v>
      </c>
      <c r="M7263" t="s">
        <v>1222</v>
      </c>
      <c r="N7263" s="9">
        <f t="shared" si="113"/>
        <v>1.1999999999999999E-3</v>
      </c>
    </row>
    <row r="7264" spans="1:14" x14ac:dyDescent="0.25">
      <c r="A7264">
        <v>4</v>
      </c>
      <c r="B7264">
        <v>2011</v>
      </c>
      <c r="C7264" t="s">
        <v>19</v>
      </c>
      <c r="D7264">
        <v>5</v>
      </c>
      <c r="E7264" t="s">
        <v>41</v>
      </c>
      <c r="F7264">
        <v>2125</v>
      </c>
      <c r="G7264">
        <v>1888</v>
      </c>
      <c r="H7264">
        <v>0</v>
      </c>
      <c r="I7264">
        <v>4013</v>
      </c>
      <c r="K7264">
        <v>4000</v>
      </c>
      <c r="L7264">
        <v>0.32</v>
      </c>
      <c r="M7264" t="s">
        <v>1222</v>
      </c>
      <c r="N7264" s="9">
        <f t="shared" si="113"/>
        <v>3.2000000000000002E-3</v>
      </c>
    </row>
    <row r="7265" spans="1:14" x14ac:dyDescent="0.25">
      <c r="A7265">
        <v>4</v>
      </c>
      <c r="B7265">
        <v>2011</v>
      </c>
      <c r="C7265" t="s">
        <v>19</v>
      </c>
      <c r="D7265">
        <v>66</v>
      </c>
      <c r="E7265" t="s">
        <v>350</v>
      </c>
      <c r="F7265">
        <v>2189</v>
      </c>
      <c r="G7265">
        <v>1825</v>
      </c>
      <c r="H7265">
        <v>0</v>
      </c>
      <c r="I7265">
        <v>4014</v>
      </c>
      <c r="K7265">
        <v>4000</v>
      </c>
      <c r="L7265">
        <v>0.35</v>
      </c>
      <c r="M7265" t="s">
        <v>1222</v>
      </c>
      <c r="N7265" s="9">
        <f t="shared" si="113"/>
        <v>3.4999999999999996E-3</v>
      </c>
    </row>
    <row r="7266" spans="1:14" x14ac:dyDescent="0.25">
      <c r="A7266">
        <v>4</v>
      </c>
      <c r="B7266">
        <v>2011</v>
      </c>
      <c r="C7266" t="s">
        <v>19</v>
      </c>
      <c r="D7266">
        <v>67</v>
      </c>
      <c r="E7266" t="s">
        <v>456</v>
      </c>
      <c r="F7266">
        <v>2378</v>
      </c>
      <c r="G7266">
        <v>1638</v>
      </c>
      <c r="H7266">
        <v>0</v>
      </c>
      <c r="I7266">
        <v>4016</v>
      </c>
      <c r="K7266">
        <v>4000</v>
      </c>
      <c r="L7266">
        <v>0.4</v>
      </c>
      <c r="M7266" t="s">
        <v>1222</v>
      </c>
      <c r="N7266" s="9">
        <f t="shared" si="113"/>
        <v>4.0000000000000001E-3</v>
      </c>
    </row>
    <row r="7267" spans="1:14" x14ac:dyDescent="0.25">
      <c r="A7267">
        <v>4</v>
      </c>
      <c r="B7267">
        <v>2011</v>
      </c>
      <c r="C7267" t="s">
        <v>19</v>
      </c>
      <c r="D7267">
        <v>201</v>
      </c>
      <c r="E7267" t="s">
        <v>263</v>
      </c>
      <c r="F7267">
        <v>2128</v>
      </c>
      <c r="G7267">
        <v>1924</v>
      </c>
      <c r="H7267">
        <v>0</v>
      </c>
      <c r="I7267">
        <v>4052</v>
      </c>
      <c r="K7267">
        <v>4000</v>
      </c>
      <c r="L7267">
        <v>1.3</v>
      </c>
      <c r="M7267" t="s">
        <v>1222</v>
      </c>
      <c r="N7267" s="9">
        <f t="shared" si="113"/>
        <v>1.3000000000000001E-2</v>
      </c>
    </row>
    <row r="7268" spans="1:14" x14ac:dyDescent="0.25">
      <c r="A7268">
        <v>4</v>
      </c>
      <c r="B7268">
        <v>2011</v>
      </c>
      <c r="C7268" t="s">
        <v>19</v>
      </c>
      <c r="D7268">
        <v>68</v>
      </c>
      <c r="E7268" t="s">
        <v>391</v>
      </c>
      <c r="F7268">
        <v>2738</v>
      </c>
      <c r="G7268">
        <v>1321</v>
      </c>
      <c r="H7268">
        <v>0</v>
      </c>
      <c r="I7268">
        <v>4059</v>
      </c>
      <c r="K7268">
        <v>4000</v>
      </c>
      <c r="L7268">
        <v>1.48</v>
      </c>
      <c r="M7268" t="s">
        <v>1222</v>
      </c>
      <c r="N7268" s="9">
        <f t="shared" si="113"/>
        <v>1.4800000000000001E-2</v>
      </c>
    </row>
    <row r="7269" spans="1:14" x14ac:dyDescent="0.25">
      <c r="A7269">
        <v>4</v>
      </c>
      <c r="B7269">
        <v>2011</v>
      </c>
      <c r="C7269" t="s">
        <v>19</v>
      </c>
      <c r="D7269">
        <v>181</v>
      </c>
      <c r="E7269" t="s">
        <v>175</v>
      </c>
      <c r="F7269">
        <v>1876</v>
      </c>
      <c r="G7269">
        <v>2186</v>
      </c>
      <c r="H7269">
        <v>0</v>
      </c>
      <c r="I7269">
        <v>4062</v>
      </c>
      <c r="K7269">
        <v>4000</v>
      </c>
      <c r="L7269">
        <v>1.55</v>
      </c>
      <c r="M7269" t="s">
        <v>1222</v>
      </c>
      <c r="N7269" s="9">
        <f t="shared" si="113"/>
        <v>1.55E-2</v>
      </c>
    </row>
    <row r="7270" spans="1:14" x14ac:dyDescent="0.25">
      <c r="A7270">
        <v>4</v>
      </c>
      <c r="B7270">
        <v>2011</v>
      </c>
      <c r="C7270" t="s">
        <v>19</v>
      </c>
      <c r="D7270">
        <v>186</v>
      </c>
      <c r="E7270" t="s">
        <v>217</v>
      </c>
      <c r="F7270">
        <v>1958</v>
      </c>
      <c r="G7270">
        <v>2118</v>
      </c>
      <c r="H7270">
        <v>0</v>
      </c>
      <c r="I7270">
        <v>4076</v>
      </c>
      <c r="K7270">
        <v>4000</v>
      </c>
      <c r="L7270">
        <v>1.9</v>
      </c>
      <c r="M7270" t="s">
        <v>1222</v>
      </c>
      <c r="N7270" s="9">
        <f t="shared" si="113"/>
        <v>1.9E-2</v>
      </c>
    </row>
    <row r="7271" spans="1:14" x14ac:dyDescent="0.25">
      <c r="A7271">
        <v>4</v>
      </c>
      <c r="B7271">
        <v>2011</v>
      </c>
      <c r="C7271" t="s">
        <v>19</v>
      </c>
      <c r="D7271">
        <v>224</v>
      </c>
      <c r="E7271" t="s">
        <v>392</v>
      </c>
      <c r="F7271">
        <v>1423</v>
      </c>
      <c r="G7271">
        <v>2739</v>
      </c>
      <c r="H7271">
        <v>0</v>
      </c>
      <c r="I7271">
        <v>4162</v>
      </c>
      <c r="K7271">
        <v>4000</v>
      </c>
      <c r="L7271">
        <v>4.05</v>
      </c>
      <c r="M7271" t="s">
        <v>1222</v>
      </c>
      <c r="N7271" s="9">
        <f t="shared" si="113"/>
        <v>4.0500000000000001E-2</v>
      </c>
    </row>
    <row r="7272" spans="1:14" x14ac:dyDescent="0.25">
      <c r="A7272">
        <v>4</v>
      </c>
      <c r="B7272">
        <v>2011</v>
      </c>
      <c r="C7272" t="s">
        <v>19</v>
      </c>
      <c r="D7272">
        <v>23</v>
      </c>
      <c r="E7272" t="s">
        <v>239</v>
      </c>
      <c r="F7272">
        <v>1982</v>
      </c>
      <c r="G7272">
        <v>2269</v>
      </c>
      <c r="H7272">
        <v>0</v>
      </c>
      <c r="I7272">
        <v>4251</v>
      </c>
      <c r="K7272">
        <v>4000</v>
      </c>
      <c r="L7272">
        <v>6.28</v>
      </c>
      <c r="M7272" t="s">
        <v>1222</v>
      </c>
      <c r="N7272" s="9">
        <f t="shared" si="113"/>
        <v>6.2800000000000009E-2</v>
      </c>
    </row>
    <row r="7273" spans="1:14" x14ac:dyDescent="0.25">
      <c r="A7273">
        <v>4</v>
      </c>
      <c r="B7273">
        <v>2011</v>
      </c>
      <c r="C7273" t="s">
        <v>19</v>
      </c>
      <c r="D7273">
        <v>223</v>
      </c>
      <c r="E7273" t="s">
        <v>461</v>
      </c>
      <c r="F7273">
        <v>2478</v>
      </c>
      <c r="G7273">
        <v>1825</v>
      </c>
      <c r="H7273">
        <v>0</v>
      </c>
      <c r="I7273">
        <v>4303</v>
      </c>
      <c r="K7273">
        <v>4000</v>
      </c>
      <c r="L7273">
        <v>7.58</v>
      </c>
      <c r="M7273" t="s">
        <v>1222</v>
      </c>
      <c r="N7273" s="9">
        <f t="shared" si="113"/>
        <v>7.5800000000000006E-2</v>
      </c>
    </row>
    <row r="7274" spans="1:14" x14ac:dyDescent="0.25">
      <c r="A7274">
        <v>4</v>
      </c>
      <c r="B7274">
        <v>2011</v>
      </c>
      <c r="C7274" t="s">
        <v>19</v>
      </c>
      <c r="D7274">
        <v>61</v>
      </c>
      <c r="E7274" t="s">
        <v>452</v>
      </c>
      <c r="F7274">
        <v>2391</v>
      </c>
      <c r="G7274">
        <v>1924</v>
      </c>
      <c r="H7274">
        <v>0</v>
      </c>
      <c r="I7274">
        <v>4315</v>
      </c>
      <c r="K7274">
        <v>4000</v>
      </c>
      <c r="L7274">
        <v>7.88</v>
      </c>
      <c r="M7274" t="s">
        <v>1222</v>
      </c>
      <c r="N7274" s="9">
        <f t="shared" si="113"/>
        <v>7.8799999999999995E-2</v>
      </c>
    </row>
    <row r="7275" spans="1:14" x14ac:dyDescent="0.25">
      <c r="A7275">
        <v>4</v>
      </c>
      <c r="B7275">
        <v>2011</v>
      </c>
      <c r="C7275" t="s">
        <v>19</v>
      </c>
      <c r="D7275">
        <v>220</v>
      </c>
      <c r="E7275" t="s">
        <v>404</v>
      </c>
      <c r="F7275">
        <v>2536</v>
      </c>
      <c r="G7275">
        <v>1881</v>
      </c>
      <c r="H7275">
        <v>0</v>
      </c>
      <c r="I7275">
        <v>4417</v>
      </c>
      <c r="K7275">
        <v>4000</v>
      </c>
      <c r="L7275">
        <v>10.42</v>
      </c>
      <c r="M7275" t="s">
        <v>1223</v>
      </c>
      <c r="N7275" s="9">
        <f t="shared" si="113"/>
        <v>0.1042</v>
      </c>
    </row>
    <row r="7276" spans="1:14" x14ac:dyDescent="0.25">
      <c r="A7276">
        <v>4</v>
      </c>
      <c r="B7276">
        <v>2011</v>
      </c>
      <c r="C7276" t="s">
        <v>19</v>
      </c>
      <c r="D7276">
        <v>63</v>
      </c>
      <c r="E7276" t="s">
        <v>400</v>
      </c>
      <c r="F7276">
        <v>2377</v>
      </c>
      <c r="G7276">
        <v>2327</v>
      </c>
      <c r="H7276">
        <v>0</v>
      </c>
      <c r="I7276">
        <v>4704</v>
      </c>
      <c r="K7276">
        <v>4000</v>
      </c>
      <c r="L7276">
        <v>17.600000000000001</v>
      </c>
      <c r="M7276" t="s">
        <v>1223</v>
      </c>
      <c r="N7276" s="9">
        <f t="shared" si="113"/>
        <v>0.17600000000000002</v>
      </c>
    </row>
    <row r="7277" spans="1:14" x14ac:dyDescent="0.25">
      <c r="A7277">
        <v>4</v>
      </c>
      <c r="B7277">
        <v>2011</v>
      </c>
      <c r="C7277" t="s">
        <v>19</v>
      </c>
      <c r="D7277">
        <v>57</v>
      </c>
      <c r="E7277" t="s">
        <v>197</v>
      </c>
      <c r="F7277">
        <v>3277</v>
      </c>
      <c r="G7277">
        <v>1729</v>
      </c>
      <c r="H7277">
        <v>0</v>
      </c>
      <c r="I7277">
        <v>5006</v>
      </c>
      <c r="K7277">
        <v>4000</v>
      </c>
      <c r="L7277">
        <v>25.15</v>
      </c>
      <c r="M7277" t="s">
        <v>1223</v>
      </c>
      <c r="N7277" s="9">
        <f t="shared" si="113"/>
        <v>0.2515</v>
      </c>
    </row>
    <row r="7278" spans="1:14" x14ac:dyDescent="0.25">
      <c r="A7278">
        <v>4</v>
      </c>
      <c r="B7278">
        <v>2011</v>
      </c>
      <c r="C7278" t="s">
        <v>19</v>
      </c>
      <c r="D7278">
        <v>217</v>
      </c>
      <c r="E7278" t="s">
        <v>440</v>
      </c>
      <c r="F7278">
        <v>2646</v>
      </c>
      <c r="G7278">
        <v>2406</v>
      </c>
      <c r="H7278">
        <v>0</v>
      </c>
      <c r="I7278">
        <v>5052</v>
      </c>
      <c r="K7278">
        <v>4000</v>
      </c>
      <c r="L7278">
        <v>26.3</v>
      </c>
      <c r="M7278" t="s">
        <v>1223</v>
      </c>
      <c r="N7278" s="9">
        <f t="shared" si="113"/>
        <v>0.26300000000000001</v>
      </c>
    </row>
    <row r="7279" spans="1:14" x14ac:dyDescent="0.25">
      <c r="A7279">
        <v>4</v>
      </c>
      <c r="B7279">
        <v>2011</v>
      </c>
      <c r="C7279" t="s">
        <v>19</v>
      </c>
      <c r="D7279">
        <v>41</v>
      </c>
      <c r="E7279" t="s">
        <v>52</v>
      </c>
      <c r="F7279">
        <v>2604</v>
      </c>
      <c r="G7279">
        <v>2789</v>
      </c>
      <c r="H7279">
        <v>0</v>
      </c>
      <c r="I7279">
        <v>5393</v>
      </c>
      <c r="K7279">
        <v>4000</v>
      </c>
      <c r="L7279">
        <v>34.83</v>
      </c>
      <c r="M7279" t="s">
        <v>1223</v>
      </c>
      <c r="N7279" s="9">
        <f t="shared" si="113"/>
        <v>0.3483</v>
      </c>
    </row>
    <row r="7280" spans="1:14" x14ac:dyDescent="0.25">
      <c r="A7280">
        <v>4</v>
      </c>
      <c r="B7280">
        <v>2011</v>
      </c>
      <c r="C7280" t="s">
        <v>19</v>
      </c>
      <c r="D7280">
        <v>216</v>
      </c>
      <c r="E7280" t="s">
        <v>441</v>
      </c>
      <c r="F7280">
        <v>3069</v>
      </c>
      <c r="G7280">
        <v>2555</v>
      </c>
      <c r="H7280">
        <v>0</v>
      </c>
      <c r="I7280">
        <v>5624</v>
      </c>
      <c r="K7280">
        <v>4000</v>
      </c>
      <c r="L7280">
        <v>40.6</v>
      </c>
      <c r="M7280" t="s">
        <v>1223</v>
      </c>
      <c r="N7280" s="9">
        <f t="shared" si="113"/>
        <v>0.40600000000000003</v>
      </c>
    </row>
    <row r="7281" spans="1:14" x14ac:dyDescent="0.25">
      <c r="A7281">
        <v>4</v>
      </c>
      <c r="B7281">
        <v>2011</v>
      </c>
      <c r="C7281" t="s">
        <v>19</v>
      </c>
      <c r="D7281">
        <v>22</v>
      </c>
      <c r="E7281" t="s">
        <v>49</v>
      </c>
      <c r="F7281">
        <v>3010</v>
      </c>
      <c r="G7281">
        <v>2665</v>
      </c>
      <c r="H7281">
        <v>0</v>
      </c>
      <c r="I7281">
        <v>5675</v>
      </c>
      <c r="K7281">
        <v>4000</v>
      </c>
      <c r="L7281">
        <v>41.88</v>
      </c>
      <c r="M7281" t="s">
        <v>1223</v>
      </c>
      <c r="N7281" s="9">
        <f t="shared" si="113"/>
        <v>0.41880000000000001</v>
      </c>
    </row>
    <row r="7282" spans="1:14" x14ac:dyDescent="0.25">
      <c r="A7282">
        <v>4</v>
      </c>
      <c r="B7282">
        <v>2011</v>
      </c>
      <c r="C7282" t="s">
        <v>19</v>
      </c>
      <c r="D7282">
        <v>214</v>
      </c>
      <c r="E7282" t="s">
        <v>442</v>
      </c>
      <c r="F7282">
        <v>3074</v>
      </c>
      <c r="G7282">
        <v>2808</v>
      </c>
      <c r="H7282">
        <v>0</v>
      </c>
      <c r="I7282">
        <v>5882</v>
      </c>
      <c r="K7282">
        <v>4000</v>
      </c>
      <c r="L7282">
        <v>47.05</v>
      </c>
      <c r="M7282" t="s">
        <v>1223</v>
      </c>
      <c r="N7282" s="9">
        <f t="shared" si="113"/>
        <v>0.47049999999999997</v>
      </c>
    </row>
    <row r="7283" spans="1:14" x14ac:dyDescent="0.25">
      <c r="A7283">
        <v>4</v>
      </c>
      <c r="B7283">
        <v>2011</v>
      </c>
      <c r="C7283" t="s">
        <v>19</v>
      </c>
      <c r="D7283">
        <v>50</v>
      </c>
      <c r="E7283" t="s">
        <v>71</v>
      </c>
      <c r="F7283">
        <v>3480</v>
      </c>
      <c r="G7283">
        <v>3236</v>
      </c>
      <c r="H7283">
        <v>0</v>
      </c>
      <c r="I7283">
        <v>6716</v>
      </c>
      <c r="K7283">
        <v>4000</v>
      </c>
      <c r="L7283">
        <v>67.900000000000006</v>
      </c>
      <c r="M7283" t="s">
        <v>1224</v>
      </c>
      <c r="N7283" s="9">
        <f t="shared" si="113"/>
        <v>0.67900000000000005</v>
      </c>
    </row>
    <row r="7284" spans="1:14" x14ac:dyDescent="0.25">
      <c r="A7284">
        <v>4</v>
      </c>
      <c r="B7284">
        <v>2011</v>
      </c>
      <c r="C7284" t="s">
        <v>19</v>
      </c>
      <c r="D7284">
        <v>47</v>
      </c>
      <c r="E7284" t="s">
        <v>437</v>
      </c>
      <c r="F7284">
        <v>3948</v>
      </c>
      <c r="G7284">
        <v>3307</v>
      </c>
      <c r="H7284">
        <v>0</v>
      </c>
      <c r="I7284">
        <v>7255</v>
      </c>
      <c r="K7284">
        <v>4000</v>
      </c>
      <c r="L7284">
        <v>81.38</v>
      </c>
      <c r="M7284" t="s">
        <v>1224</v>
      </c>
      <c r="N7284" s="9">
        <f t="shared" si="113"/>
        <v>0.81379999999999997</v>
      </c>
    </row>
    <row r="7285" spans="1:14" x14ac:dyDescent="0.25">
      <c r="A7285">
        <v>4</v>
      </c>
      <c r="B7285">
        <v>2011</v>
      </c>
      <c r="C7285" t="s">
        <v>19</v>
      </c>
      <c r="D7285">
        <v>42</v>
      </c>
      <c r="E7285" t="s">
        <v>53</v>
      </c>
      <c r="F7285">
        <v>4447</v>
      </c>
      <c r="G7285">
        <v>4082</v>
      </c>
      <c r="H7285">
        <v>0</v>
      </c>
      <c r="I7285">
        <v>8529</v>
      </c>
      <c r="K7285">
        <v>4000</v>
      </c>
      <c r="L7285">
        <v>113.22</v>
      </c>
      <c r="M7285" t="s">
        <v>1224</v>
      </c>
      <c r="N7285" s="9">
        <f t="shared" si="113"/>
        <v>1.1322000000000001</v>
      </c>
    </row>
    <row r="7286" spans="1:14" x14ac:dyDescent="0.25">
      <c r="A7286">
        <v>4</v>
      </c>
      <c r="B7286">
        <v>2011</v>
      </c>
      <c r="C7286" t="s">
        <v>19</v>
      </c>
      <c r="D7286">
        <v>44</v>
      </c>
      <c r="E7286" t="s">
        <v>54</v>
      </c>
      <c r="F7286">
        <v>6745</v>
      </c>
      <c r="G7286">
        <v>6035</v>
      </c>
      <c r="H7286">
        <v>0</v>
      </c>
      <c r="I7286">
        <v>12780</v>
      </c>
      <c r="K7286">
        <v>4000</v>
      </c>
      <c r="L7286">
        <v>219.5</v>
      </c>
      <c r="M7286" t="s">
        <v>1224</v>
      </c>
      <c r="N7286" s="9">
        <f t="shared" si="113"/>
        <v>2.1949999999999998</v>
      </c>
    </row>
    <row r="7287" spans="1:14" x14ac:dyDescent="0.25">
      <c r="A7287">
        <v>4</v>
      </c>
      <c r="B7287">
        <v>2011</v>
      </c>
      <c r="C7287" t="s">
        <v>19</v>
      </c>
      <c r="D7287">
        <v>20</v>
      </c>
      <c r="E7287" t="s">
        <v>48</v>
      </c>
      <c r="F7287">
        <v>10086</v>
      </c>
      <c r="G7287">
        <v>10983</v>
      </c>
      <c r="H7287">
        <v>0</v>
      </c>
      <c r="I7287">
        <v>21069</v>
      </c>
      <c r="K7287">
        <v>4000</v>
      </c>
      <c r="L7287">
        <v>426.72</v>
      </c>
      <c r="M7287" t="s">
        <v>1224</v>
      </c>
      <c r="N7287" s="9">
        <f t="shared" si="113"/>
        <v>4.2671999999999999</v>
      </c>
    </row>
    <row r="7288" spans="1:14" x14ac:dyDescent="0.25">
      <c r="A7288">
        <v>4</v>
      </c>
      <c r="B7288">
        <v>2011</v>
      </c>
      <c r="C7288" t="s">
        <v>19</v>
      </c>
      <c r="D7288">
        <v>2</v>
      </c>
      <c r="E7288" t="s">
        <v>38</v>
      </c>
      <c r="F7288">
        <v>115114</v>
      </c>
      <c r="G7288">
        <v>108398</v>
      </c>
      <c r="H7288">
        <v>0</v>
      </c>
      <c r="I7288">
        <v>223512</v>
      </c>
      <c r="K7288">
        <v>4000</v>
      </c>
      <c r="L7288">
        <v>5487.8</v>
      </c>
      <c r="M7288" t="s">
        <v>1224</v>
      </c>
      <c r="N7288" s="9">
        <f t="shared" si="113"/>
        <v>54.878</v>
      </c>
    </row>
    <row r="7289" spans="1:14" x14ac:dyDescent="0.25">
      <c r="A7289">
        <v>4</v>
      </c>
      <c r="B7289">
        <v>2011</v>
      </c>
      <c r="C7289" t="s">
        <v>19</v>
      </c>
      <c r="D7289">
        <v>3</v>
      </c>
      <c r="E7289" t="s">
        <v>39</v>
      </c>
      <c r="F7289">
        <v>144374</v>
      </c>
      <c r="G7289">
        <v>125797</v>
      </c>
      <c r="H7289">
        <v>0</v>
      </c>
      <c r="I7289">
        <v>270171</v>
      </c>
      <c r="K7289">
        <v>4000</v>
      </c>
      <c r="L7289">
        <v>6654.28</v>
      </c>
      <c r="M7289" t="s">
        <v>1224</v>
      </c>
      <c r="N7289" s="9">
        <f t="shared" si="113"/>
        <v>66.5428</v>
      </c>
    </row>
    <row r="7290" spans="1:14" x14ac:dyDescent="0.25">
      <c r="A7290">
        <v>8</v>
      </c>
      <c r="B7290">
        <v>2011</v>
      </c>
      <c r="C7290" t="s">
        <v>20</v>
      </c>
      <c r="D7290">
        <v>47</v>
      </c>
      <c r="E7290" t="s">
        <v>437</v>
      </c>
      <c r="F7290">
        <v>747</v>
      </c>
      <c r="G7290">
        <v>524</v>
      </c>
      <c r="H7290">
        <v>0</v>
      </c>
      <c r="I7290">
        <v>1271</v>
      </c>
      <c r="K7290">
        <v>3624</v>
      </c>
      <c r="L7290" s="7">
        <v>-64.930000000000007</v>
      </c>
      <c r="M7290" t="s">
        <v>1221</v>
      </c>
      <c r="N7290" s="9">
        <f t="shared" si="113"/>
        <v>-0.6493000000000001</v>
      </c>
    </row>
    <row r="7291" spans="1:14" x14ac:dyDescent="0.25">
      <c r="A7291">
        <v>8</v>
      </c>
      <c r="B7291">
        <v>2011</v>
      </c>
      <c r="C7291" t="s">
        <v>20</v>
      </c>
      <c r="D7291">
        <v>163</v>
      </c>
      <c r="E7291" t="s">
        <v>195</v>
      </c>
      <c r="F7291">
        <v>575</v>
      </c>
      <c r="G7291">
        <v>883</v>
      </c>
      <c r="H7291">
        <v>0</v>
      </c>
      <c r="I7291">
        <v>1458</v>
      </c>
      <c r="K7291">
        <v>3624</v>
      </c>
      <c r="L7291" s="7">
        <v>-59.77</v>
      </c>
      <c r="M7291" t="s">
        <v>1221</v>
      </c>
      <c r="N7291" s="9">
        <f t="shared" si="113"/>
        <v>-0.59770000000000001</v>
      </c>
    </row>
    <row r="7292" spans="1:14" x14ac:dyDescent="0.25">
      <c r="A7292">
        <v>8</v>
      </c>
      <c r="B7292">
        <v>2011</v>
      </c>
      <c r="C7292" t="s">
        <v>20</v>
      </c>
      <c r="D7292">
        <v>68</v>
      </c>
      <c r="E7292" t="s">
        <v>391</v>
      </c>
      <c r="F7292">
        <v>2193</v>
      </c>
      <c r="G7292">
        <v>1394</v>
      </c>
      <c r="H7292">
        <v>0</v>
      </c>
      <c r="I7292">
        <v>3587</v>
      </c>
      <c r="K7292">
        <v>3624</v>
      </c>
      <c r="L7292" s="7">
        <v>-1.02</v>
      </c>
      <c r="M7292" t="s">
        <v>1221</v>
      </c>
      <c r="N7292" s="9">
        <f t="shared" si="113"/>
        <v>-1.0200000000000001E-2</v>
      </c>
    </row>
    <row r="7293" spans="1:14" x14ac:dyDescent="0.25">
      <c r="A7293">
        <v>8</v>
      </c>
      <c r="B7293">
        <v>2011</v>
      </c>
      <c r="C7293" t="s">
        <v>20</v>
      </c>
      <c r="D7293">
        <v>69</v>
      </c>
      <c r="E7293" t="s">
        <v>380</v>
      </c>
      <c r="F7293">
        <v>1826</v>
      </c>
      <c r="G7293">
        <v>1789</v>
      </c>
      <c r="H7293">
        <v>0</v>
      </c>
      <c r="I7293">
        <v>3615</v>
      </c>
      <c r="K7293">
        <v>3624</v>
      </c>
      <c r="L7293" s="7">
        <v>-0.25</v>
      </c>
      <c r="M7293" t="s">
        <v>1221</v>
      </c>
      <c r="N7293" s="9">
        <f t="shared" si="113"/>
        <v>-2.5000000000000001E-3</v>
      </c>
    </row>
    <row r="7294" spans="1:14" x14ac:dyDescent="0.25">
      <c r="A7294">
        <v>8</v>
      </c>
      <c r="B7294">
        <v>2011</v>
      </c>
      <c r="C7294" t="s">
        <v>20</v>
      </c>
      <c r="D7294">
        <v>166</v>
      </c>
      <c r="E7294" t="s">
        <v>285</v>
      </c>
      <c r="F7294">
        <v>1568</v>
      </c>
      <c r="G7294">
        <v>2053</v>
      </c>
      <c r="H7294">
        <v>0</v>
      </c>
      <c r="I7294">
        <v>3621</v>
      </c>
      <c r="K7294">
        <v>3624</v>
      </c>
      <c r="L7294" s="7">
        <v>-0.08</v>
      </c>
      <c r="M7294" t="s">
        <v>1221</v>
      </c>
      <c r="N7294" s="9">
        <f t="shared" si="113"/>
        <v>-8.0000000000000004E-4</v>
      </c>
    </row>
    <row r="7295" spans="1:14" x14ac:dyDescent="0.25">
      <c r="A7295">
        <v>8</v>
      </c>
      <c r="B7295">
        <v>2011</v>
      </c>
      <c r="C7295" t="s">
        <v>20</v>
      </c>
      <c r="D7295">
        <v>186</v>
      </c>
      <c r="E7295" t="s">
        <v>462</v>
      </c>
      <c r="F7295">
        <v>1948</v>
      </c>
      <c r="G7295">
        <v>1710</v>
      </c>
      <c r="H7295">
        <v>0</v>
      </c>
      <c r="I7295">
        <v>3658</v>
      </c>
      <c r="K7295">
        <v>3624</v>
      </c>
      <c r="L7295">
        <v>0.94</v>
      </c>
      <c r="M7295" t="s">
        <v>1222</v>
      </c>
      <c r="N7295" s="9">
        <f t="shared" si="113"/>
        <v>9.3999999999999986E-3</v>
      </c>
    </row>
    <row r="7296" spans="1:14" x14ac:dyDescent="0.25">
      <c r="A7296">
        <v>8</v>
      </c>
      <c r="B7296">
        <v>2011</v>
      </c>
      <c r="C7296" t="s">
        <v>20</v>
      </c>
      <c r="D7296">
        <v>188</v>
      </c>
      <c r="E7296" t="s">
        <v>463</v>
      </c>
      <c r="F7296">
        <v>2001</v>
      </c>
      <c r="G7296">
        <v>1763</v>
      </c>
      <c r="H7296">
        <v>0</v>
      </c>
      <c r="I7296">
        <v>3764</v>
      </c>
      <c r="K7296">
        <v>3624</v>
      </c>
      <c r="L7296">
        <v>3.86</v>
      </c>
      <c r="M7296" t="s">
        <v>1222</v>
      </c>
      <c r="N7296" s="9">
        <f t="shared" si="113"/>
        <v>3.8599999999999995E-2</v>
      </c>
    </row>
    <row r="7297" spans="1:14" x14ac:dyDescent="0.25">
      <c r="A7297">
        <v>8</v>
      </c>
      <c r="B7297">
        <v>2011</v>
      </c>
      <c r="C7297" t="s">
        <v>20</v>
      </c>
      <c r="D7297">
        <v>171</v>
      </c>
      <c r="E7297" t="s">
        <v>191</v>
      </c>
      <c r="F7297">
        <v>2129</v>
      </c>
      <c r="G7297">
        <v>1861</v>
      </c>
      <c r="H7297">
        <v>0</v>
      </c>
      <c r="I7297">
        <v>3990</v>
      </c>
      <c r="K7297">
        <v>3624</v>
      </c>
      <c r="L7297">
        <v>10.1</v>
      </c>
      <c r="M7297" t="s">
        <v>1223</v>
      </c>
      <c r="N7297" s="9">
        <f t="shared" si="113"/>
        <v>0.10099999999999999</v>
      </c>
    </row>
    <row r="7298" spans="1:14" x14ac:dyDescent="0.25">
      <c r="A7298">
        <v>8</v>
      </c>
      <c r="B7298">
        <v>2011</v>
      </c>
      <c r="C7298" t="s">
        <v>20</v>
      </c>
      <c r="D7298">
        <v>50</v>
      </c>
      <c r="E7298" t="s">
        <v>71</v>
      </c>
      <c r="F7298">
        <v>2350</v>
      </c>
      <c r="G7298">
        <v>2517</v>
      </c>
      <c r="H7298">
        <v>0</v>
      </c>
      <c r="I7298">
        <v>4867</v>
      </c>
      <c r="K7298">
        <v>3624</v>
      </c>
      <c r="L7298">
        <v>34.299999999999997</v>
      </c>
      <c r="M7298" t="s">
        <v>1223</v>
      </c>
      <c r="N7298" s="9">
        <f t="shared" si="113"/>
        <v>0.34299999999999997</v>
      </c>
    </row>
    <row r="7299" spans="1:14" x14ac:dyDescent="0.25">
      <c r="A7299">
        <v>8</v>
      </c>
      <c r="B7299">
        <v>2011</v>
      </c>
      <c r="C7299" t="s">
        <v>20</v>
      </c>
      <c r="D7299">
        <v>64</v>
      </c>
      <c r="E7299" t="s">
        <v>438</v>
      </c>
      <c r="F7299">
        <v>3820</v>
      </c>
      <c r="G7299">
        <v>4040</v>
      </c>
      <c r="H7299">
        <v>0</v>
      </c>
      <c r="I7299">
        <v>7860</v>
      </c>
      <c r="K7299">
        <v>3624</v>
      </c>
      <c r="L7299">
        <v>116.89</v>
      </c>
      <c r="M7299" t="s">
        <v>1224</v>
      </c>
      <c r="N7299" s="9">
        <f t="shared" ref="N7299:N7362" si="114">+L7299/100</f>
        <v>1.1689000000000001</v>
      </c>
    </row>
    <row r="7300" spans="1:14" x14ac:dyDescent="0.25">
      <c r="A7300">
        <v>8</v>
      </c>
      <c r="B7300">
        <v>2011</v>
      </c>
      <c r="C7300" t="s">
        <v>20</v>
      </c>
      <c r="D7300">
        <v>41</v>
      </c>
      <c r="E7300" t="s">
        <v>52</v>
      </c>
      <c r="F7300">
        <v>3973</v>
      </c>
      <c r="G7300">
        <v>4224</v>
      </c>
      <c r="H7300">
        <v>0</v>
      </c>
      <c r="I7300">
        <v>8197</v>
      </c>
      <c r="K7300">
        <v>3624</v>
      </c>
      <c r="L7300">
        <v>126.19</v>
      </c>
      <c r="M7300" t="s">
        <v>1224</v>
      </c>
      <c r="N7300" s="9">
        <f t="shared" si="114"/>
        <v>1.2619</v>
      </c>
    </row>
    <row r="7301" spans="1:14" x14ac:dyDescent="0.25">
      <c r="A7301">
        <v>8</v>
      </c>
      <c r="B7301">
        <v>2011</v>
      </c>
      <c r="C7301" t="s">
        <v>20</v>
      </c>
      <c r="D7301">
        <v>3</v>
      </c>
      <c r="E7301" t="s">
        <v>39</v>
      </c>
      <c r="F7301">
        <v>37010</v>
      </c>
      <c r="G7301">
        <v>33394</v>
      </c>
      <c r="H7301">
        <v>0</v>
      </c>
      <c r="I7301">
        <v>70404</v>
      </c>
      <c r="K7301">
        <v>3624</v>
      </c>
      <c r="L7301">
        <v>1842.72</v>
      </c>
      <c r="M7301" t="s">
        <v>1224</v>
      </c>
      <c r="N7301" s="9">
        <f t="shared" si="114"/>
        <v>18.427199999999999</v>
      </c>
    </row>
    <row r="7302" spans="1:14" x14ac:dyDescent="0.25">
      <c r="A7302">
        <v>8</v>
      </c>
      <c r="B7302">
        <v>2011</v>
      </c>
      <c r="C7302" t="s">
        <v>20</v>
      </c>
      <c r="D7302">
        <v>2</v>
      </c>
      <c r="E7302" t="s">
        <v>38</v>
      </c>
      <c r="F7302">
        <v>79035</v>
      </c>
      <c r="G7302">
        <v>73916</v>
      </c>
      <c r="H7302">
        <v>0</v>
      </c>
      <c r="I7302">
        <v>152951</v>
      </c>
      <c r="K7302">
        <v>3624</v>
      </c>
      <c r="L7302">
        <v>4120.5</v>
      </c>
      <c r="M7302" t="s">
        <v>1224</v>
      </c>
      <c r="N7302" s="9">
        <f t="shared" si="114"/>
        <v>41.204999999999998</v>
      </c>
    </row>
    <row r="7303" spans="1:14" x14ac:dyDescent="0.25">
      <c r="A7303">
        <v>9</v>
      </c>
      <c r="B7303">
        <v>2011</v>
      </c>
      <c r="C7303" t="s">
        <v>21</v>
      </c>
      <c r="D7303">
        <v>152</v>
      </c>
      <c r="E7303" t="s">
        <v>114</v>
      </c>
      <c r="F7303">
        <v>583</v>
      </c>
      <c r="G7303">
        <v>698</v>
      </c>
      <c r="H7303">
        <v>0</v>
      </c>
      <c r="I7303">
        <v>1281</v>
      </c>
      <c r="K7303">
        <v>1429</v>
      </c>
      <c r="L7303" s="7">
        <v>-10.36</v>
      </c>
      <c r="M7303" t="s">
        <v>1221</v>
      </c>
      <c r="N7303" s="9">
        <f t="shared" si="114"/>
        <v>-0.1036</v>
      </c>
    </row>
    <row r="7304" spans="1:14" x14ac:dyDescent="0.25">
      <c r="A7304">
        <v>9</v>
      </c>
      <c r="B7304">
        <v>2011</v>
      </c>
      <c r="C7304" t="s">
        <v>21</v>
      </c>
      <c r="D7304">
        <v>14</v>
      </c>
      <c r="E7304" t="s">
        <v>64</v>
      </c>
      <c r="F7304">
        <v>838</v>
      </c>
      <c r="G7304">
        <v>510</v>
      </c>
      <c r="H7304">
        <v>0</v>
      </c>
      <c r="I7304">
        <v>1348</v>
      </c>
      <c r="K7304">
        <v>1429</v>
      </c>
      <c r="L7304" s="7">
        <v>-5.67</v>
      </c>
      <c r="M7304" t="s">
        <v>1221</v>
      </c>
      <c r="N7304" s="9">
        <f t="shared" si="114"/>
        <v>-5.67E-2</v>
      </c>
    </row>
    <row r="7305" spans="1:14" x14ac:dyDescent="0.25">
      <c r="A7305">
        <v>9</v>
      </c>
      <c r="B7305">
        <v>2011</v>
      </c>
      <c r="C7305" t="s">
        <v>21</v>
      </c>
      <c r="D7305">
        <v>171</v>
      </c>
      <c r="E7305" t="s">
        <v>119</v>
      </c>
      <c r="F7305">
        <v>580</v>
      </c>
      <c r="G7305">
        <v>810</v>
      </c>
      <c r="H7305">
        <v>0</v>
      </c>
      <c r="I7305">
        <v>1390</v>
      </c>
      <c r="K7305">
        <v>1429</v>
      </c>
      <c r="L7305" s="7">
        <v>-2.73</v>
      </c>
      <c r="M7305" t="s">
        <v>1221</v>
      </c>
      <c r="N7305" s="9">
        <f t="shared" si="114"/>
        <v>-2.7300000000000001E-2</v>
      </c>
    </row>
    <row r="7306" spans="1:14" x14ac:dyDescent="0.25">
      <c r="A7306">
        <v>9</v>
      </c>
      <c r="B7306">
        <v>2011</v>
      </c>
      <c r="C7306" t="s">
        <v>21</v>
      </c>
      <c r="D7306">
        <v>183</v>
      </c>
      <c r="E7306" t="s">
        <v>223</v>
      </c>
      <c r="F7306">
        <v>715</v>
      </c>
      <c r="G7306">
        <v>685</v>
      </c>
      <c r="H7306">
        <v>0</v>
      </c>
      <c r="I7306">
        <v>1400</v>
      </c>
      <c r="K7306">
        <v>1429</v>
      </c>
      <c r="L7306" s="7">
        <v>-2.0299999999999998</v>
      </c>
      <c r="M7306" t="s">
        <v>1221</v>
      </c>
      <c r="N7306" s="9">
        <f t="shared" si="114"/>
        <v>-2.0299999999999999E-2</v>
      </c>
    </row>
    <row r="7307" spans="1:14" x14ac:dyDescent="0.25">
      <c r="A7307">
        <v>9</v>
      </c>
      <c r="B7307">
        <v>2011</v>
      </c>
      <c r="C7307" t="s">
        <v>21</v>
      </c>
      <c r="D7307">
        <v>6</v>
      </c>
      <c r="E7307" t="s">
        <v>42</v>
      </c>
      <c r="F7307">
        <v>724</v>
      </c>
      <c r="G7307">
        <v>677</v>
      </c>
      <c r="H7307">
        <v>0</v>
      </c>
      <c r="I7307">
        <v>1401</v>
      </c>
      <c r="K7307">
        <v>1429</v>
      </c>
      <c r="L7307" s="7">
        <v>-1.96</v>
      </c>
      <c r="M7307" t="s">
        <v>1221</v>
      </c>
      <c r="N7307" s="9">
        <f t="shared" si="114"/>
        <v>-1.9599999999999999E-2</v>
      </c>
    </row>
    <row r="7308" spans="1:14" x14ac:dyDescent="0.25">
      <c r="A7308">
        <v>9</v>
      </c>
      <c r="B7308">
        <v>2011</v>
      </c>
      <c r="C7308" t="s">
        <v>21</v>
      </c>
      <c r="D7308">
        <v>200</v>
      </c>
      <c r="E7308" t="s">
        <v>334</v>
      </c>
      <c r="F7308">
        <v>482</v>
      </c>
      <c r="G7308">
        <v>920</v>
      </c>
      <c r="H7308">
        <v>0</v>
      </c>
      <c r="I7308">
        <v>1402</v>
      </c>
      <c r="K7308">
        <v>1429</v>
      </c>
      <c r="L7308" s="7">
        <v>-1.89</v>
      </c>
      <c r="M7308" t="s">
        <v>1221</v>
      </c>
      <c r="N7308" s="9">
        <f t="shared" si="114"/>
        <v>-1.89E-2</v>
      </c>
    </row>
    <row r="7309" spans="1:14" x14ac:dyDescent="0.25">
      <c r="A7309">
        <v>9</v>
      </c>
      <c r="B7309">
        <v>2011</v>
      </c>
      <c r="C7309" t="s">
        <v>21</v>
      </c>
      <c r="D7309">
        <v>203</v>
      </c>
      <c r="E7309" t="s">
        <v>363</v>
      </c>
      <c r="F7309">
        <v>546</v>
      </c>
      <c r="G7309">
        <v>878</v>
      </c>
      <c r="H7309">
        <v>0</v>
      </c>
      <c r="I7309">
        <v>1424</v>
      </c>
      <c r="K7309">
        <v>1429</v>
      </c>
      <c r="L7309" s="7">
        <v>-0.35</v>
      </c>
      <c r="M7309" t="s">
        <v>1221</v>
      </c>
      <c r="N7309" s="9">
        <f t="shared" si="114"/>
        <v>-3.4999999999999996E-3</v>
      </c>
    </row>
    <row r="7310" spans="1:14" x14ac:dyDescent="0.25">
      <c r="A7310">
        <v>9</v>
      </c>
      <c r="B7310">
        <v>2011</v>
      </c>
      <c r="C7310" t="s">
        <v>21</v>
      </c>
      <c r="D7310">
        <v>19</v>
      </c>
      <c r="E7310" t="s">
        <v>47</v>
      </c>
      <c r="F7310">
        <v>772</v>
      </c>
      <c r="G7310">
        <v>653</v>
      </c>
      <c r="H7310">
        <v>0</v>
      </c>
      <c r="I7310">
        <v>1425</v>
      </c>
      <c r="K7310">
        <v>1429</v>
      </c>
      <c r="L7310" s="7">
        <v>-0.28000000000000003</v>
      </c>
      <c r="M7310" t="s">
        <v>1221</v>
      </c>
      <c r="N7310" s="9">
        <f t="shared" si="114"/>
        <v>-2.8000000000000004E-3</v>
      </c>
    </row>
    <row r="7311" spans="1:14" x14ac:dyDescent="0.25">
      <c r="A7311">
        <v>9</v>
      </c>
      <c r="B7311">
        <v>2011</v>
      </c>
      <c r="C7311" t="s">
        <v>21</v>
      </c>
      <c r="D7311">
        <v>36</v>
      </c>
      <c r="E7311" t="s">
        <v>51</v>
      </c>
      <c r="F7311">
        <v>961</v>
      </c>
      <c r="G7311">
        <v>464</v>
      </c>
      <c r="H7311">
        <v>0</v>
      </c>
      <c r="I7311">
        <v>1425</v>
      </c>
      <c r="K7311">
        <v>1429</v>
      </c>
      <c r="L7311" s="7">
        <v>-0.28000000000000003</v>
      </c>
      <c r="M7311" t="s">
        <v>1221</v>
      </c>
      <c r="N7311" s="9">
        <f t="shared" si="114"/>
        <v>-2.8000000000000004E-3</v>
      </c>
    </row>
    <row r="7312" spans="1:14" x14ac:dyDescent="0.25">
      <c r="A7312">
        <v>9</v>
      </c>
      <c r="B7312">
        <v>2011</v>
      </c>
      <c r="C7312" t="s">
        <v>21</v>
      </c>
      <c r="D7312">
        <v>155</v>
      </c>
      <c r="E7312" t="s">
        <v>115</v>
      </c>
      <c r="F7312">
        <v>659</v>
      </c>
      <c r="G7312">
        <v>768</v>
      </c>
      <c r="H7312">
        <v>0</v>
      </c>
      <c r="I7312">
        <v>1427</v>
      </c>
      <c r="K7312">
        <v>1429</v>
      </c>
      <c r="L7312" s="7">
        <v>-0.14000000000000001</v>
      </c>
      <c r="M7312" t="s">
        <v>1221</v>
      </c>
      <c r="N7312" s="9">
        <f t="shared" si="114"/>
        <v>-1.4000000000000002E-3</v>
      </c>
    </row>
    <row r="7313" spans="1:14" x14ac:dyDescent="0.25">
      <c r="A7313">
        <v>9</v>
      </c>
      <c r="B7313">
        <v>2011</v>
      </c>
      <c r="C7313" t="s">
        <v>21</v>
      </c>
      <c r="D7313">
        <v>199</v>
      </c>
      <c r="E7313" t="s">
        <v>307</v>
      </c>
      <c r="F7313">
        <v>644</v>
      </c>
      <c r="G7313">
        <v>783</v>
      </c>
      <c r="H7313">
        <v>0</v>
      </c>
      <c r="I7313">
        <v>1427</v>
      </c>
      <c r="K7313">
        <v>1429</v>
      </c>
      <c r="L7313" s="7">
        <v>-0.14000000000000001</v>
      </c>
      <c r="M7313" t="s">
        <v>1221</v>
      </c>
      <c r="N7313" s="9">
        <f t="shared" si="114"/>
        <v>-1.4000000000000002E-3</v>
      </c>
    </row>
    <row r="7314" spans="1:14" x14ac:dyDescent="0.25">
      <c r="A7314">
        <v>9</v>
      </c>
      <c r="B7314">
        <v>2011</v>
      </c>
      <c r="C7314" t="s">
        <v>21</v>
      </c>
      <c r="D7314">
        <v>182</v>
      </c>
      <c r="E7314" t="s">
        <v>222</v>
      </c>
      <c r="F7314">
        <v>700</v>
      </c>
      <c r="G7314">
        <v>729</v>
      </c>
      <c r="H7314">
        <v>0</v>
      </c>
      <c r="I7314">
        <v>1429</v>
      </c>
      <c r="K7314">
        <v>1429</v>
      </c>
      <c r="L7314">
        <v>0</v>
      </c>
      <c r="M7314" t="s">
        <v>1222</v>
      </c>
      <c r="N7314" s="9">
        <f t="shared" si="114"/>
        <v>0</v>
      </c>
    </row>
    <row r="7315" spans="1:14" x14ac:dyDescent="0.25">
      <c r="A7315">
        <v>9</v>
      </c>
      <c r="B7315">
        <v>2011</v>
      </c>
      <c r="C7315" t="s">
        <v>21</v>
      </c>
      <c r="D7315">
        <v>67</v>
      </c>
      <c r="E7315" t="s">
        <v>456</v>
      </c>
      <c r="F7315">
        <v>818</v>
      </c>
      <c r="G7315">
        <v>620</v>
      </c>
      <c r="H7315">
        <v>0</v>
      </c>
      <c r="I7315">
        <v>1438</v>
      </c>
      <c r="K7315">
        <v>1429</v>
      </c>
      <c r="L7315">
        <v>0.63</v>
      </c>
      <c r="M7315" t="s">
        <v>1222</v>
      </c>
      <c r="N7315" s="9">
        <f t="shared" si="114"/>
        <v>6.3E-3</v>
      </c>
    </row>
    <row r="7316" spans="1:14" x14ac:dyDescent="0.25">
      <c r="A7316">
        <v>9</v>
      </c>
      <c r="B7316">
        <v>2011</v>
      </c>
      <c r="C7316" t="s">
        <v>21</v>
      </c>
      <c r="D7316">
        <v>192</v>
      </c>
      <c r="E7316" t="s">
        <v>268</v>
      </c>
      <c r="F7316">
        <v>355</v>
      </c>
      <c r="G7316">
        <v>1101</v>
      </c>
      <c r="H7316">
        <v>0</v>
      </c>
      <c r="I7316">
        <v>1456</v>
      </c>
      <c r="K7316">
        <v>1429</v>
      </c>
      <c r="L7316">
        <v>1.89</v>
      </c>
      <c r="M7316" t="s">
        <v>1222</v>
      </c>
      <c r="N7316" s="9">
        <f t="shared" si="114"/>
        <v>1.89E-2</v>
      </c>
    </row>
    <row r="7317" spans="1:14" x14ac:dyDescent="0.25">
      <c r="A7317">
        <v>9</v>
      </c>
      <c r="B7317">
        <v>2011</v>
      </c>
      <c r="C7317" t="s">
        <v>21</v>
      </c>
      <c r="D7317">
        <v>181</v>
      </c>
      <c r="E7317" t="s">
        <v>420</v>
      </c>
      <c r="F7317">
        <v>587</v>
      </c>
      <c r="G7317">
        <v>881</v>
      </c>
      <c r="H7317">
        <v>0</v>
      </c>
      <c r="I7317">
        <v>1468</v>
      </c>
      <c r="K7317">
        <v>1429</v>
      </c>
      <c r="L7317">
        <v>2.73</v>
      </c>
      <c r="M7317" t="s">
        <v>1222</v>
      </c>
      <c r="N7317" s="9">
        <f t="shared" si="114"/>
        <v>2.7300000000000001E-2</v>
      </c>
    </row>
    <row r="7318" spans="1:14" x14ac:dyDescent="0.25">
      <c r="A7318">
        <v>9</v>
      </c>
      <c r="B7318">
        <v>2011</v>
      </c>
      <c r="C7318" t="s">
        <v>21</v>
      </c>
      <c r="D7318">
        <v>9</v>
      </c>
      <c r="E7318" t="s">
        <v>43</v>
      </c>
      <c r="F7318">
        <v>749</v>
      </c>
      <c r="G7318">
        <v>720</v>
      </c>
      <c r="H7318">
        <v>0</v>
      </c>
      <c r="I7318">
        <v>1469</v>
      </c>
      <c r="K7318">
        <v>1429</v>
      </c>
      <c r="L7318">
        <v>2.8</v>
      </c>
      <c r="M7318" t="s">
        <v>1222</v>
      </c>
      <c r="N7318" s="9">
        <f t="shared" si="114"/>
        <v>2.7999999999999997E-2</v>
      </c>
    </row>
    <row r="7319" spans="1:14" x14ac:dyDescent="0.25">
      <c r="A7319">
        <v>9</v>
      </c>
      <c r="B7319">
        <v>2011</v>
      </c>
      <c r="C7319" t="s">
        <v>21</v>
      </c>
      <c r="D7319">
        <v>188</v>
      </c>
      <c r="E7319" t="s">
        <v>267</v>
      </c>
      <c r="F7319">
        <v>687</v>
      </c>
      <c r="G7319">
        <v>811</v>
      </c>
      <c r="H7319">
        <v>0</v>
      </c>
      <c r="I7319">
        <v>1498</v>
      </c>
      <c r="K7319">
        <v>1429</v>
      </c>
      <c r="L7319">
        <v>4.83</v>
      </c>
      <c r="M7319" t="s">
        <v>1222</v>
      </c>
      <c r="N7319" s="9">
        <f t="shared" si="114"/>
        <v>4.8300000000000003E-2</v>
      </c>
    </row>
    <row r="7320" spans="1:14" x14ac:dyDescent="0.25">
      <c r="A7320">
        <v>9</v>
      </c>
      <c r="B7320">
        <v>2011</v>
      </c>
      <c r="C7320" t="s">
        <v>21</v>
      </c>
      <c r="D7320">
        <v>167</v>
      </c>
      <c r="E7320" t="s">
        <v>118</v>
      </c>
      <c r="F7320">
        <v>819</v>
      </c>
      <c r="G7320">
        <v>755</v>
      </c>
      <c r="H7320">
        <v>0</v>
      </c>
      <c r="I7320">
        <v>1574</v>
      </c>
      <c r="K7320">
        <v>1429</v>
      </c>
      <c r="L7320">
        <v>10.15</v>
      </c>
      <c r="M7320" t="s">
        <v>1223</v>
      </c>
      <c r="N7320" s="9">
        <f t="shared" si="114"/>
        <v>0.10150000000000001</v>
      </c>
    </row>
    <row r="7321" spans="1:14" x14ac:dyDescent="0.25">
      <c r="A7321">
        <v>9</v>
      </c>
      <c r="B7321">
        <v>2011</v>
      </c>
      <c r="C7321" t="s">
        <v>21</v>
      </c>
      <c r="D7321">
        <v>1</v>
      </c>
      <c r="E7321" t="s">
        <v>37</v>
      </c>
      <c r="F7321">
        <v>1508</v>
      </c>
      <c r="G7321">
        <v>1783</v>
      </c>
      <c r="H7321">
        <v>0</v>
      </c>
      <c r="I7321">
        <v>3291</v>
      </c>
      <c r="K7321">
        <v>1429</v>
      </c>
      <c r="L7321">
        <v>130.30000000000001</v>
      </c>
      <c r="M7321" t="s">
        <v>1224</v>
      </c>
      <c r="N7321" s="9">
        <f t="shared" si="114"/>
        <v>1.3030000000000002</v>
      </c>
    </row>
    <row r="7322" spans="1:14" x14ac:dyDescent="0.25">
      <c r="A7322">
        <v>9</v>
      </c>
      <c r="B7322">
        <v>2011</v>
      </c>
      <c r="C7322" t="s">
        <v>21</v>
      </c>
      <c r="D7322">
        <v>3</v>
      </c>
      <c r="E7322" t="s">
        <v>39</v>
      </c>
      <c r="F7322">
        <v>15842</v>
      </c>
      <c r="G7322">
        <v>17368</v>
      </c>
      <c r="H7322">
        <v>0</v>
      </c>
      <c r="I7322">
        <v>33210</v>
      </c>
      <c r="K7322">
        <v>1429</v>
      </c>
      <c r="L7322">
        <v>2224</v>
      </c>
      <c r="M7322" t="s">
        <v>1224</v>
      </c>
      <c r="N7322" s="9">
        <f t="shared" si="114"/>
        <v>22.24</v>
      </c>
    </row>
    <row r="7323" spans="1:14" x14ac:dyDescent="0.25">
      <c r="A7323">
        <v>9</v>
      </c>
      <c r="B7323">
        <v>2011</v>
      </c>
      <c r="C7323" t="s">
        <v>21</v>
      </c>
      <c r="D7323">
        <v>2</v>
      </c>
      <c r="E7323" t="s">
        <v>38</v>
      </c>
      <c r="F7323">
        <v>60345</v>
      </c>
      <c r="G7323">
        <v>53065</v>
      </c>
      <c r="H7323">
        <v>0</v>
      </c>
      <c r="I7323">
        <v>113410</v>
      </c>
      <c r="K7323">
        <v>1429</v>
      </c>
      <c r="L7323">
        <v>7836.32</v>
      </c>
      <c r="M7323" t="s">
        <v>1224</v>
      </c>
      <c r="N7323" s="9">
        <f t="shared" si="114"/>
        <v>78.363199999999992</v>
      </c>
    </row>
    <row r="7324" spans="1:14" x14ac:dyDescent="0.25">
      <c r="A7324">
        <v>10</v>
      </c>
      <c r="B7324">
        <v>2011</v>
      </c>
      <c r="C7324" t="s">
        <v>22</v>
      </c>
      <c r="D7324">
        <v>192</v>
      </c>
      <c r="E7324" t="s">
        <v>286</v>
      </c>
      <c r="F7324">
        <v>934</v>
      </c>
      <c r="G7324">
        <v>755</v>
      </c>
      <c r="H7324">
        <v>0</v>
      </c>
      <c r="I7324">
        <v>1689</v>
      </c>
      <c r="K7324">
        <v>1733</v>
      </c>
      <c r="L7324" s="7">
        <v>-2.54</v>
      </c>
      <c r="M7324" t="s">
        <v>1221</v>
      </c>
      <c r="N7324" s="9">
        <f t="shared" si="114"/>
        <v>-2.5399999999999999E-2</v>
      </c>
    </row>
    <row r="7325" spans="1:14" x14ac:dyDescent="0.25">
      <c r="A7325">
        <v>10</v>
      </c>
      <c r="B7325">
        <v>2011</v>
      </c>
      <c r="C7325" t="s">
        <v>22</v>
      </c>
      <c r="D7325">
        <v>50</v>
      </c>
      <c r="E7325" t="s">
        <v>71</v>
      </c>
      <c r="F7325">
        <v>915</v>
      </c>
      <c r="G7325">
        <v>780</v>
      </c>
      <c r="H7325">
        <v>0</v>
      </c>
      <c r="I7325">
        <v>1695</v>
      </c>
      <c r="K7325">
        <v>1733</v>
      </c>
      <c r="L7325" s="7">
        <v>-2.19</v>
      </c>
      <c r="M7325" t="s">
        <v>1221</v>
      </c>
      <c r="N7325" s="9">
        <f t="shared" si="114"/>
        <v>-2.1899999999999999E-2</v>
      </c>
    </row>
    <row r="7326" spans="1:14" x14ac:dyDescent="0.25">
      <c r="A7326">
        <v>10</v>
      </c>
      <c r="B7326">
        <v>2011</v>
      </c>
      <c r="C7326" t="s">
        <v>22</v>
      </c>
      <c r="D7326">
        <v>63</v>
      </c>
      <c r="E7326" t="s">
        <v>400</v>
      </c>
      <c r="F7326">
        <v>952</v>
      </c>
      <c r="G7326">
        <v>758</v>
      </c>
      <c r="H7326">
        <v>0</v>
      </c>
      <c r="I7326">
        <v>1710</v>
      </c>
      <c r="K7326">
        <v>1733</v>
      </c>
      <c r="L7326" s="7">
        <v>-1.33</v>
      </c>
      <c r="M7326" t="s">
        <v>1221</v>
      </c>
      <c r="N7326" s="9">
        <f t="shared" si="114"/>
        <v>-1.3300000000000001E-2</v>
      </c>
    </row>
    <row r="7327" spans="1:14" x14ac:dyDescent="0.25">
      <c r="A7327">
        <v>10</v>
      </c>
      <c r="B7327">
        <v>2011</v>
      </c>
      <c r="C7327" t="s">
        <v>22</v>
      </c>
      <c r="D7327">
        <v>54</v>
      </c>
      <c r="E7327" t="s">
        <v>241</v>
      </c>
      <c r="F7327">
        <v>1112</v>
      </c>
      <c r="G7327">
        <v>609</v>
      </c>
      <c r="H7327">
        <v>0</v>
      </c>
      <c r="I7327">
        <v>1721</v>
      </c>
      <c r="K7327">
        <v>1733</v>
      </c>
      <c r="L7327" s="7">
        <v>-0.69</v>
      </c>
      <c r="M7327" t="s">
        <v>1221</v>
      </c>
      <c r="N7327" s="9">
        <f t="shared" si="114"/>
        <v>-6.8999999999999999E-3</v>
      </c>
    </row>
    <row r="7328" spans="1:14" x14ac:dyDescent="0.25">
      <c r="A7328">
        <v>10</v>
      </c>
      <c r="B7328">
        <v>2011</v>
      </c>
      <c r="C7328" t="s">
        <v>22</v>
      </c>
      <c r="D7328">
        <v>200</v>
      </c>
      <c r="E7328" t="s">
        <v>366</v>
      </c>
      <c r="F7328">
        <v>982</v>
      </c>
      <c r="G7328">
        <v>743</v>
      </c>
      <c r="H7328">
        <v>0</v>
      </c>
      <c r="I7328">
        <v>1725</v>
      </c>
      <c r="K7328">
        <v>1733</v>
      </c>
      <c r="L7328" s="7">
        <v>-0.46</v>
      </c>
      <c r="M7328" t="s">
        <v>1221</v>
      </c>
      <c r="N7328" s="9">
        <f t="shared" si="114"/>
        <v>-4.5999999999999999E-3</v>
      </c>
    </row>
    <row r="7329" spans="1:14" x14ac:dyDescent="0.25">
      <c r="A7329">
        <v>10</v>
      </c>
      <c r="B7329">
        <v>2011</v>
      </c>
      <c r="C7329" t="s">
        <v>22</v>
      </c>
      <c r="D7329">
        <v>68</v>
      </c>
      <c r="E7329" t="s">
        <v>391</v>
      </c>
      <c r="F7329">
        <v>961</v>
      </c>
      <c r="G7329">
        <v>767</v>
      </c>
      <c r="H7329">
        <v>0</v>
      </c>
      <c r="I7329">
        <v>1728</v>
      </c>
      <c r="K7329">
        <v>1733</v>
      </c>
      <c r="L7329" s="7">
        <v>-0.28999999999999998</v>
      </c>
      <c r="M7329" t="s">
        <v>1221</v>
      </c>
      <c r="N7329" s="9">
        <f t="shared" si="114"/>
        <v>-2.8999999999999998E-3</v>
      </c>
    </row>
    <row r="7330" spans="1:14" x14ac:dyDescent="0.25">
      <c r="A7330">
        <v>10</v>
      </c>
      <c r="B7330">
        <v>2011</v>
      </c>
      <c r="C7330" t="s">
        <v>22</v>
      </c>
      <c r="D7330">
        <v>205</v>
      </c>
      <c r="E7330" t="s">
        <v>464</v>
      </c>
      <c r="F7330">
        <v>848</v>
      </c>
      <c r="G7330">
        <v>880</v>
      </c>
      <c r="H7330">
        <v>0</v>
      </c>
      <c r="I7330">
        <v>1728</v>
      </c>
      <c r="K7330">
        <v>1733</v>
      </c>
      <c r="L7330" s="7">
        <v>-0.28999999999999998</v>
      </c>
      <c r="M7330" t="s">
        <v>1221</v>
      </c>
      <c r="N7330" s="9">
        <f t="shared" si="114"/>
        <v>-2.8999999999999998E-3</v>
      </c>
    </row>
    <row r="7331" spans="1:14" x14ac:dyDescent="0.25">
      <c r="A7331">
        <v>10</v>
      </c>
      <c r="B7331">
        <v>2011</v>
      </c>
      <c r="C7331" t="s">
        <v>22</v>
      </c>
      <c r="D7331">
        <v>201</v>
      </c>
      <c r="E7331" t="s">
        <v>421</v>
      </c>
      <c r="F7331">
        <v>1123</v>
      </c>
      <c r="G7331">
        <v>613</v>
      </c>
      <c r="H7331">
        <v>0</v>
      </c>
      <c r="I7331">
        <v>1736</v>
      </c>
      <c r="K7331">
        <v>1733</v>
      </c>
      <c r="L7331">
        <v>0.17</v>
      </c>
      <c r="M7331" t="s">
        <v>1222</v>
      </c>
      <c r="N7331" s="9">
        <f t="shared" si="114"/>
        <v>1.7000000000000001E-3</v>
      </c>
    </row>
    <row r="7332" spans="1:14" x14ac:dyDescent="0.25">
      <c r="A7332">
        <v>10</v>
      </c>
      <c r="B7332">
        <v>2011</v>
      </c>
      <c r="C7332" t="s">
        <v>22</v>
      </c>
      <c r="D7332">
        <v>204</v>
      </c>
      <c r="E7332" t="s">
        <v>465</v>
      </c>
      <c r="F7332">
        <v>1300</v>
      </c>
      <c r="G7332">
        <v>467</v>
      </c>
      <c r="H7332">
        <v>0</v>
      </c>
      <c r="I7332">
        <v>1767</v>
      </c>
      <c r="K7332">
        <v>1733</v>
      </c>
      <c r="L7332">
        <v>1.96</v>
      </c>
      <c r="M7332" t="s">
        <v>1222</v>
      </c>
      <c r="N7332" s="9">
        <f t="shared" si="114"/>
        <v>1.9599999999999999E-2</v>
      </c>
    </row>
    <row r="7333" spans="1:14" x14ac:dyDescent="0.25">
      <c r="A7333">
        <v>10</v>
      </c>
      <c r="B7333">
        <v>2011</v>
      </c>
      <c r="C7333" t="s">
        <v>22</v>
      </c>
      <c r="D7333">
        <v>23</v>
      </c>
      <c r="E7333" t="s">
        <v>239</v>
      </c>
      <c r="F7333">
        <v>605</v>
      </c>
      <c r="G7333">
        <v>1170</v>
      </c>
      <c r="H7333">
        <v>0</v>
      </c>
      <c r="I7333">
        <v>1775</v>
      </c>
      <c r="K7333">
        <v>1733</v>
      </c>
      <c r="L7333">
        <v>2.42</v>
      </c>
      <c r="M7333" t="s">
        <v>1222</v>
      </c>
      <c r="N7333" s="9">
        <f t="shared" si="114"/>
        <v>2.4199999999999999E-2</v>
      </c>
    </row>
    <row r="7334" spans="1:14" x14ac:dyDescent="0.25">
      <c r="A7334">
        <v>10</v>
      </c>
      <c r="B7334">
        <v>2011</v>
      </c>
      <c r="C7334" t="s">
        <v>22</v>
      </c>
      <c r="D7334">
        <v>66</v>
      </c>
      <c r="E7334" t="s">
        <v>350</v>
      </c>
      <c r="F7334">
        <v>946</v>
      </c>
      <c r="G7334">
        <v>831</v>
      </c>
      <c r="H7334">
        <v>0</v>
      </c>
      <c r="I7334">
        <v>1777</v>
      </c>
      <c r="K7334">
        <v>1733</v>
      </c>
      <c r="L7334">
        <v>2.54</v>
      </c>
      <c r="M7334" t="s">
        <v>1222</v>
      </c>
      <c r="N7334" s="9">
        <f t="shared" si="114"/>
        <v>2.5399999999999999E-2</v>
      </c>
    </row>
    <row r="7335" spans="1:14" x14ac:dyDescent="0.25">
      <c r="A7335">
        <v>10</v>
      </c>
      <c r="B7335">
        <v>2011</v>
      </c>
      <c r="C7335" t="s">
        <v>22</v>
      </c>
      <c r="D7335">
        <v>187</v>
      </c>
      <c r="E7335" t="s">
        <v>201</v>
      </c>
      <c r="F7335">
        <v>770</v>
      </c>
      <c r="G7335">
        <v>1007</v>
      </c>
      <c r="H7335">
        <v>0</v>
      </c>
      <c r="I7335">
        <v>1777</v>
      </c>
      <c r="K7335">
        <v>1733</v>
      </c>
      <c r="L7335">
        <v>2.54</v>
      </c>
      <c r="M7335" t="s">
        <v>1222</v>
      </c>
      <c r="N7335" s="9">
        <f t="shared" si="114"/>
        <v>2.5399999999999999E-2</v>
      </c>
    </row>
    <row r="7336" spans="1:14" x14ac:dyDescent="0.25">
      <c r="A7336">
        <v>10</v>
      </c>
      <c r="B7336">
        <v>2011</v>
      </c>
      <c r="C7336" t="s">
        <v>22</v>
      </c>
      <c r="D7336">
        <v>64</v>
      </c>
      <c r="E7336" t="s">
        <v>438</v>
      </c>
      <c r="F7336">
        <v>970</v>
      </c>
      <c r="G7336">
        <v>885</v>
      </c>
      <c r="H7336">
        <v>0</v>
      </c>
      <c r="I7336">
        <v>1855</v>
      </c>
      <c r="K7336">
        <v>1733</v>
      </c>
      <c r="L7336">
        <v>7.04</v>
      </c>
      <c r="M7336" t="s">
        <v>1222</v>
      </c>
      <c r="N7336" s="9">
        <f t="shared" si="114"/>
        <v>7.0400000000000004E-2</v>
      </c>
    </row>
    <row r="7337" spans="1:14" x14ac:dyDescent="0.25">
      <c r="A7337">
        <v>10</v>
      </c>
      <c r="B7337">
        <v>2011</v>
      </c>
      <c r="C7337" t="s">
        <v>22</v>
      </c>
      <c r="D7337">
        <v>190</v>
      </c>
      <c r="E7337" t="s">
        <v>98</v>
      </c>
      <c r="F7337">
        <v>1296</v>
      </c>
      <c r="G7337">
        <v>568</v>
      </c>
      <c r="H7337">
        <v>0</v>
      </c>
      <c r="I7337">
        <v>1864</v>
      </c>
      <c r="K7337">
        <v>1733</v>
      </c>
      <c r="L7337">
        <v>7.56</v>
      </c>
      <c r="M7337" t="s">
        <v>1222</v>
      </c>
      <c r="N7337" s="9">
        <f t="shared" si="114"/>
        <v>7.5600000000000001E-2</v>
      </c>
    </row>
    <row r="7338" spans="1:14" x14ac:dyDescent="0.25">
      <c r="A7338">
        <v>10</v>
      </c>
      <c r="B7338">
        <v>2011</v>
      </c>
      <c r="C7338" t="s">
        <v>22</v>
      </c>
      <c r="D7338">
        <v>203</v>
      </c>
      <c r="E7338" t="s">
        <v>95</v>
      </c>
      <c r="F7338">
        <v>1075</v>
      </c>
      <c r="G7338">
        <v>792</v>
      </c>
      <c r="H7338">
        <v>0</v>
      </c>
      <c r="I7338">
        <v>1867</v>
      </c>
      <c r="K7338">
        <v>1733</v>
      </c>
      <c r="L7338">
        <v>7.73</v>
      </c>
      <c r="M7338" t="s">
        <v>1222</v>
      </c>
      <c r="N7338" s="9">
        <f t="shared" si="114"/>
        <v>7.7300000000000008E-2</v>
      </c>
    </row>
    <row r="7339" spans="1:14" x14ac:dyDescent="0.25">
      <c r="A7339">
        <v>10</v>
      </c>
      <c r="B7339">
        <v>2011</v>
      </c>
      <c r="C7339" t="s">
        <v>22</v>
      </c>
      <c r="D7339">
        <v>186</v>
      </c>
      <c r="E7339" t="s">
        <v>200</v>
      </c>
      <c r="F7339">
        <v>884</v>
      </c>
      <c r="G7339">
        <v>1000</v>
      </c>
      <c r="H7339">
        <v>0</v>
      </c>
      <c r="I7339">
        <v>1884</v>
      </c>
      <c r="K7339">
        <v>1733</v>
      </c>
      <c r="L7339">
        <v>8.7100000000000009</v>
      </c>
      <c r="M7339" t="s">
        <v>1222</v>
      </c>
      <c r="N7339" s="9">
        <f t="shared" si="114"/>
        <v>8.7100000000000011E-2</v>
      </c>
    </row>
    <row r="7340" spans="1:14" x14ac:dyDescent="0.25">
      <c r="A7340">
        <v>10</v>
      </c>
      <c r="B7340">
        <v>2011</v>
      </c>
      <c r="C7340" t="s">
        <v>22</v>
      </c>
      <c r="D7340">
        <v>194</v>
      </c>
      <c r="E7340" t="s">
        <v>385</v>
      </c>
      <c r="F7340">
        <v>1577</v>
      </c>
      <c r="G7340">
        <v>1107</v>
      </c>
      <c r="H7340">
        <v>0</v>
      </c>
      <c r="I7340">
        <v>2684</v>
      </c>
      <c r="K7340">
        <v>1733</v>
      </c>
      <c r="L7340">
        <v>54.88</v>
      </c>
      <c r="M7340" t="s">
        <v>1224</v>
      </c>
      <c r="N7340" s="9">
        <f t="shared" si="114"/>
        <v>0.54880000000000007</v>
      </c>
    </row>
    <row r="7341" spans="1:14" x14ac:dyDescent="0.25">
      <c r="A7341">
        <v>10</v>
      </c>
      <c r="B7341">
        <v>2011</v>
      </c>
      <c r="C7341" t="s">
        <v>22</v>
      </c>
      <c r="D7341">
        <v>151</v>
      </c>
      <c r="E7341" t="s">
        <v>123</v>
      </c>
      <c r="F7341">
        <v>2277</v>
      </c>
      <c r="G7341">
        <v>2069</v>
      </c>
      <c r="H7341">
        <v>0</v>
      </c>
      <c r="I7341">
        <v>4346</v>
      </c>
      <c r="K7341">
        <v>1733</v>
      </c>
      <c r="L7341">
        <v>150.78</v>
      </c>
      <c r="M7341" t="s">
        <v>1224</v>
      </c>
      <c r="N7341" s="9">
        <f t="shared" si="114"/>
        <v>1.5078</v>
      </c>
    </row>
    <row r="7342" spans="1:14" x14ac:dyDescent="0.25">
      <c r="A7342">
        <v>10</v>
      </c>
      <c r="B7342">
        <v>2011</v>
      </c>
      <c r="C7342" t="s">
        <v>22</v>
      </c>
      <c r="D7342">
        <v>3</v>
      </c>
      <c r="E7342" t="s">
        <v>39</v>
      </c>
      <c r="F7342">
        <v>20999</v>
      </c>
      <c r="G7342">
        <v>17277</v>
      </c>
      <c r="H7342">
        <v>0</v>
      </c>
      <c r="I7342">
        <v>38276</v>
      </c>
      <c r="K7342">
        <v>1733</v>
      </c>
      <c r="L7342">
        <v>2108.66</v>
      </c>
      <c r="M7342" t="s">
        <v>1224</v>
      </c>
      <c r="N7342" s="9">
        <f t="shared" si="114"/>
        <v>21.086599999999997</v>
      </c>
    </row>
    <row r="7343" spans="1:14" x14ac:dyDescent="0.25">
      <c r="A7343">
        <v>10</v>
      </c>
      <c r="B7343">
        <v>2011</v>
      </c>
      <c r="C7343" t="s">
        <v>22</v>
      </c>
      <c r="D7343">
        <v>2</v>
      </c>
      <c r="E7343" t="s">
        <v>38</v>
      </c>
      <c r="F7343">
        <v>74764</v>
      </c>
      <c r="G7343">
        <v>61876</v>
      </c>
      <c r="H7343">
        <v>0</v>
      </c>
      <c r="I7343">
        <v>136640</v>
      </c>
      <c r="K7343">
        <v>1733</v>
      </c>
      <c r="L7343">
        <v>7784.59</v>
      </c>
      <c r="M7343" t="s">
        <v>1224</v>
      </c>
      <c r="N7343" s="9">
        <f t="shared" si="114"/>
        <v>77.8459</v>
      </c>
    </row>
    <row r="7344" spans="1:14" x14ac:dyDescent="0.25">
      <c r="A7344">
        <v>11</v>
      </c>
      <c r="B7344">
        <v>2011</v>
      </c>
      <c r="C7344" t="s">
        <v>23</v>
      </c>
      <c r="D7344">
        <v>151</v>
      </c>
      <c r="E7344" t="s">
        <v>125</v>
      </c>
      <c r="F7344">
        <v>460</v>
      </c>
      <c r="G7344">
        <v>484</v>
      </c>
      <c r="H7344">
        <v>0</v>
      </c>
      <c r="I7344">
        <v>944</v>
      </c>
      <c r="K7344">
        <v>980</v>
      </c>
      <c r="L7344" s="7">
        <v>-3.67</v>
      </c>
      <c r="M7344" t="s">
        <v>1221</v>
      </c>
      <c r="N7344" s="9">
        <f t="shared" si="114"/>
        <v>-3.6699999999999997E-2</v>
      </c>
    </row>
    <row r="7345" spans="1:14" x14ac:dyDescent="0.25">
      <c r="A7345">
        <v>11</v>
      </c>
      <c r="B7345">
        <v>2011</v>
      </c>
      <c r="C7345" t="s">
        <v>23</v>
      </c>
      <c r="D7345">
        <v>47</v>
      </c>
      <c r="E7345" t="s">
        <v>437</v>
      </c>
      <c r="F7345">
        <v>481</v>
      </c>
      <c r="G7345">
        <v>479</v>
      </c>
      <c r="H7345">
        <v>0</v>
      </c>
      <c r="I7345">
        <v>960</v>
      </c>
      <c r="K7345">
        <v>980</v>
      </c>
      <c r="L7345" s="7">
        <v>-2.04</v>
      </c>
      <c r="M7345" t="s">
        <v>1221</v>
      </c>
      <c r="N7345" s="9">
        <f t="shared" si="114"/>
        <v>-2.0400000000000001E-2</v>
      </c>
    </row>
    <row r="7346" spans="1:14" x14ac:dyDescent="0.25">
      <c r="A7346">
        <v>11</v>
      </c>
      <c r="B7346">
        <v>2011</v>
      </c>
      <c r="C7346" t="s">
        <v>23</v>
      </c>
      <c r="D7346">
        <v>64</v>
      </c>
      <c r="E7346" t="s">
        <v>438</v>
      </c>
      <c r="F7346">
        <v>422</v>
      </c>
      <c r="G7346">
        <v>543</v>
      </c>
      <c r="H7346">
        <v>0</v>
      </c>
      <c r="I7346">
        <v>965</v>
      </c>
      <c r="K7346">
        <v>980</v>
      </c>
      <c r="L7346" s="7">
        <v>-1.53</v>
      </c>
      <c r="M7346" t="s">
        <v>1221</v>
      </c>
      <c r="N7346" s="9">
        <f t="shared" si="114"/>
        <v>-1.5300000000000001E-2</v>
      </c>
    </row>
    <row r="7347" spans="1:14" x14ac:dyDescent="0.25">
      <c r="A7347">
        <v>11</v>
      </c>
      <c r="B7347">
        <v>2011</v>
      </c>
      <c r="C7347" t="s">
        <v>23</v>
      </c>
      <c r="D7347">
        <v>1</v>
      </c>
      <c r="E7347" t="s">
        <v>37</v>
      </c>
      <c r="F7347">
        <v>442</v>
      </c>
      <c r="G7347">
        <v>535</v>
      </c>
      <c r="H7347">
        <v>0</v>
      </c>
      <c r="I7347">
        <v>977</v>
      </c>
      <c r="K7347">
        <v>980</v>
      </c>
      <c r="L7347" s="7">
        <v>-0.31</v>
      </c>
      <c r="M7347" t="s">
        <v>1221</v>
      </c>
      <c r="N7347" s="9">
        <f t="shared" si="114"/>
        <v>-3.0999999999999999E-3</v>
      </c>
    </row>
    <row r="7348" spans="1:14" x14ac:dyDescent="0.25">
      <c r="A7348">
        <v>11</v>
      </c>
      <c r="B7348">
        <v>2011</v>
      </c>
      <c r="C7348" t="s">
        <v>23</v>
      </c>
      <c r="D7348">
        <v>45</v>
      </c>
      <c r="E7348" t="s">
        <v>172</v>
      </c>
      <c r="F7348">
        <v>726</v>
      </c>
      <c r="G7348">
        <v>260</v>
      </c>
      <c r="H7348">
        <v>0</v>
      </c>
      <c r="I7348">
        <v>986</v>
      </c>
      <c r="K7348">
        <v>980</v>
      </c>
      <c r="L7348">
        <v>0.61</v>
      </c>
      <c r="M7348" t="s">
        <v>1222</v>
      </c>
      <c r="N7348" s="9">
        <f t="shared" si="114"/>
        <v>6.0999999999999995E-3</v>
      </c>
    </row>
    <row r="7349" spans="1:14" x14ac:dyDescent="0.25">
      <c r="A7349">
        <v>11</v>
      </c>
      <c r="B7349">
        <v>2011</v>
      </c>
      <c r="C7349" t="s">
        <v>23</v>
      </c>
      <c r="D7349">
        <v>22</v>
      </c>
      <c r="E7349" t="s">
        <v>49</v>
      </c>
      <c r="F7349">
        <v>570</v>
      </c>
      <c r="G7349">
        <v>444</v>
      </c>
      <c r="H7349">
        <v>0</v>
      </c>
      <c r="I7349">
        <v>1014</v>
      </c>
      <c r="K7349">
        <v>980</v>
      </c>
      <c r="L7349">
        <v>3.47</v>
      </c>
      <c r="M7349" t="s">
        <v>1222</v>
      </c>
      <c r="N7349" s="9">
        <f t="shared" si="114"/>
        <v>3.4700000000000002E-2</v>
      </c>
    </row>
    <row r="7350" spans="1:14" x14ac:dyDescent="0.25">
      <c r="A7350">
        <v>11</v>
      </c>
      <c r="B7350">
        <v>2011</v>
      </c>
      <c r="C7350" t="s">
        <v>23</v>
      </c>
      <c r="D7350">
        <v>182</v>
      </c>
      <c r="E7350" t="s">
        <v>128</v>
      </c>
      <c r="F7350">
        <v>497</v>
      </c>
      <c r="G7350">
        <v>529</v>
      </c>
      <c r="H7350">
        <v>0</v>
      </c>
      <c r="I7350">
        <v>1026</v>
      </c>
      <c r="K7350">
        <v>980</v>
      </c>
      <c r="L7350">
        <v>4.6900000000000004</v>
      </c>
      <c r="M7350" t="s">
        <v>1222</v>
      </c>
      <c r="N7350" s="9">
        <f t="shared" si="114"/>
        <v>4.6900000000000004E-2</v>
      </c>
    </row>
    <row r="7351" spans="1:14" x14ac:dyDescent="0.25">
      <c r="A7351">
        <v>11</v>
      </c>
      <c r="B7351">
        <v>2011</v>
      </c>
      <c r="C7351" t="s">
        <v>23</v>
      </c>
      <c r="D7351">
        <v>30</v>
      </c>
      <c r="E7351" t="s">
        <v>88</v>
      </c>
      <c r="F7351">
        <v>606</v>
      </c>
      <c r="G7351">
        <v>437</v>
      </c>
      <c r="H7351">
        <v>0</v>
      </c>
      <c r="I7351">
        <v>1043</v>
      </c>
      <c r="K7351">
        <v>980</v>
      </c>
      <c r="L7351">
        <v>6.43</v>
      </c>
      <c r="M7351" t="s">
        <v>1222</v>
      </c>
      <c r="N7351" s="9">
        <f t="shared" si="114"/>
        <v>6.4299999999999996E-2</v>
      </c>
    </row>
    <row r="7352" spans="1:14" x14ac:dyDescent="0.25">
      <c r="A7352">
        <v>11</v>
      </c>
      <c r="B7352">
        <v>2011</v>
      </c>
      <c r="C7352" t="s">
        <v>23</v>
      </c>
      <c r="D7352">
        <v>50</v>
      </c>
      <c r="E7352" t="s">
        <v>71</v>
      </c>
      <c r="F7352">
        <v>608</v>
      </c>
      <c r="G7352">
        <v>456</v>
      </c>
      <c r="H7352">
        <v>0</v>
      </c>
      <c r="I7352">
        <v>1064</v>
      </c>
      <c r="K7352">
        <v>980</v>
      </c>
      <c r="L7352">
        <v>8.57</v>
      </c>
      <c r="M7352" t="s">
        <v>1222</v>
      </c>
      <c r="N7352" s="9">
        <f t="shared" si="114"/>
        <v>8.5699999999999998E-2</v>
      </c>
    </row>
    <row r="7353" spans="1:14" x14ac:dyDescent="0.25">
      <c r="A7353">
        <v>11</v>
      </c>
      <c r="B7353">
        <v>2011</v>
      </c>
      <c r="C7353" t="s">
        <v>23</v>
      </c>
      <c r="D7353">
        <v>3</v>
      </c>
      <c r="E7353" t="s">
        <v>39</v>
      </c>
      <c r="F7353">
        <v>6446</v>
      </c>
      <c r="G7353">
        <v>6568</v>
      </c>
      <c r="H7353">
        <v>0</v>
      </c>
      <c r="I7353">
        <v>13014</v>
      </c>
      <c r="K7353">
        <v>980</v>
      </c>
      <c r="L7353">
        <v>1227.96</v>
      </c>
      <c r="M7353" t="s">
        <v>1224</v>
      </c>
      <c r="N7353" s="9">
        <f t="shared" si="114"/>
        <v>12.2796</v>
      </c>
    </row>
    <row r="7354" spans="1:14" x14ac:dyDescent="0.25">
      <c r="A7354">
        <v>11</v>
      </c>
      <c r="B7354">
        <v>2011</v>
      </c>
      <c r="C7354" t="s">
        <v>23</v>
      </c>
      <c r="D7354">
        <v>2</v>
      </c>
      <c r="E7354" t="s">
        <v>38</v>
      </c>
      <c r="F7354">
        <v>28615</v>
      </c>
      <c r="G7354">
        <v>25672</v>
      </c>
      <c r="H7354">
        <v>0</v>
      </c>
      <c r="I7354">
        <v>54287</v>
      </c>
      <c r="K7354">
        <v>980</v>
      </c>
      <c r="L7354">
        <v>5439.49</v>
      </c>
      <c r="M7354" t="s">
        <v>1224</v>
      </c>
      <c r="N7354" s="9">
        <f t="shared" si="114"/>
        <v>54.3949</v>
      </c>
    </row>
    <row r="7355" spans="1:14" x14ac:dyDescent="0.25">
      <c r="A7355">
        <v>12</v>
      </c>
      <c r="B7355">
        <v>2011</v>
      </c>
      <c r="C7355" t="s">
        <v>24</v>
      </c>
      <c r="D7355">
        <v>160</v>
      </c>
      <c r="E7355" t="s">
        <v>367</v>
      </c>
      <c r="F7355">
        <v>397</v>
      </c>
      <c r="G7355">
        <v>430</v>
      </c>
      <c r="H7355">
        <v>0</v>
      </c>
      <c r="I7355">
        <v>827</v>
      </c>
      <c r="K7355">
        <v>897</v>
      </c>
      <c r="L7355" s="7">
        <v>-7.8</v>
      </c>
      <c r="M7355" t="s">
        <v>1221</v>
      </c>
      <c r="N7355" s="9">
        <f t="shared" si="114"/>
        <v>-7.8E-2</v>
      </c>
    </row>
    <row r="7356" spans="1:14" x14ac:dyDescent="0.25">
      <c r="A7356">
        <v>12</v>
      </c>
      <c r="B7356">
        <v>2011</v>
      </c>
      <c r="C7356" t="s">
        <v>24</v>
      </c>
      <c r="D7356">
        <v>64</v>
      </c>
      <c r="E7356" t="s">
        <v>438</v>
      </c>
      <c r="F7356">
        <v>487</v>
      </c>
      <c r="G7356">
        <v>365</v>
      </c>
      <c r="H7356">
        <v>0</v>
      </c>
      <c r="I7356">
        <v>852</v>
      </c>
      <c r="K7356">
        <v>897</v>
      </c>
      <c r="L7356" s="7">
        <v>-5.0199999999999996</v>
      </c>
      <c r="M7356" t="s">
        <v>1221</v>
      </c>
      <c r="N7356" s="9">
        <f t="shared" si="114"/>
        <v>-5.0199999999999995E-2</v>
      </c>
    </row>
    <row r="7357" spans="1:14" x14ac:dyDescent="0.25">
      <c r="A7357">
        <v>12</v>
      </c>
      <c r="B7357">
        <v>2011</v>
      </c>
      <c r="C7357" t="s">
        <v>24</v>
      </c>
      <c r="D7357">
        <v>65</v>
      </c>
      <c r="E7357" t="s">
        <v>378</v>
      </c>
      <c r="F7357">
        <v>436</v>
      </c>
      <c r="G7357">
        <v>419</v>
      </c>
      <c r="H7357">
        <v>0</v>
      </c>
      <c r="I7357">
        <v>855</v>
      </c>
      <c r="K7357">
        <v>897</v>
      </c>
      <c r="L7357" s="7">
        <v>-4.68</v>
      </c>
      <c r="M7357" t="s">
        <v>1221</v>
      </c>
      <c r="N7357" s="9">
        <f t="shared" si="114"/>
        <v>-4.6799999999999994E-2</v>
      </c>
    </row>
    <row r="7358" spans="1:14" x14ac:dyDescent="0.25">
      <c r="A7358">
        <v>12</v>
      </c>
      <c r="B7358">
        <v>2011</v>
      </c>
      <c r="C7358" t="s">
        <v>24</v>
      </c>
      <c r="D7358">
        <v>47</v>
      </c>
      <c r="E7358" t="s">
        <v>437</v>
      </c>
      <c r="F7358">
        <v>594</v>
      </c>
      <c r="G7358">
        <v>266</v>
      </c>
      <c r="H7358">
        <v>0</v>
      </c>
      <c r="I7358">
        <v>860</v>
      </c>
      <c r="K7358">
        <v>897</v>
      </c>
      <c r="L7358" s="7">
        <v>-4.12</v>
      </c>
      <c r="M7358" t="s">
        <v>1221</v>
      </c>
      <c r="N7358" s="9">
        <f t="shared" si="114"/>
        <v>-4.1200000000000001E-2</v>
      </c>
    </row>
    <row r="7359" spans="1:14" x14ac:dyDescent="0.25">
      <c r="A7359">
        <v>12</v>
      </c>
      <c r="B7359">
        <v>2011</v>
      </c>
      <c r="C7359" t="s">
        <v>24</v>
      </c>
      <c r="D7359">
        <v>50</v>
      </c>
      <c r="E7359" t="s">
        <v>71</v>
      </c>
      <c r="F7359">
        <v>511</v>
      </c>
      <c r="G7359">
        <v>354</v>
      </c>
      <c r="H7359">
        <v>0</v>
      </c>
      <c r="I7359">
        <v>865</v>
      </c>
      <c r="K7359">
        <v>897</v>
      </c>
      <c r="L7359" s="7">
        <v>-3.57</v>
      </c>
      <c r="M7359" t="s">
        <v>1221</v>
      </c>
      <c r="N7359" s="9">
        <f t="shared" si="114"/>
        <v>-3.5699999999999996E-2</v>
      </c>
    </row>
    <row r="7360" spans="1:14" x14ac:dyDescent="0.25">
      <c r="A7360">
        <v>12</v>
      </c>
      <c r="B7360">
        <v>2011</v>
      </c>
      <c r="C7360" t="s">
        <v>24</v>
      </c>
      <c r="D7360">
        <v>54</v>
      </c>
      <c r="E7360" t="s">
        <v>241</v>
      </c>
      <c r="F7360">
        <v>400</v>
      </c>
      <c r="G7360">
        <v>470</v>
      </c>
      <c r="H7360">
        <v>0</v>
      </c>
      <c r="I7360">
        <v>870</v>
      </c>
      <c r="K7360">
        <v>897</v>
      </c>
      <c r="L7360" s="7">
        <v>-3.01</v>
      </c>
      <c r="M7360" t="s">
        <v>1221</v>
      </c>
      <c r="N7360" s="9">
        <f t="shared" si="114"/>
        <v>-3.0099999999999998E-2</v>
      </c>
    </row>
    <row r="7361" spans="1:14" x14ac:dyDescent="0.25">
      <c r="A7361">
        <v>12</v>
      </c>
      <c r="B7361">
        <v>2011</v>
      </c>
      <c r="C7361" t="s">
        <v>24</v>
      </c>
      <c r="D7361">
        <v>38</v>
      </c>
      <c r="E7361" t="s">
        <v>93</v>
      </c>
      <c r="F7361">
        <v>521</v>
      </c>
      <c r="G7361">
        <v>354</v>
      </c>
      <c r="H7361">
        <v>0</v>
      </c>
      <c r="I7361">
        <v>875</v>
      </c>
      <c r="K7361">
        <v>897</v>
      </c>
      <c r="L7361" s="7">
        <v>-2.4500000000000002</v>
      </c>
      <c r="M7361" t="s">
        <v>1221</v>
      </c>
      <c r="N7361" s="9">
        <f t="shared" si="114"/>
        <v>-2.4500000000000001E-2</v>
      </c>
    </row>
    <row r="7362" spans="1:14" x14ac:dyDescent="0.25">
      <c r="A7362">
        <v>12</v>
      </c>
      <c r="B7362">
        <v>2011</v>
      </c>
      <c r="C7362" t="s">
        <v>24</v>
      </c>
      <c r="D7362">
        <v>6</v>
      </c>
      <c r="E7362" t="s">
        <v>42</v>
      </c>
      <c r="F7362">
        <v>479</v>
      </c>
      <c r="G7362">
        <v>397</v>
      </c>
      <c r="H7362">
        <v>0</v>
      </c>
      <c r="I7362">
        <v>876</v>
      </c>
      <c r="K7362">
        <v>897</v>
      </c>
      <c r="L7362" s="7">
        <v>-2.34</v>
      </c>
      <c r="M7362" t="s">
        <v>1221</v>
      </c>
      <c r="N7362" s="9">
        <f t="shared" si="114"/>
        <v>-2.3399999999999997E-2</v>
      </c>
    </row>
    <row r="7363" spans="1:14" x14ac:dyDescent="0.25">
      <c r="A7363">
        <v>12</v>
      </c>
      <c r="B7363">
        <v>2011</v>
      </c>
      <c r="C7363" t="s">
        <v>24</v>
      </c>
      <c r="D7363">
        <v>57</v>
      </c>
      <c r="E7363" t="s">
        <v>197</v>
      </c>
      <c r="F7363">
        <v>463</v>
      </c>
      <c r="G7363">
        <v>433</v>
      </c>
      <c r="H7363">
        <v>0</v>
      </c>
      <c r="I7363">
        <v>896</v>
      </c>
      <c r="K7363">
        <v>897</v>
      </c>
      <c r="L7363" s="7">
        <v>-0.11</v>
      </c>
      <c r="M7363" t="s">
        <v>1221</v>
      </c>
      <c r="N7363" s="9">
        <f t="shared" ref="N7363:N7426" si="115">+L7363/100</f>
        <v>-1.1000000000000001E-3</v>
      </c>
    </row>
    <row r="7364" spans="1:14" x14ac:dyDescent="0.25">
      <c r="A7364">
        <v>12</v>
      </c>
      <c r="B7364">
        <v>2011</v>
      </c>
      <c r="C7364" t="s">
        <v>24</v>
      </c>
      <c r="D7364">
        <v>33</v>
      </c>
      <c r="E7364" t="s">
        <v>50</v>
      </c>
      <c r="F7364">
        <v>421</v>
      </c>
      <c r="G7364">
        <v>489</v>
      </c>
      <c r="H7364">
        <v>0</v>
      </c>
      <c r="I7364">
        <v>910</v>
      </c>
      <c r="K7364">
        <v>897</v>
      </c>
      <c r="L7364">
        <v>1.45</v>
      </c>
      <c r="M7364" t="s">
        <v>1222</v>
      </c>
      <c r="N7364" s="9">
        <f t="shared" si="115"/>
        <v>1.4499999999999999E-2</v>
      </c>
    </row>
    <row r="7365" spans="1:14" x14ac:dyDescent="0.25">
      <c r="A7365">
        <v>12</v>
      </c>
      <c r="B7365">
        <v>2011</v>
      </c>
      <c r="C7365" t="s">
        <v>24</v>
      </c>
      <c r="D7365">
        <v>158</v>
      </c>
      <c r="E7365" t="s">
        <v>387</v>
      </c>
      <c r="F7365">
        <v>419</v>
      </c>
      <c r="G7365">
        <v>509</v>
      </c>
      <c r="H7365">
        <v>0</v>
      </c>
      <c r="I7365">
        <v>928</v>
      </c>
      <c r="K7365">
        <v>897</v>
      </c>
      <c r="L7365">
        <v>3.46</v>
      </c>
      <c r="M7365" t="s">
        <v>1222</v>
      </c>
      <c r="N7365" s="9">
        <f t="shared" si="115"/>
        <v>3.4599999999999999E-2</v>
      </c>
    </row>
    <row r="7366" spans="1:14" x14ac:dyDescent="0.25">
      <c r="A7366">
        <v>12</v>
      </c>
      <c r="B7366">
        <v>2011</v>
      </c>
      <c r="C7366" t="s">
        <v>24</v>
      </c>
      <c r="D7366">
        <v>67</v>
      </c>
      <c r="E7366" t="s">
        <v>456</v>
      </c>
      <c r="F7366">
        <v>565</v>
      </c>
      <c r="G7366">
        <v>380</v>
      </c>
      <c r="H7366">
        <v>0</v>
      </c>
      <c r="I7366">
        <v>945</v>
      </c>
      <c r="K7366">
        <v>897</v>
      </c>
      <c r="L7366">
        <v>5.35</v>
      </c>
      <c r="M7366" t="s">
        <v>1222</v>
      </c>
      <c r="N7366" s="9">
        <f t="shared" si="115"/>
        <v>5.3499999999999999E-2</v>
      </c>
    </row>
    <row r="7367" spans="1:14" x14ac:dyDescent="0.25">
      <c r="A7367">
        <v>12</v>
      </c>
      <c r="B7367">
        <v>2011</v>
      </c>
      <c r="C7367" t="s">
        <v>24</v>
      </c>
      <c r="D7367">
        <v>159</v>
      </c>
      <c r="E7367" t="s">
        <v>366</v>
      </c>
      <c r="F7367">
        <v>604</v>
      </c>
      <c r="G7367">
        <v>380</v>
      </c>
      <c r="H7367">
        <v>0</v>
      </c>
      <c r="I7367">
        <v>984</v>
      </c>
      <c r="K7367">
        <v>897</v>
      </c>
      <c r="L7367">
        <v>9.6999999999999993</v>
      </c>
      <c r="M7367" t="s">
        <v>1222</v>
      </c>
      <c r="N7367" s="9">
        <f t="shared" si="115"/>
        <v>9.6999999999999989E-2</v>
      </c>
    </row>
    <row r="7368" spans="1:14" x14ac:dyDescent="0.25">
      <c r="A7368">
        <v>12</v>
      </c>
      <c r="B7368">
        <v>2011</v>
      </c>
      <c r="C7368" t="s">
        <v>24</v>
      </c>
      <c r="D7368">
        <v>161</v>
      </c>
      <c r="E7368" t="s">
        <v>368</v>
      </c>
      <c r="F7368">
        <v>512</v>
      </c>
      <c r="G7368">
        <v>479</v>
      </c>
      <c r="H7368">
        <v>0</v>
      </c>
      <c r="I7368">
        <v>991</v>
      </c>
      <c r="K7368">
        <v>897</v>
      </c>
      <c r="L7368">
        <v>10.48</v>
      </c>
      <c r="M7368" t="s">
        <v>1223</v>
      </c>
      <c r="N7368" s="9">
        <f t="shared" si="115"/>
        <v>0.1048</v>
      </c>
    </row>
    <row r="7369" spans="1:14" x14ac:dyDescent="0.25">
      <c r="A7369">
        <v>12</v>
      </c>
      <c r="B7369">
        <v>2011</v>
      </c>
      <c r="C7369" t="s">
        <v>24</v>
      </c>
      <c r="D7369">
        <v>61</v>
      </c>
      <c r="E7369" t="s">
        <v>452</v>
      </c>
      <c r="F7369">
        <v>727</v>
      </c>
      <c r="G7369">
        <v>290</v>
      </c>
      <c r="H7369">
        <v>0</v>
      </c>
      <c r="I7369">
        <v>1017</v>
      </c>
      <c r="K7369">
        <v>897</v>
      </c>
      <c r="L7369">
        <v>13.38</v>
      </c>
      <c r="M7369" t="s">
        <v>1223</v>
      </c>
      <c r="N7369" s="9">
        <f t="shared" si="115"/>
        <v>0.1338</v>
      </c>
    </row>
    <row r="7370" spans="1:14" x14ac:dyDescent="0.25">
      <c r="A7370">
        <v>12</v>
      </c>
      <c r="B7370">
        <v>2011</v>
      </c>
      <c r="C7370" t="s">
        <v>24</v>
      </c>
      <c r="D7370">
        <v>157</v>
      </c>
      <c r="E7370" t="s">
        <v>365</v>
      </c>
      <c r="F7370">
        <v>1027</v>
      </c>
      <c r="G7370">
        <v>961</v>
      </c>
      <c r="H7370">
        <v>0</v>
      </c>
      <c r="I7370">
        <v>1988</v>
      </c>
      <c r="K7370">
        <v>897</v>
      </c>
      <c r="L7370">
        <v>121.63</v>
      </c>
      <c r="M7370" t="s">
        <v>1224</v>
      </c>
      <c r="N7370" s="9">
        <f t="shared" si="115"/>
        <v>1.2162999999999999</v>
      </c>
    </row>
    <row r="7371" spans="1:14" x14ac:dyDescent="0.25">
      <c r="A7371">
        <v>12</v>
      </c>
      <c r="B7371">
        <v>2011</v>
      </c>
      <c r="C7371" t="s">
        <v>24</v>
      </c>
      <c r="D7371">
        <v>153</v>
      </c>
      <c r="E7371" t="s">
        <v>202</v>
      </c>
      <c r="F7371">
        <v>1455</v>
      </c>
      <c r="G7371">
        <v>1146</v>
      </c>
      <c r="H7371">
        <v>0</v>
      </c>
      <c r="I7371">
        <v>2601</v>
      </c>
      <c r="K7371">
        <v>897</v>
      </c>
      <c r="L7371">
        <v>189.97</v>
      </c>
      <c r="M7371" t="s">
        <v>1224</v>
      </c>
      <c r="N7371" s="9">
        <f t="shared" si="115"/>
        <v>1.8996999999999999</v>
      </c>
    </row>
    <row r="7372" spans="1:14" x14ac:dyDescent="0.25">
      <c r="A7372">
        <v>12</v>
      </c>
      <c r="B7372">
        <v>2011</v>
      </c>
      <c r="C7372" t="s">
        <v>24</v>
      </c>
      <c r="D7372">
        <v>3</v>
      </c>
      <c r="E7372" t="s">
        <v>39</v>
      </c>
      <c r="F7372">
        <v>7652</v>
      </c>
      <c r="G7372">
        <v>6845</v>
      </c>
      <c r="H7372">
        <v>0</v>
      </c>
      <c r="I7372">
        <v>14497</v>
      </c>
      <c r="K7372">
        <v>897</v>
      </c>
      <c r="L7372">
        <v>1516.16</v>
      </c>
      <c r="M7372" t="s">
        <v>1224</v>
      </c>
      <c r="N7372" s="9">
        <f t="shared" si="115"/>
        <v>15.1616</v>
      </c>
    </row>
    <row r="7373" spans="1:14" x14ac:dyDescent="0.25">
      <c r="A7373">
        <v>12</v>
      </c>
      <c r="B7373">
        <v>2011</v>
      </c>
      <c r="C7373" t="s">
        <v>24</v>
      </c>
      <c r="D7373">
        <v>2</v>
      </c>
      <c r="E7373" t="s">
        <v>38</v>
      </c>
      <c r="F7373">
        <v>26163</v>
      </c>
      <c r="G7373">
        <v>24090</v>
      </c>
      <c r="H7373">
        <v>0</v>
      </c>
      <c r="I7373">
        <v>50253</v>
      </c>
      <c r="K7373">
        <v>897</v>
      </c>
      <c r="L7373">
        <v>5502.34</v>
      </c>
      <c r="M7373" t="s">
        <v>1224</v>
      </c>
      <c r="N7373" s="9">
        <f t="shared" si="115"/>
        <v>55.023400000000002</v>
      </c>
    </row>
    <row r="7374" spans="1:14" x14ac:dyDescent="0.25">
      <c r="A7374">
        <v>13</v>
      </c>
      <c r="B7374">
        <v>2011</v>
      </c>
      <c r="C7374" t="s">
        <v>25</v>
      </c>
      <c r="D7374">
        <v>164</v>
      </c>
      <c r="E7374" t="s">
        <v>230</v>
      </c>
      <c r="F7374">
        <v>1949</v>
      </c>
      <c r="G7374">
        <v>1798</v>
      </c>
      <c r="H7374">
        <v>0</v>
      </c>
      <c r="I7374">
        <v>3747</v>
      </c>
      <c r="K7374">
        <v>4000</v>
      </c>
      <c r="L7374" s="7">
        <v>-6.32</v>
      </c>
      <c r="M7374" t="s">
        <v>1221</v>
      </c>
      <c r="N7374" s="9">
        <f t="shared" si="115"/>
        <v>-6.3200000000000006E-2</v>
      </c>
    </row>
    <row r="7375" spans="1:14" x14ac:dyDescent="0.25">
      <c r="A7375">
        <v>13</v>
      </c>
      <c r="B7375">
        <v>2011</v>
      </c>
      <c r="C7375" t="s">
        <v>25</v>
      </c>
      <c r="D7375">
        <v>187</v>
      </c>
      <c r="E7375" t="s">
        <v>389</v>
      </c>
      <c r="F7375">
        <v>1825</v>
      </c>
      <c r="G7375">
        <v>1969</v>
      </c>
      <c r="H7375">
        <v>0</v>
      </c>
      <c r="I7375">
        <v>3794</v>
      </c>
      <c r="K7375">
        <v>4000</v>
      </c>
      <c r="L7375" s="7">
        <v>-5.15</v>
      </c>
      <c r="M7375" t="s">
        <v>1221</v>
      </c>
      <c r="N7375" s="9">
        <f t="shared" si="115"/>
        <v>-5.1500000000000004E-2</v>
      </c>
    </row>
    <row r="7376" spans="1:14" x14ac:dyDescent="0.25">
      <c r="A7376">
        <v>13</v>
      </c>
      <c r="B7376">
        <v>2011</v>
      </c>
      <c r="C7376" t="s">
        <v>25</v>
      </c>
      <c r="D7376">
        <v>191</v>
      </c>
      <c r="E7376" t="s">
        <v>390</v>
      </c>
      <c r="F7376">
        <v>2312</v>
      </c>
      <c r="G7376">
        <v>1505</v>
      </c>
      <c r="H7376">
        <v>0</v>
      </c>
      <c r="I7376">
        <v>3817</v>
      </c>
      <c r="K7376">
        <v>4000</v>
      </c>
      <c r="L7376" s="7">
        <v>-4.58</v>
      </c>
      <c r="M7376" t="s">
        <v>1221</v>
      </c>
      <c r="N7376" s="9">
        <f t="shared" si="115"/>
        <v>-4.58E-2</v>
      </c>
    </row>
    <row r="7377" spans="1:14" x14ac:dyDescent="0.25">
      <c r="A7377">
        <v>13</v>
      </c>
      <c r="B7377">
        <v>2011</v>
      </c>
      <c r="C7377" t="s">
        <v>25</v>
      </c>
      <c r="D7377">
        <v>195</v>
      </c>
      <c r="E7377" t="s">
        <v>423</v>
      </c>
      <c r="F7377">
        <v>2070</v>
      </c>
      <c r="G7377">
        <v>1753</v>
      </c>
      <c r="H7377">
        <v>0</v>
      </c>
      <c r="I7377">
        <v>3823</v>
      </c>
      <c r="K7377">
        <v>4000</v>
      </c>
      <c r="L7377" s="7">
        <v>-4.42</v>
      </c>
      <c r="M7377" t="s">
        <v>1221</v>
      </c>
      <c r="N7377" s="9">
        <f t="shared" si="115"/>
        <v>-4.4199999999999996E-2</v>
      </c>
    </row>
    <row r="7378" spans="1:14" x14ac:dyDescent="0.25">
      <c r="A7378">
        <v>13</v>
      </c>
      <c r="B7378">
        <v>2011</v>
      </c>
      <c r="C7378" t="s">
        <v>25</v>
      </c>
      <c r="D7378">
        <v>40</v>
      </c>
      <c r="E7378" t="s">
        <v>70</v>
      </c>
      <c r="F7378">
        <v>2401</v>
      </c>
      <c r="G7378">
        <v>1431</v>
      </c>
      <c r="H7378">
        <v>0</v>
      </c>
      <c r="I7378">
        <v>3832</v>
      </c>
      <c r="K7378">
        <v>4000</v>
      </c>
      <c r="L7378" s="7">
        <v>-4.2</v>
      </c>
      <c r="M7378" t="s">
        <v>1221</v>
      </c>
      <c r="N7378" s="9">
        <f t="shared" si="115"/>
        <v>-4.2000000000000003E-2</v>
      </c>
    </row>
    <row r="7379" spans="1:14" x14ac:dyDescent="0.25">
      <c r="A7379">
        <v>13</v>
      </c>
      <c r="B7379">
        <v>2011</v>
      </c>
      <c r="C7379" t="s">
        <v>25</v>
      </c>
      <c r="D7379">
        <v>181</v>
      </c>
      <c r="E7379" t="s">
        <v>309</v>
      </c>
      <c r="F7379">
        <v>2027</v>
      </c>
      <c r="G7379">
        <v>1847</v>
      </c>
      <c r="H7379">
        <v>0</v>
      </c>
      <c r="I7379">
        <v>3874</v>
      </c>
      <c r="K7379">
        <v>4000</v>
      </c>
      <c r="L7379" s="7">
        <v>-3.15</v>
      </c>
      <c r="M7379" t="s">
        <v>1221</v>
      </c>
      <c r="N7379" s="9">
        <f t="shared" si="115"/>
        <v>-3.15E-2</v>
      </c>
    </row>
    <row r="7380" spans="1:14" x14ac:dyDescent="0.25">
      <c r="A7380">
        <v>13</v>
      </c>
      <c r="B7380">
        <v>2011</v>
      </c>
      <c r="C7380" t="s">
        <v>25</v>
      </c>
      <c r="D7380">
        <v>47</v>
      </c>
      <c r="E7380" t="s">
        <v>437</v>
      </c>
      <c r="F7380">
        <v>2113</v>
      </c>
      <c r="G7380">
        <v>1792</v>
      </c>
      <c r="H7380">
        <v>0</v>
      </c>
      <c r="I7380">
        <v>3905</v>
      </c>
      <c r="K7380">
        <v>4000</v>
      </c>
      <c r="L7380" s="7">
        <v>-2.38</v>
      </c>
      <c r="M7380" t="s">
        <v>1221</v>
      </c>
      <c r="N7380" s="9">
        <f t="shared" si="115"/>
        <v>-2.3799999999999998E-2</v>
      </c>
    </row>
    <row r="7381" spans="1:14" x14ac:dyDescent="0.25">
      <c r="A7381">
        <v>13</v>
      </c>
      <c r="B7381">
        <v>2011</v>
      </c>
      <c r="C7381" t="s">
        <v>25</v>
      </c>
      <c r="D7381">
        <v>54</v>
      </c>
      <c r="E7381" t="s">
        <v>241</v>
      </c>
      <c r="F7381">
        <v>1597</v>
      </c>
      <c r="G7381">
        <v>2334</v>
      </c>
      <c r="H7381">
        <v>0</v>
      </c>
      <c r="I7381">
        <v>3931</v>
      </c>
      <c r="K7381">
        <v>4000</v>
      </c>
      <c r="L7381" s="7">
        <v>-1.72</v>
      </c>
      <c r="M7381" t="s">
        <v>1221</v>
      </c>
      <c r="N7381" s="9">
        <f t="shared" si="115"/>
        <v>-1.72E-2</v>
      </c>
    </row>
    <row r="7382" spans="1:14" x14ac:dyDescent="0.25">
      <c r="A7382">
        <v>13</v>
      </c>
      <c r="B7382">
        <v>2011</v>
      </c>
      <c r="C7382" t="s">
        <v>25</v>
      </c>
      <c r="D7382">
        <v>68</v>
      </c>
      <c r="E7382" t="s">
        <v>391</v>
      </c>
      <c r="F7382">
        <v>2404</v>
      </c>
      <c r="G7382">
        <v>1560</v>
      </c>
      <c r="H7382">
        <v>0</v>
      </c>
      <c r="I7382">
        <v>3964</v>
      </c>
      <c r="K7382">
        <v>4000</v>
      </c>
      <c r="L7382" s="7">
        <v>-0.9</v>
      </c>
      <c r="M7382" t="s">
        <v>1221</v>
      </c>
      <c r="N7382" s="9">
        <f t="shared" si="115"/>
        <v>-9.0000000000000011E-3</v>
      </c>
    </row>
    <row r="7383" spans="1:14" x14ac:dyDescent="0.25">
      <c r="A7383">
        <v>13</v>
      </c>
      <c r="B7383">
        <v>2011</v>
      </c>
      <c r="C7383" t="s">
        <v>25</v>
      </c>
      <c r="D7383">
        <v>188</v>
      </c>
      <c r="E7383" t="s">
        <v>466</v>
      </c>
      <c r="F7383">
        <v>1090</v>
      </c>
      <c r="G7383">
        <v>2894</v>
      </c>
      <c r="H7383">
        <v>0</v>
      </c>
      <c r="I7383">
        <v>3984</v>
      </c>
      <c r="K7383">
        <v>4000</v>
      </c>
      <c r="L7383" s="7">
        <v>-0.4</v>
      </c>
      <c r="M7383" t="s">
        <v>1221</v>
      </c>
      <c r="N7383" s="9">
        <f t="shared" si="115"/>
        <v>-4.0000000000000001E-3</v>
      </c>
    </row>
    <row r="7384" spans="1:14" x14ac:dyDescent="0.25">
      <c r="A7384">
        <v>13</v>
      </c>
      <c r="B7384">
        <v>2011</v>
      </c>
      <c r="C7384" t="s">
        <v>25</v>
      </c>
      <c r="D7384">
        <v>23</v>
      </c>
      <c r="E7384" t="s">
        <v>239</v>
      </c>
      <c r="F7384">
        <v>1796</v>
      </c>
      <c r="G7384">
        <v>2219</v>
      </c>
      <c r="H7384">
        <v>0</v>
      </c>
      <c r="I7384">
        <v>4015</v>
      </c>
      <c r="K7384">
        <v>4000</v>
      </c>
      <c r="L7384">
        <v>0.38</v>
      </c>
      <c r="M7384" t="s">
        <v>1222</v>
      </c>
      <c r="N7384" s="9">
        <f t="shared" si="115"/>
        <v>3.8E-3</v>
      </c>
    </row>
    <row r="7385" spans="1:14" x14ac:dyDescent="0.25">
      <c r="A7385">
        <v>13</v>
      </c>
      <c r="B7385">
        <v>2011</v>
      </c>
      <c r="C7385" t="s">
        <v>25</v>
      </c>
      <c r="D7385">
        <v>67</v>
      </c>
      <c r="E7385" t="s">
        <v>456</v>
      </c>
      <c r="F7385">
        <v>2519</v>
      </c>
      <c r="G7385">
        <v>1543</v>
      </c>
      <c r="H7385">
        <v>0</v>
      </c>
      <c r="I7385">
        <v>4062</v>
      </c>
      <c r="K7385">
        <v>4000</v>
      </c>
      <c r="L7385">
        <v>1.55</v>
      </c>
      <c r="M7385" t="s">
        <v>1222</v>
      </c>
      <c r="N7385" s="9">
        <f t="shared" si="115"/>
        <v>1.55E-2</v>
      </c>
    </row>
    <row r="7386" spans="1:14" x14ac:dyDescent="0.25">
      <c r="A7386">
        <v>13</v>
      </c>
      <c r="B7386">
        <v>2011</v>
      </c>
      <c r="C7386" t="s">
        <v>25</v>
      </c>
      <c r="D7386">
        <v>50</v>
      </c>
      <c r="E7386" t="s">
        <v>71</v>
      </c>
      <c r="F7386">
        <v>2077</v>
      </c>
      <c r="G7386">
        <v>2001</v>
      </c>
      <c r="H7386">
        <v>0</v>
      </c>
      <c r="I7386">
        <v>4078</v>
      </c>
      <c r="K7386">
        <v>4000</v>
      </c>
      <c r="L7386">
        <v>1.95</v>
      </c>
      <c r="M7386" t="s">
        <v>1222</v>
      </c>
      <c r="N7386" s="9">
        <f t="shared" si="115"/>
        <v>1.95E-2</v>
      </c>
    </row>
    <row r="7387" spans="1:14" x14ac:dyDescent="0.25">
      <c r="A7387">
        <v>13</v>
      </c>
      <c r="B7387">
        <v>2011</v>
      </c>
      <c r="C7387" t="s">
        <v>25</v>
      </c>
      <c r="D7387">
        <v>211</v>
      </c>
      <c r="E7387" t="s">
        <v>467</v>
      </c>
      <c r="F7387">
        <v>2098</v>
      </c>
      <c r="G7387">
        <v>1991</v>
      </c>
      <c r="H7387">
        <v>0</v>
      </c>
      <c r="I7387">
        <v>4089</v>
      </c>
      <c r="K7387">
        <v>4000</v>
      </c>
      <c r="L7387">
        <v>2.2200000000000002</v>
      </c>
      <c r="M7387" t="s">
        <v>1222</v>
      </c>
      <c r="N7387" s="9">
        <f t="shared" si="115"/>
        <v>2.2200000000000001E-2</v>
      </c>
    </row>
    <row r="7388" spans="1:14" x14ac:dyDescent="0.25">
      <c r="A7388">
        <v>13</v>
      </c>
      <c r="B7388">
        <v>2011</v>
      </c>
      <c r="C7388" t="s">
        <v>25</v>
      </c>
      <c r="D7388">
        <v>66</v>
      </c>
      <c r="E7388" t="s">
        <v>350</v>
      </c>
      <c r="F7388">
        <v>1757</v>
      </c>
      <c r="G7388">
        <v>2346</v>
      </c>
      <c r="H7388">
        <v>0</v>
      </c>
      <c r="I7388">
        <v>4103</v>
      </c>
      <c r="K7388">
        <v>4000</v>
      </c>
      <c r="L7388">
        <v>2.58</v>
      </c>
      <c r="M7388" t="s">
        <v>1222</v>
      </c>
      <c r="N7388" s="9">
        <f t="shared" si="115"/>
        <v>2.58E-2</v>
      </c>
    </row>
    <row r="7389" spans="1:14" x14ac:dyDescent="0.25">
      <c r="A7389">
        <v>13</v>
      </c>
      <c r="B7389">
        <v>2011</v>
      </c>
      <c r="C7389" t="s">
        <v>25</v>
      </c>
      <c r="D7389">
        <v>213</v>
      </c>
      <c r="E7389" t="s">
        <v>468</v>
      </c>
      <c r="F7389">
        <v>2146</v>
      </c>
      <c r="G7389">
        <v>1982</v>
      </c>
      <c r="H7389">
        <v>0</v>
      </c>
      <c r="I7389">
        <v>4128</v>
      </c>
      <c r="K7389">
        <v>4000</v>
      </c>
      <c r="L7389">
        <v>3.2</v>
      </c>
      <c r="M7389" t="s">
        <v>1222</v>
      </c>
      <c r="N7389" s="9">
        <f t="shared" si="115"/>
        <v>3.2000000000000001E-2</v>
      </c>
    </row>
    <row r="7390" spans="1:14" x14ac:dyDescent="0.25">
      <c r="A7390">
        <v>13</v>
      </c>
      <c r="B7390">
        <v>2011</v>
      </c>
      <c r="C7390" t="s">
        <v>25</v>
      </c>
      <c r="D7390">
        <v>8</v>
      </c>
      <c r="E7390" t="s">
        <v>90</v>
      </c>
      <c r="F7390">
        <v>1605</v>
      </c>
      <c r="G7390">
        <v>2631</v>
      </c>
      <c r="H7390">
        <v>0</v>
      </c>
      <c r="I7390">
        <v>4236</v>
      </c>
      <c r="K7390">
        <v>4000</v>
      </c>
      <c r="L7390">
        <v>5.9</v>
      </c>
      <c r="M7390" t="s">
        <v>1222</v>
      </c>
      <c r="N7390" s="9">
        <f t="shared" si="115"/>
        <v>5.9000000000000004E-2</v>
      </c>
    </row>
    <row r="7391" spans="1:14" x14ac:dyDescent="0.25">
      <c r="A7391">
        <v>13</v>
      </c>
      <c r="B7391">
        <v>2011</v>
      </c>
      <c r="C7391" t="s">
        <v>25</v>
      </c>
      <c r="D7391">
        <v>196</v>
      </c>
      <c r="E7391" t="s">
        <v>424</v>
      </c>
      <c r="F7391">
        <v>2775</v>
      </c>
      <c r="G7391">
        <v>1595</v>
      </c>
      <c r="H7391">
        <v>0</v>
      </c>
      <c r="I7391">
        <v>4370</v>
      </c>
      <c r="K7391">
        <v>4000</v>
      </c>
      <c r="L7391">
        <v>9.25</v>
      </c>
      <c r="M7391" t="s">
        <v>1222</v>
      </c>
      <c r="N7391" s="9">
        <f t="shared" si="115"/>
        <v>9.2499999999999999E-2</v>
      </c>
    </row>
    <row r="7392" spans="1:14" x14ac:dyDescent="0.25">
      <c r="A7392">
        <v>13</v>
      </c>
      <c r="B7392">
        <v>2011</v>
      </c>
      <c r="C7392" t="s">
        <v>25</v>
      </c>
      <c r="D7392">
        <v>64</v>
      </c>
      <c r="E7392" t="s">
        <v>438</v>
      </c>
      <c r="F7392">
        <v>2334</v>
      </c>
      <c r="G7392">
        <v>2254</v>
      </c>
      <c r="H7392">
        <v>0</v>
      </c>
      <c r="I7392">
        <v>4588</v>
      </c>
      <c r="K7392">
        <v>4000</v>
      </c>
      <c r="L7392">
        <v>14.7</v>
      </c>
      <c r="M7392" t="s">
        <v>1223</v>
      </c>
      <c r="N7392" s="9">
        <f t="shared" si="115"/>
        <v>0.14699999999999999</v>
      </c>
    </row>
    <row r="7393" spans="1:14" x14ac:dyDescent="0.25">
      <c r="A7393">
        <v>13</v>
      </c>
      <c r="B7393">
        <v>2011</v>
      </c>
      <c r="C7393" t="s">
        <v>25</v>
      </c>
      <c r="D7393">
        <v>63</v>
      </c>
      <c r="E7393" t="s">
        <v>400</v>
      </c>
      <c r="F7393">
        <v>2986</v>
      </c>
      <c r="G7393">
        <v>3748</v>
      </c>
      <c r="H7393">
        <v>0</v>
      </c>
      <c r="I7393">
        <v>6734</v>
      </c>
      <c r="K7393">
        <v>4000</v>
      </c>
      <c r="L7393">
        <v>68.349999999999994</v>
      </c>
      <c r="M7393" t="s">
        <v>1224</v>
      </c>
      <c r="N7393" s="9">
        <f t="shared" si="115"/>
        <v>0.6835</v>
      </c>
    </row>
    <row r="7394" spans="1:14" x14ac:dyDescent="0.25">
      <c r="A7394">
        <v>13</v>
      </c>
      <c r="B7394">
        <v>2011</v>
      </c>
      <c r="C7394" t="s">
        <v>25</v>
      </c>
      <c r="D7394">
        <v>151</v>
      </c>
      <c r="E7394" t="s">
        <v>96</v>
      </c>
      <c r="F7394">
        <v>36546</v>
      </c>
      <c r="G7394">
        <v>36674</v>
      </c>
      <c r="H7394">
        <v>0</v>
      </c>
      <c r="I7394">
        <v>73220</v>
      </c>
      <c r="K7394">
        <v>4000</v>
      </c>
      <c r="L7394">
        <v>1730.5</v>
      </c>
      <c r="M7394" t="s">
        <v>1224</v>
      </c>
      <c r="N7394" s="9">
        <f t="shared" si="115"/>
        <v>17.305</v>
      </c>
    </row>
    <row r="7395" spans="1:14" x14ac:dyDescent="0.25">
      <c r="A7395">
        <v>13</v>
      </c>
      <c r="B7395">
        <v>2011</v>
      </c>
      <c r="C7395" t="s">
        <v>25</v>
      </c>
      <c r="D7395">
        <v>2</v>
      </c>
      <c r="E7395" t="s">
        <v>38</v>
      </c>
      <c r="F7395">
        <v>40575</v>
      </c>
      <c r="G7395">
        <v>38785</v>
      </c>
      <c r="H7395">
        <v>0</v>
      </c>
      <c r="I7395">
        <v>79360</v>
      </c>
      <c r="K7395">
        <v>4000</v>
      </c>
      <c r="L7395">
        <v>1884</v>
      </c>
      <c r="M7395" t="s">
        <v>1224</v>
      </c>
      <c r="N7395" s="9">
        <f t="shared" si="115"/>
        <v>18.84</v>
      </c>
    </row>
    <row r="7396" spans="1:14" x14ac:dyDescent="0.25">
      <c r="A7396">
        <v>13</v>
      </c>
      <c r="B7396">
        <v>2011</v>
      </c>
      <c r="C7396" t="s">
        <v>25</v>
      </c>
      <c r="D7396">
        <v>3</v>
      </c>
      <c r="E7396" t="s">
        <v>39</v>
      </c>
      <c r="F7396">
        <v>65265</v>
      </c>
      <c r="G7396">
        <v>60500</v>
      </c>
      <c r="H7396">
        <v>0</v>
      </c>
      <c r="I7396">
        <v>125765</v>
      </c>
      <c r="K7396">
        <v>4000</v>
      </c>
      <c r="L7396">
        <v>3044.12</v>
      </c>
      <c r="M7396" t="s">
        <v>1224</v>
      </c>
      <c r="N7396" s="9">
        <f t="shared" si="115"/>
        <v>30.441199999999998</v>
      </c>
    </row>
    <row r="7397" spans="1:14" x14ac:dyDescent="0.25">
      <c r="A7397">
        <v>14</v>
      </c>
      <c r="B7397">
        <v>2011</v>
      </c>
      <c r="C7397" t="s">
        <v>26</v>
      </c>
      <c r="D7397">
        <v>20</v>
      </c>
      <c r="E7397" t="s">
        <v>48</v>
      </c>
      <c r="F7397">
        <v>559</v>
      </c>
      <c r="G7397">
        <v>718</v>
      </c>
      <c r="H7397">
        <v>0</v>
      </c>
      <c r="I7397">
        <v>1277</v>
      </c>
      <c r="K7397">
        <v>2856</v>
      </c>
      <c r="L7397" s="7">
        <v>-55.29</v>
      </c>
      <c r="M7397" t="s">
        <v>1221</v>
      </c>
      <c r="N7397" s="9">
        <f t="shared" si="115"/>
        <v>-0.55289999999999995</v>
      </c>
    </row>
    <row r="7398" spans="1:14" x14ac:dyDescent="0.25">
      <c r="A7398">
        <v>14</v>
      </c>
      <c r="B7398">
        <v>2011</v>
      </c>
      <c r="C7398" t="s">
        <v>26</v>
      </c>
      <c r="D7398">
        <v>60</v>
      </c>
      <c r="E7398" t="s">
        <v>321</v>
      </c>
      <c r="F7398">
        <v>981</v>
      </c>
      <c r="G7398">
        <v>1721</v>
      </c>
      <c r="H7398">
        <v>0</v>
      </c>
      <c r="I7398">
        <v>2702</v>
      </c>
      <c r="K7398">
        <v>2856</v>
      </c>
      <c r="L7398" s="7">
        <v>-5.39</v>
      </c>
      <c r="M7398" t="s">
        <v>1221</v>
      </c>
      <c r="N7398" s="9">
        <f t="shared" si="115"/>
        <v>-5.3899999999999997E-2</v>
      </c>
    </row>
    <row r="7399" spans="1:14" x14ac:dyDescent="0.25">
      <c r="A7399">
        <v>14</v>
      </c>
      <c r="B7399">
        <v>2011</v>
      </c>
      <c r="C7399" t="s">
        <v>26</v>
      </c>
      <c r="D7399">
        <v>165</v>
      </c>
      <c r="E7399" t="s">
        <v>372</v>
      </c>
      <c r="F7399">
        <v>1311</v>
      </c>
      <c r="G7399">
        <v>1424</v>
      </c>
      <c r="H7399">
        <v>0</v>
      </c>
      <c r="I7399">
        <v>2735</v>
      </c>
      <c r="K7399">
        <v>2856</v>
      </c>
      <c r="L7399" s="7">
        <v>-4.24</v>
      </c>
      <c r="M7399" t="s">
        <v>1221</v>
      </c>
      <c r="N7399" s="9">
        <f t="shared" si="115"/>
        <v>-4.24E-2</v>
      </c>
    </row>
    <row r="7400" spans="1:14" x14ac:dyDescent="0.25">
      <c r="A7400">
        <v>14</v>
      </c>
      <c r="B7400">
        <v>2011</v>
      </c>
      <c r="C7400" t="s">
        <v>26</v>
      </c>
      <c r="D7400">
        <v>158</v>
      </c>
      <c r="E7400" t="s">
        <v>335</v>
      </c>
      <c r="F7400">
        <v>1451</v>
      </c>
      <c r="G7400">
        <v>1312</v>
      </c>
      <c r="H7400">
        <v>0</v>
      </c>
      <c r="I7400">
        <v>2763</v>
      </c>
      <c r="K7400">
        <v>2856</v>
      </c>
      <c r="L7400" s="7">
        <v>-3.26</v>
      </c>
      <c r="M7400" t="s">
        <v>1221</v>
      </c>
      <c r="N7400" s="9">
        <f t="shared" si="115"/>
        <v>-3.2599999999999997E-2</v>
      </c>
    </row>
    <row r="7401" spans="1:14" x14ac:dyDescent="0.25">
      <c r="A7401">
        <v>14</v>
      </c>
      <c r="B7401">
        <v>2011</v>
      </c>
      <c r="C7401" t="s">
        <v>26</v>
      </c>
      <c r="D7401">
        <v>153</v>
      </c>
      <c r="E7401" t="s">
        <v>311</v>
      </c>
      <c r="F7401">
        <v>1943</v>
      </c>
      <c r="G7401">
        <v>855</v>
      </c>
      <c r="H7401">
        <v>0</v>
      </c>
      <c r="I7401">
        <v>2798</v>
      </c>
      <c r="K7401">
        <v>2856</v>
      </c>
      <c r="L7401" s="7">
        <v>-2.0299999999999998</v>
      </c>
      <c r="M7401" t="s">
        <v>1221</v>
      </c>
      <c r="N7401" s="9">
        <f t="shared" si="115"/>
        <v>-2.0299999999999999E-2</v>
      </c>
    </row>
    <row r="7402" spans="1:14" x14ac:dyDescent="0.25">
      <c r="A7402">
        <v>14</v>
      </c>
      <c r="B7402">
        <v>2011</v>
      </c>
      <c r="C7402" t="s">
        <v>26</v>
      </c>
      <c r="D7402">
        <v>54</v>
      </c>
      <c r="E7402" t="s">
        <v>241</v>
      </c>
      <c r="F7402">
        <v>1354</v>
      </c>
      <c r="G7402">
        <v>1445</v>
      </c>
      <c r="H7402">
        <v>0</v>
      </c>
      <c r="I7402">
        <v>2799</v>
      </c>
      <c r="K7402">
        <v>2856</v>
      </c>
      <c r="L7402" s="7">
        <v>-2</v>
      </c>
      <c r="M7402" t="s">
        <v>1221</v>
      </c>
      <c r="N7402" s="9">
        <f t="shared" si="115"/>
        <v>-0.02</v>
      </c>
    </row>
    <row r="7403" spans="1:14" x14ac:dyDescent="0.25">
      <c r="A7403">
        <v>14</v>
      </c>
      <c r="B7403">
        <v>2011</v>
      </c>
      <c r="C7403" t="s">
        <v>26</v>
      </c>
      <c r="D7403">
        <v>151</v>
      </c>
      <c r="E7403" t="s">
        <v>131</v>
      </c>
      <c r="F7403">
        <v>1534</v>
      </c>
      <c r="G7403">
        <v>1289</v>
      </c>
      <c r="H7403">
        <v>0</v>
      </c>
      <c r="I7403">
        <v>2823</v>
      </c>
      <c r="K7403">
        <v>2856</v>
      </c>
      <c r="L7403" s="7">
        <v>-1.1599999999999999</v>
      </c>
      <c r="M7403" t="s">
        <v>1221</v>
      </c>
      <c r="N7403" s="9">
        <f t="shared" si="115"/>
        <v>-1.1599999999999999E-2</v>
      </c>
    </row>
    <row r="7404" spans="1:14" x14ac:dyDescent="0.25">
      <c r="A7404">
        <v>14</v>
      </c>
      <c r="B7404">
        <v>2011</v>
      </c>
      <c r="C7404" t="s">
        <v>26</v>
      </c>
      <c r="D7404">
        <v>41</v>
      </c>
      <c r="E7404" t="s">
        <v>52</v>
      </c>
      <c r="F7404">
        <v>1364</v>
      </c>
      <c r="G7404">
        <v>1473</v>
      </c>
      <c r="H7404">
        <v>0</v>
      </c>
      <c r="I7404">
        <v>2837</v>
      </c>
      <c r="K7404">
        <v>2856</v>
      </c>
      <c r="L7404" s="7">
        <v>-0.67</v>
      </c>
      <c r="M7404" t="s">
        <v>1221</v>
      </c>
      <c r="N7404" s="9">
        <f t="shared" si="115"/>
        <v>-6.7000000000000002E-3</v>
      </c>
    </row>
    <row r="7405" spans="1:14" x14ac:dyDescent="0.25">
      <c r="A7405">
        <v>14</v>
      </c>
      <c r="B7405">
        <v>2011</v>
      </c>
      <c r="C7405" t="s">
        <v>26</v>
      </c>
      <c r="D7405">
        <v>50</v>
      </c>
      <c r="E7405" t="s">
        <v>71</v>
      </c>
      <c r="F7405">
        <v>1546</v>
      </c>
      <c r="G7405">
        <v>1341</v>
      </c>
      <c r="H7405">
        <v>0</v>
      </c>
      <c r="I7405">
        <v>2887</v>
      </c>
      <c r="K7405">
        <v>2856</v>
      </c>
      <c r="L7405">
        <v>1.0900000000000001</v>
      </c>
      <c r="M7405" t="s">
        <v>1222</v>
      </c>
      <c r="N7405" s="9">
        <f t="shared" si="115"/>
        <v>1.09E-2</v>
      </c>
    </row>
    <row r="7406" spans="1:14" x14ac:dyDescent="0.25">
      <c r="A7406">
        <v>14</v>
      </c>
      <c r="B7406">
        <v>2011</v>
      </c>
      <c r="C7406" t="s">
        <v>26</v>
      </c>
      <c r="D7406">
        <v>167</v>
      </c>
      <c r="E7406" t="s">
        <v>46</v>
      </c>
      <c r="F7406">
        <v>1355</v>
      </c>
      <c r="G7406">
        <v>1549</v>
      </c>
      <c r="H7406">
        <v>0</v>
      </c>
      <c r="I7406">
        <v>2904</v>
      </c>
      <c r="K7406">
        <v>2856</v>
      </c>
      <c r="L7406">
        <v>1.68</v>
      </c>
      <c r="M7406" t="s">
        <v>1222</v>
      </c>
      <c r="N7406" s="9">
        <f t="shared" si="115"/>
        <v>1.6799999999999999E-2</v>
      </c>
    </row>
    <row r="7407" spans="1:14" x14ac:dyDescent="0.25">
      <c r="A7407">
        <v>14</v>
      </c>
      <c r="B7407">
        <v>2011</v>
      </c>
      <c r="C7407" t="s">
        <v>26</v>
      </c>
      <c r="D7407">
        <v>170</v>
      </c>
      <c r="E7407" t="s">
        <v>469</v>
      </c>
      <c r="F7407">
        <v>1734</v>
      </c>
      <c r="G7407">
        <v>1172</v>
      </c>
      <c r="H7407">
        <v>0</v>
      </c>
      <c r="I7407">
        <v>2906</v>
      </c>
      <c r="K7407">
        <v>2856</v>
      </c>
      <c r="L7407">
        <v>1.75</v>
      </c>
      <c r="M7407" t="s">
        <v>1222</v>
      </c>
      <c r="N7407" s="9">
        <f t="shared" si="115"/>
        <v>1.7500000000000002E-2</v>
      </c>
    </row>
    <row r="7408" spans="1:14" x14ac:dyDescent="0.25">
      <c r="A7408">
        <v>14</v>
      </c>
      <c r="B7408">
        <v>2011</v>
      </c>
      <c r="C7408" t="s">
        <v>26</v>
      </c>
      <c r="D7408">
        <v>154</v>
      </c>
      <c r="E7408" t="s">
        <v>204</v>
      </c>
      <c r="F7408">
        <v>1408</v>
      </c>
      <c r="G7408">
        <v>1551</v>
      </c>
      <c r="H7408">
        <v>0</v>
      </c>
      <c r="I7408">
        <v>2959</v>
      </c>
      <c r="K7408">
        <v>2856</v>
      </c>
      <c r="L7408">
        <v>3.61</v>
      </c>
      <c r="M7408" t="s">
        <v>1222</v>
      </c>
      <c r="N7408" s="9">
        <f t="shared" si="115"/>
        <v>3.61E-2</v>
      </c>
    </row>
    <row r="7409" spans="1:14" x14ac:dyDescent="0.25">
      <c r="A7409">
        <v>14</v>
      </c>
      <c r="B7409">
        <v>2011</v>
      </c>
      <c r="C7409" t="s">
        <v>26</v>
      </c>
      <c r="D7409">
        <v>64</v>
      </c>
      <c r="E7409" t="s">
        <v>438</v>
      </c>
      <c r="F7409">
        <v>1511</v>
      </c>
      <c r="G7409">
        <v>1632</v>
      </c>
      <c r="H7409">
        <v>0</v>
      </c>
      <c r="I7409">
        <v>3143</v>
      </c>
      <c r="K7409">
        <v>2856</v>
      </c>
      <c r="L7409">
        <v>10.050000000000001</v>
      </c>
      <c r="M7409" t="s">
        <v>1223</v>
      </c>
      <c r="N7409" s="9">
        <f t="shared" si="115"/>
        <v>0.10050000000000001</v>
      </c>
    </row>
    <row r="7410" spans="1:14" x14ac:dyDescent="0.25">
      <c r="A7410">
        <v>14</v>
      </c>
      <c r="B7410">
        <v>2011</v>
      </c>
      <c r="C7410" t="s">
        <v>26</v>
      </c>
      <c r="D7410">
        <v>169</v>
      </c>
      <c r="E7410" t="s">
        <v>363</v>
      </c>
      <c r="F7410">
        <v>1553</v>
      </c>
      <c r="G7410">
        <v>1713</v>
      </c>
      <c r="H7410">
        <v>0</v>
      </c>
      <c r="I7410">
        <v>3266</v>
      </c>
      <c r="K7410">
        <v>2856</v>
      </c>
      <c r="L7410">
        <v>14.36</v>
      </c>
      <c r="M7410" t="s">
        <v>1223</v>
      </c>
      <c r="N7410" s="9">
        <f t="shared" si="115"/>
        <v>0.14360000000000001</v>
      </c>
    </row>
    <row r="7411" spans="1:14" x14ac:dyDescent="0.25">
      <c r="A7411">
        <v>14</v>
      </c>
      <c r="B7411">
        <v>2011</v>
      </c>
      <c r="C7411" t="s">
        <v>26</v>
      </c>
      <c r="D7411">
        <v>166</v>
      </c>
      <c r="E7411" t="s">
        <v>231</v>
      </c>
      <c r="F7411">
        <v>1308</v>
      </c>
      <c r="G7411">
        <v>2247</v>
      </c>
      <c r="H7411">
        <v>0</v>
      </c>
      <c r="I7411">
        <v>3555</v>
      </c>
      <c r="K7411">
        <v>2856</v>
      </c>
      <c r="L7411">
        <v>24.47</v>
      </c>
      <c r="M7411" t="s">
        <v>1223</v>
      </c>
      <c r="N7411" s="9">
        <f t="shared" si="115"/>
        <v>0.2447</v>
      </c>
    </row>
    <row r="7412" spans="1:14" x14ac:dyDescent="0.25">
      <c r="A7412">
        <v>14</v>
      </c>
      <c r="B7412">
        <v>2011</v>
      </c>
      <c r="C7412" t="s">
        <v>26</v>
      </c>
      <c r="D7412">
        <v>1</v>
      </c>
      <c r="E7412" t="s">
        <v>37</v>
      </c>
      <c r="F7412">
        <v>1817</v>
      </c>
      <c r="G7412">
        <v>1876</v>
      </c>
      <c r="H7412">
        <v>0</v>
      </c>
      <c r="I7412">
        <v>3693</v>
      </c>
      <c r="K7412">
        <v>2856</v>
      </c>
      <c r="L7412">
        <v>29.31</v>
      </c>
      <c r="M7412" t="s">
        <v>1223</v>
      </c>
      <c r="N7412" s="9">
        <f t="shared" si="115"/>
        <v>0.29309999999999997</v>
      </c>
    </row>
    <row r="7413" spans="1:14" x14ac:dyDescent="0.25">
      <c r="A7413">
        <v>14</v>
      </c>
      <c r="B7413">
        <v>2011</v>
      </c>
      <c r="C7413" t="s">
        <v>26</v>
      </c>
      <c r="D7413">
        <v>164</v>
      </c>
      <c r="E7413" t="s">
        <v>371</v>
      </c>
      <c r="F7413">
        <v>2219</v>
      </c>
      <c r="G7413">
        <v>2010</v>
      </c>
      <c r="H7413">
        <v>0</v>
      </c>
      <c r="I7413">
        <v>4229</v>
      </c>
      <c r="K7413">
        <v>2856</v>
      </c>
      <c r="L7413">
        <v>48.07</v>
      </c>
      <c r="M7413" t="s">
        <v>1223</v>
      </c>
      <c r="N7413" s="9">
        <f t="shared" si="115"/>
        <v>0.48070000000000002</v>
      </c>
    </row>
    <row r="7414" spans="1:14" x14ac:dyDescent="0.25">
      <c r="A7414">
        <v>14</v>
      </c>
      <c r="B7414">
        <v>2011</v>
      </c>
      <c r="C7414" t="s">
        <v>26</v>
      </c>
      <c r="D7414">
        <v>23</v>
      </c>
      <c r="E7414" t="s">
        <v>239</v>
      </c>
      <c r="F7414">
        <v>2115</v>
      </c>
      <c r="G7414">
        <v>2240</v>
      </c>
      <c r="H7414">
        <v>0</v>
      </c>
      <c r="I7414">
        <v>4355</v>
      </c>
      <c r="K7414">
        <v>2856</v>
      </c>
      <c r="L7414">
        <v>52.49</v>
      </c>
      <c r="M7414" t="s">
        <v>1224</v>
      </c>
      <c r="N7414" s="9">
        <f t="shared" si="115"/>
        <v>0.52490000000000003</v>
      </c>
    </row>
    <row r="7415" spans="1:14" x14ac:dyDescent="0.25">
      <c r="A7415">
        <v>14</v>
      </c>
      <c r="B7415">
        <v>2011</v>
      </c>
      <c r="C7415" t="s">
        <v>26</v>
      </c>
      <c r="D7415">
        <v>161</v>
      </c>
      <c r="E7415" t="s">
        <v>60</v>
      </c>
      <c r="F7415">
        <v>1614</v>
      </c>
      <c r="G7415">
        <v>2755</v>
      </c>
      <c r="H7415">
        <v>0</v>
      </c>
      <c r="I7415">
        <v>4369</v>
      </c>
      <c r="K7415">
        <v>2856</v>
      </c>
      <c r="L7415">
        <v>52.98</v>
      </c>
      <c r="M7415" t="s">
        <v>1224</v>
      </c>
      <c r="N7415" s="9">
        <f t="shared" si="115"/>
        <v>0.52979999999999994</v>
      </c>
    </row>
    <row r="7416" spans="1:14" x14ac:dyDescent="0.25">
      <c r="A7416">
        <v>14</v>
      </c>
      <c r="B7416">
        <v>2011</v>
      </c>
      <c r="C7416" t="s">
        <v>26</v>
      </c>
      <c r="D7416">
        <v>152</v>
      </c>
      <c r="E7416" t="s">
        <v>310</v>
      </c>
      <c r="F7416">
        <v>11378</v>
      </c>
      <c r="G7416">
        <v>9527</v>
      </c>
      <c r="H7416">
        <v>0</v>
      </c>
      <c r="I7416">
        <v>20905</v>
      </c>
      <c r="K7416">
        <v>2856</v>
      </c>
      <c r="L7416">
        <v>631.97</v>
      </c>
      <c r="M7416" t="s">
        <v>1224</v>
      </c>
      <c r="N7416" s="9">
        <f t="shared" si="115"/>
        <v>6.3197000000000001</v>
      </c>
    </row>
    <row r="7417" spans="1:14" x14ac:dyDescent="0.25">
      <c r="A7417">
        <v>14</v>
      </c>
      <c r="B7417">
        <v>2011</v>
      </c>
      <c r="C7417" t="s">
        <v>26</v>
      </c>
      <c r="D7417">
        <v>3</v>
      </c>
      <c r="E7417" t="s">
        <v>39</v>
      </c>
      <c r="F7417">
        <v>28492</v>
      </c>
      <c r="G7417">
        <v>29348</v>
      </c>
      <c r="H7417">
        <v>0</v>
      </c>
      <c r="I7417">
        <v>57840</v>
      </c>
      <c r="K7417">
        <v>2856</v>
      </c>
      <c r="L7417">
        <v>1925.21</v>
      </c>
      <c r="M7417" t="s">
        <v>1224</v>
      </c>
      <c r="N7417" s="9">
        <f t="shared" si="115"/>
        <v>19.252099999999999</v>
      </c>
    </row>
    <row r="7418" spans="1:14" x14ac:dyDescent="0.25">
      <c r="A7418">
        <v>14</v>
      </c>
      <c r="B7418">
        <v>2011</v>
      </c>
      <c r="C7418" t="s">
        <v>26</v>
      </c>
      <c r="D7418">
        <v>2</v>
      </c>
      <c r="E7418" t="s">
        <v>38</v>
      </c>
      <c r="F7418">
        <v>41304</v>
      </c>
      <c r="G7418">
        <v>39508</v>
      </c>
      <c r="H7418">
        <v>0</v>
      </c>
      <c r="I7418">
        <v>80812</v>
      </c>
      <c r="K7418">
        <v>2856</v>
      </c>
      <c r="L7418">
        <v>2729.55</v>
      </c>
      <c r="M7418" t="s">
        <v>1224</v>
      </c>
      <c r="N7418" s="9">
        <f t="shared" si="115"/>
        <v>27.295500000000001</v>
      </c>
    </row>
    <row r="7419" spans="1:14" x14ac:dyDescent="0.25">
      <c r="A7419">
        <v>15</v>
      </c>
      <c r="B7419">
        <v>2011</v>
      </c>
      <c r="C7419" t="s">
        <v>27</v>
      </c>
      <c r="D7419">
        <v>1</v>
      </c>
      <c r="E7419" t="s">
        <v>37</v>
      </c>
      <c r="F7419">
        <v>133</v>
      </c>
      <c r="G7419">
        <v>186</v>
      </c>
      <c r="H7419">
        <v>0</v>
      </c>
      <c r="I7419">
        <v>319</v>
      </c>
      <c r="K7419">
        <v>1590</v>
      </c>
      <c r="L7419" s="7">
        <v>-79.94</v>
      </c>
      <c r="M7419" t="s">
        <v>1221</v>
      </c>
      <c r="N7419" s="9">
        <f t="shared" si="115"/>
        <v>-0.7994</v>
      </c>
    </row>
    <row r="7420" spans="1:14" x14ac:dyDescent="0.25">
      <c r="A7420">
        <v>15</v>
      </c>
      <c r="B7420">
        <v>2011</v>
      </c>
      <c r="C7420" t="s">
        <v>27</v>
      </c>
      <c r="D7420">
        <v>50</v>
      </c>
      <c r="E7420" t="s">
        <v>71</v>
      </c>
      <c r="F7420">
        <v>326</v>
      </c>
      <c r="G7420">
        <v>301</v>
      </c>
      <c r="H7420">
        <v>0</v>
      </c>
      <c r="I7420">
        <v>627</v>
      </c>
      <c r="K7420">
        <v>1590</v>
      </c>
      <c r="L7420" s="7">
        <v>-60.57</v>
      </c>
      <c r="M7420" t="s">
        <v>1221</v>
      </c>
      <c r="N7420" s="9">
        <f t="shared" si="115"/>
        <v>-0.60570000000000002</v>
      </c>
    </row>
    <row r="7421" spans="1:14" x14ac:dyDescent="0.25">
      <c r="A7421">
        <v>15</v>
      </c>
      <c r="B7421">
        <v>2011</v>
      </c>
      <c r="C7421" t="s">
        <v>27</v>
      </c>
      <c r="D7421">
        <v>64</v>
      </c>
      <c r="E7421" t="s">
        <v>438</v>
      </c>
      <c r="F7421">
        <v>603</v>
      </c>
      <c r="G7421">
        <v>676</v>
      </c>
      <c r="H7421">
        <v>0</v>
      </c>
      <c r="I7421">
        <v>1279</v>
      </c>
      <c r="K7421">
        <v>1590</v>
      </c>
      <c r="L7421" s="7">
        <v>-19.559999999999999</v>
      </c>
      <c r="M7421" t="s">
        <v>1221</v>
      </c>
      <c r="N7421" s="9">
        <f t="shared" si="115"/>
        <v>-0.1956</v>
      </c>
    </row>
    <row r="7422" spans="1:14" x14ac:dyDescent="0.25">
      <c r="A7422">
        <v>15</v>
      </c>
      <c r="B7422">
        <v>2011</v>
      </c>
      <c r="C7422" t="s">
        <v>27</v>
      </c>
      <c r="D7422">
        <v>41</v>
      </c>
      <c r="E7422" t="s">
        <v>52</v>
      </c>
      <c r="F7422">
        <v>819</v>
      </c>
      <c r="G7422">
        <v>730</v>
      </c>
      <c r="H7422">
        <v>0</v>
      </c>
      <c r="I7422">
        <v>1549</v>
      </c>
      <c r="K7422">
        <v>1590</v>
      </c>
      <c r="L7422" s="7">
        <v>-2.58</v>
      </c>
      <c r="M7422" t="s">
        <v>1221</v>
      </c>
      <c r="N7422" s="9">
        <f t="shared" si="115"/>
        <v>-2.58E-2</v>
      </c>
    </row>
    <row r="7423" spans="1:14" x14ac:dyDescent="0.25">
      <c r="A7423">
        <v>15</v>
      </c>
      <c r="B7423">
        <v>2011</v>
      </c>
      <c r="C7423" t="s">
        <v>27</v>
      </c>
      <c r="D7423">
        <v>68</v>
      </c>
      <c r="E7423" t="s">
        <v>391</v>
      </c>
      <c r="F7423">
        <v>897</v>
      </c>
      <c r="G7423">
        <v>656</v>
      </c>
      <c r="H7423">
        <v>0</v>
      </c>
      <c r="I7423">
        <v>1553</v>
      </c>
      <c r="K7423">
        <v>1590</v>
      </c>
      <c r="L7423" s="7">
        <v>-2.33</v>
      </c>
      <c r="M7423" t="s">
        <v>1221</v>
      </c>
      <c r="N7423" s="9">
        <f t="shared" si="115"/>
        <v>-2.3300000000000001E-2</v>
      </c>
    </row>
    <row r="7424" spans="1:14" x14ac:dyDescent="0.25">
      <c r="A7424">
        <v>15</v>
      </c>
      <c r="B7424">
        <v>2011</v>
      </c>
      <c r="C7424" t="s">
        <v>27</v>
      </c>
      <c r="D7424">
        <v>61</v>
      </c>
      <c r="E7424" t="s">
        <v>452</v>
      </c>
      <c r="F7424">
        <v>872</v>
      </c>
      <c r="G7424">
        <v>685</v>
      </c>
      <c r="H7424">
        <v>0</v>
      </c>
      <c r="I7424">
        <v>1557</v>
      </c>
      <c r="K7424">
        <v>1590</v>
      </c>
      <c r="L7424" s="7">
        <v>-2.08</v>
      </c>
      <c r="M7424" t="s">
        <v>1221</v>
      </c>
      <c r="N7424" s="9">
        <f t="shared" si="115"/>
        <v>-2.0799999999999999E-2</v>
      </c>
    </row>
    <row r="7425" spans="1:14" x14ac:dyDescent="0.25">
      <c r="A7425">
        <v>15</v>
      </c>
      <c r="B7425">
        <v>2011</v>
      </c>
      <c r="C7425" t="s">
        <v>27</v>
      </c>
      <c r="D7425">
        <v>47</v>
      </c>
      <c r="E7425" t="s">
        <v>437</v>
      </c>
      <c r="F7425">
        <v>760</v>
      </c>
      <c r="G7425">
        <v>808</v>
      </c>
      <c r="H7425">
        <v>0</v>
      </c>
      <c r="I7425">
        <v>1568</v>
      </c>
      <c r="K7425">
        <v>1590</v>
      </c>
      <c r="L7425" s="7">
        <v>-1.38</v>
      </c>
      <c r="M7425" t="s">
        <v>1221</v>
      </c>
      <c r="N7425" s="9">
        <f t="shared" si="115"/>
        <v>-1.38E-2</v>
      </c>
    </row>
    <row r="7426" spans="1:14" x14ac:dyDescent="0.25">
      <c r="A7426">
        <v>15</v>
      </c>
      <c r="B7426">
        <v>2011</v>
      </c>
      <c r="C7426" t="s">
        <v>27</v>
      </c>
      <c r="D7426">
        <v>40</v>
      </c>
      <c r="E7426" t="s">
        <v>70</v>
      </c>
      <c r="F7426">
        <v>927</v>
      </c>
      <c r="G7426">
        <v>703</v>
      </c>
      <c r="H7426">
        <v>0</v>
      </c>
      <c r="I7426">
        <v>1630</v>
      </c>
      <c r="K7426">
        <v>1590</v>
      </c>
      <c r="L7426">
        <v>2.52</v>
      </c>
      <c r="M7426" t="s">
        <v>1222</v>
      </c>
      <c r="N7426" s="9">
        <f t="shared" si="115"/>
        <v>2.52E-2</v>
      </c>
    </row>
    <row r="7427" spans="1:14" x14ac:dyDescent="0.25">
      <c r="A7427">
        <v>15</v>
      </c>
      <c r="B7427">
        <v>2011</v>
      </c>
      <c r="C7427" t="s">
        <v>27</v>
      </c>
      <c r="D7427">
        <v>161</v>
      </c>
      <c r="E7427" t="s">
        <v>289</v>
      </c>
      <c r="F7427">
        <v>915</v>
      </c>
      <c r="G7427">
        <v>715</v>
      </c>
      <c r="H7427">
        <v>0</v>
      </c>
      <c r="I7427">
        <v>1630</v>
      </c>
      <c r="K7427">
        <v>1590</v>
      </c>
      <c r="L7427">
        <v>2.52</v>
      </c>
      <c r="M7427" t="s">
        <v>1222</v>
      </c>
      <c r="N7427" s="9">
        <f t="shared" ref="N7427:N7490" si="116">+L7427/100</f>
        <v>2.52E-2</v>
      </c>
    </row>
    <row r="7428" spans="1:14" x14ac:dyDescent="0.25">
      <c r="A7428">
        <v>15</v>
      </c>
      <c r="B7428">
        <v>2011</v>
      </c>
      <c r="C7428" t="s">
        <v>27</v>
      </c>
      <c r="D7428">
        <v>180</v>
      </c>
      <c r="E7428" t="s">
        <v>470</v>
      </c>
      <c r="F7428">
        <v>925</v>
      </c>
      <c r="G7428">
        <v>715</v>
      </c>
      <c r="H7428">
        <v>0</v>
      </c>
      <c r="I7428">
        <v>1640</v>
      </c>
      <c r="K7428">
        <v>1590</v>
      </c>
      <c r="L7428">
        <v>3.14</v>
      </c>
      <c r="M7428" t="s">
        <v>1222</v>
      </c>
      <c r="N7428" s="9">
        <f t="shared" si="116"/>
        <v>3.1400000000000004E-2</v>
      </c>
    </row>
    <row r="7429" spans="1:14" x14ac:dyDescent="0.25">
      <c r="A7429">
        <v>15</v>
      </c>
      <c r="B7429">
        <v>2011</v>
      </c>
      <c r="C7429" t="s">
        <v>27</v>
      </c>
      <c r="D7429">
        <v>162</v>
      </c>
      <c r="E7429" t="s">
        <v>313</v>
      </c>
      <c r="F7429">
        <v>888</v>
      </c>
      <c r="G7429">
        <v>769</v>
      </c>
      <c r="H7429">
        <v>0</v>
      </c>
      <c r="I7429">
        <v>1657</v>
      </c>
      <c r="K7429">
        <v>1590</v>
      </c>
      <c r="L7429">
        <v>4.21</v>
      </c>
      <c r="M7429" t="s">
        <v>1222</v>
      </c>
      <c r="N7429" s="9">
        <f t="shared" si="116"/>
        <v>4.2099999999999999E-2</v>
      </c>
    </row>
    <row r="7430" spans="1:14" x14ac:dyDescent="0.25">
      <c r="A7430">
        <v>15</v>
      </c>
      <c r="B7430">
        <v>2011</v>
      </c>
      <c r="C7430" t="s">
        <v>27</v>
      </c>
      <c r="D7430">
        <v>166</v>
      </c>
      <c r="E7430" t="s">
        <v>337</v>
      </c>
      <c r="F7430">
        <v>875</v>
      </c>
      <c r="G7430">
        <v>824</v>
      </c>
      <c r="H7430">
        <v>0</v>
      </c>
      <c r="I7430">
        <v>1699</v>
      </c>
      <c r="K7430">
        <v>1590</v>
      </c>
      <c r="L7430">
        <v>6.86</v>
      </c>
      <c r="M7430" t="s">
        <v>1222</v>
      </c>
      <c r="N7430" s="9">
        <f t="shared" si="116"/>
        <v>6.8600000000000008E-2</v>
      </c>
    </row>
    <row r="7431" spans="1:14" x14ac:dyDescent="0.25">
      <c r="A7431">
        <v>15</v>
      </c>
      <c r="B7431">
        <v>2011</v>
      </c>
      <c r="C7431" t="s">
        <v>27</v>
      </c>
      <c r="D7431">
        <v>23</v>
      </c>
      <c r="E7431" t="s">
        <v>239</v>
      </c>
      <c r="F7431">
        <v>1691</v>
      </c>
      <c r="G7431">
        <v>1758</v>
      </c>
      <c r="H7431">
        <v>0</v>
      </c>
      <c r="I7431">
        <v>3449</v>
      </c>
      <c r="K7431">
        <v>1590</v>
      </c>
      <c r="L7431">
        <v>116.92</v>
      </c>
      <c r="M7431" t="s">
        <v>1224</v>
      </c>
      <c r="N7431" s="9">
        <f t="shared" si="116"/>
        <v>1.1692</v>
      </c>
    </row>
    <row r="7432" spans="1:14" x14ac:dyDescent="0.25">
      <c r="A7432">
        <v>15</v>
      </c>
      <c r="B7432">
        <v>2011</v>
      </c>
      <c r="C7432" t="s">
        <v>27</v>
      </c>
      <c r="D7432">
        <v>3</v>
      </c>
      <c r="E7432" t="s">
        <v>39</v>
      </c>
      <c r="F7432">
        <v>6650</v>
      </c>
      <c r="G7432">
        <v>6065</v>
      </c>
      <c r="H7432">
        <v>0</v>
      </c>
      <c r="I7432">
        <v>12715</v>
      </c>
      <c r="K7432">
        <v>1590</v>
      </c>
      <c r="L7432">
        <v>699.69</v>
      </c>
      <c r="M7432" t="s">
        <v>1224</v>
      </c>
      <c r="N7432" s="9">
        <f t="shared" si="116"/>
        <v>6.9969000000000001</v>
      </c>
    </row>
    <row r="7433" spans="1:14" x14ac:dyDescent="0.25">
      <c r="A7433">
        <v>15</v>
      </c>
      <c r="B7433">
        <v>2011</v>
      </c>
      <c r="C7433" t="s">
        <v>27</v>
      </c>
      <c r="D7433">
        <v>2</v>
      </c>
      <c r="E7433" t="s">
        <v>38</v>
      </c>
      <c r="F7433">
        <v>10801</v>
      </c>
      <c r="G7433">
        <v>11318</v>
      </c>
      <c r="H7433">
        <v>0</v>
      </c>
      <c r="I7433">
        <v>22119</v>
      </c>
      <c r="K7433">
        <v>1590</v>
      </c>
      <c r="L7433">
        <v>1291.1300000000001</v>
      </c>
      <c r="M7433" t="s">
        <v>1224</v>
      </c>
      <c r="N7433" s="9">
        <f t="shared" si="116"/>
        <v>12.911300000000001</v>
      </c>
    </row>
    <row r="7434" spans="1:14" x14ac:dyDescent="0.25">
      <c r="A7434">
        <v>15</v>
      </c>
      <c r="B7434">
        <v>2011</v>
      </c>
      <c r="C7434" t="s">
        <v>27</v>
      </c>
      <c r="D7434">
        <v>151</v>
      </c>
      <c r="E7434" t="s">
        <v>132</v>
      </c>
      <c r="F7434">
        <v>54083</v>
      </c>
      <c r="G7434">
        <v>48584</v>
      </c>
      <c r="H7434">
        <v>0</v>
      </c>
      <c r="I7434">
        <v>102667</v>
      </c>
      <c r="K7434">
        <v>1590</v>
      </c>
      <c r="L7434">
        <v>6357.04</v>
      </c>
      <c r="M7434" t="s">
        <v>1224</v>
      </c>
      <c r="N7434" s="9">
        <f t="shared" si="116"/>
        <v>63.570399999999999</v>
      </c>
    </row>
    <row r="7435" spans="1:14" x14ac:dyDescent="0.25">
      <c r="A7435">
        <v>16</v>
      </c>
      <c r="B7435">
        <v>2011</v>
      </c>
      <c r="C7435" t="s">
        <v>28</v>
      </c>
      <c r="D7435">
        <v>153</v>
      </c>
      <c r="E7435" t="s">
        <v>134</v>
      </c>
      <c r="F7435">
        <v>944</v>
      </c>
      <c r="G7435">
        <v>806</v>
      </c>
      <c r="H7435">
        <v>0</v>
      </c>
      <c r="I7435">
        <v>1750</v>
      </c>
      <c r="K7435">
        <v>1712</v>
      </c>
      <c r="L7435">
        <v>2.2200000000000002</v>
      </c>
      <c r="M7435" t="s">
        <v>1222</v>
      </c>
      <c r="N7435" s="9">
        <f t="shared" si="116"/>
        <v>2.2200000000000001E-2</v>
      </c>
    </row>
    <row r="7436" spans="1:14" x14ac:dyDescent="0.25">
      <c r="A7436">
        <v>16</v>
      </c>
      <c r="B7436">
        <v>2011</v>
      </c>
      <c r="C7436" t="s">
        <v>28</v>
      </c>
      <c r="D7436">
        <v>14</v>
      </c>
      <c r="E7436" t="s">
        <v>64</v>
      </c>
      <c r="F7436">
        <v>1053</v>
      </c>
      <c r="G7436">
        <v>708</v>
      </c>
      <c r="H7436">
        <v>0</v>
      </c>
      <c r="I7436">
        <v>1761</v>
      </c>
      <c r="K7436">
        <v>1712</v>
      </c>
      <c r="L7436">
        <v>2.86</v>
      </c>
      <c r="M7436" t="s">
        <v>1222</v>
      </c>
      <c r="N7436" s="9">
        <f t="shared" si="116"/>
        <v>2.86E-2</v>
      </c>
    </row>
    <row r="7437" spans="1:14" x14ac:dyDescent="0.25">
      <c r="A7437">
        <v>16</v>
      </c>
      <c r="B7437">
        <v>2011</v>
      </c>
      <c r="C7437" t="s">
        <v>28</v>
      </c>
      <c r="D7437">
        <v>50</v>
      </c>
      <c r="E7437" t="s">
        <v>71</v>
      </c>
      <c r="F7437">
        <v>783</v>
      </c>
      <c r="G7437">
        <v>981</v>
      </c>
      <c r="H7437">
        <v>0</v>
      </c>
      <c r="I7437">
        <v>1764</v>
      </c>
      <c r="K7437">
        <v>1712</v>
      </c>
      <c r="L7437">
        <v>3.04</v>
      </c>
      <c r="M7437" t="s">
        <v>1222</v>
      </c>
      <c r="N7437" s="9">
        <f t="shared" si="116"/>
        <v>3.04E-2</v>
      </c>
    </row>
    <row r="7438" spans="1:14" x14ac:dyDescent="0.25">
      <c r="A7438">
        <v>16</v>
      </c>
      <c r="B7438">
        <v>2011</v>
      </c>
      <c r="C7438" t="s">
        <v>28</v>
      </c>
      <c r="D7438">
        <v>47</v>
      </c>
      <c r="E7438" t="s">
        <v>437</v>
      </c>
      <c r="F7438">
        <v>951</v>
      </c>
      <c r="G7438">
        <v>835</v>
      </c>
      <c r="H7438">
        <v>0</v>
      </c>
      <c r="I7438">
        <v>1786</v>
      </c>
      <c r="K7438">
        <v>1712</v>
      </c>
      <c r="L7438">
        <v>4.32</v>
      </c>
      <c r="M7438" t="s">
        <v>1222</v>
      </c>
      <c r="N7438" s="9">
        <f t="shared" si="116"/>
        <v>4.3200000000000002E-2</v>
      </c>
    </row>
    <row r="7439" spans="1:14" x14ac:dyDescent="0.25">
      <c r="A7439">
        <v>16</v>
      </c>
      <c r="B7439">
        <v>2011</v>
      </c>
      <c r="C7439" t="s">
        <v>28</v>
      </c>
      <c r="D7439">
        <v>151</v>
      </c>
      <c r="E7439" t="s">
        <v>133</v>
      </c>
      <c r="F7439">
        <v>1501</v>
      </c>
      <c r="G7439">
        <v>1585</v>
      </c>
      <c r="H7439">
        <v>0</v>
      </c>
      <c r="I7439">
        <v>3086</v>
      </c>
      <c r="K7439">
        <v>1712</v>
      </c>
      <c r="L7439">
        <v>80.260000000000005</v>
      </c>
      <c r="M7439" t="s">
        <v>1224</v>
      </c>
      <c r="N7439" s="9">
        <f t="shared" si="116"/>
        <v>0.80260000000000009</v>
      </c>
    </row>
    <row r="7440" spans="1:14" x14ac:dyDescent="0.25">
      <c r="A7440">
        <v>16</v>
      </c>
      <c r="B7440">
        <v>2011</v>
      </c>
      <c r="C7440" t="s">
        <v>28</v>
      </c>
      <c r="D7440">
        <v>41</v>
      </c>
      <c r="E7440" t="s">
        <v>52</v>
      </c>
      <c r="F7440">
        <v>3457</v>
      </c>
      <c r="G7440">
        <v>3037</v>
      </c>
      <c r="H7440">
        <v>0</v>
      </c>
      <c r="I7440">
        <v>6494</v>
      </c>
      <c r="K7440">
        <v>1712</v>
      </c>
      <c r="L7440">
        <v>279.32</v>
      </c>
      <c r="M7440" t="s">
        <v>1224</v>
      </c>
      <c r="N7440" s="9">
        <f t="shared" si="116"/>
        <v>2.7932000000000001</v>
      </c>
    </row>
    <row r="7441" spans="1:14" x14ac:dyDescent="0.25">
      <c r="A7441">
        <v>16</v>
      </c>
      <c r="B7441">
        <v>2011</v>
      </c>
      <c r="C7441" t="s">
        <v>28</v>
      </c>
      <c r="D7441">
        <v>2</v>
      </c>
      <c r="E7441" t="s">
        <v>38</v>
      </c>
      <c r="F7441">
        <v>18517</v>
      </c>
      <c r="G7441">
        <v>19336</v>
      </c>
      <c r="H7441">
        <v>0</v>
      </c>
      <c r="I7441">
        <v>37853</v>
      </c>
      <c r="K7441">
        <v>1712</v>
      </c>
      <c r="L7441">
        <v>2111.04</v>
      </c>
      <c r="M7441" t="s">
        <v>1224</v>
      </c>
      <c r="N7441" s="9">
        <f t="shared" si="116"/>
        <v>21.110399999999998</v>
      </c>
    </row>
    <row r="7442" spans="1:14" x14ac:dyDescent="0.25">
      <c r="A7442">
        <v>16</v>
      </c>
      <c r="B7442">
        <v>2011</v>
      </c>
      <c r="C7442" t="s">
        <v>28</v>
      </c>
      <c r="D7442">
        <v>3</v>
      </c>
      <c r="E7442" t="s">
        <v>39</v>
      </c>
      <c r="F7442">
        <v>25898</v>
      </c>
      <c r="G7442">
        <v>21977</v>
      </c>
      <c r="H7442">
        <v>0</v>
      </c>
      <c r="I7442">
        <v>47875</v>
      </c>
      <c r="K7442">
        <v>1712</v>
      </c>
      <c r="L7442">
        <v>2696.44</v>
      </c>
      <c r="M7442" t="s">
        <v>1224</v>
      </c>
      <c r="N7442" s="9">
        <f t="shared" si="116"/>
        <v>26.964400000000001</v>
      </c>
    </row>
    <row r="7443" spans="1:14" x14ac:dyDescent="0.25">
      <c r="A7443">
        <v>17</v>
      </c>
      <c r="B7443">
        <v>2011</v>
      </c>
      <c r="C7443" t="s">
        <v>29</v>
      </c>
      <c r="D7443">
        <v>1</v>
      </c>
      <c r="E7443" t="s">
        <v>37</v>
      </c>
      <c r="F7443">
        <v>381</v>
      </c>
      <c r="G7443">
        <v>376</v>
      </c>
      <c r="H7443">
        <v>0</v>
      </c>
      <c r="I7443">
        <v>757</v>
      </c>
      <c r="K7443">
        <v>3184</v>
      </c>
      <c r="L7443" s="7">
        <v>-76.22</v>
      </c>
      <c r="M7443" t="s">
        <v>1221</v>
      </c>
      <c r="N7443" s="9">
        <f t="shared" si="116"/>
        <v>-0.76219999999999999</v>
      </c>
    </row>
    <row r="7444" spans="1:14" x14ac:dyDescent="0.25">
      <c r="A7444">
        <v>17</v>
      </c>
      <c r="B7444">
        <v>2011</v>
      </c>
      <c r="C7444" t="s">
        <v>29</v>
      </c>
      <c r="D7444">
        <v>14</v>
      </c>
      <c r="E7444" t="s">
        <v>64</v>
      </c>
      <c r="F7444">
        <v>1860</v>
      </c>
      <c r="G7444">
        <v>1258</v>
      </c>
      <c r="H7444">
        <v>0</v>
      </c>
      <c r="I7444">
        <v>3118</v>
      </c>
      <c r="K7444">
        <v>3184</v>
      </c>
      <c r="L7444" s="7">
        <v>-2.0699999999999998</v>
      </c>
      <c r="M7444" t="s">
        <v>1221</v>
      </c>
      <c r="N7444" s="9">
        <f t="shared" si="116"/>
        <v>-2.07E-2</v>
      </c>
    </row>
    <row r="7445" spans="1:14" x14ac:dyDescent="0.25">
      <c r="A7445">
        <v>17</v>
      </c>
      <c r="B7445">
        <v>2011</v>
      </c>
      <c r="C7445" t="s">
        <v>29</v>
      </c>
      <c r="D7445">
        <v>202</v>
      </c>
      <c r="E7445" t="s">
        <v>425</v>
      </c>
      <c r="F7445">
        <v>1702</v>
      </c>
      <c r="G7445">
        <v>1436</v>
      </c>
      <c r="H7445">
        <v>0</v>
      </c>
      <c r="I7445">
        <v>3138</v>
      </c>
      <c r="K7445">
        <v>3184</v>
      </c>
      <c r="L7445" s="7">
        <v>-1.44</v>
      </c>
      <c r="M7445" t="s">
        <v>1221</v>
      </c>
      <c r="N7445" s="9">
        <f t="shared" si="116"/>
        <v>-1.44E-2</v>
      </c>
    </row>
    <row r="7446" spans="1:14" x14ac:dyDescent="0.25">
      <c r="A7446">
        <v>17</v>
      </c>
      <c r="B7446">
        <v>2011</v>
      </c>
      <c r="C7446" t="s">
        <v>29</v>
      </c>
      <c r="D7446">
        <v>38</v>
      </c>
      <c r="E7446" t="s">
        <v>93</v>
      </c>
      <c r="F7446">
        <v>1966</v>
      </c>
      <c r="G7446">
        <v>1175</v>
      </c>
      <c r="H7446">
        <v>0</v>
      </c>
      <c r="I7446">
        <v>3141</v>
      </c>
      <c r="K7446">
        <v>3184</v>
      </c>
      <c r="L7446" s="7">
        <v>-1.35</v>
      </c>
      <c r="M7446" t="s">
        <v>1221</v>
      </c>
      <c r="N7446" s="9">
        <f t="shared" si="116"/>
        <v>-1.3500000000000002E-2</v>
      </c>
    </row>
    <row r="7447" spans="1:14" x14ac:dyDescent="0.25">
      <c r="A7447">
        <v>17</v>
      </c>
      <c r="B7447">
        <v>2011</v>
      </c>
      <c r="C7447" t="s">
        <v>29</v>
      </c>
      <c r="D7447">
        <v>200</v>
      </c>
      <c r="E7447" t="s">
        <v>60</v>
      </c>
      <c r="F7447">
        <v>1415</v>
      </c>
      <c r="G7447">
        <v>1734</v>
      </c>
      <c r="H7447">
        <v>0</v>
      </c>
      <c r="I7447">
        <v>3149</v>
      </c>
      <c r="K7447">
        <v>3184</v>
      </c>
      <c r="L7447" s="7">
        <v>-1.1000000000000001</v>
      </c>
      <c r="M7447" t="s">
        <v>1221</v>
      </c>
      <c r="N7447" s="9">
        <f t="shared" si="116"/>
        <v>-1.1000000000000001E-2</v>
      </c>
    </row>
    <row r="7448" spans="1:14" x14ac:dyDescent="0.25">
      <c r="A7448">
        <v>17</v>
      </c>
      <c r="B7448">
        <v>2011</v>
      </c>
      <c r="C7448" t="s">
        <v>29</v>
      </c>
      <c r="D7448">
        <v>50</v>
      </c>
      <c r="E7448" t="s">
        <v>71</v>
      </c>
      <c r="F7448">
        <v>1547</v>
      </c>
      <c r="G7448">
        <v>1626</v>
      </c>
      <c r="H7448">
        <v>0</v>
      </c>
      <c r="I7448">
        <v>3173</v>
      </c>
      <c r="K7448">
        <v>3184</v>
      </c>
      <c r="L7448" s="7">
        <v>-0.35</v>
      </c>
      <c r="M7448" t="s">
        <v>1221</v>
      </c>
      <c r="N7448" s="9">
        <f t="shared" si="116"/>
        <v>-3.4999999999999996E-3</v>
      </c>
    </row>
    <row r="7449" spans="1:14" x14ac:dyDescent="0.25">
      <c r="A7449">
        <v>17</v>
      </c>
      <c r="B7449">
        <v>2011</v>
      </c>
      <c r="C7449" t="s">
        <v>29</v>
      </c>
      <c r="D7449">
        <v>197</v>
      </c>
      <c r="E7449" t="s">
        <v>373</v>
      </c>
      <c r="F7449">
        <v>2092</v>
      </c>
      <c r="G7449">
        <v>1086</v>
      </c>
      <c r="H7449">
        <v>0</v>
      </c>
      <c r="I7449">
        <v>3178</v>
      </c>
      <c r="K7449">
        <v>3184</v>
      </c>
      <c r="L7449" s="7">
        <v>-0.19</v>
      </c>
      <c r="M7449" t="s">
        <v>1221</v>
      </c>
      <c r="N7449" s="9">
        <f t="shared" si="116"/>
        <v>-1.9E-3</v>
      </c>
    </row>
    <row r="7450" spans="1:14" x14ac:dyDescent="0.25">
      <c r="A7450">
        <v>17</v>
      </c>
      <c r="B7450">
        <v>2011</v>
      </c>
      <c r="C7450" t="s">
        <v>29</v>
      </c>
      <c r="D7450">
        <v>60</v>
      </c>
      <c r="E7450" t="s">
        <v>321</v>
      </c>
      <c r="F7450">
        <v>1371</v>
      </c>
      <c r="G7450">
        <v>1813</v>
      </c>
      <c r="H7450">
        <v>0</v>
      </c>
      <c r="I7450">
        <v>3184</v>
      </c>
      <c r="K7450">
        <v>3184</v>
      </c>
      <c r="L7450">
        <v>0</v>
      </c>
      <c r="M7450" t="s">
        <v>1222</v>
      </c>
      <c r="N7450" s="9">
        <f t="shared" si="116"/>
        <v>0</v>
      </c>
    </row>
    <row r="7451" spans="1:14" x14ac:dyDescent="0.25">
      <c r="A7451">
        <v>17</v>
      </c>
      <c r="B7451">
        <v>2011</v>
      </c>
      <c r="C7451" t="s">
        <v>29</v>
      </c>
      <c r="D7451">
        <v>40</v>
      </c>
      <c r="E7451" t="s">
        <v>70</v>
      </c>
      <c r="F7451">
        <v>1976</v>
      </c>
      <c r="G7451">
        <v>1213</v>
      </c>
      <c r="H7451">
        <v>0</v>
      </c>
      <c r="I7451">
        <v>3189</v>
      </c>
      <c r="K7451">
        <v>3184</v>
      </c>
      <c r="L7451">
        <v>0.16</v>
      </c>
      <c r="M7451" t="s">
        <v>1222</v>
      </c>
      <c r="N7451" s="9">
        <f t="shared" si="116"/>
        <v>1.6000000000000001E-3</v>
      </c>
    </row>
    <row r="7452" spans="1:14" x14ac:dyDescent="0.25">
      <c r="A7452">
        <v>17</v>
      </c>
      <c r="B7452">
        <v>2011</v>
      </c>
      <c r="C7452" t="s">
        <v>29</v>
      </c>
      <c r="D7452">
        <v>19</v>
      </c>
      <c r="E7452" t="s">
        <v>47</v>
      </c>
      <c r="F7452">
        <v>2008</v>
      </c>
      <c r="G7452">
        <v>1185</v>
      </c>
      <c r="H7452">
        <v>0</v>
      </c>
      <c r="I7452">
        <v>3193</v>
      </c>
      <c r="K7452">
        <v>3184</v>
      </c>
      <c r="L7452">
        <v>0.28000000000000003</v>
      </c>
      <c r="M7452" t="s">
        <v>1222</v>
      </c>
      <c r="N7452" s="9">
        <f t="shared" si="116"/>
        <v>2.8000000000000004E-3</v>
      </c>
    </row>
    <row r="7453" spans="1:14" x14ac:dyDescent="0.25">
      <c r="A7453">
        <v>17</v>
      </c>
      <c r="B7453">
        <v>2011</v>
      </c>
      <c r="C7453" t="s">
        <v>29</v>
      </c>
      <c r="D7453">
        <v>174</v>
      </c>
      <c r="E7453" t="s">
        <v>137</v>
      </c>
      <c r="F7453">
        <v>1971</v>
      </c>
      <c r="G7453">
        <v>1246</v>
      </c>
      <c r="H7453">
        <v>0</v>
      </c>
      <c r="I7453">
        <v>3217</v>
      </c>
      <c r="K7453">
        <v>3184</v>
      </c>
      <c r="L7453">
        <v>1.04</v>
      </c>
      <c r="M7453" t="s">
        <v>1222</v>
      </c>
      <c r="N7453" s="9">
        <f t="shared" si="116"/>
        <v>1.04E-2</v>
      </c>
    </row>
    <row r="7454" spans="1:14" x14ac:dyDescent="0.25">
      <c r="A7454">
        <v>17</v>
      </c>
      <c r="B7454">
        <v>2011</v>
      </c>
      <c r="C7454" t="s">
        <v>29</v>
      </c>
      <c r="D7454">
        <v>47</v>
      </c>
      <c r="E7454" t="s">
        <v>437</v>
      </c>
      <c r="F7454">
        <v>1751</v>
      </c>
      <c r="G7454">
        <v>1526</v>
      </c>
      <c r="H7454">
        <v>0</v>
      </c>
      <c r="I7454">
        <v>3277</v>
      </c>
      <c r="K7454">
        <v>3184</v>
      </c>
      <c r="L7454">
        <v>2.92</v>
      </c>
      <c r="M7454" t="s">
        <v>1222</v>
      </c>
      <c r="N7454" s="9">
        <f t="shared" si="116"/>
        <v>2.92E-2</v>
      </c>
    </row>
    <row r="7455" spans="1:14" x14ac:dyDescent="0.25">
      <c r="A7455">
        <v>17</v>
      </c>
      <c r="B7455">
        <v>2011</v>
      </c>
      <c r="C7455" t="s">
        <v>29</v>
      </c>
      <c r="D7455">
        <v>204</v>
      </c>
      <c r="E7455" t="s">
        <v>471</v>
      </c>
      <c r="F7455">
        <v>2260</v>
      </c>
      <c r="G7455">
        <v>1122</v>
      </c>
      <c r="H7455">
        <v>0</v>
      </c>
      <c r="I7455">
        <v>3382</v>
      </c>
      <c r="K7455">
        <v>3184</v>
      </c>
      <c r="L7455">
        <v>6.22</v>
      </c>
      <c r="M7455" t="s">
        <v>1222</v>
      </c>
      <c r="N7455" s="9">
        <f t="shared" si="116"/>
        <v>6.2199999999999998E-2</v>
      </c>
    </row>
    <row r="7456" spans="1:14" x14ac:dyDescent="0.25">
      <c r="A7456">
        <v>17</v>
      </c>
      <c r="B7456">
        <v>2011</v>
      </c>
      <c r="C7456" t="s">
        <v>29</v>
      </c>
      <c r="D7456">
        <v>41</v>
      </c>
      <c r="E7456" t="s">
        <v>52</v>
      </c>
      <c r="F7456">
        <v>1793</v>
      </c>
      <c r="G7456">
        <v>1796</v>
      </c>
      <c r="H7456">
        <v>0</v>
      </c>
      <c r="I7456">
        <v>3589</v>
      </c>
      <c r="K7456">
        <v>3184</v>
      </c>
      <c r="L7456">
        <v>12.72</v>
      </c>
      <c r="M7456" t="s">
        <v>1223</v>
      </c>
      <c r="N7456" s="9">
        <f t="shared" si="116"/>
        <v>0.12720000000000001</v>
      </c>
    </row>
    <row r="7457" spans="1:14" x14ac:dyDescent="0.25">
      <c r="A7457">
        <v>17</v>
      </c>
      <c r="B7457">
        <v>2011</v>
      </c>
      <c r="C7457" t="s">
        <v>29</v>
      </c>
      <c r="D7457">
        <v>203</v>
      </c>
      <c r="E7457" t="s">
        <v>443</v>
      </c>
      <c r="F7457">
        <v>2436</v>
      </c>
      <c r="G7457">
        <v>1842</v>
      </c>
      <c r="H7457">
        <v>0</v>
      </c>
      <c r="I7457">
        <v>4278</v>
      </c>
      <c r="K7457">
        <v>3184</v>
      </c>
      <c r="L7457">
        <v>34.36</v>
      </c>
      <c r="M7457" t="s">
        <v>1223</v>
      </c>
      <c r="N7457" s="9">
        <f t="shared" si="116"/>
        <v>0.34360000000000002</v>
      </c>
    </row>
    <row r="7458" spans="1:14" x14ac:dyDescent="0.25">
      <c r="A7458">
        <v>17</v>
      </c>
      <c r="B7458">
        <v>2011</v>
      </c>
      <c r="C7458" t="s">
        <v>29</v>
      </c>
      <c r="D7458">
        <v>64</v>
      </c>
      <c r="E7458" t="s">
        <v>438</v>
      </c>
      <c r="F7458">
        <v>3159</v>
      </c>
      <c r="G7458">
        <v>1811</v>
      </c>
      <c r="H7458">
        <v>0</v>
      </c>
      <c r="I7458">
        <v>4970</v>
      </c>
      <c r="K7458">
        <v>3184</v>
      </c>
      <c r="L7458">
        <v>56.09</v>
      </c>
      <c r="M7458" t="s">
        <v>1224</v>
      </c>
      <c r="N7458" s="9">
        <f t="shared" si="116"/>
        <v>0.56090000000000007</v>
      </c>
    </row>
    <row r="7459" spans="1:14" x14ac:dyDescent="0.25">
      <c r="A7459">
        <v>17</v>
      </c>
      <c r="B7459">
        <v>2011</v>
      </c>
      <c r="C7459" t="s">
        <v>29</v>
      </c>
      <c r="D7459">
        <v>54</v>
      </c>
      <c r="E7459" t="s">
        <v>241</v>
      </c>
      <c r="F7459">
        <v>4244</v>
      </c>
      <c r="G7459">
        <v>2694</v>
      </c>
      <c r="H7459">
        <v>0</v>
      </c>
      <c r="I7459">
        <v>6938</v>
      </c>
      <c r="K7459">
        <v>3184</v>
      </c>
      <c r="L7459">
        <v>117.9</v>
      </c>
      <c r="M7459" t="s">
        <v>1224</v>
      </c>
      <c r="N7459" s="9">
        <f t="shared" si="116"/>
        <v>1.179</v>
      </c>
    </row>
    <row r="7460" spans="1:14" x14ac:dyDescent="0.25">
      <c r="A7460">
        <v>17</v>
      </c>
      <c r="B7460">
        <v>2011</v>
      </c>
      <c r="C7460" t="s">
        <v>29</v>
      </c>
      <c r="D7460">
        <v>152</v>
      </c>
      <c r="E7460" t="s">
        <v>136</v>
      </c>
      <c r="F7460">
        <v>16056</v>
      </c>
      <c r="G7460">
        <v>12621</v>
      </c>
      <c r="H7460">
        <v>0</v>
      </c>
      <c r="I7460">
        <v>28677</v>
      </c>
      <c r="K7460">
        <v>3184</v>
      </c>
      <c r="L7460">
        <v>800.66</v>
      </c>
      <c r="M7460" t="s">
        <v>1224</v>
      </c>
      <c r="N7460" s="9">
        <f t="shared" si="116"/>
        <v>8.0065999999999988</v>
      </c>
    </row>
    <row r="7461" spans="1:14" x14ac:dyDescent="0.25">
      <c r="A7461">
        <v>17</v>
      </c>
      <c r="B7461">
        <v>2011</v>
      </c>
      <c r="C7461" t="s">
        <v>29</v>
      </c>
      <c r="D7461">
        <v>3</v>
      </c>
      <c r="E7461" t="s">
        <v>39</v>
      </c>
      <c r="F7461">
        <v>22051</v>
      </c>
      <c r="G7461">
        <v>20309</v>
      </c>
      <c r="H7461">
        <v>0</v>
      </c>
      <c r="I7461">
        <v>42360</v>
      </c>
      <c r="K7461">
        <v>3184</v>
      </c>
      <c r="L7461">
        <v>1230.4000000000001</v>
      </c>
      <c r="M7461" t="s">
        <v>1224</v>
      </c>
      <c r="N7461" s="9">
        <f t="shared" si="116"/>
        <v>12.304</v>
      </c>
    </row>
    <row r="7462" spans="1:14" x14ac:dyDescent="0.25">
      <c r="A7462">
        <v>17</v>
      </c>
      <c r="B7462">
        <v>2011</v>
      </c>
      <c r="C7462" t="s">
        <v>29</v>
      </c>
      <c r="D7462">
        <v>2</v>
      </c>
      <c r="E7462" t="s">
        <v>38</v>
      </c>
      <c r="F7462">
        <v>71896</v>
      </c>
      <c r="G7462">
        <v>61055</v>
      </c>
      <c r="H7462">
        <v>0</v>
      </c>
      <c r="I7462">
        <v>132951</v>
      </c>
      <c r="K7462">
        <v>3184</v>
      </c>
      <c r="L7462">
        <v>4075.6</v>
      </c>
      <c r="M7462" t="s">
        <v>1224</v>
      </c>
      <c r="N7462" s="9">
        <f t="shared" si="116"/>
        <v>40.756</v>
      </c>
    </row>
    <row r="7463" spans="1:14" x14ac:dyDescent="0.25">
      <c r="A7463">
        <v>18</v>
      </c>
      <c r="B7463">
        <v>2011</v>
      </c>
      <c r="C7463" t="s">
        <v>30</v>
      </c>
      <c r="D7463">
        <v>61</v>
      </c>
      <c r="E7463" t="s">
        <v>452</v>
      </c>
      <c r="F7463">
        <v>1259</v>
      </c>
      <c r="G7463">
        <v>535</v>
      </c>
      <c r="H7463">
        <v>0</v>
      </c>
      <c r="I7463">
        <v>1794</v>
      </c>
      <c r="K7463">
        <v>1845</v>
      </c>
      <c r="L7463" s="7">
        <v>-2.76</v>
      </c>
      <c r="M7463" t="s">
        <v>1221</v>
      </c>
      <c r="N7463" s="9">
        <f t="shared" si="116"/>
        <v>-2.76E-2</v>
      </c>
    </row>
    <row r="7464" spans="1:14" x14ac:dyDescent="0.25">
      <c r="A7464">
        <v>18</v>
      </c>
      <c r="B7464">
        <v>2011</v>
      </c>
      <c r="C7464" t="s">
        <v>30</v>
      </c>
      <c r="D7464">
        <v>167</v>
      </c>
      <c r="E7464" t="s">
        <v>232</v>
      </c>
      <c r="F7464">
        <v>1010</v>
      </c>
      <c r="G7464">
        <v>794</v>
      </c>
      <c r="H7464">
        <v>0</v>
      </c>
      <c r="I7464">
        <v>1804</v>
      </c>
      <c r="K7464">
        <v>1845</v>
      </c>
      <c r="L7464" s="7">
        <v>-2.2200000000000002</v>
      </c>
      <c r="M7464" t="s">
        <v>1221</v>
      </c>
      <c r="N7464" s="9">
        <f t="shared" si="116"/>
        <v>-2.2200000000000001E-2</v>
      </c>
    </row>
    <row r="7465" spans="1:14" x14ac:dyDescent="0.25">
      <c r="A7465">
        <v>18</v>
      </c>
      <c r="B7465">
        <v>2011</v>
      </c>
      <c r="C7465" t="s">
        <v>30</v>
      </c>
      <c r="D7465">
        <v>168</v>
      </c>
      <c r="E7465" t="s">
        <v>270</v>
      </c>
      <c r="F7465">
        <v>987</v>
      </c>
      <c r="G7465">
        <v>854</v>
      </c>
      <c r="H7465">
        <v>0</v>
      </c>
      <c r="I7465">
        <v>1841</v>
      </c>
      <c r="K7465">
        <v>1845</v>
      </c>
      <c r="L7465" s="7">
        <v>-0.22</v>
      </c>
      <c r="M7465" t="s">
        <v>1221</v>
      </c>
      <c r="N7465" s="9">
        <f t="shared" si="116"/>
        <v>-2.2000000000000001E-3</v>
      </c>
    </row>
    <row r="7466" spans="1:14" x14ac:dyDescent="0.25">
      <c r="A7466">
        <v>18</v>
      </c>
      <c r="B7466">
        <v>2011</v>
      </c>
      <c r="C7466" t="s">
        <v>30</v>
      </c>
      <c r="D7466">
        <v>1</v>
      </c>
      <c r="E7466" t="s">
        <v>37</v>
      </c>
      <c r="F7466">
        <v>923</v>
      </c>
      <c r="G7466">
        <v>933</v>
      </c>
      <c r="H7466">
        <v>0</v>
      </c>
      <c r="I7466">
        <v>1856</v>
      </c>
      <c r="K7466">
        <v>1845</v>
      </c>
      <c r="L7466">
        <v>0.6</v>
      </c>
      <c r="M7466" t="s">
        <v>1222</v>
      </c>
      <c r="N7466" s="9">
        <f t="shared" si="116"/>
        <v>6.0000000000000001E-3</v>
      </c>
    </row>
    <row r="7467" spans="1:14" x14ac:dyDescent="0.25">
      <c r="A7467">
        <v>18</v>
      </c>
      <c r="B7467">
        <v>2011</v>
      </c>
      <c r="C7467" t="s">
        <v>30</v>
      </c>
      <c r="D7467">
        <v>68</v>
      </c>
      <c r="E7467" t="s">
        <v>391</v>
      </c>
      <c r="F7467">
        <v>1166</v>
      </c>
      <c r="G7467">
        <v>697</v>
      </c>
      <c r="H7467">
        <v>0</v>
      </c>
      <c r="I7467">
        <v>1863</v>
      </c>
      <c r="K7467">
        <v>1845</v>
      </c>
      <c r="L7467">
        <v>0.98</v>
      </c>
      <c r="M7467" t="s">
        <v>1222</v>
      </c>
      <c r="N7467" s="9">
        <f t="shared" si="116"/>
        <v>9.7999999999999997E-3</v>
      </c>
    </row>
    <row r="7468" spans="1:14" x14ac:dyDescent="0.25">
      <c r="A7468">
        <v>18</v>
      </c>
      <c r="B7468">
        <v>2011</v>
      </c>
      <c r="C7468" t="s">
        <v>30</v>
      </c>
      <c r="D7468">
        <v>169</v>
      </c>
      <c r="E7468" t="s">
        <v>233</v>
      </c>
      <c r="F7468">
        <v>1064</v>
      </c>
      <c r="G7468">
        <v>863</v>
      </c>
      <c r="H7468">
        <v>0</v>
      </c>
      <c r="I7468">
        <v>1927</v>
      </c>
      <c r="K7468">
        <v>1845</v>
      </c>
      <c r="L7468">
        <v>4.4400000000000004</v>
      </c>
      <c r="M7468" t="s">
        <v>1222</v>
      </c>
      <c r="N7468" s="9">
        <f t="shared" si="116"/>
        <v>4.4400000000000002E-2</v>
      </c>
    </row>
    <row r="7469" spans="1:14" x14ac:dyDescent="0.25">
      <c r="A7469">
        <v>18</v>
      </c>
      <c r="B7469">
        <v>2011</v>
      </c>
      <c r="C7469" t="s">
        <v>30</v>
      </c>
      <c r="D7469">
        <v>67</v>
      </c>
      <c r="E7469" t="s">
        <v>456</v>
      </c>
      <c r="F7469">
        <v>1173</v>
      </c>
      <c r="G7469">
        <v>795</v>
      </c>
      <c r="H7469">
        <v>0</v>
      </c>
      <c r="I7469">
        <v>1968</v>
      </c>
      <c r="K7469">
        <v>1845</v>
      </c>
      <c r="L7469">
        <v>6.67</v>
      </c>
      <c r="M7469" t="s">
        <v>1222</v>
      </c>
      <c r="N7469" s="9">
        <f t="shared" si="116"/>
        <v>6.6699999999999995E-2</v>
      </c>
    </row>
    <row r="7470" spans="1:14" x14ac:dyDescent="0.25">
      <c r="A7470">
        <v>18</v>
      </c>
      <c r="B7470">
        <v>2011</v>
      </c>
      <c r="C7470" t="s">
        <v>30</v>
      </c>
      <c r="D7470">
        <v>174</v>
      </c>
      <c r="E7470" t="s">
        <v>426</v>
      </c>
      <c r="F7470">
        <v>1627</v>
      </c>
      <c r="G7470">
        <v>1331</v>
      </c>
      <c r="H7470">
        <v>0</v>
      </c>
      <c r="I7470">
        <v>2958</v>
      </c>
      <c r="K7470">
        <v>1845</v>
      </c>
      <c r="L7470">
        <v>60.33</v>
      </c>
      <c r="M7470" t="s">
        <v>1224</v>
      </c>
      <c r="N7470" s="9">
        <f t="shared" si="116"/>
        <v>0.60329999999999995</v>
      </c>
    </row>
    <row r="7471" spans="1:14" x14ac:dyDescent="0.25">
      <c r="A7471">
        <v>18</v>
      </c>
      <c r="B7471">
        <v>2011</v>
      </c>
      <c r="C7471" t="s">
        <v>30</v>
      </c>
      <c r="D7471">
        <v>19</v>
      </c>
      <c r="E7471" t="s">
        <v>47</v>
      </c>
      <c r="F7471">
        <v>1653</v>
      </c>
      <c r="G7471">
        <v>1428</v>
      </c>
      <c r="H7471">
        <v>0</v>
      </c>
      <c r="I7471">
        <v>3081</v>
      </c>
      <c r="K7471">
        <v>1845</v>
      </c>
      <c r="L7471">
        <v>66.989999999999995</v>
      </c>
      <c r="M7471" t="s">
        <v>1224</v>
      </c>
      <c r="N7471" s="9">
        <f t="shared" si="116"/>
        <v>0.66989999999999994</v>
      </c>
    </row>
    <row r="7472" spans="1:14" x14ac:dyDescent="0.25">
      <c r="A7472">
        <v>18</v>
      </c>
      <c r="B7472">
        <v>2011</v>
      </c>
      <c r="C7472" t="s">
        <v>30</v>
      </c>
      <c r="D7472">
        <v>171</v>
      </c>
      <c r="E7472" t="s">
        <v>314</v>
      </c>
      <c r="F7472">
        <v>1771</v>
      </c>
      <c r="G7472">
        <v>1329</v>
      </c>
      <c r="H7472">
        <v>0</v>
      </c>
      <c r="I7472">
        <v>3100</v>
      </c>
      <c r="K7472">
        <v>1845</v>
      </c>
      <c r="L7472">
        <v>68.02</v>
      </c>
      <c r="M7472" t="s">
        <v>1224</v>
      </c>
      <c r="N7472" s="9">
        <f t="shared" si="116"/>
        <v>0.68019999999999992</v>
      </c>
    </row>
    <row r="7473" spans="1:14" x14ac:dyDescent="0.25">
      <c r="A7473">
        <v>18</v>
      </c>
      <c r="B7473">
        <v>2011</v>
      </c>
      <c r="C7473" t="s">
        <v>30</v>
      </c>
      <c r="D7473">
        <v>153</v>
      </c>
      <c r="E7473" t="s">
        <v>140</v>
      </c>
      <c r="F7473">
        <v>1736</v>
      </c>
      <c r="G7473">
        <v>1577</v>
      </c>
      <c r="H7473">
        <v>0</v>
      </c>
      <c r="I7473">
        <v>3313</v>
      </c>
      <c r="K7473">
        <v>1845</v>
      </c>
      <c r="L7473">
        <v>79.569999999999993</v>
      </c>
      <c r="M7473" t="s">
        <v>1224</v>
      </c>
      <c r="N7473" s="9">
        <f t="shared" si="116"/>
        <v>0.79569999999999996</v>
      </c>
    </row>
    <row r="7474" spans="1:14" x14ac:dyDescent="0.25">
      <c r="A7474">
        <v>18</v>
      </c>
      <c r="B7474">
        <v>2011</v>
      </c>
      <c r="C7474" t="s">
        <v>30</v>
      </c>
      <c r="D7474">
        <v>64</v>
      </c>
      <c r="E7474" t="s">
        <v>438</v>
      </c>
      <c r="F7474">
        <v>1547</v>
      </c>
      <c r="G7474">
        <v>2009</v>
      </c>
      <c r="H7474">
        <v>0</v>
      </c>
      <c r="I7474">
        <v>3556</v>
      </c>
      <c r="K7474">
        <v>1845</v>
      </c>
      <c r="L7474">
        <v>92.74</v>
      </c>
      <c r="M7474" t="s">
        <v>1224</v>
      </c>
      <c r="N7474" s="9">
        <f t="shared" si="116"/>
        <v>0.9274</v>
      </c>
    </row>
    <row r="7475" spans="1:14" x14ac:dyDescent="0.25">
      <c r="A7475">
        <v>18</v>
      </c>
      <c r="B7475">
        <v>2011</v>
      </c>
      <c r="C7475" t="s">
        <v>30</v>
      </c>
      <c r="D7475">
        <v>41</v>
      </c>
      <c r="E7475" t="s">
        <v>52</v>
      </c>
      <c r="F7475">
        <v>1823</v>
      </c>
      <c r="G7475">
        <v>1812</v>
      </c>
      <c r="H7475">
        <v>0</v>
      </c>
      <c r="I7475">
        <v>3635</v>
      </c>
      <c r="K7475">
        <v>1845</v>
      </c>
      <c r="L7475">
        <v>97.02</v>
      </c>
      <c r="M7475" t="s">
        <v>1224</v>
      </c>
      <c r="N7475" s="9">
        <f t="shared" si="116"/>
        <v>0.97019999999999995</v>
      </c>
    </row>
    <row r="7476" spans="1:14" x14ac:dyDescent="0.25">
      <c r="A7476">
        <v>18</v>
      </c>
      <c r="B7476">
        <v>2011</v>
      </c>
      <c r="C7476" t="s">
        <v>30</v>
      </c>
      <c r="D7476">
        <v>164</v>
      </c>
      <c r="E7476" t="s">
        <v>143</v>
      </c>
      <c r="F7476">
        <v>3122</v>
      </c>
      <c r="G7476">
        <v>2198</v>
      </c>
      <c r="H7476">
        <v>0</v>
      </c>
      <c r="I7476">
        <v>5320</v>
      </c>
      <c r="K7476">
        <v>1845</v>
      </c>
      <c r="L7476">
        <v>188.35</v>
      </c>
      <c r="M7476" t="s">
        <v>1224</v>
      </c>
      <c r="N7476" s="9">
        <f t="shared" si="116"/>
        <v>1.8835</v>
      </c>
    </row>
    <row r="7477" spans="1:14" x14ac:dyDescent="0.25">
      <c r="A7477">
        <v>18</v>
      </c>
      <c r="B7477">
        <v>2011</v>
      </c>
      <c r="C7477" t="s">
        <v>30</v>
      </c>
      <c r="D7477">
        <v>3</v>
      </c>
      <c r="E7477" t="s">
        <v>39</v>
      </c>
      <c r="F7477">
        <v>12744</v>
      </c>
      <c r="G7477">
        <v>11706</v>
      </c>
      <c r="H7477">
        <v>0</v>
      </c>
      <c r="I7477">
        <v>24450</v>
      </c>
      <c r="K7477">
        <v>1845</v>
      </c>
      <c r="L7477">
        <v>1225.2</v>
      </c>
      <c r="M7477" t="s">
        <v>1224</v>
      </c>
      <c r="N7477" s="9">
        <f t="shared" si="116"/>
        <v>12.252000000000001</v>
      </c>
    </row>
    <row r="7478" spans="1:14" x14ac:dyDescent="0.25">
      <c r="A7478">
        <v>18</v>
      </c>
      <c r="B7478">
        <v>2011</v>
      </c>
      <c r="C7478" t="s">
        <v>30</v>
      </c>
      <c r="D7478">
        <v>154</v>
      </c>
      <c r="E7478" t="s">
        <v>141</v>
      </c>
      <c r="F7478">
        <v>18330</v>
      </c>
      <c r="G7478">
        <v>16033</v>
      </c>
      <c r="H7478">
        <v>0</v>
      </c>
      <c r="I7478">
        <v>34363</v>
      </c>
      <c r="K7478">
        <v>1845</v>
      </c>
      <c r="L7478">
        <v>1762.49</v>
      </c>
      <c r="M7478" t="s">
        <v>1224</v>
      </c>
      <c r="N7478" s="9">
        <f t="shared" si="116"/>
        <v>17.6249</v>
      </c>
    </row>
    <row r="7479" spans="1:14" x14ac:dyDescent="0.25">
      <c r="A7479">
        <v>18</v>
      </c>
      <c r="B7479">
        <v>2011</v>
      </c>
      <c r="C7479" t="s">
        <v>30</v>
      </c>
      <c r="D7479">
        <v>2</v>
      </c>
      <c r="E7479" t="s">
        <v>38</v>
      </c>
      <c r="F7479">
        <v>27803</v>
      </c>
      <c r="G7479">
        <v>23934</v>
      </c>
      <c r="H7479">
        <v>0</v>
      </c>
      <c r="I7479">
        <v>51737</v>
      </c>
      <c r="K7479">
        <v>1845</v>
      </c>
      <c r="L7479">
        <v>2704.17</v>
      </c>
      <c r="M7479" t="s">
        <v>1224</v>
      </c>
      <c r="N7479" s="9">
        <f t="shared" si="116"/>
        <v>27.041700000000002</v>
      </c>
    </row>
    <row r="7480" spans="1:14" x14ac:dyDescent="0.25">
      <c r="A7480">
        <v>19</v>
      </c>
      <c r="B7480">
        <v>2011</v>
      </c>
      <c r="C7480" t="s">
        <v>31</v>
      </c>
      <c r="D7480">
        <v>50</v>
      </c>
      <c r="E7480" t="s">
        <v>71</v>
      </c>
      <c r="F7480">
        <v>227</v>
      </c>
      <c r="G7480">
        <v>246</v>
      </c>
      <c r="H7480">
        <v>0</v>
      </c>
      <c r="I7480">
        <v>473</v>
      </c>
      <c r="K7480">
        <v>1192</v>
      </c>
      <c r="L7480" s="7">
        <v>-60.32</v>
      </c>
      <c r="M7480" t="s">
        <v>1221</v>
      </c>
      <c r="N7480" s="9">
        <f t="shared" si="116"/>
        <v>-0.60319999999999996</v>
      </c>
    </row>
    <row r="7481" spans="1:14" x14ac:dyDescent="0.25">
      <c r="A7481">
        <v>19</v>
      </c>
      <c r="B7481">
        <v>2011</v>
      </c>
      <c r="C7481" t="s">
        <v>31</v>
      </c>
      <c r="D7481">
        <v>37</v>
      </c>
      <c r="E7481" t="s">
        <v>412</v>
      </c>
      <c r="F7481">
        <v>362</v>
      </c>
      <c r="G7481">
        <v>606</v>
      </c>
      <c r="H7481">
        <v>0</v>
      </c>
      <c r="I7481">
        <v>968</v>
      </c>
      <c r="K7481">
        <v>1192</v>
      </c>
      <c r="L7481" s="7">
        <v>-18.79</v>
      </c>
      <c r="M7481" t="s">
        <v>1221</v>
      </c>
      <c r="N7481" s="9">
        <f t="shared" si="116"/>
        <v>-0.18789999999999998</v>
      </c>
    </row>
    <row r="7482" spans="1:14" x14ac:dyDescent="0.25">
      <c r="A7482">
        <v>19</v>
      </c>
      <c r="B7482">
        <v>2011</v>
      </c>
      <c r="C7482" t="s">
        <v>31</v>
      </c>
      <c r="D7482">
        <v>182</v>
      </c>
      <c r="E7482" t="s">
        <v>148</v>
      </c>
      <c r="F7482">
        <v>587</v>
      </c>
      <c r="G7482">
        <v>515</v>
      </c>
      <c r="H7482">
        <v>0</v>
      </c>
      <c r="I7482">
        <v>1102</v>
      </c>
      <c r="K7482">
        <v>1192</v>
      </c>
      <c r="L7482" s="7">
        <v>-7.55</v>
      </c>
      <c r="M7482" t="s">
        <v>1221</v>
      </c>
      <c r="N7482" s="9">
        <f t="shared" si="116"/>
        <v>-7.5499999999999998E-2</v>
      </c>
    </row>
    <row r="7483" spans="1:14" x14ac:dyDescent="0.25">
      <c r="A7483">
        <v>19</v>
      </c>
      <c r="B7483">
        <v>2011</v>
      </c>
      <c r="C7483" t="s">
        <v>31</v>
      </c>
      <c r="D7483">
        <v>176</v>
      </c>
      <c r="E7483" t="s">
        <v>147</v>
      </c>
      <c r="F7483">
        <v>545</v>
      </c>
      <c r="G7483">
        <v>619</v>
      </c>
      <c r="H7483">
        <v>0</v>
      </c>
      <c r="I7483">
        <v>1164</v>
      </c>
      <c r="K7483">
        <v>1192</v>
      </c>
      <c r="L7483" s="7">
        <v>-2.35</v>
      </c>
      <c r="M7483" t="s">
        <v>1221</v>
      </c>
      <c r="N7483" s="9">
        <f t="shared" si="116"/>
        <v>-2.35E-2</v>
      </c>
    </row>
    <row r="7484" spans="1:14" x14ac:dyDescent="0.25">
      <c r="A7484">
        <v>19</v>
      </c>
      <c r="B7484">
        <v>2011</v>
      </c>
      <c r="C7484" t="s">
        <v>31</v>
      </c>
      <c r="D7484">
        <v>183</v>
      </c>
      <c r="E7484" t="s">
        <v>316</v>
      </c>
      <c r="F7484">
        <v>566</v>
      </c>
      <c r="G7484">
        <v>604</v>
      </c>
      <c r="H7484">
        <v>0</v>
      </c>
      <c r="I7484">
        <v>1170</v>
      </c>
      <c r="K7484">
        <v>1192</v>
      </c>
      <c r="L7484" s="7">
        <v>-1.85</v>
      </c>
      <c r="M7484" t="s">
        <v>1221</v>
      </c>
      <c r="N7484" s="9">
        <f t="shared" si="116"/>
        <v>-1.8500000000000003E-2</v>
      </c>
    </row>
    <row r="7485" spans="1:14" x14ac:dyDescent="0.25">
      <c r="A7485">
        <v>19</v>
      </c>
      <c r="B7485">
        <v>2011</v>
      </c>
      <c r="C7485" t="s">
        <v>31</v>
      </c>
      <c r="D7485">
        <v>38</v>
      </c>
      <c r="E7485" t="s">
        <v>93</v>
      </c>
      <c r="F7485">
        <v>742</v>
      </c>
      <c r="G7485">
        <v>437</v>
      </c>
      <c r="H7485">
        <v>0</v>
      </c>
      <c r="I7485">
        <v>1179</v>
      </c>
      <c r="K7485">
        <v>1192</v>
      </c>
      <c r="L7485" s="7">
        <v>-1.0900000000000001</v>
      </c>
      <c r="M7485" t="s">
        <v>1221</v>
      </c>
      <c r="N7485" s="9">
        <f t="shared" si="116"/>
        <v>-1.09E-2</v>
      </c>
    </row>
    <row r="7486" spans="1:14" x14ac:dyDescent="0.25">
      <c r="A7486">
        <v>19</v>
      </c>
      <c r="B7486">
        <v>2011</v>
      </c>
      <c r="C7486" t="s">
        <v>31</v>
      </c>
      <c r="D7486">
        <v>57</v>
      </c>
      <c r="E7486" t="s">
        <v>197</v>
      </c>
      <c r="F7486">
        <v>634</v>
      </c>
      <c r="G7486">
        <v>550</v>
      </c>
      <c r="H7486">
        <v>0</v>
      </c>
      <c r="I7486">
        <v>1184</v>
      </c>
      <c r="K7486">
        <v>1192</v>
      </c>
      <c r="L7486" s="7">
        <v>-0.67</v>
      </c>
      <c r="M7486" t="s">
        <v>1221</v>
      </c>
      <c r="N7486" s="9">
        <f t="shared" si="116"/>
        <v>-6.7000000000000002E-3</v>
      </c>
    </row>
    <row r="7487" spans="1:14" x14ac:dyDescent="0.25">
      <c r="A7487">
        <v>19</v>
      </c>
      <c r="B7487">
        <v>2011</v>
      </c>
      <c r="C7487" t="s">
        <v>31</v>
      </c>
      <c r="D7487">
        <v>12</v>
      </c>
      <c r="E7487" t="s">
        <v>84</v>
      </c>
      <c r="F7487">
        <v>660</v>
      </c>
      <c r="G7487">
        <v>537</v>
      </c>
      <c r="H7487">
        <v>0</v>
      </c>
      <c r="I7487">
        <v>1197</v>
      </c>
      <c r="K7487">
        <v>1192</v>
      </c>
      <c r="L7487">
        <v>0.42</v>
      </c>
      <c r="M7487" t="s">
        <v>1222</v>
      </c>
      <c r="N7487" s="9">
        <f t="shared" si="116"/>
        <v>4.1999999999999997E-3</v>
      </c>
    </row>
    <row r="7488" spans="1:14" x14ac:dyDescent="0.25">
      <c r="A7488">
        <v>19</v>
      </c>
      <c r="B7488">
        <v>2011</v>
      </c>
      <c r="C7488" t="s">
        <v>31</v>
      </c>
      <c r="D7488">
        <v>190</v>
      </c>
      <c r="E7488" t="s">
        <v>308</v>
      </c>
      <c r="F7488">
        <v>543</v>
      </c>
      <c r="G7488">
        <v>660</v>
      </c>
      <c r="H7488">
        <v>0</v>
      </c>
      <c r="I7488">
        <v>1203</v>
      </c>
      <c r="K7488">
        <v>1192</v>
      </c>
      <c r="L7488">
        <v>0.92</v>
      </c>
      <c r="M7488" t="s">
        <v>1222</v>
      </c>
      <c r="N7488" s="9">
        <f t="shared" si="116"/>
        <v>9.1999999999999998E-3</v>
      </c>
    </row>
    <row r="7489" spans="1:14" x14ac:dyDescent="0.25">
      <c r="A7489">
        <v>19</v>
      </c>
      <c r="B7489">
        <v>2011</v>
      </c>
      <c r="C7489" t="s">
        <v>31</v>
      </c>
      <c r="D7489">
        <v>196</v>
      </c>
      <c r="E7489" t="s">
        <v>427</v>
      </c>
      <c r="F7489">
        <v>680</v>
      </c>
      <c r="G7489">
        <v>530</v>
      </c>
      <c r="H7489">
        <v>0</v>
      </c>
      <c r="I7489">
        <v>1210</v>
      </c>
      <c r="K7489">
        <v>1192</v>
      </c>
      <c r="L7489">
        <v>1.51</v>
      </c>
      <c r="M7489" t="s">
        <v>1222</v>
      </c>
      <c r="N7489" s="9">
        <f t="shared" si="116"/>
        <v>1.5100000000000001E-2</v>
      </c>
    </row>
    <row r="7490" spans="1:14" x14ac:dyDescent="0.25">
      <c r="A7490">
        <v>19</v>
      </c>
      <c r="B7490">
        <v>2011</v>
      </c>
      <c r="C7490" t="s">
        <v>31</v>
      </c>
      <c r="D7490">
        <v>184</v>
      </c>
      <c r="E7490" t="s">
        <v>338</v>
      </c>
      <c r="F7490">
        <v>546</v>
      </c>
      <c r="G7490">
        <v>672</v>
      </c>
      <c r="H7490">
        <v>0</v>
      </c>
      <c r="I7490">
        <v>1218</v>
      </c>
      <c r="K7490">
        <v>1192</v>
      </c>
      <c r="L7490">
        <v>2.1800000000000002</v>
      </c>
      <c r="M7490" t="s">
        <v>1222</v>
      </c>
      <c r="N7490" s="9">
        <f t="shared" si="116"/>
        <v>2.18E-2</v>
      </c>
    </row>
    <row r="7491" spans="1:14" x14ac:dyDescent="0.25">
      <c r="A7491">
        <v>19</v>
      </c>
      <c r="B7491">
        <v>2011</v>
      </c>
      <c r="C7491" t="s">
        <v>31</v>
      </c>
      <c r="D7491">
        <v>1</v>
      </c>
      <c r="E7491" t="s">
        <v>37</v>
      </c>
      <c r="F7491">
        <v>600</v>
      </c>
      <c r="G7491">
        <v>650</v>
      </c>
      <c r="H7491">
        <v>0</v>
      </c>
      <c r="I7491">
        <v>1250</v>
      </c>
      <c r="K7491">
        <v>1192</v>
      </c>
      <c r="L7491">
        <v>4.87</v>
      </c>
      <c r="M7491" t="s">
        <v>1222</v>
      </c>
      <c r="N7491" s="9">
        <f t="shared" ref="N7491:N7554" si="117">+L7491/100</f>
        <v>4.87E-2</v>
      </c>
    </row>
    <row r="7492" spans="1:14" x14ac:dyDescent="0.25">
      <c r="A7492">
        <v>19</v>
      </c>
      <c r="B7492">
        <v>2011</v>
      </c>
      <c r="C7492" t="s">
        <v>31</v>
      </c>
      <c r="D7492">
        <v>63</v>
      </c>
      <c r="E7492" t="s">
        <v>400</v>
      </c>
      <c r="F7492">
        <v>657</v>
      </c>
      <c r="G7492">
        <v>621</v>
      </c>
      <c r="H7492">
        <v>0</v>
      </c>
      <c r="I7492">
        <v>1278</v>
      </c>
      <c r="K7492">
        <v>1192</v>
      </c>
      <c r="L7492">
        <v>7.21</v>
      </c>
      <c r="M7492" t="s">
        <v>1222</v>
      </c>
      <c r="N7492" s="9">
        <f t="shared" si="117"/>
        <v>7.2099999999999997E-2</v>
      </c>
    </row>
    <row r="7493" spans="1:14" x14ac:dyDescent="0.25">
      <c r="A7493">
        <v>19</v>
      </c>
      <c r="B7493">
        <v>2011</v>
      </c>
      <c r="C7493" t="s">
        <v>31</v>
      </c>
      <c r="D7493">
        <v>197</v>
      </c>
      <c r="E7493" t="s">
        <v>472</v>
      </c>
      <c r="F7493">
        <v>719</v>
      </c>
      <c r="G7493">
        <v>566</v>
      </c>
      <c r="H7493">
        <v>0</v>
      </c>
      <c r="I7493">
        <v>1285</v>
      </c>
      <c r="K7493">
        <v>1192</v>
      </c>
      <c r="L7493">
        <v>7.8</v>
      </c>
      <c r="M7493" t="s">
        <v>1222</v>
      </c>
      <c r="N7493" s="9">
        <f t="shared" si="117"/>
        <v>7.8E-2</v>
      </c>
    </row>
    <row r="7494" spans="1:14" x14ac:dyDescent="0.25">
      <c r="A7494">
        <v>19</v>
      </c>
      <c r="B7494">
        <v>2011</v>
      </c>
      <c r="C7494" t="s">
        <v>31</v>
      </c>
      <c r="D7494">
        <v>64</v>
      </c>
      <c r="E7494" t="s">
        <v>438</v>
      </c>
      <c r="F7494">
        <v>721</v>
      </c>
      <c r="G7494">
        <v>1369</v>
      </c>
      <c r="H7494">
        <v>0</v>
      </c>
      <c r="I7494">
        <v>2090</v>
      </c>
      <c r="K7494">
        <v>1192</v>
      </c>
      <c r="L7494">
        <v>75.34</v>
      </c>
      <c r="M7494" t="s">
        <v>1224</v>
      </c>
      <c r="N7494" s="9">
        <f t="shared" si="117"/>
        <v>0.75340000000000007</v>
      </c>
    </row>
    <row r="7495" spans="1:14" x14ac:dyDescent="0.25">
      <c r="A7495">
        <v>19</v>
      </c>
      <c r="B7495">
        <v>2011</v>
      </c>
      <c r="C7495" t="s">
        <v>31</v>
      </c>
      <c r="D7495">
        <v>177</v>
      </c>
      <c r="E7495" t="s">
        <v>55</v>
      </c>
      <c r="F7495">
        <v>2069</v>
      </c>
      <c r="G7495">
        <v>1852</v>
      </c>
      <c r="H7495">
        <v>0</v>
      </c>
      <c r="I7495">
        <v>3921</v>
      </c>
      <c r="K7495">
        <v>1192</v>
      </c>
      <c r="L7495">
        <v>228.94</v>
      </c>
      <c r="M7495" t="s">
        <v>1224</v>
      </c>
      <c r="N7495" s="9">
        <f t="shared" si="117"/>
        <v>2.2894000000000001</v>
      </c>
    </row>
    <row r="7496" spans="1:14" x14ac:dyDescent="0.25">
      <c r="A7496">
        <v>19</v>
      </c>
      <c r="B7496">
        <v>2011</v>
      </c>
      <c r="C7496" t="s">
        <v>31</v>
      </c>
      <c r="D7496">
        <v>3</v>
      </c>
      <c r="E7496" t="s">
        <v>39</v>
      </c>
      <c r="F7496">
        <v>14112</v>
      </c>
      <c r="G7496">
        <v>14480</v>
      </c>
      <c r="H7496">
        <v>0</v>
      </c>
      <c r="I7496">
        <v>28592</v>
      </c>
      <c r="K7496">
        <v>1192</v>
      </c>
      <c r="L7496">
        <v>2298.66</v>
      </c>
      <c r="M7496" t="s">
        <v>1224</v>
      </c>
      <c r="N7496" s="9">
        <f t="shared" si="117"/>
        <v>22.986599999999999</v>
      </c>
    </row>
    <row r="7497" spans="1:14" x14ac:dyDescent="0.25">
      <c r="A7497">
        <v>19</v>
      </c>
      <c r="B7497">
        <v>2011</v>
      </c>
      <c r="C7497" t="s">
        <v>31</v>
      </c>
      <c r="D7497">
        <v>2</v>
      </c>
      <c r="E7497" t="s">
        <v>38</v>
      </c>
      <c r="F7497">
        <v>23608</v>
      </c>
      <c r="G7497">
        <v>19743</v>
      </c>
      <c r="H7497">
        <v>0</v>
      </c>
      <c r="I7497">
        <v>43351</v>
      </c>
      <c r="K7497">
        <v>1192</v>
      </c>
      <c r="L7497">
        <v>3536.83</v>
      </c>
      <c r="M7497" t="s">
        <v>1224</v>
      </c>
      <c r="N7497" s="9">
        <f t="shared" si="117"/>
        <v>35.368299999999998</v>
      </c>
    </row>
    <row r="7498" spans="1:14" x14ac:dyDescent="0.25">
      <c r="A7498">
        <v>20</v>
      </c>
      <c r="B7498">
        <v>2011</v>
      </c>
      <c r="C7498" t="s">
        <v>32</v>
      </c>
      <c r="D7498">
        <v>50</v>
      </c>
      <c r="E7498" t="s">
        <v>71</v>
      </c>
      <c r="F7498">
        <v>351</v>
      </c>
      <c r="G7498">
        <v>418</v>
      </c>
      <c r="H7498">
        <v>0</v>
      </c>
      <c r="I7498">
        <v>769</v>
      </c>
      <c r="K7498">
        <v>771</v>
      </c>
      <c r="L7498" s="7">
        <v>-0.26</v>
      </c>
      <c r="M7498" t="s">
        <v>1221</v>
      </c>
      <c r="N7498" s="9">
        <f t="shared" si="117"/>
        <v>-2.5999999999999999E-3</v>
      </c>
    </row>
    <row r="7499" spans="1:14" x14ac:dyDescent="0.25">
      <c r="A7499">
        <v>20</v>
      </c>
      <c r="B7499">
        <v>2011</v>
      </c>
      <c r="C7499" t="s">
        <v>32</v>
      </c>
      <c r="D7499">
        <v>14</v>
      </c>
      <c r="E7499" t="s">
        <v>64</v>
      </c>
      <c r="F7499">
        <v>383</v>
      </c>
      <c r="G7499">
        <v>387</v>
      </c>
      <c r="H7499">
        <v>0</v>
      </c>
      <c r="I7499">
        <v>770</v>
      </c>
      <c r="K7499">
        <v>771</v>
      </c>
      <c r="L7499" s="7">
        <v>-0.13</v>
      </c>
      <c r="M7499" t="s">
        <v>1221</v>
      </c>
      <c r="N7499" s="9">
        <f t="shared" si="117"/>
        <v>-1.2999999999999999E-3</v>
      </c>
    </row>
    <row r="7500" spans="1:14" x14ac:dyDescent="0.25">
      <c r="A7500">
        <v>20</v>
      </c>
      <c r="B7500">
        <v>2011</v>
      </c>
      <c r="C7500" t="s">
        <v>32</v>
      </c>
      <c r="D7500">
        <v>67</v>
      </c>
      <c r="E7500" t="s">
        <v>456</v>
      </c>
      <c r="F7500">
        <v>470</v>
      </c>
      <c r="G7500">
        <v>309</v>
      </c>
      <c r="H7500">
        <v>0</v>
      </c>
      <c r="I7500">
        <v>779</v>
      </c>
      <c r="K7500">
        <v>771</v>
      </c>
      <c r="L7500">
        <v>1.04</v>
      </c>
      <c r="M7500" t="s">
        <v>1222</v>
      </c>
      <c r="N7500" s="9">
        <f t="shared" si="117"/>
        <v>1.04E-2</v>
      </c>
    </row>
    <row r="7501" spans="1:14" x14ac:dyDescent="0.25">
      <c r="A7501">
        <v>20</v>
      </c>
      <c r="B7501">
        <v>2011</v>
      </c>
      <c r="C7501" t="s">
        <v>32</v>
      </c>
      <c r="D7501">
        <v>47</v>
      </c>
      <c r="E7501" t="s">
        <v>437</v>
      </c>
      <c r="F7501">
        <v>385</v>
      </c>
      <c r="G7501">
        <v>397</v>
      </c>
      <c r="H7501">
        <v>0</v>
      </c>
      <c r="I7501">
        <v>782</v>
      </c>
      <c r="K7501">
        <v>771</v>
      </c>
      <c r="L7501">
        <v>1.43</v>
      </c>
      <c r="M7501" t="s">
        <v>1222</v>
      </c>
      <c r="N7501" s="9">
        <f t="shared" si="117"/>
        <v>1.43E-2</v>
      </c>
    </row>
    <row r="7502" spans="1:14" x14ac:dyDescent="0.25">
      <c r="A7502">
        <v>20</v>
      </c>
      <c r="B7502">
        <v>2011</v>
      </c>
      <c r="C7502" t="s">
        <v>32</v>
      </c>
      <c r="D7502">
        <v>164</v>
      </c>
      <c r="E7502" t="s">
        <v>428</v>
      </c>
      <c r="F7502">
        <v>460</v>
      </c>
      <c r="G7502">
        <v>325</v>
      </c>
      <c r="H7502">
        <v>0</v>
      </c>
      <c r="I7502">
        <v>785</v>
      </c>
      <c r="K7502">
        <v>771</v>
      </c>
      <c r="L7502">
        <v>1.82</v>
      </c>
      <c r="M7502" t="s">
        <v>1222</v>
      </c>
      <c r="N7502" s="9">
        <f t="shared" si="117"/>
        <v>1.8200000000000001E-2</v>
      </c>
    </row>
    <row r="7503" spans="1:14" x14ac:dyDescent="0.25">
      <c r="A7503">
        <v>20</v>
      </c>
      <c r="B7503">
        <v>2011</v>
      </c>
      <c r="C7503" t="s">
        <v>32</v>
      </c>
      <c r="D7503">
        <v>38</v>
      </c>
      <c r="E7503" t="s">
        <v>93</v>
      </c>
      <c r="F7503">
        <v>512</v>
      </c>
      <c r="G7503">
        <v>292</v>
      </c>
      <c r="H7503">
        <v>0</v>
      </c>
      <c r="I7503">
        <v>804</v>
      </c>
      <c r="K7503">
        <v>771</v>
      </c>
      <c r="L7503">
        <v>4.28</v>
      </c>
      <c r="M7503" t="s">
        <v>1222</v>
      </c>
      <c r="N7503" s="9">
        <f t="shared" si="117"/>
        <v>4.2800000000000005E-2</v>
      </c>
    </row>
    <row r="7504" spans="1:14" x14ac:dyDescent="0.25">
      <c r="A7504">
        <v>20</v>
      </c>
      <c r="B7504">
        <v>2011</v>
      </c>
      <c r="C7504" t="s">
        <v>32</v>
      </c>
      <c r="D7504">
        <v>54</v>
      </c>
      <c r="E7504" t="s">
        <v>241</v>
      </c>
      <c r="F7504">
        <v>348</v>
      </c>
      <c r="G7504">
        <v>468</v>
      </c>
      <c r="H7504">
        <v>0</v>
      </c>
      <c r="I7504">
        <v>816</v>
      </c>
      <c r="K7504">
        <v>771</v>
      </c>
      <c r="L7504">
        <v>5.84</v>
      </c>
      <c r="M7504" t="s">
        <v>1222</v>
      </c>
      <c r="N7504" s="9">
        <f t="shared" si="117"/>
        <v>5.8400000000000001E-2</v>
      </c>
    </row>
    <row r="7505" spans="1:14" x14ac:dyDescent="0.25">
      <c r="A7505">
        <v>20</v>
      </c>
      <c r="B7505">
        <v>2011</v>
      </c>
      <c r="C7505" t="s">
        <v>32</v>
      </c>
      <c r="D7505">
        <v>3</v>
      </c>
      <c r="E7505" t="s">
        <v>39</v>
      </c>
      <c r="F7505">
        <v>6016</v>
      </c>
      <c r="G7505">
        <v>6346</v>
      </c>
      <c r="H7505">
        <v>0</v>
      </c>
      <c r="I7505">
        <v>12362</v>
      </c>
      <c r="K7505">
        <v>771</v>
      </c>
      <c r="L7505">
        <v>1503.37</v>
      </c>
      <c r="M7505" t="s">
        <v>1224</v>
      </c>
      <c r="N7505" s="9">
        <f t="shared" si="117"/>
        <v>15.0337</v>
      </c>
    </row>
    <row r="7506" spans="1:14" x14ac:dyDescent="0.25">
      <c r="A7506">
        <v>20</v>
      </c>
      <c r="B7506">
        <v>2011</v>
      </c>
      <c r="C7506" t="s">
        <v>32</v>
      </c>
      <c r="D7506">
        <v>2</v>
      </c>
      <c r="E7506" t="s">
        <v>38</v>
      </c>
      <c r="F7506">
        <v>15205</v>
      </c>
      <c r="G7506">
        <v>15232</v>
      </c>
      <c r="H7506">
        <v>0</v>
      </c>
      <c r="I7506">
        <v>30437</v>
      </c>
      <c r="K7506">
        <v>771</v>
      </c>
      <c r="L7506">
        <v>3847.73</v>
      </c>
      <c r="M7506" t="s">
        <v>1224</v>
      </c>
      <c r="N7506" s="9">
        <f t="shared" si="117"/>
        <v>38.4773</v>
      </c>
    </row>
    <row r="7507" spans="1:14" x14ac:dyDescent="0.25">
      <c r="A7507">
        <v>21</v>
      </c>
      <c r="B7507">
        <v>2011</v>
      </c>
      <c r="C7507" t="s">
        <v>33</v>
      </c>
      <c r="D7507">
        <v>42</v>
      </c>
      <c r="E7507" t="s">
        <v>53</v>
      </c>
      <c r="F7507">
        <v>1861</v>
      </c>
      <c r="G7507">
        <v>1735</v>
      </c>
      <c r="H7507">
        <v>0</v>
      </c>
      <c r="I7507">
        <v>3596</v>
      </c>
      <c r="K7507">
        <v>4000</v>
      </c>
      <c r="L7507" s="7">
        <v>-10.1</v>
      </c>
      <c r="M7507" t="s">
        <v>1221</v>
      </c>
      <c r="N7507" s="9">
        <f t="shared" si="117"/>
        <v>-0.10099999999999999</v>
      </c>
    </row>
    <row r="7508" spans="1:14" x14ac:dyDescent="0.25">
      <c r="A7508">
        <v>21</v>
      </c>
      <c r="B7508">
        <v>2011</v>
      </c>
      <c r="C7508" t="s">
        <v>33</v>
      </c>
      <c r="D7508">
        <v>68</v>
      </c>
      <c r="E7508" t="s">
        <v>391</v>
      </c>
      <c r="F7508">
        <v>2581</v>
      </c>
      <c r="G7508">
        <v>1256</v>
      </c>
      <c r="H7508">
        <v>0</v>
      </c>
      <c r="I7508">
        <v>3837</v>
      </c>
      <c r="K7508">
        <v>4000</v>
      </c>
      <c r="L7508" s="7">
        <v>-4.08</v>
      </c>
      <c r="M7508" t="s">
        <v>1221</v>
      </c>
      <c r="N7508" s="9">
        <f t="shared" si="117"/>
        <v>-4.0800000000000003E-2</v>
      </c>
    </row>
    <row r="7509" spans="1:14" x14ac:dyDescent="0.25">
      <c r="A7509">
        <v>21</v>
      </c>
      <c r="B7509">
        <v>2011</v>
      </c>
      <c r="C7509" t="s">
        <v>33</v>
      </c>
      <c r="D7509">
        <v>44</v>
      </c>
      <c r="E7509" t="s">
        <v>54</v>
      </c>
      <c r="F7509">
        <v>2048</v>
      </c>
      <c r="G7509">
        <v>1827</v>
      </c>
      <c r="H7509">
        <v>0</v>
      </c>
      <c r="I7509">
        <v>3875</v>
      </c>
      <c r="K7509">
        <v>4000</v>
      </c>
      <c r="L7509" s="7">
        <v>-3.12</v>
      </c>
      <c r="M7509" t="s">
        <v>1221</v>
      </c>
      <c r="N7509" s="9">
        <f t="shared" si="117"/>
        <v>-3.1200000000000002E-2</v>
      </c>
    </row>
    <row r="7510" spans="1:14" x14ac:dyDescent="0.25">
      <c r="A7510">
        <v>21</v>
      </c>
      <c r="B7510">
        <v>2011</v>
      </c>
      <c r="C7510" t="s">
        <v>33</v>
      </c>
      <c r="D7510">
        <v>162</v>
      </c>
      <c r="E7510" t="s">
        <v>46</v>
      </c>
      <c r="F7510">
        <v>2112</v>
      </c>
      <c r="G7510">
        <v>1772</v>
      </c>
      <c r="H7510">
        <v>0</v>
      </c>
      <c r="I7510">
        <v>3884</v>
      </c>
      <c r="K7510">
        <v>4000</v>
      </c>
      <c r="L7510" s="7">
        <v>-2.9</v>
      </c>
      <c r="M7510" t="s">
        <v>1221</v>
      </c>
      <c r="N7510" s="9">
        <f t="shared" si="117"/>
        <v>-2.8999999999999998E-2</v>
      </c>
    </row>
    <row r="7511" spans="1:14" x14ac:dyDescent="0.25">
      <c r="A7511">
        <v>21</v>
      </c>
      <c r="B7511">
        <v>2011</v>
      </c>
      <c r="C7511" t="s">
        <v>33</v>
      </c>
      <c r="D7511">
        <v>5</v>
      </c>
      <c r="E7511" t="s">
        <v>41</v>
      </c>
      <c r="F7511">
        <v>1862</v>
      </c>
      <c r="G7511">
        <v>2076</v>
      </c>
      <c r="H7511">
        <v>0</v>
      </c>
      <c r="I7511">
        <v>3938</v>
      </c>
      <c r="K7511">
        <v>4000</v>
      </c>
      <c r="L7511" s="7">
        <v>-1.55</v>
      </c>
      <c r="M7511" t="s">
        <v>1221</v>
      </c>
      <c r="N7511" s="9">
        <f t="shared" si="117"/>
        <v>-1.55E-2</v>
      </c>
    </row>
    <row r="7512" spans="1:14" x14ac:dyDescent="0.25">
      <c r="A7512">
        <v>21</v>
      </c>
      <c r="B7512">
        <v>2011</v>
      </c>
      <c r="C7512" t="s">
        <v>33</v>
      </c>
      <c r="D7512">
        <v>22</v>
      </c>
      <c r="E7512" t="s">
        <v>49</v>
      </c>
      <c r="F7512">
        <v>1741</v>
      </c>
      <c r="G7512">
        <v>2198</v>
      </c>
      <c r="H7512">
        <v>0</v>
      </c>
      <c r="I7512">
        <v>3939</v>
      </c>
      <c r="K7512">
        <v>4000</v>
      </c>
      <c r="L7512" s="7">
        <v>-1.52</v>
      </c>
      <c r="M7512" t="s">
        <v>1221</v>
      </c>
      <c r="N7512" s="9">
        <f t="shared" si="117"/>
        <v>-1.52E-2</v>
      </c>
    </row>
    <row r="7513" spans="1:14" x14ac:dyDescent="0.25">
      <c r="A7513">
        <v>21</v>
      </c>
      <c r="B7513">
        <v>2011</v>
      </c>
      <c r="C7513" t="s">
        <v>33</v>
      </c>
      <c r="D7513">
        <v>179</v>
      </c>
      <c r="E7513" t="s">
        <v>430</v>
      </c>
      <c r="F7513">
        <v>2092</v>
      </c>
      <c r="G7513">
        <v>1847</v>
      </c>
      <c r="H7513">
        <v>0</v>
      </c>
      <c r="I7513">
        <v>3939</v>
      </c>
      <c r="K7513">
        <v>4000</v>
      </c>
      <c r="L7513" s="7">
        <v>-1.52</v>
      </c>
      <c r="M7513" t="s">
        <v>1221</v>
      </c>
      <c r="N7513" s="9">
        <f t="shared" si="117"/>
        <v>-1.52E-2</v>
      </c>
    </row>
    <row r="7514" spans="1:14" x14ac:dyDescent="0.25">
      <c r="A7514">
        <v>21</v>
      </c>
      <c r="B7514">
        <v>2011</v>
      </c>
      <c r="C7514" t="s">
        <v>33</v>
      </c>
      <c r="D7514">
        <v>176</v>
      </c>
      <c r="E7514" t="s">
        <v>392</v>
      </c>
      <c r="F7514">
        <v>1998</v>
      </c>
      <c r="G7514">
        <v>1955</v>
      </c>
      <c r="H7514">
        <v>0</v>
      </c>
      <c r="I7514">
        <v>3953</v>
      </c>
      <c r="K7514">
        <v>4000</v>
      </c>
      <c r="L7514" s="7">
        <v>-1.18</v>
      </c>
      <c r="M7514" t="s">
        <v>1221</v>
      </c>
      <c r="N7514" s="9">
        <f t="shared" si="117"/>
        <v>-1.18E-2</v>
      </c>
    </row>
    <row r="7515" spans="1:14" x14ac:dyDescent="0.25">
      <c r="A7515">
        <v>21</v>
      </c>
      <c r="B7515">
        <v>2011</v>
      </c>
      <c r="C7515" t="s">
        <v>33</v>
      </c>
      <c r="D7515">
        <v>177</v>
      </c>
      <c r="E7515" t="s">
        <v>429</v>
      </c>
      <c r="F7515">
        <v>1979</v>
      </c>
      <c r="G7515">
        <v>1974</v>
      </c>
      <c r="H7515">
        <v>0</v>
      </c>
      <c r="I7515">
        <v>3953</v>
      </c>
      <c r="K7515">
        <v>4000</v>
      </c>
      <c r="L7515" s="7">
        <v>-1.18</v>
      </c>
      <c r="M7515" t="s">
        <v>1221</v>
      </c>
      <c r="N7515" s="9">
        <f t="shared" si="117"/>
        <v>-1.18E-2</v>
      </c>
    </row>
    <row r="7516" spans="1:14" x14ac:dyDescent="0.25">
      <c r="A7516">
        <v>21</v>
      </c>
      <c r="B7516">
        <v>2011</v>
      </c>
      <c r="C7516" t="s">
        <v>33</v>
      </c>
      <c r="D7516">
        <v>12</v>
      </c>
      <c r="E7516" t="s">
        <v>84</v>
      </c>
      <c r="F7516">
        <v>1854</v>
      </c>
      <c r="G7516">
        <v>2122</v>
      </c>
      <c r="H7516">
        <v>0</v>
      </c>
      <c r="I7516">
        <v>3976</v>
      </c>
      <c r="K7516">
        <v>4000</v>
      </c>
      <c r="L7516" s="7">
        <v>-0.6</v>
      </c>
      <c r="M7516" t="s">
        <v>1221</v>
      </c>
      <c r="N7516" s="9">
        <f t="shared" si="117"/>
        <v>-6.0000000000000001E-3</v>
      </c>
    </row>
    <row r="7517" spans="1:14" x14ac:dyDescent="0.25">
      <c r="A7517">
        <v>21</v>
      </c>
      <c r="B7517">
        <v>2011</v>
      </c>
      <c r="C7517" t="s">
        <v>33</v>
      </c>
      <c r="D7517">
        <v>19</v>
      </c>
      <c r="E7517" t="s">
        <v>47</v>
      </c>
      <c r="F7517">
        <v>1768</v>
      </c>
      <c r="G7517">
        <v>2215</v>
      </c>
      <c r="H7517">
        <v>0</v>
      </c>
      <c r="I7517">
        <v>3983</v>
      </c>
      <c r="K7517">
        <v>4000</v>
      </c>
      <c r="L7517" s="7">
        <v>-0.43</v>
      </c>
      <c r="M7517" t="s">
        <v>1221</v>
      </c>
      <c r="N7517" s="9">
        <f t="shared" si="117"/>
        <v>-4.3E-3</v>
      </c>
    </row>
    <row r="7518" spans="1:14" x14ac:dyDescent="0.25">
      <c r="A7518">
        <v>21</v>
      </c>
      <c r="B7518">
        <v>2011</v>
      </c>
      <c r="C7518" t="s">
        <v>33</v>
      </c>
      <c r="D7518">
        <v>40</v>
      </c>
      <c r="E7518" t="s">
        <v>70</v>
      </c>
      <c r="F7518">
        <v>2310</v>
      </c>
      <c r="G7518">
        <v>1678</v>
      </c>
      <c r="H7518">
        <v>0</v>
      </c>
      <c r="I7518">
        <v>3988</v>
      </c>
      <c r="K7518">
        <v>4000</v>
      </c>
      <c r="L7518" s="7">
        <v>-0.3</v>
      </c>
      <c r="M7518" t="s">
        <v>1221</v>
      </c>
      <c r="N7518" s="9">
        <f t="shared" si="117"/>
        <v>-3.0000000000000001E-3</v>
      </c>
    </row>
    <row r="7519" spans="1:14" x14ac:dyDescent="0.25">
      <c r="A7519">
        <v>21</v>
      </c>
      <c r="B7519">
        <v>2011</v>
      </c>
      <c r="C7519" t="s">
        <v>33</v>
      </c>
      <c r="D7519">
        <v>6</v>
      </c>
      <c r="E7519" t="s">
        <v>42</v>
      </c>
      <c r="F7519">
        <v>1890</v>
      </c>
      <c r="G7519">
        <v>2105</v>
      </c>
      <c r="H7519">
        <v>0</v>
      </c>
      <c r="I7519">
        <v>3995</v>
      </c>
      <c r="K7519">
        <v>4000</v>
      </c>
      <c r="L7519" s="7">
        <v>-0.12</v>
      </c>
      <c r="M7519" t="s">
        <v>1221</v>
      </c>
      <c r="N7519" s="9">
        <f t="shared" si="117"/>
        <v>-1.1999999999999999E-3</v>
      </c>
    </row>
    <row r="7520" spans="1:14" x14ac:dyDescent="0.25">
      <c r="A7520">
        <v>21</v>
      </c>
      <c r="B7520">
        <v>2011</v>
      </c>
      <c r="C7520" t="s">
        <v>33</v>
      </c>
      <c r="D7520">
        <v>63</v>
      </c>
      <c r="E7520" t="s">
        <v>400</v>
      </c>
      <c r="F7520">
        <v>1841</v>
      </c>
      <c r="G7520">
        <v>2161</v>
      </c>
      <c r="H7520">
        <v>0</v>
      </c>
      <c r="I7520">
        <v>4002</v>
      </c>
      <c r="K7520">
        <v>4000</v>
      </c>
      <c r="L7520">
        <v>0.05</v>
      </c>
      <c r="M7520" t="s">
        <v>1222</v>
      </c>
      <c r="N7520" s="9">
        <f t="shared" si="117"/>
        <v>5.0000000000000001E-4</v>
      </c>
    </row>
    <row r="7521" spans="1:14" x14ac:dyDescent="0.25">
      <c r="A7521">
        <v>21</v>
      </c>
      <c r="B7521">
        <v>2011</v>
      </c>
      <c r="C7521" t="s">
        <v>33</v>
      </c>
      <c r="D7521">
        <v>65</v>
      </c>
      <c r="E7521" t="s">
        <v>378</v>
      </c>
      <c r="F7521">
        <v>1687</v>
      </c>
      <c r="G7521">
        <v>2317</v>
      </c>
      <c r="H7521">
        <v>0</v>
      </c>
      <c r="I7521">
        <v>4004</v>
      </c>
      <c r="K7521">
        <v>4000</v>
      </c>
      <c r="L7521">
        <v>0.1</v>
      </c>
      <c r="M7521" t="s">
        <v>1222</v>
      </c>
      <c r="N7521" s="9">
        <f t="shared" si="117"/>
        <v>1E-3</v>
      </c>
    </row>
    <row r="7522" spans="1:14" x14ac:dyDescent="0.25">
      <c r="A7522">
        <v>21</v>
      </c>
      <c r="B7522">
        <v>2011</v>
      </c>
      <c r="C7522" t="s">
        <v>33</v>
      </c>
      <c r="D7522">
        <v>36</v>
      </c>
      <c r="E7522" t="s">
        <v>51</v>
      </c>
      <c r="F7522">
        <v>2003</v>
      </c>
      <c r="G7522">
        <v>2009</v>
      </c>
      <c r="H7522">
        <v>0</v>
      </c>
      <c r="I7522">
        <v>4012</v>
      </c>
      <c r="K7522">
        <v>4000</v>
      </c>
      <c r="L7522">
        <v>0.3</v>
      </c>
      <c r="M7522" t="s">
        <v>1222</v>
      </c>
      <c r="N7522" s="9">
        <f t="shared" si="117"/>
        <v>3.0000000000000001E-3</v>
      </c>
    </row>
    <row r="7523" spans="1:14" x14ac:dyDescent="0.25">
      <c r="A7523">
        <v>21</v>
      </c>
      <c r="B7523">
        <v>2011</v>
      </c>
      <c r="C7523" t="s">
        <v>33</v>
      </c>
      <c r="D7523">
        <v>182</v>
      </c>
      <c r="E7523" t="s">
        <v>404</v>
      </c>
      <c r="F7523">
        <v>2457</v>
      </c>
      <c r="G7523">
        <v>1555</v>
      </c>
      <c r="H7523">
        <v>0</v>
      </c>
      <c r="I7523">
        <v>4012</v>
      </c>
      <c r="K7523">
        <v>4000</v>
      </c>
      <c r="L7523">
        <v>0.3</v>
      </c>
      <c r="M7523" t="s">
        <v>1222</v>
      </c>
      <c r="N7523" s="9">
        <f t="shared" si="117"/>
        <v>3.0000000000000001E-3</v>
      </c>
    </row>
    <row r="7524" spans="1:14" x14ac:dyDescent="0.25">
      <c r="A7524">
        <v>21</v>
      </c>
      <c r="B7524">
        <v>2011</v>
      </c>
      <c r="C7524" t="s">
        <v>33</v>
      </c>
      <c r="D7524">
        <v>30</v>
      </c>
      <c r="E7524" t="s">
        <v>88</v>
      </c>
      <c r="F7524">
        <v>2810</v>
      </c>
      <c r="G7524">
        <v>1349</v>
      </c>
      <c r="H7524">
        <v>0</v>
      </c>
      <c r="I7524">
        <v>4159</v>
      </c>
      <c r="K7524">
        <v>4000</v>
      </c>
      <c r="L7524">
        <v>3.98</v>
      </c>
      <c r="M7524" t="s">
        <v>1222</v>
      </c>
      <c r="N7524" s="9">
        <f t="shared" si="117"/>
        <v>3.9800000000000002E-2</v>
      </c>
    </row>
    <row r="7525" spans="1:14" x14ac:dyDescent="0.25">
      <c r="A7525">
        <v>21</v>
      </c>
      <c r="B7525">
        <v>2011</v>
      </c>
      <c r="C7525" t="s">
        <v>33</v>
      </c>
      <c r="D7525">
        <v>66</v>
      </c>
      <c r="E7525" t="s">
        <v>350</v>
      </c>
      <c r="F7525">
        <v>2011</v>
      </c>
      <c r="G7525">
        <v>2190</v>
      </c>
      <c r="H7525">
        <v>0</v>
      </c>
      <c r="I7525">
        <v>4201</v>
      </c>
      <c r="K7525">
        <v>4000</v>
      </c>
      <c r="L7525">
        <v>5.03</v>
      </c>
      <c r="M7525" t="s">
        <v>1222</v>
      </c>
      <c r="N7525" s="9">
        <f t="shared" si="117"/>
        <v>5.0300000000000004E-2</v>
      </c>
    </row>
    <row r="7526" spans="1:14" x14ac:dyDescent="0.25">
      <c r="A7526">
        <v>21</v>
      </c>
      <c r="B7526">
        <v>2011</v>
      </c>
      <c r="C7526" t="s">
        <v>33</v>
      </c>
      <c r="D7526">
        <v>37</v>
      </c>
      <c r="E7526" t="s">
        <v>412</v>
      </c>
      <c r="F7526">
        <v>2068</v>
      </c>
      <c r="G7526">
        <v>2152</v>
      </c>
      <c r="H7526">
        <v>0</v>
      </c>
      <c r="I7526">
        <v>4220</v>
      </c>
      <c r="K7526">
        <v>4000</v>
      </c>
      <c r="L7526">
        <v>5.5</v>
      </c>
      <c r="M7526" t="s">
        <v>1222</v>
      </c>
      <c r="N7526" s="9">
        <f t="shared" si="117"/>
        <v>5.5E-2</v>
      </c>
    </row>
    <row r="7527" spans="1:14" x14ac:dyDescent="0.25">
      <c r="A7527">
        <v>21</v>
      </c>
      <c r="B7527">
        <v>2011</v>
      </c>
      <c r="C7527" t="s">
        <v>33</v>
      </c>
      <c r="D7527">
        <v>185</v>
      </c>
      <c r="E7527" t="s">
        <v>447</v>
      </c>
      <c r="F7527">
        <v>3562</v>
      </c>
      <c r="G7527">
        <v>852</v>
      </c>
      <c r="H7527">
        <v>0</v>
      </c>
      <c r="I7527">
        <v>4414</v>
      </c>
      <c r="K7527">
        <v>4000</v>
      </c>
      <c r="L7527">
        <v>10.35</v>
      </c>
      <c r="M7527" t="s">
        <v>1223</v>
      </c>
      <c r="N7527" s="9">
        <f t="shared" si="117"/>
        <v>0.10349999999999999</v>
      </c>
    </row>
    <row r="7528" spans="1:14" x14ac:dyDescent="0.25">
      <c r="A7528">
        <v>21</v>
      </c>
      <c r="B7528">
        <v>2011</v>
      </c>
      <c r="C7528" t="s">
        <v>33</v>
      </c>
      <c r="D7528">
        <v>33</v>
      </c>
      <c r="E7528" t="s">
        <v>50</v>
      </c>
      <c r="F7528">
        <v>2097</v>
      </c>
      <c r="G7528">
        <v>2361</v>
      </c>
      <c r="H7528">
        <v>0</v>
      </c>
      <c r="I7528">
        <v>4458</v>
      </c>
      <c r="K7528">
        <v>4000</v>
      </c>
      <c r="L7528">
        <v>11.45</v>
      </c>
      <c r="M7528" t="s">
        <v>1223</v>
      </c>
      <c r="N7528" s="9">
        <f t="shared" si="117"/>
        <v>0.11449999999999999</v>
      </c>
    </row>
    <row r="7529" spans="1:14" x14ac:dyDescent="0.25">
      <c r="A7529">
        <v>21</v>
      </c>
      <c r="B7529">
        <v>2011</v>
      </c>
      <c r="C7529" t="s">
        <v>33</v>
      </c>
      <c r="D7529">
        <v>20</v>
      </c>
      <c r="E7529" t="s">
        <v>48</v>
      </c>
      <c r="F7529">
        <v>2604</v>
      </c>
      <c r="G7529">
        <v>3164</v>
      </c>
      <c r="H7529">
        <v>0</v>
      </c>
      <c r="I7529">
        <v>5768</v>
      </c>
      <c r="K7529">
        <v>4000</v>
      </c>
      <c r="L7529">
        <v>44.2</v>
      </c>
      <c r="M7529" t="s">
        <v>1223</v>
      </c>
      <c r="N7529" s="9">
        <f t="shared" si="117"/>
        <v>0.442</v>
      </c>
    </row>
    <row r="7530" spans="1:14" x14ac:dyDescent="0.25">
      <c r="A7530">
        <v>21</v>
      </c>
      <c r="B7530">
        <v>2011</v>
      </c>
      <c r="C7530" t="s">
        <v>33</v>
      </c>
      <c r="D7530">
        <v>1</v>
      </c>
      <c r="E7530" t="s">
        <v>37</v>
      </c>
      <c r="F7530">
        <v>3140</v>
      </c>
      <c r="G7530">
        <v>3270</v>
      </c>
      <c r="H7530">
        <v>0</v>
      </c>
      <c r="I7530">
        <v>6410</v>
      </c>
      <c r="K7530">
        <v>4000</v>
      </c>
      <c r="L7530">
        <v>60.25</v>
      </c>
      <c r="M7530" t="s">
        <v>1224</v>
      </c>
      <c r="N7530" s="9">
        <f t="shared" si="117"/>
        <v>0.60250000000000004</v>
      </c>
    </row>
    <row r="7531" spans="1:14" x14ac:dyDescent="0.25">
      <c r="A7531">
        <v>21</v>
      </c>
      <c r="B7531">
        <v>2011</v>
      </c>
      <c r="C7531" t="s">
        <v>33</v>
      </c>
      <c r="D7531">
        <v>41</v>
      </c>
      <c r="E7531" t="s">
        <v>52</v>
      </c>
      <c r="F7531">
        <v>3541</v>
      </c>
      <c r="G7531">
        <v>4034</v>
      </c>
      <c r="H7531">
        <v>0</v>
      </c>
      <c r="I7531">
        <v>7575</v>
      </c>
      <c r="K7531">
        <v>4000</v>
      </c>
      <c r="L7531">
        <v>89.38</v>
      </c>
      <c r="M7531" t="s">
        <v>1224</v>
      </c>
      <c r="N7531" s="9">
        <f t="shared" si="117"/>
        <v>0.89379999999999993</v>
      </c>
    </row>
    <row r="7532" spans="1:14" x14ac:dyDescent="0.25">
      <c r="A7532">
        <v>21</v>
      </c>
      <c r="B7532">
        <v>2011</v>
      </c>
      <c r="C7532" t="s">
        <v>33</v>
      </c>
      <c r="D7532">
        <v>64</v>
      </c>
      <c r="E7532" t="s">
        <v>438</v>
      </c>
      <c r="F7532">
        <v>4039</v>
      </c>
      <c r="G7532">
        <v>4860</v>
      </c>
      <c r="H7532">
        <v>0</v>
      </c>
      <c r="I7532">
        <v>8899</v>
      </c>
      <c r="K7532">
        <v>4000</v>
      </c>
      <c r="L7532">
        <v>122.48</v>
      </c>
      <c r="M7532" t="s">
        <v>1224</v>
      </c>
      <c r="N7532" s="9">
        <f t="shared" si="117"/>
        <v>1.2248000000000001</v>
      </c>
    </row>
    <row r="7533" spans="1:14" x14ac:dyDescent="0.25">
      <c r="A7533">
        <v>21</v>
      </c>
      <c r="B7533">
        <v>2011</v>
      </c>
      <c r="C7533" t="s">
        <v>33</v>
      </c>
      <c r="D7533">
        <v>47</v>
      </c>
      <c r="E7533" t="s">
        <v>437</v>
      </c>
      <c r="F7533">
        <v>5376</v>
      </c>
      <c r="G7533">
        <v>4472</v>
      </c>
      <c r="H7533">
        <v>0</v>
      </c>
      <c r="I7533">
        <v>9848</v>
      </c>
      <c r="K7533">
        <v>4000</v>
      </c>
      <c r="L7533">
        <v>146.19999999999999</v>
      </c>
      <c r="M7533" t="s">
        <v>1224</v>
      </c>
      <c r="N7533" s="9">
        <f t="shared" si="117"/>
        <v>1.462</v>
      </c>
    </row>
    <row r="7534" spans="1:14" x14ac:dyDescent="0.25">
      <c r="A7534">
        <v>21</v>
      </c>
      <c r="B7534">
        <v>2011</v>
      </c>
      <c r="C7534" t="s">
        <v>33</v>
      </c>
      <c r="D7534">
        <v>9</v>
      </c>
      <c r="E7534" t="s">
        <v>43</v>
      </c>
      <c r="F7534">
        <v>9349</v>
      </c>
      <c r="G7534">
        <v>9867</v>
      </c>
      <c r="H7534">
        <v>0</v>
      </c>
      <c r="I7534">
        <v>19216</v>
      </c>
      <c r="K7534">
        <v>4000</v>
      </c>
      <c r="L7534">
        <v>380.4</v>
      </c>
      <c r="M7534" t="s">
        <v>1224</v>
      </c>
      <c r="N7534" s="9">
        <f t="shared" si="117"/>
        <v>3.8039999999999998</v>
      </c>
    </row>
    <row r="7535" spans="1:14" x14ac:dyDescent="0.25">
      <c r="A7535">
        <v>21</v>
      </c>
      <c r="B7535">
        <v>2011</v>
      </c>
      <c r="C7535" t="s">
        <v>33</v>
      </c>
      <c r="D7535">
        <v>50</v>
      </c>
      <c r="E7535" t="s">
        <v>71</v>
      </c>
      <c r="F7535">
        <v>17389</v>
      </c>
      <c r="G7535">
        <v>15478</v>
      </c>
      <c r="H7535">
        <v>0</v>
      </c>
      <c r="I7535">
        <v>32867</v>
      </c>
      <c r="K7535">
        <v>4000</v>
      </c>
      <c r="L7535">
        <v>721.68</v>
      </c>
      <c r="M7535" t="s">
        <v>1224</v>
      </c>
      <c r="N7535" s="9">
        <f t="shared" si="117"/>
        <v>7.2167999999999992</v>
      </c>
    </row>
    <row r="7536" spans="1:14" x14ac:dyDescent="0.25">
      <c r="A7536">
        <v>21</v>
      </c>
      <c r="B7536">
        <v>2011</v>
      </c>
      <c r="C7536" t="s">
        <v>33</v>
      </c>
      <c r="D7536">
        <v>3</v>
      </c>
      <c r="E7536" t="s">
        <v>39</v>
      </c>
      <c r="F7536">
        <v>112987</v>
      </c>
      <c r="G7536">
        <v>101199</v>
      </c>
      <c r="H7536">
        <v>0</v>
      </c>
      <c r="I7536">
        <v>214186</v>
      </c>
      <c r="K7536">
        <v>4000</v>
      </c>
      <c r="L7536">
        <v>5254.65</v>
      </c>
      <c r="M7536" t="s">
        <v>1224</v>
      </c>
      <c r="N7536" s="9">
        <f t="shared" si="117"/>
        <v>52.546499999999995</v>
      </c>
    </row>
    <row r="7537" spans="1:14" x14ac:dyDescent="0.25">
      <c r="A7537">
        <v>21</v>
      </c>
      <c r="B7537">
        <v>2011</v>
      </c>
      <c r="C7537" t="s">
        <v>33</v>
      </c>
      <c r="D7537">
        <v>2</v>
      </c>
      <c r="E7537" t="s">
        <v>38</v>
      </c>
      <c r="F7537">
        <v>142125</v>
      </c>
      <c r="G7537">
        <v>135749</v>
      </c>
      <c r="H7537">
        <v>0</v>
      </c>
      <c r="I7537">
        <v>277874</v>
      </c>
      <c r="K7537">
        <v>4000</v>
      </c>
      <c r="L7537">
        <v>6846.85</v>
      </c>
      <c r="M7537" t="s">
        <v>1224</v>
      </c>
      <c r="N7537" s="9">
        <f t="shared" si="117"/>
        <v>68.468500000000006</v>
      </c>
    </row>
    <row r="7538" spans="1:14" x14ac:dyDescent="0.25">
      <c r="A7538">
        <v>22</v>
      </c>
      <c r="B7538">
        <v>2011</v>
      </c>
      <c r="C7538" t="s">
        <v>34</v>
      </c>
      <c r="D7538">
        <v>33</v>
      </c>
      <c r="E7538" t="s">
        <v>50</v>
      </c>
      <c r="F7538">
        <v>276</v>
      </c>
      <c r="G7538">
        <v>308</v>
      </c>
      <c r="H7538">
        <v>0</v>
      </c>
      <c r="I7538">
        <v>584</v>
      </c>
      <c r="K7538">
        <v>2378</v>
      </c>
      <c r="L7538" s="7">
        <v>-75.44</v>
      </c>
      <c r="M7538" t="s">
        <v>1221</v>
      </c>
      <c r="N7538" s="9">
        <f t="shared" si="117"/>
        <v>-0.75439999999999996</v>
      </c>
    </row>
    <row r="7539" spans="1:14" x14ac:dyDescent="0.25">
      <c r="A7539">
        <v>22</v>
      </c>
      <c r="B7539">
        <v>2011</v>
      </c>
      <c r="C7539" t="s">
        <v>34</v>
      </c>
      <c r="D7539">
        <v>189</v>
      </c>
      <c r="E7539" t="s">
        <v>431</v>
      </c>
      <c r="F7539">
        <v>1246</v>
      </c>
      <c r="G7539">
        <v>1039</v>
      </c>
      <c r="H7539">
        <v>0</v>
      </c>
      <c r="I7539">
        <v>2285</v>
      </c>
      <c r="K7539">
        <v>2378</v>
      </c>
      <c r="L7539" s="7">
        <v>-3.91</v>
      </c>
      <c r="M7539" t="s">
        <v>1221</v>
      </c>
      <c r="N7539" s="9">
        <f t="shared" si="117"/>
        <v>-3.9100000000000003E-2</v>
      </c>
    </row>
    <row r="7540" spans="1:14" x14ac:dyDescent="0.25">
      <c r="A7540">
        <v>22</v>
      </c>
      <c r="B7540">
        <v>2011</v>
      </c>
      <c r="C7540" t="s">
        <v>34</v>
      </c>
      <c r="D7540">
        <v>188</v>
      </c>
      <c r="E7540" t="s">
        <v>393</v>
      </c>
      <c r="F7540">
        <v>1326</v>
      </c>
      <c r="G7540">
        <v>980</v>
      </c>
      <c r="H7540">
        <v>0</v>
      </c>
      <c r="I7540">
        <v>2306</v>
      </c>
      <c r="K7540">
        <v>2378</v>
      </c>
      <c r="L7540" s="7">
        <v>-3.03</v>
      </c>
      <c r="M7540" t="s">
        <v>1221</v>
      </c>
      <c r="N7540" s="9">
        <f t="shared" si="117"/>
        <v>-3.0299999999999997E-2</v>
      </c>
    </row>
    <row r="7541" spans="1:14" x14ac:dyDescent="0.25">
      <c r="A7541">
        <v>22</v>
      </c>
      <c r="B7541">
        <v>2011</v>
      </c>
      <c r="C7541" t="s">
        <v>34</v>
      </c>
      <c r="D7541">
        <v>191</v>
      </c>
      <c r="E7541" t="s">
        <v>346</v>
      </c>
      <c r="F7541">
        <v>1395</v>
      </c>
      <c r="G7541">
        <v>922</v>
      </c>
      <c r="H7541">
        <v>0</v>
      </c>
      <c r="I7541">
        <v>2317</v>
      </c>
      <c r="K7541">
        <v>2378</v>
      </c>
      <c r="L7541" s="7">
        <v>-2.57</v>
      </c>
      <c r="M7541" t="s">
        <v>1221</v>
      </c>
      <c r="N7541" s="9">
        <f t="shared" si="117"/>
        <v>-2.5699999999999997E-2</v>
      </c>
    </row>
    <row r="7542" spans="1:14" x14ac:dyDescent="0.25">
      <c r="A7542">
        <v>22</v>
      </c>
      <c r="B7542">
        <v>2011</v>
      </c>
      <c r="C7542" t="s">
        <v>34</v>
      </c>
      <c r="D7542">
        <v>182</v>
      </c>
      <c r="E7542" t="s">
        <v>319</v>
      </c>
      <c r="F7542">
        <v>1210</v>
      </c>
      <c r="G7542">
        <v>1131</v>
      </c>
      <c r="H7542">
        <v>0</v>
      </c>
      <c r="I7542">
        <v>2341</v>
      </c>
      <c r="K7542">
        <v>2378</v>
      </c>
      <c r="L7542" s="7">
        <v>-1.56</v>
      </c>
      <c r="M7542" t="s">
        <v>1221</v>
      </c>
      <c r="N7542" s="9">
        <f t="shared" si="117"/>
        <v>-1.5600000000000001E-2</v>
      </c>
    </row>
    <row r="7543" spans="1:14" x14ac:dyDescent="0.25">
      <c r="A7543">
        <v>22</v>
      </c>
      <c r="B7543">
        <v>2011</v>
      </c>
      <c r="C7543" t="s">
        <v>34</v>
      </c>
      <c r="D7543">
        <v>187</v>
      </c>
      <c r="E7543" t="s">
        <v>376</v>
      </c>
      <c r="F7543">
        <v>1365</v>
      </c>
      <c r="G7543">
        <v>977</v>
      </c>
      <c r="H7543">
        <v>0</v>
      </c>
      <c r="I7543">
        <v>2342</v>
      </c>
      <c r="K7543">
        <v>2378</v>
      </c>
      <c r="L7543" s="7">
        <v>-1.51</v>
      </c>
      <c r="M7543" t="s">
        <v>1221</v>
      </c>
      <c r="N7543" s="9">
        <f t="shared" si="117"/>
        <v>-1.5100000000000001E-2</v>
      </c>
    </row>
    <row r="7544" spans="1:14" x14ac:dyDescent="0.25">
      <c r="A7544">
        <v>22</v>
      </c>
      <c r="B7544">
        <v>2011</v>
      </c>
      <c r="C7544" t="s">
        <v>34</v>
      </c>
      <c r="D7544">
        <v>61</v>
      </c>
      <c r="E7544" t="s">
        <v>452</v>
      </c>
      <c r="F7544">
        <v>1494</v>
      </c>
      <c r="G7544">
        <v>857</v>
      </c>
      <c r="H7544">
        <v>0</v>
      </c>
      <c r="I7544">
        <v>2351</v>
      </c>
      <c r="K7544">
        <v>2378</v>
      </c>
      <c r="L7544" s="7">
        <v>-1.1399999999999999</v>
      </c>
      <c r="M7544" t="s">
        <v>1221</v>
      </c>
      <c r="N7544" s="9">
        <f t="shared" si="117"/>
        <v>-1.1399999999999999E-2</v>
      </c>
    </row>
    <row r="7545" spans="1:14" x14ac:dyDescent="0.25">
      <c r="A7545">
        <v>22</v>
      </c>
      <c r="B7545">
        <v>2011</v>
      </c>
      <c r="C7545" t="s">
        <v>34</v>
      </c>
      <c r="D7545">
        <v>161</v>
      </c>
      <c r="E7545" t="s">
        <v>158</v>
      </c>
      <c r="F7545">
        <v>1255</v>
      </c>
      <c r="G7545">
        <v>1097</v>
      </c>
      <c r="H7545">
        <v>0</v>
      </c>
      <c r="I7545">
        <v>2352</v>
      </c>
      <c r="K7545">
        <v>2378</v>
      </c>
      <c r="L7545" s="7">
        <v>-1.0900000000000001</v>
      </c>
      <c r="M7545" t="s">
        <v>1221</v>
      </c>
      <c r="N7545" s="9">
        <f t="shared" si="117"/>
        <v>-1.09E-2</v>
      </c>
    </row>
    <row r="7546" spans="1:14" x14ac:dyDescent="0.25">
      <c r="A7546">
        <v>22</v>
      </c>
      <c r="B7546">
        <v>2011</v>
      </c>
      <c r="C7546" t="s">
        <v>34</v>
      </c>
      <c r="D7546">
        <v>179</v>
      </c>
      <c r="E7546" t="s">
        <v>295</v>
      </c>
      <c r="F7546">
        <v>1103</v>
      </c>
      <c r="G7546">
        <v>1267</v>
      </c>
      <c r="H7546">
        <v>0</v>
      </c>
      <c r="I7546">
        <v>2370</v>
      </c>
      <c r="K7546">
        <v>2378</v>
      </c>
      <c r="L7546" s="7">
        <v>-0.34</v>
      </c>
      <c r="M7546" t="s">
        <v>1221</v>
      </c>
      <c r="N7546" s="9">
        <f t="shared" si="117"/>
        <v>-3.4000000000000002E-3</v>
      </c>
    </row>
    <row r="7547" spans="1:14" x14ac:dyDescent="0.25">
      <c r="A7547">
        <v>22</v>
      </c>
      <c r="B7547">
        <v>2011</v>
      </c>
      <c r="C7547" t="s">
        <v>34</v>
      </c>
      <c r="D7547">
        <v>57</v>
      </c>
      <c r="E7547" t="s">
        <v>197</v>
      </c>
      <c r="F7547">
        <v>1316</v>
      </c>
      <c r="G7547">
        <v>1057</v>
      </c>
      <c r="H7547">
        <v>0</v>
      </c>
      <c r="I7547">
        <v>2373</v>
      </c>
      <c r="K7547">
        <v>2378</v>
      </c>
      <c r="L7547" s="7">
        <v>-0.21</v>
      </c>
      <c r="M7547" t="s">
        <v>1221</v>
      </c>
      <c r="N7547" s="9">
        <f t="shared" si="117"/>
        <v>-2.0999999999999999E-3</v>
      </c>
    </row>
    <row r="7548" spans="1:14" x14ac:dyDescent="0.25">
      <c r="A7548">
        <v>22</v>
      </c>
      <c r="B7548">
        <v>2011</v>
      </c>
      <c r="C7548" t="s">
        <v>34</v>
      </c>
      <c r="D7548">
        <v>202</v>
      </c>
      <c r="E7548" t="s">
        <v>473</v>
      </c>
      <c r="F7548">
        <v>1275</v>
      </c>
      <c r="G7548">
        <v>1142</v>
      </c>
      <c r="H7548">
        <v>0</v>
      </c>
      <c r="I7548">
        <v>2417</v>
      </c>
      <c r="K7548">
        <v>2378</v>
      </c>
      <c r="L7548">
        <v>1.64</v>
      </c>
      <c r="M7548" t="s">
        <v>1222</v>
      </c>
      <c r="N7548" s="9">
        <f t="shared" si="117"/>
        <v>1.6399999999999998E-2</v>
      </c>
    </row>
    <row r="7549" spans="1:14" x14ac:dyDescent="0.25">
      <c r="A7549">
        <v>22</v>
      </c>
      <c r="B7549">
        <v>2011</v>
      </c>
      <c r="C7549" t="s">
        <v>34</v>
      </c>
      <c r="D7549">
        <v>190</v>
      </c>
      <c r="E7549" t="s">
        <v>432</v>
      </c>
      <c r="F7549">
        <v>1366</v>
      </c>
      <c r="G7549">
        <v>1134</v>
      </c>
      <c r="H7549">
        <v>0</v>
      </c>
      <c r="I7549">
        <v>2500</v>
      </c>
      <c r="K7549">
        <v>2378</v>
      </c>
      <c r="L7549">
        <v>5.13</v>
      </c>
      <c r="M7549" t="s">
        <v>1222</v>
      </c>
      <c r="N7549" s="9">
        <f t="shared" si="117"/>
        <v>5.1299999999999998E-2</v>
      </c>
    </row>
    <row r="7550" spans="1:14" x14ac:dyDescent="0.25">
      <c r="A7550">
        <v>22</v>
      </c>
      <c r="B7550">
        <v>2011</v>
      </c>
      <c r="C7550" t="s">
        <v>34</v>
      </c>
      <c r="D7550">
        <v>8</v>
      </c>
      <c r="E7550" t="s">
        <v>90</v>
      </c>
      <c r="F7550">
        <v>1388</v>
      </c>
      <c r="G7550">
        <v>1243</v>
      </c>
      <c r="H7550">
        <v>0</v>
      </c>
      <c r="I7550">
        <v>2631</v>
      </c>
      <c r="K7550">
        <v>2378</v>
      </c>
      <c r="L7550">
        <v>10.64</v>
      </c>
      <c r="M7550" t="s">
        <v>1223</v>
      </c>
      <c r="N7550" s="9">
        <f t="shared" si="117"/>
        <v>0.10640000000000001</v>
      </c>
    </row>
    <row r="7551" spans="1:14" x14ac:dyDescent="0.25">
      <c r="A7551">
        <v>22</v>
      </c>
      <c r="B7551">
        <v>2011</v>
      </c>
      <c r="C7551" t="s">
        <v>34</v>
      </c>
      <c r="D7551">
        <v>65</v>
      </c>
      <c r="E7551" t="s">
        <v>378</v>
      </c>
      <c r="F7551">
        <v>1280</v>
      </c>
      <c r="G7551">
        <v>1351</v>
      </c>
      <c r="H7551">
        <v>0</v>
      </c>
      <c r="I7551">
        <v>2631</v>
      </c>
      <c r="K7551">
        <v>2378</v>
      </c>
      <c r="L7551">
        <v>10.64</v>
      </c>
      <c r="M7551" t="s">
        <v>1223</v>
      </c>
      <c r="N7551" s="9">
        <f t="shared" si="117"/>
        <v>0.10640000000000001</v>
      </c>
    </row>
    <row r="7552" spans="1:14" x14ac:dyDescent="0.25">
      <c r="A7552">
        <v>22</v>
      </c>
      <c r="B7552">
        <v>2011</v>
      </c>
      <c r="C7552" t="s">
        <v>34</v>
      </c>
      <c r="D7552">
        <v>40</v>
      </c>
      <c r="E7552" t="s">
        <v>70</v>
      </c>
      <c r="F7552">
        <v>1376</v>
      </c>
      <c r="G7552">
        <v>1355</v>
      </c>
      <c r="H7552">
        <v>0</v>
      </c>
      <c r="I7552">
        <v>2731</v>
      </c>
      <c r="K7552">
        <v>2378</v>
      </c>
      <c r="L7552">
        <v>14.84</v>
      </c>
      <c r="M7552" t="s">
        <v>1223</v>
      </c>
      <c r="N7552" s="9">
        <f t="shared" si="117"/>
        <v>0.1484</v>
      </c>
    </row>
    <row r="7553" spans="1:14" x14ac:dyDescent="0.25">
      <c r="A7553">
        <v>22</v>
      </c>
      <c r="B7553">
        <v>2011</v>
      </c>
      <c r="C7553" t="s">
        <v>34</v>
      </c>
      <c r="D7553">
        <v>183</v>
      </c>
      <c r="E7553" t="s">
        <v>320</v>
      </c>
      <c r="F7553">
        <v>1514</v>
      </c>
      <c r="G7553">
        <v>1338</v>
      </c>
      <c r="H7553">
        <v>0</v>
      </c>
      <c r="I7553">
        <v>2852</v>
      </c>
      <c r="K7553">
        <v>2378</v>
      </c>
      <c r="L7553">
        <v>19.93</v>
      </c>
      <c r="M7553" t="s">
        <v>1223</v>
      </c>
      <c r="N7553" s="9">
        <f t="shared" si="117"/>
        <v>0.1993</v>
      </c>
    </row>
    <row r="7554" spans="1:14" x14ac:dyDescent="0.25">
      <c r="A7554">
        <v>22</v>
      </c>
      <c r="B7554">
        <v>2011</v>
      </c>
      <c r="C7554" t="s">
        <v>34</v>
      </c>
      <c r="D7554">
        <v>67</v>
      </c>
      <c r="E7554" t="s">
        <v>456</v>
      </c>
      <c r="F7554">
        <v>1867</v>
      </c>
      <c r="G7554">
        <v>1107</v>
      </c>
      <c r="H7554">
        <v>0</v>
      </c>
      <c r="I7554">
        <v>2974</v>
      </c>
      <c r="K7554">
        <v>2378</v>
      </c>
      <c r="L7554">
        <v>25.06</v>
      </c>
      <c r="M7554" t="s">
        <v>1223</v>
      </c>
      <c r="N7554" s="9">
        <f t="shared" si="117"/>
        <v>0.25059999999999999</v>
      </c>
    </row>
    <row r="7555" spans="1:14" x14ac:dyDescent="0.25">
      <c r="A7555">
        <v>22</v>
      </c>
      <c r="B7555">
        <v>2011</v>
      </c>
      <c r="C7555" t="s">
        <v>34</v>
      </c>
      <c r="D7555">
        <v>54</v>
      </c>
      <c r="E7555" t="s">
        <v>241</v>
      </c>
      <c r="F7555">
        <v>1576</v>
      </c>
      <c r="G7555">
        <v>1625</v>
      </c>
      <c r="H7555">
        <v>0</v>
      </c>
      <c r="I7555">
        <v>3201</v>
      </c>
      <c r="K7555">
        <v>2378</v>
      </c>
      <c r="L7555">
        <v>34.61</v>
      </c>
      <c r="M7555" t="s">
        <v>1223</v>
      </c>
      <c r="N7555" s="9">
        <f t="shared" ref="N7555:N7618" si="118">+L7555/100</f>
        <v>0.34610000000000002</v>
      </c>
    </row>
    <row r="7556" spans="1:14" x14ac:dyDescent="0.25">
      <c r="A7556">
        <v>22</v>
      </c>
      <c r="B7556">
        <v>2011</v>
      </c>
      <c r="C7556" t="s">
        <v>34</v>
      </c>
      <c r="D7556">
        <v>64</v>
      </c>
      <c r="E7556" t="s">
        <v>438</v>
      </c>
      <c r="F7556">
        <v>2176</v>
      </c>
      <c r="G7556">
        <v>1939</v>
      </c>
      <c r="H7556">
        <v>0</v>
      </c>
      <c r="I7556">
        <v>4115</v>
      </c>
      <c r="K7556">
        <v>2378</v>
      </c>
      <c r="L7556">
        <v>73.040000000000006</v>
      </c>
      <c r="M7556" t="s">
        <v>1224</v>
      </c>
      <c r="N7556" s="9">
        <f t="shared" si="118"/>
        <v>0.73040000000000005</v>
      </c>
    </row>
    <row r="7557" spans="1:14" x14ac:dyDescent="0.25">
      <c r="A7557">
        <v>22</v>
      </c>
      <c r="B7557">
        <v>2011</v>
      </c>
      <c r="C7557" t="s">
        <v>34</v>
      </c>
      <c r="D7557">
        <v>173</v>
      </c>
      <c r="E7557" t="s">
        <v>160</v>
      </c>
      <c r="F7557">
        <v>2773</v>
      </c>
      <c r="G7557">
        <v>2145</v>
      </c>
      <c r="H7557">
        <v>0</v>
      </c>
      <c r="I7557">
        <v>4918</v>
      </c>
      <c r="K7557">
        <v>2378</v>
      </c>
      <c r="L7557">
        <v>106.81</v>
      </c>
      <c r="M7557" t="s">
        <v>1224</v>
      </c>
      <c r="N7557" s="9">
        <f t="shared" si="118"/>
        <v>1.0681</v>
      </c>
    </row>
    <row r="7558" spans="1:14" x14ac:dyDescent="0.25">
      <c r="A7558">
        <v>22</v>
      </c>
      <c r="B7558">
        <v>2011</v>
      </c>
      <c r="C7558" t="s">
        <v>34</v>
      </c>
      <c r="D7558">
        <v>178</v>
      </c>
      <c r="E7558" t="s">
        <v>193</v>
      </c>
      <c r="F7558">
        <v>2179</v>
      </c>
      <c r="G7558">
        <v>4177</v>
      </c>
      <c r="H7558">
        <v>0</v>
      </c>
      <c r="I7558">
        <v>6356</v>
      </c>
      <c r="K7558">
        <v>2378</v>
      </c>
      <c r="L7558">
        <v>167.28</v>
      </c>
      <c r="M7558" t="s">
        <v>1224</v>
      </c>
      <c r="N7558" s="9">
        <f t="shared" si="118"/>
        <v>1.6728000000000001</v>
      </c>
    </row>
    <row r="7559" spans="1:14" x14ac:dyDescent="0.25">
      <c r="A7559">
        <v>22</v>
      </c>
      <c r="B7559">
        <v>2011</v>
      </c>
      <c r="C7559" t="s">
        <v>34</v>
      </c>
      <c r="D7559">
        <v>3</v>
      </c>
      <c r="E7559" t="s">
        <v>39</v>
      </c>
      <c r="F7559">
        <v>22037</v>
      </c>
      <c r="G7559">
        <v>20984</v>
      </c>
      <c r="H7559">
        <v>0</v>
      </c>
      <c r="I7559">
        <v>43021</v>
      </c>
      <c r="K7559">
        <v>2378</v>
      </c>
      <c r="L7559">
        <v>1709.13</v>
      </c>
      <c r="M7559" t="s">
        <v>1224</v>
      </c>
      <c r="N7559" s="9">
        <f t="shared" si="118"/>
        <v>17.0913</v>
      </c>
    </row>
    <row r="7560" spans="1:14" x14ac:dyDescent="0.25">
      <c r="A7560">
        <v>22</v>
      </c>
      <c r="B7560">
        <v>2011</v>
      </c>
      <c r="C7560" t="s">
        <v>34</v>
      </c>
      <c r="D7560">
        <v>2</v>
      </c>
      <c r="E7560" t="s">
        <v>38</v>
      </c>
      <c r="F7560">
        <v>61603</v>
      </c>
      <c r="G7560">
        <v>56075</v>
      </c>
      <c r="H7560">
        <v>0</v>
      </c>
      <c r="I7560">
        <v>117678</v>
      </c>
      <c r="K7560">
        <v>2378</v>
      </c>
      <c r="L7560">
        <v>4848.6099999999997</v>
      </c>
      <c r="M7560" t="s">
        <v>1224</v>
      </c>
      <c r="N7560" s="9">
        <f t="shared" si="118"/>
        <v>48.486099999999993</v>
      </c>
    </row>
    <row r="7561" spans="1:14" x14ac:dyDescent="0.25">
      <c r="A7561">
        <v>24</v>
      </c>
      <c r="B7561">
        <v>2011</v>
      </c>
      <c r="C7561" t="s">
        <v>35</v>
      </c>
      <c r="D7561">
        <v>23</v>
      </c>
      <c r="E7561" t="s">
        <v>239</v>
      </c>
      <c r="F7561">
        <v>130</v>
      </c>
      <c r="G7561">
        <v>144</v>
      </c>
      <c r="H7561">
        <v>0</v>
      </c>
      <c r="I7561">
        <v>274</v>
      </c>
      <c r="K7561">
        <v>387</v>
      </c>
      <c r="L7561" s="7">
        <v>-29.2</v>
      </c>
      <c r="M7561" t="s">
        <v>1221</v>
      </c>
      <c r="N7561" s="9">
        <f t="shared" si="118"/>
        <v>-0.29199999999999998</v>
      </c>
    </row>
    <row r="7562" spans="1:14" x14ac:dyDescent="0.25">
      <c r="A7562">
        <v>24</v>
      </c>
      <c r="B7562">
        <v>2011</v>
      </c>
      <c r="C7562" t="s">
        <v>35</v>
      </c>
      <c r="D7562">
        <v>47</v>
      </c>
      <c r="E7562" t="s">
        <v>437</v>
      </c>
      <c r="F7562">
        <v>173</v>
      </c>
      <c r="G7562">
        <v>189</v>
      </c>
      <c r="H7562">
        <v>0</v>
      </c>
      <c r="I7562">
        <v>362</v>
      </c>
      <c r="K7562">
        <v>387</v>
      </c>
      <c r="L7562" s="7">
        <v>-6.46</v>
      </c>
      <c r="M7562" t="s">
        <v>1221</v>
      </c>
      <c r="N7562" s="9">
        <f t="shared" si="118"/>
        <v>-6.4600000000000005E-2</v>
      </c>
    </row>
    <row r="7563" spans="1:14" x14ac:dyDescent="0.25">
      <c r="A7563">
        <v>24</v>
      </c>
      <c r="B7563">
        <v>2011</v>
      </c>
      <c r="C7563" t="s">
        <v>35</v>
      </c>
      <c r="D7563">
        <v>174</v>
      </c>
      <c r="E7563" t="s">
        <v>193</v>
      </c>
      <c r="F7563">
        <v>184</v>
      </c>
      <c r="G7563">
        <v>198</v>
      </c>
      <c r="H7563">
        <v>0</v>
      </c>
      <c r="I7563">
        <v>382</v>
      </c>
      <c r="K7563">
        <v>387</v>
      </c>
      <c r="L7563" s="7">
        <v>-1.29</v>
      </c>
      <c r="M7563" t="s">
        <v>1221</v>
      </c>
      <c r="N7563" s="9">
        <f t="shared" si="118"/>
        <v>-1.29E-2</v>
      </c>
    </row>
    <row r="7564" spans="1:14" x14ac:dyDescent="0.25">
      <c r="A7564">
        <v>24</v>
      </c>
      <c r="B7564">
        <v>2011</v>
      </c>
      <c r="C7564" t="s">
        <v>35</v>
      </c>
      <c r="D7564">
        <v>64</v>
      </c>
      <c r="E7564" t="s">
        <v>438</v>
      </c>
      <c r="F7564">
        <v>179</v>
      </c>
      <c r="G7564">
        <v>207</v>
      </c>
      <c r="H7564">
        <v>0</v>
      </c>
      <c r="I7564">
        <v>386</v>
      </c>
      <c r="K7564">
        <v>387</v>
      </c>
      <c r="L7564" s="7">
        <v>-0.26</v>
      </c>
      <c r="M7564" t="s">
        <v>1221</v>
      </c>
      <c r="N7564" s="9">
        <f t="shared" si="118"/>
        <v>-2.5999999999999999E-3</v>
      </c>
    </row>
    <row r="7565" spans="1:14" x14ac:dyDescent="0.25">
      <c r="A7565">
        <v>24</v>
      </c>
      <c r="B7565">
        <v>2011</v>
      </c>
      <c r="C7565" t="s">
        <v>35</v>
      </c>
      <c r="D7565">
        <v>192</v>
      </c>
      <c r="E7565" t="s">
        <v>474</v>
      </c>
      <c r="F7565">
        <v>195</v>
      </c>
      <c r="G7565">
        <v>209</v>
      </c>
      <c r="H7565">
        <v>0</v>
      </c>
      <c r="I7565">
        <v>404</v>
      </c>
      <c r="K7565">
        <v>387</v>
      </c>
      <c r="L7565">
        <v>4.3899999999999997</v>
      </c>
      <c r="M7565" t="s">
        <v>1222</v>
      </c>
      <c r="N7565" s="9">
        <f t="shared" si="118"/>
        <v>4.3899999999999995E-2</v>
      </c>
    </row>
    <row r="7566" spans="1:14" x14ac:dyDescent="0.25">
      <c r="A7566">
        <v>24</v>
      </c>
      <c r="B7566">
        <v>2011</v>
      </c>
      <c r="C7566" t="s">
        <v>35</v>
      </c>
      <c r="D7566">
        <v>67</v>
      </c>
      <c r="E7566" t="s">
        <v>456</v>
      </c>
      <c r="F7566">
        <v>191</v>
      </c>
      <c r="G7566">
        <v>228</v>
      </c>
      <c r="H7566">
        <v>0</v>
      </c>
      <c r="I7566">
        <v>419</v>
      </c>
      <c r="K7566">
        <v>387</v>
      </c>
      <c r="L7566">
        <v>8.27</v>
      </c>
      <c r="M7566" t="s">
        <v>1222</v>
      </c>
      <c r="N7566" s="9">
        <f t="shared" si="118"/>
        <v>8.2699999999999996E-2</v>
      </c>
    </row>
    <row r="7567" spans="1:14" x14ac:dyDescent="0.25">
      <c r="A7567">
        <v>24</v>
      </c>
      <c r="B7567">
        <v>2011</v>
      </c>
      <c r="C7567" t="s">
        <v>35</v>
      </c>
      <c r="D7567">
        <v>187</v>
      </c>
      <c r="E7567" t="s">
        <v>475</v>
      </c>
      <c r="F7567">
        <v>227</v>
      </c>
      <c r="G7567">
        <v>202</v>
      </c>
      <c r="H7567">
        <v>0</v>
      </c>
      <c r="I7567">
        <v>429</v>
      </c>
      <c r="K7567">
        <v>387</v>
      </c>
      <c r="L7567">
        <v>10.85</v>
      </c>
      <c r="M7567" t="s">
        <v>1223</v>
      </c>
      <c r="N7567" s="9">
        <f t="shared" si="118"/>
        <v>0.1085</v>
      </c>
    </row>
    <row r="7568" spans="1:14" x14ac:dyDescent="0.25">
      <c r="A7568">
        <v>24</v>
      </c>
      <c r="B7568">
        <v>2011</v>
      </c>
      <c r="C7568" t="s">
        <v>35</v>
      </c>
      <c r="D7568">
        <v>188</v>
      </c>
      <c r="E7568" t="s">
        <v>211</v>
      </c>
      <c r="F7568">
        <v>232</v>
      </c>
      <c r="G7568">
        <v>202</v>
      </c>
      <c r="H7568">
        <v>0</v>
      </c>
      <c r="I7568">
        <v>434</v>
      </c>
      <c r="K7568">
        <v>387</v>
      </c>
      <c r="L7568">
        <v>12.14</v>
      </c>
      <c r="M7568" t="s">
        <v>1223</v>
      </c>
      <c r="N7568" s="9">
        <f t="shared" si="118"/>
        <v>0.12140000000000001</v>
      </c>
    </row>
    <row r="7569" spans="1:14" x14ac:dyDescent="0.25">
      <c r="A7569">
        <v>24</v>
      </c>
      <c r="B7569">
        <v>2011</v>
      </c>
      <c r="C7569" t="s">
        <v>35</v>
      </c>
      <c r="D7569">
        <v>167</v>
      </c>
      <c r="E7569" t="s">
        <v>274</v>
      </c>
      <c r="F7569">
        <v>581</v>
      </c>
      <c r="G7569">
        <v>496</v>
      </c>
      <c r="H7569">
        <v>0</v>
      </c>
      <c r="I7569">
        <v>1077</v>
      </c>
      <c r="K7569">
        <v>387</v>
      </c>
      <c r="L7569">
        <v>178.29</v>
      </c>
      <c r="M7569" t="s">
        <v>1224</v>
      </c>
      <c r="N7569" s="9">
        <f t="shared" si="118"/>
        <v>1.7828999999999999</v>
      </c>
    </row>
    <row r="7570" spans="1:14" x14ac:dyDescent="0.25">
      <c r="A7570">
        <v>24</v>
      </c>
      <c r="B7570">
        <v>2011</v>
      </c>
      <c r="C7570" t="s">
        <v>35</v>
      </c>
      <c r="D7570">
        <v>171</v>
      </c>
      <c r="E7570" t="s">
        <v>55</v>
      </c>
      <c r="F7570">
        <v>701</v>
      </c>
      <c r="G7570">
        <v>795</v>
      </c>
      <c r="H7570">
        <v>0</v>
      </c>
      <c r="I7570">
        <v>1496</v>
      </c>
      <c r="K7570">
        <v>387</v>
      </c>
      <c r="L7570">
        <v>286.56</v>
      </c>
      <c r="M7570" t="s">
        <v>1224</v>
      </c>
      <c r="N7570" s="9">
        <f t="shared" si="118"/>
        <v>2.8656000000000001</v>
      </c>
    </row>
    <row r="7571" spans="1:14" x14ac:dyDescent="0.25">
      <c r="A7571">
        <v>24</v>
      </c>
      <c r="B7571">
        <v>2011</v>
      </c>
      <c r="C7571" t="s">
        <v>35</v>
      </c>
      <c r="D7571">
        <v>3</v>
      </c>
      <c r="E7571" t="s">
        <v>39</v>
      </c>
      <c r="F7571">
        <v>2520</v>
      </c>
      <c r="G7571">
        <v>2698</v>
      </c>
      <c r="H7571">
        <v>0</v>
      </c>
      <c r="I7571">
        <v>5218</v>
      </c>
      <c r="K7571">
        <v>387</v>
      </c>
      <c r="L7571">
        <v>1248.32</v>
      </c>
      <c r="M7571" t="s">
        <v>1224</v>
      </c>
      <c r="N7571" s="9">
        <f t="shared" si="118"/>
        <v>12.4832</v>
      </c>
    </row>
    <row r="7572" spans="1:14" x14ac:dyDescent="0.25">
      <c r="A7572">
        <v>24</v>
      </c>
      <c r="B7572">
        <v>2011</v>
      </c>
      <c r="C7572" t="s">
        <v>35</v>
      </c>
      <c r="D7572">
        <v>154</v>
      </c>
      <c r="E7572" t="s">
        <v>162</v>
      </c>
      <c r="F7572">
        <v>2745</v>
      </c>
      <c r="G7572">
        <v>2967</v>
      </c>
      <c r="H7572">
        <v>0</v>
      </c>
      <c r="I7572">
        <v>5712</v>
      </c>
      <c r="K7572">
        <v>387</v>
      </c>
      <c r="L7572">
        <v>1375.97</v>
      </c>
      <c r="M7572" t="s">
        <v>1224</v>
      </c>
      <c r="N7572" s="9">
        <f t="shared" si="118"/>
        <v>13.7597</v>
      </c>
    </row>
    <row r="7573" spans="1:14" x14ac:dyDescent="0.25">
      <c r="A7573">
        <v>24</v>
      </c>
      <c r="B7573">
        <v>2011</v>
      </c>
      <c r="C7573" t="s">
        <v>35</v>
      </c>
      <c r="D7573">
        <v>2</v>
      </c>
      <c r="E7573" t="s">
        <v>38</v>
      </c>
      <c r="F7573">
        <v>8159</v>
      </c>
      <c r="G7573">
        <v>8960</v>
      </c>
      <c r="H7573">
        <v>0</v>
      </c>
      <c r="I7573">
        <v>17119</v>
      </c>
      <c r="K7573">
        <v>387</v>
      </c>
      <c r="L7573">
        <v>4323.51</v>
      </c>
      <c r="M7573" t="s">
        <v>1224</v>
      </c>
      <c r="N7573" s="9">
        <f t="shared" si="118"/>
        <v>43.235100000000003</v>
      </c>
    </row>
    <row r="7574" spans="1:14" x14ac:dyDescent="0.25">
      <c r="A7574">
        <v>23</v>
      </c>
      <c r="B7574">
        <v>2011</v>
      </c>
      <c r="C7574" t="s">
        <v>36</v>
      </c>
      <c r="D7574">
        <v>178</v>
      </c>
      <c r="E7574" t="s">
        <v>238</v>
      </c>
      <c r="F7574">
        <v>600</v>
      </c>
      <c r="G7574">
        <v>553</v>
      </c>
      <c r="H7574">
        <v>0</v>
      </c>
      <c r="I7574">
        <v>1153</v>
      </c>
      <c r="K7574">
        <v>4000</v>
      </c>
      <c r="L7574" s="7">
        <v>-71.180000000000007</v>
      </c>
      <c r="M7574" t="s">
        <v>1221</v>
      </c>
      <c r="N7574" s="9">
        <f t="shared" si="118"/>
        <v>-0.7118000000000001</v>
      </c>
    </row>
    <row r="7575" spans="1:14" x14ac:dyDescent="0.25">
      <c r="A7575">
        <v>23</v>
      </c>
      <c r="B7575">
        <v>2011</v>
      </c>
      <c r="C7575" t="s">
        <v>36</v>
      </c>
      <c r="D7575">
        <v>178</v>
      </c>
      <c r="E7575" t="s">
        <v>238</v>
      </c>
      <c r="F7575">
        <v>600</v>
      </c>
      <c r="G7575">
        <v>553</v>
      </c>
      <c r="H7575">
        <v>0</v>
      </c>
      <c r="I7575">
        <v>1153</v>
      </c>
      <c r="K7575">
        <v>3959</v>
      </c>
      <c r="L7575" s="7">
        <v>-70.88</v>
      </c>
      <c r="M7575" t="s">
        <v>1221</v>
      </c>
      <c r="N7575" s="9">
        <f t="shared" si="118"/>
        <v>-0.70879999999999999</v>
      </c>
    </row>
    <row r="7576" spans="1:14" x14ac:dyDescent="0.25">
      <c r="A7576">
        <v>23</v>
      </c>
      <c r="B7576">
        <v>2011</v>
      </c>
      <c r="C7576" t="s">
        <v>36</v>
      </c>
      <c r="D7576">
        <v>38</v>
      </c>
      <c r="E7576" t="s">
        <v>93</v>
      </c>
      <c r="F7576">
        <v>2564</v>
      </c>
      <c r="G7576">
        <v>1349</v>
      </c>
      <c r="H7576">
        <v>0</v>
      </c>
      <c r="I7576">
        <v>3913</v>
      </c>
      <c r="K7576">
        <v>4000</v>
      </c>
      <c r="L7576" s="7">
        <v>-2.17</v>
      </c>
      <c r="M7576" t="s">
        <v>1221</v>
      </c>
      <c r="N7576" s="9">
        <f t="shared" si="118"/>
        <v>-2.1700000000000001E-2</v>
      </c>
    </row>
    <row r="7577" spans="1:14" x14ac:dyDescent="0.25">
      <c r="A7577">
        <v>23</v>
      </c>
      <c r="B7577">
        <v>2011</v>
      </c>
      <c r="C7577" t="s">
        <v>36</v>
      </c>
      <c r="D7577">
        <v>54</v>
      </c>
      <c r="E7577" t="s">
        <v>241</v>
      </c>
      <c r="F7577">
        <v>2000</v>
      </c>
      <c r="G7577">
        <v>1949</v>
      </c>
      <c r="H7577">
        <v>0</v>
      </c>
      <c r="I7577">
        <v>3949</v>
      </c>
      <c r="K7577">
        <v>4000</v>
      </c>
      <c r="L7577" s="7">
        <v>-1.27</v>
      </c>
      <c r="M7577" t="s">
        <v>1221</v>
      </c>
      <c r="N7577" s="9">
        <f t="shared" si="118"/>
        <v>-1.2699999999999999E-2</v>
      </c>
    </row>
    <row r="7578" spans="1:14" x14ac:dyDescent="0.25">
      <c r="A7578">
        <v>23</v>
      </c>
      <c r="B7578">
        <v>2011</v>
      </c>
      <c r="C7578" t="s">
        <v>36</v>
      </c>
      <c r="D7578">
        <v>5</v>
      </c>
      <c r="E7578" t="s">
        <v>41</v>
      </c>
      <c r="F7578">
        <v>2055</v>
      </c>
      <c r="G7578">
        <v>1898</v>
      </c>
      <c r="H7578">
        <v>0</v>
      </c>
      <c r="I7578">
        <v>3953</v>
      </c>
      <c r="K7578">
        <v>4000</v>
      </c>
      <c r="L7578" s="7">
        <v>-1.18</v>
      </c>
      <c r="M7578" t="s">
        <v>1221</v>
      </c>
      <c r="N7578" s="9">
        <f t="shared" si="118"/>
        <v>-1.18E-2</v>
      </c>
    </row>
    <row r="7579" spans="1:14" x14ac:dyDescent="0.25">
      <c r="A7579">
        <v>23</v>
      </c>
      <c r="B7579">
        <v>2011</v>
      </c>
      <c r="C7579" t="s">
        <v>36</v>
      </c>
      <c r="D7579">
        <v>38</v>
      </c>
      <c r="E7579" t="s">
        <v>93</v>
      </c>
      <c r="F7579">
        <v>2564</v>
      </c>
      <c r="G7579">
        <v>1349</v>
      </c>
      <c r="H7579">
        <v>0</v>
      </c>
      <c r="I7579">
        <v>3913</v>
      </c>
      <c r="K7579">
        <v>3959</v>
      </c>
      <c r="L7579" s="7">
        <v>-1.1599999999999999</v>
      </c>
      <c r="M7579" t="s">
        <v>1221</v>
      </c>
      <c r="N7579" s="9">
        <f t="shared" si="118"/>
        <v>-1.1599999999999999E-2</v>
      </c>
    </row>
    <row r="7580" spans="1:14" x14ac:dyDescent="0.25">
      <c r="A7580">
        <v>23</v>
      </c>
      <c r="B7580">
        <v>2011</v>
      </c>
      <c r="C7580" t="s">
        <v>36</v>
      </c>
      <c r="D7580">
        <v>183</v>
      </c>
      <c r="E7580" t="s">
        <v>444</v>
      </c>
      <c r="F7580">
        <v>2438</v>
      </c>
      <c r="G7580">
        <v>1537</v>
      </c>
      <c r="H7580">
        <v>0</v>
      </c>
      <c r="I7580">
        <v>3975</v>
      </c>
      <c r="K7580">
        <v>4000</v>
      </c>
      <c r="L7580" s="7">
        <v>-0.62</v>
      </c>
      <c r="M7580" t="s">
        <v>1221</v>
      </c>
      <c r="N7580" s="9">
        <f t="shared" si="118"/>
        <v>-6.1999999999999998E-3</v>
      </c>
    </row>
    <row r="7581" spans="1:14" x14ac:dyDescent="0.25">
      <c r="A7581">
        <v>23</v>
      </c>
      <c r="B7581">
        <v>2011</v>
      </c>
      <c r="C7581" t="s">
        <v>36</v>
      </c>
      <c r="D7581">
        <v>184</v>
      </c>
      <c r="E7581" t="s">
        <v>445</v>
      </c>
      <c r="F7581">
        <v>1861</v>
      </c>
      <c r="G7581">
        <v>2125</v>
      </c>
      <c r="H7581">
        <v>0</v>
      </c>
      <c r="I7581">
        <v>3986</v>
      </c>
      <c r="K7581">
        <v>4000</v>
      </c>
      <c r="L7581" s="7">
        <v>-0.35</v>
      </c>
      <c r="M7581" t="s">
        <v>1221</v>
      </c>
      <c r="N7581" s="9">
        <f t="shared" si="118"/>
        <v>-3.4999999999999996E-3</v>
      </c>
    </row>
    <row r="7582" spans="1:14" x14ac:dyDescent="0.25">
      <c r="A7582">
        <v>23</v>
      </c>
      <c r="B7582">
        <v>2011</v>
      </c>
      <c r="C7582" t="s">
        <v>36</v>
      </c>
      <c r="D7582">
        <v>54</v>
      </c>
      <c r="E7582" t="s">
        <v>241</v>
      </c>
      <c r="F7582">
        <v>2000</v>
      </c>
      <c r="G7582">
        <v>1949</v>
      </c>
      <c r="H7582">
        <v>0</v>
      </c>
      <c r="I7582">
        <v>3949</v>
      </c>
      <c r="K7582">
        <v>3959</v>
      </c>
      <c r="L7582" s="7">
        <v>-0.25</v>
      </c>
      <c r="M7582" t="s">
        <v>1221</v>
      </c>
      <c r="N7582" s="9">
        <f t="shared" si="118"/>
        <v>-2.5000000000000001E-3</v>
      </c>
    </row>
    <row r="7583" spans="1:14" x14ac:dyDescent="0.25">
      <c r="A7583">
        <v>23</v>
      </c>
      <c r="B7583">
        <v>2011</v>
      </c>
      <c r="C7583" t="s">
        <v>36</v>
      </c>
      <c r="D7583">
        <v>185</v>
      </c>
      <c r="E7583" t="s">
        <v>446</v>
      </c>
      <c r="F7583">
        <v>1989</v>
      </c>
      <c r="G7583">
        <v>2002</v>
      </c>
      <c r="H7583">
        <v>0</v>
      </c>
      <c r="I7583">
        <v>3991</v>
      </c>
      <c r="K7583">
        <v>4000</v>
      </c>
      <c r="L7583" s="7">
        <v>-0.22</v>
      </c>
      <c r="M7583" t="s">
        <v>1221</v>
      </c>
      <c r="N7583" s="9">
        <f t="shared" si="118"/>
        <v>-2.2000000000000001E-3</v>
      </c>
    </row>
    <row r="7584" spans="1:14" x14ac:dyDescent="0.25">
      <c r="A7584">
        <v>23</v>
      </c>
      <c r="B7584">
        <v>2011</v>
      </c>
      <c r="C7584" t="s">
        <v>36</v>
      </c>
      <c r="D7584">
        <v>5</v>
      </c>
      <c r="E7584" t="s">
        <v>41</v>
      </c>
      <c r="F7584">
        <v>2055</v>
      </c>
      <c r="G7584">
        <v>1898</v>
      </c>
      <c r="H7584">
        <v>0</v>
      </c>
      <c r="I7584">
        <v>3953</v>
      </c>
      <c r="K7584">
        <v>3959</v>
      </c>
      <c r="L7584" s="7">
        <v>-0.15</v>
      </c>
      <c r="M7584" t="s">
        <v>1221</v>
      </c>
      <c r="N7584" s="9">
        <f t="shared" si="118"/>
        <v>-1.5E-3</v>
      </c>
    </row>
    <row r="7585" spans="1:14" x14ac:dyDescent="0.25">
      <c r="A7585">
        <v>23</v>
      </c>
      <c r="B7585">
        <v>2011</v>
      </c>
      <c r="C7585" t="s">
        <v>36</v>
      </c>
      <c r="D7585">
        <v>183</v>
      </c>
      <c r="E7585" t="s">
        <v>444</v>
      </c>
      <c r="F7585">
        <v>2438</v>
      </c>
      <c r="G7585">
        <v>1537</v>
      </c>
      <c r="H7585">
        <v>0</v>
      </c>
      <c r="I7585">
        <v>3975</v>
      </c>
      <c r="K7585">
        <v>3959</v>
      </c>
      <c r="L7585">
        <v>0.4</v>
      </c>
      <c r="M7585" t="s">
        <v>1222</v>
      </c>
      <c r="N7585" s="9">
        <f t="shared" si="118"/>
        <v>4.0000000000000001E-3</v>
      </c>
    </row>
    <row r="7586" spans="1:14" x14ac:dyDescent="0.25">
      <c r="A7586">
        <v>23</v>
      </c>
      <c r="B7586">
        <v>2011</v>
      </c>
      <c r="C7586" t="s">
        <v>36</v>
      </c>
      <c r="D7586">
        <v>184</v>
      </c>
      <c r="E7586" t="s">
        <v>445</v>
      </c>
      <c r="F7586">
        <v>1861</v>
      </c>
      <c r="G7586">
        <v>2125</v>
      </c>
      <c r="H7586">
        <v>0</v>
      </c>
      <c r="I7586">
        <v>3986</v>
      </c>
      <c r="K7586">
        <v>3959</v>
      </c>
      <c r="L7586">
        <v>0.68</v>
      </c>
      <c r="M7586" t="s">
        <v>1222</v>
      </c>
      <c r="N7586" s="9">
        <f t="shared" si="118"/>
        <v>6.8000000000000005E-3</v>
      </c>
    </row>
    <row r="7587" spans="1:14" x14ac:dyDescent="0.25">
      <c r="A7587">
        <v>23</v>
      </c>
      <c r="B7587">
        <v>2011</v>
      </c>
      <c r="C7587" t="s">
        <v>36</v>
      </c>
      <c r="D7587">
        <v>41</v>
      </c>
      <c r="E7587" t="s">
        <v>52</v>
      </c>
      <c r="F7587">
        <v>2091</v>
      </c>
      <c r="G7587">
        <v>1940</v>
      </c>
      <c r="H7587">
        <v>0</v>
      </c>
      <c r="I7587">
        <v>4031</v>
      </c>
      <c r="K7587">
        <v>4000</v>
      </c>
      <c r="L7587">
        <v>0.78</v>
      </c>
      <c r="M7587" t="s">
        <v>1222</v>
      </c>
      <c r="N7587" s="9">
        <f t="shared" si="118"/>
        <v>7.8000000000000005E-3</v>
      </c>
    </row>
    <row r="7588" spans="1:14" x14ac:dyDescent="0.25">
      <c r="A7588">
        <v>23</v>
      </c>
      <c r="B7588">
        <v>2011</v>
      </c>
      <c r="C7588" t="s">
        <v>36</v>
      </c>
      <c r="D7588">
        <v>185</v>
      </c>
      <c r="E7588" t="s">
        <v>446</v>
      </c>
      <c r="F7588">
        <v>1989</v>
      </c>
      <c r="G7588">
        <v>2002</v>
      </c>
      <c r="H7588">
        <v>0</v>
      </c>
      <c r="I7588">
        <v>3991</v>
      </c>
      <c r="K7588">
        <v>3959</v>
      </c>
      <c r="L7588">
        <v>0.81</v>
      </c>
      <c r="M7588" t="s">
        <v>1222</v>
      </c>
      <c r="N7588" s="9">
        <f t="shared" si="118"/>
        <v>8.1000000000000013E-3</v>
      </c>
    </row>
    <row r="7589" spans="1:14" x14ac:dyDescent="0.25">
      <c r="A7589">
        <v>23</v>
      </c>
      <c r="B7589">
        <v>2011</v>
      </c>
      <c r="C7589" t="s">
        <v>36</v>
      </c>
      <c r="D7589">
        <v>50</v>
      </c>
      <c r="E7589" t="s">
        <v>71</v>
      </c>
      <c r="F7589">
        <v>1983</v>
      </c>
      <c r="G7589">
        <v>2052</v>
      </c>
      <c r="H7589">
        <v>0</v>
      </c>
      <c r="I7589">
        <v>4035</v>
      </c>
      <c r="K7589">
        <v>4000</v>
      </c>
      <c r="L7589">
        <v>0.88</v>
      </c>
      <c r="M7589" t="s">
        <v>1222</v>
      </c>
      <c r="N7589" s="9">
        <f t="shared" si="118"/>
        <v>8.8000000000000005E-3</v>
      </c>
    </row>
    <row r="7590" spans="1:14" x14ac:dyDescent="0.25">
      <c r="A7590">
        <v>23</v>
      </c>
      <c r="B7590">
        <v>2011</v>
      </c>
      <c r="C7590" t="s">
        <v>36</v>
      </c>
      <c r="D7590">
        <v>41</v>
      </c>
      <c r="E7590" t="s">
        <v>52</v>
      </c>
      <c r="F7590">
        <v>2091</v>
      </c>
      <c r="G7590">
        <v>1940</v>
      </c>
      <c r="H7590">
        <v>0</v>
      </c>
      <c r="I7590">
        <v>4031</v>
      </c>
      <c r="K7590">
        <v>3959</v>
      </c>
      <c r="L7590">
        <v>1.82</v>
      </c>
      <c r="M7590" t="s">
        <v>1222</v>
      </c>
      <c r="N7590" s="9">
        <f t="shared" si="118"/>
        <v>1.8200000000000001E-2</v>
      </c>
    </row>
    <row r="7591" spans="1:14" x14ac:dyDescent="0.25">
      <c r="A7591">
        <v>23</v>
      </c>
      <c r="B7591">
        <v>2011</v>
      </c>
      <c r="C7591" t="s">
        <v>36</v>
      </c>
      <c r="D7591">
        <v>50</v>
      </c>
      <c r="E7591" t="s">
        <v>71</v>
      </c>
      <c r="F7591">
        <v>1983</v>
      </c>
      <c r="G7591">
        <v>2052</v>
      </c>
      <c r="H7591">
        <v>0</v>
      </c>
      <c r="I7591">
        <v>4035</v>
      </c>
      <c r="K7591">
        <v>3959</v>
      </c>
      <c r="L7591">
        <v>1.92</v>
      </c>
      <c r="M7591" t="s">
        <v>1222</v>
      </c>
      <c r="N7591" s="9">
        <f t="shared" si="118"/>
        <v>1.9199999999999998E-2</v>
      </c>
    </row>
    <row r="7592" spans="1:14" x14ac:dyDescent="0.25">
      <c r="A7592">
        <v>23</v>
      </c>
      <c r="B7592">
        <v>2011</v>
      </c>
      <c r="C7592" t="s">
        <v>36</v>
      </c>
      <c r="D7592">
        <v>196</v>
      </c>
      <c r="E7592" t="s">
        <v>476</v>
      </c>
      <c r="F7592">
        <v>2582</v>
      </c>
      <c r="G7592">
        <v>1551</v>
      </c>
      <c r="H7592">
        <v>0</v>
      </c>
      <c r="I7592">
        <v>4133</v>
      </c>
      <c r="K7592">
        <v>4000</v>
      </c>
      <c r="L7592">
        <v>3.32</v>
      </c>
      <c r="M7592" t="s">
        <v>1222</v>
      </c>
      <c r="N7592" s="9">
        <f t="shared" si="118"/>
        <v>3.32E-2</v>
      </c>
    </row>
    <row r="7593" spans="1:14" x14ac:dyDescent="0.25">
      <c r="A7593">
        <v>23</v>
      </c>
      <c r="B7593">
        <v>2011</v>
      </c>
      <c r="C7593" t="s">
        <v>36</v>
      </c>
      <c r="D7593">
        <v>196</v>
      </c>
      <c r="E7593" t="s">
        <v>476</v>
      </c>
      <c r="F7593">
        <v>2582</v>
      </c>
      <c r="G7593">
        <v>1551</v>
      </c>
      <c r="H7593">
        <v>0</v>
      </c>
      <c r="I7593">
        <v>4133</v>
      </c>
      <c r="K7593">
        <v>3959</v>
      </c>
      <c r="L7593">
        <v>4.4000000000000004</v>
      </c>
      <c r="M7593" t="s">
        <v>1222</v>
      </c>
      <c r="N7593" s="9">
        <f t="shared" si="118"/>
        <v>4.4000000000000004E-2</v>
      </c>
    </row>
    <row r="7594" spans="1:14" x14ac:dyDescent="0.25">
      <c r="A7594">
        <v>23</v>
      </c>
      <c r="B7594">
        <v>2011</v>
      </c>
      <c r="C7594" t="s">
        <v>36</v>
      </c>
      <c r="D7594">
        <v>60</v>
      </c>
      <c r="E7594" t="s">
        <v>321</v>
      </c>
      <c r="F7594">
        <v>2601</v>
      </c>
      <c r="G7594">
        <v>1690</v>
      </c>
      <c r="H7594">
        <v>0</v>
      </c>
      <c r="I7594">
        <v>4291</v>
      </c>
      <c r="K7594">
        <v>4000</v>
      </c>
      <c r="L7594">
        <v>7.28</v>
      </c>
      <c r="M7594" t="s">
        <v>1222</v>
      </c>
      <c r="N7594" s="9">
        <f t="shared" si="118"/>
        <v>7.2800000000000004E-2</v>
      </c>
    </row>
    <row r="7595" spans="1:14" x14ac:dyDescent="0.25">
      <c r="A7595">
        <v>23</v>
      </c>
      <c r="B7595">
        <v>2011</v>
      </c>
      <c r="C7595" t="s">
        <v>36</v>
      </c>
      <c r="D7595">
        <v>60</v>
      </c>
      <c r="E7595" t="s">
        <v>321</v>
      </c>
      <c r="F7595">
        <v>2601</v>
      </c>
      <c r="G7595">
        <v>1690</v>
      </c>
      <c r="H7595">
        <v>0</v>
      </c>
      <c r="I7595">
        <v>4291</v>
      </c>
      <c r="K7595">
        <v>3959</v>
      </c>
      <c r="L7595">
        <v>8.39</v>
      </c>
      <c r="M7595" t="s">
        <v>1222</v>
      </c>
      <c r="N7595" s="9">
        <f t="shared" si="118"/>
        <v>8.3900000000000002E-2</v>
      </c>
    </row>
    <row r="7596" spans="1:14" x14ac:dyDescent="0.25">
      <c r="A7596">
        <v>23</v>
      </c>
      <c r="B7596">
        <v>2011</v>
      </c>
      <c r="C7596" t="s">
        <v>36</v>
      </c>
      <c r="D7596">
        <v>195</v>
      </c>
      <c r="E7596" t="s">
        <v>447</v>
      </c>
      <c r="F7596">
        <v>3135</v>
      </c>
      <c r="G7596">
        <v>1353</v>
      </c>
      <c r="H7596">
        <v>0</v>
      </c>
      <c r="I7596">
        <v>4488</v>
      </c>
      <c r="K7596">
        <v>4000</v>
      </c>
      <c r="L7596">
        <v>12.2</v>
      </c>
      <c r="M7596" t="s">
        <v>1223</v>
      </c>
      <c r="N7596" s="9">
        <f t="shared" si="118"/>
        <v>0.122</v>
      </c>
    </row>
    <row r="7597" spans="1:14" x14ac:dyDescent="0.25">
      <c r="A7597">
        <v>23</v>
      </c>
      <c r="B7597">
        <v>2011</v>
      </c>
      <c r="C7597" t="s">
        <v>36</v>
      </c>
      <c r="D7597">
        <v>195</v>
      </c>
      <c r="E7597" t="s">
        <v>447</v>
      </c>
      <c r="F7597">
        <v>3135</v>
      </c>
      <c r="G7597">
        <v>1353</v>
      </c>
      <c r="H7597">
        <v>0</v>
      </c>
      <c r="I7597">
        <v>4488</v>
      </c>
      <c r="K7597">
        <v>3959</v>
      </c>
      <c r="L7597">
        <v>13.36</v>
      </c>
      <c r="M7597" t="s">
        <v>1223</v>
      </c>
      <c r="N7597" s="9">
        <f t="shared" si="118"/>
        <v>0.1336</v>
      </c>
    </row>
    <row r="7598" spans="1:14" x14ac:dyDescent="0.25">
      <c r="A7598">
        <v>23</v>
      </c>
      <c r="B7598">
        <v>2011</v>
      </c>
      <c r="C7598" t="s">
        <v>36</v>
      </c>
      <c r="D7598">
        <v>177</v>
      </c>
      <c r="E7598" t="s">
        <v>237</v>
      </c>
      <c r="F7598">
        <v>3034</v>
      </c>
      <c r="G7598">
        <v>2013</v>
      </c>
      <c r="H7598">
        <v>0</v>
      </c>
      <c r="I7598">
        <v>5047</v>
      </c>
      <c r="K7598">
        <v>4000</v>
      </c>
      <c r="L7598">
        <v>26.17</v>
      </c>
      <c r="M7598" t="s">
        <v>1223</v>
      </c>
      <c r="N7598" s="9">
        <f t="shared" si="118"/>
        <v>0.26170000000000004</v>
      </c>
    </row>
    <row r="7599" spans="1:14" x14ac:dyDescent="0.25">
      <c r="A7599">
        <v>23</v>
      </c>
      <c r="B7599">
        <v>2011</v>
      </c>
      <c r="C7599" t="s">
        <v>36</v>
      </c>
      <c r="D7599">
        <v>177</v>
      </c>
      <c r="E7599" t="s">
        <v>237</v>
      </c>
      <c r="F7599">
        <v>3034</v>
      </c>
      <c r="G7599">
        <v>2013</v>
      </c>
      <c r="H7599">
        <v>0</v>
      </c>
      <c r="I7599">
        <v>5047</v>
      </c>
      <c r="K7599">
        <v>3959</v>
      </c>
      <c r="L7599">
        <v>27.48</v>
      </c>
      <c r="M7599" t="s">
        <v>1223</v>
      </c>
      <c r="N7599" s="9">
        <f t="shared" si="118"/>
        <v>0.27479999999999999</v>
      </c>
    </row>
    <row r="7600" spans="1:14" x14ac:dyDescent="0.25">
      <c r="A7600">
        <v>23</v>
      </c>
      <c r="B7600">
        <v>2011</v>
      </c>
      <c r="C7600" t="s">
        <v>36</v>
      </c>
      <c r="D7600">
        <v>170</v>
      </c>
      <c r="E7600" t="s">
        <v>170</v>
      </c>
      <c r="F7600">
        <v>2528</v>
      </c>
      <c r="G7600">
        <v>2887</v>
      </c>
      <c r="H7600">
        <v>0</v>
      </c>
      <c r="I7600">
        <v>5415</v>
      </c>
      <c r="K7600">
        <v>4000</v>
      </c>
      <c r="L7600">
        <v>35.380000000000003</v>
      </c>
      <c r="M7600" t="s">
        <v>1223</v>
      </c>
      <c r="N7600" s="9">
        <f t="shared" si="118"/>
        <v>0.3538</v>
      </c>
    </row>
    <row r="7601" spans="1:14" x14ac:dyDescent="0.25">
      <c r="A7601">
        <v>23</v>
      </c>
      <c r="B7601">
        <v>2011</v>
      </c>
      <c r="C7601" t="s">
        <v>36</v>
      </c>
      <c r="D7601">
        <v>170</v>
      </c>
      <c r="E7601" t="s">
        <v>170</v>
      </c>
      <c r="F7601">
        <v>2528</v>
      </c>
      <c r="G7601">
        <v>2887</v>
      </c>
      <c r="H7601">
        <v>0</v>
      </c>
      <c r="I7601">
        <v>5415</v>
      </c>
      <c r="K7601">
        <v>3959</v>
      </c>
      <c r="L7601">
        <v>36.78</v>
      </c>
      <c r="M7601" t="s">
        <v>1223</v>
      </c>
      <c r="N7601" s="9">
        <f t="shared" si="118"/>
        <v>0.36780000000000002</v>
      </c>
    </row>
    <row r="7602" spans="1:14" x14ac:dyDescent="0.25">
      <c r="A7602">
        <v>23</v>
      </c>
      <c r="B7602">
        <v>2011</v>
      </c>
      <c r="C7602" t="s">
        <v>36</v>
      </c>
      <c r="D7602">
        <v>40</v>
      </c>
      <c r="E7602" t="s">
        <v>70</v>
      </c>
      <c r="F7602">
        <v>3607</v>
      </c>
      <c r="G7602">
        <v>2516</v>
      </c>
      <c r="H7602">
        <v>0</v>
      </c>
      <c r="I7602">
        <v>6123</v>
      </c>
      <c r="K7602">
        <v>4000</v>
      </c>
      <c r="L7602">
        <v>53.08</v>
      </c>
      <c r="M7602" t="s">
        <v>1224</v>
      </c>
      <c r="N7602" s="9">
        <f t="shared" si="118"/>
        <v>0.53079999999999994</v>
      </c>
    </row>
    <row r="7603" spans="1:14" x14ac:dyDescent="0.25">
      <c r="A7603">
        <v>23</v>
      </c>
      <c r="B7603">
        <v>2011</v>
      </c>
      <c r="C7603" t="s">
        <v>36</v>
      </c>
      <c r="D7603">
        <v>40</v>
      </c>
      <c r="E7603" t="s">
        <v>70</v>
      </c>
      <c r="F7603">
        <v>3607</v>
      </c>
      <c r="G7603">
        <v>2516</v>
      </c>
      <c r="H7603">
        <v>0</v>
      </c>
      <c r="I7603">
        <v>6123</v>
      </c>
      <c r="K7603">
        <v>3959</v>
      </c>
      <c r="L7603">
        <v>54.66</v>
      </c>
      <c r="M7603" t="s">
        <v>1224</v>
      </c>
      <c r="N7603" s="9">
        <f t="shared" si="118"/>
        <v>0.54659999999999997</v>
      </c>
    </row>
    <row r="7604" spans="1:14" x14ac:dyDescent="0.25">
      <c r="A7604">
        <v>23</v>
      </c>
      <c r="B7604">
        <v>2011</v>
      </c>
      <c r="C7604" t="s">
        <v>36</v>
      </c>
      <c r="D7604">
        <v>64</v>
      </c>
      <c r="E7604" t="s">
        <v>438</v>
      </c>
      <c r="F7604">
        <v>3348</v>
      </c>
      <c r="G7604">
        <v>3315</v>
      </c>
      <c r="H7604">
        <v>0</v>
      </c>
      <c r="I7604">
        <v>6663</v>
      </c>
      <c r="K7604">
        <v>4000</v>
      </c>
      <c r="L7604">
        <v>66.569999999999993</v>
      </c>
      <c r="M7604" t="s">
        <v>1224</v>
      </c>
      <c r="N7604" s="9">
        <f t="shared" si="118"/>
        <v>0.66569999999999996</v>
      </c>
    </row>
    <row r="7605" spans="1:14" x14ac:dyDescent="0.25">
      <c r="A7605">
        <v>23</v>
      </c>
      <c r="B7605">
        <v>2011</v>
      </c>
      <c r="C7605" t="s">
        <v>36</v>
      </c>
      <c r="D7605">
        <v>64</v>
      </c>
      <c r="E7605" t="s">
        <v>438</v>
      </c>
      <c r="F7605">
        <v>3348</v>
      </c>
      <c r="G7605">
        <v>3315</v>
      </c>
      <c r="H7605">
        <v>0</v>
      </c>
      <c r="I7605">
        <v>6663</v>
      </c>
      <c r="K7605">
        <v>3959</v>
      </c>
      <c r="L7605">
        <v>68.3</v>
      </c>
      <c r="M7605" t="s">
        <v>1224</v>
      </c>
      <c r="N7605" s="9">
        <f t="shared" si="118"/>
        <v>0.68299999999999994</v>
      </c>
    </row>
    <row r="7606" spans="1:14" x14ac:dyDescent="0.25">
      <c r="A7606">
        <v>23</v>
      </c>
      <c r="B7606">
        <v>2011</v>
      </c>
      <c r="C7606" t="s">
        <v>36</v>
      </c>
      <c r="D7606">
        <v>3</v>
      </c>
      <c r="E7606" t="s">
        <v>39</v>
      </c>
      <c r="F7606">
        <v>29683</v>
      </c>
      <c r="G7606">
        <v>27545</v>
      </c>
      <c r="H7606">
        <v>0</v>
      </c>
      <c r="I7606">
        <v>57228</v>
      </c>
      <c r="K7606">
        <v>4000</v>
      </c>
      <c r="L7606">
        <v>1330.7</v>
      </c>
      <c r="M7606" t="s">
        <v>1224</v>
      </c>
      <c r="N7606" s="9">
        <f t="shared" si="118"/>
        <v>13.307</v>
      </c>
    </row>
    <row r="7607" spans="1:14" x14ac:dyDescent="0.25">
      <c r="A7607">
        <v>23</v>
      </c>
      <c r="B7607">
        <v>2011</v>
      </c>
      <c r="C7607" t="s">
        <v>36</v>
      </c>
      <c r="D7607">
        <v>181</v>
      </c>
      <c r="E7607" t="s">
        <v>68</v>
      </c>
      <c r="F7607">
        <v>28732</v>
      </c>
      <c r="G7607">
        <v>28801</v>
      </c>
      <c r="H7607">
        <v>0</v>
      </c>
      <c r="I7607">
        <v>57533</v>
      </c>
      <c r="K7607">
        <v>4000</v>
      </c>
      <c r="L7607">
        <v>1338.32</v>
      </c>
      <c r="M7607" t="s">
        <v>1224</v>
      </c>
      <c r="N7607" s="9">
        <f t="shared" si="118"/>
        <v>13.383199999999999</v>
      </c>
    </row>
    <row r="7608" spans="1:14" x14ac:dyDescent="0.25">
      <c r="A7608">
        <v>23</v>
      </c>
      <c r="B7608">
        <v>2011</v>
      </c>
      <c r="C7608" t="s">
        <v>36</v>
      </c>
      <c r="D7608">
        <v>3</v>
      </c>
      <c r="E7608" t="s">
        <v>39</v>
      </c>
      <c r="F7608">
        <v>29683</v>
      </c>
      <c r="G7608">
        <v>27545</v>
      </c>
      <c r="H7608">
        <v>0</v>
      </c>
      <c r="I7608">
        <v>57228</v>
      </c>
      <c r="K7608">
        <v>3959</v>
      </c>
      <c r="L7608">
        <v>1345.52</v>
      </c>
      <c r="M7608" t="s">
        <v>1224</v>
      </c>
      <c r="N7608" s="9">
        <f t="shared" si="118"/>
        <v>13.4552</v>
      </c>
    </row>
    <row r="7609" spans="1:14" x14ac:dyDescent="0.25">
      <c r="A7609">
        <v>23</v>
      </c>
      <c r="B7609">
        <v>2011</v>
      </c>
      <c r="C7609" t="s">
        <v>36</v>
      </c>
      <c r="D7609">
        <v>181</v>
      </c>
      <c r="E7609" t="s">
        <v>68</v>
      </c>
      <c r="F7609">
        <v>28732</v>
      </c>
      <c r="G7609">
        <v>28801</v>
      </c>
      <c r="H7609">
        <v>0</v>
      </c>
      <c r="I7609">
        <v>57533</v>
      </c>
      <c r="K7609">
        <v>3959</v>
      </c>
      <c r="L7609">
        <v>1353.22</v>
      </c>
      <c r="M7609" t="s">
        <v>1224</v>
      </c>
      <c r="N7609" s="9">
        <f t="shared" si="118"/>
        <v>13.5322</v>
      </c>
    </row>
    <row r="7610" spans="1:14" x14ac:dyDescent="0.25">
      <c r="A7610">
        <v>23</v>
      </c>
      <c r="B7610">
        <v>2011</v>
      </c>
      <c r="C7610" t="s">
        <v>36</v>
      </c>
      <c r="D7610">
        <v>2</v>
      </c>
      <c r="E7610" t="s">
        <v>38</v>
      </c>
      <c r="F7610">
        <v>98164</v>
      </c>
      <c r="G7610">
        <v>95154</v>
      </c>
      <c r="H7610">
        <v>0</v>
      </c>
      <c r="I7610">
        <v>193318</v>
      </c>
      <c r="K7610">
        <v>4000</v>
      </c>
      <c r="L7610">
        <v>4732.95</v>
      </c>
      <c r="M7610" t="s">
        <v>1224</v>
      </c>
      <c r="N7610" s="9">
        <f t="shared" si="118"/>
        <v>47.329499999999996</v>
      </c>
    </row>
    <row r="7611" spans="1:14" x14ac:dyDescent="0.25">
      <c r="A7611">
        <v>23</v>
      </c>
      <c r="B7611">
        <v>2011</v>
      </c>
      <c r="C7611" t="s">
        <v>36</v>
      </c>
      <c r="D7611">
        <v>2</v>
      </c>
      <c r="E7611" t="s">
        <v>38</v>
      </c>
      <c r="F7611">
        <v>98164</v>
      </c>
      <c r="G7611">
        <v>95154</v>
      </c>
      <c r="H7611">
        <v>0</v>
      </c>
      <c r="I7611">
        <v>193318</v>
      </c>
      <c r="K7611">
        <v>3959</v>
      </c>
      <c r="L7611">
        <v>4783</v>
      </c>
      <c r="M7611" t="s">
        <v>1224</v>
      </c>
      <c r="N7611" s="9">
        <f t="shared" si="118"/>
        <v>47.83</v>
      </c>
    </row>
    <row r="7612" spans="1:14" x14ac:dyDescent="0.25">
      <c r="A7612">
        <v>2</v>
      </c>
      <c r="B7612">
        <v>2012</v>
      </c>
      <c r="C7612" t="s">
        <v>13</v>
      </c>
      <c r="D7612">
        <v>63</v>
      </c>
      <c r="E7612" t="s">
        <v>400</v>
      </c>
      <c r="F7612">
        <v>2224</v>
      </c>
      <c r="G7612">
        <v>1657</v>
      </c>
      <c r="H7612">
        <v>0</v>
      </c>
      <c r="I7612">
        <v>3881</v>
      </c>
      <c r="K7612">
        <v>4000</v>
      </c>
      <c r="L7612" s="7">
        <v>-2.97</v>
      </c>
      <c r="M7612" t="s">
        <v>1221</v>
      </c>
      <c r="N7612" s="9">
        <f t="shared" si="118"/>
        <v>-2.9700000000000001E-2</v>
      </c>
    </row>
    <row r="7613" spans="1:14" x14ac:dyDescent="0.25">
      <c r="A7613">
        <v>2</v>
      </c>
      <c r="B7613">
        <v>2012</v>
      </c>
      <c r="C7613" t="s">
        <v>13</v>
      </c>
      <c r="D7613">
        <v>266</v>
      </c>
      <c r="E7613" t="s">
        <v>46</v>
      </c>
      <c r="F7613">
        <v>1818</v>
      </c>
      <c r="G7613">
        <v>2150</v>
      </c>
      <c r="H7613">
        <v>0</v>
      </c>
      <c r="I7613">
        <v>3968</v>
      </c>
      <c r="K7613">
        <v>4000</v>
      </c>
      <c r="L7613" s="7">
        <v>-0.8</v>
      </c>
      <c r="M7613" t="s">
        <v>1221</v>
      </c>
      <c r="N7613" s="9">
        <f t="shared" si="118"/>
        <v>-8.0000000000000002E-3</v>
      </c>
    </row>
    <row r="7614" spans="1:14" x14ac:dyDescent="0.25">
      <c r="A7614">
        <v>2</v>
      </c>
      <c r="B7614">
        <v>2012</v>
      </c>
      <c r="C7614" t="s">
        <v>13</v>
      </c>
      <c r="D7614">
        <v>267</v>
      </c>
      <c r="E7614" t="s">
        <v>449</v>
      </c>
      <c r="F7614">
        <v>2671</v>
      </c>
      <c r="G7614">
        <v>1300</v>
      </c>
      <c r="H7614">
        <v>0</v>
      </c>
      <c r="I7614">
        <v>3971</v>
      </c>
      <c r="K7614">
        <v>4000</v>
      </c>
      <c r="L7614" s="7">
        <v>-0.73</v>
      </c>
      <c r="M7614" t="s">
        <v>1221</v>
      </c>
      <c r="N7614" s="9">
        <f t="shared" si="118"/>
        <v>-7.3000000000000001E-3</v>
      </c>
    </row>
    <row r="7615" spans="1:14" x14ac:dyDescent="0.25">
      <c r="A7615">
        <v>2</v>
      </c>
      <c r="B7615">
        <v>2012</v>
      </c>
      <c r="C7615" t="s">
        <v>13</v>
      </c>
      <c r="D7615">
        <v>276</v>
      </c>
      <c r="E7615" t="s">
        <v>448</v>
      </c>
      <c r="F7615">
        <v>1960</v>
      </c>
      <c r="G7615">
        <v>2015</v>
      </c>
      <c r="H7615">
        <v>0</v>
      </c>
      <c r="I7615">
        <v>3975</v>
      </c>
      <c r="K7615">
        <v>4000</v>
      </c>
      <c r="L7615" s="7">
        <v>-0.62</v>
      </c>
      <c r="M7615" t="s">
        <v>1221</v>
      </c>
      <c r="N7615" s="9">
        <f t="shared" si="118"/>
        <v>-6.1999999999999998E-3</v>
      </c>
    </row>
    <row r="7616" spans="1:14" x14ac:dyDescent="0.25">
      <c r="A7616">
        <v>2</v>
      </c>
      <c r="B7616">
        <v>2012</v>
      </c>
      <c r="C7616" t="s">
        <v>13</v>
      </c>
      <c r="D7616">
        <v>226</v>
      </c>
      <c r="E7616" t="s">
        <v>246</v>
      </c>
      <c r="F7616">
        <v>1740</v>
      </c>
      <c r="G7616">
        <v>2240</v>
      </c>
      <c r="H7616">
        <v>0</v>
      </c>
      <c r="I7616">
        <v>3980</v>
      </c>
      <c r="K7616">
        <v>4000</v>
      </c>
      <c r="L7616" s="7">
        <v>-0.5</v>
      </c>
      <c r="M7616" t="s">
        <v>1221</v>
      </c>
      <c r="N7616" s="9">
        <f t="shared" si="118"/>
        <v>-5.0000000000000001E-3</v>
      </c>
    </row>
    <row r="7617" spans="1:14" x14ac:dyDescent="0.25">
      <c r="A7617">
        <v>2</v>
      </c>
      <c r="B7617">
        <v>2012</v>
      </c>
      <c r="C7617" t="s">
        <v>13</v>
      </c>
      <c r="D7617">
        <v>230</v>
      </c>
      <c r="E7617" t="s">
        <v>396</v>
      </c>
      <c r="F7617">
        <v>1948</v>
      </c>
      <c r="G7617">
        <v>2038</v>
      </c>
      <c r="H7617">
        <v>0</v>
      </c>
      <c r="I7617">
        <v>3986</v>
      </c>
      <c r="K7617">
        <v>4000</v>
      </c>
      <c r="L7617" s="7">
        <v>-0.35</v>
      </c>
      <c r="M7617" t="s">
        <v>1221</v>
      </c>
      <c r="N7617" s="9">
        <f t="shared" si="118"/>
        <v>-3.4999999999999996E-3</v>
      </c>
    </row>
    <row r="7618" spans="1:14" x14ac:dyDescent="0.25">
      <c r="A7618">
        <v>2</v>
      </c>
      <c r="B7618">
        <v>2012</v>
      </c>
      <c r="C7618" t="s">
        <v>13</v>
      </c>
      <c r="D7618">
        <v>70</v>
      </c>
      <c r="E7618" t="s">
        <v>447</v>
      </c>
      <c r="F7618">
        <v>2250</v>
      </c>
      <c r="G7618">
        <v>1777</v>
      </c>
      <c r="H7618">
        <v>0</v>
      </c>
      <c r="I7618">
        <v>4027</v>
      </c>
      <c r="K7618">
        <v>4000</v>
      </c>
      <c r="L7618">
        <v>0.68</v>
      </c>
      <c r="M7618" t="s">
        <v>1222</v>
      </c>
      <c r="N7618" s="9">
        <f t="shared" si="118"/>
        <v>6.8000000000000005E-3</v>
      </c>
    </row>
    <row r="7619" spans="1:14" x14ac:dyDescent="0.25">
      <c r="A7619">
        <v>2</v>
      </c>
      <c r="B7619">
        <v>2012</v>
      </c>
      <c r="C7619" t="s">
        <v>13</v>
      </c>
      <c r="D7619">
        <v>257</v>
      </c>
      <c r="E7619" t="s">
        <v>435</v>
      </c>
      <c r="F7619">
        <v>2206</v>
      </c>
      <c r="G7619">
        <v>1836</v>
      </c>
      <c r="H7619">
        <v>0</v>
      </c>
      <c r="I7619">
        <v>4042</v>
      </c>
      <c r="K7619">
        <v>4000</v>
      </c>
      <c r="L7619">
        <v>1.05</v>
      </c>
      <c r="M7619" t="s">
        <v>1222</v>
      </c>
      <c r="N7619" s="9">
        <f t="shared" ref="N7619:N7682" si="119">+L7619/100</f>
        <v>1.0500000000000001E-2</v>
      </c>
    </row>
    <row r="7620" spans="1:14" x14ac:dyDescent="0.25">
      <c r="A7620">
        <v>2</v>
      </c>
      <c r="B7620">
        <v>2012</v>
      </c>
      <c r="C7620" t="s">
        <v>13</v>
      </c>
      <c r="D7620">
        <v>278</v>
      </c>
      <c r="E7620" t="s">
        <v>450</v>
      </c>
      <c r="F7620">
        <v>2250</v>
      </c>
      <c r="G7620">
        <v>1813</v>
      </c>
      <c r="H7620">
        <v>0</v>
      </c>
      <c r="I7620">
        <v>4063</v>
      </c>
      <c r="K7620">
        <v>4000</v>
      </c>
      <c r="L7620">
        <v>1.58</v>
      </c>
      <c r="M7620" t="s">
        <v>1222</v>
      </c>
      <c r="N7620" s="9">
        <f t="shared" si="119"/>
        <v>1.5800000000000002E-2</v>
      </c>
    </row>
    <row r="7621" spans="1:14" x14ac:dyDescent="0.25">
      <c r="A7621">
        <v>2</v>
      </c>
      <c r="B7621">
        <v>2012</v>
      </c>
      <c r="C7621" t="s">
        <v>13</v>
      </c>
      <c r="D7621">
        <v>177</v>
      </c>
      <c r="E7621" t="s">
        <v>60</v>
      </c>
      <c r="F7621">
        <v>1499</v>
      </c>
      <c r="G7621">
        <v>2598</v>
      </c>
      <c r="H7621">
        <v>0</v>
      </c>
      <c r="I7621">
        <v>4097</v>
      </c>
      <c r="K7621">
        <v>4000</v>
      </c>
      <c r="L7621">
        <v>2.4300000000000002</v>
      </c>
      <c r="M7621" t="s">
        <v>1222</v>
      </c>
      <c r="N7621" s="9">
        <f t="shared" si="119"/>
        <v>2.4300000000000002E-2</v>
      </c>
    </row>
    <row r="7622" spans="1:14" x14ac:dyDescent="0.25">
      <c r="A7622">
        <v>2</v>
      </c>
      <c r="B7622">
        <v>2012</v>
      </c>
      <c r="C7622" t="s">
        <v>13</v>
      </c>
      <c r="D7622">
        <v>66</v>
      </c>
      <c r="E7622" t="s">
        <v>350</v>
      </c>
      <c r="F7622">
        <v>1916</v>
      </c>
      <c r="G7622">
        <v>2219</v>
      </c>
      <c r="H7622">
        <v>0</v>
      </c>
      <c r="I7622">
        <v>4135</v>
      </c>
      <c r="K7622">
        <v>4000</v>
      </c>
      <c r="L7622">
        <v>3.38</v>
      </c>
      <c r="M7622" t="s">
        <v>1222</v>
      </c>
      <c r="N7622" s="9">
        <f t="shared" si="119"/>
        <v>3.3799999999999997E-2</v>
      </c>
    </row>
    <row r="7623" spans="1:14" x14ac:dyDescent="0.25">
      <c r="A7623">
        <v>2</v>
      </c>
      <c r="B7623">
        <v>2012</v>
      </c>
      <c r="C7623" t="s">
        <v>13</v>
      </c>
      <c r="D7623">
        <v>61</v>
      </c>
      <c r="E7623" t="s">
        <v>452</v>
      </c>
      <c r="F7623">
        <v>2161</v>
      </c>
      <c r="G7623">
        <v>1978</v>
      </c>
      <c r="H7623">
        <v>0</v>
      </c>
      <c r="I7623">
        <v>4139</v>
      </c>
      <c r="K7623">
        <v>4000</v>
      </c>
      <c r="L7623">
        <v>3.48</v>
      </c>
      <c r="M7623" t="s">
        <v>1222</v>
      </c>
      <c r="N7623" s="9">
        <f t="shared" si="119"/>
        <v>3.4799999999999998E-2</v>
      </c>
    </row>
    <row r="7624" spans="1:14" x14ac:dyDescent="0.25">
      <c r="A7624">
        <v>2</v>
      </c>
      <c r="B7624">
        <v>2012</v>
      </c>
      <c r="C7624" t="s">
        <v>13</v>
      </c>
      <c r="D7624">
        <v>221</v>
      </c>
      <c r="E7624" t="s">
        <v>243</v>
      </c>
      <c r="F7624">
        <v>2229</v>
      </c>
      <c r="G7624">
        <v>1965</v>
      </c>
      <c r="H7624">
        <v>0</v>
      </c>
      <c r="I7624">
        <v>4194</v>
      </c>
      <c r="K7624">
        <v>4000</v>
      </c>
      <c r="L7624">
        <v>4.8499999999999996</v>
      </c>
      <c r="M7624" t="s">
        <v>1222</v>
      </c>
      <c r="N7624" s="9">
        <f t="shared" si="119"/>
        <v>4.8499999999999995E-2</v>
      </c>
    </row>
    <row r="7625" spans="1:14" x14ac:dyDescent="0.25">
      <c r="A7625">
        <v>2</v>
      </c>
      <c r="B7625">
        <v>2012</v>
      </c>
      <c r="C7625" t="s">
        <v>13</v>
      </c>
      <c r="D7625">
        <v>268</v>
      </c>
      <c r="E7625" t="s">
        <v>453</v>
      </c>
      <c r="F7625">
        <v>2406</v>
      </c>
      <c r="G7625">
        <v>1866</v>
      </c>
      <c r="H7625">
        <v>0</v>
      </c>
      <c r="I7625">
        <v>4272</v>
      </c>
      <c r="K7625">
        <v>4000</v>
      </c>
      <c r="L7625">
        <v>6.8</v>
      </c>
      <c r="M7625" t="s">
        <v>1222</v>
      </c>
      <c r="N7625" s="9">
        <f t="shared" si="119"/>
        <v>6.8000000000000005E-2</v>
      </c>
    </row>
    <row r="7626" spans="1:14" x14ac:dyDescent="0.25">
      <c r="A7626">
        <v>2</v>
      </c>
      <c r="B7626">
        <v>2012</v>
      </c>
      <c r="C7626" t="s">
        <v>13</v>
      </c>
      <c r="D7626">
        <v>272</v>
      </c>
      <c r="E7626" t="s">
        <v>455</v>
      </c>
      <c r="F7626">
        <v>1129</v>
      </c>
      <c r="G7626">
        <v>3177</v>
      </c>
      <c r="H7626">
        <v>0</v>
      </c>
      <c r="I7626">
        <v>4306</v>
      </c>
      <c r="K7626">
        <v>4000</v>
      </c>
      <c r="L7626">
        <v>7.65</v>
      </c>
      <c r="M7626" t="s">
        <v>1222</v>
      </c>
      <c r="N7626" s="9">
        <f t="shared" si="119"/>
        <v>7.6499999999999999E-2</v>
      </c>
    </row>
    <row r="7627" spans="1:14" x14ac:dyDescent="0.25">
      <c r="A7627">
        <v>2</v>
      </c>
      <c r="B7627">
        <v>2012</v>
      </c>
      <c r="C7627" t="s">
        <v>13</v>
      </c>
      <c r="D7627">
        <v>12</v>
      </c>
      <c r="E7627" t="s">
        <v>84</v>
      </c>
      <c r="F7627">
        <v>1556</v>
      </c>
      <c r="G7627">
        <v>2813</v>
      </c>
      <c r="H7627">
        <v>0</v>
      </c>
      <c r="I7627">
        <v>4369</v>
      </c>
      <c r="K7627">
        <v>4000</v>
      </c>
      <c r="L7627">
        <v>9.2200000000000006</v>
      </c>
      <c r="M7627" t="s">
        <v>1222</v>
      </c>
      <c r="N7627" s="9">
        <f t="shared" si="119"/>
        <v>9.2200000000000004E-2</v>
      </c>
    </row>
    <row r="7628" spans="1:14" x14ac:dyDescent="0.25">
      <c r="A7628">
        <v>2</v>
      </c>
      <c r="B7628">
        <v>2012</v>
      </c>
      <c r="C7628" t="s">
        <v>13</v>
      </c>
      <c r="D7628">
        <v>277</v>
      </c>
      <c r="E7628" t="s">
        <v>65</v>
      </c>
      <c r="F7628">
        <v>2457</v>
      </c>
      <c r="G7628">
        <v>2035</v>
      </c>
      <c r="H7628">
        <v>0</v>
      </c>
      <c r="I7628">
        <v>4492</v>
      </c>
      <c r="K7628">
        <v>4000</v>
      </c>
      <c r="L7628">
        <v>12.3</v>
      </c>
      <c r="M7628" t="s">
        <v>1223</v>
      </c>
      <c r="N7628" s="9">
        <f t="shared" si="119"/>
        <v>0.12300000000000001</v>
      </c>
    </row>
    <row r="7629" spans="1:14" x14ac:dyDescent="0.25">
      <c r="A7629">
        <v>2</v>
      </c>
      <c r="B7629">
        <v>2012</v>
      </c>
      <c r="C7629" t="s">
        <v>13</v>
      </c>
      <c r="D7629">
        <v>60</v>
      </c>
      <c r="E7629" t="s">
        <v>436</v>
      </c>
      <c r="F7629">
        <v>2933</v>
      </c>
      <c r="G7629">
        <v>1626</v>
      </c>
      <c r="H7629">
        <v>0</v>
      </c>
      <c r="I7629">
        <v>4559</v>
      </c>
      <c r="K7629">
        <v>4000</v>
      </c>
      <c r="L7629">
        <v>13.98</v>
      </c>
      <c r="M7629" t="s">
        <v>1223</v>
      </c>
      <c r="N7629" s="9">
        <f t="shared" si="119"/>
        <v>0.13980000000000001</v>
      </c>
    </row>
    <row r="7630" spans="1:14" x14ac:dyDescent="0.25">
      <c r="A7630">
        <v>2</v>
      </c>
      <c r="B7630">
        <v>2012</v>
      </c>
      <c r="C7630" t="s">
        <v>13</v>
      </c>
      <c r="D7630">
        <v>67</v>
      </c>
      <c r="E7630" t="s">
        <v>456</v>
      </c>
      <c r="F7630">
        <v>2753</v>
      </c>
      <c r="G7630">
        <v>1837</v>
      </c>
      <c r="H7630">
        <v>0</v>
      </c>
      <c r="I7630">
        <v>4590</v>
      </c>
      <c r="K7630">
        <v>4000</v>
      </c>
      <c r="L7630">
        <v>14.75</v>
      </c>
      <c r="M7630" t="s">
        <v>1223</v>
      </c>
      <c r="N7630" s="9">
        <f t="shared" si="119"/>
        <v>0.14749999999999999</v>
      </c>
    </row>
    <row r="7631" spans="1:14" x14ac:dyDescent="0.25">
      <c r="A7631">
        <v>2</v>
      </c>
      <c r="B7631">
        <v>2012</v>
      </c>
      <c r="C7631" t="s">
        <v>13</v>
      </c>
      <c r="D7631">
        <v>231</v>
      </c>
      <c r="E7631" t="s">
        <v>324</v>
      </c>
      <c r="F7631">
        <v>1969</v>
      </c>
      <c r="G7631">
        <v>2637</v>
      </c>
      <c r="H7631">
        <v>0</v>
      </c>
      <c r="I7631">
        <v>4606</v>
      </c>
      <c r="K7631">
        <v>4000</v>
      </c>
      <c r="L7631">
        <v>15.15</v>
      </c>
      <c r="M7631" t="s">
        <v>1223</v>
      </c>
      <c r="N7631" s="9">
        <f t="shared" si="119"/>
        <v>0.1515</v>
      </c>
    </row>
    <row r="7632" spans="1:14" x14ac:dyDescent="0.25">
      <c r="A7632">
        <v>2</v>
      </c>
      <c r="B7632">
        <v>2012</v>
      </c>
      <c r="C7632" t="s">
        <v>13</v>
      </c>
      <c r="D7632">
        <v>181</v>
      </c>
      <c r="E7632" t="s">
        <v>61</v>
      </c>
      <c r="F7632">
        <v>1984</v>
      </c>
      <c r="G7632">
        <v>2695</v>
      </c>
      <c r="H7632">
        <v>0</v>
      </c>
      <c r="I7632">
        <v>4679</v>
      </c>
      <c r="K7632">
        <v>4000</v>
      </c>
      <c r="L7632">
        <v>16.98</v>
      </c>
      <c r="M7632" t="s">
        <v>1223</v>
      </c>
      <c r="N7632" s="9">
        <f t="shared" si="119"/>
        <v>0.16980000000000001</v>
      </c>
    </row>
    <row r="7633" spans="1:14" x14ac:dyDescent="0.25">
      <c r="A7633">
        <v>2</v>
      </c>
      <c r="B7633">
        <v>2012</v>
      </c>
      <c r="C7633" t="s">
        <v>13</v>
      </c>
      <c r="D7633">
        <v>9</v>
      </c>
      <c r="E7633" t="s">
        <v>43</v>
      </c>
      <c r="F7633">
        <v>2650</v>
      </c>
      <c r="G7633">
        <v>2486</v>
      </c>
      <c r="H7633">
        <v>0</v>
      </c>
      <c r="I7633">
        <v>5136</v>
      </c>
      <c r="K7633">
        <v>4000</v>
      </c>
      <c r="L7633">
        <v>28.4</v>
      </c>
      <c r="M7633" t="s">
        <v>1223</v>
      </c>
      <c r="N7633" s="9">
        <f t="shared" si="119"/>
        <v>0.28399999999999997</v>
      </c>
    </row>
    <row r="7634" spans="1:14" x14ac:dyDescent="0.25">
      <c r="A7634">
        <v>2</v>
      </c>
      <c r="B7634">
        <v>2012</v>
      </c>
      <c r="C7634" t="s">
        <v>13</v>
      </c>
      <c r="D7634">
        <v>236</v>
      </c>
      <c r="E7634" t="s">
        <v>397</v>
      </c>
      <c r="F7634">
        <v>1976</v>
      </c>
      <c r="G7634">
        <v>3185</v>
      </c>
      <c r="H7634">
        <v>0</v>
      </c>
      <c r="I7634">
        <v>5161</v>
      </c>
      <c r="K7634">
        <v>4000</v>
      </c>
      <c r="L7634">
        <v>29.02</v>
      </c>
      <c r="M7634" t="s">
        <v>1223</v>
      </c>
      <c r="N7634" s="9">
        <f t="shared" si="119"/>
        <v>0.29020000000000001</v>
      </c>
    </row>
    <row r="7635" spans="1:14" x14ac:dyDescent="0.25">
      <c r="A7635">
        <v>2</v>
      </c>
      <c r="B7635">
        <v>2012</v>
      </c>
      <c r="C7635" t="s">
        <v>13</v>
      </c>
      <c r="D7635">
        <v>244</v>
      </c>
      <c r="E7635" t="s">
        <v>345</v>
      </c>
      <c r="F7635">
        <v>2453</v>
      </c>
      <c r="G7635">
        <v>2735</v>
      </c>
      <c r="H7635">
        <v>0</v>
      </c>
      <c r="I7635">
        <v>5188</v>
      </c>
      <c r="K7635">
        <v>4000</v>
      </c>
      <c r="L7635">
        <v>29.7</v>
      </c>
      <c r="M7635" t="s">
        <v>1223</v>
      </c>
      <c r="N7635" s="9">
        <f t="shared" si="119"/>
        <v>0.29699999999999999</v>
      </c>
    </row>
    <row r="7636" spans="1:14" x14ac:dyDescent="0.25">
      <c r="A7636">
        <v>2</v>
      </c>
      <c r="B7636">
        <v>2012</v>
      </c>
      <c r="C7636" t="s">
        <v>13</v>
      </c>
      <c r="D7636">
        <v>275</v>
      </c>
      <c r="E7636" t="s">
        <v>454</v>
      </c>
      <c r="F7636">
        <v>2877</v>
      </c>
      <c r="G7636">
        <v>2329</v>
      </c>
      <c r="H7636">
        <v>0</v>
      </c>
      <c r="I7636">
        <v>5206</v>
      </c>
      <c r="K7636">
        <v>4000</v>
      </c>
      <c r="L7636">
        <v>30.15</v>
      </c>
      <c r="M7636" t="s">
        <v>1223</v>
      </c>
      <c r="N7636" s="9">
        <f t="shared" si="119"/>
        <v>0.30149999999999999</v>
      </c>
    </row>
    <row r="7637" spans="1:14" x14ac:dyDescent="0.25">
      <c r="A7637">
        <v>2</v>
      </c>
      <c r="B7637">
        <v>2012</v>
      </c>
      <c r="C7637" t="s">
        <v>13</v>
      </c>
      <c r="D7637">
        <v>38</v>
      </c>
      <c r="E7637" t="s">
        <v>93</v>
      </c>
      <c r="F7637">
        <v>2723</v>
      </c>
      <c r="G7637">
        <v>2511</v>
      </c>
      <c r="H7637">
        <v>0</v>
      </c>
      <c r="I7637">
        <v>5234</v>
      </c>
      <c r="K7637">
        <v>4000</v>
      </c>
      <c r="L7637">
        <v>30.85</v>
      </c>
      <c r="M7637" t="s">
        <v>1223</v>
      </c>
      <c r="N7637" s="9">
        <f t="shared" si="119"/>
        <v>0.3085</v>
      </c>
    </row>
    <row r="7638" spans="1:14" x14ac:dyDescent="0.25">
      <c r="A7638">
        <v>2</v>
      </c>
      <c r="B7638">
        <v>2012</v>
      </c>
      <c r="C7638" t="s">
        <v>13</v>
      </c>
      <c r="D7638">
        <v>252</v>
      </c>
      <c r="E7638" t="s">
        <v>392</v>
      </c>
      <c r="F7638">
        <v>3072</v>
      </c>
      <c r="G7638">
        <v>2420</v>
      </c>
      <c r="H7638">
        <v>0</v>
      </c>
      <c r="I7638">
        <v>5492</v>
      </c>
      <c r="K7638">
        <v>4000</v>
      </c>
      <c r="L7638">
        <v>37.299999999999997</v>
      </c>
      <c r="M7638" t="s">
        <v>1223</v>
      </c>
      <c r="N7638" s="9">
        <f t="shared" si="119"/>
        <v>0.373</v>
      </c>
    </row>
    <row r="7639" spans="1:14" x14ac:dyDescent="0.25">
      <c r="A7639">
        <v>2</v>
      </c>
      <c r="B7639">
        <v>2012</v>
      </c>
      <c r="C7639" t="s">
        <v>13</v>
      </c>
      <c r="D7639">
        <v>222</v>
      </c>
      <c r="E7639" t="s">
        <v>244</v>
      </c>
      <c r="F7639">
        <v>2916</v>
      </c>
      <c r="G7639">
        <v>2632</v>
      </c>
      <c r="H7639">
        <v>0</v>
      </c>
      <c r="I7639">
        <v>5548</v>
      </c>
      <c r="K7639">
        <v>4000</v>
      </c>
      <c r="L7639">
        <v>38.700000000000003</v>
      </c>
      <c r="M7639" t="s">
        <v>1223</v>
      </c>
      <c r="N7639" s="9">
        <f t="shared" si="119"/>
        <v>0.38700000000000001</v>
      </c>
    </row>
    <row r="7640" spans="1:14" x14ac:dyDescent="0.25">
      <c r="A7640">
        <v>2</v>
      </c>
      <c r="B7640">
        <v>2012</v>
      </c>
      <c r="C7640" t="s">
        <v>13</v>
      </c>
      <c r="D7640">
        <v>36</v>
      </c>
      <c r="E7640" t="s">
        <v>51</v>
      </c>
      <c r="F7640">
        <v>1769</v>
      </c>
      <c r="G7640">
        <v>3928</v>
      </c>
      <c r="H7640">
        <v>0</v>
      </c>
      <c r="I7640">
        <v>5697</v>
      </c>
      <c r="K7640">
        <v>4000</v>
      </c>
      <c r="L7640">
        <v>42.42</v>
      </c>
      <c r="M7640" t="s">
        <v>1223</v>
      </c>
      <c r="N7640" s="9">
        <f t="shared" si="119"/>
        <v>0.42420000000000002</v>
      </c>
    </row>
    <row r="7641" spans="1:14" x14ac:dyDescent="0.25">
      <c r="A7641">
        <v>2</v>
      </c>
      <c r="B7641">
        <v>2012</v>
      </c>
      <c r="C7641" t="s">
        <v>13</v>
      </c>
      <c r="D7641">
        <v>42</v>
      </c>
      <c r="E7641" t="s">
        <v>53</v>
      </c>
      <c r="F7641">
        <v>3064</v>
      </c>
      <c r="G7641">
        <v>3380</v>
      </c>
      <c r="H7641">
        <v>0</v>
      </c>
      <c r="I7641">
        <v>6444</v>
      </c>
      <c r="K7641">
        <v>4000</v>
      </c>
      <c r="L7641">
        <v>61.1</v>
      </c>
      <c r="M7641" t="s">
        <v>1224</v>
      </c>
      <c r="N7641" s="9">
        <f t="shared" si="119"/>
        <v>0.61099999999999999</v>
      </c>
    </row>
    <row r="7642" spans="1:14" x14ac:dyDescent="0.25">
      <c r="A7642">
        <v>2</v>
      </c>
      <c r="B7642">
        <v>2012</v>
      </c>
      <c r="C7642" t="s">
        <v>13</v>
      </c>
      <c r="D7642">
        <v>213</v>
      </c>
      <c r="E7642" t="s">
        <v>211</v>
      </c>
      <c r="F7642">
        <v>3335</v>
      </c>
      <c r="G7642">
        <v>3181</v>
      </c>
      <c r="H7642">
        <v>0</v>
      </c>
      <c r="I7642">
        <v>6516</v>
      </c>
      <c r="K7642">
        <v>4000</v>
      </c>
      <c r="L7642">
        <v>62.9</v>
      </c>
      <c r="M7642" t="s">
        <v>1224</v>
      </c>
      <c r="N7642" s="9">
        <f t="shared" si="119"/>
        <v>0.629</v>
      </c>
    </row>
    <row r="7643" spans="1:14" x14ac:dyDescent="0.25">
      <c r="A7643">
        <v>2</v>
      </c>
      <c r="B7643">
        <v>2012</v>
      </c>
      <c r="C7643" t="s">
        <v>13</v>
      </c>
      <c r="D7643">
        <v>8</v>
      </c>
      <c r="E7643" t="s">
        <v>90</v>
      </c>
      <c r="F7643">
        <v>3225</v>
      </c>
      <c r="G7643">
        <v>3557</v>
      </c>
      <c r="H7643">
        <v>0</v>
      </c>
      <c r="I7643">
        <v>6782</v>
      </c>
      <c r="K7643">
        <v>4000</v>
      </c>
      <c r="L7643">
        <v>69.55</v>
      </c>
      <c r="M7643" t="s">
        <v>1224</v>
      </c>
      <c r="N7643" s="9">
        <f t="shared" si="119"/>
        <v>0.69550000000000001</v>
      </c>
    </row>
    <row r="7644" spans="1:14" x14ac:dyDescent="0.25">
      <c r="A7644">
        <v>2</v>
      </c>
      <c r="B7644">
        <v>2012</v>
      </c>
      <c r="C7644" t="s">
        <v>13</v>
      </c>
      <c r="D7644">
        <v>68</v>
      </c>
      <c r="E7644" t="s">
        <v>391</v>
      </c>
      <c r="F7644">
        <v>3926</v>
      </c>
      <c r="G7644">
        <v>2886</v>
      </c>
      <c r="H7644">
        <v>0</v>
      </c>
      <c r="I7644">
        <v>6812</v>
      </c>
      <c r="K7644">
        <v>4000</v>
      </c>
      <c r="L7644">
        <v>70.3</v>
      </c>
      <c r="M7644" t="s">
        <v>1224</v>
      </c>
      <c r="N7644" s="9">
        <f t="shared" si="119"/>
        <v>0.70299999999999996</v>
      </c>
    </row>
    <row r="7645" spans="1:14" x14ac:dyDescent="0.25">
      <c r="A7645">
        <v>2</v>
      </c>
      <c r="B7645">
        <v>2012</v>
      </c>
      <c r="C7645" t="s">
        <v>13</v>
      </c>
      <c r="D7645">
        <v>270</v>
      </c>
      <c r="E7645" t="s">
        <v>457</v>
      </c>
      <c r="F7645">
        <v>4099</v>
      </c>
      <c r="G7645">
        <v>3119</v>
      </c>
      <c r="H7645">
        <v>0</v>
      </c>
      <c r="I7645">
        <v>7218</v>
      </c>
      <c r="K7645">
        <v>4000</v>
      </c>
      <c r="L7645">
        <v>80.45</v>
      </c>
      <c r="M7645" t="s">
        <v>1224</v>
      </c>
      <c r="N7645" s="9">
        <f t="shared" si="119"/>
        <v>0.80449999999999999</v>
      </c>
    </row>
    <row r="7646" spans="1:14" x14ac:dyDescent="0.25">
      <c r="A7646">
        <v>2</v>
      </c>
      <c r="B7646">
        <v>2012</v>
      </c>
      <c r="C7646" t="s">
        <v>13</v>
      </c>
      <c r="D7646">
        <v>170</v>
      </c>
      <c r="E7646" t="s">
        <v>59</v>
      </c>
      <c r="F7646">
        <v>3545</v>
      </c>
      <c r="G7646">
        <v>4171</v>
      </c>
      <c r="H7646">
        <v>0</v>
      </c>
      <c r="I7646">
        <v>7716</v>
      </c>
      <c r="K7646">
        <v>4000</v>
      </c>
      <c r="L7646">
        <v>92.9</v>
      </c>
      <c r="M7646" t="s">
        <v>1224</v>
      </c>
      <c r="N7646" s="9">
        <f t="shared" si="119"/>
        <v>0.92900000000000005</v>
      </c>
    </row>
    <row r="7647" spans="1:14" x14ac:dyDescent="0.25">
      <c r="A7647">
        <v>2</v>
      </c>
      <c r="B7647">
        <v>2012</v>
      </c>
      <c r="C7647" t="s">
        <v>13</v>
      </c>
      <c r="D7647">
        <v>54</v>
      </c>
      <c r="E7647" t="s">
        <v>241</v>
      </c>
      <c r="F7647">
        <v>3856</v>
      </c>
      <c r="G7647">
        <v>3916</v>
      </c>
      <c r="H7647">
        <v>0</v>
      </c>
      <c r="I7647">
        <v>7772</v>
      </c>
      <c r="K7647">
        <v>4000</v>
      </c>
      <c r="L7647">
        <v>94.3</v>
      </c>
      <c r="M7647" t="s">
        <v>1224</v>
      </c>
      <c r="N7647" s="9">
        <f t="shared" si="119"/>
        <v>0.94299999999999995</v>
      </c>
    </row>
    <row r="7648" spans="1:14" x14ac:dyDescent="0.25">
      <c r="A7648">
        <v>2</v>
      </c>
      <c r="B7648">
        <v>2012</v>
      </c>
      <c r="C7648" t="s">
        <v>13</v>
      </c>
      <c r="D7648">
        <v>23</v>
      </c>
      <c r="E7648" t="s">
        <v>239</v>
      </c>
      <c r="F7648">
        <v>2934</v>
      </c>
      <c r="G7648">
        <v>4859</v>
      </c>
      <c r="H7648">
        <v>0</v>
      </c>
      <c r="I7648">
        <v>7793</v>
      </c>
      <c r="K7648">
        <v>4000</v>
      </c>
      <c r="L7648">
        <v>94.82</v>
      </c>
      <c r="M7648" t="s">
        <v>1224</v>
      </c>
      <c r="N7648" s="9">
        <f t="shared" si="119"/>
        <v>0.94819999999999993</v>
      </c>
    </row>
    <row r="7649" spans="1:14" x14ac:dyDescent="0.25">
      <c r="A7649">
        <v>2</v>
      </c>
      <c r="B7649">
        <v>2012</v>
      </c>
      <c r="C7649" t="s">
        <v>13</v>
      </c>
      <c r="D7649">
        <v>30</v>
      </c>
      <c r="E7649" t="s">
        <v>88</v>
      </c>
      <c r="F7649">
        <v>4174</v>
      </c>
      <c r="G7649">
        <v>3701</v>
      </c>
      <c r="H7649">
        <v>0</v>
      </c>
      <c r="I7649">
        <v>7875</v>
      </c>
      <c r="K7649">
        <v>4000</v>
      </c>
      <c r="L7649">
        <v>96.88</v>
      </c>
      <c r="M7649" t="s">
        <v>1224</v>
      </c>
      <c r="N7649" s="9">
        <f t="shared" si="119"/>
        <v>0.96879999999999999</v>
      </c>
    </row>
    <row r="7650" spans="1:14" x14ac:dyDescent="0.25">
      <c r="A7650">
        <v>2</v>
      </c>
      <c r="B7650">
        <v>2012</v>
      </c>
      <c r="C7650" t="s">
        <v>13</v>
      </c>
      <c r="D7650">
        <v>273</v>
      </c>
      <c r="E7650" t="s">
        <v>451</v>
      </c>
      <c r="F7650">
        <v>5150</v>
      </c>
      <c r="G7650">
        <v>2831</v>
      </c>
      <c r="H7650">
        <v>0</v>
      </c>
      <c r="I7650">
        <v>7981</v>
      </c>
      <c r="K7650">
        <v>4000</v>
      </c>
      <c r="L7650">
        <v>99.52</v>
      </c>
      <c r="M7650" t="s">
        <v>1224</v>
      </c>
      <c r="N7650" s="9">
        <f t="shared" si="119"/>
        <v>0.99519999999999997</v>
      </c>
    </row>
    <row r="7651" spans="1:14" x14ac:dyDescent="0.25">
      <c r="A7651">
        <v>2</v>
      </c>
      <c r="B7651">
        <v>2012</v>
      </c>
      <c r="C7651" t="s">
        <v>13</v>
      </c>
      <c r="D7651">
        <v>197</v>
      </c>
      <c r="E7651" t="s">
        <v>54</v>
      </c>
      <c r="F7651">
        <v>4083</v>
      </c>
      <c r="G7651">
        <v>4236</v>
      </c>
      <c r="H7651">
        <v>0</v>
      </c>
      <c r="I7651">
        <v>8319</v>
      </c>
      <c r="K7651">
        <v>4000</v>
      </c>
      <c r="L7651">
        <v>107.98</v>
      </c>
      <c r="M7651" t="s">
        <v>1224</v>
      </c>
      <c r="N7651" s="9">
        <f t="shared" si="119"/>
        <v>1.0798000000000001</v>
      </c>
    </row>
    <row r="7652" spans="1:14" x14ac:dyDescent="0.25">
      <c r="A7652">
        <v>2</v>
      </c>
      <c r="B7652">
        <v>2012</v>
      </c>
      <c r="C7652" t="s">
        <v>13</v>
      </c>
      <c r="D7652">
        <v>22</v>
      </c>
      <c r="E7652" t="s">
        <v>49</v>
      </c>
      <c r="F7652">
        <v>3784</v>
      </c>
      <c r="G7652">
        <v>4872</v>
      </c>
      <c r="H7652">
        <v>0</v>
      </c>
      <c r="I7652">
        <v>8656</v>
      </c>
      <c r="K7652">
        <v>4000</v>
      </c>
      <c r="L7652">
        <v>116.4</v>
      </c>
      <c r="M7652" t="s">
        <v>1224</v>
      </c>
      <c r="N7652" s="9">
        <f t="shared" si="119"/>
        <v>1.1640000000000001</v>
      </c>
    </row>
    <row r="7653" spans="1:14" x14ac:dyDescent="0.25">
      <c r="A7653">
        <v>2</v>
      </c>
      <c r="B7653">
        <v>2012</v>
      </c>
      <c r="C7653" t="s">
        <v>13</v>
      </c>
      <c r="D7653">
        <v>198</v>
      </c>
      <c r="E7653" t="s">
        <v>395</v>
      </c>
      <c r="F7653">
        <v>4856</v>
      </c>
      <c r="G7653">
        <v>3838</v>
      </c>
      <c r="H7653">
        <v>0</v>
      </c>
      <c r="I7653">
        <v>8694</v>
      </c>
      <c r="K7653">
        <v>4000</v>
      </c>
      <c r="L7653">
        <v>117.35</v>
      </c>
      <c r="M7653" t="s">
        <v>1224</v>
      </c>
      <c r="N7653" s="9">
        <f t="shared" si="119"/>
        <v>1.1735</v>
      </c>
    </row>
    <row r="7654" spans="1:14" x14ac:dyDescent="0.25">
      <c r="A7654">
        <v>2</v>
      </c>
      <c r="B7654">
        <v>2012</v>
      </c>
      <c r="C7654" t="s">
        <v>13</v>
      </c>
      <c r="D7654">
        <v>40</v>
      </c>
      <c r="E7654" t="s">
        <v>70</v>
      </c>
      <c r="F7654">
        <v>4137</v>
      </c>
      <c r="G7654">
        <v>4710</v>
      </c>
      <c r="H7654">
        <v>0</v>
      </c>
      <c r="I7654">
        <v>8847</v>
      </c>
      <c r="K7654">
        <v>4000</v>
      </c>
      <c r="L7654">
        <v>121.18</v>
      </c>
      <c r="M7654" t="s">
        <v>1224</v>
      </c>
      <c r="N7654" s="9">
        <f t="shared" si="119"/>
        <v>1.2118</v>
      </c>
    </row>
    <row r="7655" spans="1:14" x14ac:dyDescent="0.25">
      <c r="A7655">
        <v>2</v>
      </c>
      <c r="B7655">
        <v>2012</v>
      </c>
      <c r="C7655" t="s">
        <v>13</v>
      </c>
      <c r="D7655">
        <v>33</v>
      </c>
      <c r="E7655" t="s">
        <v>50</v>
      </c>
      <c r="F7655">
        <v>3955</v>
      </c>
      <c r="G7655">
        <v>5053</v>
      </c>
      <c r="H7655">
        <v>0</v>
      </c>
      <c r="I7655">
        <v>9008</v>
      </c>
      <c r="K7655">
        <v>4000</v>
      </c>
      <c r="L7655">
        <v>125.2</v>
      </c>
      <c r="M7655" t="s">
        <v>1224</v>
      </c>
      <c r="N7655" s="9">
        <f t="shared" si="119"/>
        <v>1.252</v>
      </c>
    </row>
    <row r="7656" spans="1:14" x14ac:dyDescent="0.25">
      <c r="A7656">
        <v>2</v>
      </c>
      <c r="B7656">
        <v>2012</v>
      </c>
      <c r="C7656" t="s">
        <v>13</v>
      </c>
      <c r="D7656">
        <v>65</v>
      </c>
      <c r="E7656" t="s">
        <v>378</v>
      </c>
      <c r="F7656">
        <v>4756</v>
      </c>
      <c r="G7656">
        <v>4298</v>
      </c>
      <c r="H7656">
        <v>0</v>
      </c>
      <c r="I7656">
        <v>9054</v>
      </c>
      <c r="K7656">
        <v>4000</v>
      </c>
      <c r="L7656">
        <v>126.35</v>
      </c>
      <c r="M7656" t="s">
        <v>1224</v>
      </c>
      <c r="N7656" s="9">
        <f t="shared" si="119"/>
        <v>1.2634999999999998</v>
      </c>
    </row>
    <row r="7657" spans="1:14" x14ac:dyDescent="0.25">
      <c r="A7657">
        <v>2</v>
      </c>
      <c r="B7657">
        <v>2012</v>
      </c>
      <c r="C7657" t="s">
        <v>13</v>
      </c>
      <c r="D7657">
        <v>19</v>
      </c>
      <c r="E7657" t="s">
        <v>47</v>
      </c>
      <c r="F7657">
        <v>2024</v>
      </c>
      <c r="G7657">
        <v>7789</v>
      </c>
      <c r="H7657">
        <v>0</v>
      </c>
      <c r="I7657">
        <v>9813</v>
      </c>
      <c r="K7657">
        <v>4000</v>
      </c>
      <c r="L7657">
        <v>145.32</v>
      </c>
      <c r="M7657" t="s">
        <v>1224</v>
      </c>
      <c r="N7657" s="9">
        <f t="shared" si="119"/>
        <v>1.4531999999999998</v>
      </c>
    </row>
    <row r="7658" spans="1:14" x14ac:dyDescent="0.25">
      <c r="A7658">
        <v>2</v>
      </c>
      <c r="B7658">
        <v>2012</v>
      </c>
      <c r="C7658" t="s">
        <v>13</v>
      </c>
      <c r="D7658">
        <v>47</v>
      </c>
      <c r="E7658" t="s">
        <v>477</v>
      </c>
      <c r="F7658">
        <v>6474</v>
      </c>
      <c r="G7658">
        <v>5722</v>
      </c>
      <c r="H7658">
        <v>0</v>
      </c>
      <c r="I7658">
        <v>12196</v>
      </c>
      <c r="K7658">
        <v>4000</v>
      </c>
      <c r="L7658">
        <v>204.9</v>
      </c>
      <c r="M7658" t="s">
        <v>1224</v>
      </c>
      <c r="N7658" s="9">
        <f t="shared" si="119"/>
        <v>2.0489999999999999</v>
      </c>
    </row>
    <row r="7659" spans="1:14" x14ac:dyDescent="0.25">
      <c r="A7659">
        <v>2</v>
      </c>
      <c r="B7659">
        <v>2012</v>
      </c>
      <c r="C7659" t="s">
        <v>13</v>
      </c>
      <c r="D7659">
        <v>69</v>
      </c>
      <c r="E7659" t="s">
        <v>380</v>
      </c>
      <c r="F7659">
        <v>8094</v>
      </c>
      <c r="G7659">
        <v>6656</v>
      </c>
      <c r="H7659">
        <v>0</v>
      </c>
      <c r="I7659">
        <v>14750</v>
      </c>
      <c r="K7659">
        <v>4000</v>
      </c>
      <c r="L7659">
        <v>268.75</v>
      </c>
      <c r="M7659" t="s">
        <v>1224</v>
      </c>
      <c r="N7659" s="9">
        <f t="shared" si="119"/>
        <v>2.6875</v>
      </c>
    </row>
    <row r="7660" spans="1:14" x14ac:dyDescent="0.25">
      <c r="A7660">
        <v>2</v>
      </c>
      <c r="B7660">
        <v>2012</v>
      </c>
      <c r="C7660" t="s">
        <v>13</v>
      </c>
      <c r="D7660">
        <v>1</v>
      </c>
      <c r="E7660" t="s">
        <v>37</v>
      </c>
      <c r="F7660">
        <v>7279</v>
      </c>
      <c r="G7660">
        <v>8388</v>
      </c>
      <c r="H7660">
        <v>0</v>
      </c>
      <c r="I7660">
        <v>15667</v>
      </c>
      <c r="K7660">
        <v>4000</v>
      </c>
      <c r="L7660">
        <v>291.68</v>
      </c>
      <c r="M7660" t="s">
        <v>1224</v>
      </c>
      <c r="N7660" s="9">
        <f t="shared" si="119"/>
        <v>2.9168000000000003</v>
      </c>
    </row>
    <row r="7661" spans="1:14" x14ac:dyDescent="0.25">
      <c r="A7661">
        <v>2</v>
      </c>
      <c r="B7661">
        <v>2012</v>
      </c>
      <c r="C7661" t="s">
        <v>13</v>
      </c>
      <c r="D7661">
        <v>5</v>
      </c>
      <c r="E7661" t="s">
        <v>41</v>
      </c>
      <c r="F7661">
        <v>9909</v>
      </c>
      <c r="G7661">
        <v>9392</v>
      </c>
      <c r="H7661">
        <v>0</v>
      </c>
      <c r="I7661">
        <v>19301</v>
      </c>
      <c r="K7661">
        <v>4000</v>
      </c>
      <c r="L7661">
        <v>382.52</v>
      </c>
      <c r="M7661" t="s">
        <v>1224</v>
      </c>
      <c r="N7661" s="9">
        <f t="shared" si="119"/>
        <v>3.8251999999999997</v>
      </c>
    </row>
    <row r="7662" spans="1:14" x14ac:dyDescent="0.25">
      <c r="A7662">
        <v>2</v>
      </c>
      <c r="B7662">
        <v>2012</v>
      </c>
      <c r="C7662" t="s">
        <v>13</v>
      </c>
      <c r="D7662">
        <v>20</v>
      </c>
      <c r="E7662" t="s">
        <v>48</v>
      </c>
      <c r="F7662">
        <v>11510</v>
      </c>
      <c r="G7662">
        <v>10017</v>
      </c>
      <c r="H7662">
        <v>0</v>
      </c>
      <c r="I7662">
        <v>21527</v>
      </c>
      <c r="K7662">
        <v>4000</v>
      </c>
      <c r="L7662">
        <v>438.18</v>
      </c>
      <c r="M7662" t="s">
        <v>1224</v>
      </c>
      <c r="N7662" s="9">
        <f t="shared" si="119"/>
        <v>4.3818000000000001</v>
      </c>
    </row>
    <row r="7663" spans="1:14" x14ac:dyDescent="0.25">
      <c r="A7663">
        <v>2</v>
      </c>
      <c r="B7663">
        <v>2012</v>
      </c>
      <c r="C7663" t="s">
        <v>13</v>
      </c>
      <c r="D7663">
        <v>6</v>
      </c>
      <c r="E7663" t="s">
        <v>42</v>
      </c>
      <c r="F7663">
        <v>13170</v>
      </c>
      <c r="G7663">
        <v>14955</v>
      </c>
      <c r="H7663">
        <v>0</v>
      </c>
      <c r="I7663">
        <v>28125</v>
      </c>
      <c r="K7663">
        <v>4000</v>
      </c>
      <c r="L7663">
        <v>603.12</v>
      </c>
      <c r="M7663" t="s">
        <v>1224</v>
      </c>
      <c r="N7663" s="9">
        <f t="shared" si="119"/>
        <v>6.0312000000000001</v>
      </c>
    </row>
    <row r="7664" spans="1:14" x14ac:dyDescent="0.25">
      <c r="A7664">
        <v>2</v>
      </c>
      <c r="B7664">
        <v>2012</v>
      </c>
      <c r="C7664" t="s">
        <v>13</v>
      </c>
      <c r="D7664">
        <v>50</v>
      </c>
      <c r="E7664" t="s">
        <v>71</v>
      </c>
      <c r="F7664">
        <v>15244</v>
      </c>
      <c r="G7664">
        <v>14549</v>
      </c>
      <c r="H7664">
        <v>0</v>
      </c>
      <c r="I7664">
        <v>29793</v>
      </c>
      <c r="K7664">
        <v>4000</v>
      </c>
      <c r="L7664">
        <v>644.82000000000005</v>
      </c>
      <c r="M7664" t="s">
        <v>1224</v>
      </c>
      <c r="N7664" s="9">
        <f t="shared" si="119"/>
        <v>6.4482000000000008</v>
      </c>
    </row>
    <row r="7665" spans="1:14" x14ac:dyDescent="0.25">
      <c r="A7665">
        <v>2</v>
      </c>
      <c r="B7665">
        <v>2012</v>
      </c>
      <c r="C7665" t="s">
        <v>13</v>
      </c>
      <c r="D7665">
        <v>64</v>
      </c>
      <c r="E7665" t="s">
        <v>438</v>
      </c>
      <c r="F7665">
        <v>17713</v>
      </c>
      <c r="G7665">
        <v>16913</v>
      </c>
      <c r="H7665">
        <v>0</v>
      </c>
      <c r="I7665">
        <v>34626</v>
      </c>
      <c r="K7665">
        <v>4000</v>
      </c>
      <c r="L7665">
        <v>765.65</v>
      </c>
      <c r="M7665" t="s">
        <v>1224</v>
      </c>
      <c r="N7665" s="9">
        <f t="shared" si="119"/>
        <v>7.6564999999999994</v>
      </c>
    </row>
    <row r="7666" spans="1:14" x14ac:dyDescent="0.25">
      <c r="A7666">
        <v>2</v>
      </c>
      <c r="B7666">
        <v>2012</v>
      </c>
      <c r="C7666" t="s">
        <v>13</v>
      </c>
      <c r="D7666">
        <v>41</v>
      </c>
      <c r="E7666" t="s">
        <v>52</v>
      </c>
      <c r="F7666">
        <v>45145</v>
      </c>
      <c r="G7666">
        <v>47838</v>
      </c>
      <c r="H7666">
        <v>0</v>
      </c>
      <c r="I7666">
        <v>92983</v>
      </c>
      <c r="K7666">
        <v>4000</v>
      </c>
      <c r="L7666">
        <v>2224.58</v>
      </c>
      <c r="M7666" t="s">
        <v>1224</v>
      </c>
      <c r="N7666" s="9">
        <f t="shared" si="119"/>
        <v>22.245799999999999</v>
      </c>
    </row>
    <row r="7667" spans="1:14" x14ac:dyDescent="0.25">
      <c r="A7667">
        <v>2</v>
      </c>
      <c r="B7667">
        <v>2012</v>
      </c>
      <c r="C7667" t="s">
        <v>13</v>
      </c>
      <c r="D7667">
        <v>3</v>
      </c>
      <c r="E7667" t="s">
        <v>39</v>
      </c>
      <c r="F7667">
        <v>388682</v>
      </c>
      <c r="G7667">
        <v>354694</v>
      </c>
      <c r="H7667">
        <v>0</v>
      </c>
      <c r="I7667">
        <v>743376</v>
      </c>
      <c r="K7667">
        <v>4000</v>
      </c>
      <c r="L7667">
        <v>18484.400000000001</v>
      </c>
      <c r="M7667" t="s">
        <v>1224</v>
      </c>
      <c r="N7667" s="9">
        <f t="shared" si="119"/>
        <v>184.84400000000002</v>
      </c>
    </row>
    <row r="7668" spans="1:14" x14ac:dyDescent="0.25">
      <c r="A7668">
        <v>2</v>
      </c>
      <c r="B7668">
        <v>2012</v>
      </c>
      <c r="C7668" t="s">
        <v>13</v>
      </c>
      <c r="D7668">
        <v>2</v>
      </c>
      <c r="E7668" t="s">
        <v>38</v>
      </c>
      <c r="F7668">
        <v>731253</v>
      </c>
      <c r="G7668">
        <v>641970</v>
      </c>
      <c r="H7668">
        <v>0</v>
      </c>
      <c r="I7668">
        <v>1373223</v>
      </c>
      <c r="K7668">
        <v>4000</v>
      </c>
      <c r="L7668">
        <v>34230.57</v>
      </c>
      <c r="M7668" t="s">
        <v>1224</v>
      </c>
      <c r="N7668" s="9">
        <f t="shared" si="119"/>
        <v>342.3057</v>
      </c>
    </row>
    <row r="7669" spans="1:14" x14ac:dyDescent="0.25">
      <c r="A7669">
        <v>3</v>
      </c>
      <c r="B7669">
        <v>2012</v>
      </c>
      <c r="C7669" t="s">
        <v>14</v>
      </c>
      <c r="D7669">
        <v>67</v>
      </c>
      <c r="E7669" t="s">
        <v>456</v>
      </c>
      <c r="F7669">
        <v>246</v>
      </c>
      <c r="G7669">
        <v>767</v>
      </c>
      <c r="H7669">
        <v>0</v>
      </c>
      <c r="I7669">
        <v>1013</v>
      </c>
      <c r="K7669">
        <v>1036</v>
      </c>
      <c r="L7669" s="7">
        <v>-2.2200000000000002</v>
      </c>
      <c r="M7669" t="s">
        <v>1221</v>
      </c>
      <c r="N7669" s="9">
        <f t="shared" si="119"/>
        <v>-2.2200000000000001E-2</v>
      </c>
    </row>
    <row r="7670" spans="1:14" x14ac:dyDescent="0.25">
      <c r="A7670">
        <v>3</v>
      </c>
      <c r="B7670">
        <v>2012</v>
      </c>
      <c r="C7670" t="s">
        <v>14</v>
      </c>
      <c r="D7670">
        <v>162</v>
      </c>
      <c r="E7670" t="s">
        <v>78</v>
      </c>
      <c r="F7670">
        <v>432</v>
      </c>
      <c r="G7670">
        <v>584</v>
      </c>
      <c r="H7670">
        <v>0</v>
      </c>
      <c r="I7670">
        <v>1016</v>
      </c>
      <c r="K7670">
        <v>1036</v>
      </c>
      <c r="L7670" s="7">
        <v>-1.93</v>
      </c>
      <c r="M7670" t="s">
        <v>1221</v>
      </c>
      <c r="N7670" s="9">
        <f t="shared" si="119"/>
        <v>-1.9299999999999998E-2</v>
      </c>
    </row>
    <row r="7671" spans="1:14" x14ac:dyDescent="0.25">
      <c r="A7671">
        <v>3</v>
      </c>
      <c r="B7671">
        <v>2012</v>
      </c>
      <c r="C7671" t="s">
        <v>14</v>
      </c>
      <c r="D7671">
        <v>6</v>
      </c>
      <c r="E7671" t="s">
        <v>42</v>
      </c>
      <c r="F7671">
        <v>582</v>
      </c>
      <c r="G7671">
        <v>440</v>
      </c>
      <c r="H7671">
        <v>0</v>
      </c>
      <c r="I7671">
        <v>1022</v>
      </c>
      <c r="K7671">
        <v>1036</v>
      </c>
      <c r="L7671" s="7">
        <v>-1.35</v>
      </c>
      <c r="M7671" t="s">
        <v>1221</v>
      </c>
      <c r="N7671" s="9">
        <f t="shared" si="119"/>
        <v>-1.3500000000000002E-2</v>
      </c>
    </row>
    <row r="7672" spans="1:14" x14ac:dyDescent="0.25">
      <c r="A7672">
        <v>3</v>
      </c>
      <c r="B7672">
        <v>2012</v>
      </c>
      <c r="C7672" t="s">
        <v>14</v>
      </c>
      <c r="D7672">
        <v>194</v>
      </c>
      <c r="E7672" t="s">
        <v>64</v>
      </c>
      <c r="F7672">
        <v>607</v>
      </c>
      <c r="G7672">
        <v>416</v>
      </c>
      <c r="H7672">
        <v>0</v>
      </c>
      <c r="I7672">
        <v>1023</v>
      </c>
      <c r="K7672">
        <v>1036</v>
      </c>
      <c r="L7672" s="7">
        <v>-1.25</v>
      </c>
      <c r="M7672" t="s">
        <v>1221</v>
      </c>
      <c r="N7672" s="9">
        <f t="shared" si="119"/>
        <v>-1.2500000000000001E-2</v>
      </c>
    </row>
    <row r="7673" spans="1:14" x14ac:dyDescent="0.25">
      <c r="A7673">
        <v>3</v>
      </c>
      <c r="B7673">
        <v>2012</v>
      </c>
      <c r="C7673" t="s">
        <v>14</v>
      </c>
      <c r="D7673">
        <v>33</v>
      </c>
      <c r="E7673" t="s">
        <v>50</v>
      </c>
      <c r="F7673">
        <v>512</v>
      </c>
      <c r="G7673">
        <v>512</v>
      </c>
      <c r="H7673">
        <v>0</v>
      </c>
      <c r="I7673">
        <v>1024</v>
      </c>
      <c r="K7673">
        <v>1036</v>
      </c>
      <c r="L7673" s="7">
        <v>-1.1599999999999999</v>
      </c>
      <c r="M7673" t="s">
        <v>1221</v>
      </c>
      <c r="N7673" s="9">
        <f t="shared" si="119"/>
        <v>-1.1599999999999999E-2</v>
      </c>
    </row>
    <row r="7674" spans="1:14" x14ac:dyDescent="0.25">
      <c r="A7674">
        <v>3</v>
      </c>
      <c r="B7674">
        <v>2012</v>
      </c>
      <c r="C7674" t="s">
        <v>14</v>
      </c>
      <c r="D7674">
        <v>47</v>
      </c>
      <c r="E7674" t="s">
        <v>477</v>
      </c>
      <c r="F7674">
        <v>562</v>
      </c>
      <c r="G7674">
        <v>462</v>
      </c>
      <c r="H7674">
        <v>0</v>
      </c>
      <c r="I7674">
        <v>1024</v>
      </c>
      <c r="K7674">
        <v>1036</v>
      </c>
      <c r="L7674" s="7">
        <v>-1.1599999999999999</v>
      </c>
      <c r="M7674" t="s">
        <v>1221</v>
      </c>
      <c r="N7674" s="9">
        <f t="shared" si="119"/>
        <v>-1.1599999999999999E-2</v>
      </c>
    </row>
    <row r="7675" spans="1:14" x14ac:dyDescent="0.25">
      <c r="A7675">
        <v>3</v>
      </c>
      <c r="B7675">
        <v>2012</v>
      </c>
      <c r="C7675" t="s">
        <v>14</v>
      </c>
      <c r="D7675">
        <v>41</v>
      </c>
      <c r="E7675" t="s">
        <v>52</v>
      </c>
      <c r="F7675">
        <v>567</v>
      </c>
      <c r="G7675">
        <v>458</v>
      </c>
      <c r="H7675">
        <v>0</v>
      </c>
      <c r="I7675">
        <v>1025</v>
      </c>
      <c r="K7675">
        <v>1036</v>
      </c>
      <c r="L7675" s="7">
        <v>-1.06</v>
      </c>
      <c r="M7675" t="s">
        <v>1221</v>
      </c>
      <c r="N7675" s="9">
        <f t="shared" si="119"/>
        <v>-1.06E-2</v>
      </c>
    </row>
    <row r="7676" spans="1:14" x14ac:dyDescent="0.25">
      <c r="A7676">
        <v>3</v>
      </c>
      <c r="B7676">
        <v>2012</v>
      </c>
      <c r="C7676" t="s">
        <v>14</v>
      </c>
      <c r="D7676">
        <v>178</v>
      </c>
      <c r="E7676" t="s">
        <v>328</v>
      </c>
      <c r="F7676">
        <v>529</v>
      </c>
      <c r="G7676">
        <v>496</v>
      </c>
      <c r="H7676">
        <v>0</v>
      </c>
      <c r="I7676">
        <v>1025</v>
      </c>
      <c r="K7676">
        <v>1036</v>
      </c>
      <c r="L7676" s="7">
        <v>-1.06</v>
      </c>
      <c r="M7676" t="s">
        <v>1221</v>
      </c>
      <c r="N7676" s="9">
        <f t="shared" si="119"/>
        <v>-1.06E-2</v>
      </c>
    </row>
    <row r="7677" spans="1:14" x14ac:dyDescent="0.25">
      <c r="A7677">
        <v>3</v>
      </c>
      <c r="B7677">
        <v>2012</v>
      </c>
      <c r="C7677" t="s">
        <v>14</v>
      </c>
      <c r="D7677">
        <v>38</v>
      </c>
      <c r="E7677" t="s">
        <v>93</v>
      </c>
      <c r="F7677">
        <v>753</v>
      </c>
      <c r="G7677">
        <v>273</v>
      </c>
      <c r="H7677">
        <v>0</v>
      </c>
      <c r="I7677">
        <v>1026</v>
      </c>
      <c r="K7677">
        <v>1036</v>
      </c>
      <c r="L7677" s="7">
        <v>-0.97</v>
      </c>
      <c r="M7677" t="s">
        <v>1221</v>
      </c>
      <c r="N7677" s="9">
        <f t="shared" si="119"/>
        <v>-9.7000000000000003E-3</v>
      </c>
    </row>
    <row r="7678" spans="1:14" x14ac:dyDescent="0.25">
      <c r="A7678">
        <v>3</v>
      </c>
      <c r="B7678">
        <v>2012</v>
      </c>
      <c r="C7678" t="s">
        <v>14</v>
      </c>
      <c r="D7678">
        <v>198</v>
      </c>
      <c r="E7678" t="s">
        <v>193</v>
      </c>
      <c r="F7678">
        <v>618</v>
      </c>
      <c r="G7678">
        <v>414</v>
      </c>
      <c r="H7678">
        <v>0</v>
      </c>
      <c r="I7678">
        <v>1032</v>
      </c>
      <c r="K7678">
        <v>1036</v>
      </c>
      <c r="L7678" s="7">
        <v>-0.39</v>
      </c>
      <c r="M7678" t="s">
        <v>1221</v>
      </c>
      <c r="N7678" s="9">
        <f t="shared" si="119"/>
        <v>-3.9000000000000003E-3</v>
      </c>
    </row>
    <row r="7679" spans="1:14" x14ac:dyDescent="0.25">
      <c r="A7679">
        <v>3</v>
      </c>
      <c r="B7679">
        <v>2012</v>
      </c>
      <c r="C7679" t="s">
        <v>14</v>
      </c>
      <c r="D7679">
        <v>54</v>
      </c>
      <c r="E7679" t="s">
        <v>241</v>
      </c>
      <c r="F7679">
        <v>630</v>
      </c>
      <c r="G7679">
        <v>406</v>
      </c>
      <c r="H7679">
        <v>0</v>
      </c>
      <c r="I7679">
        <v>1036</v>
      </c>
      <c r="K7679">
        <v>1036</v>
      </c>
      <c r="L7679">
        <v>0</v>
      </c>
      <c r="M7679" t="s">
        <v>1222</v>
      </c>
      <c r="N7679" s="9">
        <f t="shared" si="119"/>
        <v>0</v>
      </c>
    </row>
    <row r="7680" spans="1:14" x14ac:dyDescent="0.25">
      <c r="A7680">
        <v>3</v>
      </c>
      <c r="B7680">
        <v>2012</v>
      </c>
      <c r="C7680" t="s">
        <v>14</v>
      </c>
      <c r="D7680">
        <v>57</v>
      </c>
      <c r="E7680" t="s">
        <v>197</v>
      </c>
      <c r="F7680">
        <v>459</v>
      </c>
      <c r="G7680">
        <v>589</v>
      </c>
      <c r="H7680">
        <v>0</v>
      </c>
      <c r="I7680">
        <v>1048</v>
      </c>
      <c r="K7680">
        <v>1036</v>
      </c>
      <c r="L7680">
        <v>1.1599999999999999</v>
      </c>
      <c r="M7680" t="s">
        <v>1222</v>
      </c>
      <c r="N7680" s="9">
        <f t="shared" si="119"/>
        <v>1.1599999999999999E-2</v>
      </c>
    </row>
    <row r="7681" spans="1:14" x14ac:dyDescent="0.25">
      <c r="A7681">
        <v>3</v>
      </c>
      <c r="B7681">
        <v>2012</v>
      </c>
      <c r="C7681" t="s">
        <v>14</v>
      </c>
      <c r="D7681">
        <v>154</v>
      </c>
      <c r="E7681" t="s">
        <v>76</v>
      </c>
      <c r="F7681">
        <v>532</v>
      </c>
      <c r="G7681">
        <v>529</v>
      </c>
      <c r="H7681">
        <v>0</v>
      </c>
      <c r="I7681">
        <v>1061</v>
      </c>
      <c r="K7681">
        <v>1036</v>
      </c>
      <c r="L7681">
        <v>2.41</v>
      </c>
      <c r="M7681" t="s">
        <v>1222</v>
      </c>
      <c r="N7681" s="9">
        <f t="shared" si="119"/>
        <v>2.41E-2</v>
      </c>
    </row>
    <row r="7682" spans="1:14" x14ac:dyDescent="0.25">
      <c r="A7682">
        <v>3</v>
      </c>
      <c r="B7682">
        <v>2012</v>
      </c>
      <c r="C7682" t="s">
        <v>14</v>
      </c>
      <c r="D7682">
        <v>157</v>
      </c>
      <c r="E7682" t="s">
        <v>77</v>
      </c>
      <c r="F7682">
        <v>672</v>
      </c>
      <c r="G7682">
        <v>399</v>
      </c>
      <c r="H7682">
        <v>0</v>
      </c>
      <c r="I7682">
        <v>1071</v>
      </c>
      <c r="K7682">
        <v>1036</v>
      </c>
      <c r="L7682">
        <v>3.38</v>
      </c>
      <c r="M7682" t="s">
        <v>1222</v>
      </c>
      <c r="N7682" s="9">
        <f t="shared" si="119"/>
        <v>3.3799999999999997E-2</v>
      </c>
    </row>
    <row r="7683" spans="1:14" x14ac:dyDescent="0.25">
      <c r="A7683">
        <v>3</v>
      </c>
      <c r="B7683">
        <v>2012</v>
      </c>
      <c r="C7683" t="s">
        <v>14</v>
      </c>
      <c r="D7683">
        <v>50</v>
      </c>
      <c r="E7683" t="s">
        <v>71</v>
      </c>
      <c r="F7683">
        <v>609</v>
      </c>
      <c r="G7683">
        <v>468</v>
      </c>
      <c r="H7683">
        <v>0</v>
      </c>
      <c r="I7683">
        <v>1077</v>
      </c>
      <c r="K7683">
        <v>1036</v>
      </c>
      <c r="L7683">
        <v>3.96</v>
      </c>
      <c r="M7683" t="s">
        <v>1222</v>
      </c>
      <c r="N7683" s="9">
        <f t="shared" ref="N7683:N7746" si="120">+L7683/100</f>
        <v>3.9599999999999996E-2</v>
      </c>
    </row>
    <row r="7684" spans="1:14" x14ac:dyDescent="0.25">
      <c r="A7684">
        <v>3</v>
      </c>
      <c r="B7684">
        <v>2012</v>
      </c>
      <c r="C7684" t="s">
        <v>14</v>
      </c>
      <c r="D7684">
        <v>69</v>
      </c>
      <c r="E7684" t="s">
        <v>380</v>
      </c>
      <c r="F7684">
        <v>605</v>
      </c>
      <c r="G7684">
        <v>478</v>
      </c>
      <c r="H7684">
        <v>0</v>
      </c>
      <c r="I7684">
        <v>1083</v>
      </c>
      <c r="K7684">
        <v>1036</v>
      </c>
      <c r="L7684">
        <v>4.54</v>
      </c>
      <c r="M7684" t="s">
        <v>1222</v>
      </c>
      <c r="N7684" s="9">
        <f t="shared" si="120"/>
        <v>4.5400000000000003E-2</v>
      </c>
    </row>
    <row r="7685" spans="1:14" x14ac:dyDescent="0.25">
      <c r="A7685">
        <v>3</v>
      </c>
      <c r="B7685">
        <v>2012</v>
      </c>
      <c r="C7685" t="s">
        <v>14</v>
      </c>
      <c r="D7685">
        <v>65</v>
      </c>
      <c r="E7685" t="s">
        <v>378</v>
      </c>
      <c r="F7685">
        <v>701</v>
      </c>
      <c r="G7685">
        <v>397</v>
      </c>
      <c r="H7685">
        <v>0</v>
      </c>
      <c r="I7685">
        <v>1098</v>
      </c>
      <c r="K7685">
        <v>1036</v>
      </c>
      <c r="L7685">
        <v>5.98</v>
      </c>
      <c r="M7685" t="s">
        <v>1222</v>
      </c>
      <c r="N7685" s="9">
        <f t="shared" si="120"/>
        <v>5.9800000000000006E-2</v>
      </c>
    </row>
    <row r="7686" spans="1:14" x14ac:dyDescent="0.25">
      <c r="A7686">
        <v>3</v>
      </c>
      <c r="B7686">
        <v>2012</v>
      </c>
      <c r="C7686" t="s">
        <v>14</v>
      </c>
      <c r="D7686">
        <v>183</v>
      </c>
      <c r="E7686" t="s">
        <v>67</v>
      </c>
      <c r="F7686">
        <v>602</v>
      </c>
      <c r="G7686">
        <v>552</v>
      </c>
      <c r="H7686">
        <v>0</v>
      </c>
      <c r="I7686">
        <v>1154</v>
      </c>
      <c r="K7686">
        <v>1036</v>
      </c>
      <c r="L7686">
        <v>11.39</v>
      </c>
      <c r="M7686" t="s">
        <v>1223</v>
      </c>
      <c r="N7686" s="9">
        <f t="shared" si="120"/>
        <v>0.1139</v>
      </c>
    </row>
    <row r="7687" spans="1:14" x14ac:dyDescent="0.25">
      <c r="A7687">
        <v>3</v>
      </c>
      <c r="B7687">
        <v>2012</v>
      </c>
      <c r="C7687" t="s">
        <v>14</v>
      </c>
      <c r="D7687">
        <v>64</v>
      </c>
      <c r="E7687" t="s">
        <v>438</v>
      </c>
      <c r="F7687">
        <v>497</v>
      </c>
      <c r="G7687">
        <v>739</v>
      </c>
      <c r="H7687">
        <v>0</v>
      </c>
      <c r="I7687">
        <v>1236</v>
      </c>
      <c r="K7687">
        <v>1036</v>
      </c>
      <c r="L7687">
        <v>19.309999999999999</v>
      </c>
      <c r="M7687" t="s">
        <v>1223</v>
      </c>
      <c r="N7687" s="9">
        <f t="shared" si="120"/>
        <v>0.19309999999999999</v>
      </c>
    </row>
    <row r="7688" spans="1:14" x14ac:dyDescent="0.25">
      <c r="A7688">
        <v>3</v>
      </c>
      <c r="B7688">
        <v>2012</v>
      </c>
      <c r="C7688" t="s">
        <v>14</v>
      </c>
      <c r="D7688">
        <v>5</v>
      </c>
      <c r="E7688" t="s">
        <v>41</v>
      </c>
      <c r="F7688">
        <v>758</v>
      </c>
      <c r="G7688">
        <v>734</v>
      </c>
      <c r="H7688">
        <v>0</v>
      </c>
      <c r="I7688">
        <v>1492</v>
      </c>
      <c r="K7688">
        <v>1036</v>
      </c>
      <c r="L7688">
        <v>44.02</v>
      </c>
      <c r="M7688" t="s">
        <v>1223</v>
      </c>
      <c r="N7688" s="9">
        <f t="shared" si="120"/>
        <v>0.44020000000000004</v>
      </c>
    </row>
    <row r="7689" spans="1:14" x14ac:dyDescent="0.25">
      <c r="A7689">
        <v>3</v>
      </c>
      <c r="B7689">
        <v>2012</v>
      </c>
      <c r="C7689" t="s">
        <v>14</v>
      </c>
      <c r="D7689">
        <v>2</v>
      </c>
      <c r="E7689" t="s">
        <v>38</v>
      </c>
      <c r="F7689">
        <v>24697</v>
      </c>
      <c r="G7689">
        <v>23015</v>
      </c>
      <c r="H7689">
        <v>0</v>
      </c>
      <c r="I7689">
        <v>47712</v>
      </c>
      <c r="K7689">
        <v>1036</v>
      </c>
      <c r="L7689">
        <v>4505.41</v>
      </c>
      <c r="M7689" t="s">
        <v>1224</v>
      </c>
      <c r="N7689" s="9">
        <f t="shared" si="120"/>
        <v>45.054099999999998</v>
      </c>
    </row>
    <row r="7690" spans="1:14" x14ac:dyDescent="0.25">
      <c r="A7690">
        <v>3</v>
      </c>
      <c r="B7690">
        <v>2012</v>
      </c>
      <c r="C7690" t="s">
        <v>14</v>
      </c>
      <c r="D7690">
        <v>3</v>
      </c>
      <c r="E7690" t="s">
        <v>39</v>
      </c>
      <c r="F7690">
        <v>27012</v>
      </c>
      <c r="G7690">
        <v>24986</v>
      </c>
      <c r="H7690">
        <v>0</v>
      </c>
      <c r="I7690">
        <v>51998</v>
      </c>
      <c r="K7690">
        <v>1036</v>
      </c>
      <c r="L7690">
        <v>4919.1099999999997</v>
      </c>
      <c r="M7690" t="s">
        <v>1224</v>
      </c>
      <c r="N7690" s="9">
        <f t="shared" si="120"/>
        <v>49.191099999999999</v>
      </c>
    </row>
    <row r="7691" spans="1:14" x14ac:dyDescent="0.25">
      <c r="A7691">
        <v>6</v>
      </c>
      <c r="B7691">
        <v>2012</v>
      </c>
      <c r="C7691" t="s">
        <v>15</v>
      </c>
      <c r="D7691">
        <v>12</v>
      </c>
      <c r="E7691" t="s">
        <v>84</v>
      </c>
      <c r="F7691">
        <v>112</v>
      </c>
      <c r="G7691">
        <v>167</v>
      </c>
      <c r="H7691">
        <v>0</v>
      </c>
      <c r="I7691">
        <v>279</v>
      </c>
      <c r="K7691">
        <v>3040</v>
      </c>
      <c r="L7691" s="7">
        <v>-90.82</v>
      </c>
      <c r="M7691" t="s">
        <v>1221</v>
      </c>
      <c r="N7691" s="9">
        <f t="shared" si="120"/>
        <v>-0.9081999999999999</v>
      </c>
    </row>
    <row r="7692" spans="1:14" x14ac:dyDescent="0.25">
      <c r="A7692">
        <v>6</v>
      </c>
      <c r="B7692">
        <v>2012</v>
      </c>
      <c r="C7692" t="s">
        <v>15</v>
      </c>
      <c r="D7692">
        <v>178</v>
      </c>
      <c r="E7692" t="s">
        <v>182</v>
      </c>
      <c r="F7692">
        <v>1677</v>
      </c>
      <c r="G7692">
        <v>1318</v>
      </c>
      <c r="H7692">
        <v>0</v>
      </c>
      <c r="I7692">
        <v>2995</v>
      </c>
      <c r="K7692">
        <v>3040</v>
      </c>
      <c r="L7692" s="7">
        <v>-1.48</v>
      </c>
      <c r="M7692" t="s">
        <v>1221</v>
      </c>
      <c r="N7692" s="9">
        <f t="shared" si="120"/>
        <v>-1.4800000000000001E-2</v>
      </c>
    </row>
    <row r="7693" spans="1:14" x14ac:dyDescent="0.25">
      <c r="A7693">
        <v>6</v>
      </c>
      <c r="B7693">
        <v>2012</v>
      </c>
      <c r="C7693" t="s">
        <v>15</v>
      </c>
      <c r="D7693">
        <v>180</v>
      </c>
      <c r="E7693" t="s">
        <v>434</v>
      </c>
      <c r="F7693">
        <v>1683</v>
      </c>
      <c r="G7693">
        <v>1326</v>
      </c>
      <c r="H7693">
        <v>0</v>
      </c>
      <c r="I7693">
        <v>3009</v>
      </c>
      <c r="K7693">
        <v>3040</v>
      </c>
      <c r="L7693" s="7">
        <v>-1.02</v>
      </c>
      <c r="M7693" t="s">
        <v>1221</v>
      </c>
      <c r="N7693" s="9">
        <f t="shared" si="120"/>
        <v>-1.0200000000000001E-2</v>
      </c>
    </row>
    <row r="7694" spans="1:14" x14ac:dyDescent="0.25">
      <c r="A7694">
        <v>6</v>
      </c>
      <c r="B7694">
        <v>2012</v>
      </c>
      <c r="C7694" t="s">
        <v>15</v>
      </c>
      <c r="D7694">
        <v>47</v>
      </c>
      <c r="E7694" t="s">
        <v>477</v>
      </c>
      <c r="F7694">
        <v>1652</v>
      </c>
      <c r="G7694">
        <v>1383</v>
      </c>
      <c r="H7694">
        <v>0</v>
      </c>
      <c r="I7694">
        <v>3035</v>
      </c>
      <c r="K7694">
        <v>3040</v>
      </c>
      <c r="L7694" s="7">
        <v>-0.16</v>
      </c>
      <c r="M7694" t="s">
        <v>1221</v>
      </c>
      <c r="N7694" s="9">
        <f t="shared" si="120"/>
        <v>-1.6000000000000001E-3</v>
      </c>
    </row>
    <row r="7695" spans="1:14" x14ac:dyDescent="0.25">
      <c r="A7695">
        <v>6</v>
      </c>
      <c r="B7695">
        <v>2012</v>
      </c>
      <c r="C7695" t="s">
        <v>15</v>
      </c>
      <c r="D7695">
        <v>181</v>
      </c>
      <c r="E7695" t="s">
        <v>478</v>
      </c>
      <c r="F7695">
        <v>1638</v>
      </c>
      <c r="G7695">
        <v>1400</v>
      </c>
      <c r="H7695">
        <v>0</v>
      </c>
      <c r="I7695">
        <v>3038</v>
      </c>
      <c r="K7695">
        <v>3040</v>
      </c>
      <c r="L7695" s="7">
        <v>-7.0000000000000007E-2</v>
      </c>
      <c r="M7695" t="s">
        <v>1221</v>
      </c>
      <c r="N7695" s="9">
        <f t="shared" si="120"/>
        <v>-7.000000000000001E-4</v>
      </c>
    </row>
    <row r="7696" spans="1:14" x14ac:dyDescent="0.25">
      <c r="A7696">
        <v>6</v>
      </c>
      <c r="B7696">
        <v>2012</v>
      </c>
      <c r="C7696" t="s">
        <v>15</v>
      </c>
      <c r="D7696">
        <v>175</v>
      </c>
      <c r="E7696" t="s">
        <v>458</v>
      </c>
      <c r="F7696">
        <v>1564</v>
      </c>
      <c r="G7696">
        <v>1478</v>
      </c>
      <c r="H7696">
        <v>0</v>
      </c>
      <c r="I7696">
        <v>3042</v>
      </c>
      <c r="K7696">
        <v>3040</v>
      </c>
      <c r="L7696">
        <v>7.0000000000000007E-2</v>
      </c>
      <c r="M7696" t="s">
        <v>1222</v>
      </c>
      <c r="N7696" s="9">
        <f t="shared" si="120"/>
        <v>7.000000000000001E-4</v>
      </c>
    </row>
    <row r="7697" spans="1:14" x14ac:dyDescent="0.25">
      <c r="A7697">
        <v>6</v>
      </c>
      <c r="B7697">
        <v>2012</v>
      </c>
      <c r="C7697" t="s">
        <v>15</v>
      </c>
      <c r="D7697">
        <v>179</v>
      </c>
      <c r="E7697" t="s">
        <v>459</v>
      </c>
      <c r="F7697">
        <v>1560</v>
      </c>
      <c r="G7697">
        <v>1496</v>
      </c>
      <c r="H7697">
        <v>0</v>
      </c>
      <c r="I7697">
        <v>3056</v>
      </c>
      <c r="K7697">
        <v>3040</v>
      </c>
      <c r="L7697">
        <v>0.53</v>
      </c>
      <c r="M7697" t="s">
        <v>1222</v>
      </c>
      <c r="N7697" s="9">
        <f t="shared" si="120"/>
        <v>5.3E-3</v>
      </c>
    </row>
    <row r="7698" spans="1:14" x14ac:dyDescent="0.25">
      <c r="A7698">
        <v>6</v>
      </c>
      <c r="B7698">
        <v>2012</v>
      </c>
      <c r="C7698" t="s">
        <v>15</v>
      </c>
      <c r="D7698">
        <v>64</v>
      </c>
      <c r="E7698" t="s">
        <v>438</v>
      </c>
      <c r="F7698">
        <v>1660</v>
      </c>
      <c r="G7698">
        <v>1399</v>
      </c>
      <c r="H7698">
        <v>0</v>
      </c>
      <c r="I7698">
        <v>3059</v>
      </c>
      <c r="K7698">
        <v>3040</v>
      </c>
      <c r="L7698">
        <v>0.62</v>
      </c>
      <c r="M7698" t="s">
        <v>1222</v>
      </c>
      <c r="N7698" s="9">
        <f t="shared" si="120"/>
        <v>6.1999999999999998E-3</v>
      </c>
    </row>
    <row r="7699" spans="1:14" x14ac:dyDescent="0.25">
      <c r="A7699">
        <v>6</v>
      </c>
      <c r="B7699">
        <v>2012</v>
      </c>
      <c r="C7699" t="s">
        <v>15</v>
      </c>
      <c r="D7699">
        <v>50</v>
      </c>
      <c r="E7699" t="s">
        <v>71</v>
      </c>
      <c r="F7699">
        <v>1556</v>
      </c>
      <c r="G7699">
        <v>1542</v>
      </c>
      <c r="H7699">
        <v>0</v>
      </c>
      <c r="I7699">
        <v>3098</v>
      </c>
      <c r="K7699">
        <v>3040</v>
      </c>
      <c r="L7699">
        <v>1.91</v>
      </c>
      <c r="M7699" t="s">
        <v>1222</v>
      </c>
      <c r="N7699" s="9">
        <f t="shared" si="120"/>
        <v>1.9099999999999999E-2</v>
      </c>
    </row>
    <row r="7700" spans="1:14" x14ac:dyDescent="0.25">
      <c r="A7700">
        <v>6</v>
      </c>
      <c r="B7700">
        <v>2012</v>
      </c>
      <c r="C7700" t="s">
        <v>15</v>
      </c>
      <c r="D7700">
        <v>54</v>
      </c>
      <c r="E7700" t="s">
        <v>241</v>
      </c>
      <c r="F7700">
        <v>1610</v>
      </c>
      <c r="G7700">
        <v>1500</v>
      </c>
      <c r="H7700">
        <v>0</v>
      </c>
      <c r="I7700">
        <v>3110</v>
      </c>
      <c r="K7700">
        <v>3040</v>
      </c>
      <c r="L7700">
        <v>2.2999999999999998</v>
      </c>
      <c r="M7700" t="s">
        <v>1222</v>
      </c>
      <c r="N7700" s="9">
        <f t="shared" si="120"/>
        <v>2.3E-2</v>
      </c>
    </row>
    <row r="7701" spans="1:14" x14ac:dyDescent="0.25">
      <c r="A7701">
        <v>6</v>
      </c>
      <c r="B7701">
        <v>2012</v>
      </c>
      <c r="C7701" t="s">
        <v>15</v>
      </c>
      <c r="D7701">
        <v>33</v>
      </c>
      <c r="E7701" t="s">
        <v>50</v>
      </c>
      <c r="F7701">
        <v>1365</v>
      </c>
      <c r="G7701">
        <v>1783</v>
      </c>
      <c r="H7701">
        <v>0</v>
      </c>
      <c r="I7701">
        <v>3148</v>
      </c>
      <c r="K7701">
        <v>3040</v>
      </c>
      <c r="L7701">
        <v>3.55</v>
      </c>
      <c r="M7701" t="s">
        <v>1222</v>
      </c>
      <c r="N7701" s="9">
        <f t="shared" si="120"/>
        <v>3.5499999999999997E-2</v>
      </c>
    </row>
    <row r="7702" spans="1:14" x14ac:dyDescent="0.25">
      <c r="A7702">
        <v>6</v>
      </c>
      <c r="B7702">
        <v>2012</v>
      </c>
      <c r="C7702" t="s">
        <v>15</v>
      </c>
      <c r="D7702">
        <v>171</v>
      </c>
      <c r="E7702" t="s">
        <v>402</v>
      </c>
      <c r="F7702">
        <v>1882</v>
      </c>
      <c r="G7702">
        <v>1304</v>
      </c>
      <c r="H7702">
        <v>0</v>
      </c>
      <c r="I7702">
        <v>3186</v>
      </c>
      <c r="K7702">
        <v>3040</v>
      </c>
      <c r="L7702">
        <v>4.8</v>
      </c>
      <c r="M7702" t="s">
        <v>1222</v>
      </c>
      <c r="N7702" s="9">
        <f t="shared" si="120"/>
        <v>4.8000000000000001E-2</v>
      </c>
    </row>
    <row r="7703" spans="1:14" x14ac:dyDescent="0.25">
      <c r="A7703">
        <v>6</v>
      </c>
      <c r="B7703">
        <v>2012</v>
      </c>
      <c r="C7703" t="s">
        <v>15</v>
      </c>
      <c r="D7703">
        <v>173</v>
      </c>
      <c r="E7703" t="s">
        <v>403</v>
      </c>
      <c r="F7703">
        <v>1656</v>
      </c>
      <c r="G7703">
        <v>1554</v>
      </c>
      <c r="H7703">
        <v>0</v>
      </c>
      <c r="I7703">
        <v>3210</v>
      </c>
      <c r="K7703">
        <v>3040</v>
      </c>
      <c r="L7703">
        <v>5.59</v>
      </c>
      <c r="M7703" t="s">
        <v>1222</v>
      </c>
      <c r="N7703" s="9">
        <f t="shared" si="120"/>
        <v>5.5899999999999998E-2</v>
      </c>
    </row>
    <row r="7704" spans="1:14" x14ac:dyDescent="0.25">
      <c r="A7704">
        <v>6</v>
      </c>
      <c r="B7704">
        <v>2012</v>
      </c>
      <c r="C7704" t="s">
        <v>15</v>
      </c>
      <c r="D7704">
        <v>41</v>
      </c>
      <c r="E7704" t="s">
        <v>52</v>
      </c>
      <c r="F7704">
        <v>1586</v>
      </c>
      <c r="G7704">
        <v>1811</v>
      </c>
      <c r="H7704">
        <v>0</v>
      </c>
      <c r="I7704">
        <v>3397</v>
      </c>
      <c r="K7704">
        <v>3040</v>
      </c>
      <c r="L7704">
        <v>11.74</v>
      </c>
      <c r="M7704" t="s">
        <v>1223</v>
      </c>
      <c r="N7704" s="9">
        <f t="shared" si="120"/>
        <v>0.1174</v>
      </c>
    </row>
    <row r="7705" spans="1:14" x14ac:dyDescent="0.25">
      <c r="A7705">
        <v>6</v>
      </c>
      <c r="B7705">
        <v>2012</v>
      </c>
      <c r="C7705" t="s">
        <v>15</v>
      </c>
      <c r="D7705">
        <v>40</v>
      </c>
      <c r="E7705" t="s">
        <v>70</v>
      </c>
      <c r="F7705">
        <v>2107</v>
      </c>
      <c r="G7705">
        <v>1451</v>
      </c>
      <c r="H7705">
        <v>0</v>
      </c>
      <c r="I7705">
        <v>3558</v>
      </c>
      <c r="K7705">
        <v>3040</v>
      </c>
      <c r="L7705">
        <v>17.04</v>
      </c>
      <c r="M7705" t="s">
        <v>1223</v>
      </c>
      <c r="N7705" s="9">
        <f t="shared" si="120"/>
        <v>0.1704</v>
      </c>
    </row>
    <row r="7706" spans="1:14" x14ac:dyDescent="0.25">
      <c r="A7706">
        <v>6</v>
      </c>
      <c r="B7706">
        <v>2012</v>
      </c>
      <c r="C7706" t="s">
        <v>15</v>
      </c>
      <c r="D7706">
        <v>176</v>
      </c>
      <c r="E7706" t="s">
        <v>195</v>
      </c>
      <c r="F7706">
        <v>2288</v>
      </c>
      <c r="G7706">
        <v>1447</v>
      </c>
      <c r="H7706">
        <v>0</v>
      </c>
      <c r="I7706">
        <v>3735</v>
      </c>
      <c r="K7706">
        <v>3040</v>
      </c>
      <c r="L7706">
        <v>22.86</v>
      </c>
      <c r="M7706" t="s">
        <v>1223</v>
      </c>
      <c r="N7706" s="9">
        <f t="shared" si="120"/>
        <v>0.2286</v>
      </c>
    </row>
    <row r="7707" spans="1:14" x14ac:dyDescent="0.25">
      <c r="A7707">
        <v>6</v>
      </c>
      <c r="B7707">
        <v>2012</v>
      </c>
      <c r="C7707" t="s">
        <v>15</v>
      </c>
      <c r="D7707">
        <v>60</v>
      </c>
      <c r="E7707" t="s">
        <v>436</v>
      </c>
      <c r="F7707">
        <v>2133</v>
      </c>
      <c r="G7707">
        <v>1931</v>
      </c>
      <c r="H7707">
        <v>0</v>
      </c>
      <c r="I7707">
        <v>4064</v>
      </c>
      <c r="K7707">
        <v>3040</v>
      </c>
      <c r="L7707">
        <v>33.68</v>
      </c>
      <c r="M7707" t="s">
        <v>1223</v>
      </c>
      <c r="N7707" s="9">
        <f t="shared" si="120"/>
        <v>0.33679999999999999</v>
      </c>
    </row>
    <row r="7708" spans="1:14" x14ac:dyDescent="0.25">
      <c r="A7708">
        <v>6</v>
      </c>
      <c r="B7708">
        <v>2012</v>
      </c>
      <c r="C7708" t="s">
        <v>15</v>
      </c>
      <c r="D7708">
        <v>174</v>
      </c>
      <c r="E7708" t="s">
        <v>404</v>
      </c>
      <c r="F7708">
        <v>2367</v>
      </c>
      <c r="G7708">
        <v>2003</v>
      </c>
      <c r="H7708">
        <v>0</v>
      </c>
      <c r="I7708">
        <v>4370</v>
      </c>
      <c r="K7708">
        <v>3040</v>
      </c>
      <c r="L7708">
        <v>43.75</v>
      </c>
      <c r="M7708" t="s">
        <v>1223</v>
      </c>
      <c r="N7708" s="9">
        <f t="shared" si="120"/>
        <v>0.4375</v>
      </c>
    </row>
    <row r="7709" spans="1:14" x14ac:dyDescent="0.25">
      <c r="A7709">
        <v>6</v>
      </c>
      <c r="B7709">
        <v>2012</v>
      </c>
      <c r="C7709" t="s">
        <v>15</v>
      </c>
      <c r="D7709">
        <v>163</v>
      </c>
      <c r="E7709" t="s">
        <v>171</v>
      </c>
      <c r="F7709">
        <v>3038</v>
      </c>
      <c r="G7709">
        <v>3371</v>
      </c>
      <c r="H7709">
        <v>0</v>
      </c>
      <c r="I7709">
        <v>6409</v>
      </c>
      <c r="K7709">
        <v>3040</v>
      </c>
      <c r="L7709">
        <v>110.82</v>
      </c>
      <c r="M7709" t="s">
        <v>1224</v>
      </c>
      <c r="N7709" s="9">
        <f t="shared" si="120"/>
        <v>1.1081999999999999</v>
      </c>
    </row>
    <row r="7710" spans="1:14" x14ac:dyDescent="0.25">
      <c r="A7710">
        <v>6</v>
      </c>
      <c r="B7710">
        <v>2012</v>
      </c>
      <c r="C7710" t="s">
        <v>15</v>
      </c>
      <c r="D7710">
        <v>156</v>
      </c>
      <c r="E7710" t="s">
        <v>86</v>
      </c>
      <c r="F7710">
        <v>5627</v>
      </c>
      <c r="G7710">
        <v>6470</v>
      </c>
      <c r="H7710">
        <v>0</v>
      </c>
      <c r="I7710">
        <v>12097</v>
      </c>
      <c r="K7710">
        <v>3040</v>
      </c>
      <c r="L7710">
        <v>297.93</v>
      </c>
      <c r="M7710" t="s">
        <v>1224</v>
      </c>
      <c r="N7710" s="9">
        <f t="shared" si="120"/>
        <v>2.9793000000000003</v>
      </c>
    </row>
    <row r="7711" spans="1:14" x14ac:dyDescent="0.25">
      <c r="A7711">
        <v>6</v>
      </c>
      <c r="B7711">
        <v>2012</v>
      </c>
      <c r="C7711" t="s">
        <v>15</v>
      </c>
      <c r="D7711">
        <v>3</v>
      </c>
      <c r="E7711" t="s">
        <v>39</v>
      </c>
      <c r="F7711">
        <v>53190</v>
      </c>
      <c r="G7711">
        <v>47945</v>
      </c>
      <c r="H7711">
        <v>0</v>
      </c>
      <c r="I7711">
        <v>101135</v>
      </c>
      <c r="K7711">
        <v>3040</v>
      </c>
      <c r="L7711">
        <v>3226.81</v>
      </c>
      <c r="M7711" t="s">
        <v>1224</v>
      </c>
      <c r="N7711" s="9">
        <f t="shared" si="120"/>
        <v>32.268099999999997</v>
      </c>
    </row>
    <row r="7712" spans="1:14" x14ac:dyDescent="0.25">
      <c r="A7712">
        <v>6</v>
      </c>
      <c r="B7712">
        <v>2012</v>
      </c>
      <c r="C7712" t="s">
        <v>15</v>
      </c>
      <c r="D7712">
        <v>2</v>
      </c>
      <c r="E7712" t="s">
        <v>38</v>
      </c>
      <c r="F7712">
        <v>76231</v>
      </c>
      <c r="G7712">
        <v>72715</v>
      </c>
      <c r="H7712">
        <v>0</v>
      </c>
      <c r="I7712">
        <v>148946</v>
      </c>
      <c r="K7712">
        <v>3040</v>
      </c>
      <c r="L7712">
        <v>4799.54</v>
      </c>
      <c r="M7712" t="s">
        <v>1224</v>
      </c>
      <c r="N7712" s="9">
        <f t="shared" si="120"/>
        <v>47.995399999999997</v>
      </c>
    </row>
    <row r="7713" spans="1:14" x14ac:dyDescent="0.25">
      <c r="A7713">
        <v>7</v>
      </c>
      <c r="B7713">
        <v>2012</v>
      </c>
      <c r="C7713" t="s">
        <v>16</v>
      </c>
      <c r="D7713">
        <v>47</v>
      </c>
      <c r="E7713" t="s">
        <v>477</v>
      </c>
      <c r="F7713">
        <v>746</v>
      </c>
      <c r="G7713">
        <v>682</v>
      </c>
      <c r="H7713">
        <v>0</v>
      </c>
      <c r="I7713">
        <v>1428</v>
      </c>
      <c r="K7713">
        <v>1447</v>
      </c>
      <c r="L7713" s="7">
        <v>-1.31</v>
      </c>
      <c r="M7713" t="s">
        <v>1221</v>
      </c>
      <c r="N7713" s="9">
        <f t="shared" si="120"/>
        <v>-1.3100000000000001E-2</v>
      </c>
    </row>
    <row r="7714" spans="1:14" x14ac:dyDescent="0.25">
      <c r="A7714">
        <v>7</v>
      </c>
      <c r="B7714">
        <v>2012</v>
      </c>
      <c r="C7714" t="s">
        <v>16</v>
      </c>
      <c r="D7714">
        <v>38</v>
      </c>
      <c r="E7714" t="s">
        <v>93</v>
      </c>
      <c r="F7714">
        <v>864</v>
      </c>
      <c r="G7714">
        <v>577</v>
      </c>
      <c r="H7714">
        <v>0</v>
      </c>
      <c r="I7714">
        <v>1441</v>
      </c>
      <c r="K7714">
        <v>1447</v>
      </c>
      <c r="L7714" s="7">
        <v>-0.41</v>
      </c>
      <c r="M7714" t="s">
        <v>1221</v>
      </c>
      <c r="N7714" s="9">
        <f t="shared" si="120"/>
        <v>-4.0999999999999995E-3</v>
      </c>
    </row>
    <row r="7715" spans="1:14" x14ac:dyDescent="0.25">
      <c r="A7715">
        <v>7</v>
      </c>
      <c r="B7715">
        <v>2012</v>
      </c>
      <c r="C7715" t="s">
        <v>16</v>
      </c>
      <c r="D7715">
        <v>151</v>
      </c>
      <c r="E7715" t="s">
        <v>278</v>
      </c>
      <c r="F7715">
        <v>743</v>
      </c>
      <c r="G7715">
        <v>702</v>
      </c>
      <c r="H7715">
        <v>0</v>
      </c>
      <c r="I7715">
        <v>1445</v>
      </c>
      <c r="K7715">
        <v>1447</v>
      </c>
      <c r="L7715" s="7">
        <v>-0.14000000000000001</v>
      </c>
      <c r="M7715" t="s">
        <v>1221</v>
      </c>
      <c r="N7715" s="9">
        <f t="shared" si="120"/>
        <v>-1.4000000000000002E-3</v>
      </c>
    </row>
    <row r="7716" spans="1:14" x14ac:dyDescent="0.25">
      <c r="A7716">
        <v>7</v>
      </c>
      <c r="B7716">
        <v>2012</v>
      </c>
      <c r="C7716" t="s">
        <v>16</v>
      </c>
      <c r="D7716">
        <v>153</v>
      </c>
      <c r="E7716" t="s">
        <v>405</v>
      </c>
      <c r="F7716">
        <v>713</v>
      </c>
      <c r="G7716">
        <v>738</v>
      </c>
      <c r="H7716">
        <v>0</v>
      </c>
      <c r="I7716">
        <v>1451</v>
      </c>
      <c r="K7716">
        <v>1447</v>
      </c>
      <c r="L7716">
        <v>0.28000000000000003</v>
      </c>
      <c r="M7716" t="s">
        <v>1222</v>
      </c>
      <c r="N7716" s="9">
        <f t="shared" si="120"/>
        <v>2.8000000000000004E-3</v>
      </c>
    </row>
    <row r="7717" spans="1:14" x14ac:dyDescent="0.25">
      <c r="A7717">
        <v>7</v>
      </c>
      <c r="B7717">
        <v>2012</v>
      </c>
      <c r="C7717" t="s">
        <v>16</v>
      </c>
      <c r="D7717">
        <v>60</v>
      </c>
      <c r="E7717" t="s">
        <v>436</v>
      </c>
      <c r="F7717">
        <v>919</v>
      </c>
      <c r="G7717">
        <v>593</v>
      </c>
      <c r="H7717">
        <v>0</v>
      </c>
      <c r="I7717">
        <v>1512</v>
      </c>
      <c r="K7717">
        <v>1447</v>
      </c>
      <c r="L7717">
        <v>4.49</v>
      </c>
      <c r="M7717" t="s">
        <v>1222</v>
      </c>
      <c r="N7717" s="9">
        <f t="shared" si="120"/>
        <v>4.4900000000000002E-2</v>
      </c>
    </row>
    <row r="7718" spans="1:14" x14ac:dyDescent="0.25">
      <c r="A7718">
        <v>7</v>
      </c>
      <c r="B7718">
        <v>2012</v>
      </c>
      <c r="C7718" t="s">
        <v>16</v>
      </c>
      <c r="D7718">
        <v>152</v>
      </c>
      <c r="E7718" t="s">
        <v>279</v>
      </c>
      <c r="F7718">
        <v>881</v>
      </c>
      <c r="G7718">
        <v>777</v>
      </c>
      <c r="H7718">
        <v>0</v>
      </c>
      <c r="I7718">
        <v>1658</v>
      </c>
      <c r="K7718">
        <v>1447</v>
      </c>
      <c r="L7718">
        <v>14.58</v>
      </c>
      <c r="M7718" t="s">
        <v>1223</v>
      </c>
      <c r="N7718" s="9">
        <f t="shared" si="120"/>
        <v>0.14580000000000001</v>
      </c>
    </row>
    <row r="7719" spans="1:14" x14ac:dyDescent="0.25">
      <c r="A7719">
        <v>7</v>
      </c>
      <c r="B7719">
        <v>2012</v>
      </c>
      <c r="C7719" t="s">
        <v>16</v>
      </c>
      <c r="D7719">
        <v>157</v>
      </c>
      <c r="E7719" t="s">
        <v>89</v>
      </c>
      <c r="F7719">
        <v>1615</v>
      </c>
      <c r="G7719">
        <v>1711</v>
      </c>
      <c r="H7719">
        <v>0</v>
      </c>
      <c r="I7719">
        <v>3326</v>
      </c>
      <c r="K7719">
        <v>1447</v>
      </c>
      <c r="L7719">
        <v>129.85</v>
      </c>
      <c r="M7719" t="s">
        <v>1224</v>
      </c>
      <c r="N7719" s="9">
        <f t="shared" si="120"/>
        <v>1.2985</v>
      </c>
    </row>
    <row r="7720" spans="1:14" x14ac:dyDescent="0.25">
      <c r="A7720">
        <v>7</v>
      </c>
      <c r="B7720">
        <v>2012</v>
      </c>
      <c r="C7720" t="s">
        <v>16</v>
      </c>
      <c r="D7720">
        <v>3</v>
      </c>
      <c r="E7720" t="s">
        <v>39</v>
      </c>
      <c r="F7720">
        <v>18282</v>
      </c>
      <c r="G7720">
        <v>16480</v>
      </c>
      <c r="H7720">
        <v>0</v>
      </c>
      <c r="I7720">
        <v>34762</v>
      </c>
      <c r="K7720">
        <v>1447</v>
      </c>
      <c r="L7720">
        <v>2302.35</v>
      </c>
      <c r="M7720" t="s">
        <v>1224</v>
      </c>
      <c r="N7720" s="9">
        <f t="shared" si="120"/>
        <v>23.023499999999999</v>
      </c>
    </row>
    <row r="7721" spans="1:14" x14ac:dyDescent="0.25">
      <c r="A7721">
        <v>7</v>
      </c>
      <c r="B7721">
        <v>2012</v>
      </c>
      <c r="C7721" t="s">
        <v>16</v>
      </c>
      <c r="D7721">
        <v>2</v>
      </c>
      <c r="E7721" t="s">
        <v>38</v>
      </c>
      <c r="F7721">
        <v>18507</v>
      </c>
      <c r="G7721">
        <v>20595</v>
      </c>
      <c r="H7721">
        <v>0</v>
      </c>
      <c r="I7721">
        <v>39102</v>
      </c>
      <c r="K7721">
        <v>1447</v>
      </c>
      <c r="L7721">
        <v>2602.2800000000002</v>
      </c>
      <c r="M7721" t="s">
        <v>1224</v>
      </c>
      <c r="N7721" s="9">
        <f t="shared" si="120"/>
        <v>26.022800000000004</v>
      </c>
    </row>
    <row r="7722" spans="1:14" x14ac:dyDescent="0.25">
      <c r="A7722">
        <v>1</v>
      </c>
      <c r="B7722">
        <v>2012</v>
      </c>
      <c r="C7722" t="s">
        <v>17</v>
      </c>
      <c r="D7722">
        <v>69</v>
      </c>
      <c r="E7722" t="s">
        <v>380</v>
      </c>
      <c r="F7722">
        <v>15</v>
      </c>
      <c r="G7722">
        <v>18</v>
      </c>
      <c r="H7722">
        <v>0</v>
      </c>
      <c r="I7722">
        <v>33</v>
      </c>
      <c r="K7722">
        <v>4000</v>
      </c>
      <c r="L7722" s="7">
        <v>-99.18</v>
      </c>
      <c r="M7722" t="s">
        <v>1221</v>
      </c>
      <c r="N7722" s="9">
        <f t="shared" si="120"/>
        <v>-0.99180000000000001</v>
      </c>
    </row>
    <row r="7723" spans="1:14" x14ac:dyDescent="0.25">
      <c r="A7723">
        <v>1</v>
      </c>
      <c r="B7723">
        <v>2012</v>
      </c>
      <c r="C7723" t="s">
        <v>17</v>
      </c>
      <c r="D7723">
        <v>42</v>
      </c>
      <c r="E7723" t="s">
        <v>53</v>
      </c>
      <c r="F7723">
        <v>782</v>
      </c>
      <c r="G7723">
        <v>753</v>
      </c>
      <c r="H7723">
        <v>0</v>
      </c>
      <c r="I7723">
        <v>1535</v>
      </c>
      <c r="K7723">
        <v>4000</v>
      </c>
      <c r="L7723" s="7">
        <v>-61.62</v>
      </c>
      <c r="M7723" t="s">
        <v>1221</v>
      </c>
      <c r="N7723" s="9">
        <f t="shared" si="120"/>
        <v>-0.61619999999999997</v>
      </c>
    </row>
    <row r="7724" spans="1:14" x14ac:dyDescent="0.25">
      <c r="A7724">
        <v>1</v>
      </c>
      <c r="B7724">
        <v>2012</v>
      </c>
      <c r="C7724" t="s">
        <v>17</v>
      </c>
      <c r="D7724">
        <v>9</v>
      </c>
      <c r="E7724" t="s">
        <v>43</v>
      </c>
      <c r="F7724">
        <v>2041</v>
      </c>
      <c r="G7724">
        <v>1842</v>
      </c>
      <c r="H7724">
        <v>0</v>
      </c>
      <c r="I7724">
        <v>3883</v>
      </c>
      <c r="K7724">
        <v>4000</v>
      </c>
      <c r="L7724" s="7">
        <v>-2.92</v>
      </c>
      <c r="M7724" t="s">
        <v>1221</v>
      </c>
      <c r="N7724" s="9">
        <f t="shared" si="120"/>
        <v>-2.92E-2</v>
      </c>
    </row>
    <row r="7725" spans="1:14" x14ac:dyDescent="0.25">
      <c r="A7725">
        <v>1</v>
      </c>
      <c r="B7725">
        <v>2012</v>
      </c>
      <c r="C7725" t="s">
        <v>17</v>
      </c>
      <c r="D7725">
        <v>234</v>
      </c>
      <c r="E7725" t="s">
        <v>298</v>
      </c>
      <c r="F7725">
        <v>2577</v>
      </c>
      <c r="G7725">
        <v>1320</v>
      </c>
      <c r="H7725">
        <v>0</v>
      </c>
      <c r="I7725">
        <v>3897</v>
      </c>
      <c r="K7725">
        <v>4000</v>
      </c>
      <c r="L7725" s="7">
        <v>-2.58</v>
      </c>
      <c r="M7725" t="s">
        <v>1221</v>
      </c>
      <c r="N7725" s="9">
        <f t="shared" si="120"/>
        <v>-2.58E-2</v>
      </c>
    </row>
    <row r="7726" spans="1:14" x14ac:dyDescent="0.25">
      <c r="A7726">
        <v>1</v>
      </c>
      <c r="B7726">
        <v>2012</v>
      </c>
      <c r="C7726" t="s">
        <v>17</v>
      </c>
      <c r="D7726">
        <v>170</v>
      </c>
      <c r="E7726" t="s">
        <v>98</v>
      </c>
      <c r="F7726">
        <v>1974</v>
      </c>
      <c r="G7726">
        <v>1931</v>
      </c>
      <c r="H7726">
        <v>0</v>
      </c>
      <c r="I7726">
        <v>3905</v>
      </c>
      <c r="K7726">
        <v>4000</v>
      </c>
      <c r="L7726" s="7">
        <v>-2.38</v>
      </c>
      <c r="M7726" t="s">
        <v>1221</v>
      </c>
      <c r="N7726" s="9">
        <f t="shared" si="120"/>
        <v>-2.3799999999999998E-2</v>
      </c>
    </row>
    <row r="7727" spans="1:14" x14ac:dyDescent="0.25">
      <c r="A7727">
        <v>1</v>
      </c>
      <c r="B7727">
        <v>2012</v>
      </c>
      <c r="C7727" t="s">
        <v>17</v>
      </c>
      <c r="D7727">
        <v>179</v>
      </c>
      <c r="E7727" t="s">
        <v>101</v>
      </c>
      <c r="F7727">
        <v>2184</v>
      </c>
      <c r="G7727">
        <v>1727</v>
      </c>
      <c r="H7727">
        <v>0</v>
      </c>
      <c r="I7727">
        <v>3911</v>
      </c>
      <c r="K7727">
        <v>4000</v>
      </c>
      <c r="L7727" s="7">
        <v>-2.2200000000000002</v>
      </c>
      <c r="M7727" t="s">
        <v>1221</v>
      </c>
      <c r="N7727" s="9">
        <f t="shared" si="120"/>
        <v>-2.2200000000000001E-2</v>
      </c>
    </row>
    <row r="7728" spans="1:14" x14ac:dyDescent="0.25">
      <c r="A7728">
        <v>1</v>
      </c>
      <c r="B7728">
        <v>2012</v>
      </c>
      <c r="C7728" t="s">
        <v>17</v>
      </c>
      <c r="D7728">
        <v>262</v>
      </c>
      <c r="E7728" t="s">
        <v>344</v>
      </c>
      <c r="F7728">
        <v>2090</v>
      </c>
      <c r="G7728">
        <v>1829</v>
      </c>
      <c r="H7728">
        <v>0</v>
      </c>
      <c r="I7728">
        <v>3919</v>
      </c>
      <c r="K7728">
        <v>4000</v>
      </c>
      <c r="L7728" s="7">
        <v>-2.02</v>
      </c>
      <c r="M7728" t="s">
        <v>1221</v>
      </c>
      <c r="N7728" s="9">
        <f t="shared" si="120"/>
        <v>-2.0199999999999999E-2</v>
      </c>
    </row>
    <row r="7729" spans="1:14" x14ac:dyDescent="0.25">
      <c r="A7729">
        <v>1</v>
      </c>
      <c r="B7729">
        <v>2012</v>
      </c>
      <c r="C7729" t="s">
        <v>17</v>
      </c>
      <c r="D7729">
        <v>277</v>
      </c>
      <c r="E7729" t="s">
        <v>457</v>
      </c>
      <c r="F7729">
        <v>2002</v>
      </c>
      <c r="G7729">
        <v>1947</v>
      </c>
      <c r="H7729">
        <v>0</v>
      </c>
      <c r="I7729">
        <v>3949</v>
      </c>
      <c r="K7729">
        <v>4000</v>
      </c>
      <c r="L7729" s="7">
        <v>-1.27</v>
      </c>
      <c r="M7729" t="s">
        <v>1221</v>
      </c>
      <c r="N7729" s="9">
        <f t="shared" si="120"/>
        <v>-1.2699999999999999E-2</v>
      </c>
    </row>
    <row r="7730" spans="1:14" x14ac:dyDescent="0.25">
      <c r="A7730">
        <v>1</v>
      </c>
      <c r="B7730">
        <v>2012</v>
      </c>
      <c r="C7730" t="s">
        <v>17</v>
      </c>
      <c r="D7730">
        <v>268</v>
      </c>
      <c r="E7730" t="s">
        <v>351</v>
      </c>
      <c r="F7730">
        <v>2288</v>
      </c>
      <c r="G7730">
        <v>1663</v>
      </c>
      <c r="H7730">
        <v>0</v>
      </c>
      <c r="I7730">
        <v>3951</v>
      </c>
      <c r="K7730">
        <v>4000</v>
      </c>
      <c r="L7730" s="7">
        <v>-1.23</v>
      </c>
      <c r="M7730" t="s">
        <v>1221</v>
      </c>
      <c r="N7730" s="9">
        <f t="shared" si="120"/>
        <v>-1.23E-2</v>
      </c>
    </row>
    <row r="7731" spans="1:14" x14ac:dyDescent="0.25">
      <c r="A7731">
        <v>1</v>
      </c>
      <c r="B7731">
        <v>2012</v>
      </c>
      <c r="C7731" t="s">
        <v>17</v>
      </c>
      <c r="D7731">
        <v>12</v>
      </c>
      <c r="E7731" t="s">
        <v>84</v>
      </c>
      <c r="F7731">
        <v>1747</v>
      </c>
      <c r="G7731">
        <v>2205</v>
      </c>
      <c r="H7731">
        <v>0</v>
      </c>
      <c r="I7731">
        <v>3952</v>
      </c>
      <c r="K7731">
        <v>4000</v>
      </c>
      <c r="L7731" s="7">
        <v>-1.2</v>
      </c>
      <c r="M7731" t="s">
        <v>1221</v>
      </c>
      <c r="N7731" s="9">
        <f t="shared" si="120"/>
        <v>-1.2E-2</v>
      </c>
    </row>
    <row r="7732" spans="1:14" x14ac:dyDescent="0.25">
      <c r="A7732">
        <v>1</v>
      </c>
      <c r="B7732">
        <v>2012</v>
      </c>
      <c r="C7732" t="s">
        <v>17</v>
      </c>
      <c r="D7732">
        <v>23</v>
      </c>
      <c r="E7732" t="s">
        <v>239</v>
      </c>
      <c r="F7732">
        <v>1921</v>
      </c>
      <c r="G7732">
        <v>2032</v>
      </c>
      <c r="H7732">
        <v>0</v>
      </c>
      <c r="I7732">
        <v>3953</v>
      </c>
      <c r="K7732">
        <v>4000</v>
      </c>
      <c r="L7732" s="7">
        <v>-1.18</v>
      </c>
      <c r="M7732" t="s">
        <v>1221</v>
      </c>
      <c r="N7732" s="9">
        <f t="shared" si="120"/>
        <v>-1.18E-2</v>
      </c>
    </row>
    <row r="7733" spans="1:14" x14ac:dyDescent="0.25">
      <c r="A7733">
        <v>1</v>
      </c>
      <c r="B7733">
        <v>2012</v>
      </c>
      <c r="C7733" t="s">
        <v>17</v>
      </c>
      <c r="D7733">
        <v>187</v>
      </c>
      <c r="E7733" t="s">
        <v>251</v>
      </c>
      <c r="F7733">
        <v>2170</v>
      </c>
      <c r="G7733">
        <v>1784</v>
      </c>
      <c r="H7733">
        <v>0</v>
      </c>
      <c r="I7733">
        <v>3954</v>
      </c>
      <c r="K7733">
        <v>4000</v>
      </c>
      <c r="L7733" s="7">
        <v>-1.1499999999999999</v>
      </c>
      <c r="M7733" t="s">
        <v>1221</v>
      </c>
      <c r="N7733" s="9">
        <f t="shared" si="120"/>
        <v>-1.15E-2</v>
      </c>
    </row>
    <row r="7734" spans="1:14" x14ac:dyDescent="0.25">
      <c r="A7734">
        <v>1</v>
      </c>
      <c r="B7734">
        <v>2012</v>
      </c>
      <c r="C7734" t="s">
        <v>17</v>
      </c>
      <c r="D7734">
        <v>60</v>
      </c>
      <c r="E7734" t="s">
        <v>436</v>
      </c>
      <c r="F7734">
        <v>1819</v>
      </c>
      <c r="G7734">
        <v>2138</v>
      </c>
      <c r="H7734">
        <v>0</v>
      </c>
      <c r="I7734">
        <v>3957</v>
      </c>
      <c r="K7734">
        <v>4000</v>
      </c>
      <c r="L7734" s="7">
        <v>-1.08</v>
      </c>
      <c r="M7734" t="s">
        <v>1221</v>
      </c>
      <c r="N7734" s="9">
        <f t="shared" si="120"/>
        <v>-1.0800000000000001E-2</v>
      </c>
    </row>
    <row r="7735" spans="1:14" x14ac:dyDescent="0.25">
      <c r="A7735">
        <v>1</v>
      </c>
      <c r="B7735">
        <v>2012</v>
      </c>
      <c r="C7735" t="s">
        <v>17</v>
      </c>
      <c r="D7735">
        <v>8</v>
      </c>
      <c r="E7735" t="s">
        <v>90</v>
      </c>
      <c r="F7735">
        <v>2075</v>
      </c>
      <c r="G7735">
        <v>1884</v>
      </c>
      <c r="H7735">
        <v>0</v>
      </c>
      <c r="I7735">
        <v>3959</v>
      </c>
      <c r="K7735">
        <v>4000</v>
      </c>
      <c r="L7735" s="7">
        <v>-1.03</v>
      </c>
      <c r="M7735" t="s">
        <v>1221</v>
      </c>
      <c r="N7735" s="9">
        <f t="shared" si="120"/>
        <v>-1.03E-2</v>
      </c>
    </row>
    <row r="7736" spans="1:14" x14ac:dyDescent="0.25">
      <c r="A7736">
        <v>1</v>
      </c>
      <c r="B7736">
        <v>2012</v>
      </c>
      <c r="C7736" t="s">
        <v>17</v>
      </c>
      <c r="D7736">
        <v>61</v>
      </c>
      <c r="E7736" t="s">
        <v>452</v>
      </c>
      <c r="F7736">
        <v>1648</v>
      </c>
      <c r="G7736">
        <v>2347</v>
      </c>
      <c r="H7736">
        <v>0</v>
      </c>
      <c r="I7736">
        <v>3995</v>
      </c>
      <c r="K7736">
        <v>4000</v>
      </c>
      <c r="L7736" s="7">
        <v>-0.12</v>
      </c>
      <c r="M7736" t="s">
        <v>1221</v>
      </c>
      <c r="N7736" s="9">
        <f t="shared" si="120"/>
        <v>-1.1999999999999999E-3</v>
      </c>
    </row>
    <row r="7737" spans="1:14" x14ac:dyDescent="0.25">
      <c r="A7737">
        <v>1</v>
      </c>
      <c r="B7737">
        <v>2012</v>
      </c>
      <c r="C7737" t="s">
        <v>17</v>
      </c>
      <c r="D7737">
        <v>54</v>
      </c>
      <c r="E7737" t="s">
        <v>241</v>
      </c>
      <c r="F7737">
        <v>2060</v>
      </c>
      <c r="G7737">
        <v>1956</v>
      </c>
      <c r="H7737">
        <v>0</v>
      </c>
      <c r="I7737">
        <v>4016</v>
      </c>
      <c r="K7737">
        <v>4000</v>
      </c>
      <c r="L7737">
        <v>0.4</v>
      </c>
      <c r="M7737" t="s">
        <v>1222</v>
      </c>
      <c r="N7737" s="9">
        <f t="shared" si="120"/>
        <v>4.0000000000000001E-3</v>
      </c>
    </row>
    <row r="7738" spans="1:14" x14ac:dyDescent="0.25">
      <c r="A7738">
        <v>1</v>
      </c>
      <c r="B7738">
        <v>2012</v>
      </c>
      <c r="C7738" t="s">
        <v>17</v>
      </c>
      <c r="D7738">
        <v>30</v>
      </c>
      <c r="E7738" t="s">
        <v>88</v>
      </c>
      <c r="F7738">
        <v>2157</v>
      </c>
      <c r="G7738">
        <v>1864</v>
      </c>
      <c r="H7738">
        <v>0</v>
      </c>
      <c r="I7738">
        <v>4021</v>
      </c>
      <c r="K7738">
        <v>4000</v>
      </c>
      <c r="L7738">
        <v>0.52</v>
      </c>
      <c r="M7738" t="s">
        <v>1222</v>
      </c>
      <c r="N7738" s="9">
        <f t="shared" si="120"/>
        <v>5.1999999999999998E-3</v>
      </c>
    </row>
    <row r="7739" spans="1:14" x14ac:dyDescent="0.25">
      <c r="A7739">
        <v>1</v>
      </c>
      <c r="B7739">
        <v>2012</v>
      </c>
      <c r="C7739" t="s">
        <v>17</v>
      </c>
      <c r="D7739">
        <v>66</v>
      </c>
      <c r="E7739" t="s">
        <v>350</v>
      </c>
      <c r="F7739">
        <v>1766</v>
      </c>
      <c r="G7739">
        <v>2263</v>
      </c>
      <c r="H7739">
        <v>0</v>
      </c>
      <c r="I7739">
        <v>4029</v>
      </c>
      <c r="K7739">
        <v>4000</v>
      </c>
      <c r="L7739">
        <v>0.73</v>
      </c>
      <c r="M7739" t="s">
        <v>1222</v>
      </c>
      <c r="N7739" s="9">
        <f t="shared" si="120"/>
        <v>7.3000000000000001E-3</v>
      </c>
    </row>
    <row r="7740" spans="1:14" x14ac:dyDescent="0.25">
      <c r="A7740">
        <v>1</v>
      </c>
      <c r="B7740">
        <v>2012</v>
      </c>
      <c r="C7740" t="s">
        <v>17</v>
      </c>
      <c r="D7740">
        <v>175</v>
      </c>
      <c r="E7740" t="s">
        <v>250</v>
      </c>
      <c r="F7740">
        <v>1857</v>
      </c>
      <c r="G7740">
        <v>2174</v>
      </c>
      <c r="H7740">
        <v>0</v>
      </c>
      <c r="I7740">
        <v>4031</v>
      </c>
      <c r="K7740">
        <v>4000</v>
      </c>
      <c r="L7740">
        <v>0.78</v>
      </c>
      <c r="M7740" t="s">
        <v>1222</v>
      </c>
      <c r="N7740" s="9">
        <f t="shared" si="120"/>
        <v>7.8000000000000005E-3</v>
      </c>
    </row>
    <row r="7741" spans="1:14" x14ac:dyDescent="0.25">
      <c r="A7741">
        <v>1</v>
      </c>
      <c r="B7741">
        <v>2012</v>
      </c>
      <c r="C7741" t="s">
        <v>17</v>
      </c>
      <c r="D7741">
        <v>70</v>
      </c>
      <c r="E7741" t="s">
        <v>447</v>
      </c>
      <c r="F7741">
        <v>1269</v>
      </c>
      <c r="G7741">
        <v>2778</v>
      </c>
      <c r="H7741">
        <v>0</v>
      </c>
      <c r="I7741">
        <v>4047</v>
      </c>
      <c r="K7741">
        <v>4000</v>
      </c>
      <c r="L7741">
        <v>1.18</v>
      </c>
      <c r="M7741" t="s">
        <v>1222</v>
      </c>
      <c r="N7741" s="9">
        <f t="shared" si="120"/>
        <v>1.18E-2</v>
      </c>
    </row>
    <row r="7742" spans="1:14" x14ac:dyDescent="0.25">
      <c r="A7742">
        <v>1</v>
      </c>
      <c r="B7742">
        <v>2012</v>
      </c>
      <c r="C7742" t="s">
        <v>17</v>
      </c>
      <c r="D7742">
        <v>263</v>
      </c>
      <c r="E7742" t="s">
        <v>349</v>
      </c>
      <c r="F7742">
        <v>2319</v>
      </c>
      <c r="G7742">
        <v>1746</v>
      </c>
      <c r="H7742">
        <v>0</v>
      </c>
      <c r="I7742">
        <v>4065</v>
      </c>
      <c r="K7742">
        <v>4000</v>
      </c>
      <c r="L7742">
        <v>1.62</v>
      </c>
      <c r="M7742" t="s">
        <v>1222</v>
      </c>
      <c r="N7742" s="9">
        <f t="shared" si="120"/>
        <v>1.6200000000000003E-2</v>
      </c>
    </row>
    <row r="7743" spans="1:14" x14ac:dyDescent="0.25">
      <c r="A7743">
        <v>1</v>
      </c>
      <c r="B7743">
        <v>2012</v>
      </c>
      <c r="C7743" t="s">
        <v>17</v>
      </c>
      <c r="D7743">
        <v>68</v>
      </c>
      <c r="E7743" t="s">
        <v>391</v>
      </c>
      <c r="F7743">
        <v>2534</v>
      </c>
      <c r="G7743">
        <v>1592</v>
      </c>
      <c r="H7743">
        <v>0</v>
      </c>
      <c r="I7743">
        <v>4126</v>
      </c>
      <c r="K7743">
        <v>4000</v>
      </c>
      <c r="L7743">
        <v>3.15</v>
      </c>
      <c r="M7743" t="s">
        <v>1222</v>
      </c>
      <c r="N7743" s="9">
        <f t="shared" si="120"/>
        <v>3.15E-2</v>
      </c>
    </row>
    <row r="7744" spans="1:14" x14ac:dyDescent="0.25">
      <c r="A7744">
        <v>1</v>
      </c>
      <c r="B7744">
        <v>2012</v>
      </c>
      <c r="C7744" t="s">
        <v>17</v>
      </c>
      <c r="D7744">
        <v>315</v>
      </c>
      <c r="E7744" t="s">
        <v>479</v>
      </c>
      <c r="F7744">
        <v>1708</v>
      </c>
      <c r="G7744">
        <v>2454</v>
      </c>
      <c r="H7744">
        <v>0</v>
      </c>
      <c r="I7744">
        <v>4162</v>
      </c>
      <c r="K7744">
        <v>4000</v>
      </c>
      <c r="L7744">
        <v>4.05</v>
      </c>
      <c r="M7744" t="s">
        <v>1222</v>
      </c>
      <c r="N7744" s="9">
        <f t="shared" si="120"/>
        <v>4.0500000000000001E-2</v>
      </c>
    </row>
    <row r="7745" spans="1:14" x14ac:dyDescent="0.25">
      <c r="A7745">
        <v>1</v>
      </c>
      <c r="B7745">
        <v>2012</v>
      </c>
      <c r="C7745" t="s">
        <v>17</v>
      </c>
      <c r="D7745">
        <v>305</v>
      </c>
      <c r="E7745" t="s">
        <v>182</v>
      </c>
      <c r="F7745">
        <v>1789</v>
      </c>
      <c r="G7745">
        <v>2381</v>
      </c>
      <c r="H7745">
        <v>0</v>
      </c>
      <c r="I7745">
        <v>4170</v>
      </c>
      <c r="K7745">
        <v>4000</v>
      </c>
      <c r="L7745">
        <v>4.25</v>
      </c>
      <c r="M7745" t="s">
        <v>1222</v>
      </c>
      <c r="N7745" s="9">
        <f t="shared" si="120"/>
        <v>4.2500000000000003E-2</v>
      </c>
    </row>
    <row r="7746" spans="1:14" x14ac:dyDescent="0.25">
      <c r="A7746">
        <v>1</v>
      </c>
      <c r="B7746">
        <v>2012</v>
      </c>
      <c r="C7746" t="s">
        <v>17</v>
      </c>
      <c r="D7746">
        <v>22</v>
      </c>
      <c r="E7746" t="s">
        <v>49</v>
      </c>
      <c r="F7746">
        <v>1660</v>
      </c>
      <c r="G7746">
        <v>2596</v>
      </c>
      <c r="H7746">
        <v>0</v>
      </c>
      <c r="I7746">
        <v>4256</v>
      </c>
      <c r="K7746">
        <v>4000</v>
      </c>
      <c r="L7746">
        <v>6.4</v>
      </c>
      <c r="M7746" t="s">
        <v>1222</v>
      </c>
      <c r="N7746" s="9">
        <f t="shared" si="120"/>
        <v>6.4000000000000001E-2</v>
      </c>
    </row>
    <row r="7747" spans="1:14" x14ac:dyDescent="0.25">
      <c r="A7747">
        <v>1</v>
      </c>
      <c r="B7747">
        <v>2012</v>
      </c>
      <c r="C7747" t="s">
        <v>17</v>
      </c>
      <c r="D7747">
        <v>286</v>
      </c>
      <c r="E7747" t="s">
        <v>392</v>
      </c>
      <c r="F7747">
        <v>2330</v>
      </c>
      <c r="G7747">
        <v>1996</v>
      </c>
      <c r="H7747">
        <v>0</v>
      </c>
      <c r="I7747">
        <v>4326</v>
      </c>
      <c r="K7747">
        <v>4000</v>
      </c>
      <c r="L7747">
        <v>8.15</v>
      </c>
      <c r="M7747" t="s">
        <v>1222</v>
      </c>
      <c r="N7747" s="9">
        <f t="shared" ref="N7747:N7810" si="121">+L7747/100</f>
        <v>8.1500000000000003E-2</v>
      </c>
    </row>
    <row r="7748" spans="1:14" x14ac:dyDescent="0.25">
      <c r="A7748">
        <v>1</v>
      </c>
      <c r="B7748">
        <v>2012</v>
      </c>
      <c r="C7748" t="s">
        <v>17</v>
      </c>
      <c r="D7748">
        <v>40</v>
      </c>
      <c r="E7748" t="s">
        <v>70</v>
      </c>
      <c r="F7748">
        <v>2196</v>
      </c>
      <c r="G7748">
        <v>2238</v>
      </c>
      <c r="H7748">
        <v>0</v>
      </c>
      <c r="I7748">
        <v>4434</v>
      </c>
      <c r="K7748">
        <v>4000</v>
      </c>
      <c r="L7748">
        <v>10.85</v>
      </c>
      <c r="M7748" t="s">
        <v>1223</v>
      </c>
      <c r="N7748" s="9">
        <f t="shared" si="121"/>
        <v>0.1085</v>
      </c>
    </row>
    <row r="7749" spans="1:14" x14ac:dyDescent="0.25">
      <c r="A7749">
        <v>1</v>
      </c>
      <c r="B7749">
        <v>2012</v>
      </c>
      <c r="C7749" t="s">
        <v>17</v>
      </c>
      <c r="D7749">
        <v>302</v>
      </c>
      <c r="E7749" t="s">
        <v>439</v>
      </c>
      <c r="F7749">
        <v>2446</v>
      </c>
      <c r="G7749">
        <v>2034</v>
      </c>
      <c r="H7749">
        <v>0</v>
      </c>
      <c r="I7749">
        <v>4480</v>
      </c>
      <c r="K7749">
        <v>4000</v>
      </c>
      <c r="L7749">
        <v>12</v>
      </c>
      <c r="M7749" t="s">
        <v>1223</v>
      </c>
      <c r="N7749" s="9">
        <f t="shared" si="121"/>
        <v>0.12</v>
      </c>
    </row>
    <row r="7750" spans="1:14" x14ac:dyDescent="0.25">
      <c r="A7750">
        <v>1</v>
      </c>
      <c r="B7750">
        <v>2012</v>
      </c>
      <c r="C7750" t="s">
        <v>17</v>
      </c>
      <c r="D7750">
        <v>33</v>
      </c>
      <c r="E7750" t="s">
        <v>50</v>
      </c>
      <c r="F7750">
        <v>2344</v>
      </c>
      <c r="G7750">
        <v>2340</v>
      </c>
      <c r="H7750">
        <v>0</v>
      </c>
      <c r="I7750">
        <v>4684</v>
      </c>
      <c r="K7750">
        <v>4000</v>
      </c>
      <c r="L7750">
        <v>17.100000000000001</v>
      </c>
      <c r="M7750" t="s">
        <v>1223</v>
      </c>
      <c r="N7750" s="9">
        <f t="shared" si="121"/>
        <v>0.17100000000000001</v>
      </c>
    </row>
    <row r="7751" spans="1:14" x14ac:dyDescent="0.25">
      <c r="A7751">
        <v>1</v>
      </c>
      <c r="B7751">
        <v>2012</v>
      </c>
      <c r="C7751" t="s">
        <v>17</v>
      </c>
      <c r="D7751">
        <v>6</v>
      </c>
      <c r="E7751" t="s">
        <v>42</v>
      </c>
      <c r="F7751">
        <v>2198</v>
      </c>
      <c r="G7751">
        <v>2686</v>
      </c>
      <c r="H7751">
        <v>0</v>
      </c>
      <c r="I7751">
        <v>4884</v>
      </c>
      <c r="K7751">
        <v>4000</v>
      </c>
      <c r="L7751">
        <v>22.1</v>
      </c>
      <c r="M7751" t="s">
        <v>1223</v>
      </c>
      <c r="N7751" s="9">
        <f t="shared" si="121"/>
        <v>0.221</v>
      </c>
    </row>
    <row r="7752" spans="1:14" x14ac:dyDescent="0.25">
      <c r="A7752">
        <v>1</v>
      </c>
      <c r="B7752">
        <v>2012</v>
      </c>
      <c r="C7752" t="s">
        <v>17</v>
      </c>
      <c r="D7752">
        <v>47</v>
      </c>
      <c r="E7752" t="s">
        <v>477</v>
      </c>
      <c r="F7752">
        <v>2858</v>
      </c>
      <c r="G7752">
        <v>2493</v>
      </c>
      <c r="H7752">
        <v>0</v>
      </c>
      <c r="I7752">
        <v>5351</v>
      </c>
      <c r="K7752">
        <v>4000</v>
      </c>
      <c r="L7752">
        <v>33.78</v>
      </c>
      <c r="M7752" t="s">
        <v>1223</v>
      </c>
      <c r="N7752" s="9">
        <f t="shared" si="121"/>
        <v>0.33779999999999999</v>
      </c>
    </row>
    <row r="7753" spans="1:14" x14ac:dyDescent="0.25">
      <c r="A7753">
        <v>1</v>
      </c>
      <c r="B7753">
        <v>2012</v>
      </c>
      <c r="C7753" t="s">
        <v>17</v>
      </c>
      <c r="D7753">
        <v>151</v>
      </c>
      <c r="E7753" t="s">
        <v>96</v>
      </c>
      <c r="F7753">
        <v>3116</v>
      </c>
      <c r="G7753">
        <v>2748</v>
      </c>
      <c r="H7753">
        <v>0</v>
      </c>
      <c r="I7753">
        <v>5864</v>
      </c>
      <c r="K7753">
        <v>4000</v>
      </c>
      <c r="L7753">
        <v>46.6</v>
      </c>
      <c r="M7753" t="s">
        <v>1223</v>
      </c>
      <c r="N7753" s="9">
        <f t="shared" si="121"/>
        <v>0.46600000000000003</v>
      </c>
    </row>
    <row r="7754" spans="1:14" x14ac:dyDescent="0.25">
      <c r="A7754">
        <v>1</v>
      </c>
      <c r="B7754">
        <v>2012</v>
      </c>
      <c r="C7754" t="s">
        <v>17</v>
      </c>
      <c r="D7754">
        <v>64</v>
      </c>
      <c r="E7754" t="s">
        <v>438</v>
      </c>
      <c r="F7754">
        <v>5449</v>
      </c>
      <c r="G7754">
        <v>4967</v>
      </c>
      <c r="H7754">
        <v>0</v>
      </c>
      <c r="I7754">
        <v>10416</v>
      </c>
      <c r="K7754">
        <v>4000</v>
      </c>
      <c r="L7754">
        <v>160.4</v>
      </c>
      <c r="M7754" t="s">
        <v>1224</v>
      </c>
      <c r="N7754" s="9">
        <f t="shared" si="121"/>
        <v>1.6040000000000001</v>
      </c>
    </row>
    <row r="7755" spans="1:14" x14ac:dyDescent="0.25">
      <c r="A7755">
        <v>1</v>
      </c>
      <c r="B7755">
        <v>2012</v>
      </c>
      <c r="C7755" t="s">
        <v>17</v>
      </c>
      <c r="D7755">
        <v>41</v>
      </c>
      <c r="E7755" t="s">
        <v>52</v>
      </c>
      <c r="F7755">
        <v>9523</v>
      </c>
      <c r="G7755">
        <v>7850</v>
      </c>
      <c r="H7755">
        <v>0</v>
      </c>
      <c r="I7755">
        <v>17373</v>
      </c>
      <c r="K7755">
        <v>4000</v>
      </c>
      <c r="L7755">
        <v>334.32</v>
      </c>
      <c r="M7755" t="s">
        <v>1224</v>
      </c>
      <c r="N7755" s="9">
        <f t="shared" si="121"/>
        <v>3.3431999999999999</v>
      </c>
    </row>
    <row r="7756" spans="1:14" x14ac:dyDescent="0.25">
      <c r="A7756">
        <v>1</v>
      </c>
      <c r="B7756">
        <v>2012</v>
      </c>
      <c r="C7756" t="s">
        <v>17</v>
      </c>
      <c r="D7756">
        <v>50</v>
      </c>
      <c r="E7756" t="s">
        <v>71</v>
      </c>
      <c r="F7756">
        <v>11236</v>
      </c>
      <c r="G7756">
        <v>8301</v>
      </c>
      <c r="H7756">
        <v>0</v>
      </c>
      <c r="I7756">
        <v>19537</v>
      </c>
      <c r="K7756">
        <v>4000</v>
      </c>
      <c r="L7756">
        <v>388.42</v>
      </c>
      <c r="M7756" t="s">
        <v>1224</v>
      </c>
      <c r="N7756" s="9">
        <f t="shared" si="121"/>
        <v>3.8842000000000003</v>
      </c>
    </row>
    <row r="7757" spans="1:14" x14ac:dyDescent="0.25">
      <c r="A7757">
        <v>1</v>
      </c>
      <c r="B7757">
        <v>2012</v>
      </c>
      <c r="C7757" t="s">
        <v>17</v>
      </c>
      <c r="D7757">
        <v>2</v>
      </c>
      <c r="E7757" t="s">
        <v>38</v>
      </c>
      <c r="F7757">
        <v>55370</v>
      </c>
      <c r="G7757">
        <v>53974</v>
      </c>
      <c r="H7757">
        <v>0</v>
      </c>
      <c r="I7757">
        <v>109344</v>
      </c>
      <c r="K7757">
        <v>4000</v>
      </c>
      <c r="L7757">
        <v>2633.6</v>
      </c>
      <c r="M7757" t="s">
        <v>1224</v>
      </c>
      <c r="N7757" s="9">
        <f t="shared" si="121"/>
        <v>26.335999999999999</v>
      </c>
    </row>
    <row r="7758" spans="1:14" x14ac:dyDescent="0.25">
      <c r="A7758">
        <v>1</v>
      </c>
      <c r="B7758">
        <v>2012</v>
      </c>
      <c r="C7758" t="s">
        <v>17</v>
      </c>
      <c r="D7758">
        <v>3</v>
      </c>
      <c r="E7758" t="s">
        <v>39</v>
      </c>
      <c r="F7758">
        <v>75200</v>
      </c>
      <c r="G7758">
        <v>60198</v>
      </c>
      <c r="H7758">
        <v>0</v>
      </c>
      <c r="I7758">
        <v>135398</v>
      </c>
      <c r="K7758">
        <v>4000</v>
      </c>
      <c r="L7758">
        <v>3284.95</v>
      </c>
      <c r="M7758" t="s">
        <v>1224</v>
      </c>
      <c r="N7758" s="9">
        <f t="shared" si="121"/>
        <v>32.849499999999999</v>
      </c>
    </row>
    <row r="7759" spans="1:14" x14ac:dyDescent="0.25">
      <c r="A7759">
        <v>5</v>
      </c>
      <c r="B7759">
        <v>2012</v>
      </c>
      <c r="C7759" t="s">
        <v>18</v>
      </c>
      <c r="D7759">
        <v>12</v>
      </c>
      <c r="E7759" t="s">
        <v>84</v>
      </c>
      <c r="F7759">
        <v>1081</v>
      </c>
      <c r="G7759">
        <v>902</v>
      </c>
      <c r="H7759">
        <v>0</v>
      </c>
      <c r="I7759">
        <v>1983</v>
      </c>
      <c r="K7759">
        <v>2802</v>
      </c>
      <c r="L7759" s="7">
        <v>-29.23</v>
      </c>
      <c r="M7759" t="s">
        <v>1221</v>
      </c>
      <c r="N7759" s="9">
        <f t="shared" si="121"/>
        <v>-0.2923</v>
      </c>
    </row>
    <row r="7760" spans="1:14" x14ac:dyDescent="0.25">
      <c r="A7760">
        <v>5</v>
      </c>
      <c r="B7760">
        <v>2012</v>
      </c>
      <c r="C7760" t="s">
        <v>18</v>
      </c>
      <c r="D7760">
        <v>9</v>
      </c>
      <c r="E7760" t="s">
        <v>43</v>
      </c>
      <c r="F7760">
        <v>1196</v>
      </c>
      <c r="G7760">
        <v>1525</v>
      </c>
      <c r="H7760">
        <v>0</v>
      </c>
      <c r="I7760">
        <v>2721</v>
      </c>
      <c r="K7760">
        <v>2802</v>
      </c>
      <c r="L7760" s="7">
        <v>-2.89</v>
      </c>
      <c r="M7760" t="s">
        <v>1221</v>
      </c>
      <c r="N7760" s="9">
        <f t="shared" si="121"/>
        <v>-2.8900000000000002E-2</v>
      </c>
    </row>
    <row r="7761" spans="1:14" x14ac:dyDescent="0.25">
      <c r="A7761">
        <v>5</v>
      </c>
      <c r="B7761">
        <v>2012</v>
      </c>
      <c r="C7761" t="s">
        <v>18</v>
      </c>
      <c r="D7761">
        <v>170</v>
      </c>
      <c r="E7761" t="s">
        <v>333</v>
      </c>
      <c r="F7761">
        <v>1544</v>
      </c>
      <c r="G7761">
        <v>1180</v>
      </c>
      <c r="H7761">
        <v>0</v>
      </c>
      <c r="I7761">
        <v>2724</v>
      </c>
      <c r="K7761">
        <v>2802</v>
      </c>
      <c r="L7761" s="7">
        <v>-2.78</v>
      </c>
      <c r="M7761" t="s">
        <v>1221</v>
      </c>
      <c r="N7761" s="9">
        <f t="shared" si="121"/>
        <v>-2.7799999999999998E-2</v>
      </c>
    </row>
    <row r="7762" spans="1:14" x14ac:dyDescent="0.25">
      <c r="A7762">
        <v>5</v>
      </c>
      <c r="B7762">
        <v>2012</v>
      </c>
      <c r="C7762" t="s">
        <v>18</v>
      </c>
      <c r="D7762">
        <v>47</v>
      </c>
      <c r="E7762" t="s">
        <v>477</v>
      </c>
      <c r="F7762">
        <v>1359</v>
      </c>
      <c r="G7762">
        <v>1373</v>
      </c>
      <c r="H7762">
        <v>0</v>
      </c>
      <c r="I7762">
        <v>2732</v>
      </c>
      <c r="K7762">
        <v>2802</v>
      </c>
      <c r="L7762" s="7">
        <v>-2.5</v>
      </c>
      <c r="M7762" t="s">
        <v>1221</v>
      </c>
      <c r="N7762" s="9">
        <f t="shared" si="121"/>
        <v>-2.5000000000000001E-2</v>
      </c>
    </row>
    <row r="7763" spans="1:14" x14ac:dyDescent="0.25">
      <c r="A7763">
        <v>5</v>
      </c>
      <c r="B7763">
        <v>2012</v>
      </c>
      <c r="C7763" t="s">
        <v>18</v>
      </c>
      <c r="D7763">
        <v>65</v>
      </c>
      <c r="E7763" t="s">
        <v>378</v>
      </c>
      <c r="F7763">
        <v>1265</v>
      </c>
      <c r="G7763">
        <v>1469</v>
      </c>
      <c r="H7763">
        <v>0</v>
      </c>
      <c r="I7763">
        <v>2734</v>
      </c>
      <c r="K7763">
        <v>2802</v>
      </c>
      <c r="L7763" s="7">
        <v>-2.4300000000000002</v>
      </c>
      <c r="M7763" t="s">
        <v>1221</v>
      </c>
      <c r="N7763" s="9">
        <f t="shared" si="121"/>
        <v>-2.4300000000000002E-2</v>
      </c>
    </row>
    <row r="7764" spans="1:14" x14ac:dyDescent="0.25">
      <c r="A7764">
        <v>5</v>
      </c>
      <c r="B7764">
        <v>2012</v>
      </c>
      <c r="C7764" t="s">
        <v>18</v>
      </c>
      <c r="D7764">
        <v>54</v>
      </c>
      <c r="E7764" t="s">
        <v>241</v>
      </c>
      <c r="F7764">
        <v>1307</v>
      </c>
      <c r="G7764">
        <v>1435</v>
      </c>
      <c r="H7764">
        <v>0</v>
      </c>
      <c r="I7764">
        <v>2742</v>
      </c>
      <c r="K7764">
        <v>2802</v>
      </c>
      <c r="L7764" s="7">
        <v>-2.14</v>
      </c>
      <c r="M7764" t="s">
        <v>1221</v>
      </c>
      <c r="N7764" s="9">
        <f t="shared" si="121"/>
        <v>-2.1400000000000002E-2</v>
      </c>
    </row>
    <row r="7765" spans="1:14" x14ac:dyDescent="0.25">
      <c r="A7765">
        <v>5</v>
      </c>
      <c r="B7765">
        <v>2012</v>
      </c>
      <c r="C7765" t="s">
        <v>18</v>
      </c>
      <c r="D7765">
        <v>69</v>
      </c>
      <c r="E7765" t="s">
        <v>380</v>
      </c>
      <c r="F7765">
        <v>1143</v>
      </c>
      <c r="G7765">
        <v>1600</v>
      </c>
      <c r="H7765">
        <v>0</v>
      </c>
      <c r="I7765">
        <v>2743</v>
      </c>
      <c r="K7765">
        <v>2802</v>
      </c>
      <c r="L7765" s="7">
        <v>-2.11</v>
      </c>
      <c r="M7765" t="s">
        <v>1221</v>
      </c>
      <c r="N7765" s="9">
        <f t="shared" si="121"/>
        <v>-2.1099999999999997E-2</v>
      </c>
    </row>
    <row r="7766" spans="1:14" x14ac:dyDescent="0.25">
      <c r="A7766">
        <v>5</v>
      </c>
      <c r="B7766">
        <v>2012</v>
      </c>
      <c r="C7766" t="s">
        <v>18</v>
      </c>
      <c r="D7766">
        <v>8</v>
      </c>
      <c r="E7766" t="s">
        <v>90</v>
      </c>
      <c r="F7766">
        <v>1099</v>
      </c>
      <c r="G7766">
        <v>1646</v>
      </c>
      <c r="H7766">
        <v>0</v>
      </c>
      <c r="I7766">
        <v>2745</v>
      </c>
      <c r="K7766">
        <v>2802</v>
      </c>
      <c r="L7766" s="7">
        <v>-2.0299999999999998</v>
      </c>
      <c r="M7766" t="s">
        <v>1221</v>
      </c>
      <c r="N7766" s="9">
        <f t="shared" si="121"/>
        <v>-2.0299999999999999E-2</v>
      </c>
    </row>
    <row r="7767" spans="1:14" x14ac:dyDescent="0.25">
      <c r="A7767">
        <v>5</v>
      </c>
      <c r="B7767">
        <v>2012</v>
      </c>
      <c r="C7767" t="s">
        <v>18</v>
      </c>
      <c r="D7767">
        <v>175</v>
      </c>
      <c r="E7767" t="s">
        <v>382</v>
      </c>
      <c r="F7767">
        <v>788</v>
      </c>
      <c r="G7767">
        <v>1958</v>
      </c>
      <c r="H7767">
        <v>0</v>
      </c>
      <c r="I7767">
        <v>2746</v>
      </c>
      <c r="K7767">
        <v>2802</v>
      </c>
      <c r="L7767" s="7">
        <v>-2</v>
      </c>
      <c r="M7767" t="s">
        <v>1221</v>
      </c>
      <c r="N7767" s="9">
        <f t="shared" si="121"/>
        <v>-0.02</v>
      </c>
    </row>
    <row r="7768" spans="1:14" x14ac:dyDescent="0.25">
      <c r="A7768">
        <v>5</v>
      </c>
      <c r="B7768">
        <v>2012</v>
      </c>
      <c r="C7768" t="s">
        <v>18</v>
      </c>
      <c r="D7768">
        <v>180</v>
      </c>
      <c r="E7768" t="s">
        <v>363</v>
      </c>
      <c r="F7768">
        <v>1437</v>
      </c>
      <c r="G7768">
        <v>1327</v>
      </c>
      <c r="H7768">
        <v>0</v>
      </c>
      <c r="I7768">
        <v>2764</v>
      </c>
      <c r="K7768">
        <v>2802</v>
      </c>
      <c r="L7768" s="7">
        <v>-1.36</v>
      </c>
      <c r="M7768" t="s">
        <v>1221</v>
      </c>
      <c r="N7768" s="9">
        <f t="shared" si="121"/>
        <v>-1.3600000000000001E-2</v>
      </c>
    </row>
    <row r="7769" spans="1:14" x14ac:dyDescent="0.25">
      <c r="A7769">
        <v>5</v>
      </c>
      <c r="B7769">
        <v>2012</v>
      </c>
      <c r="C7769" t="s">
        <v>18</v>
      </c>
      <c r="D7769">
        <v>19</v>
      </c>
      <c r="E7769" t="s">
        <v>47</v>
      </c>
      <c r="F7769">
        <v>1296</v>
      </c>
      <c r="G7769">
        <v>1474</v>
      </c>
      <c r="H7769">
        <v>0</v>
      </c>
      <c r="I7769">
        <v>2770</v>
      </c>
      <c r="K7769">
        <v>2802</v>
      </c>
      <c r="L7769" s="7">
        <v>-1.1399999999999999</v>
      </c>
      <c r="M7769" t="s">
        <v>1221</v>
      </c>
      <c r="N7769" s="9">
        <f t="shared" si="121"/>
        <v>-1.1399999999999999E-2</v>
      </c>
    </row>
    <row r="7770" spans="1:14" x14ac:dyDescent="0.25">
      <c r="A7770">
        <v>5</v>
      </c>
      <c r="B7770">
        <v>2012</v>
      </c>
      <c r="C7770" t="s">
        <v>18</v>
      </c>
      <c r="D7770">
        <v>1</v>
      </c>
      <c r="E7770" t="s">
        <v>37</v>
      </c>
      <c r="F7770">
        <v>1467</v>
      </c>
      <c r="G7770">
        <v>1316</v>
      </c>
      <c r="H7770">
        <v>0</v>
      </c>
      <c r="I7770">
        <v>2783</v>
      </c>
      <c r="K7770">
        <v>2802</v>
      </c>
      <c r="L7770" s="7">
        <v>-0.68</v>
      </c>
      <c r="M7770" t="s">
        <v>1221</v>
      </c>
      <c r="N7770" s="9">
        <f t="shared" si="121"/>
        <v>-6.8000000000000005E-3</v>
      </c>
    </row>
    <row r="7771" spans="1:14" x14ac:dyDescent="0.25">
      <c r="A7771">
        <v>5</v>
      </c>
      <c r="B7771">
        <v>2012</v>
      </c>
      <c r="C7771" t="s">
        <v>18</v>
      </c>
      <c r="D7771">
        <v>194</v>
      </c>
      <c r="E7771" t="s">
        <v>54</v>
      </c>
      <c r="F7771">
        <v>1153</v>
      </c>
      <c r="G7771">
        <v>1642</v>
      </c>
      <c r="H7771">
        <v>0</v>
      </c>
      <c r="I7771">
        <v>2795</v>
      </c>
      <c r="K7771">
        <v>2802</v>
      </c>
      <c r="L7771" s="7">
        <v>-0.25</v>
      </c>
      <c r="M7771" t="s">
        <v>1221</v>
      </c>
      <c r="N7771" s="9">
        <f t="shared" si="121"/>
        <v>-2.5000000000000001E-3</v>
      </c>
    </row>
    <row r="7772" spans="1:14" x14ac:dyDescent="0.25">
      <c r="A7772">
        <v>5</v>
      </c>
      <c r="B7772">
        <v>2012</v>
      </c>
      <c r="C7772" t="s">
        <v>18</v>
      </c>
      <c r="D7772">
        <v>50</v>
      </c>
      <c r="E7772" t="s">
        <v>71</v>
      </c>
      <c r="F7772">
        <v>1563</v>
      </c>
      <c r="G7772">
        <v>1239</v>
      </c>
      <c r="H7772">
        <v>0</v>
      </c>
      <c r="I7772">
        <v>2802</v>
      </c>
      <c r="K7772">
        <v>2802</v>
      </c>
      <c r="L7772">
        <v>0</v>
      </c>
      <c r="M7772" t="s">
        <v>1222</v>
      </c>
      <c r="N7772" s="9">
        <f t="shared" si="121"/>
        <v>0</v>
      </c>
    </row>
    <row r="7773" spans="1:14" x14ac:dyDescent="0.25">
      <c r="A7773">
        <v>5</v>
      </c>
      <c r="B7773">
        <v>2012</v>
      </c>
      <c r="C7773" t="s">
        <v>18</v>
      </c>
      <c r="D7773">
        <v>167</v>
      </c>
      <c r="E7773" t="s">
        <v>214</v>
      </c>
      <c r="F7773">
        <v>1160</v>
      </c>
      <c r="G7773">
        <v>1666</v>
      </c>
      <c r="H7773">
        <v>0</v>
      </c>
      <c r="I7773">
        <v>2826</v>
      </c>
      <c r="K7773">
        <v>2802</v>
      </c>
      <c r="L7773">
        <v>0.86</v>
      </c>
      <c r="M7773" t="s">
        <v>1222</v>
      </c>
      <c r="N7773" s="9">
        <f t="shared" si="121"/>
        <v>8.6E-3</v>
      </c>
    </row>
    <row r="7774" spans="1:14" x14ac:dyDescent="0.25">
      <c r="A7774">
        <v>5</v>
      </c>
      <c r="B7774">
        <v>2012</v>
      </c>
      <c r="C7774" t="s">
        <v>18</v>
      </c>
      <c r="D7774">
        <v>67</v>
      </c>
      <c r="E7774" t="s">
        <v>456</v>
      </c>
      <c r="F7774">
        <v>1540</v>
      </c>
      <c r="G7774">
        <v>1306</v>
      </c>
      <c r="H7774">
        <v>0</v>
      </c>
      <c r="I7774">
        <v>2846</v>
      </c>
      <c r="K7774">
        <v>2802</v>
      </c>
      <c r="L7774">
        <v>1.57</v>
      </c>
      <c r="M7774" t="s">
        <v>1222</v>
      </c>
      <c r="N7774" s="9">
        <f t="shared" si="121"/>
        <v>1.5700000000000002E-2</v>
      </c>
    </row>
    <row r="7775" spans="1:14" x14ac:dyDescent="0.25">
      <c r="A7775">
        <v>5</v>
      </c>
      <c r="B7775">
        <v>2012</v>
      </c>
      <c r="C7775" t="s">
        <v>18</v>
      </c>
      <c r="D7775">
        <v>40</v>
      </c>
      <c r="E7775" t="s">
        <v>70</v>
      </c>
      <c r="F7775">
        <v>1417</v>
      </c>
      <c r="G7775">
        <v>1437</v>
      </c>
      <c r="H7775">
        <v>0</v>
      </c>
      <c r="I7775">
        <v>2854</v>
      </c>
      <c r="K7775">
        <v>2802</v>
      </c>
      <c r="L7775">
        <v>1.86</v>
      </c>
      <c r="M7775" t="s">
        <v>1222</v>
      </c>
      <c r="N7775" s="9">
        <f t="shared" si="121"/>
        <v>1.8600000000000002E-2</v>
      </c>
    </row>
    <row r="7776" spans="1:14" x14ac:dyDescent="0.25">
      <c r="A7776">
        <v>5</v>
      </c>
      <c r="B7776">
        <v>2012</v>
      </c>
      <c r="C7776" t="s">
        <v>18</v>
      </c>
      <c r="D7776">
        <v>64</v>
      </c>
      <c r="E7776" t="s">
        <v>438</v>
      </c>
      <c r="F7776">
        <v>1407</v>
      </c>
      <c r="G7776">
        <v>1449</v>
      </c>
      <c r="H7776">
        <v>0</v>
      </c>
      <c r="I7776">
        <v>2856</v>
      </c>
      <c r="K7776">
        <v>2802</v>
      </c>
      <c r="L7776">
        <v>1.93</v>
      </c>
      <c r="M7776" t="s">
        <v>1222</v>
      </c>
      <c r="N7776" s="9">
        <f t="shared" si="121"/>
        <v>1.9299999999999998E-2</v>
      </c>
    </row>
    <row r="7777" spans="1:14" x14ac:dyDescent="0.25">
      <c r="A7777">
        <v>5</v>
      </c>
      <c r="B7777">
        <v>2012</v>
      </c>
      <c r="C7777" t="s">
        <v>18</v>
      </c>
      <c r="D7777">
        <v>178</v>
      </c>
      <c r="E7777" t="s">
        <v>460</v>
      </c>
      <c r="F7777">
        <v>1702</v>
      </c>
      <c r="G7777">
        <v>1180</v>
      </c>
      <c r="H7777">
        <v>0</v>
      </c>
      <c r="I7777">
        <v>2882</v>
      </c>
      <c r="K7777">
        <v>2802</v>
      </c>
      <c r="L7777">
        <v>2.86</v>
      </c>
      <c r="M7777" t="s">
        <v>1222</v>
      </c>
      <c r="N7777" s="9">
        <f t="shared" si="121"/>
        <v>2.86E-2</v>
      </c>
    </row>
    <row r="7778" spans="1:14" x14ac:dyDescent="0.25">
      <c r="A7778">
        <v>5</v>
      </c>
      <c r="B7778">
        <v>2012</v>
      </c>
      <c r="C7778" t="s">
        <v>18</v>
      </c>
      <c r="D7778">
        <v>5</v>
      </c>
      <c r="E7778" t="s">
        <v>41</v>
      </c>
      <c r="F7778">
        <v>1617</v>
      </c>
      <c r="G7778">
        <v>1407</v>
      </c>
      <c r="H7778">
        <v>0</v>
      </c>
      <c r="I7778">
        <v>3024</v>
      </c>
      <c r="K7778">
        <v>2802</v>
      </c>
      <c r="L7778">
        <v>7.92</v>
      </c>
      <c r="M7778" t="s">
        <v>1222</v>
      </c>
      <c r="N7778" s="9">
        <f t="shared" si="121"/>
        <v>7.9199999999999993E-2</v>
      </c>
    </row>
    <row r="7779" spans="1:14" x14ac:dyDescent="0.25">
      <c r="A7779">
        <v>5</v>
      </c>
      <c r="B7779">
        <v>2012</v>
      </c>
      <c r="C7779" t="s">
        <v>18</v>
      </c>
      <c r="D7779">
        <v>20</v>
      </c>
      <c r="E7779" t="s">
        <v>48</v>
      </c>
      <c r="F7779">
        <v>2255</v>
      </c>
      <c r="G7779">
        <v>1512</v>
      </c>
      <c r="H7779">
        <v>0</v>
      </c>
      <c r="I7779">
        <v>3767</v>
      </c>
      <c r="K7779">
        <v>2802</v>
      </c>
      <c r="L7779">
        <v>34.44</v>
      </c>
      <c r="M7779" t="s">
        <v>1223</v>
      </c>
      <c r="N7779" s="9">
        <f t="shared" si="121"/>
        <v>0.34439999999999998</v>
      </c>
    </row>
    <row r="7780" spans="1:14" x14ac:dyDescent="0.25">
      <c r="A7780">
        <v>5</v>
      </c>
      <c r="B7780">
        <v>2012</v>
      </c>
      <c r="C7780" t="s">
        <v>18</v>
      </c>
      <c r="D7780">
        <v>169</v>
      </c>
      <c r="E7780" t="s">
        <v>193</v>
      </c>
      <c r="F7780">
        <v>2027</v>
      </c>
      <c r="G7780">
        <v>1740</v>
      </c>
      <c r="H7780">
        <v>0</v>
      </c>
      <c r="I7780">
        <v>3767</v>
      </c>
      <c r="K7780">
        <v>2802</v>
      </c>
      <c r="L7780">
        <v>34.44</v>
      </c>
      <c r="M7780" t="s">
        <v>1223</v>
      </c>
      <c r="N7780" s="9">
        <f t="shared" si="121"/>
        <v>0.34439999999999998</v>
      </c>
    </row>
    <row r="7781" spans="1:14" x14ac:dyDescent="0.25">
      <c r="A7781">
        <v>5</v>
      </c>
      <c r="B7781">
        <v>2012</v>
      </c>
      <c r="C7781" t="s">
        <v>18</v>
      </c>
      <c r="D7781">
        <v>23</v>
      </c>
      <c r="E7781" t="s">
        <v>239</v>
      </c>
      <c r="F7781">
        <v>2081</v>
      </c>
      <c r="G7781">
        <v>1707</v>
      </c>
      <c r="H7781">
        <v>0</v>
      </c>
      <c r="I7781">
        <v>3788</v>
      </c>
      <c r="K7781">
        <v>2802</v>
      </c>
      <c r="L7781">
        <v>35.19</v>
      </c>
      <c r="M7781" t="s">
        <v>1223</v>
      </c>
      <c r="N7781" s="9">
        <f t="shared" si="121"/>
        <v>0.35189999999999999</v>
      </c>
    </row>
    <row r="7782" spans="1:14" x14ac:dyDescent="0.25">
      <c r="A7782">
        <v>5</v>
      </c>
      <c r="B7782">
        <v>2012</v>
      </c>
      <c r="C7782" t="s">
        <v>18</v>
      </c>
      <c r="D7782">
        <v>36</v>
      </c>
      <c r="E7782" t="s">
        <v>51</v>
      </c>
      <c r="F7782">
        <v>11339</v>
      </c>
      <c r="G7782">
        <v>10496</v>
      </c>
      <c r="H7782">
        <v>0</v>
      </c>
      <c r="I7782">
        <v>21835</v>
      </c>
      <c r="K7782">
        <v>2802</v>
      </c>
      <c r="L7782">
        <v>679.26</v>
      </c>
      <c r="M7782" t="s">
        <v>1224</v>
      </c>
      <c r="N7782" s="9">
        <f t="shared" si="121"/>
        <v>6.7926000000000002</v>
      </c>
    </row>
    <row r="7783" spans="1:14" x14ac:dyDescent="0.25">
      <c r="A7783">
        <v>5</v>
      </c>
      <c r="B7783">
        <v>2012</v>
      </c>
      <c r="C7783" t="s">
        <v>18</v>
      </c>
      <c r="D7783">
        <v>165</v>
      </c>
      <c r="E7783" t="s">
        <v>107</v>
      </c>
      <c r="F7783">
        <v>16025</v>
      </c>
      <c r="G7783">
        <v>12793</v>
      </c>
      <c r="H7783">
        <v>0</v>
      </c>
      <c r="I7783">
        <v>28818</v>
      </c>
      <c r="K7783">
        <v>2802</v>
      </c>
      <c r="L7783">
        <v>928.48</v>
      </c>
      <c r="M7783" t="s">
        <v>1224</v>
      </c>
      <c r="N7783" s="9">
        <f t="shared" si="121"/>
        <v>9.2848000000000006</v>
      </c>
    </row>
    <row r="7784" spans="1:14" x14ac:dyDescent="0.25">
      <c r="A7784">
        <v>5</v>
      </c>
      <c r="B7784">
        <v>2012</v>
      </c>
      <c r="C7784" t="s">
        <v>18</v>
      </c>
      <c r="D7784">
        <v>151</v>
      </c>
      <c r="E7784" t="s">
        <v>105</v>
      </c>
      <c r="F7784">
        <v>30318</v>
      </c>
      <c r="G7784">
        <v>28009</v>
      </c>
      <c r="H7784">
        <v>0</v>
      </c>
      <c r="I7784">
        <v>58327</v>
      </c>
      <c r="K7784">
        <v>2802</v>
      </c>
      <c r="L7784">
        <v>1981.62</v>
      </c>
      <c r="M7784" t="s">
        <v>1224</v>
      </c>
      <c r="N7784" s="9">
        <f t="shared" si="121"/>
        <v>19.816199999999998</v>
      </c>
    </row>
    <row r="7785" spans="1:14" x14ac:dyDescent="0.25">
      <c r="A7785">
        <v>5</v>
      </c>
      <c r="B7785">
        <v>2012</v>
      </c>
      <c r="C7785" t="s">
        <v>18</v>
      </c>
      <c r="D7785">
        <v>3</v>
      </c>
      <c r="E7785" t="s">
        <v>39</v>
      </c>
      <c r="F7785">
        <v>49797</v>
      </c>
      <c r="G7785">
        <v>40046</v>
      </c>
      <c r="H7785">
        <v>0</v>
      </c>
      <c r="I7785">
        <v>89843</v>
      </c>
      <c r="K7785">
        <v>2802</v>
      </c>
      <c r="L7785">
        <v>3106.39</v>
      </c>
      <c r="M7785" t="s">
        <v>1224</v>
      </c>
      <c r="N7785" s="9">
        <f t="shared" si="121"/>
        <v>31.0639</v>
      </c>
    </row>
    <row r="7786" spans="1:14" x14ac:dyDescent="0.25">
      <c r="A7786">
        <v>5</v>
      </c>
      <c r="B7786">
        <v>2012</v>
      </c>
      <c r="C7786" t="s">
        <v>18</v>
      </c>
      <c r="D7786">
        <v>2</v>
      </c>
      <c r="E7786" t="s">
        <v>38</v>
      </c>
      <c r="F7786">
        <v>47410</v>
      </c>
      <c r="G7786">
        <v>42717</v>
      </c>
      <c r="H7786">
        <v>0</v>
      </c>
      <c r="I7786">
        <v>90127</v>
      </c>
      <c r="K7786">
        <v>2802</v>
      </c>
      <c r="L7786">
        <v>3116.52</v>
      </c>
      <c r="M7786" t="s">
        <v>1224</v>
      </c>
      <c r="N7786" s="9">
        <f t="shared" si="121"/>
        <v>31.165199999999999</v>
      </c>
    </row>
    <row r="7787" spans="1:14" x14ac:dyDescent="0.25">
      <c r="A7787">
        <v>4</v>
      </c>
      <c r="B7787">
        <v>2012</v>
      </c>
      <c r="C7787" t="s">
        <v>19</v>
      </c>
      <c r="D7787">
        <v>206</v>
      </c>
      <c r="E7787" t="s">
        <v>383</v>
      </c>
      <c r="F7787">
        <v>2073</v>
      </c>
      <c r="G7787">
        <v>1399</v>
      </c>
      <c r="H7787">
        <v>0</v>
      </c>
      <c r="I7787">
        <v>3472</v>
      </c>
      <c r="K7787">
        <v>4000</v>
      </c>
      <c r="L7787" s="7">
        <v>-13.2</v>
      </c>
      <c r="M7787" t="s">
        <v>1221</v>
      </c>
      <c r="N7787" s="9">
        <f t="shared" si="121"/>
        <v>-0.13200000000000001</v>
      </c>
    </row>
    <row r="7788" spans="1:14" x14ac:dyDescent="0.25">
      <c r="A7788">
        <v>4</v>
      </c>
      <c r="B7788">
        <v>2012</v>
      </c>
      <c r="C7788" t="s">
        <v>19</v>
      </c>
      <c r="D7788">
        <v>5</v>
      </c>
      <c r="E7788" t="s">
        <v>41</v>
      </c>
      <c r="F7788">
        <v>2070</v>
      </c>
      <c r="G7788">
        <v>1792</v>
      </c>
      <c r="H7788">
        <v>0</v>
      </c>
      <c r="I7788">
        <v>3862</v>
      </c>
      <c r="K7788">
        <v>4000</v>
      </c>
      <c r="L7788" s="7">
        <v>-3.45</v>
      </c>
      <c r="M7788" t="s">
        <v>1221</v>
      </c>
      <c r="N7788" s="9">
        <f t="shared" si="121"/>
        <v>-3.4500000000000003E-2</v>
      </c>
    </row>
    <row r="7789" spans="1:14" x14ac:dyDescent="0.25">
      <c r="A7789">
        <v>4</v>
      </c>
      <c r="B7789">
        <v>2012</v>
      </c>
      <c r="C7789" t="s">
        <v>19</v>
      </c>
      <c r="D7789">
        <v>54</v>
      </c>
      <c r="E7789" t="s">
        <v>241</v>
      </c>
      <c r="F7789">
        <v>1794</v>
      </c>
      <c r="G7789">
        <v>2099</v>
      </c>
      <c r="H7789">
        <v>0</v>
      </c>
      <c r="I7789">
        <v>3893</v>
      </c>
      <c r="K7789">
        <v>4000</v>
      </c>
      <c r="L7789" s="7">
        <v>-2.68</v>
      </c>
      <c r="M7789" t="s">
        <v>1221</v>
      </c>
      <c r="N7789" s="9">
        <f t="shared" si="121"/>
        <v>-2.6800000000000001E-2</v>
      </c>
    </row>
    <row r="7790" spans="1:14" x14ac:dyDescent="0.25">
      <c r="A7790">
        <v>4</v>
      </c>
      <c r="B7790">
        <v>2012</v>
      </c>
      <c r="C7790" t="s">
        <v>19</v>
      </c>
      <c r="D7790">
        <v>12</v>
      </c>
      <c r="E7790" t="s">
        <v>84</v>
      </c>
      <c r="F7790">
        <v>1800</v>
      </c>
      <c r="G7790">
        <v>2114</v>
      </c>
      <c r="H7790">
        <v>0</v>
      </c>
      <c r="I7790">
        <v>3914</v>
      </c>
      <c r="K7790">
        <v>4000</v>
      </c>
      <c r="L7790" s="7">
        <v>-2.15</v>
      </c>
      <c r="M7790" t="s">
        <v>1221</v>
      </c>
      <c r="N7790" s="9">
        <f t="shared" si="121"/>
        <v>-2.1499999999999998E-2</v>
      </c>
    </row>
    <row r="7791" spans="1:14" x14ac:dyDescent="0.25">
      <c r="A7791">
        <v>4</v>
      </c>
      <c r="B7791">
        <v>2012</v>
      </c>
      <c r="C7791" t="s">
        <v>19</v>
      </c>
      <c r="D7791">
        <v>66</v>
      </c>
      <c r="E7791" t="s">
        <v>350</v>
      </c>
      <c r="F7791">
        <v>2149</v>
      </c>
      <c r="G7791">
        <v>1772</v>
      </c>
      <c r="H7791">
        <v>0</v>
      </c>
      <c r="I7791">
        <v>3921</v>
      </c>
      <c r="K7791">
        <v>4000</v>
      </c>
      <c r="L7791" s="7">
        <v>-1.98</v>
      </c>
      <c r="M7791" t="s">
        <v>1221</v>
      </c>
      <c r="N7791" s="9">
        <f t="shared" si="121"/>
        <v>-1.9799999999999998E-2</v>
      </c>
    </row>
    <row r="7792" spans="1:14" x14ac:dyDescent="0.25">
      <c r="A7792">
        <v>4</v>
      </c>
      <c r="B7792">
        <v>2012</v>
      </c>
      <c r="C7792" t="s">
        <v>19</v>
      </c>
      <c r="D7792">
        <v>200</v>
      </c>
      <c r="E7792" t="s">
        <v>262</v>
      </c>
      <c r="F7792">
        <v>1726</v>
      </c>
      <c r="G7792">
        <v>2195</v>
      </c>
      <c r="H7792">
        <v>0</v>
      </c>
      <c r="I7792">
        <v>3921</v>
      </c>
      <c r="K7792">
        <v>4000</v>
      </c>
      <c r="L7792" s="7">
        <v>-1.98</v>
      </c>
      <c r="M7792" t="s">
        <v>1221</v>
      </c>
      <c r="N7792" s="9">
        <f t="shared" si="121"/>
        <v>-1.9799999999999998E-2</v>
      </c>
    </row>
    <row r="7793" spans="1:14" x14ac:dyDescent="0.25">
      <c r="A7793">
        <v>4</v>
      </c>
      <c r="B7793">
        <v>2012</v>
      </c>
      <c r="C7793" t="s">
        <v>19</v>
      </c>
      <c r="D7793">
        <v>68</v>
      </c>
      <c r="E7793" t="s">
        <v>391</v>
      </c>
      <c r="F7793">
        <v>2662</v>
      </c>
      <c r="G7793">
        <v>1272</v>
      </c>
      <c r="H7793">
        <v>0</v>
      </c>
      <c r="I7793">
        <v>3934</v>
      </c>
      <c r="K7793">
        <v>4000</v>
      </c>
      <c r="L7793" s="7">
        <v>-1.65</v>
      </c>
      <c r="M7793" t="s">
        <v>1221</v>
      </c>
      <c r="N7793" s="9">
        <f t="shared" si="121"/>
        <v>-1.6500000000000001E-2</v>
      </c>
    </row>
    <row r="7794" spans="1:14" x14ac:dyDescent="0.25">
      <c r="A7794">
        <v>4</v>
      </c>
      <c r="B7794">
        <v>2012</v>
      </c>
      <c r="C7794" t="s">
        <v>19</v>
      </c>
      <c r="D7794">
        <v>40</v>
      </c>
      <c r="E7794" t="s">
        <v>70</v>
      </c>
      <c r="F7794">
        <v>1839</v>
      </c>
      <c r="G7794">
        <v>2105</v>
      </c>
      <c r="H7794">
        <v>0</v>
      </c>
      <c r="I7794">
        <v>3944</v>
      </c>
      <c r="K7794">
        <v>4000</v>
      </c>
      <c r="L7794" s="7">
        <v>-1.4</v>
      </c>
      <c r="M7794" t="s">
        <v>1221</v>
      </c>
      <c r="N7794" s="9">
        <f t="shared" si="121"/>
        <v>-1.3999999999999999E-2</v>
      </c>
    </row>
    <row r="7795" spans="1:14" x14ac:dyDescent="0.25">
      <c r="A7795">
        <v>4</v>
      </c>
      <c r="B7795">
        <v>2012</v>
      </c>
      <c r="C7795" t="s">
        <v>19</v>
      </c>
      <c r="D7795">
        <v>37</v>
      </c>
      <c r="E7795" t="s">
        <v>412</v>
      </c>
      <c r="F7795">
        <v>1921</v>
      </c>
      <c r="G7795">
        <v>2035</v>
      </c>
      <c r="H7795">
        <v>0</v>
      </c>
      <c r="I7795">
        <v>3956</v>
      </c>
      <c r="K7795">
        <v>4000</v>
      </c>
      <c r="L7795" s="7">
        <v>-1.1000000000000001</v>
      </c>
      <c r="M7795" t="s">
        <v>1221</v>
      </c>
      <c r="N7795" s="9">
        <f t="shared" si="121"/>
        <v>-1.1000000000000001E-2</v>
      </c>
    </row>
    <row r="7796" spans="1:14" x14ac:dyDescent="0.25">
      <c r="A7796">
        <v>4</v>
      </c>
      <c r="B7796">
        <v>2012</v>
      </c>
      <c r="C7796" t="s">
        <v>19</v>
      </c>
      <c r="D7796">
        <v>67</v>
      </c>
      <c r="E7796" t="s">
        <v>456</v>
      </c>
      <c r="F7796">
        <v>2354</v>
      </c>
      <c r="G7796">
        <v>1606</v>
      </c>
      <c r="H7796">
        <v>0</v>
      </c>
      <c r="I7796">
        <v>3960</v>
      </c>
      <c r="K7796">
        <v>4000</v>
      </c>
      <c r="L7796" s="7">
        <v>-1</v>
      </c>
      <c r="M7796" t="s">
        <v>1221</v>
      </c>
      <c r="N7796" s="9">
        <f t="shared" si="121"/>
        <v>-0.01</v>
      </c>
    </row>
    <row r="7797" spans="1:14" x14ac:dyDescent="0.25">
      <c r="A7797">
        <v>4</v>
      </c>
      <c r="B7797">
        <v>2012</v>
      </c>
      <c r="C7797" t="s">
        <v>19</v>
      </c>
      <c r="D7797">
        <v>167</v>
      </c>
      <c r="E7797" t="s">
        <v>108</v>
      </c>
      <c r="F7797">
        <v>2484</v>
      </c>
      <c r="G7797">
        <v>1476</v>
      </c>
      <c r="H7797">
        <v>0</v>
      </c>
      <c r="I7797">
        <v>3960</v>
      </c>
      <c r="K7797">
        <v>4000</v>
      </c>
      <c r="L7797" s="7">
        <v>-1</v>
      </c>
      <c r="M7797" t="s">
        <v>1221</v>
      </c>
      <c r="N7797" s="9">
        <f t="shared" si="121"/>
        <v>-0.01</v>
      </c>
    </row>
    <row r="7798" spans="1:14" x14ac:dyDescent="0.25">
      <c r="A7798">
        <v>4</v>
      </c>
      <c r="B7798">
        <v>2012</v>
      </c>
      <c r="C7798" t="s">
        <v>19</v>
      </c>
      <c r="D7798">
        <v>207</v>
      </c>
      <c r="E7798" t="s">
        <v>384</v>
      </c>
      <c r="F7798">
        <v>2231</v>
      </c>
      <c r="G7798">
        <v>1734</v>
      </c>
      <c r="H7798">
        <v>0</v>
      </c>
      <c r="I7798">
        <v>3965</v>
      </c>
      <c r="K7798">
        <v>4000</v>
      </c>
      <c r="L7798" s="7">
        <v>-0.88</v>
      </c>
      <c r="M7798" t="s">
        <v>1221</v>
      </c>
      <c r="N7798" s="9">
        <f t="shared" si="121"/>
        <v>-8.8000000000000005E-3</v>
      </c>
    </row>
    <row r="7799" spans="1:14" x14ac:dyDescent="0.25">
      <c r="A7799">
        <v>4</v>
      </c>
      <c r="B7799">
        <v>2012</v>
      </c>
      <c r="C7799" t="s">
        <v>19</v>
      </c>
      <c r="D7799">
        <v>191</v>
      </c>
      <c r="E7799" t="s">
        <v>257</v>
      </c>
      <c r="F7799">
        <v>1803</v>
      </c>
      <c r="G7799">
        <v>2163</v>
      </c>
      <c r="H7799">
        <v>0</v>
      </c>
      <c r="I7799">
        <v>3966</v>
      </c>
      <c r="K7799">
        <v>4000</v>
      </c>
      <c r="L7799" s="7">
        <v>-0.85</v>
      </c>
      <c r="M7799" t="s">
        <v>1221</v>
      </c>
      <c r="N7799" s="9">
        <f t="shared" si="121"/>
        <v>-8.5000000000000006E-3</v>
      </c>
    </row>
    <row r="7800" spans="1:14" x14ac:dyDescent="0.25">
      <c r="A7800">
        <v>4</v>
      </c>
      <c r="B7800">
        <v>2012</v>
      </c>
      <c r="C7800" t="s">
        <v>19</v>
      </c>
      <c r="D7800">
        <v>70</v>
      </c>
      <c r="E7800" t="s">
        <v>447</v>
      </c>
      <c r="F7800">
        <v>2290</v>
      </c>
      <c r="G7800">
        <v>1679</v>
      </c>
      <c r="H7800">
        <v>0</v>
      </c>
      <c r="I7800">
        <v>3969</v>
      </c>
      <c r="K7800">
        <v>4000</v>
      </c>
      <c r="L7800" s="7">
        <v>-0.78</v>
      </c>
      <c r="M7800" t="s">
        <v>1221</v>
      </c>
      <c r="N7800" s="9">
        <f t="shared" si="121"/>
        <v>-7.8000000000000005E-3</v>
      </c>
    </row>
    <row r="7801" spans="1:14" x14ac:dyDescent="0.25">
      <c r="A7801">
        <v>4</v>
      </c>
      <c r="B7801">
        <v>2012</v>
      </c>
      <c r="C7801" t="s">
        <v>19</v>
      </c>
      <c r="D7801">
        <v>65</v>
      </c>
      <c r="E7801" t="s">
        <v>378</v>
      </c>
      <c r="F7801">
        <v>1614</v>
      </c>
      <c r="G7801">
        <v>2357</v>
      </c>
      <c r="H7801">
        <v>0</v>
      </c>
      <c r="I7801">
        <v>3971</v>
      </c>
      <c r="K7801">
        <v>4000</v>
      </c>
      <c r="L7801" s="7">
        <v>-0.73</v>
      </c>
      <c r="M7801" t="s">
        <v>1221</v>
      </c>
      <c r="N7801" s="9">
        <f t="shared" si="121"/>
        <v>-7.3000000000000001E-3</v>
      </c>
    </row>
    <row r="7802" spans="1:14" x14ac:dyDescent="0.25">
      <c r="A7802">
        <v>4</v>
      </c>
      <c r="B7802">
        <v>2012</v>
      </c>
      <c r="C7802" t="s">
        <v>19</v>
      </c>
      <c r="D7802">
        <v>1</v>
      </c>
      <c r="E7802" t="s">
        <v>37</v>
      </c>
      <c r="F7802">
        <v>1862</v>
      </c>
      <c r="G7802">
        <v>2119</v>
      </c>
      <c r="H7802">
        <v>0</v>
      </c>
      <c r="I7802">
        <v>3981</v>
      </c>
      <c r="K7802">
        <v>4000</v>
      </c>
      <c r="L7802" s="7">
        <v>-0.48</v>
      </c>
      <c r="M7802" t="s">
        <v>1221</v>
      </c>
      <c r="N7802" s="9">
        <f t="shared" si="121"/>
        <v>-4.7999999999999996E-3</v>
      </c>
    </row>
    <row r="7803" spans="1:14" x14ac:dyDescent="0.25">
      <c r="A7803">
        <v>4</v>
      </c>
      <c r="B7803">
        <v>2012</v>
      </c>
      <c r="C7803" t="s">
        <v>19</v>
      </c>
      <c r="D7803">
        <v>169</v>
      </c>
      <c r="E7803" t="s">
        <v>198</v>
      </c>
      <c r="F7803">
        <v>1957</v>
      </c>
      <c r="G7803">
        <v>2026</v>
      </c>
      <c r="H7803">
        <v>0</v>
      </c>
      <c r="I7803">
        <v>3983</v>
      </c>
      <c r="K7803">
        <v>4000</v>
      </c>
      <c r="L7803" s="7">
        <v>-0.43</v>
      </c>
      <c r="M7803" t="s">
        <v>1221</v>
      </c>
      <c r="N7803" s="9">
        <f t="shared" si="121"/>
        <v>-4.3E-3</v>
      </c>
    </row>
    <row r="7804" spans="1:14" x14ac:dyDescent="0.25">
      <c r="A7804">
        <v>4</v>
      </c>
      <c r="B7804">
        <v>2012</v>
      </c>
      <c r="C7804" t="s">
        <v>19</v>
      </c>
      <c r="D7804">
        <v>201</v>
      </c>
      <c r="E7804" t="s">
        <v>263</v>
      </c>
      <c r="F7804">
        <v>2100</v>
      </c>
      <c r="G7804">
        <v>1887</v>
      </c>
      <c r="H7804">
        <v>0</v>
      </c>
      <c r="I7804">
        <v>3987</v>
      </c>
      <c r="K7804">
        <v>4000</v>
      </c>
      <c r="L7804" s="7">
        <v>-0.32</v>
      </c>
      <c r="M7804" t="s">
        <v>1221</v>
      </c>
      <c r="N7804" s="9">
        <f t="shared" si="121"/>
        <v>-3.2000000000000002E-3</v>
      </c>
    </row>
    <row r="7805" spans="1:14" x14ac:dyDescent="0.25">
      <c r="A7805">
        <v>4</v>
      </c>
      <c r="B7805">
        <v>2012</v>
      </c>
      <c r="C7805" t="s">
        <v>19</v>
      </c>
      <c r="D7805">
        <v>186</v>
      </c>
      <c r="E7805" t="s">
        <v>217</v>
      </c>
      <c r="F7805">
        <v>1928</v>
      </c>
      <c r="G7805">
        <v>2067</v>
      </c>
      <c r="H7805">
        <v>0</v>
      </c>
      <c r="I7805">
        <v>3995</v>
      </c>
      <c r="K7805">
        <v>4000</v>
      </c>
      <c r="L7805" s="7">
        <v>-0.12</v>
      </c>
      <c r="M7805" t="s">
        <v>1221</v>
      </c>
      <c r="N7805" s="9">
        <f t="shared" si="121"/>
        <v>-1.1999999999999999E-3</v>
      </c>
    </row>
    <row r="7806" spans="1:14" x14ac:dyDescent="0.25">
      <c r="A7806">
        <v>4</v>
      </c>
      <c r="B7806">
        <v>2012</v>
      </c>
      <c r="C7806" t="s">
        <v>19</v>
      </c>
      <c r="D7806">
        <v>198</v>
      </c>
      <c r="E7806" t="s">
        <v>260</v>
      </c>
      <c r="F7806">
        <v>2215</v>
      </c>
      <c r="G7806">
        <v>1804</v>
      </c>
      <c r="H7806">
        <v>0</v>
      </c>
      <c r="I7806">
        <v>4019</v>
      </c>
      <c r="K7806">
        <v>4000</v>
      </c>
      <c r="L7806">
        <v>0.48</v>
      </c>
      <c r="M7806" t="s">
        <v>1222</v>
      </c>
      <c r="N7806" s="9">
        <f t="shared" si="121"/>
        <v>4.7999999999999996E-3</v>
      </c>
    </row>
    <row r="7807" spans="1:14" x14ac:dyDescent="0.25">
      <c r="A7807">
        <v>4</v>
      </c>
      <c r="B7807">
        <v>2012</v>
      </c>
      <c r="C7807" t="s">
        <v>19</v>
      </c>
      <c r="D7807">
        <v>64</v>
      </c>
      <c r="E7807" t="s">
        <v>438</v>
      </c>
      <c r="F7807">
        <v>2123</v>
      </c>
      <c r="G7807">
        <v>1954</v>
      </c>
      <c r="H7807">
        <v>0</v>
      </c>
      <c r="I7807">
        <v>4077</v>
      </c>
      <c r="K7807">
        <v>4000</v>
      </c>
      <c r="L7807">
        <v>1.92</v>
      </c>
      <c r="M7807" t="s">
        <v>1222</v>
      </c>
      <c r="N7807" s="9">
        <f t="shared" si="121"/>
        <v>1.9199999999999998E-2</v>
      </c>
    </row>
    <row r="7808" spans="1:14" x14ac:dyDescent="0.25">
      <c r="A7808">
        <v>4</v>
      </c>
      <c r="B7808">
        <v>2012</v>
      </c>
      <c r="C7808" t="s">
        <v>19</v>
      </c>
      <c r="D7808">
        <v>6</v>
      </c>
      <c r="E7808" t="s">
        <v>42</v>
      </c>
      <c r="F7808">
        <v>2049</v>
      </c>
      <c r="G7808">
        <v>2033</v>
      </c>
      <c r="H7808">
        <v>0</v>
      </c>
      <c r="I7808">
        <v>4082</v>
      </c>
      <c r="K7808">
        <v>4000</v>
      </c>
      <c r="L7808">
        <v>2.0499999999999998</v>
      </c>
      <c r="M7808" t="s">
        <v>1222</v>
      </c>
      <c r="N7808" s="9">
        <f t="shared" si="121"/>
        <v>2.0499999999999997E-2</v>
      </c>
    </row>
    <row r="7809" spans="1:14" x14ac:dyDescent="0.25">
      <c r="A7809">
        <v>4</v>
      </c>
      <c r="B7809">
        <v>2012</v>
      </c>
      <c r="C7809" t="s">
        <v>19</v>
      </c>
      <c r="D7809">
        <v>224</v>
      </c>
      <c r="E7809" t="s">
        <v>392</v>
      </c>
      <c r="F7809">
        <v>1391</v>
      </c>
      <c r="G7809">
        <v>2696</v>
      </c>
      <c r="H7809">
        <v>0</v>
      </c>
      <c r="I7809">
        <v>4087</v>
      </c>
      <c r="K7809">
        <v>4000</v>
      </c>
      <c r="L7809">
        <v>2.17</v>
      </c>
      <c r="M7809" t="s">
        <v>1222</v>
      </c>
      <c r="N7809" s="9">
        <f t="shared" si="121"/>
        <v>2.1700000000000001E-2</v>
      </c>
    </row>
    <row r="7810" spans="1:14" x14ac:dyDescent="0.25">
      <c r="A7810">
        <v>4</v>
      </c>
      <c r="B7810">
        <v>2012</v>
      </c>
      <c r="C7810" t="s">
        <v>19</v>
      </c>
      <c r="D7810">
        <v>181</v>
      </c>
      <c r="E7810" t="s">
        <v>175</v>
      </c>
      <c r="F7810">
        <v>1833</v>
      </c>
      <c r="G7810">
        <v>2268</v>
      </c>
      <c r="H7810">
        <v>0</v>
      </c>
      <c r="I7810">
        <v>4101</v>
      </c>
      <c r="K7810">
        <v>4000</v>
      </c>
      <c r="L7810">
        <v>2.5299999999999998</v>
      </c>
      <c r="M7810" t="s">
        <v>1222</v>
      </c>
      <c r="N7810" s="9">
        <f t="shared" si="121"/>
        <v>2.53E-2</v>
      </c>
    </row>
    <row r="7811" spans="1:14" x14ac:dyDescent="0.25">
      <c r="A7811">
        <v>4</v>
      </c>
      <c r="B7811">
        <v>2012</v>
      </c>
      <c r="C7811" t="s">
        <v>19</v>
      </c>
      <c r="D7811">
        <v>23</v>
      </c>
      <c r="E7811" t="s">
        <v>239</v>
      </c>
      <c r="F7811">
        <v>1952</v>
      </c>
      <c r="G7811">
        <v>2235</v>
      </c>
      <c r="H7811">
        <v>0</v>
      </c>
      <c r="I7811">
        <v>4187</v>
      </c>
      <c r="K7811">
        <v>4000</v>
      </c>
      <c r="L7811">
        <v>4.68</v>
      </c>
      <c r="M7811" t="s">
        <v>1222</v>
      </c>
      <c r="N7811" s="9">
        <f t="shared" ref="N7811:N7874" si="122">+L7811/100</f>
        <v>4.6799999999999994E-2</v>
      </c>
    </row>
    <row r="7812" spans="1:14" x14ac:dyDescent="0.25">
      <c r="A7812">
        <v>4</v>
      </c>
      <c r="B7812">
        <v>2012</v>
      </c>
      <c r="C7812" t="s">
        <v>19</v>
      </c>
      <c r="D7812">
        <v>61</v>
      </c>
      <c r="E7812" t="s">
        <v>452</v>
      </c>
      <c r="F7812">
        <v>2361</v>
      </c>
      <c r="G7812">
        <v>1873</v>
      </c>
      <c r="H7812">
        <v>0</v>
      </c>
      <c r="I7812">
        <v>4234</v>
      </c>
      <c r="K7812">
        <v>4000</v>
      </c>
      <c r="L7812">
        <v>5.85</v>
      </c>
      <c r="M7812" t="s">
        <v>1222</v>
      </c>
      <c r="N7812" s="9">
        <f t="shared" si="122"/>
        <v>5.8499999999999996E-2</v>
      </c>
    </row>
    <row r="7813" spans="1:14" x14ac:dyDescent="0.25">
      <c r="A7813">
        <v>4</v>
      </c>
      <c r="B7813">
        <v>2012</v>
      </c>
      <c r="C7813" t="s">
        <v>19</v>
      </c>
      <c r="D7813">
        <v>223</v>
      </c>
      <c r="E7813" t="s">
        <v>461</v>
      </c>
      <c r="F7813">
        <v>2449</v>
      </c>
      <c r="G7813">
        <v>1786</v>
      </c>
      <c r="H7813">
        <v>0</v>
      </c>
      <c r="I7813">
        <v>4235</v>
      </c>
      <c r="K7813">
        <v>4000</v>
      </c>
      <c r="L7813">
        <v>5.88</v>
      </c>
      <c r="M7813" t="s">
        <v>1222</v>
      </c>
      <c r="N7813" s="9">
        <f t="shared" si="122"/>
        <v>5.8799999999999998E-2</v>
      </c>
    </row>
    <row r="7814" spans="1:14" x14ac:dyDescent="0.25">
      <c r="A7814">
        <v>4</v>
      </c>
      <c r="B7814">
        <v>2012</v>
      </c>
      <c r="C7814" t="s">
        <v>19</v>
      </c>
      <c r="D7814">
        <v>220</v>
      </c>
      <c r="E7814" t="s">
        <v>404</v>
      </c>
      <c r="F7814">
        <v>2498</v>
      </c>
      <c r="G7814">
        <v>1829</v>
      </c>
      <c r="H7814">
        <v>0</v>
      </c>
      <c r="I7814">
        <v>4327</v>
      </c>
      <c r="K7814">
        <v>4000</v>
      </c>
      <c r="L7814">
        <v>8.18</v>
      </c>
      <c r="M7814" t="s">
        <v>1222</v>
      </c>
      <c r="N7814" s="9">
        <f t="shared" si="122"/>
        <v>8.1799999999999998E-2</v>
      </c>
    </row>
    <row r="7815" spans="1:14" x14ac:dyDescent="0.25">
      <c r="A7815">
        <v>4</v>
      </c>
      <c r="B7815">
        <v>2012</v>
      </c>
      <c r="C7815" t="s">
        <v>19</v>
      </c>
      <c r="D7815">
        <v>63</v>
      </c>
      <c r="E7815" t="s">
        <v>400</v>
      </c>
      <c r="F7815">
        <v>2371</v>
      </c>
      <c r="G7815">
        <v>2288</v>
      </c>
      <c r="H7815">
        <v>0</v>
      </c>
      <c r="I7815">
        <v>4659</v>
      </c>
      <c r="K7815">
        <v>4000</v>
      </c>
      <c r="L7815">
        <v>16.48</v>
      </c>
      <c r="M7815" t="s">
        <v>1223</v>
      </c>
      <c r="N7815" s="9">
        <f t="shared" si="122"/>
        <v>0.1648</v>
      </c>
    </row>
    <row r="7816" spans="1:14" x14ac:dyDescent="0.25">
      <c r="A7816">
        <v>4</v>
      </c>
      <c r="B7816">
        <v>2012</v>
      </c>
      <c r="C7816" t="s">
        <v>19</v>
      </c>
      <c r="D7816">
        <v>57</v>
      </c>
      <c r="E7816" t="s">
        <v>197</v>
      </c>
      <c r="F7816">
        <v>3227</v>
      </c>
      <c r="G7816">
        <v>1691</v>
      </c>
      <c r="H7816">
        <v>0</v>
      </c>
      <c r="I7816">
        <v>4918</v>
      </c>
      <c r="K7816">
        <v>4000</v>
      </c>
      <c r="L7816">
        <v>22.95</v>
      </c>
      <c r="M7816" t="s">
        <v>1223</v>
      </c>
      <c r="N7816" s="9">
        <f t="shared" si="122"/>
        <v>0.22949999999999998</v>
      </c>
    </row>
    <row r="7817" spans="1:14" x14ac:dyDescent="0.25">
      <c r="A7817">
        <v>4</v>
      </c>
      <c r="B7817">
        <v>2012</v>
      </c>
      <c r="C7817" t="s">
        <v>19</v>
      </c>
      <c r="D7817">
        <v>199</v>
      </c>
      <c r="E7817" t="s">
        <v>480</v>
      </c>
      <c r="F7817">
        <v>2330</v>
      </c>
      <c r="G7817">
        <v>2607</v>
      </c>
      <c r="H7817">
        <v>0</v>
      </c>
      <c r="I7817">
        <v>4937</v>
      </c>
      <c r="K7817">
        <v>4000</v>
      </c>
      <c r="L7817">
        <v>23.42</v>
      </c>
      <c r="M7817" t="s">
        <v>1223</v>
      </c>
      <c r="N7817" s="9">
        <f t="shared" si="122"/>
        <v>0.23420000000000002</v>
      </c>
    </row>
    <row r="7818" spans="1:14" x14ac:dyDescent="0.25">
      <c r="A7818">
        <v>4</v>
      </c>
      <c r="B7818">
        <v>2012</v>
      </c>
      <c r="C7818" t="s">
        <v>19</v>
      </c>
      <c r="D7818">
        <v>41</v>
      </c>
      <c r="E7818" t="s">
        <v>52</v>
      </c>
      <c r="F7818">
        <v>2557</v>
      </c>
      <c r="G7818">
        <v>2691</v>
      </c>
      <c r="H7818">
        <v>0</v>
      </c>
      <c r="I7818">
        <v>5248</v>
      </c>
      <c r="K7818">
        <v>4000</v>
      </c>
      <c r="L7818">
        <v>31.2</v>
      </c>
      <c r="M7818" t="s">
        <v>1223</v>
      </c>
      <c r="N7818" s="9">
        <f t="shared" si="122"/>
        <v>0.312</v>
      </c>
    </row>
    <row r="7819" spans="1:14" x14ac:dyDescent="0.25">
      <c r="A7819">
        <v>4</v>
      </c>
      <c r="B7819">
        <v>2012</v>
      </c>
      <c r="C7819" t="s">
        <v>19</v>
      </c>
      <c r="D7819">
        <v>217</v>
      </c>
      <c r="E7819" t="s">
        <v>440</v>
      </c>
      <c r="F7819">
        <v>2750</v>
      </c>
      <c r="G7819">
        <v>2507</v>
      </c>
      <c r="H7819">
        <v>0</v>
      </c>
      <c r="I7819">
        <v>5257</v>
      </c>
      <c r="K7819">
        <v>4000</v>
      </c>
      <c r="L7819">
        <v>31.42</v>
      </c>
      <c r="M7819" t="s">
        <v>1223</v>
      </c>
      <c r="N7819" s="9">
        <f t="shared" si="122"/>
        <v>0.31420000000000003</v>
      </c>
    </row>
    <row r="7820" spans="1:14" x14ac:dyDescent="0.25">
      <c r="A7820">
        <v>4</v>
      </c>
      <c r="B7820">
        <v>2012</v>
      </c>
      <c r="C7820" t="s">
        <v>19</v>
      </c>
      <c r="D7820">
        <v>216</v>
      </c>
      <c r="E7820" t="s">
        <v>441</v>
      </c>
      <c r="F7820">
        <v>2986</v>
      </c>
      <c r="G7820">
        <v>2467</v>
      </c>
      <c r="H7820">
        <v>0</v>
      </c>
      <c r="I7820">
        <v>5453</v>
      </c>
      <c r="K7820">
        <v>4000</v>
      </c>
      <c r="L7820">
        <v>36.33</v>
      </c>
      <c r="M7820" t="s">
        <v>1223</v>
      </c>
      <c r="N7820" s="9">
        <f t="shared" si="122"/>
        <v>0.36329999999999996</v>
      </c>
    </row>
    <row r="7821" spans="1:14" x14ac:dyDescent="0.25">
      <c r="A7821">
        <v>4</v>
      </c>
      <c r="B7821">
        <v>2012</v>
      </c>
      <c r="C7821" t="s">
        <v>19</v>
      </c>
      <c r="D7821">
        <v>22</v>
      </c>
      <c r="E7821" t="s">
        <v>49</v>
      </c>
      <c r="F7821">
        <v>2976</v>
      </c>
      <c r="G7821">
        <v>2619</v>
      </c>
      <c r="H7821">
        <v>0</v>
      </c>
      <c r="I7821">
        <v>5595</v>
      </c>
      <c r="K7821">
        <v>4000</v>
      </c>
      <c r="L7821">
        <v>39.880000000000003</v>
      </c>
      <c r="M7821" t="s">
        <v>1223</v>
      </c>
      <c r="N7821" s="9">
        <f t="shared" si="122"/>
        <v>0.39880000000000004</v>
      </c>
    </row>
    <row r="7822" spans="1:14" x14ac:dyDescent="0.25">
      <c r="A7822">
        <v>4</v>
      </c>
      <c r="B7822">
        <v>2012</v>
      </c>
      <c r="C7822" t="s">
        <v>19</v>
      </c>
      <c r="D7822">
        <v>214</v>
      </c>
      <c r="E7822" t="s">
        <v>442</v>
      </c>
      <c r="F7822">
        <v>3012</v>
      </c>
      <c r="G7822">
        <v>2714</v>
      </c>
      <c r="H7822">
        <v>0</v>
      </c>
      <c r="I7822">
        <v>5726</v>
      </c>
      <c r="K7822">
        <v>4000</v>
      </c>
      <c r="L7822">
        <v>43.15</v>
      </c>
      <c r="M7822" t="s">
        <v>1223</v>
      </c>
      <c r="N7822" s="9">
        <f t="shared" si="122"/>
        <v>0.43149999999999999</v>
      </c>
    </row>
    <row r="7823" spans="1:14" x14ac:dyDescent="0.25">
      <c r="A7823">
        <v>4</v>
      </c>
      <c r="B7823">
        <v>2012</v>
      </c>
      <c r="C7823" t="s">
        <v>19</v>
      </c>
      <c r="D7823">
        <v>50</v>
      </c>
      <c r="E7823" t="s">
        <v>71</v>
      </c>
      <c r="F7823">
        <v>3439</v>
      </c>
      <c r="G7823">
        <v>3164</v>
      </c>
      <c r="H7823">
        <v>0</v>
      </c>
      <c r="I7823">
        <v>6603</v>
      </c>
      <c r="K7823">
        <v>4000</v>
      </c>
      <c r="L7823">
        <v>65.08</v>
      </c>
      <c r="M7823" t="s">
        <v>1224</v>
      </c>
      <c r="N7823" s="9">
        <f t="shared" si="122"/>
        <v>0.65079999999999993</v>
      </c>
    </row>
    <row r="7824" spans="1:14" x14ac:dyDescent="0.25">
      <c r="A7824">
        <v>4</v>
      </c>
      <c r="B7824">
        <v>2012</v>
      </c>
      <c r="C7824" t="s">
        <v>19</v>
      </c>
      <c r="D7824">
        <v>47</v>
      </c>
      <c r="E7824" t="s">
        <v>477</v>
      </c>
      <c r="F7824">
        <v>3853</v>
      </c>
      <c r="G7824">
        <v>3198</v>
      </c>
      <c r="H7824">
        <v>0</v>
      </c>
      <c r="I7824">
        <v>7051</v>
      </c>
      <c r="K7824">
        <v>4000</v>
      </c>
      <c r="L7824">
        <v>76.28</v>
      </c>
      <c r="M7824" t="s">
        <v>1224</v>
      </c>
      <c r="N7824" s="9">
        <f t="shared" si="122"/>
        <v>0.76280000000000003</v>
      </c>
    </row>
    <row r="7825" spans="1:14" x14ac:dyDescent="0.25">
      <c r="A7825">
        <v>4</v>
      </c>
      <c r="B7825">
        <v>2012</v>
      </c>
      <c r="C7825" t="s">
        <v>19</v>
      </c>
      <c r="D7825">
        <v>42</v>
      </c>
      <c r="E7825" t="s">
        <v>53</v>
      </c>
      <c r="F7825">
        <v>4368</v>
      </c>
      <c r="G7825">
        <v>3961</v>
      </c>
      <c r="H7825">
        <v>0</v>
      </c>
      <c r="I7825">
        <v>8329</v>
      </c>
      <c r="K7825">
        <v>4000</v>
      </c>
      <c r="L7825">
        <v>108.22</v>
      </c>
      <c r="M7825" t="s">
        <v>1224</v>
      </c>
      <c r="N7825" s="9">
        <f t="shared" si="122"/>
        <v>1.0822000000000001</v>
      </c>
    </row>
    <row r="7826" spans="1:14" x14ac:dyDescent="0.25">
      <c r="A7826">
        <v>4</v>
      </c>
      <c r="B7826">
        <v>2012</v>
      </c>
      <c r="C7826" t="s">
        <v>19</v>
      </c>
      <c r="D7826">
        <v>178</v>
      </c>
      <c r="E7826" t="s">
        <v>54</v>
      </c>
      <c r="F7826">
        <v>6617</v>
      </c>
      <c r="G7826">
        <v>5836</v>
      </c>
      <c r="H7826">
        <v>0</v>
      </c>
      <c r="I7826">
        <v>12453</v>
      </c>
      <c r="K7826">
        <v>4000</v>
      </c>
      <c r="L7826">
        <v>211.32</v>
      </c>
      <c r="M7826" t="s">
        <v>1224</v>
      </c>
      <c r="N7826" s="9">
        <f t="shared" si="122"/>
        <v>2.1132</v>
      </c>
    </row>
    <row r="7827" spans="1:14" x14ac:dyDescent="0.25">
      <c r="A7827">
        <v>4</v>
      </c>
      <c r="B7827">
        <v>2012</v>
      </c>
      <c r="C7827" t="s">
        <v>19</v>
      </c>
      <c r="D7827">
        <v>20</v>
      </c>
      <c r="E7827" t="s">
        <v>48</v>
      </c>
      <c r="F7827">
        <v>9764</v>
      </c>
      <c r="G7827">
        <v>10456</v>
      </c>
      <c r="H7827">
        <v>0</v>
      </c>
      <c r="I7827">
        <v>20220</v>
      </c>
      <c r="K7827">
        <v>4000</v>
      </c>
      <c r="L7827">
        <v>405.5</v>
      </c>
      <c r="M7827" t="s">
        <v>1224</v>
      </c>
      <c r="N7827" s="9">
        <f t="shared" si="122"/>
        <v>4.0549999999999997</v>
      </c>
    </row>
    <row r="7828" spans="1:14" x14ac:dyDescent="0.25">
      <c r="A7828">
        <v>4</v>
      </c>
      <c r="B7828">
        <v>2012</v>
      </c>
      <c r="C7828" t="s">
        <v>19</v>
      </c>
      <c r="D7828">
        <v>2</v>
      </c>
      <c r="E7828" t="s">
        <v>38</v>
      </c>
      <c r="F7828">
        <v>116929</v>
      </c>
      <c r="G7828">
        <v>106760</v>
      </c>
      <c r="H7828">
        <v>0</v>
      </c>
      <c r="I7828">
        <v>223689</v>
      </c>
      <c r="K7828">
        <v>4000</v>
      </c>
      <c r="L7828">
        <v>5492.22</v>
      </c>
      <c r="M7828" t="s">
        <v>1224</v>
      </c>
      <c r="N7828" s="9">
        <f t="shared" si="122"/>
        <v>54.922200000000004</v>
      </c>
    </row>
    <row r="7829" spans="1:14" x14ac:dyDescent="0.25">
      <c r="A7829">
        <v>4</v>
      </c>
      <c r="B7829">
        <v>2012</v>
      </c>
      <c r="C7829" t="s">
        <v>19</v>
      </c>
      <c r="D7829">
        <v>3</v>
      </c>
      <c r="E7829" t="s">
        <v>39</v>
      </c>
      <c r="F7829">
        <v>141570</v>
      </c>
      <c r="G7829">
        <v>121287</v>
      </c>
      <c r="H7829">
        <v>0</v>
      </c>
      <c r="I7829">
        <v>262857</v>
      </c>
      <c r="K7829">
        <v>4000</v>
      </c>
      <c r="L7829">
        <v>6471.43</v>
      </c>
      <c r="M7829" t="s">
        <v>1224</v>
      </c>
      <c r="N7829" s="9">
        <f t="shared" si="122"/>
        <v>64.714300000000009</v>
      </c>
    </row>
    <row r="7830" spans="1:14" x14ac:dyDescent="0.25">
      <c r="A7830">
        <v>8</v>
      </c>
      <c r="B7830">
        <v>2012</v>
      </c>
      <c r="C7830" t="s">
        <v>20</v>
      </c>
      <c r="D7830">
        <v>184</v>
      </c>
      <c r="E7830" t="s">
        <v>195</v>
      </c>
      <c r="F7830">
        <v>566</v>
      </c>
      <c r="G7830">
        <v>853</v>
      </c>
      <c r="H7830">
        <v>0</v>
      </c>
      <c r="I7830">
        <v>1419</v>
      </c>
      <c r="K7830">
        <v>3687</v>
      </c>
      <c r="L7830" s="7">
        <v>-61.51</v>
      </c>
      <c r="M7830" t="s">
        <v>1221</v>
      </c>
      <c r="N7830" s="9">
        <f t="shared" si="122"/>
        <v>-0.61509999999999998</v>
      </c>
    </row>
    <row r="7831" spans="1:14" x14ac:dyDescent="0.25">
      <c r="A7831">
        <v>8</v>
      </c>
      <c r="B7831">
        <v>2012</v>
      </c>
      <c r="C7831" t="s">
        <v>20</v>
      </c>
      <c r="D7831">
        <v>69</v>
      </c>
      <c r="E7831" t="s">
        <v>380</v>
      </c>
      <c r="F7831">
        <v>1856</v>
      </c>
      <c r="G7831">
        <v>1772</v>
      </c>
      <c r="H7831">
        <v>0</v>
      </c>
      <c r="I7831">
        <v>3628</v>
      </c>
      <c r="K7831">
        <v>3687</v>
      </c>
      <c r="L7831" s="7">
        <v>-1.6</v>
      </c>
      <c r="M7831" t="s">
        <v>1221</v>
      </c>
      <c r="N7831" s="9">
        <f t="shared" si="122"/>
        <v>-1.6E-2</v>
      </c>
    </row>
    <row r="7832" spans="1:14" x14ac:dyDescent="0.25">
      <c r="A7832">
        <v>8</v>
      </c>
      <c r="B7832">
        <v>2012</v>
      </c>
      <c r="C7832" t="s">
        <v>20</v>
      </c>
      <c r="D7832">
        <v>186</v>
      </c>
      <c r="E7832" t="s">
        <v>462</v>
      </c>
      <c r="F7832">
        <v>1949</v>
      </c>
      <c r="G7832">
        <v>1682</v>
      </c>
      <c r="H7832">
        <v>0</v>
      </c>
      <c r="I7832">
        <v>3631</v>
      </c>
      <c r="K7832">
        <v>3687</v>
      </c>
      <c r="L7832" s="7">
        <v>-1.52</v>
      </c>
      <c r="M7832" t="s">
        <v>1221</v>
      </c>
      <c r="N7832" s="9">
        <f t="shared" si="122"/>
        <v>-1.52E-2</v>
      </c>
    </row>
    <row r="7833" spans="1:14" x14ac:dyDescent="0.25">
      <c r="A7833">
        <v>8</v>
      </c>
      <c r="B7833">
        <v>2012</v>
      </c>
      <c r="C7833" t="s">
        <v>20</v>
      </c>
      <c r="D7833">
        <v>166</v>
      </c>
      <c r="E7833" t="s">
        <v>285</v>
      </c>
      <c r="F7833">
        <v>1576</v>
      </c>
      <c r="G7833">
        <v>2079</v>
      </c>
      <c r="H7833">
        <v>0</v>
      </c>
      <c r="I7833">
        <v>3655</v>
      </c>
      <c r="K7833">
        <v>3687</v>
      </c>
      <c r="L7833" s="7">
        <v>-0.87</v>
      </c>
      <c r="M7833" t="s">
        <v>1221</v>
      </c>
      <c r="N7833" s="9">
        <f t="shared" si="122"/>
        <v>-8.6999999999999994E-3</v>
      </c>
    </row>
    <row r="7834" spans="1:14" x14ac:dyDescent="0.25">
      <c r="A7834">
        <v>8</v>
      </c>
      <c r="B7834">
        <v>2012</v>
      </c>
      <c r="C7834" t="s">
        <v>20</v>
      </c>
      <c r="D7834">
        <v>68</v>
      </c>
      <c r="E7834" t="s">
        <v>391</v>
      </c>
      <c r="F7834">
        <v>2236</v>
      </c>
      <c r="G7834">
        <v>1427</v>
      </c>
      <c r="H7834">
        <v>0</v>
      </c>
      <c r="I7834">
        <v>3663</v>
      </c>
      <c r="K7834">
        <v>3687</v>
      </c>
      <c r="L7834" s="7">
        <v>-0.65</v>
      </c>
      <c r="M7834" t="s">
        <v>1221</v>
      </c>
      <c r="N7834" s="9">
        <f t="shared" si="122"/>
        <v>-6.5000000000000006E-3</v>
      </c>
    </row>
    <row r="7835" spans="1:14" x14ac:dyDescent="0.25">
      <c r="A7835">
        <v>8</v>
      </c>
      <c r="B7835">
        <v>2012</v>
      </c>
      <c r="C7835" t="s">
        <v>20</v>
      </c>
      <c r="D7835">
        <v>188</v>
      </c>
      <c r="E7835" t="s">
        <v>463</v>
      </c>
      <c r="F7835">
        <v>2059</v>
      </c>
      <c r="G7835">
        <v>1806</v>
      </c>
      <c r="H7835">
        <v>0</v>
      </c>
      <c r="I7835">
        <v>3865</v>
      </c>
      <c r="K7835">
        <v>3687</v>
      </c>
      <c r="L7835">
        <v>4.83</v>
      </c>
      <c r="M7835" t="s">
        <v>1222</v>
      </c>
      <c r="N7835" s="9">
        <f t="shared" si="122"/>
        <v>4.8300000000000003E-2</v>
      </c>
    </row>
    <row r="7836" spans="1:14" x14ac:dyDescent="0.25">
      <c r="A7836">
        <v>8</v>
      </c>
      <c r="B7836">
        <v>2012</v>
      </c>
      <c r="C7836" t="s">
        <v>20</v>
      </c>
      <c r="D7836">
        <v>171</v>
      </c>
      <c r="E7836" t="s">
        <v>191</v>
      </c>
      <c r="F7836">
        <v>2102</v>
      </c>
      <c r="G7836">
        <v>1816</v>
      </c>
      <c r="H7836">
        <v>0</v>
      </c>
      <c r="I7836">
        <v>3918</v>
      </c>
      <c r="K7836">
        <v>3687</v>
      </c>
      <c r="L7836">
        <v>6.27</v>
      </c>
      <c r="M7836" t="s">
        <v>1222</v>
      </c>
      <c r="N7836" s="9">
        <f t="shared" si="122"/>
        <v>6.2699999999999992E-2</v>
      </c>
    </row>
    <row r="7837" spans="1:14" x14ac:dyDescent="0.25">
      <c r="A7837">
        <v>8</v>
      </c>
      <c r="B7837">
        <v>2012</v>
      </c>
      <c r="C7837" t="s">
        <v>20</v>
      </c>
      <c r="D7837">
        <v>50</v>
      </c>
      <c r="E7837" t="s">
        <v>71</v>
      </c>
      <c r="F7837">
        <v>2497</v>
      </c>
      <c r="G7837">
        <v>2656</v>
      </c>
      <c r="H7837">
        <v>0</v>
      </c>
      <c r="I7837">
        <v>5153</v>
      </c>
      <c r="K7837">
        <v>3687</v>
      </c>
      <c r="L7837">
        <v>39.76</v>
      </c>
      <c r="M7837" t="s">
        <v>1223</v>
      </c>
      <c r="N7837" s="9">
        <f t="shared" si="122"/>
        <v>0.39759999999999995</v>
      </c>
    </row>
    <row r="7838" spans="1:14" x14ac:dyDescent="0.25">
      <c r="A7838">
        <v>8</v>
      </c>
      <c r="B7838">
        <v>2012</v>
      </c>
      <c r="C7838" t="s">
        <v>20</v>
      </c>
      <c r="D7838">
        <v>64</v>
      </c>
      <c r="E7838" t="s">
        <v>438</v>
      </c>
      <c r="F7838">
        <v>3769</v>
      </c>
      <c r="G7838">
        <v>3951</v>
      </c>
      <c r="H7838">
        <v>0</v>
      </c>
      <c r="I7838">
        <v>7720</v>
      </c>
      <c r="K7838">
        <v>3687</v>
      </c>
      <c r="L7838">
        <v>109.38</v>
      </c>
      <c r="M7838" t="s">
        <v>1224</v>
      </c>
      <c r="N7838" s="9">
        <f t="shared" si="122"/>
        <v>1.0937999999999999</v>
      </c>
    </row>
    <row r="7839" spans="1:14" x14ac:dyDescent="0.25">
      <c r="A7839">
        <v>8</v>
      </c>
      <c r="B7839">
        <v>2012</v>
      </c>
      <c r="C7839" t="s">
        <v>20</v>
      </c>
      <c r="D7839">
        <v>41</v>
      </c>
      <c r="E7839" t="s">
        <v>52</v>
      </c>
      <c r="F7839">
        <v>3912</v>
      </c>
      <c r="G7839">
        <v>4101</v>
      </c>
      <c r="H7839">
        <v>0</v>
      </c>
      <c r="I7839">
        <v>8013</v>
      </c>
      <c r="K7839">
        <v>3687</v>
      </c>
      <c r="L7839">
        <v>117.33</v>
      </c>
      <c r="M7839" t="s">
        <v>1224</v>
      </c>
      <c r="N7839" s="9">
        <f t="shared" si="122"/>
        <v>1.1733</v>
      </c>
    </row>
    <row r="7840" spans="1:14" x14ac:dyDescent="0.25">
      <c r="A7840">
        <v>8</v>
      </c>
      <c r="B7840">
        <v>2012</v>
      </c>
      <c r="C7840" t="s">
        <v>20</v>
      </c>
      <c r="D7840">
        <v>3</v>
      </c>
      <c r="E7840" t="s">
        <v>39</v>
      </c>
      <c r="F7840">
        <v>36303</v>
      </c>
      <c r="G7840">
        <v>32223</v>
      </c>
      <c r="H7840">
        <v>0</v>
      </c>
      <c r="I7840">
        <v>68526</v>
      </c>
      <c r="K7840">
        <v>3687</v>
      </c>
      <c r="L7840">
        <v>1758.58</v>
      </c>
      <c r="M7840" t="s">
        <v>1224</v>
      </c>
      <c r="N7840" s="9">
        <f t="shared" si="122"/>
        <v>17.585799999999999</v>
      </c>
    </row>
    <row r="7841" spans="1:14" x14ac:dyDescent="0.25">
      <c r="A7841">
        <v>8</v>
      </c>
      <c r="B7841">
        <v>2012</v>
      </c>
      <c r="C7841" t="s">
        <v>20</v>
      </c>
      <c r="D7841">
        <v>2</v>
      </c>
      <c r="E7841" t="s">
        <v>38</v>
      </c>
      <c r="F7841">
        <v>77650</v>
      </c>
      <c r="G7841">
        <v>71865</v>
      </c>
      <c r="H7841">
        <v>0</v>
      </c>
      <c r="I7841">
        <v>149515</v>
      </c>
      <c r="K7841">
        <v>3687</v>
      </c>
      <c r="L7841">
        <v>3955.19</v>
      </c>
      <c r="M7841" t="s">
        <v>1224</v>
      </c>
      <c r="N7841" s="9">
        <f t="shared" si="122"/>
        <v>39.551900000000003</v>
      </c>
    </row>
    <row r="7842" spans="1:14" x14ac:dyDescent="0.25">
      <c r="A7842">
        <v>9</v>
      </c>
      <c r="B7842">
        <v>2012</v>
      </c>
      <c r="C7842" t="s">
        <v>21</v>
      </c>
      <c r="D7842">
        <v>204</v>
      </c>
      <c r="E7842" t="s">
        <v>64</v>
      </c>
      <c r="F7842">
        <v>831</v>
      </c>
      <c r="G7842">
        <v>517</v>
      </c>
      <c r="H7842">
        <v>0</v>
      </c>
      <c r="I7842">
        <v>1348</v>
      </c>
      <c r="K7842">
        <v>1444</v>
      </c>
      <c r="L7842" s="7">
        <v>-6.65</v>
      </c>
      <c r="M7842" t="s">
        <v>1221</v>
      </c>
      <c r="N7842" s="9">
        <f t="shared" si="122"/>
        <v>-6.6500000000000004E-2</v>
      </c>
    </row>
    <row r="7843" spans="1:14" x14ac:dyDescent="0.25">
      <c r="A7843">
        <v>9</v>
      </c>
      <c r="B7843">
        <v>2012</v>
      </c>
      <c r="C7843" t="s">
        <v>21</v>
      </c>
      <c r="D7843">
        <v>152</v>
      </c>
      <c r="E7843" t="s">
        <v>114</v>
      </c>
      <c r="F7843">
        <v>627</v>
      </c>
      <c r="G7843">
        <v>730</v>
      </c>
      <c r="H7843">
        <v>0</v>
      </c>
      <c r="I7843">
        <v>1357</v>
      </c>
      <c r="K7843">
        <v>1444</v>
      </c>
      <c r="L7843" s="7">
        <v>-6.02</v>
      </c>
      <c r="M7843" t="s">
        <v>1221</v>
      </c>
      <c r="N7843" s="9">
        <f t="shared" si="122"/>
        <v>-6.0199999999999997E-2</v>
      </c>
    </row>
    <row r="7844" spans="1:14" x14ac:dyDescent="0.25">
      <c r="A7844">
        <v>9</v>
      </c>
      <c r="B7844">
        <v>2012</v>
      </c>
      <c r="C7844" t="s">
        <v>21</v>
      </c>
      <c r="D7844">
        <v>67</v>
      </c>
      <c r="E7844" t="s">
        <v>456</v>
      </c>
      <c r="F7844">
        <v>796</v>
      </c>
      <c r="G7844">
        <v>602</v>
      </c>
      <c r="H7844">
        <v>0</v>
      </c>
      <c r="I7844">
        <v>1398</v>
      </c>
      <c r="K7844">
        <v>1444</v>
      </c>
      <c r="L7844" s="7">
        <v>-3.19</v>
      </c>
      <c r="M7844" t="s">
        <v>1221</v>
      </c>
      <c r="N7844" s="9">
        <f t="shared" si="122"/>
        <v>-3.1899999999999998E-2</v>
      </c>
    </row>
    <row r="7845" spans="1:14" x14ac:dyDescent="0.25">
      <c r="A7845">
        <v>9</v>
      </c>
      <c r="B7845">
        <v>2012</v>
      </c>
      <c r="C7845" t="s">
        <v>21</v>
      </c>
      <c r="D7845">
        <v>203</v>
      </c>
      <c r="E7845" t="s">
        <v>363</v>
      </c>
      <c r="F7845">
        <v>538</v>
      </c>
      <c r="G7845">
        <v>860</v>
      </c>
      <c r="H7845">
        <v>0</v>
      </c>
      <c r="I7845">
        <v>1398</v>
      </c>
      <c r="K7845">
        <v>1444</v>
      </c>
      <c r="L7845" s="7">
        <v>-3.19</v>
      </c>
      <c r="M7845" t="s">
        <v>1221</v>
      </c>
      <c r="N7845" s="9">
        <f t="shared" si="122"/>
        <v>-3.1899999999999998E-2</v>
      </c>
    </row>
    <row r="7846" spans="1:14" x14ac:dyDescent="0.25">
      <c r="A7846">
        <v>9</v>
      </c>
      <c r="B7846">
        <v>2012</v>
      </c>
      <c r="C7846" t="s">
        <v>21</v>
      </c>
      <c r="D7846">
        <v>183</v>
      </c>
      <c r="E7846" t="s">
        <v>223</v>
      </c>
      <c r="F7846">
        <v>726</v>
      </c>
      <c r="G7846">
        <v>682</v>
      </c>
      <c r="H7846">
        <v>0</v>
      </c>
      <c r="I7846">
        <v>1408</v>
      </c>
      <c r="K7846">
        <v>1444</v>
      </c>
      <c r="L7846" s="7">
        <v>-2.4900000000000002</v>
      </c>
      <c r="M7846" t="s">
        <v>1221</v>
      </c>
      <c r="N7846" s="9">
        <f t="shared" si="122"/>
        <v>-2.4900000000000002E-2</v>
      </c>
    </row>
    <row r="7847" spans="1:14" x14ac:dyDescent="0.25">
      <c r="A7847">
        <v>9</v>
      </c>
      <c r="B7847">
        <v>2012</v>
      </c>
      <c r="C7847" t="s">
        <v>21</v>
      </c>
      <c r="D7847">
        <v>6</v>
      </c>
      <c r="E7847" t="s">
        <v>42</v>
      </c>
      <c r="F7847">
        <v>736</v>
      </c>
      <c r="G7847">
        <v>682</v>
      </c>
      <c r="H7847">
        <v>0</v>
      </c>
      <c r="I7847">
        <v>1418</v>
      </c>
      <c r="K7847">
        <v>1444</v>
      </c>
      <c r="L7847" s="7">
        <v>-1.8</v>
      </c>
      <c r="M7847" t="s">
        <v>1221</v>
      </c>
      <c r="N7847" s="9">
        <f t="shared" si="122"/>
        <v>-1.8000000000000002E-2</v>
      </c>
    </row>
    <row r="7848" spans="1:14" x14ac:dyDescent="0.25">
      <c r="A7848">
        <v>9</v>
      </c>
      <c r="B7848">
        <v>2012</v>
      </c>
      <c r="C7848" t="s">
        <v>21</v>
      </c>
      <c r="D7848">
        <v>171</v>
      </c>
      <c r="E7848" t="s">
        <v>119</v>
      </c>
      <c r="F7848">
        <v>592</v>
      </c>
      <c r="G7848">
        <v>839</v>
      </c>
      <c r="H7848">
        <v>0</v>
      </c>
      <c r="I7848">
        <v>1431</v>
      </c>
      <c r="K7848">
        <v>1444</v>
      </c>
      <c r="L7848" s="7">
        <v>-0.9</v>
      </c>
      <c r="M7848" t="s">
        <v>1221</v>
      </c>
      <c r="N7848" s="9">
        <f t="shared" si="122"/>
        <v>-9.0000000000000011E-3</v>
      </c>
    </row>
    <row r="7849" spans="1:14" x14ac:dyDescent="0.25">
      <c r="A7849">
        <v>9</v>
      </c>
      <c r="B7849">
        <v>2012</v>
      </c>
      <c r="C7849" t="s">
        <v>21</v>
      </c>
      <c r="D7849">
        <v>19</v>
      </c>
      <c r="E7849" t="s">
        <v>47</v>
      </c>
      <c r="F7849">
        <v>762</v>
      </c>
      <c r="G7849">
        <v>670</v>
      </c>
      <c r="H7849">
        <v>0</v>
      </c>
      <c r="I7849">
        <v>1432</v>
      </c>
      <c r="K7849">
        <v>1444</v>
      </c>
      <c r="L7849" s="7">
        <v>-0.83</v>
      </c>
      <c r="M7849" t="s">
        <v>1221</v>
      </c>
      <c r="N7849" s="9">
        <f t="shared" si="122"/>
        <v>-8.3000000000000001E-3</v>
      </c>
    </row>
    <row r="7850" spans="1:14" x14ac:dyDescent="0.25">
      <c r="A7850">
        <v>9</v>
      </c>
      <c r="B7850">
        <v>2012</v>
      </c>
      <c r="C7850" t="s">
        <v>21</v>
      </c>
      <c r="D7850">
        <v>36</v>
      </c>
      <c r="E7850" t="s">
        <v>51</v>
      </c>
      <c r="F7850">
        <v>970</v>
      </c>
      <c r="G7850">
        <v>469</v>
      </c>
      <c r="H7850">
        <v>0</v>
      </c>
      <c r="I7850">
        <v>1439</v>
      </c>
      <c r="K7850">
        <v>1444</v>
      </c>
      <c r="L7850" s="7">
        <v>-0.35</v>
      </c>
      <c r="M7850" t="s">
        <v>1221</v>
      </c>
      <c r="N7850" s="9">
        <f t="shared" si="122"/>
        <v>-3.4999999999999996E-3</v>
      </c>
    </row>
    <row r="7851" spans="1:14" x14ac:dyDescent="0.25">
      <c r="A7851">
        <v>9</v>
      </c>
      <c r="B7851">
        <v>2012</v>
      </c>
      <c r="C7851" t="s">
        <v>21</v>
      </c>
      <c r="D7851">
        <v>50</v>
      </c>
      <c r="E7851" t="s">
        <v>71</v>
      </c>
      <c r="F7851">
        <v>796</v>
      </c>
      <c r="G7851">
        <v>647</v>
      </c>
      <c r="H7851">
        <v>0</v>
      </c>
      <c r="I7851">
        <v>1443</v>
      </c>
      <c r="K7851">
        <v>1444</v>
      </c>
      <c r="L7851" s="7">
        <v>-7.0000000000000007E-2</v>
      </c>
      <c r="M7851" t="s">
        <v>1221</v>
      </c>
      <c r="N7851" s="9">
        <f t="shared" si="122"/>
        <v>-7.000000000000001E-4</v>
      </c>
    </row>
    <row r="7852" spans="1:14" x14ac:dyDescent="0.25">
      <c r="A7852">
        <v>9</v>
      </c>
      <c r="B7852">
        <v>2012</v>
      </c>
      <c r="C7852" t="s">
        <v>21</v>
      </c>
      <c r="D7852">
        <v>155</v>
      </c>
      <c r="E7852" t="s">
        <v>115</v>
      </c>
      <c r="F7852">
        <v>669</v>
      </c>
      <c r="G7852">
        <v>777</v>
      </c>
      <c r="H7852">
        <v>0</v>
      </c>
      <c r="I7852">
        <v>1446</v>
      </c>
      <c r="K7852">
        <v>1444</v>
      </c>
      <c r="L7852">
        <v>0.14000000000000001</v>
      </c>
      <c r="M7852" t="s">
        <v>1222</v>
      </c>
      <c r="N7852" s="9">
        <f t="shared" si="122"/>
        <v>1.4000000000000002E-3</v>
      </c>
    </row>
    <row r="7853" spans="1:14" x14ac:dyDescent="0.25">
      <c r="A7853">
        <v>9</v>
      </c>
      <c r="B7853">
        <v>2012</v>
      </c>
      <c r="C7853" t="s">
        <v>21</v>
      </c>
      <c r="D7853">
        <v>200</v>
      </c>
      <c r="E7853" t="s">
        <v>334</v>
      </c>
      <c r="F7853">
        <v>523</v>
      </c>
      <c r="G7853">
        <v>923</v>
      </c>
      <c r="H7853">
        <v>0</v>
      </c>
      <c r="I7853">
        <v>1446</v>
      </c>
      <c r="K7853">
        <v>1444</v>
      </c>
      <c r="L7853">
        <v>0.14000000000000001</v>
      </c>
      <c r="M7853" t="s">
        <v>1222</v>
      </c>
      <c r="N7853" s="9">
        <f t="shared" si="122"/>
        <v>1.4000000000000002E-3</v>
      </c>
    </row>
    <row r="7854" spans="1:14" x14ac:dyDescent="0.25">
      <c r="A7854">
        <v>9</v>
      </c>
      <c r="B7854">
        <v>2012</v>
      </c>
      <c r="C7854" t="s">
        <v>21</v>
      </c>
      <c r="D7854">
        <v>192</v>
      </c>
      <c r="E7854" t="s">
        <v>268</v>
      </c>
      <c r="F7854">
        <v>365</v>
      </c>
      <c r="G7854">
        <v>1089</v>
      </c>
      <c r="H7854">
        <v>0</v>
      </c>
      <c r="I7854">
        <v>1454</v>
      </c>
      <c r="K7854">
        <v>1444</v>
      </c>
      <c r="L7854">
        <v>0.69</v>
      </c>
      <c r="M7854" t="s">
        <v>1222</v>
      </c>
      <c r="N7854" s="9">
        <f t="shared" si="122"/>
        <v>6.8999999999999999E-3</v>
      </c>
    </row>
    <row r="7855" spans="1:14" x14ac:dyDescent="0.25">
      <c r="A7855">
        <v>9</v>
      </c>
      <c r="B7855">
        <v>2012</v>
      </c>
      <c r="C7855" t="s">
        <v>21</v>
      </c>
      <c r="D7855">
        <v>181</v>
      </c>
      <c r="E7855" t="s">
        <v>420</v>
      </c>
      <c r="F7855">
        <v>585</v>
      </c>
      <c r="G7855">
        <v>870</v>
      </c>
      <c r="H7855">
        <v>0</v>
      </c>
      <c r="I7855">
        <v>1455</v>
      </c>
      <c r="K7855">
        <v>1444</v>
      </c>
      <c r="L7855">
        <v>0.76</v>
      </c>
      <c r="M7855" t="s">
        <v>1222</v>
      </c>
      <c r="N7855" s="9">
        <f t="shared" si="122"/>
        <v>7.6E-3</v>
      </c>
    </row>
    <row r="7856" spans="1:14" x14ac:dyDescent="0.25">
      <c r="A7856">
        <v>9</v>
      </c>
      <c r="B7856">
        <v>2012</v>
      </c>
      <c r="C7856" t="s">
        <v>21</v>
      </c>
      <c r="D7856">
        <v>182</v>
      </c>
      <c r="E7856" t="s">
        <v>222</v>
      </c>
      <c r="F7856">
        <v>711</v>
      </c>
      <c r="G7856">
        <v>745</v>
      </c>
      <c r="H7856">
        <v>0</v>
      </c>
      <c r="I7856">
        <v>1456</v>
      </c>
      <c r="K7856">
        <v>1444</v>
      </c>
      <c r="L7856">
        <v>0.83</v>
      </c>
      <c r="M7856" t="s">
        <v>1222</v>
      </c>
      <c r="N7856" s="9">
        <f t="shared" si="122"/>
        <v>8.3000000000000001E-3</v>
      </c>
    </row>
    <row r="7857" spans="1:14" x14ac:dyDescent="0.25">
      <c r="A7857">
        <v>9</v>
      </c>
      <c r="B7857">
        <v>2012</v>
      </c>
      <c r="C7857" t="s">
        <v>21</v>
      </c>
      <c r="D7857">
        <v>207</v>
      </c>
      <c r="E7857" t="s">
        <v>392</v>
      </c>
      <c r="F7857">
        <v>969</v>
      </c>
      <c r="G7857">
        <v>490</v>
      </c>
      <c r="H7857">
        <v>0</v>
      </c>
      <c r="I7857">
        <v>1459</v>
      </c>
      <c r="K7857">
        <v>1444</v>
      </c>
      <c r="L7857">
        <v>1.04</v>
      </c>
      <c r="M7857" t="s">
        <v>1222</v>
      </c>
      <c r="N7857" s="9">
        <f t="shared" si="122"/>
        <v>1.04E-2</v>
      </c>
    </row>
    <row r="7858" spans="1:14" x14ac:dyDescent="0.25">
      <c r="A7858">
        <v>9</v>
      </c>
      <c r="B7858">
        <v>2012</v>
      </c>
      <c r="C7858" t="s">
        <v>21</v>
      </c>
      <c r="D7858">
        <v>9</v>
      </c>
      <c r="E7858" t="s">
        <v>43</v>
      </c>
      <c r="F7858">
        <v>736</v>
      </c>
      <c r="G7858">
        <v>729</v>
      </c>
      <c r="H7858">
        <v>0</v>
      </c>
      <c r="I7858">
        <v>1465</v>
      </c>
      <c r="K7858">
        <v>1444</v>
      </c>
      <c r="L7858">
        <v>1.45</v>
      </c>
      <c r="M7858" t="s">
        <v>1222</v>
      </c>
      <c r="N7858" s="9">
        <f t="shared" si="122"/>
        <v>1.4499999999999999E-2</v>
      </c>
    </row>
    <row r="7859" spans="1:14" x14ac:dyDescent="0.25">
      <c r="A7859">
        <v>9</v>
      </c>
      <c r="B7859">
        <v>2012</v>
      </c>
      <c r="C7859" t="s">
        <v>21</v>
      </c>
      <c r="D7859">
        <v>188</v>
      </c>
      <c r="E7859" t="s">
        <v>267</v>
      </c>
      <c r="F7859">
        <v>669</v>
      </c>
      <c r="G7859">
        <v>800</v>
      </c>
      <c r="H7859">
        <v>0</v>
      </c>
      <c r="I7859">
        <v>1469</v>
      </c>
      <c r="K7859">
        <v>1444</v>
      </c>
      <c r="L7859">
        <v>1.73</v>
      </c>
      <c r="M7859" t="s">
        <v>1222</v>
      </c>
      <c r="N7859" s="9">
        <f t="shared" si="122"/>
        <v>1.7299999999999999E-2</v>
      </c>
    </row>
    <row r="7860" spans="1:14" x14ac:dyDescent="0.25">
      <c r="A7860">
        <v>9</v>
      </c>
      <c r="B7860">
        <v>2012</v>
      </c>
      <c r="C7860" t="s">
        <v>21</v>
      </c>
      <c r="D7860">
        <v>167</v>
      </c>
      <c r="E7860" t="s">
        <v>118</v>
      </c>
      <c r="F7860">
        <v>789</v>
      </c>
      <c r="G7860">
        <v>733</v>
      </c>
      <c r="H7860">
        <v>0</v>
      </c>
      <c r="I7860">
        <v>1522</v>
      </c>
      <c r="K7860">
        <v>1444</v>
      </c>
      <c r="L7860">
        <v>5.4</v>
      </c>
      <c r="M7860" t="s">
        <v>1222</v>
      </c>
      <c r="N7860" s="9">
        <f t="shared" si="122"/>
        <v>5.4000000000000006E-2</v>
      </c>
    </row>
    <row r="7861" spans="1:14" x14ac:dyDescent="0.25">
      <c r="A7861">
        <v>9</v>
      </c>
      <c r="B7861">
        <v>2012</v>
      </c>
      <c r="C7861" t="s">
        <v>21</v>
      </c>
      <c r="D7861">
        <v>40</v>
      </c>
      <c r="E7861" t="s">
        <v>70</v>
      </c>
      <c r="F7861">
        <v>968</v>
      </c>
      <c r="G7861">
        <v>707</v>
      </c>
      <c r="H7861">
        <v>0</v>
      </c>
      <c r="I7861">
        <v>1675</v>
      </c>
      <c r="K7861">
        <v>1444</v>
      </c>
      <c r="L7861">
        <v>16</v>
      </c>
      <c r="M7861" t="s">
        <v>1223</v>
      </c>
      <c r="N7861" s="9">
        <f t="shared" si="122"/>
        <v>0.16</v>
      </c>
    </row>
    <row r="7862" spans="1:14" x14ac:dyDescent="0.25">
      <c r="A7862">
        <v>9</v>
      </c>
      <c r="B7862">
        <v>2012</v>
      </c>
      <c r="C7862" t="s">
        <v>21</v>
      </c>
      <c r="D7862">
        <v>1</v>
      </c>
      <c r="E7862" t="s">
        <v>37</v>
      </c>
      <c r="F7862">
        <v>1474</v>
      </c>
      <c r="G7862">
        <v>1746</v>
      </c>
      <c r="H7862">
        <v>0</v>
      </c>
      <c r="I7862">
        <v>3220</v>
      </c>
      <c r="K7862">
        <v>1444</v>
      </c>
      <c r="L7862">
        <v>122.99</v>
      </c>
      <c r="M7862" t="s">
        <v>1224</v>
      </c>
      <c r="N7862" s="9">
        <f t="shared" si="122"/>
        <v>1.2299</v>
      </c>
    </row>
    <row r="7863" spans="1:14" x14ac:dyDescent="0.25">
      <c r="A7863">
        <v>9</v>
      </c>
      <c r="B7863">
        <v>2012</v>
      </c>
      <c r="C7863" t="s">
        <v>21</v>
      </c>
      <c r="D7863">
        <v>3</v>
      </c>
      <c r="E7863" t="s">
        <v>39</v>
      </c>
      <c r="F7863">
        <v>15451</v>
      </c>
      <c r="G7863">
        <v>16873</v>
      </c>
      <c r="H7863">
        <v>0</v>
      </c>
      <c r="I7863">
        <v>32324</v>
      </c>
      <c r="K7863">
        <v>1444</v>
      </c>
      <c r="L7863">
        <v>2138.5</v>
      </c>
      <c r="M7863" t="s">
        <v>1224</v>
      </c>
      <c r="N7863" s="9">
        <f t="shared" si="122"/>
        <v>21.385000000000002</v>
      </c>
    </row>
    <row r="7864" spans="1:14" x14ac:dyDescent="0.25">
      <c r="A7864">
        <v>9</v>
      </c>
      <c r="B7864">
        <v>2012</v>
      </c>
      <c r="C7864" t="s">
        <v>21</v>
      </c>
      <c r="D7864">
        <v>2</v>
      </c>
      <c r="E7864" t="s">
        <v>38</v>
      </c>
      <c r="F7864">
        <v>58994</v>
      </c>
      <c r="G7864">
        <v>51740</v>
      </c>
      <c r="H7864">
        <v>0</v>
      </c>
      <c r="I7864">
        <v>110734</v>
      </c>
      <c r="K7864">
        <v>1444</v>
      </c>
      <c r="L7864">
        <v>7568.56</v>
      </c>
      <c r="M7864" t="s">
        <v>1224</v>
      </c>
      <c r="N7864" s="9">
        <f t="shared" si="122"/>
        <v>75.685600000000008</v>
      </c>
    </row>
    <row r="7865" spans="1:14" x14ac:dyDescent="0.25">
      <c r="A7865">
        <v>10</v>
      </c>
      <c r="B7865">
        <v>2012</v>
      </c>
      <c r="C7865" t="s">
        <v>22</v>
      </c>
      <c r="D7865">
        <v>63</v>
      </c>
      <c r="E7865" t="s">
        <v>400</v>
      </c>
      <c r="F7865">
        <v>945</v>
      </c>
      <c r="G7865">
        <v>773</v>
      </c>
      <c r="H7865">
        <v>0</v>
      </c>
      <c r="I7865">
        <v>1718</v>
      </c>
      <c r="K7865">
        <v>1780</v>
      </c>
      <c r="L7865" s="7">
        <v>-3.48</v>
      </c>
      <c r="M7865" t="s">
        <v>1221</v>
      </c>
      <c r="N7865" s="9">
        <f t="shared" si="122"/>
        <v>-3.4799999999999998E-2</v>
      </c>
    </row>
    <row r="7866" spans="1:14" x14ac:dyDescent="0.25">
      <c r="A7866">
        <v>10</v>
      </c>
      <c r="B7866">
        <v>2012</v>
      </c>
      <c r="C7866" t="s">
        <v>22</v>
      </c>
      <c r="D7866">
        <v>68</v>
      </c>
      <c r="E7866" t="s">
        <v>391</v>
      </c>
      <c r="F7866">
        <v>961</v>
      </c>
      <c r="G7866">
        <v>771</v>
      </c>
      <c r="H7866">
        <v>0</v>
      </c>
      <c r="I7866">
        <v>1732</v>
      </c>
      <c r="K7866">
        <v>1780</v>
      </c>
      <c r="L7866" s="7">
        <v>-2.7</v>
      </c>
      <c r="M7866" t="s">
        <v>1221</v>
      </c>
      <c r="N7866" s="9">
        <f t="shared" si="122"/>
        <v>-2.7000000000000003E-2</v>
      </c>
    </row>
    <row r="7867" spans="1:14" x14ac:dyDescent="0.25">
      <c r="A7867">
        <v>10</v>
      </c>
      <c r="B7867">
        <v>2012</v>
      </c>
      <c r="C7867" t="s">
        <v>22</v>
      </c>
      <c r="D7867">
        <v>54</v>
      </c>
      <c r="E7867" t="s">
        <v>241</v>
      </c>
      <c r="F7867">
        <v>1102</v>
      </c>
      <c r="G7867">
        <v>643</v>
      </c>
      <c r="H7867">
        <v>0</v>
      </c>
      <c r="I7867">
        <v>1745</v>
      </c>
      <c r="K7867">
        <v>1780</v>
      </c>
      <c r="L7867" s="7">
        <v>-1.97</v>
      </c>
      <c r="M7867" t="s">
        <v>1221</v>
      </c>
      <c r="N7867" s="9">
        <f t="shared" si="122"/>
        <v>-1.9699999999999999E-2</v>
      </c>
    </row>
    <row r="7868" spans="1:14" x14ac:dyDescent="0.25">
      <c r="A7868">
        <v>10</v>
      </c>
      <c r="B7868">
        <v>2012</v>
      </c>
      <c r="C7868" t="s">
        <v>22</v>
      </c>
      <c r="D7868">
        <v>200</v>
      </c>
      <c r="E7868" t="s">
        <v>366</v>
      </c>
      <c r="F7868">
        <v>992</v>
      </c>
      <c r="G7868">
        <v>756</v>
      </c>
      <c r="H7868">
        <v>0</v>
      </c>
      <c r="I7868">
        <v>1748</v>
      </c>
      <c r="K7868">
        <v>1780</v>
      </c>
      <c r="L7868" s="7">
        <v>-1.8</v>
      </c>
      <c r="M7868" t="s">
        <v>1221</v>
      </c>
      <c r="N7868" s="9">
        <f t="shared" si="122"/>
        <v>-1.8000000000000002E-2</v>
      </c>
    </row>
    <row r="7869" spans="1:14" x14ac:dyDescent="0.25">
      <c r="A7869">
        <v>10</v>
      </c>
      <c r="B7869">
        <v>2012</v>
      </c>
      <c r="C7869" t="s">
        <v>22</v>
      </c>
      <c r="D7869">
        <v>23</v>
      </c>
      <c r="E7869" t="s">
        <v>239</v>
      </c>
      <c r="F7869">
        <v>594</v>
      </c>
      <c r="G7869">
        <v>1156</v>
      </c>
      <c r="H7869">
        <v>0</v>
      </c>
      <c r="I7869">
        <v>1750</v>
      </c>
      <c r="K7869">
        <v>1780</v>
      </c>
      <c r="L7869" s="7">
        <v>-1.69</v>
      </c>
      <c r="M7869" t="s">
        <v>1221</v>
      </c>
      <c r="N7869" s="9">
        <f t="shared" si="122"/>
        <v>-1.6899999999999998E-2</v>
      </c>
    </row>
    <row r="7870" spans="1:14" x14ac:dyDescent="0.25">
      <c r="A7870">
        <v>10</v>
      </c>
      <c r="B7870">
        <v>2012</v>
      </c>
      <c r="C7870" t="s">
        <v>22</v>
      </c>
      <c r="D7870">
        <v>187</v>
      </c>
      <c r="E7870" t="s">
        <v>201</v>
      </c>
      <c r="F7870">
        <v>724</v>
      </c>
      <c r="G7870">
        <v>1029</v>
      </c>
      <c r="H7870">
        <v>0</v>
      </c>
      <c r="I7870">
        <v>1753</v>
      </c>
      <c r="K7870">
        <v>1780</v>
      </c>
      <c r="L7870" s="7">
        <v>-1.52</v>
      </c>
      <c r="M7870" t="s">
        <v>1221</v>
      </c>
      <c r="N7870" s="9">
        <f t="shared" si="122"/>
        <v>-1.52E-2</v>
      </c>
    </row>
    <row r="7871" spans="1:14" x14ac:dyDescent="0.25">
      <c r="A7871">
        <v>10</v>
      </c>
      <c r="B7871">
        <v>2012</v>
      </c>
      <c r="C7871" t="s">
        <v>22</v>
      </c>
      <c r="D7871">
        <v>204</v>
      </c>
      <c r="E7871" t="s">
        <v>465</v>
      </c>
      <c r="F7871">
        <v>1273</v>
      </c>
      <c r="G7871">
        <v>481</v>
      </c>
      <c r="H7871">
        <v>0</v>
      </c>
      <c r="I7871">
        <v>1754</v>
      </c>
      <c r="K7871">
        <v>1780</v>
      </c>
      <c r="L7871" s="7">
        <v>-1.46</v>
      </c>
      <c r="M7871" t="s">
        <v>1221</v>
      </c>
      <c r="N7871" s="9">
        <f t="shared" si="122"/>
        <v>-1.46E-2</v>
      </c>
    </row>
    <row r="7872" spans="1:14" x14ac:dyDescent="0.25">
      <c r="A7872">
        <v>10</v>
      </c>
      <c r="B7872">
        <v>2012</v>
      </c>
      <c r="C7872" t="s">
        <v>22</v>
      </c>
      <c r="D7872">
        <v>50</v>
      </c>
      <c r="E7872" t="s">
        <v>71</v>
      </c>
      <c r="F7872">
        <v>944</v>
      </c>
      <c r="G7872">
        <v>828</v>
      </c>
      <c r="H7872">
        <v>0</v>
      </c>
      <c r="I7872">
        <v>1772</v>
      </c>
      <c r="K7872">
        <v>1780</v>
      </c>
      <c r="L7872" s="7">
        <v>-0.45</v>
      </c>
      <c r="M7872" t="s">
        <v>1221</v>
      </c>
      <c r="N7872" s="9">
        <f t="shared" si="122"/>
        <v>-4.5000000000000005E-3</v>
      </c>
    </row>
    <row r="7873" spans="1:14" x14ac:dyDescent="0.25">
      <c r="A7873">
        <v>10</v>
      </c>
      <c r="B7873">
        <v>2012</v>
      </c>
      <c r="C7873" t="s">
        <v>22</v>
      </c>
      <c r="D7873">
        <v>64</v>
      </c>
      <c r="E7873" t="s">
        <v>438</v>
      </c>
      <c r="F7873">
        <v>919</v>
      </c>
      <c r="G7873">
        <v>855</v>
      </c>
      <c r="H7873">
        <v>0</v>
      </c>
      <c r="I7873">
        <v>1774</v>
      </c>
      <c r="K7873">
        <v>1780</v>
      </c>
      <c r="L7873" s="7">
        <v>-0.34</v>
      </c>
      <c r="M7873" t="s">
        <v>1221</v>
      </c>
      <c r="N7873" s="9">
        <f t="shared" si="122"/>
        <v>-3.4000000000000002E-3</v>
      </c>
    </row>
    <row r="7874" spans="1:14" x14ac:dyDescent="0.25">
      <c r="A7874">
        <v>10</v>
      </c>
      <c r="B7874">
        <v>2012</v>
      </c>
      <c r="C7874" t="s">
        <v>22</v>
      </c>
      <c r="D7874">
        <v>192</v>
      </c>
      <c r="E7874" t="s">
        <v>286</v>
      </c>
      <c r="F7874">
        <v>976</v>
      </c>
      <c r="G7874">
        <v>798</v>
      </c>
      <c r="H7874">
        <v>0</v>
      </c>
      <c r="I7874">
        <v>1774</v>
      </c>
      <c r="K7874">
        <v>1780</v>
      </c>
      <c r="L7874" s="7">
        <v>-0.34</v>
      </c>
      <c r="M7874" t="s">
        <v>1221</v>
      </c>
      <c r="N7874" s="9">
        <f t="shared" si="122"/>
        <v>-3.4000000000000002E-3</v>
      </c>
    </row>
    <row r="7875" spans="1:14" x14ac:dyDescent="0.25">
      <c r="A7875">
        <v>10</v>
      </c>
      <c r="B7875">
        <v>2012</v>
      </c>
      <c r="C7875" t="s">
        <v>22</v>
      </c>
      <c r="D7875">
        <v>190</v>
      </c>
      <c r="E7875" t="s">
        <v>98</v>
      </c>
      <c r="F7875">
        <v>1236</v>
      </c>
      <c r="G7875">
        <v>540</v>
      </c>
      <c r="H7875">
        <v>0</v>
      </c>
      <c r="I7875">
        <v>1776</v>
      </c>
      <c r="K7875">
        <v>1780</v>
      </c>
      <c r="L7875" s="7">
        <v>-0.22</v>
      </c>
      <c r="M7875" t="s">
        <v>1221</v>
      </c>
      <c r="N7875" s="9">
        <f t="shared" ref="N7875:N7938" si="123">+L7875/100</f>
        <v>-2.2000000000000001E-3</v>
      </c>
    </row>
    <row r="7876" spans="1:14" x14ac:dyDescent="0.25">
      <c r="A7876">
        <v>10</v>
      </c>
      <c r="B7876">
        <v>2012</v>
      </c>
      <c r="C7876" t="s">
        <v>22</v>
      </c>
      <c r="D7876">
        <v>206</v>
      </c>
      <c r="E7876" t="s">
        <v>457</v>
      </c>
      <c r="F7876">
        <v>1036</v>
      </c>
      <c r="G7876">
        <v>745</v>
      </c>
      <c r="H7876">
        <v>0</v>
      </c>
      <c r="I7876">
        <v>1781</v>
      </c>
      <c r="K7876">
        <v>1780</v>
      </c>
      <c r="L7876">
        <v>0.06</v>
      </c>
      <c r="M7876" t="s">
        <v>1222</v>
      </c>
      <c r="N7876" s="9">
        <f t="shared" si="123"/>
        <v>5.9999999999999995E-4</v>
      </c>
    </row>
    <row r="7877" spans="1:14" x14ac:dyDescent="0.25">
      <c r="A7877">
        <v>10</v>
      </c>
      <c r="B7877">
        <v>2012</v>
      </c>
      <c r="C7877" t="s">
        <v>22</v>
      </c>
      <c r="D7877">
        <v>203</v>
      </c>
      <c r="E7877" t="s">
        <v>95</v>
      </c>
      <c r="F7877">
        <v>1032</v>
      </c>
      <c r="G7877">
        <v>761</v>
      </c>
      <c r="H7877">
        <v>0</v>
      </c>
      <c r="I7877">
        <v>1793</v>
      </c>
      <c r="K7877">
        <v>1780</v>
      </c>
      <c r="L7877">
        <v>0.73</v>
      </c>
      <c r="M7877" t="s">
        <v>1222</v>
      </c>
      <c r="N7877" s="9">
        <f t="shared" si="123"/>
        <v>7.3000000000000001E-3</v>
      </c>
    </row>
    <row r="7878" spans="1:14" x14ac:dyDescent="0.25">
      <c r="A7878">
        <v>10</v>
      </c>
      <c r="B7878">
        <v>2012</v>
      </c>
      <c r="C7878" t="s">
        <v>22</v>
      </c>
      <c r="D7878">
        <v>205</v>
      </c>
      <c r="E7878" t="s">
        <v>464</v>
      </c>
      <c r="F7878">
        <v>887</v>
      </c>
      <c r="G7878">
        <v>913</v>
      </c>
      <c r="H7878">
        <v>0</v>
      </c>
      <c r="I7878">
        <v>1800</v>
      </c>
      <c r="K7878">
        <v>1780</v>
      </c>
      <c r="L7878">
        <v>1.1200000000000001</v>
      </c>
      <c r="M7878" t="s">
        <v>1222</v>
      </c>
      <c r="N7878" s="9">
        <f t="shared" si="123"/>
        <v>1.1200000000000002E-2</v>
      </c>
    </row>
    <row r="7879" spans="1:14" x14ac:dyDescent="0.25">
      <c r="A7879">
        <v>10</v>
      </c>
      <c r="B7879">
        <v>2012</v>
      </c>
      <c r="C7879" t="s">
        <v>22</v>
      </c>
      <c r="D7879">
        <v>186</v>
      </c>
      <c r="E7879" t="s">
        <v>200</v>
      </c>
      <c r="F7879">
        <v>860</v>
      </c>
      <c r="G7879">
        <v>975</v>
      </c>
      <c r="H7879">
        <v>0</v>
      </c>
      <c r="I7879">
        <v>1835</v>
      </c>
      <c r="K7879">
        <v>1780</v>
      </c>
      <c r="L7879">
        <v>3.09</v>
      </c>
      <c r="M7879" t="s">
        <v>1222</v>
      </c>
      <c r="N7879" s="9">
        <f t="shared" si="123"/>
        <v>3.0899999999999997E-2</v>
      </c>
    </row>
    <row r="7880" spans="1:14" x14ac:dyDescent="0.25">
      <c r="A7880">
        <v>10</v>
      </c>
      <c r="B7880">
        <v>2012</v>
      </c>
      <c r="C7880" t="s">
        <v>22</v>
      </c>
      <c r="D7880">
        <v>194</v>
      </c>
      <c r="E7880" t="s">
        <v>385</v>
      </c>
      <c r="F7880">
        <v>1510</v>
      </c>
      <c r="G7880">
        <v>1063</v>
      </c>
      <c r="H7880">
        <v>0</v>
      </c>
      <c r="I7880">
        <v>2573</v>
      </c>
      <c r="K7880">
        <v>1780</v>
      </c>
      <c r="L7880">
        <v>44.55</v>
      </c>
      <c r="M7880" t="s">
        <v>1223</v>
      </c>
      <c r="N7880" s="9">
        <f t="shared" si="123"/>
        <v>0.44549999999999995</v>
      </c>
    </row>
    <row r="7881" spans="1:14" x14ac:dyDescent="0.25">
      <c r="A7881">
        <v>10</v>
      </c>
      <c r="B7881">
        <v>2012</v>
      </c>
      <c r="C7881" t="s">
        <v>22</v>
      </c>
      <c r="D7881">
        <v>151</v>
      </c>
      <c r="E7881" t="s">
        <v>123</v>
      </c>
      <c r="F7881">
        <v>2222</v>
      </c>
      <c r="G7881">
        <v>1999</v>
      </c>
      <c r="H7881">
        <v>0</v>
      </c>
      <c r="I7881">
        <v>4221</v>
      </c>
      <c r="K7881">
        <v>1780</v>
      </c>
      <c r="L7881">
        <v>137.13</v>
      </c>
      <c r="M7881" t="s">
        <v>1224</v>
      </c>
      <c r="N7881" s="9">
        <f t="shared" si="123"/>
        <v>1.3713</v>
      </c>
    </row>
    <row r="7882" spans="1:14" x14ac:dyDescent="0.25">
      <c r="A7882">
        <v>10</v>
      </c>
      <c r="B7882">
        <v>2012</v>
      </c>
      <c r="C7882" t="s">
        <v>22</v>
      </c>
      <c r="D7882">
        <v>3</v>
      </c>
      <c r="E7882" t="s">
        <v>39</v>
      </c>
      <c r="F7882">
        <v>20265</v>
      </c>
      <c r="G7882">
        <v>16690</v>
      </c>
      <c r="H7882">
        <v>0</v>
      </c>
      <c r="I7882">
        <v>36955</v>
      </c>
      <c r="K7882">
        <v>1780</v>
      </c>
      <c r="L7882">
        <v>1976.12</v>
      </c>
      <c r="M7882" t="s">
        <v>1224</v>
      </c>
      <c r="N7882" s="9">
        <f t="shared" si="123"/>
        <v>19.761199999999999</v>
      </c>
    </row>
    <row r="7883" spans="1:14" x14ac:dyDescent="0.25">
      <c r="A7883">
        <v>10</v>
      </c>
      <c r="B7883">
        <v>2012</v>
      </c>
      <c r="C7883" t="s">
        <v>22</v>
      </c>
      <c r="D7883">
        <v>2</v>
      </c>
      <c r="E7883" t="s">
        <v>38</v>
      </c>
      <c r="F7883">
        <v>72241</v>
      </c>
      <c r="G7883">
        <v>60216</v>
      </c>
      <c r="H7883">
        <v>0</v>
      </c>
      <c r="I7883">
        <v>132457</v>
      </c>
      <c r="K7883">
        <v>1780</v>
      </c>
      <c r="L7883">
        <v>7341.4</v>
      </c>
      <c r="M7883" t="s">
        <v>1224</v>
      </c>
      <c r="N7883" s="9">
        <f t="shared" si="123"/>
        <v>73.414000000000001</v>
      </c>
    </row>
    <row r="7884" spans="1:14" x14ac:dyDescent="0.25">
      <c r="A7884">
        <v>11</v>
      </c>
      <c r="B7884">
        <v>2012</v>
      </c>
      <c r="C7884" t="s">
        <v>23</v>
      </c>
      <c r="D7884">
        <v>1</v>
      </c>
      <c r="E7884" t="s">
        <v>37</v>
      </c>
      <c r="F7884">
        <v>445</v>
      </c>
      <c r="G7884">
        <v>544</v>
      </c>
      <c r="H7884">
        <v>0</v>
      </c>
      <c r="I7884">
        <v>989</v>
      </c>
      <c r="K7884">
        <v>1000</v>
      </c>
      <c r="L7884" s="7">
        <v>-1.1000000000000001</v>
      </c>
      <c r="M7884" t="s">
        <v>1221</v>
      </c>
      <c r="N7884" s="9">
        <f t="shared" si="123"/>
        <v>-1.1000000000000001E-2</v>
      </c>
    </row>
    <row r="7885" spans="1:14" x14ac:dyDescent="0.25">
      <c r="A7885">
        <v>11</v>
      </c>
      <c r="B7885">
        <v>2012</v>
      </c>
      <c r="C7885" t="s">
        <v>23</v>
      </c>
      <c r="D7885">
        <v>190</v>
      </c>
      <c r="E7885" t="s">
        <v>172</v>
      </c>
      <c r="F7885">
        <v>731</v>
      </c>
      <c r="G7885">
        <v>269</v>
      </c>
      <c r="H7885">
        <v>0</v>
      </c>
      <c r="I7885">
        <v>1000</v>
      </c>
      <c r="K7885">
        <v>1000</v>
      </c>
      <c r="L7885">
        <v>0</v>
      </c>
      <c r="M7885" t="s">
        <v>1222</v>
      </c>
      <c r="N7885" s="9">
        <f t="shared" si="123"/>
        <v>0</v>
      </c>
    </row>
    <row r="7886" spans="1:14" x14ac:dyDescent="0.25">
      <c r="A7886">
        <v>11</v>
      </c>
      <c r="B7886">
        <v>2012</v>
      </c>
      <c r="C7886" t="s">
        <v>23</v>
      </c>
      <c r="D7886">
        <v>182</v>
      </c>
      <c r="E7886" t="s">
        <v>128</v>
      </c>
      <c r="F7886">
        <v>483</v>
      </c>
      <c r="G7886">
        <v>518</v>
      </c>
      <c r="H7886">
        <v>0</v>
      </c>
      <c r="I7886">
        <v>1001</v>
      </c>
      <c r="K7886">
        <v>1000</v>
      </c>
      <c r="L7886">
        <v>0.1</v>
      </c>
      <c r="M7886" t="s">
        <v>1222</v>
      </c>
      <c r="N7886" s="9">
        <f t="shared" si="123"/>
        <v>1E-3</v>
      </c>
    </row>
    <row r="7887" spans="1:14" x14ac:dyDescent="0.25">
      <c r="A7887">
        <v>11</v>
      </c>
      <c r="B7887">
        <v>2012</v>
      </c>
      <c r="C7887" t="s">
        <v>23</v>
      </c>
      <c r="D7887">
        <v>64</v>
      </c>
      <c r="E7887" t="s">
        <v>438</v>
      </c>
      <c r="F7887">
        <v>447</v>
      </c>
      <c r="G7887">
        <v>555</v>
      </c>
      <c r="H7887">
        <v>0</v>
      </c>
      <c r="I7887">
        <v>1002</v>
      </c>
      <c r="K7887">
        <v>1000</v>
      </c>
      <c r="L7887">
        <v>0.2</v>
      </c>
      <c r="M7887" t="s">
        <v>1222</v>
      </c>
      <c r="N7887" s="9">
        <f t="shared" si="123"/>
        <v>2E-3</v>
      </c>
    </row>
    <row r="7888" spans="1:14" x14ac:dyDescent="0.25">
      <c r="A7888">
        <v>11</v>
      </c>
      <c r="B7888">
        <v>2012</v>
      </c>
      <c r="C7888" t="s">
        <v>23</v>
      </c>
      <c r="D7888">
        <v>30</v>
      </c>
      <c r="E7888" t="s">
        <v>88</v>
      </c>
      <c r="F7888">
        <v>601</v>
      </c>
      <c r="G7888">
        <v>431</v>
      </c>
      <c r="H7888">
        <v>0</v>
      </c>
      <c r="I7888">
        <v>1032</v>
      </c>
      <c r="K7888">
        <v>1000</v>
      </c>
      <c r="L7888">
        <v>3.2</v>
      </c>
      <c r="M7888" t="s">
        <v>1222</v>
      </c>
      <c r="N7888" s="9">
        <f t="shared" si="123"/>
        <v>3.2000000000000001E-2</v>
      </c>
    </row>
    <row r="7889" spans="1:14" x14ac:dyDescent="0.25">
      <c r="A7889">
        <v>11</v>
      </c>
      <c r="B7889">
        <v>2012</v>
      </c>
      <c r="C7889" t="s">
        <v>23</v>
      </c>
      <c r="D7889">
        <v>22</v>
      </c>
      <c r="E7889" t="s">
        <v>49</v>
      </c>
      <c r="F7889">
        <v>590</v>
      </c>
      <c r="G7889">
        <v>444</v>
      </c>
      <c r="H7889">
        <v>0</v>
      </c>
      <c r="I7889">
        <v>1034</v>
      </c>
      <c r="K7889">
        <v>1000</v>
      </c>
      <c r="L7889">
        <v>3.4</v>
      </c>
      <c r="M7889" t="s">
        <v>1222</v>
      </c>
      <c r="N7889" s="9">
        <f t="shared" si="123"/>
        <v>3.4000000000000002E-2</v>
      </c>
    </row>
    <row r="7890" spans="1:14" x14ac:dyDescent="0.25">
      <c r="A7890">
        <v>11</v>
      </c>
      <c r="B7890">
        <v>2012</v>
      </c>
      <c r="C7890" t="s">
        <v>23</v>
      </c>
      <c r="D7890">
        <v>50</v>
      </c>
      <c r="E7890" t="s">
        <v>71</v>
      </c>
      <c r="F7890">
        <v>604</v>
      </c>
      <c r="G7890">
        <v>461</v>
      </c>
      <c r="H7890">
        <v>0</v>
      </c>
      <c r="I7890">
        <v>1065</v>
      </c>
      <c r="K7890">
        <v>1000</v>
      </c>
      <c r="L7890">
        <v>6.5</v>
      </c>
      <c r="M7890" t="s">
        <v>1222</v>
      </c>
      <c r="N7890" s="9">
        <f t="shared" si="123"/>
        <v>6.5000000000000002E-2</v>
      </c>
    </row>
    <row r="7891" spans="1:14" x14ac:dyDescent="0.25">
      <c r="A7891">
        <v>11</v>
      </c>
      <c r="B7891">
        <v>2012</v>
      </c>
      <c r="C7891" t="s">
        <v>23</v>
      </c>
      <c r="D7891">
        <v>3</v>
      </c>
      <c r="E7891" t="s">
        <v>39</v>
      </c>
      <c r="F7891">
        <v>6288</v>
      </c>
      <c r="G7891">
        <v>6370</v>
      </c>
      <c r="H7891">
        <v>0</v>
      </c>
      <c r="I7891">
        <v>12658</v>
      </c>
      <c r="K7891">
        <v>1000</v>
      </c>
      <c r="L7891">
        <v>1165.8</v>
      </c>
      <c r="M7891" t="s">
        <v>1224</v>
      </c>
      <c r="N7891" s="9">
        <f t="shared" si="123"/>
        <v>11.657999999999999</v>
      </c>
    </row>
    <row r="7892" spans="1:14" x14ac:dyDescent="0.25">
      <c r="A7892">
        <v>11</v>
      </c>
      <c r="B7892">
        <v>2012</v>
      </c>
      <c r="C7892" t="s">
        <v>23</v>
      </c>
      <c r="D7892">
        <v>2</v>
      </c>
      <c r="E7892" t="s">
        <v>38</v>
      </c>
      <c r="F7892">
        <v>28078</v>
      </c>
      <c r="G7892">
        <v>25124</v>
      </c>
      <c r="H7892">
        <v>0</v>
      </c>
      <c r="I7892">
        <v>53202</v>
      </c>
      <c r="K7892">
        <v>1000</v>
      </c>
      <c r="L7892">
        <v>5220.2</v>
      </c>
      <c r="M7892" t="s">
        <v>1224</v>
      </c>
      <c r="N7892" s="9">
        <f t="shared" si="123"/>
        <v>52.201999999999998</v>
      </c>
    </row>
    <row r="7893" spans="1:14" x14ac:dyDescent="0.25">
      <c r="A7893">
        <v>12</v>
      </c>
      <c r="B7893">
        <v>2012</v>
      </c>
      <c r="C7893" t="s">
        <v>24</v>
      </c>
      <c r="D7893">
        <v>160</v>
      </c>
      <c r="E7893" t="s">
        <v>367</v>
      </c>
      <c r="F7893">
        <v>405</v>
      </c>
      <c r="G7893">
        <v>423</v>
      </c>
      <c r="H7893">
        <v>0</v>
      </c>
      <c r="I7893">
        <v>828</v>
      </c>
      <c r="K7893">
        <v>926</v>
      </c>
      <c r="L7893" s="7">
        <v>-10.58</v>
      </c>
      <c r="M7893" t="s">
        <v>1221</v>
      </c>
      <c r="N7893" s="9">
        <f t="shared" si="123"/>
        <v>-0.10580000000000001</v>
      </c>
    </row>
    <row r="7894" spans="1:14" x14ac:dyDescent="0.25">
      <c r="A7894">
        <v>12</v>
      </c>
      <c r="B7894">
        <v>2012</v>
      </c>
      <c r="C7894" t="s">
        <v>24</v>
      </c>
      <c r="D7894">
        <v>158</v>
      </c>
      <c r="E7894" t="s">
        <v>387</v>
      </c>
      <c r="F7894">
        <v>396</v>
      </c>
      <c r="G7894">
        <v>482</v>
      </c>
      <c r="H7894">
        <v>0</v>
      </c>
      <c r="I7894">
        <v>878</v>
      </c>
      <c r="K7894">
        <v>926</v>
      </c>
      <c r="L7894" s="7">
        <v>-5.18</v>
      </c>
      <c r="M7894" t="s">
        <v>1221</v>
      </c>
      <c r="N7894" s="9">
        <f t="shared" si="123"/>
        <v>-5.1799999999999999E-2</v>
      </c>
    </row>
    <row r="7895" spans="1:14" x14ac:dyDescent="0.25">
      <c r="A7895">
        <v>12</v>
      </c>
      <c r="B7895">
        <v>2012</v>
      </c>
      <c r="C7895" t="s">
        <v>24</v>
      </c>
      <c r="D7895">
        <v>165</v>
      </c>
      <c r="E7895" t="s">
        <v>481</v>
      </c>
      <c r="F7895">
        <v>441</v>
      </c>
      <c r="G7895">
        <v>456</v>
      </c>
      <c r="H7895">
        <v>0</v>
      </c>
      <c r="I7895">
        <v>897</v>
      </c>
      <c r="K7895">
        <v>926</v>
      </c>
      <c r="L7895" s="7">
        <v>-3.13</v>
      </c>
      <c r="M7895" t="s">
        <v>1221</v>
      </c>
      <c r="N7895" s="9">
        <f t="shared" si="123"/>
        <v>-3.1300000000000001E-2</v>
      </c>
    </row>
    <row r="7896" spans="1:14" x14ac:dyDescent="0.25">
      <c r="A7896">
        <v>12</v>
      </c>
      <c r="B7896">
        <v>2012</v>
      </c>
      <c r="C7896" t="s">
        <v>24</v>
      </c>
      <c r="D7896">
        <v>54</v>
      </c>
      <c r="E7896" t="s">
        <v>241</v>
      </c>
      <c r="F7896">
        <v>420</v>
      </c>
      <c r="G7896">
        <v>490</v>
      </c>
      <c r="H7896">
        <v>0</v>
      </c>
      <c r="I7896">
        <v>910</v>
      </c>
      <c r="K7896">
        <v>926</v>
      </c>
      <c r="L7896" s="7">
        <v>-1.73</v>
      </c>
      <c r="M7896" t="s">
        <v>1221</v>
      </c>
      <c r="N7896" s="9">
        <f t="shared" si="123"/>
        <v>-1.7299999999999999E-2</v>
      </c>
    </row>
    <row r="7897" spans="1:14" x14ac:dyDescent="0.25">
      <c r="A7897">
        <v>12</v>
      </c>
      <c r="B7897">
        <v>2012</v>
      </c>
      <c r="C7897" t="s">
        <v>24</v>
      </c>
      <c r="D7897">
        <v>33</v>
      </c>
      <c r="E7897" t="s">
        <v>50</v>
      </c>
      <c r="F7897">
        <v>429</v>
      </c>
      <c r="G7897">
        <v>494</v>
      </c>
      <c r="H7897">
        <v>0</v>
      </c>
      <c r="I7897">
        <v>923</v>
      </c>
      <c r="K7897">
        <v>926</v>
      </c>
      <c r="L7897" s="7">
        <v>-0.32</v>
      </c>
      <c r="M7897" t="s">
        <v>1221</v>
      </c>
      <c r="N7897" s="9">
        <f t="shared" si="123"/>
        <v>-3.2000000000000002E-3</v>
      </c>
    </row>
    <row r="7898" spans="1:14" x14ac:dyDescent="0.25">
      <c r="A7898">
        <v>12</v>
      </c>
      <c r="B7898">
        <v>2012</v>
      </c>
      <c r="C7898" t="s">
        <v>24</v>
      </c>
      <c r="D7898">
        <v>47</v>
      </c>
      <c r="E7898" t="s">
        <v>477</v>
      </c>
      <c r="F7898">
        <v>628</v>
      </c>
      <c r="G7898">
        <v>295</v>
      </c>
      <c r="H7898">
        <v>0</v>
      </c>
      <c r="I7898">
        <v>923</v>
      </c>
      <c r="K7898">
        <v>926</v>
      </c>
      <c r="L7898" s="7">
        <v>-0.32</v>
      </c>
      <c r="M7898" t="s">
        <v>1221</v>
      </c>
      <c r="N7898" s="9">
        <f t="shared" si="123"/>
        <v>-3.2000000000000002E-3</v>
      </c>
    </row>
    <row r="7899" spans="1:14" x14ac:dyDescent="0.25">
      <c r="A7899">
        <v>12</v>
      </c>
      <c r="B7899">
        <v>2012</v>
      </c>
      <c r="C7899" t="s">
        <v>24</v>
      </c>
      <c r="D7899">
        <v>64</v>
      </c>
      <c r="E7899" t="s">
        <v>438</v>
      </c>
      <c r="F7899">
        <v>531</v>
      </c>
      <c r="G7899">
        <v>393</v>
      </c>
      <c r="H7899">
        <v>0</v>
      </c>
      <c r="I7899">
        <v>924</v>
      </c>
      <c r="K7899">
        <v>926</v>
      </c>
      <c r="L7899" s="7">
        <v>-0.22</v>
      </c>
      <c r="M7899" t="s">
        <v>1221</v>
      </c>
      <c r="N7899" s="9">
        <f t="shared" si="123"/>
        <v>-2.2000000000000001E-3</v>
      </c>
    </row>
    <row r="7900" spans="1:14" x14ac:dyDescent="0.25">
      <c r="A7900">
        <v>12</v>
      </c>
      <c r="B7900">
        <v>2012</v>
      </c>
      <c r="C7900" t="s">
        <v>24</v>
      </c>
      <c r="D7900">
        <v>67</v>
      </c>
      <c r="E7900" t="s">
        <v>456</v>
      </c>
      <c r="F7900">
        <v>548</v>
      </c>
      <c r="G7900">
        <v>377</v>
      </c>
      <c r="H7900">
        <v>0</v>
      </c>
      <c r="I7900">
        <v>925</v>
      </c>
      <c r="K7900">
        <v>926</v>
      </c>
      <c r="L7900" s="7">
        <v>-0.11</v>
      </c>
      <c r="M7900" t="s">
        <v>1221</v>
      </c>
      <c r="N7900" s="9">
        <f t="shared" si="123"/>
        <v>-1.1000000000000001E-3</v>
      </c>
    </row>
    <row r="7901" spans="1:14" x14ac:dyDescent="0.25">
      <c r="A7901">
        <v>12</v>
      </c>
      <c r="B7901">
        <v>2012</v>
      </c>
      <c r="C7901" t="s">
        <v>24</v>
      </c>
      <c r="D7901">
        <v>50</v>
      </c>
      <c r="E7901" t="s">
        <v>71</v>
      </c>
      <c r="F7901">
        <v>546</v>
      </c>
      <c r="G7901">
        <v>385</v>
      </c>
      <c r="H7901">
        <v>0</v>
      </c>
      <c r="I7901">
        <v>931</v>
      </c>
      <c r="K7901">
        <v>926</v>
      </c>
      <c r="L7901">
        <v>0.54</v>
      </c>
      <c r="M7901" t="s">
        <v>1222</v>
      </c>
      <c r="N7901" s="9">
        <f t="shared" si="123"/>
        <v>5.4000000000000003E-3</v>
      </c>
    </row>
    <row r="7902" spans="1:14" x14ac:dyDescent="0.25">
      <c r="A7902">
        <v>12</v>
      </c>
      <c r="B7902">
        <v>2012</v>
      </c>
      <c r="C7902" t="s">
        <v>24</v>
      </c>
      <c r="D7902">
        <v>65</v>
      </c>
      <c r="E7902" t="s">
        <v>378</v>
      </c>
      <c r="F7902">
        <v>491</v>
      </c>
      <c r="G7902">
        <v>440</v>
      </c>
      <c r="H7902">
        <v>0</v>
      </c>
      <c r="I7902">
        <v>931</v>
      </c>
      <c r="K7902">
        <v>926</v>
      </c>
      <c r="L7902">
        <v>0.54</v>
      </c>
      <c r="M7902" t="s">
        <v>1222</v>
      </c>
      <c r="N7902" s="9">
        <f t="shared" si="123"/>
        <v>5.4000000000000003E-3</v>
      </c>
    </row>
    <row r="7903" spans="1:14" x14ac:dyDescent="0.25">
      <c r="A7903">
        <v>12</v>
      </c>
      <c r="B7903">
        <v>2012</v>
      </c>
      <c r="C7903" t="s">
        <v>24</v>
      </c>
      <c r="D7903">
        <v>38</v>
      </c>
      <c r="E7903" t="s">
        <v>93</v>
      </c>
      <c r="F7903">
        <v>576</v>
      </c>
      <c r="G7903">
        <v>371</v>
      </c>
      <c r="H7903">
        <v>0</v>
      </c>
      <c r="I7903">
        <v>947</v>
      </c>
      <c r="K7903">
        <v>926</v>
      </c>
      <c r="L7903">
        <v>2.27</v>
      </c>
      <c r="M7903" t="s">
        <v>1222</v>
      </c>
      <c r="N7903" s="9">
        <f t="shared" si="123"/>
        <v>2.2700000000000001E-2</v>
      </c>
    </row>
    <row r="7904" spans="1:14" x14ac:dyDescent="0.25">
      <c r="A7904">
        <v>12</v>
      </c>
      <c r="B7904">
        <v>2012</v>
      </c>
      <c r="C7904" t="s">
        <v>24</v>
      </c>
      <c r="D7904">
        <v>57</v>
      </c>
      <c r="E7904" t="s">
        <v>197</v>
      </c>
      <c r="F7904">
        <v>517</v>
      </c>
      <c r="G7904">
        <v>476</v>
      </c>
      <c r="H7904">
        <v>0</v>
      </c>
      <c r="I7904">
        <v>993</v>
      </c>
      <c r="K7904">
        <v>926</v>
      </c>
      <c r="L7904">
        <v>7.24</v>
      </c>
      <c r="M7904" t="s">
        <v>1222</v>
      </c>
      <c r="N7904" s="9">
        <f t="shared" si="123"/>
        <v>7.2400000000000006E-2</v>
      </c>
    </row>
    <row r="7905" spans="1:14" x14ac:dyDescent="0.25">
      <c r="A7905">
        <v>12</v>
      </c>
      <c r="B7905">
        <v>2012</v>
      </c>
      <c r="C7905" t="s">
        <v>24</v>
      </c>
      <c r="D7905">
        <v>61</v>
      </c>
      <c r="E7905" t="s">
        <v>452</v>
      </c>
      <c r="F7905">
        <v>709</v>
      </c>
      <c r="G7905">
        <v>288</v>
      </c>
      <c r="H7905">
        <v>0</v>
      </c>
      <c r="I7905">
        <v>997</v>
      </c>
      <c r="K7905">
        <v>926</v>
      </c>
      <c r="L7905">
        <v>7.67</v>
      </c>
      <c r="M7905" t="s">
        <v>1222</v>
      </c>
      <c r="N7905" s="9">
        <f t="shared" si="123"/>
        <v>7.6700000000000004E-2</v>
      </c>
    </row>
    <row r="7906" spans="1:14" x14ac:dyDescent="0.25">
      <c r="A7906">
        <v>12</v>
      </c>
      <c r="B7906">
        <v>2012</v>
      </c>
      <c r="C7906" t="s">
        <v>24</v>
      </c>
      <c r="D7906">
        <v>159</v>
      </c>
      <c r="E7906" t="s">
        <v>366</v>
      </c>
      <c r="F7906">
        <v>677</v>
      </c>
      <c r="G7906">
        <v>434</v>
      </c>
      <c r="H7906">
        <v>0</v>
      </c>
      <c r="I7906">
        <v>1111</v>
      </c>
      <c r="K7906">
        <v>926</v>
      </c>
      <c r="L7906">
        <v>19.98</v>
      </c>
      <c r="M7906" t="s">
        <v>1223</v>
      </c>
      <c r="N7906" s="9">
        <f t="shared" si="123"/>
        <v>0.19980000000000001</v>
      </c>
    </row>
    <row r="7907" spans="1:14" x14ac:dyDescent="0.25">
      <c r="A7907">
        <v>12</v>
      </c>
      <c r="B7907">
        <v>2012</v>
      </c>
      <c r="C7907" t="s">
        <v>24</v>
      </c>
      <c r="D7907">
        <v>157</v>
      </c>
      <c r="E7907" t="s">
        <v>365</v>
      </c>
      <c r="F7907">
        <v>1054</v>
      </c>
      <c r="G7907">
        <v>1001</v>
      </c>
      <c r="H7907">
        <v>0</v>
      </c>
      <c r="I7907">
        <v>2055</v>
      </c>
      <c r="K7907">
        <v>926</v>
      </c>
      <c r="L7907">
        <v>121.92</v>
      </c>
      <c r="M7907" t="s">
        <v>1224</v>
      </c>
      <c r="N7907" s="9">
        <f t="shared" si="123"/>
        <v>1.2192000000000001</v>
      </c>
    </row>
    <row r="7908" spans="1:14" x14ac:dyDescent="0.25">
      <c r="A7908">
        <v>12</v>
      </c>
      <c r="B7908">
        <v>2012</v>
      </c>
      <c r="C7908" t="s">
        <v>24</v>
      </c>
      <c r="D7908">
        <v>153</v>
      </c>
      <c r="E7908" t="s">
        <v>202</v>
      </c>
      <c r="F7908">
        <v>1419</v>
      </c>
      <c r="G7908">
        <v>1110</v>
      </c>
      <c r="H7908">
        <v>0</v>
      </c>
      <c r="I7908">
        <v>2529</v>
      </c>
      <c r="K7908">
        <v>926</v>
      </c>
      <c r="L7908">
        <v>173.11</v>
      </c>
      <c r="M7908" t="s">
        <v>1224</v>
      </c>
      <c r="N7908" s="9">
        <f t="shared" si="123"/>
        <v>1.7311000000000001</v>
      </c>
    </row>
    <row r="7909" spans="1:14" x14ac:dyDescent="0.25">
      <c r="A7909">
        <v>12</v>
      </c>
      <c r="B7909">
        <v>2012</v>
      </c>
      <c r="C7909" t="s">
        <v>24</v>
      </c>
      <c r="D7909">
        <v>3</v>
      </c>
      <c r="E7909" t="s">
        <v>39</v>
      </c>
      <c r="F7909">
        <v>8084</v>
      </c>
      <c r="G7909">
        <v>7143</v>
      </c>
      <c r="H7909">
        <v>0</v>
      </c>
      <c r="I7909">
        <v>15227</v>
      </c>
      <c r="K7909">
        <v>926</v>
      </c>
      <c r="L7909">
        <v>1544.38</v>
      </c>
      <c r="M7909" t="s">
        <v>1224</v>
      </c>
      <c r="N7909" s="9">
        <f t="shared" si="123"/>
        <v>15.443800000000001</v>
      </c>
    </row>
    <row r="7910" spans="1:14" x14ac:dyDescent="0.25">
      <c r="A7910">
        <v>12</v>
      </c>
      <c r="B7910">
        <v>2012</v>
      </c>
      <c r="C7910" t="s">
        <v>24</v>
      </c>
      <c r="D7910">
        <v>2</v>
      </c>
      <c r="E7910" t="s">
        <v>38</v>
      </c>
      <c r="F7910">
        <v>29078</v>
      </c>
      <c r="G7910">
        <v>26541</v>
      </c>
      <c r="H7910">
        <v>0</v>
      </c>
      <c r="I7910">
        <v>55619</v>
      </c>
      <c r="K7910">
        <v>926</v>
      </c>
      <c r="L7910">
        <v>5906.37</v>
      </c>
      <c r="M7910" t="s">
        <v>1224</v>
      </c>
      <c r="N7910" s="9">
        <f t="shared" si="123"/>
        <v>59.063699999999997</v>
      </c>
    </row>
    <row r="7911" spans="1:14" x14ac:dyDescent="0.25">
      <c r="A7911">
        <v>13</v>
      </c>
      <c r="B7911">
        <v>2012</v>
      </c>
      <c r="C7911" t="s">
        <v>25</v>
      </c>
      <c r="D7911">
        <v>12</v>
      </c>
      <c r="E7911" t="s">
        <v>84</v>
      </c>
      <c r="F7911">
        <v>1767</v>
      </c>
      <c r="G7911">
        <v>2160</v>
      </c>
      <c r="H7911">
        <v>0</v>
      </c>
      <c r="I7911">
        <v>3927</v>
      </c>
      <c r="K7911">
        <v>4000</v>
      </c>
      <c r="L7911" s="7">
        <v>-1.82</v>
      </c>
      <c r="M7911" t="s">
        <v>1221</v>
      </c>
      <c r="N7911" s="9">
        <f t="shared" si="123"/>
        <v>-1.8200000000000001E-2</v>
      </c>
    </row>
    <row r="7912" spans="1:14" x14ac:dyDescent="0.25">
      <c r="A7912">
        <v>13</v>
      </c>
      <c r="B7912">
        <v>2012</v>
      </c>
      <c r="C7912" t="s">
        <v>25</v>
      </c>
      <c r="D7912">
        <v>181</v>
      </c>
      <c r="E7912" t="s">
        <v>309</v>
      </c>
      <c r="F7912">
        <v>2076</v>
      </c>
      <c r="G7912">
        <v>1884</v>
      </c>
      <c r="H7912">
        <v>0</v>
      </c>
      <c r="I7912">
        <v>3960</v>
      </c>
      <c r="K7912">
        <v>4000</v>
      </c>
      <c r="L7912" s="7">
        <v>-1</v>
      </c>
      <c r="M7912" t="s">
        <v>1221</v>
      </c>
      <c r="N7912" s="9">
        <f t="shared" si="123"/>
        <v>-0.01</v>
      </c>
    </row>
    <row r="7913" spans="1:14" x14ac:dyDescent="0.25">
      <c r="A7913">
        <v>13</v>
      </c>
      <c r="B7913">
        <v>2012</v>
      </c>
      <c r="C7913" t="s">
        <v>25</v>
      </c>
      <c r="D7913">
        <v>188</v>
      </c>
      <c r="E7913" t="s">
        <v>466</v>
      </c>
      <c r="F7913">
        <v>1108</v>
      </c>
      <c r="G7913">
        <v>2854</v>
      </c>
      <c r="H7913">
        <v>0</v>
      </c>
      <c r="I7913">
        <v>3962</v>
      </c>
      <c r="K7913">
        <v>4000</v>
      </c>
      <c r="L7913" s="7">
        <v>-0.95</v>
      </c>
      <c r="M7913" t="s">
        <v>1221</v>
      </c>
      <c r="N7913" s="9">
        <f t="shared" si="123"/>
        <v>-9.4999999999999998E-3</v>
      </c>
    </row>
    <row r="7914" spans="1:14" x14ac:dyDescent="0.25">
      <c r="A7914">
        <v>13</v>
      </c>
      <c r="B7914">
        <v>2012</v>
      </c>
      <c r="C7914" t="s">
        <v>25</v>
      </c>
      <c r="D7914">
        <v>50</v>
      </c>
      <c r="E7914" t="s">
        <v>71</v>
      </c>
      <c r="F7914">
        <v>2027</v>
      </c>
      <c r="G7914">
        <v>1948</v>
      </c>
      <c r="H7914">
        <v>0</v>
      </c>
      <c r="I7914">
        <v>3975</v>
      </c>
      <c r="K7914">
        <v>4000</v>
      </c>
      <c r="L7914" s="7">
        <v>-0.62</v>
      </c>
      <c r="M7914" t="s">
        <v>1221</v>
      </c>
      <c r="N7914" s="9">
        <f t="shared" si="123"/>
        <v>-6.1999999999999998E-3</v>
      </c>
    </row>
    <row r="7915" spans="1:14" x14ac:dyDescent="0.25">
      <c r="A7915">
        <v>13</v>
      </c>
      <c r="B7915">
        <v>2012</v>
      </c>
      <c r="C7915" t="s">
        <v>25</v>
      </c>
      <c r="D7915">
        <v>23</v>
      </c>
      <c r="E7915" t="s">
        <v>239</v>
      </c>
      <c r="F7915">
        <v>1777</v>
      </c>
      <c r="G7915">
        <v>2199</v>
      </c>
      <c r="H7915">
        <v>0</v>
      </c>
      <c r="I7915">
        <v>3976</v>
      </c>
      <c r="K7915">
        <v>4000</v>
      </c>
      <c r="L7915" s="7">
        <v>-0.6</v>
      </c>
      <c r="M7915" t="s">
        <v>1221</v>
      </c>
      <c r="N7915" s="9">
        <f t="shared" si="123"/>
        <v>-6.0000000000000001E-3</v>
      </c>
    </row>
    <row r="7916" spans="1:14" x14ac:dyDescent="0.25">
      <c r="A7916">
        <v>13</v>
      </c>
      <c r="B7916">
        <v>2012</v>
      </c>
      <c r="C7916" t="s">
        <v>25</v>
      </c>
      <c r="D7916">
        <v>164</v>
      </c>
      <c r="E7916" t="s">
        <v>230</v>
      </c>
      <c r="F7916">
        <v>2116</v>
      </c>
      <c r="G7916">
        <v>1862</v>
      </c>
      <c r="H7916">
        <v>0</v>
      </c>
      <c r="I7916">
        <v>3978</v>
      </c>
      <c r="K7916">
        <v>4000</v>
      </c>
      <c r="L7916" s="7">
        <v>-0.55000000000000004</v>
      </c>
      <c r="M7916" t="s">
        <v>1221</v>
      </c>
      <c r="N7916" s="9">
        <f t="shared" si="123"/>
        <v>-5.5000000000000005E-3</v>
      </c>
    </row>
    <row r="7917" spans="1:14" x14ac:dyDescent="0.25">
      <c r="A7917">
        <v>13</v>
      </c>
      <c r="B7917">
        <v>2012</v>
      </c>
      <c r="C7917" t="s">
        <v>25</v>
      </c>
      <c r="D7917">
        <v>195</v>
      </c>
      <c r="E7917" t="s">
        <v>423</v>
      </c>
      <c r="F7917">
        <v>2158</v>
      </c>
      <c r="G7917">
        <v>1822</v>
      </c>
      <c r="H7917">
        <v>0</v>
      </c>
      <c r="I7917">
        <v>3980</v>
      </c>
      <c r="K7917">
        <v>4000</v>
      </c>
      <c r="L7917" s="7">
        <v>-0.5</v>
      </c>
      <c r="M7917" t="s">
        <v>1221</v>
      </c>
      <c r="N7917" s="9">
        <f t="shared" si="123"/>
        <v>-5.0000000000000001E-3</v>
      </c>
    </row>
    <row r="7918" spans="1:14" x14ac:dyDescent="0.25">
      <c r="A7918">
        <v>13</v>
      </c>
      <c r="B7918">
        <v>2012</v>
      </c>
      <c r="C7918" t="s">
        <v>25</v>
      </c>
      <c r="D7918">
        <v>67</v>
      </c>
      <c r="E7918" t="s">
        <v>456</v>
      </c>
      <c r="F7918">
        <v>2465</v>
      </c>
      <c r="G7918">
        <v>1519</v>
      </c>
      <c r="H7918">
        <v>0</v>
      </c>
      <c r="I7918">
        <v>3984</v>
      </c>
      <c r="K7918">
        <v>4000</v>
      </c>
      <c r="L7918" s="7">
        <v>-0.4</v>
      </c>
      <c r="M7918" t="s">
        <v>1221</v>
      </c>
      <c r="N7918" s="9">
        <f t="shared" si="123"/>
        <v>-4.0000000000000001E-3</v>
      </c>
    </row>
    <row r="7919" spans="1:14" x14ac:dyDescent="0.25">
      <c r="A7919">
        <v>13</v>
      </c>
      <c r="B7919">
        <v>2012</v>
      </c>
      <c r="C7919" t="s">
        <v>25</v>
      </c>
      <c r="D7919">
        <v>47</v>
      </c>
      <c r="E7919" t="s">
        <v>477</v>
      </c>
      <c r="F7919">
        <v>2175</v>
      </c>
      <c r="G7919">
        <v>1816</v>
      </c>
      <c r="H7919">
        <v>0</v>
      </c>
      <c r="I7919">
        <v>3991</v>
      </c>
      <c r="K7919">
        <v>4000</v>
      </c>
      <c r="L7919" s="7">
        <v>-0.22</v>
      </c>
      <c r="M7919" t="s">
        <v>1221</v>
      </c>
      <c r="N7919" s="9">
        <f t="shared" si="123"/>
        <v>-2.2000000000000001E-3</v>
      </c>
    </row>
    <row r="7920" spans="1:14" x14ac:dyDescent="0.25">
      <c r="A7920">
        <v>13</v>
      </c>
      <c r="B7920">
        <v>2012</v>
      </c>
      <c r="C7920" t="s">
        <v>25</v>
      </c>
      <c r="D7920">
        <v>54</v>
      </c>
      <c r="E7920" t="s">
        <v>241</v>
      </c>
      <c r="F7920">
        <v>1620</v>
      </c>
      <c r="G7920">
        <v>2376</v>
      </c>
      <c r="H7920">
        <v>0</v>
      </c>
      <c r="I7920">
        <v>3996</v>
      </c>
      <c r="K7920">
        <v>4000</v>
      </c>
      <c r="L7920" s="7">
        <v>-0.1</v>
      </c>
      <c r="M7920" t="s">
        <v>1221</v>
      </c>
      <c r="N7920" s="9">
        <f t="shared" si="123"/>
        <v>-1E-3</v>
      </c>
    </row>
    <row r="7921" spans="1:14" x14ac:dyDescent="0.25">
      <c r="A7921">
        <v>13</v>
      </c>
      <c r="B7921">
        <v>2012</v>
      </c>
      <c r="C7921" t="s">
        <v>25</v>
      </c>
      <c r="D7921">
        <v>68</v>
      </c>
      <c r="E7921" t="s">
        <v>391</v>
      </c>
      <c r="F7921">
        <v>2450</v>
      </c>
      <c r="G7921">
        <v>1572</v>
      </c>
      <c r="H7921">
        <v>0</v>
      </c>
      <c r="I7921">
        <v>4022</v>
      </c>
      <c r="K7921">
        <v>4000</v>
      </c>
      <c r="L7921">
        <v>0.55000000000000004</v>
      </c>
      <c r="M7921" t="s">
        <v>1222</v>
      </c>
      <c r="N7921" s="9">
        <f t="shared" si="123"/>
        <v>5.5000000000000005E-3</v>
      </c>
    </row>
    <row r="7922" spans="1:14" x14ac:dyDescent="0.25">
      <c r="A7922">
        <v>13</v>
      </c>
      <c r="B7922">
        <v>2012</v>
      </c>
      <c r="C7922" t="s">
        <v>25</v>
      </c>
      <c r="D7922">
        <v>66</v>
      </c>
      <c r="E7922" t="s">
        <v>350</v>
      </c>
      <c r="F7922">
        <v>1734</v>
      </c>
      <c r="G7922">
        <v>2313</v>
      </c>
      <c r="H7922">
        <v>0</v>
      </c>
      <c r="I7922">
        <v>4047</v>
      </c>
      <c r="K7922">
        <v>4000</v>
      </c>
      <c r="L7922">
        <v>1.18</v>
      </c>
      <c r="M7922" t="s">
        <v>1222</v>
      </c>
      <c r="N7922" s="9">
        <f t="shared" si="123"/>
        <v>1.18E-2</v>
      </c>
    </row>
    <row r="7923" spans="1:14" x14ac:dyDescent="0.25">
      <c r="A7923">
        <v>13</v>
      </c>
      <c r="B7923">
        <v>2012</v>
      </c>
      <c r="C7923" t="s">
        <v>25</v>
      </c>
      <c r="D7923">
        <v>211</v>
      </c>
      <c r="E7923" t="s">
        <v>467</v>
      </c>
      <c r="F7923">
        <v>2080</v>
      </c>
      <c r="G7923">
        <v>1969</v>
      </c>
      <c r="H7923">
        <v>0</v>
      </c>
      <c r="I7923">
        <v>4049</v>
      </c>
      <c r="K7923">
        <v>4000</v>
      </c>
      <c r="L7923">
        <v>1.23</v>
      </c>
      <c r="M7923" t="s">
        <v>1222</v>
      </c>
      <c r="N7923" s="9">
        <f t="shared" si="123"/>
        <v>1.23E-2</v>
      </c>
    </row>
    <row r="7924" spans="1:14" x14ac:dyDescent="0.25">
      <c r="A7924">
        <v>13</v>
      </c>
      <c r="B7924">
        <v>2012</v>
      </c>
      <c r="C7924" t="s">
        <v>25</v>
      </c>
      <c r="D7924">
        <v>213</v>
      </c>
      <c r="E7924" t="s">
        <v>468</v>
      </c>
      <c r="F7924">
        <v>2120</v>
      </c>
      <c r="G7924">
        <v>1950</v>
      </c>
      <c r="H7924">
        <v>0</v>
      </c>
      <c r="I7924">
        <v>4070</v>
      </c>
      <c r="K7924">
        <v>4000</v>
      </c>
      <c r="L7924">
        <v>1.75</v>
      </c>
      <c r="M7924" t="s">
        <v>1222</v>
      </c>
      <c r="N7924" s="9">
        <f t="shared" si="123"/>
        <v>1.7500000000000002E-2</v>
      </c>
    </row>
    <row r="7925" spans="1:14" x14ac:dyDescent="0.25">
      <c r="A7925">
        <v>13</v>
      </c>
      <c r="B7925">
        <v>2012</v>
      </c>
      <c r="C7925" t="s">
        <v>25</v>
      </c>
      <c r="D7925">
        <v>40</v>
      </c>
      <c r="E7925" t="s">
        <v>70</v>
      </c>
      <c r="F7925">
        <v>2552</v>
      </c>
      <c r="G7925">
        <v>1533</v>
      </c>
      <c r="H7925">
        <v>0</v>
      </c>
      <c r="I7925">
        <v>4085</v>
      </c>
      <c r="K7925">
        <v>4000</v>
      </c>
      <c r="L7925">
        <v>2.12</v>
      </c>
      <c r="M7925" t="s">
        <v>1222</v>
      </c>
      <c r="N7925" s="9">
        <f t="shared" si="123"/>
        <v>2.12E-2</v>
      </c>
    </row>
    <row r="7926" spans="1:14" x14ac:dyDescent="0.25">
      <c r="A7926">
        <v>13</v>
      </c>
      <c r="B7926">
        <v>2012</v>
      </c>
      <c r="C7926" t="s">
        <v>25</v>
      </c>
      <c r="D7926">
        <v>8</v>
      </c>
      <c r="E7926" t="s">
        <v>90</v>
      </c>
      <c r="F7926">
        <v>1627</v>
      </c>
      <c r="G7926">
        <v>2601</v>
      </c>
      <c r="H7926">
        <v>0</v>
      </c>
      <c r="I7926">
        <v>4228</v>
      </c>
      <c r="K7926">
        <v>4000</v>
      </c>
      <c r="L7926">
        <v>5.7</v>
      </c>
      <c r="M7926" t="s">
        <v>1222</v>
      </c>
      <c r="N7926" s="9">
        <f t="shared" si="123"/>
        <v>5.7000000000000002E-2</v>
      </c>
    </row>
    <row r="7927" spans="1:14" x14ac:dyDescent="0.25">
      <c r="A7927">
        <v>13</v>
      </c>
      <c r="B7927">
        <v>2012</v>
      </c>
      <c r="C7927" t="s">
        <v>25</v>
      </c>
      <c r="D7927">
        <v>196</v>
      </c>
      <c r="E7927" t="s">
        <v>424</v>
      </c>
      <c r="F7927">
        <v>2769</v>
      </c>
      <c r="G7927">
        <v>1587</v>
      </c>
      <c r="H7927">
        <v>0</v>
      </c>
      <c r="I7927">
        <v>4356</v>
      </c>
      <c r="K7927">
        <v>4000</v>
      </c>
      <c r="L7927">
        <v>8.9</v>
      </c>
      <c r="M7927" t="s">
        <v>1222</v>
      </c>
      <c r="N7927" s="9">
        <f t="shared" si="123"/>
        <v>8.900000000000001E-2</v>
      </c>
    </row>
    <row r="7928" spans="1:14" x14ac:dyDescent="0.25">
      <c r="A7928">
        <v>13</v>
      </c>
      <c r="B7928">
        <v>2012</v>
      </c>
      <c r="C7928" t="s">
        <v>25</v>
      </c>
      <c r="D7928">
        <v>38</v>
      </c>
      <c r="E7928" t="s">
        <v>93</v>
      </c>
      <c r="F7928">
        <v>2667</v>
      </c>
      <c r="G7928">
        <v>1797</v>
      </c>
      <c r="H7928">
        <v>0</v>
      </c>
      <c r="I7928">
        <v>4464</v>
      </c>
      <c r="K7928">
        <v>4000</v>
      </c>
      <c r="L7928">
        <v>11.6</v>
      </c>
      <c r="M7928" t="s">
        <v>1223</v>
      </c>
      <c r="N7928" s="9">
        <f t="shared" si="123"/>
        <v>0.11599999999999999</v>
      </c>
    </row>
    <row r="7929" spans="1:14" x14ac:dyDescent="0.25">
      <c r="A7929">
        <v>13</v>
      </c>
      <c r="B7929">
        <v>2012</v>
      </c>
      <c r="C7929" t="s">
        <v>25</v>
      </c>
      <c r="D7929">
        <v>64</v>
      </c>
      <c r="E7929" t="s">
        <v>438</v>
      </c>
      <c r="F7929">
        <v>2299</v>
      </c>
      <c r="G7929">
        <v>2214</v>
      </c>
      <c r="H7929">
        <v>0</v>
      </c>
      <c r="I7929">
        <v>4513</v>
      </c>
      <c r="K7929">
        <v>4000</v>
      </c>
      <c r="L7929">
        <v>12.82</v>
      </c>
      <c r="M7929" t="s">
        <v>1223</v>
      </c>
      <c r="N7929" s="9">
        <f t="shared" si="123"/>
        <v>0.12820000000000001</v>
      </c>
    </row>
    <row r="7930" spans="1:14" x14ac:dyDescent="0.25">
      <c r="A7930">
        <v>13</v>
      </c>
      <c r="B7930">
        <v>2012</v>
      </c>
      <c r="C7930" t="s">
        <v>25</v>
      </c>
      <c r="D7930">
        <v>63</v>
      </c>
      <c r="E7930" t="s">
        <v>400</v>
      </c>
      <c r="F7930">
        <v>2959</v>
      </c>
      <c r="G7930">
        <v>3674</v>
      </c>
      <c r="H7930">
        <v>0</v>
      </c>
      <c r="I7930">
        <v>6633</v>
      </c>
      <c r="K7930">
        <v>4000</v>
      </c>
      <c r="L7930">
        <v>65.819999999999993</v>
      </c>
      <c r="M7930" t="s">
        <v>1224</v>
      </c>
      <c r="N7930" s="9">
        <f t="shared" si="123"/>
        <v>0.6581999999999999</v>
      </c>
    </row>
    <row r="7931" spans="1:14" x14ac:dyDescent="0.25">
      <c r="A7931">
        <v>13</v>
      </c>
      <c r="B7931">
        <v>2012</v>
      </c>
      <c r="C7931" t="s">
        <v>25</v>
      </c>
      <c r="D7931">
        <v>151</v>
      </c>
      <c r="E7931" t="s">
        <v>96</v>
      </c>
      <c r="F7931">
        <v>35699</v>
      </c>
      <c r="G7931">
        <v>35590</v>
      </c>
      <c r="H7931">
        <v>0</v>
      </c>
      <c r="I7931">
        <v>71289</v>
      </c>
      <c r="K7931">
        <v>4000</v>
      </c>
      <c r="L7931">
        <v>1682.22</v>
      </c>
      <c r="M7931" t="s">
        <v>1224</v>
      </c>
      <c r="N7931" s="9">
        <f t="shared" si="123"/>
        <v>16.822199999999999</v>
      </c>
    </row>
    <row r="7932" spans="1:14" x14ac:dyDescent="0.25">
      <c r="A7932">
        <v>13</v>
      </c>
      <c r="B7932">
        <v>2012</v>
      </c>
      <c r="C7932" t="s">
        <v>25</v>
      </c>
      <c r="D7932">
        <v>2</v>
      </c>
      <c r="E7932" t="s">
        <v>38</v>
      </c>
      <c r="F7932">
        <v>39417</v>
      </c>
      <c r="G7932">
        <v>37496</v>
      </c>
      <c r="H7932">
        <v>0</v>
      </c>
      <c r="I7932">
        <v>76913</v>
      </c>
      <c r="K7932">
        <v>4000</v>
      </c>
      <c r="L7932">
        <v>1822.82</v>
      </c>
      <c r="M7932" t="s">
        <v>1224</v>
      </c>
      <c r="N7932" s="9">
        <f t="shared" si="123"/>
        <v>18.228200000000001</v>
      </c>
    </row>
    <row r="7933" spans="1:14" x14ac:dyDescent="0.25">
      <c r="A7933">
        <v>13</v>
      </c>
      <c r="B7933">
        <v>2012</v>
      </c>
      <c r="C7933" t="s">
        <v>25</v>
      </c>
      <c r="D7933">
        <v>3</v>
      </c>
      <c r="E7933" t="s">
        <v>39</v>
      </c>
      <c r="F7933">
        <v>63708</v>
      </c>
      <c r="G7933">
        <v>58710</v>
      </c>
      <c r="H7933">
        <v>0</v>
      </c>
      <c r="I7933">
        <v>122418</v>
      </c>
      <c r="K7933">
        <v>4000</v>
      </c>
      <c r="L7933">
        <v>2960.45</v>
      </c>
      <c r="M7933" t="s">
        <v>1224</v>
      </c>
      <c r="N7933" s="9">
        <f t="shared" si="123"/>
        <v>29.604499999999998</v>
      </c>
    </row>
    <row r="7934" spans="1:14" x14ac:dyDescent="0.25">
      <c r="A7934">
        <v>14</v>
      </c>
      <c r="B7934">
        <v>2012</v>
      </c>
      <c r="C7934" t="s">
        <v>26</v>
      </c>
      <c r="D7934">
        <v>54</v>
      </c>
      <c r="E7934" t="s">
        <v>241</v>
      </c>
      <c r="F7934">
        <v>1376</v>
      </c>
      <c r="G7934">
        <v>1463</v>
      </c>
      <c r="H7934">
        <v>0</v>
      </c>
      <c r="I7934">
        <v>2839</v>
      </c>
      <c r="K7934">
        <v>2896</v>
      </c>
      <c r="L7934" s="7">
        <v>-1.97</v>
      </c>
      <c r="M7934" t="s">
        <v>1221</v>
      </c>
      <c r="N7934" s="9">
        <f t="shared" si="123"/>
        <v>-1.9699999999999999E-2</v>
      </c>
    </row>
    <row r="7935" spans="1:14" x14ac:dyDescent="0.25">
      <c r="A7935">
        <v>14</v>
      </c>
      <c r="B7935">
        <v>2012</v>
      </c>
      <c r="C7935" t="s">
        <v>26</v>
      </c>
      <c r="D7935">
        <v>165</v>
      </c>
      <c r="E7935" t="s">
        <v>372</v>
      </c>
      <c r="F7935">
        <v>1364</v>
      </c>
      <c r="G7935">
        <v>1493</v>
      </c>
      <c r="H7935">
        <v>0</v>
      </c>
      <c r="I7935">
        <v>2857</v>
      </c>
      <c r="K7935">
        <v>2896</v>
      </c>
      <c r="L7935" s="7">
        <v>-1.35</v>
      </c>
      <c r="M7935" t="s">
        <v>1221</v>
      </c>
      <c r="N7935" s="9">
        <f t="shared" si="123"/>
        <v>-1.3500000000000002E-2</v>
      </c>
    </row>
    <row r="7936" spans="1:14" x14ac:dyDescent="0.25">
      <c r="A7936">
        <v>14</v>
      </c>
      <c r="B7936">
        <v>2012</v>
      </c>
      <c r="C7936" t="s">
        <v>26</v>
      </c>
      <c r="D7936">
        <v>167</v>
      </c>
      <c r="E7936" t="s">
        <v>46</v>
      </c>
      <c r="F7936">
        <v>1336</v>
      </c>
      <c r="G7936">
        <v>1521</v>
      </c>
      <c r="H7936">
        <v>0</v>
      </c>
      <c r="I7936">
        <v>2857</v>
      </c>
      <c r="K7936">
        <v>2896</v>
      </c>
      <c r="L7936" s="7">
        <v>-1.35</v>
      </c>
      <c r="M7936" t="s">
        <v>1221</v>
      </c>
      <c r="N7936" s="9">
        <f t="shared" si="123"/>
        <v>-1.3500000000000002E-2</v>
      </c>
    </row>
    <row r="7937" spans="1:14" x14ac:dyDescent="0.25">
      <c r="A7937">
        <v>14</v>
      </c>
      <c r="B7937">
        <v>2012</v>
      </c>
      <c r="C7937" t="s">
        <v>26</v>
      </c>
      <c r="D7937">
        <v>170</v>
      </c>
      <c r="E7937" t="s">
        <v>469</v>
      </c>
      <c r="F7937">
        <v>1726</v>
      </c>
      <c r="G7937">
        <v>1163</v>
      </c>
      <c r="H7937">
        <v>0</v>
      </c>
      <c r="I7937">
        <v>2889</v>
      </c>
      <c r="K7937">
        <v>2896</v>
      </c>
      <c r="L7937" s="7">
        <v>-0.24</v>
      </c>
      <c r="M7937" t="s">
        <v>1221</v>
      </c>
      <c r="N7937" s="9">
        <f t="shared" si="123"/>
        <v>-2.3999999999999998E-3</v>
      </c>
    </row>
    <row r="7938" spans="1:14" x14ac:dyDescent="0.25">
      <c r="A7938">
        <v>14</v>
      </c>
      <c r="B7938">
        <v>2012</v>
      </c>
      <c r="C7938" t="s">
        <v>26</v>
      </c>
      <c r="D7938">
        <v>41</v>
      </c>
      <c r="E7938" t="s">
        <v>52</v>
      </c>
      <c r="F7938">
        <v>1397</v>
      </c>
      <c r="G7938">
        <v>1493</v>
      </c>
      <c r="H7938">
        <v>0</v>
      </c>
      <c r="I7938">
        <v>2890</v>
      </c>
      <c r="K7938">
        <v>2896</v>
      </c>
      <c r="L7938" s="7">
        <v>-0.21</v>
      </c>
      <c r="M7938" t="s">
        <v>1221</v>
      </c>
      <c r="N7938" s="9">
        <f t="shared" si="123"/>
        <v>-2.0999999999999999E-3</v>
      </c>
    </row>
    <row r="7939" spans="1:14" x14ac:dyDescent="0.25">
      <c r="A7939">
        <v>14</v>
      </c>
      <c r="B7939">
        <v>2012</v>
      </c>
      <c r="C7939" t="s">
        <v>26</v>
      </c>
      <c r="D7939">
        <v>151</v>
      </c>
      <c r="E7939" t="s">
        <v>131</v>
      </c>
      <c r="F7939">
        <v>1571</v>
      </c>
      <c r="G7939">
        <v>1319</v>
      </c>
      <c r="H7939">
        <v>0</v>
      </c>
      <c r="I7939">
        <v>2890</v>
      </c>
      <c r="K7939">
        <v>2896</v>
      </c>
      <c r="L7939" s="7">
        <v>-0.21</v>
      </c>
      <c r="M7939" t="s">
        <v>1221</v>
      </c>
      <c r="N7939" s="9">
        <f t="shared" ref="N7939:N8002" si="124">+L7939/100</f>
        <v>-2.0999999999999999E-3</v>
      </c>
    </row>
    <row r="7940" spans="1:14" x14ac:dyDescent="0.25">
      <c r="A7940">
        <v>14</v>
      </c>
      <c r="B7940">
        <v>2012</v>
      </c>
      <c r="C7940" t="s">
        <v>26</v>
      </c>
      <c r="D7940">
        <v>154</v>
      </c>
      <c r="E7940" t="s">
        <v>204</v>
      </c>
      <c r="F7940">
        <v>1391</v>
      </c>
      <c r="G7940">
        <v>1515</v>
      </c>
      <c r="H7940">
        <v>0</v>
      </c>
      <c r="I7940">
        <v>2906</v>
      </c>
      <c r="K7940">
        <v>2896</v>
      </c>
      <c r="L7940">
        <v>0.35</v>
      </c>
      <c r="M7940" t="s">
        <v>1222</v>
      </c>
      <c r="N7940" s="9">
        <f t="shared" si="124"/>
        <v>3.4999999999999996E-3</v>
      </c>
    </row>
    <row r="7941" spans="1:14" x14ac:dyDescent="0.25">
      <c r="A7941">
        <v>14</v>
      </c>
      <c r="B7941">
        <v>2012</v>
      </c>
      <c r="C7941" t="s">
        <v>26</v>
      </c>
      <c r="D7941">
        <v>158</v>
      </c>
      <c r="E7941" t="s">
        <v>335</v>
      </c>
      <c r="F7941">
        <v>1505</v>
      </c>
      <c r="G7941">
        <v>1412</v>
      </c>
      <c r="H7941">
        <v>0</v>
      </c>
      <c r="I7941">
        <v>2917</v>
      </c>
      <c r="K7941">
        <v>2896</v>
      </c>
      <c r="L7941">
        <v>0.73</v>
      </c>
      <c r="M7941" t="s">
        <v>1222</v>
      </c>
      <c r="N7941" s="9">
        <f t="shared" si="124"/>
        <v>7.3000000000000001E-3</v>
      </c>
    </row>
    <row r="7942" spans="1:14" x14ac:dyDescent="0.25">
      <c r="A7942">
        <v>14</v>
      </c>
      <c r="B7942">
        <v>2012</v>
      </c>
      <c r="C7942" t="s">
        <v>26</v>
      </c>
      <c r="D7942">
        <v>50</v>
      </c>
      <c r="E7942" t="s">
        <v>71</v>
      </c>
      <c r="F7942">
        <v>1585</v>
      </c>
      <c r="G7942">
        <v>1348</v>
      </c>
      <c r="H7942">
        <v>0</v>
      </c>
      <c r="I7942">
        <v>2933</v>
      </c>
      <c r="K7942">
        <v>2896</v>
      </c>
      <c r="L7942">
        <v>1.28</v>
      </c>
      <c r="M7942" t="s">
        <v>1222</v>
      </c>
      <c r="N7942" s="9">
        <f t="shared" si="124"/>
        <v>1.2800000000000001E-2</v>
      </c>
    </row>
    <row r="7943" spans="1:14" x14ac:dyDescent="0.25">
      <c r="A7943">
        <v>14</v>
      </c>
      <c r="B7943">
        <v>2012</v>
      </c>
      <c r="C7943" t="s">
        <v>26</v>
      </c>
      <c r="D7943">
        <v>153</v>
      </c>
      <c r="E7943" t="s">
        <v>311</v>
      </c>
      <c r="F7943">
        <v>2037</v>
      </c>
      <c r="G7943">
        <v>896</v>
      </c>
      <c r="H7943">
        <v>0</v>
      </c>
      <c r="I7943">
        <v>2933</v>
      </c>
      <c r="K7943">
        <v>2896</v>
      </c>
      <c r="L7943">
        <v>1.28</v>
      </c>
      <c r="M7943" t="s">
        <v>1222</v>
      </c>
      <c r="N7943" s="9">
        <f t="shared" si="124"/>
        <v>1.2800000000000001E-2</v>
      </c>
    </row>
    <row r="7944" spans="1:14" x14ac:dyDescent="0.25">
      <c r="A7944">
        <v>14</v>
      </c>
      <c r="B7944">
        <v>2012</v>
      </c>
      <c r="C7944" t="s">
        <v>26</v>
      </c>
      <c r="D7944">
        <v>60</v>
      </c>
      <c r="E7944" t="s">
        <v>436</v>
      </c>
      <c r="F7944">
        <v>1105</v>
      </c>
      <c r="G7944">
        <v>1895</v>
      </c>
      <c r="H7944">
        <v>0</v>
      </c>
      <c r="I7944">
        <v>3000</v>
      </c>
      <c r="K7944">
        <v>2896</v>
      </c>
      <c r="L7944">
        <v>3.59</v>
      </c>
      <c r="M7944" t="s">
        <v>1222</v>
      </c>
      <c r="N7944" s="9">
        <f t="shared" si="124"/>
        <v>3.5900000000000001E-2</v>
      </c>
    </row>
    <row r="7945" spans="1:14" x14ac:dyDescent="0.25">
      <c r="A7945">
        <v>14</v>
      </c>
      <c r="B7945">
        <v>2012</v>
      </c>
      <c r="C7945" t="s">
        <v>26</v>
      </c>
      <c r="D7945">
        <v>64</v>
      </c>
      <c r="E7945" t="s">
        <v>438</v>
      </c>
      <c r="F7945">
        <v>1518</v>
      </c>
      <c r="G7945">
        <v>1650</v>
      </c>
      <c r="H7945">
        <v>0</v>
      </c>
      <c r="I7945">
        <v>3168</v>
      </c>
      <c r="K7945">
        <v>2896</v>
      </c>
      <c r="L7945">
        <v>9.39</v>
      </c>
      <c r="M7945" t="s">
        <v>1222</v>
      </c>
      <c r="N7945" s="9">
        <f t="shared" si="124"/>
        <v>9.3900000000000011E-2</v>
      </c>
    </row>
    <row r="7946" spans="1:14" x14ac:dyDescent="0.25">
      <c r="A7946">
        <v>14</v>
      </c>
      <c r="B7946">
        <v>2012</v>
      </c>
      <c r="C7946" t="s">
        <v>26</v>
      </c>
      <c r="D7946">
        <v>169</v>
      </c>
      <c r="E7946" t="s">
        <v>363</v>
      </c>
      <c r="F7946">
        <v>1526</v>
      </c>
      <c r="G7946">
        <v>1683</v>
      </c>
      <c r="H7946">
        <v>0</v>
      </c>
      <c r="I7946">
        <v>3209</v>
      </c>
      <c r="K7946">
        <v>2896</v>
      </c>
      <c r="L7946">
        <v>10.81</v>
      </c>
      <c r="M7946" t="s">
        <v>1223</v>
      </c>
      <c r="N7946" s="9">
        <f t="shared" si="124"/>
        <v>0.1081</v>
      </c>
    </row>
    <row r="7947" spans="1:14" x14ac:dyDescent="0.25">
      <c r="A7947">
        <v>14</v>
      </c>
      <c r="B7947">
        <v>2012</v>
      </c>
      <c r="C7947" t="s">
        <v>26</v>
      </c>
      <c r="D7947">
        <v>166</v>
      </c>
      <c r="E7947" t="s">
        <v>231</v>
      </c>
      <c r="F7947">
        <v>1297</v>
      </c>
      <c r="G7947">
        <v>2227</v>
      </c>
      <c r="H7947">
        <v>0</v>
      </c>
      <c r="I7947">
        <v>3524</v>
      </c>
      <c r="K7947">
        <v>2896</v>
      </c>
      <c r="L7947">
        <v>21.69</v>
      </c>
      <c r="M7947" t="s">
        <v>1223</v>
      </c>
      <c r="N7947" s="9">
        <f t="shared" si="124"/>
        <v>0.21690000000000001</v>
      </c>
    </row>
    <row r="7948" spans="1:14" x14ac:dyDescent="0.25">
      <c r="A7948">
        <v>14</v>
      </c>
      <c r="B7948">
        <v>2012</v>
      </c>
      <c r="C7948" t="s">
        <v>26</v>
      </c>
      <c r="D7948">
        <v>1</v>
      </c>
      <c r="E7948" t="s">
        <v>37</v>
      </c>
      <c r="F7948">
        <v>1938</v>
      </c>
      <c r="G7948">
        <v>1922</v>
      </c>
      <c r="H7948">
        <v>0</v>
      </c>
      <c r="I7948">
        <v>3860</v>
      </c>
      <c r="K7948">
        <v>2896</v>
      </c>
      <c r="L7948">
        <v>33.29</v>
      </c>
      <c r="M7948" t="s">
        <v>1223</v>
      </c>
      <c r="N7948" s="9">
        <f t="shared" si="124"/>
        <v>0.33289999999999997</v>
      </c>
    </row>
    <row r="7949" spans="1:14" x14ac:dyDescent="0.25">
      <c r="A7949">
        <v>14</v>
      </c>
      <c r="B7949">
        <v>2012</v>
      </c>
      <c r="C7949" t="s">
        <v>26</v>
      </c>
      <c r="D7949">
        <v>23</v>
      </c>
      <c r="E7949" t="s">
        <v>239</v>
      </c>
      <c r="F7949">
        <v>2096</v>
      </c>
      <c r="G7949">
        <v>2190</v>
      </c>
      <c r="H7949">
        <v>0</v>
      </c>
      <c r="I7949">
        <v>4286</v>
      </c>
      <c r="K7949">
        <v>2896</v>
      </c>
      <c r="L7949">
        <v>48</v>
      </c>
      <c r="M7949" t="s">
        <v>1223</v>
      </c>
      <c r="N7949" s="9">
        <f t="shared" si="124"/>
        <v>0.48</v>
      </c>
    </row>
    <row r="7950" spans="1:14" x14ac:dyDescent="0.25">
      <c r="A7950">
        <v>14</v>
      </c>
      <c r="B7950">
        <v>2012</v>
      </c>
      <c r="C7950" t="s">
        <v>26</v>
      </c>
      <c r="D7950">
        <v>161</v>
      </c>
      <c r="E7950" t="s">
        <v>60</v>
      </c>
      <c r="F7950">
        <v>1598</v>
      </c>
      <c r="G7950">
        <v>2706</v>
      </c>
      <c r="H7950">
        <v>0</v>
      </c>
      <c r="I7950">
        <v>4304</v>
      </c>
      <c r="K7950">
        <v>2896</v>
      </c>
      <c r="L7950">
        <v>48.62</v>
      </c>
      <c r="M7950" t="s">
        <v>1223</v>
      </c>
      <c r="N7950" s="9">
        <f t="shared" si="124"/>
        <v>0.48619999999999997</v>
      </c>
    </row>
    <row r="7951" spans="1:14" x14ac:dyDescent="0.25">
      <c r="A7951">
        <v>14</v>
      </c>
      <c r="B7951">
        <v>2012</v>
      </c>
      <c r="C7951" t="s">
        <v>26</v>
      </c>
      <c r="D7951">
        <v>164</v>
      </c>
      <c r="E7951" t="s">
        <v>371</v>
      </c>
      <c r="F7951">
        <v>2446</v>
      </c>
      <c r="G7951">
        <v>2176</v>
      </c>
      <c r="H7951">
        <v>0</v>
      </c>
      <c r="I7951">
        <v>4622</v>
      </c>
      <c r="K7951">
        <v>2896</v>
      </c>
      <c r="L7951">
        <v>59.6</v>
      </c>
      <c r="M7951" t="s">
        <v>1224</v>
      </c>
      <c r="N7951" s="9">
        <f t="shared" si="124"/>
        <v>0.59599999999999997</v>
      </c>
    </row>
    <row r="7952" spans="1:14" x14ac:dyDescent="0.25">
      <c r="A7952">
        <v>14</v>
      </c>
      <c r="B7952">
        <v>2012</v>
      </c>
      <c r="C7952" t="s">
        <v>26</v>
      </c>
      <c r="D7952">
        <v>152</v>
      </c>
      <c r="E7952" t="s">
        <v>310</v>
      </c>
      <c r="F7952">
        <v>11240</v>
      </c>
      <c r="G7952">
        <v>9377</v>
      </c>
      <c r="H7952">
        <v>0</v>
      </c>
      <c r="I7952">
        <v>20617</v>
      </c>
      <c r="K7952">
        <v>2896</v>
      </c>
      <c r="L7952">
        <v>611.91</v>
      </c>
      <c r="M7952" t="s">
        <v>1224</v>
      </c>
      <c r="N7952" s="9">
        <f t="shared" si="124"/>
        <v>6.1190999999999995</v>
      </c>
    </row>
    <row r="7953" spans="1:14" x14ac:dyDescent="0.25">
      <c r="A7953">
        <v>14</v>
      </c>
      <c r="B7953">
        <v>2012</v>
      </c>
      <c r="C7953" t="s">
        <v>26</v>
      </c>
      <c r="D7953">
        <v>3</v>
      </c>
      <c r="E7953" t="s">
        <v>39</v>
      </c>
      <c r="F7953">
        <v>28158</v>
      </c>
      <c r="G7953">
        <v>28869</v>
      </c>
      <c r="H7953">
        <v>0</v>
      </c>
      <c r="I7953">
        <v>57027</v>
      </c>
      <c r="K7953">
        <v>2896</v>
      </c>
      <c r="L7953">
        <v>1869.16</v>
      </c>
      <c r="M7953" t="s">
        <v>1224</v>
      </c>
      <c r="N7953" s="9">
        <f t="shared" si="124"/>
        <v>18.691600000000001</v>
      </c>
    </row>
    <row r="7954" spans="1:14" x14ac:dyDescent="0.25">
      <c r="A7954">
        <v>14</v>
      </c>
      <c r="B7954">
        <v>2012</v>
      </c>
      <c r="C7954" t="s">
        <v>26</v>
      </c>
      <c r="D7954">
        <v>2</v>
      </c>
      <c r="E7954" t="s">
        <v>38</v>
      </c>
      <c r="F7954">
        <v>40897</v>
      </c>
      <c r="G7954">
        <v>39050</v>
      </c>
      <c r="H7954">
        <v>0</v>
      </c>
      <c r="I7954">
        <v>79947</v>
      </c>
      <c r="K7954">
        <v>2896</v>
      </c>
      <c r="L7954">
        <v>2660.6</v>
      </c>
      <c r="M7954" t="s">
        <v>1224</v>
      </c>
      <c r="N7954" s="9">
        <f t="shared" si="124"/>
        <v>26.605999999999998</v>
      </c>
    </row>
    <row r="7955" spans="1:14" x14ac:dyDescent="0.25">
      <c r="A7955">
        <v>15</v>
      </c>
      <c r="B7955">
        <v>2012</v>
      </c>
      <c r="C7955" t="s">
        <v>27</v>
      </c>
      <c r="D7955">
        <v>1</v>
      </c>
      <c r="E7955" t="s">
        <v>37</v>
      </c>
      <c r="F7955">
        <v>130</v>
      </c>
      <c r="G7955">
        <v>182</v>
      </c>
      <c r="H7955">
        <v>0</v>
      </c>
      <c r="I7955">
        <v>312</v>
      </c>
      <c r="K7955">
        <v>1628</v>
      </c>
      <c r="L7955" s="7">
        <v>-80.84</v>
      </c>
      <c r="M7955" t="s">
        <v>1221</v>
      </c>
      <c r="N7955" s="9">
        <f t="shared" si="124"/>
        <v>-0.80840000000000001</v>
      </c>
    </row>
    <row r="7956" spans="1:14" x14ac:dyDescent="0.25">
      <c r="A7956">
        <v>15</v>
      </c>
      <c r="B7956">
        <v>2012</v>
      </c>
      <c r="C7956" t="s">
        <v>27</v>
      </c>
      <c r="D7956">
        <v>50</v>
      </c>
      <c r="E7956" t="s">
        <v>71</v>
      </c>
      <c r="F7956">
        <v>315</v>
      </c>
      <c r="G7956">
        <v>292</v>
      </c>
      <c r="H7956">
        <v>0</v>
      </c>
      <c r="I7956">
        <v>607</v>
      </c>
      <c r="K7956">
        <v>1628</v>
      </c>
      <c r="L7956" s="7">
        <v>-62.71</v>
      </c>
      <c r="M7956" t="s">
        <v>1221</v>
      </c>
      <c r="N7956" s="9">
        <f t="shared" si="124"/>
        <v>-0.62709999999999999</v>
      </c>
    </row>
    <row r="7957" spans="1:14" x14ac:dyDescent="0.25">
      <c r="A7957">
        <v>15</v>
      </c>
      <c r="B7957">
        <v>2012</v>
      </c>
      <c r="C7957" t="s">
        <v>27</v>
      </c>
      <c r="D7957">
        <v>64</v>
      </c>
      <c r="E7957" t="s">
        <v>438</v>
      </c>
      <c r="F7957">
        <v>591</v>
      </c>
      <c r="G7957">
        <v>654</v>
      </c>
      <c r="H7957">
        <v>0</v>
      </c>
      <c r="I7957">
        <v>1245</v>
      </c>
      <c r="K7957">
        <v>1628</v>
      </c>
      <c r="L7957" s="7">
        <v>-23.53</v>
      </c>
      <c r="M7957" t="s">
        <v>1221</v>
      </c>
      <c r="N7957" s="9">
        <f t="shared" si="124"/>
        <v>-0.23530000000000001</v>
      </c>
    </row>
    <row r="7958" spans="1:14" x14ac:dyDescent="0.25">
      <c r="A7958">
        <v>15</v>
      </c>
      <c r="B7958">
        <v>2012</v>
      </c>
      <c r="C7958" t="s">
        <v>27</v>
      </c>
      <c r="D7958">
        <v>68</v>
      </c>
      <c r="E7958" t="s">
        <v>391</v>
      </c>
      <c r="F7958">
        <v>910</v>
      </c>
      <c r="G7958">
        <v>676</v>
      </c>
      <c r="H7958">
        <v>0</v>
      </c>
      <c r="I7958">
        <v>1586</v>
      </c>
      <c r="K7958">
        <v>1628</v>
      </c>
      <c r="L7958" s="7">
        <v>-2.58</v>
      </c>
      <c r="M7958" t="s">
        <v>1221</v>
      </c>
      <c r="N7958" s="9">
        <f t="shared" si="124"/>
        <v>-2.58E-2</v>
      </c>
    </row>
    <row r="7959" spans="1:14" x14ac:dyDescent="0.25">
      <c r="A7959">
        <v>15</v>
      </c>
      <c r="B7959">
        <v>2012</v>
      </c>
      <c r="C7959" t="s">
        <v>27</v>
      </c>
      <c r="D7959">
        <v>180</v>
      </c>
      <c r="E7959" t="s">
        <v>470</v>
      </c>
      <c r="F7959">
        <v>898</v>
      </c>
      <c r="G7959">
        <v>702</v>
      </c>
      <c r="H7959">
        <v>0</v>
      </c>
      <c r="I7959">
        <v>1600</v>
      </c>
      <c r="K7959">
        <v>1628</v>
      </c>
      <c r="L7959" s="7">
        <v>-1.72</v>
      </c>
      <c r="M7959" t="s">
        <v>1221</v>
      </c>
      <c r="N7959" s="9">
        <f t="shared" si="124"/>
        <v>-1.72E-2</v>
      </c>
    </row>
    <row r="7960" spans="1:14" x14ac:dyDescent="0.25">
      <c r="A7960">
        <v>15</v>
      </c>
      <c r="B7960">
        <v>2012</v>
      </c>
      <c r="C7960" t="s">
        <v>27</v>
      </c>
      <c r="D7960">
        <v>41</v>
      </c>
      <c r="E7960" t="s">
        <v>52</v>
      </c>
      <c r="F7960">
        <v>852</v>
      </c>
      <c r="G7960">
        <v>755</v>
      </c>
      <c r="H7960">
        <v>0</v>
      </c>
      <c r="I7960">
        <v>1607</v>
      </c>
      <c r="K7960">
        <v>1628</v>
      </c>
      <c r="L7960" s="7">
        <v>-1.29</v>
      </c>
      <c r="M7960" t="s">
        <v>1221</v>
      </c>
      <c r="N7960" s="9">
        <f t="shared" si="124"/>
        <v>-1.29E-2</v>
      </c>
    </row>
    <row r="7961" spans="1:14" x14ac:dyDescent="0.25">
      <c r="A7961">
        <v>15</v>
      </c>
      <c r="B7961">
        <v>2012</v>
      </c>
      <c r="C7961" t="s">
        <v>27</v>
      </c>
      <c r="D7961">
        <v>61</v>
      </c>
      <c r="E7961" t="s">
        <v>452</v>
      </c>
      <c r="F7961">
        <v>900</v>
      </c>
      <c r="G7961">
        <v>720</v>
      </c>
      <c r="H7961">
        <v>0</v>
      </c>
      <c r="I7961">
        <v>1620</v>
      </c>
      <c r="K7961">
        <v>1628</v>
      </c>
      <c r="L7961" s="7">
        <v>-0.49</v>
      </c>
      <c r="M7961" t="s">
        <v>1221</v>
      </c>
      <c r="N7961" s="9">
        <f t="shared" si="124"/>
        <v>-4.8999999999999998E-3</v>
      </c>
    </row>
    <row r="7962" spans="1:14" x14ac:dyDescent="0.25">
      <c r="A7962">
        <v>15</v>
      </c>
      <c r="B7962">
        <v>2012</v>
      </c>
      <c r="C7962" t="s">
        <v>27</v>
      </c>
      <c r="D7962">
        <v>161</v>
      </c>
      <c r="E7962" t="s">
        <v>289</v>
      </c>
      <c r="F7962">
        <v>913</v>
      </c>
      <c r="G7962">
        <v>712</v>
      </c>
      <c r="H7962">
        <v>0</v>
      </c>
      <c r="I7962">
        <v>1625</v>
      </c>
      <c r="K7962">
        <v>1628</v>
      </c>
      <c r="L7962" s="7">
        <v>-0.18</v>
      </c>
      <c r="M7962" t="s">
        <v>1221</v>
      </c>
      <c r="N7962" s="9">
        <f t="shared" si="124"/>
        <v>-1.8E-3</v>
      </c>
    </row>
    <row r="7963" spans="1:14" x14ac:dyDescent="0.25">
      <c r="A7963">
        <v>15</v>
      </c>
      <c r="B7963">
        <v>2012</v>
      </c>
      <c r="C7963" t="s">
        <v>27</v>
      </c>
      <c r="D7963">
        <v>47</v>
      </c>
      <c r="E7963" t="s">
        <v>477</v>
      </c>
      <c r="F7963">
        <v>799</v>
      </c>
      <c r="G7963">
        <v>847</v>
      </c>
      <c r="H7963">
        <v>0</v>
      </c>
      <c r="I7963">
        <v>1646</v>
      </c>
      <c r="K7963">
        <v>1628</v>
      </c>
      <c r="L7963">
        <v>1.1100000000000001</v>
      </c>
      <c r="M7963" t="s">
        <v>1222</v>
      </c>
      <c r="N7963" s="9">
        <f t="shared" si="124"/>
        <v>1.11E-2</v>
      </c>
    </row>
    <row r="7964" spans="1:14" x14ac:dyDescent="0.25">
      <c r="A7964">
        <v>15</v>
      </c>
      <c r="B7964">
        <v>2012</v>
      </c>
      <c r="C7964" t="s">
        <v>27</v>
      </c>
      <c r="D7964">
        <v>166</v>
      </c>
      <c r="E7964" t="s">
        <v>337</v>
      </c>
      <c r="F7964">
        <v>853</v>
      </c>
      <c r="G7964">
        <v>794</v>
      </c>
      <c r="H7964">
        <v>0</v>
      </c>
      <c r="I7964">
        <v>1647</v>
      </c>
      <c r="K7964">
        <v>1628</v>
      </c>
      <c r="L7964">
        <v>1.17</v>
      </c>
      <c r="M7964" t="s">
        <v>1222</v>
      </c>
      <c r="N7964" s="9">
        <f t="shared" si="124"/>
        <v>1.1699999999999999E-2</v>
      </c>
    </row>
    <row r="7965" spans="1:14" x14ac:dyDescent="0.25">
      <c r="A7965">
        <v>15</v>
      </c>
      <c r="B7965">
        <v>2012</v>
      </c>
      <c r="C7965" t="s">
        <v>27</v>
      </c>
      <c r="D7965">
        <v>40</v>
      </c>
      <c r="E7965" t="s">
        <v>70</v>
      </c>
      <c r="F7965">
        <v>938</v>
      </c>
      <c r="G7965">
        <v>724</v>
      </c>
      <c r="H7965">
        <v>0</v>
      </c>
      <c r="I7965">
        <v>1662</v>
      </c>
      <c r="K7965">
        <v>1628</v>
      </c>
      <c r="L7965">
        <v>2.09</v>
      </c>
      <c r="M7965" t="s">
        <v>1222</v>
      </c>
      <c r="N7965" s="9">
        <f t="shared" si="124"/>
        <v>2.0899999999999998E-2</v>
      </c>
    </row>
    <row r="7966" spans="1:14" x14ac:dyDescent="0.25">
      <c r="A7966">
        <v>15</v>
      </c>
      <c r="B7966">
        <v>2012</v>
      </c>
      <c r="C7966" t="s">
        <v>27</v>
      </c>
      <c r="D7966">
        <v>162</v>
      </c>
      <c r="E7966" t="s">
        <v>313</v>
      </c>
      <c r="F7966">
        <v>948</v>
      </c>
      <c r="G7966">
        <v>804</v>
      </c>
      <c r="H7966">
        <v>0</v>
      </c>
      <c r="I7966">
        <v>1752</v>
      </c>
      <c r="K7966">
        <v>1628</v>
      </c>
      <c r="L7966">
        <v>7.62</v>
      </c>
      <c r="M7966" t="s">
        <v>1222</v>
      </c>
      <c r="N7966" s="9">
        <f t="shared" si="124"/>
        <v>7.6200000000000004E-2</v>
      </c>
    </row>
    <row r="7967" spans="1:14" x14ac:dyDescent="0.25">
      <c r="A7967">
        <v>15</v>
      </c>
      <c r="B7967">
        <v>2012</v>
      </c>
      <c r="C7967" t="s">
        <v>27</v>
      </c>
      <c r="D7967">
        <v>23</v>
      </c>
      <c r="E7967" t="s">
        <v>239</v>
      </c>
      <c r="F7967">
        <v>1650</v>
      </c>
      <c r="G7967">
        <v>1707</v>
      </c>
      <c r="H7967">
        <v>0</v>
      </c>
      <c r="I7967">
        <v>3357</v>
      </c>
      <c r="K7967">
        <v>1628</v>
      </c>
      <c r="L7967">
        <v>106.2</v>
      </c>
      <c r="M7967" t="s">
        <v>1224</v>
      </c>
      <c r="N7967" s="9">
        <f t="shared" si="124"/>
        <v>1.0620000000000001</v>
      </c>
    </row>
    <row r="7968" spans="1:14" x14ac:dyDescent="0.25">
      <c r="A7968">
        <v>15</v>
      </c>
      <c r="B7968">
        <v>2012</v>
      </c>
      <c r="C7968" t="s">
        <v>27</v>
      </c>
      <c r="D7968">
        <v>3</v>
      </c>
      <c r="E7968" t="s">
        <v>39</v>
      </c>
      <c r="F7968">
        <v>6585</v>
      </c>
      <c r="G7968">
        <v>6013</v>
      </c>
      <c r="H7968">
        <v>0</v>
      </c>
      <c r="I7968">
        <v>12598</v>
      </c>
      <c r="K7968">
        <v>1628</v>
      </c>
      <c r="L7968">
        <v>673.83</v>
      </c>
      <c r="M7968" t="s">
        <v>1224</v>
      </c>
      <c r="N7968" s="9">
        <f t="shared" si="124"/>
        <v>6.7383000000000006</v>
      </c>
    </row>
    <row r="7969" spans="1:14" x14ac:dyDescent="0.25">
      <c r="A7969">
        <v>15</v>
      </c>
      <c r="B7969">
        <v>2012</v>
      </c>
      <c r="C7969" t="s">
        <v>27</v>
      </c>
      <c r="D7969">
        <v>2</v>
      </c>
      <c r="E7969" t="s">
        <v>38</v>
      </c>
      <c r="F7969">
        <v>10572</v>
      </c>
      <c r="G7969">
        <v>11029</v>
      </c>
      <c r="H7969">
        <v>0</v>
      </c>
      <c r="I7969">
        <v>21601</v>
      </c>
      <c r="K7969">
        <v>1628</v>
      </c>
      <c r="L7969">
        <v>1226.8399999999999</v>
      </c>
      <c r="M7969" t="s">
        <v>1224</v>
      </c>
      <c r="N7969" s="9">
        <f t="shared" si="124"/>
        <v>12.2684</v>
      </c>
    </row>
    <row r="7970" spans="1:14" x14ac:dyDescent="0.25">
      <c r="A7970">
        <v>15</v>
      </c>
      <c r="B7970">
        <v>2012</v>
      </c>
      <c r="C7970" t="s">
        <v>27</v>
      </c>
      <c r="D7970">
        <v>151</v>
      </c>
      <c r="E7970" t="s">
        <v>132</v>
      </c>
      <c r="F7970">
        <v>53055</v>
      </c>
      <c r="G7970">
        <v>47634</v>
      </c>
      <c r="H7970">
        <v>0</v>
      </c>
      <c r="I7970">
        <v>100689</v>
      </c>
      <c r="K7970">
        <v>1628</v>
      </c>
      <c r="L7970">
        <v>6084.83</v>
      </c>
      <c r="M7970" t="s">
        <v>1224</v>
      </c>
      <c r="N7970" s="9">
        <f t="shared" si="124"/>
        <v>60.848300000000002</v>
      </c>
    </row>
    <row r="7971" spans="1:14" x14ac:dyDescent="0.25">
      <c r="A7971">
        <v>16</v>
      </c>
      <c r="B7971">
        <v>2012</v>
      </c>
      <c r="C7971" t="s">
        <v>28</v>
      </c>
      <c r="D7971">
        <v>161</v>
      </c>
      <c r="E7971" t="s">
        <v>64</v>
      </c>
      <c r="F7971">
        <v>1045</v>
      </c>
      <c r="G7971">
        <v>700</v>
      </c>
      <c r="H7971">
        <v>0</v>
      </c>
      <c r="I7971">
        <v>1745</v>
      </c>
      <c r="K7971">
        <v>1760</v>
      </c>
      <c r="L7971" s="7">
        <v>-0.85</v>
      </c>
      <c r="M7971" t="s">
        <v>1221</v>
      </c>
      <c r="N7971" s="9">
        <f t="shared" si="124"/>
        <v>-8.5000000000000006E-3</v>
      </c>
    </row>
    <row r="7972" spans="1:14" x14ac:dyDescent="0.25">
      <c r="A7972">
        <v>16</v>
      </c>
      <c r="B7972">
        <v>2012</v>
      </c>
      <c r="C7972" t="s">
        <v>28</v>
      </c>
      <c r="D7972">
        <v>153</v>
      </c>
      <c r="E7972" t="s">
        <v>134</v>
      </c>
      <c r="F7972">
        <v>954</v>
      </c>
      <c r="G7972">
        <v>824</v>
      </c>
      <c r="H7972">
        <v>0</v>
      </c>
      <c r="I7972">
        <v>1778</v>
      </c>
      <c r="K7972">
        <v>1760</v>
      </c>
      <c r="L7972">
        <v>1.02</v>
      </c>
      <c r="M7972" t="s">
        <v>1222</v>
      </c>
      <c r="N7972" s="9">
        <f t="shared" si="124"/>
        <v>1.0200000000000001E-2</v>
      </c>
    </row>
    <row r="7973" spans="1:14" x14ac:dyDescent="0.25">
      <c r="A7973">
        <v>16</v>
      </c>
      <c r="B7973">
        <v>2012</v>
      </c>
      <c r="C7973" t="s">
        <v>28</v>
      </c>
      <c r="D7973">
        <v>50</v>
      </c>
      <c r="E7973" t="s">
        <v>71</v>
      </c>
      <c r="F7973">
        <v>793</v>
      </c>
      <c r="G7973">
        <v>988</v>
      </c>
      <c r="H7973">
        <v>0</v>
      </c>
      <c r="I7973">
        <v>1781</v>
      </c>
      <c r="K7973">
        <v>1760</v>
      </c>
      <c r="L7973">
        <v>1.19</v>
      </c>
      <c r="M7973" t="s">
        <v>1222</v>
      </c>
      <c r="N7973" s="9">
        <f t="shared" si="124"/>
        <v>1.1899999999999999E-2</v>
      </c>
    </row>
    <row r="7974" spans="1:14" x14ac:dyDescent="0.25">
      <c r="A7974">
        <v>16</v>
      </c>
      <c r="B7974">
        <v>2012</v>
      </c>
      <c r="C7974" t="s">
        <v>28</v>
      </c>
      <c r="D7974">
        <v>47</v>
      </c>
      <c r="E7974" t="s">
        <v>477</v>
      </c>
      <c r="F7974">
        <v>967</v>
      </c>
      <c r="G7974">
        <v>873</v>
      </c>
      <c r="H7974">
        <v>0</v>
      </c>
      <c r="I7974">
        <v>1840</v>
      </c>
      <c r="K7974">
        <v>1760</v>
      </c>
      <c r="L7974">
        <v>4.55</v>
      </c>
      <c r="M7974" t="s">
        <v>1222</v>
      </c>
      <c r="N7974" s="9">
        <f t="shared" si="124"/>
        <v>4.5499999999999999E-2</v>
      </c>
    </row>
    <row r="7975" spans="1:14" x14ac:dyDescent="0.25">
      <c r="A7975">
        <v>16</v>
      </c>
      <c r="B7975">
        <v>2012</v>
      </c>
      <c r="C7975" t="s">
        <v>28</v>
      </c>
      <c r="D7975">
        <v>151</v>
      </c>
      <c r="E7975" t="s">
        <v>133</v>
      </c>
      <c r="F7975">
        <v>1480</v>
      </c>
      <c r="G7975">
        <v>1549</v>
      </c>
      <c r="H7975">
        <v>0</v>
      </c>
      <c r="I7975">
        <v>3029</v>
      </c>
      <c r="K7975">
        <v>1760</v>
      </c>
      <c r="L7975">
        <v>72.099999999999994</v>
      </c>
      <c r="M7975" t="s">
        <v>1224</v>
      </c>
      <c r="N7975" s="9">
        <f t="shared" si="124"/>
        <v>0.72099999999999997</v>
      </c>
    </row>
    <row r="7976" spans="1:14" x14ac:dyDescent="0.25">
      <c r="A7976">
        <v>16</v>
      </c>
      <c r="B7976">
        <v>2012</v>
      </c>
      <c r="C7976" t="s">
        <v>28</v>
      </c>
      <c r="D7976">
        <v>41</v>
      </c>
      <c r="E7976" t="s">
        <v>52</v>
      </c>
      <c r="F7976">
        <v>3428</v>
      </c>
      <c r="G7976">
        <v>3000</v>
      </c>
      <c r="H7976">
        <v>0</v>
      </c>
      <c r="I7976">
        <v>6428</v>
      </c>
      <c r="K7976">
        <v>1760</v>
      </c>
      <c r="L7976">
        <v>265.23</v>
      </c>
      <c r="M7976" t="s">
        <v>1224</v>
      </c>
      <c r="N7976" s="9">
        <f t="shared" si="124"/>
        <v>2.6523000000000003</v>
      </c>
    </row>
    <row r="7977" spans="1:14" x14ac:dyDescent="0.25">
      <c r="A7977">
        <v>16</v>
      </c>
      <c r="B7977">
        <v>2012</v>
      </c>
      <c r="C7977" t="s">
        <v>28</v>
      </c>
      <c r="D7977">
        <v>2</v>
      </c>
      <c r="E7977" t="s">
        <v>38</v>
      </c>
      <c r="F7977">
        <v>18586</v>
      </c>
      <c r="G7977">
        <v>19556</v>
      </c>
      <c r="H7977">
        <v>0</v>
      </c>
      <c r="I7977">
        <v>38142</v>
      </c>
      <c r="K7977">
        <v>1760</v>
      </c>
      <c r="L7977">
        <v>2067.16</v>
      </c>
      <c r="M7977" t="s">
        <v>1224</v>
      </c>
      <c r="N7977" s="9">
        <f t="shared" si="124"/>
        <v>20.671599999999998</v>
      </c>
    </row>
    <row r="7978" spans="1:14" x14ac:dyDescent="0.25">
      <c r="A7978">
        <v>16</v>
      </c>
      <c r="B7978">
        <v>2012</v>
      </c>
      <c r="C7978" t="s">
        <v>28</v>
      </c>
      <c r="D7978">
        <v>3</v>
      </c>
      <c r="E7978" t="s">
        <v>39</v>
      </c>
      <c r="F7978">
        <v>26710</v>
      </c>
      <c r="G7978">
        <v>22346</v>
      </c>
      <c r="H7978">
        <v>0</v>
      </c>
      <c r="I7978">
        <v>49056</v>
      </c>
      <c r="K7978">
        <v>1760</v>
      </c>
      <c r="L7978">
        <v>2687.27</v>
      </c>
      <c r="M7978" t="s">
        <v>1224</v>
      </c>
      <c r="N7978" s="9">
        <f t="shared" si="124"/>
        <v>26.872699999999998</v>
      </c>
    </row>
    <row r="7979" spans="1:14" x14ac:dyDescent="0.25">
      <c r="A7979">
        <v>17</v>
      </c>
      <c r="B7979">
        <v>2012</v>
      </c>
      <c r="C7979" t="s">
        <v>29</v>
      </c>
      <c r="D7979">
        <v>1</v>
      </c>
      <c r="E7979" t="s">
        <v>37</v>
      </c>
      <c r="F7979">
        <v>374</v>
      </c>
      <c r="G7979">
        <v>366</v>
      </c>
      <c r="H7979">
        <v>0</v>
      </c>
      <c r="I7979">
        <v>740</v>
      </c>
      <c r="K7979">
        <v>3268</v>
      </c>
      <c r="L7979" s="7">
        <v>-77.36</v>
      </c>
      <c r="M7979" t="s">
        <v>1221</v>
      </c>
      <c r="N7979" s="9">
        <f t="shared" si="124"/>
        <v>-0.77359999999999995</v>
      </c>
    </row>
    <row r="7980" spans="1:14" x14ac:dyDescent="0.25">
      <c r="A7980">
        <v>17</v>
      </c>
      <c r="B7980">
        <v>2012</v>
      </c>
      <c r="C7980" t="s">
        <v>29</v>
      </c>
      <c r="D7980">
        <v>60</v>
      </c>
      <c r="E7980" t="s">
        <v>436</v>
      </c>
      <c r="F7980">
        <v>1298</v>
      </c>
      <c r="G7980">
        <v>1704</v>
      </c>
      <c r="H7980">
        <v>0</v>
      </c>
      <c r="I7980">
        <v>3002</v>
      </c>
      <c r="K7980">
        <v>3268</v>
      </c>
      <c r="L7980" s="7">
        <v>-8.14</v>
      </c>
      <c r="M7980" t="s">
        <v>1221</v>
      </c>
      <c r="N7980" s="9">
        <f t="shared" si="124"/>
        <v>-8.14E-2</v>
      </c>
    </row>
    <row r="7981" spans="1:14" x14ac:dyDescent="0.25">
      <c r="A7981">
        <v>17</v>
      </c>
      <c r="B7981">
        <v>2012</v>
      </c>
      <c r="C7981" t="s">
        <v>29</v>
      </c>
      <c r="D7981">
        <v>38</v>
      </c>
      <c r="E7981" t="s">
        <v>93</v>
      </c>
      <c r="F7981">
        <v>1977</v>
      </c>
      <c r="G7981">
        <v>1202</v>
      </c>
      <c r="H7981">
        <v>0</v>
      </c>
      <c r="I7981">
        <v>3179</v>
      </c>
      <c r="K7981">
        <v>3268</v>
      </c>
      <c r="L7981" s="7">
        <v>-2.72</v>
      </c>
      <c r="M7981" t="s">
        <v>1221</v>
      </c>
      <c r="N7981" s="9">
        <f t="shared" si="124"/>
        <v>-2.7200000000000002E-2</v>
      </c>
    </row>
    <row r="7982" spans="1:14" x14ac:dyDescent="0.25">
      <c r="A7982">
        <v>17</v>
      </c>
      <c r="B7982">
        <v>2012</v>
      </c>
      <c r="C7982" t="s">
        <v>29</v>
      </c>
      <c r="D7982">
        <v>204</v>
      </c>
      <c r="E7982" t="s">
        <v>471</v>
      </c>
      <c r="F7982">
        <v>2133</v>
      </c>
      <c r="G7982">
        <v>1056</v>
      </c>
      <c r="H7982">
        <v>0</v>
      </c>
      <c r="I7982">
        <v>3189</v>
      </c>
      <c r="K7982">
        <v>3268</v>
      </c>
      <c r="L7982" s="7">
        <v>-2.42</v>
      </c>
      <c r="M7982" t="s">
        <v>1221</v>
      </c>
      <c r="N7982" s="9">
        <f t="shared" si="124"/>
        <v>-2.4199999999999999E-2</v>
      </c>
    </row>
    <row r="7983" spans="1:14" x14ac:dyDescent="0.25">
      <c r="A7983">
        <v>17</v>
      </c>
      <c r="B7983">
        <v>2012</v>
      </c>
      <c r="C7983" t="s">
        <v>29</v>
      </c>
      <c r="D7983">
        <v>202</v>
      </c>
      <c r="E7983" t="s">
        <v>425</v>
      </c>
      <c r="F7983">
        <v>1739</v>
      </c>
      <c r="G7983">
        <v>1480</v>
      </c>
      <c r="H7983">
        <v>0</v>
      </c>
      <c r="I7983">
        <v>3219</v>
      </c>
      <c r="K7983">
        <v>3268</v>
      </c>
      <c r="L7983" s="7">
        <v>-1.5</v>
      </c>
      <c r="M7983" t="s">
        <v>1221</v>
      </c>
      <c r="N7983" s="9">
        <f t="shared" si="124"/>
        <v>-1.4999999999999999E-2</v>
      </c>
    </row>
    <row r="7984" spans="1:14" x14ac:dyDescent="0.25">
      <c r="A7984">
        <v>17</v>
      </c>
      <c r="B7984">
        <v>2012</v>
      </c>
      <c r="C7984" t="s">
        <v>29</v>
      </c>
      <c r="D7984">
        <v>19</v>
      </c>
      <c r="E7984" t="s">
        <v>47</v>
      </c>
      <c r="F7984">
        <v>2002</v>
      </c>
      <c r="G7984">
        <v>1218</v>
      </c>
      <c r="H7984">
        <v>0</v>
      </c>
      <c r="I7984">
        <v>3220</v>
      </c>
      <c r="K7984">
        <v>3268</v>
      </c>
      <c r="L7984" s="7">
        <v>-1.47</v>
      </c>
      <c r="M7984" t="s">
        <v>1221</v>
      </c>
      <c r="N7984" s="9">
        <f t="shared" si="124"/>
        <v>-1.47E-2</v>
      </c>
    </row>
    <row r="7985" spans="1:14" x14ac:dyDescent="0.25">
      <c r="A7985">
        <v>17</v>
      </c>
      <c r="B7985">
        <v>2012</v>
      </c>
      <c r="C7985" t="s">
        <v>29</v>
      </c>
      <c r="D7985">
        <v>189</v>
      </c>
      <c r="E7985" t="s">
        <v>64</v>
      </c>
      <c r="F7985">
        <v>1920</v>
      </c>
      <c r="G7985">
        <v>1312</v>
      </c>
      <c r="H7985">
        <v>0</v>
      </c>
      <c r="I7985">
        <v>3232</v>
      </c>
      <c r="K7985">
        <v>3268</v>
      </c>
      <c r="L7985" s="7">
        <v>-1.1000000000000001</v>
      </c>
      <c r="M7985" t="s">
        <v>1221</v>
      </c>
      <c r="N7985" s="9">
        <f t="shared" si="124"/>
        <v>-1.1000000000000001E-2</v>
      </c>
    </row>
    <row r="7986" spans="1:14" x14ac:dyDescent="0.25">
      <c r="A7986">
        <v>17</v>
      </c>
      <c r="B7986">
        <v>2012</v>
      </c>
      <c r="C7986" t="s">
        <v>29</v>
      </c>
      <c r="D7986">
        <v>40</v>
      </c>
      <c r="E7986" t="s">
        <v>70</v>
      </c>
      <c r="F7986">
        <v>1989</v>
      </c>
      <c r="G7986">
        <v>1251</v>
      </c>
      <c r="H7986">
        <v>0</v>
      </c>
      <c r="I7986">
        <v>3240</v>
      </c>
      <c r="K7986">
        <v>3268</v>
      </c>
      <c r="L7986" s="7">
        <v>-0.86</v>
      </c>
      <c r="M7986" t="s">
        <v>1221</v>
      </c>
      <c r="N7986" s="9">
        <f t="shared" si="124"/>
        <v>-8.6E-3</v>
      </c>
    </row>
    <row r="7987" spans="1:14" x14ac:dyDescent="0.25">
      <c r="A7987">
        <v>17</v>
      </c>
      <c r="B7987">
        <v>2012</v>
      </c>
      <c r="C7987" t="s">
        <v>29</v>
      </c>
      <c r="D7987">
        <v>47</v>
      </c>
      <c r="E7987" t="s">
        <v>477</v>
      </c>
      <c r="F7987">
        <v>1730</v>
      </c>
      <c r="G7987">
        <v>1513</v>
      </c>
      <c r="H7987">
        <v>0</v>
      </c>
      <c r="I7987">
        <v>3243</v>
      </c>
      <c r="K7987">
        <v>3268</v>
      </c>
      <c r="L7987" s="7">
        <v>-0.76</v>
      </c>
      <c r="M7987" t="s">
        <v>1221</v>
      </c>
      <c r="N7987" s="9">
        <f t="shared" si="124"/>
        <v>-7.6E-3</v>
      </c>
    </row>
    <row r="7988" spans="1:14" x14ac:dyDescent="0.25">
      <c r="A7988">
        <v>17</v>
      </c>
      <c r="B7988">
        <v>2012</v>
      </c>
      <c r="C7988" t="s">
        <v>29</v>
      </c>
      <c r="D7988">
        <v>50</v>
      </c>
      <c r="E7988" t="s">
        <v>71</v>
      </c>
      <c r="F7988">
        <v>1617</v>
      </c>
      <c r="G7988">
        <v>1628</v>
      </c>
      <c r="H7988">
        <v>0</v>
      </c>
      <c r="I7988">
        <v>3245</v>
      </c>
      <c r="K7988">
        <v>3268</v>
      </c>
      <c r="L7988" s="7">
        <v>-0.7</v>
      </c>
      <c r="M7988" t="s">
        <v>1221</v>
      </c>
      <c r="N7988" s="9">
        <f t="shared" si="124"/>
        <v>-6.9999999999999993E-3</v>
      </c>
    </row>
    <row r="7989" spans="1:14" x14ac:dyDescent="0.25">
      <c r="A7989">
        <v>17</v>
      </c>
      <c r="B7989">
        <v>2012</v>
      </c>
      <c r="C7989" t="s">
        <v>29</v>
      </c>
      <c r="D7989">
        <v>197</v>
      </c>
      <c r="E7989" t="s">
        <v>373</v>
      </c>
      <c r="F7989">
        <v>2135</v>
      </c>
      <c r="G7989">
        <v>1115</v>
      </c>
      <c r="H7989">
        <v>0</v>
      </c>
      <c r="I7989">
        <v>3250</v>
      </c>
      <c r="K7989">
        <v>3268</v>
      </c>
      <c r="L7989" s="7">
        <v>-0.55000000000000004</v>
      </c>
      <c r="M7989" t="s">
        <v>1221</v>
      </c>
      <c r="N7989" s="9">
        <f t="shared" si="124"/>
        <v>-5.5000000000000005E-3</v>
      </c>
    </row>
    <row r="7990" spans="1:14" x14ac:dyDescent="0.25">
      <c r="A7990">
        <v>17</v>
      </c>
      <c r="B7990">
        <v>2012</v>
      </c>
      <c r="C7990" t="s">
        <v>29</v>
      </c>
      <c r="D7990">
        <v>174</v>
      </c>
      <c r="E7990" t="s">
        <v>137</v>
      </c>
      <c r="F7990">
        <v>2024</v>
      </c>
      <c r="G7990">
        <v>1274</v>
      </c>
      <c r="H7990">
        <v>0</v>
      </c>
      <c r="I7990">
        <v>3298</v>
      </c>
      <c r="K7990">
        <v>3268</v>
      </c>
      <c r="L7990">
        <v>0.92</v>
      </c>
      <c r="M7990" t="s">
        <v>1222</v>
      </c>
      <c r="N7990" s="9">
        <f t="shared" si="124"/>
        <v>9.1999999999999998E-3</v>
      </c>
    </row>
    <row r="7991" spans="1:14" x14ac:dyDescent="0.25">
      <c r="A7991">
        <v>17</v>
      </c>
      <c r="B7991">
        <v>2012</v>
      </c>
      <c r="C7991" t="s">
        <v>29</v>
      </c>
      <c r="D7991">
        <v>200</v>
      </c>
      <c r="E7991" t="s">
        <v>60</v>
      </c>
      <c r="F7991">
        <v>1586</v>
      </c>
      <c r="G7991">
        <v>1758</v>
      </c>
      <c r="H7991">
        <v>0</v>
      </c>
      <c r="I7991">
        <v>3344</v>
      </c>
      <c r="K7991">
        <v>3268</v>
      </c>
      <c r="L7991">
        <v>2.33</v>
      </c>
      <c r="M7991" t="s">
        <v>1222</v>
      </c>
      <c r="N7991" s="9">
        <f t="shared" si="124"/>
        <v>2.3300000000000001E-2</v>
      </c>
    </row>
    <row r="7992" spans="1:14" x14ac:dyDescent="0.25">
      <c r="A7992">
        <v>17</v>
      </c>
      <c r="B7992">
        <v>2012</v>
      </c>
      <c r="C7992" t="s">
        <v>29</v>
      </c>
      <c r="D7992">
        <v>67</v>
      </c>
      <c r="E7992" t="s">
        <v>456</v>
      </c>
      <c r="F7992">
        <v>1905</v>
      </c>
      <c r="G7992">
        <v>1517</v>
      </c>
      <c r="H7992">
        <v>0</v>
      </c>
      <c r="I7992">
        <v>3422</v>
      </c>
      <c r="K7992">
        <v>3268</v>
      </c>
      <c r="L7992">
        <v>4.71</v>
      </c>
      <c r="M7992" t="s">
        <v>1222</v>
      </c>
      <c r="N7992" s="9">
        <f t="shared" si="124"/>
        <v>4.7100000000000003E-2</v>
      </c>
    </row>
    <row r="7993" spans="1:14" x14ac:dyDescent="0.25">
      <c r="A7993">
        <v>17</v>
      </c>
      <c r="B7993">
        <v>2012</v>
      </c>
      <c r="C7993" t="s">
        <v>29</v>
      </c>
      <c r="D7993">
        <v>41</v>
      </c>
      <c r="E7993" t="s">
        <v>52</v>
      </c>
      <c r="F7993">
        <v>1820</v>
      </c>
      <c r="G7993">
        <v>1792</v>
      </c>
      <c r="H7993">
        <v>0</v>
      </c>
      <c r="I7993">
        <v>3612</v>
      </c>
      <c r="K7993">
        <v>3268</v>
      </c>
      <c r="L7993">
        <v>10.53</v>
      </c>
      <c r="M7993" t="s">
        <v>1223</v>
      </c>
      <c r="N7993" s="9">
        <f t="shared" si="124"/>
        <v>0.10529999999999999</v>
      </c>
    </row>
    <row r="7994" spans="1:14" x14ac:dyDescent="0.25">
      <c r="A7994">
        <v>17</v>
      </c>
      <c r="B7994">
        <v>2012</v>
      </c>
      <c r="C7994" t="s">
        <v>29</v>
      </c>
      <c r="D7994">
        <v>203</v>
      </c>
      <c r="E7994" t="s">
        <v>443</v>
      </c>
      <c r="F7994">
        <v>2312</v>
      </c>
      <c r="G7994">
        <v>1788</v>
      </c>
      <c r="H7994">
        <v>0</v>
      </c>
      <c r="I7994">
        <v>4100</v>
      </c>
      <c r="K7994">
        <v>3268</v>
      </c>
      <c r="L7994">
        <v>25.46</v>
      </c>
      <c r="M7994" t="s">
        <v>1223</v>
      </c>
      <c r="N7994" s="9">
        <f t="shared" si="124"/>
        <v>0.25459999999999999</v>
      </c>
    </row>
    <row r="7995" spans="1:14" x14ac:dyDescent="0.25">
      <c r="A7995">
        <v>17</v>
      </c>
      <c r="B7995">
        <v>2012</v>
      </c>
      <c r="C7995" t="s">
        <v>29</v>
      </c>
      <c r="D7995">
        <v>64</v>
      </c>
      <c r="E7995" t="s">
        <v>438</v>
      </c>
      <c r="F7995">
        <v>3074</v>
      </c>
      <c r="G7995">
        <v>1777</v>
      </c>
      <c r="H7995">
        <v>0</v>
      </c>
      <c r="I7995">
        <v>4851</v>
      </c>
      <c r="K7995">
        <v>3268</v>
      </c>
      <c r="L7995">
        <v>48.44</v>
      </c>
      <c r="M7995" t="s">
        <v>1223</v>
      </c>
      <c r="N7995" s="9">
        <f t="shared" si="124"/>
        <v>0.4844</v>
      </c>
    </row>
    <row r="7996" spans="1:14" x14ac:dyDescent="0.25">
      <c r="A7996">
        <v>17</v>
      </c>
      <c r="B7996">
        <v>2012</v>
      </c>
      <c r="C7996" t="s">
        <v>29</v>
      </c>
      <c r="D7996">
        <v>54</v>
      </c>
      <c r="E7996" t="s">
        <v>241</v>
      </c>
      <c r="F7996">
        <v>5805</v>
      </c>
      <c r="G7996">
        <v>3875</v>
      </c>
      <c r="H7996">
        <v>0</v>
      </c>
      <c r="I7996">
        <v>9680</v>
      </c>
      <c r="K7996">
        <v>3268</v>
      </c>
      <c r="L7996">
        <v>196.21</v>
      </c>
      <c r="M7996" t="s">
        <v>1224</v>
      </c>
      <c r="N7996" s="9">
        <f t="shared" si="124"/>
        <v>1.9621000000000002</v>
      </c>
    </row>
    <row r="7997" spans="1:14" x14ac:dyDescent="0.25">
      <c r="A7997">
        <v>17</v>
      </c>
      <c r="B7997">
        <v>2012</v>
      </c>
      <c r="C7997" t="s">
        <v>29</v>
      </c>
      <c r="D7997">
        <v>152</v>
      </c>
      <c r="E7997" t="s">
        <v>136</v>
      </c>
      <c r="F7997">
        <v>15574</v>
      </c>
      <c r="G7997">
        <v>12209</v>
      </c>
      <c r="H7997">
        <v>0</v>
      </c>
      <c r="I7997">
        <v>27783</v>
      </c>
      <c r="K7997">
        <v>3268</v>
      </c>
      <c r="L7997">
        <v>750.15</v>
      </c>
      <c r="M7997" t="s">
        <v>1224</v>
      </c>
      <c r="N7997" s="9">
        <f t="shared" si="124"/>
        <v>7.5015000000000001</v>
      </c>
    </row>
    <row r="7998" spans="1:14" x14ac:dyDescent="0.25">
      <c r="A7998">
        <v>17</v>
      </c>
      <c r="B7998">
        <v>2012</v>
      </c>
      <c r="C7998" t="s">
        <v>29</v>
      </c>
      <c r="D7998">
        <v>3</v>
      </c>
      <c r="E7998" t="s">
        <v>39</v>
      </c>
      <c r="F7998">
        <v>21583</v>
      </c>
      <c r="G7998">
        <v>19751</v>
      </c>
      <c r="H7998">
        <v>0</v>
      </c>
      <c r="I7998">
        <v>41334</v>
      </c>
      <c r="K7998">
        <v>3268</v>
      </c>
      <c r="L7998">
        <v>1164.81</v>
      </c>
      <c r="M7998" t="s">
        <v>1224</v>
      </c>
      <c r="N7998" s="9">
        <f t="shared" si="124"/>
        <v>11.648099999999999</v>
      </c>
    </row>
    <row r="7999" spans="1:14" x14ac:dyDescent="0.25">
      <c r="A7999">
        <v>17</v>
      </c>
      <c r="B7999">
        <v>2012</v>
      </c>
      <c r="C7999" t="s">
        <v>29</v>
      </c>
      <c r="D7999">
        <v>2</v>
      </c>
      <c r="E7999" t="s">
        <v>38</v>
      </c>
      <c r="F7999">
        <v>69829</v>
      </c>
      <c r="G7999">
        <v>59055</v>
      </c>
      <c r="H7999">
        <v>0</v>
      </c>
      <c r="I7999">
        <v>128884</v>
      </c>
      <c r="K7999">
        <v>3268</v>
      </c>
      <c r="L7999">
        <v>3843.82</v>
      </c>
      <c r="M7999" t="s">
        <v>1224</v>
      </c>
      <c r="N7999" s="9">
        <f t="shared" si="124"/>
        <v>38.438200000000002</v>
      </c>
    </row>
    <row r="8000" spans="1:14" x14ac:dyDescent="0.25">
      <c r="A8000">
        <v>18</v>
      </c>
      <c r="B8000">
        <v>2012</v>
      </c>
      <c r="C8000" t="s">
        <v>30</v>
      </c>
      <c r="D8000">
        <v>167</v>
      </c>
      <c r="E8000" t="s">
        <v>232</v>
      </c>
      <c r="F8000">
        <v>1038</v>
      </c>
      <c r="G8000">
        <v>826</v>
      </c>
      <c r="H8000">
        <v>0</v>
      </c>
      <c r="I8000">
        <v>1864</v>
      </c>
      <c r="K8000">
        <v>1876</v>
      </c>
      <c r="L8000" s="7">
        <v>-0.64</v>
      </c>
      <c r="M8000" t="s">
        <v>1221</v>
      </c>
      <c r="N8000" s="9">
        <f t="shared" si="124"/>
        <v>-6.4000000000000003E-3</v>
      </c>
    </row>
    <row r="8001" spans="1:14" x14ac:dyDescent="0.25">
      <c r="A8001">
        <v>18</v>
      </c>
      <c r="B8001">
        <v>2012</v>
      </c>
      <c r="C8001" t="s">
        <v>30</v>
      </c>
      <c r="D8001">
        <v>61</v>
      </c>
      <c r="E8001" t="s">
        <v>452</v>
      </c>
      <c r="F8001">
        <v>1295</v>
      </c>
      <c r="G8001">
        <v>575</v>
      </c>
      <c r="H8001">
        <v>0</v>
      </c>
      <c r="I8001">
        <v>1870</v>
      </c>
      <c r="K8001">
        <v>1876</v>
      </c>
      <c r="L8001" s="7">
        <v>-0.32</v>
      </c>
      <c r="M8001" t="s">
        <v>1221</v>
      </c>
      <c r="N8001" s="9">
        <f t="shared" si="124"/>
        <v>-3.2000000000000002E-3</v>
      </c>
    </row>
    <row r="8002" spans="1:14" x14ac:dyDescent="0.25">
      <c r="A8002">
        <v>18</v>
      </c>
      <c r="B8002">
        <v>2012</v>
      </c>
      <c r="C8002" t="s">
        <v>30</v>
      </c>
      <c r="D8002">
        <v>68</v>
      </c>
      <c r="E8002" t="s">
        <v>391</v>
      </c>
      <c r="F8002">
        <v>1170</v>
      </c>
      <c r="G8002">
        <v>704</v>
      </c>
      <c r="H8002">
        <v>0</v>
      </c>
      <c r="I8002">
        <v>1874</v>
      </c>
      <c r="K8002">
        <v>1876</v>
      </c>
      <c r="L8002" s="7">
        <v>-0.11</v>
      </c>
      <c r="M8002" t="s">
        <v>1221</v>
      </c>
      <c r="N8002" s="9">
        <f t="shared" si="124"/>
        <v>-1.1000000000000001E-3</v>
      </c>
    </row>
    <row r="8003" spans="1:14" x14ac:dyDescent="0.25">
      <c r="A8003">
        <v>18</v>
      </c>
      <c r="B8003">
        <v>2012</v>
      </c>
      <c r="C8003" t="s">
        <v>30</v>
      </c>
      <c r="D8003">
        <v>1</v>
      </c>
      <c r="E8003" t="s">
        <v>37</v>
      </c>
      <c r="F8003">
        <v>934</v>
      </c>
      <c r="G8003">
        <v>946</v>
      </c>
      <c r="H8003">
        <v>0</v>
      </c>
      <c r="I8003">
        <v>1880</v>
      </c>
      <c r="K8003">
        <v>1876</v>
      </c>
      <c r="L8003">
        <v>0.21</v>
      </c>
      <c r="M8003" t="s">
        <v>1222</v>
      </c>
      <c r="N8003" s="9">
        <f t="shared" ref="N8003:N8066" si="125">+L8003/100</f>
        <v>2.0999999999999999E-3</v>
      </c>
    </row>
    <row r="8004" spans="1:14" x14ac:dyDescent="0.25">
      <c r="A8004">
        <v>18</v>
      </c>
      <c r="B8004">
        <v>2012</v>
      </c>
      <c r="C8004" t="s">
        <v>30</v>
      </c>
      <c r="D8004">
        <v>169</v>
      </c>
      <c r="E8004" t="s">
        <v>233</v>
      </c>
      <c r="F8004">
        <v>1042</v>
      </c>
      <c r="G8004">
        <v>843</v>
      </c>
      <c r="H8004">
        <v>0</v>
      </c>
      <c r="I8004">
        <v>1885</v>
      </c>
      <c r="K8004">
        <v>1876</v>
      </c>
      <c r="L8004">
        <v>0.48</v>
      </c>
      <c r="M8004" t="s">
        <v>1222</v>
      </c>
      <c r="N8004" s="9">
        <f t="shared" si="125"/>
        <v>4.7999999999999996E-3</v>
      </c>
    </row>
    <row r="8005" spans="1:14" x14ac:dyDescent="0.25">
      <c r="A8005">
        <v>18</v>
      </c>
      <c r="B8005">
        <v>2012</v>
      </c>
      <c r="C8005" t="s">
        <v>30</v>
      </c>
      <c r="D8005">
        <v>168</v>
      </c>
      <c r="E8005" t="s">
        <v>270</v>
      </c>
      <c r="F8005">
        <v>1005</v>
      </c>
      <c r="G8005">
        <v>882</v>
      </c>
      <c r="H8005">
        <v>0</v>
      </c>
      <c r="I8005">
        <v>1887</v>
      </c>
      <c r="K8005">
        <v>1876</v>
      </c>
      <c r="L8005">
        <v>0.59</v>
      </c>
      <c r="M8005" t="s">
        <v>1222</v>
      </c>
      <c r="N8005" s="9">
        <f t="shared" si="125"/>
        <v>5.8999999999999999E-3</v>
      </c>
    </row>
    <row r="8006" spans="1:14" x14ac:dyDescent="0.25">
      <c r="A8006">
        <v>18</v>
      </c>
      <c r="B8006">
        <v>2012</v>
      </c>
      <c r="C8006" t="s">
        <v>30</v>
      </c>
      <c r="D8006">
        <v>67</v>
      </c>
      <c r="E8006" t="s">
        <v>456</v>
      </c>
      <c r="F8006">
        <v>1158</v>
      </c>
      <c r="G8006">
        <v>797</v>
      </c>
      <c r="H8006">
        <v>0</v>
      </c>
      <c r="I8006">
        <v>1955</v>
      </c>
      <c r="K8006">
        <v>1876</v>
      </c>
      <c r="L8006">
        <v>4.21</v>
      </c>
      <c r="M8006" t="s">
        <v>1222</v>
      </c>
      <c r="N8006" s="9">
        <f t="shared" si="125"/>
        <v>4.2099999999999999E-2</v>
      </c>
    </row>
    <row r="8007" spans="1:14" x14ac:dyDescent="0.25">
      <c r="A8007">
        <v>18</v>
      </c>
      <c r="B8007">
        <v>2012</v>
      </c>
      <c r="C8007" t="s">
        <v>30</v>
      </c>
      <c r="D8007">
        <v>175</v>
      </c>
      <c r="E8007" t="s">
        <v>65</v>
      </c>
      <c r="F8007">
        <v>1164</v>
      </c>
      <c r="G8007">
        <v>879</v>
      </c>
      <c r="H8007">
        <v>0</v>
      </c>
      <c r="I8007">
        <v>2043</v>
      </c>
      <c r="K8007">
        <v>1876</v>
      </c>
      <c r="L8007">
        <v>8.9</v>
      </c>
      <c r="M8007" t="s">
        <v>1222</v>
      </c>
      <c r="N8007" s="9">
        <f t="shared" si="125"/>
        <v>8.900000000000001E-2</v>
      </c>
    </row>
    <row r="8008" spans="1:14" x14ac:dyDescent="0.25">
      <c r="A8008">
        <v>18</v>
      </c>
      <c r="B8008">
        <v>2012</v>
      </c>
      <c r="C8008" t="s">
        <v>30</v>
      </c>
      <c r="D8008">
        <v>176</v>
      </c>
      <c r="E8008" t="s">
        <v>426</v>
      </c>
      <c r="F8008">
        <v>1598</v>
      </c>
      <c r="G8008">
        <v>1309</v>
      </c>
      <c r="H8008">
        <v>0</v>
      </c>
      <c r="I8008">
        <v>2907</v>
      </c>
      <c r="K8008">
        <v>1876</v>
      </c>
      <c r="L8008">
        <v>54.96</v>
      </c>
      <c r="M8008" t="s">
        <v>1224</v>
      </c>
      <c r="N8008" s="9">
        <f t="shared" si="125"/>
        <v>0.54959999999999998</v>
      </c>
    </row>
    <row r="8009" spans="1:14" x14ac:dyDescent="0.25">
      <c r="A8009">
        <v>18</v>
      </c>
      <c r="B8009">
        <v>2012</v>
      </c>
      <c r="C8009" t="s">
        <v>30</v>
      </c>
      <c r="D8009">
        <v>19</v>
      </c>
      <c r="E8009" t="s">
        <v>47</v>
      </c>
      <c r="F8009">
        <v>1649</v>
      </c>
      <c r="G8009">
        <v>1405</v>
      </c>
      <c r="H8009">
        <v>0</v>
      </c>
      <c r="I8009">
        <v>3054</v>
      </c>
      <c r="K8009">
        <v>1876</v>
      </c>
      <c r="L8009">
        <v>62.79</v>
      </c>
      <c r="M8009" t="s">
        <v>1224</v>
      </c>
      <c r="N8009" s="9">
        <f t="shared" si="125"/>
        <v>0.62790000000000001</v>
      </c>
    </row>
    <row r="8010" spans="1:14" x14ac:dyDescent="0.25">
      <c r="A8010">
        <v>18</v>
      </c>
      <c r="B8010">
        <v>2012</v>
      </c>
      <c r="C8010" t="s">
        <v>30</v>
      </c>
      <c r="D8010">
        <v>171</v>
      </c>
      <c r="E8010" t="s">
        <v>314</v>
      </c>
      <c r="F8010">
        <v>1756</v>
      </c>
      <c r="G8010">
        <v>1312</v>
      </c>
      <c r="H8010">
        <v>0</v>
      </c>
      <c r="I8010">
        <v>3068</v>
      </c>
      <c r="K8010">
        <v>1876</v>
      </c>
      <c r="L8010">
        <v>63.54</v>
      </c>
      <c r="M8010" t="s">
        <v>1224</v>
      </c>
      <c r="N8010" s="9">
        <f t="shared" si="125"/>
        <v>0.63539999999999996</v>
      </c>
    </row>
    <row r="8011" spans="1:14" x14ac:dyDescent="0.25">
      <c r="A8011">
        <v>18</v>
      </c>
      <c r="B8011">
        <v>2012</v>
      </c>
      <c r="C8011" t="s">
        <v>30</v>
      </c>
      <c r="D8011">
        <v>153</v>
      </c>
      <c r="E8011" t="s">
        <v>140</v>
      </c>
      <c r="F8011">
        <v>1686</v>
      </c>
      <c r="G8011">
        <v>1507</v>
      </c>
      <c r="H8011">
        <v>0</v>
      </c>
      <c r="I8011">
        <v>3193</v>
      </c>
      <c r="K8011">
        <v>1876</v>
      </c>
      <c r="L8011">
        <v>70.2</v>
      </c>
      <c r="M8011" t="s">
        <v>1224</v>
      </c>
      <c r="N8011" s="9">
        <f t="shared" si="125"/>
        <v>0.70200000000000007</v>
      </c>
    </row>
    <row r="8012" spans="1:14" x14ac:dyDescent="0.25">
      <c r="A8012">
        <v>18</v>
      </c>
      <c r="B8012">
        <v>2012</v>
      </c>
      <c r="C8012" t="s">
        <v>30</v>
      </c>
      <c r="D8012">
        <v>64</v>
      </c>
      <c r="E8012" t="s">
        <v>438</v>
      </c>
      <c r="F8012">
        <v>1518</v>
      </c>
      <c r="G8012">
        <v>1968</v>
      </c>
      <c r="H8012">
        <v>0</v>
      </c>
      <c r="I8012">
        <v>3486</v>
      </c>
      <c r="K8012">
        <v>1876</v>
      </c>
      <c r="L8012">
        <v>85.82</v>
      </c>
      <c r="M8012" t="s">
        <v>1224</v>
      </c>
      <c r="N8012" s="9">
        <f t="shared" si="125"/>
        <v>0.85819999999999996</v>
      </c>
    </row>
    <row r="8013" spans="1:14" x14ac:dyDescent="0.25">
      <c r="A8013">
        <v>18</v>
      </c>
      <c r="B8013">
        <v>2012</v>
      </c>
      <c r="C8013" t="s">
        <v>30</v>
      </c>
      <c r="D8013">
        <v>41</v>
      </c>
      <c r="E8013" t="s">
        <v>52</v>
      </c>
      <c r="F8013">
        <v>1791</v>
      </c>
      <c r="G8013">
        <v>1777</v>
      </c>
      <c r="H8013">
        <v>0</v>
      </c>
      <c r="I8013">
        <v>3568</v>
      </c>
      <c r="K8013">
        <v>1876</v>
      </c>
      <c r="L8013">
        <v>90.19</v>
      </c>
      <c r="M8013" t="s">
        <v>1224</v>
      </c>
      <c r="N8013" s="9">
        <f t="shared" si="125"/>
        <v>0.90189999999999992</v>
      </c>
    </row>
    <row r="8014" spans="1:14" x14ac:dyDescent="0.25">
      <c r="A8014">
        <v>18</v>
      </c>
      <c r="B8014">
        <v>2012</v>
      </c>
      <c r="C8014" t="s">
        <v>30</v>
      </c>
      <c r="D8014">
        <v>164</v>
      </c>
      <c r="E8014" t="s">
        <v>143</v>
      </c>
      <c r="F8014">
        <v>3058</v>
      </c>
      <c r="G8014">
        <v>2136</v>
      </c>
      <c r="H8014">
        <v>0</v>
      </c>
      <c r="I8014">
        <v>5194</v>
      </c>
      <c r="K8014">
        <v>1876</v>
      </c>
      <c r="L8014">
        <v>176.87</v>
      </c>
      <c r="M8014" t="s">
        <v>1224</v>
      </c>
      <c r="N8014" s="9">
        <f t="shared" si="125"/>
        <v>1.7686999999999999</v>
      </c>
    </row>
    <row r="8015" spans="1:14" x14ac:dyDescent="0.25">
      <c r="A8015">
        <v>18</v>
      </c>
      <c r="B8015">
        <v>2012</v>
      </c>
      <c r="C8015" t="s">
        <v>30</v>
      </c>
      <c r="D8015">
        <v>3</v>
      </c>
      <c r="E8015" t="s">
        <v>39</v>
      </c>
      <c r="F8015">
        <v>12369</v>
      </c>
      <c r="G8015">
        <v>11348</v>
      </c>
      <c r="H8015">
        <v>0</v>
      </c>
      <c r="I8015">
        <v>23717</v>
      </c>
      <c r="K8015">
        <v>1876</v>
      </c>
      <c r="L8015">
        <v>1164.23</v>
      </c>
      <c r="M8015" t="s">
        <v>1224</v>
      </c>
      <c r="N8015" s="9">
        <f t="shared" si="125"/>
        <v>11.642300000000001</v>
      </c>
    </row>
    <row r="8016" spans="1:14" x14ac:dyDescent="0.25">
      <c r="A8016">
        <v>18</v>
      </c>
      <c r="B8016">
        <v>2012</v>
      </c>
      <c r="C8016" t="s">
        <v>30</v>
      </c>
      <c r="D8016">
        <v>154</v>
      </c>
      <c r="E8016" t="s">
        <v>141</v>
      </c>
      <c r="F8016">
        <v>17880</v>
      </c>
      <c r="G8016">
        <v>15584</v>
      </c>
      <c r="H8016">
        <v>0</v>
      </c>
      <c r="I8016">
        <v>33464</v>
      </c>
      <c r="K8016">
        <v>1876</v>
      </c>
      <c r="L8016">
        <v>1683.8</v>
      </c>
      <c r="M8016" t="s">
        <v>1224</v>
      </c>
      <c r="N8016" s="9">
        <f t="shared" si="125"/>
        <v>16.838000000000001</v>
      </c>
    </row>
    <row r="8017" spans="1:14" x14ac:dyDescent="0.25">
      <c r="A8017">
        <v>18</v>
      </c>
      <c r="B8017">
        <v>2012</v>
      </c>
      <c r="C8017" t="s">
        <v>30</v>
      </c>
      <c r="D8017">
        <v>2</v>
      </c>
      <c r="E8017" t="s">
        <v>38</v>
      </c>
      <c r="F8017">
        <v>27156</v>
      </c>
      <c r="G8017">
        <v>23261</v>
      </c>
      <c r="H8017">
        <v>0</v>
      </c>
      <c r="I8017">
        <v>50417</v>
      </c>
      <c r="K8017">
        <v>1876</v>
      </c>
      <c r="L8017">
        <v>2587.4699999999998</v>
      </c>
      <c r="M8017" t="s">
        <v>1224</v>
      </c>
      <c r="N8017" s="9">
        <f t="shared" si="125"/>
        <v>25.874699999999997</v>
      </c>
    </row>
    <row r="8018" spans="1:14" x14ac:dyDescent="0.25">
      <c r="A8018">
        <v>19</v>
      </c>
      <c r="B8018">
        <v>2012</v>
      </c>
      <c r="C8018" t="s">
        <v>31</v>
      </c>
      <c r="D8018">
        <v>198</v>
      </c>
      <c r="E8018" t="s">
        <v>172</v>
      </c>
      <c r="F8018">
        <v>738</v>
      </c>
      <c r="G8018">
        <v>445</v>
      </c>
      <c r="H8018">
        <v>0</v>
      </c>
      <c r="I8018">
        <v>1183</v>
      </c>
      <c r="K8018">
        <v>1250</v>
      </c>
      <c r="L8018" s="7">
        <v>-5.36</v>
      </c>
      <c r="M8018" t="s">
        <v>1221</v>
      </c>
      <c r="N8018" s="9">
        <f t="shared" si="125"/>
        <v>-5.3600000000000002E-2</v>
      </c>
    </row>
    <row r="8019" spans="1:14" x14ac:dyDescent="0.25">
      <c r="A8019">
        <v>19</v>
      </c>
      <c r="B8019">
        <v>2012</v>
      </c>
      <c r="C8019" t="s">
        <v>31</v>
      </c>
      <c r="D8019">
        <v>176</v>
      </c>
      <c r="E8019" t="s">
        <v>147</v>
      </c>
      <c r="F8019">
        <v>597</v>
      </c>
      <c r="G8019">
        <v>637</v>
      </c>
      <c r="H8019">
        <v>0</v>
      </c>
      <c r="I8019">
        <v>1234</v>
      </c>
      <c r="K8019">
        <v>1250</v>
      </c>
      <c r="L8019" s="7">
        <v>-1.28</v>
      </c>
      <c r="M8019" t="s">
        <v>1221</v>
      </c>
      <c r="N8019" s="9">
        <f t="shared" si="125"/>
        <v>-1.2800000000000001E-2</v>
      </c>
    </row>
    <row r="8020" spans="1:14" x14ac:dyDescent="0.25">
      <c r="A8020">
        <v>19</v>
      </c>
      <c r="B8020">
        <v>2012</v>
      </c>
      <c r="C8020" t="s">
        <v>31</v>
      </c>
      <c r="D8020">
        <v>183</v>
      </c>
      <c r="E8020" t="s">
        <v>316</v>
      </c>
      <c r="F8020">
        <v>609</v>
      </c>
      <c r="G8020">
        <v>633</v>
      </c>
      <c r="H8020">
        <v>0</v>
      </c>
      <c r="I8020">
        <v>1242</v>
      </c>
      <c r="K8020">
        <v>1250</v>
      </c>
      <c r="L8020" s="7">
        <v>-0.64</v>
      </c>
      <c r="M8020" t="s">
        <v>1221</v>
      </c>
      <c r="N8020" s="9">
        <f t="shared" si="125"/>
        <v>-6.4000000000000003E-3</v>
      </c>
    </row>
    <row r="8021" spans="1:14" x14ac:dyDescent="0.25">
      <c r="A8021">
        <v>19</v>
      </c>
      <c r="B8021">
        <v>2012</v>
      </c>
      <c r="C8021" t="s">
        <v>31</v>
      </c>
      <c r="D8021">
        <v>184</v>
      </c>
      <c r="E8021" t="s">
        <v>338</v>
      </c>
      <c r="F8021">
        <v>565</v>
      </c>
      <c r="G8021">
        <v>683</v>
      </c>
      <c r="H8021">
        <v>0</v>
      </c>
      <c r="I8021">
        <v>1248</v>
      </c>
      <c r="K8021">
        <v>1250</v>
      </c>
      <c r="L8021" s="7">
        <v>-0.16</v>
      </c>
      <c r="M8021" t="s">
        <v>1221</v>
      </c>
      <c r="N8021" s="9">
        <f t="shared" si="125"/>
        <v>-1.6000000000000001E-3</v>
      </c>
    </row>
    <row r="8022" spans="1:14" x14ac:dyDescent="0.25">
      <c r="A8022">
        <v>19</v>
      </c>
      <c r="B8022">
        <v>2012</v>
      </c>
      <c r="C8022" t="s">
        <v>31</v>
      </c>
      <c r="D8022">
        <v>40</v>
      </c>
      <c r="E8022" t="s">
        <v>70</v>
      </c>
      <c r="F8022">
        <v>748</v>
      </c>
      <c r="G8022">
        <v>501</v>
      </c>
      <c r="H8022">
        <v>0</v>
      </c>
      <c r="I8022">
        <v>1249</v>
      </c>
      <c r="K8022">
        <v>1250</v>
      </c>
      <c r="L8022" s="7">
        <v>-0.08</v>
      </c>
      <c r="M8022" t="s">
        <v>1221</v>
      </c>
      <c r="N8022" s="9">
        <f t="shared" si="125"/>
        <v>-8.0000000000000004E-4</v>
      </c>
    </row>
    <row r="8023" spans="1:14" x14ac:dyDescent="0.25">
      <c r="A8023">
        <v>19</v>
      </c>
      <c r="B8023">
        <v>2012</v>
      </c>
      <c r="C8023" t="s">
        <v>31</v>
      </c>
      <c r="D8023">
        <v>12</v>
      </c>
      <c r="E8023" t="s">
        <v>84</v>
      </c>
      <c r="F8023">
        <v>723</v>
      </c>
      <c r="G8023">
        <v>527</v>
      </c>
      <c r="H8023">
        <v>0</v>
      </c>
      <c r="I8023">
        <v>1250</v>
      </c>
      <c r="K8023">
        <v>1250</v>
      </c>
      <c r="L8023">
        <v>0</v>
      </c>
      <c r="M8023" t="s">
        <v>1222</v>
      </c>
      <c r="N8023" s="9">
        <f t="shared" si="125"/>
        <v>0</v>
      </c>
    </row>
    <row r="8024" spans="1:14" x14ac:dyDescent="0.25">
      <c r="A8024">
        <v>19</v>
      </c>
      <c r="B8024">
        <v>2012</v>
      </c>
      <c r="C8024" t="s">
        <v>31</v>
      </c>
      <c r="D8024">
        <v>196</v>
      </c>
      <c r="E8024" t="s">
        <v>427</v>
      </c>
      <c r="F8024">
        <v>704</v>
      </c>
      <c r="G8024">
        <v>553</v>
      </c>
      <c r="H8024">
        <v>0</v>
      </c>
      <c r="I8024">
        <v>1257</v>
      </c>
      <c r="K8024">
        <v>1250</v>
      </c>
      <c r="L8024">
        <v>0.56000000000000005</v>
      </c>
      <c r="M8024" t="s">
        <v>1222</v>
      </c>
      <c r="N8024" s="9">
        <f t="shared" si="125"/>
        <v>5.6000000000000008E-3</v>
      </c>
    </row>
    <row r="8025" spans="1:14" x14ac:dyDescent="0.25">
      <c r="A8025">
        <v>19</v>
      </c>
      <c r="B8025">
        <v>2012</v>
      </c>
      <c r="C8025" t="s">
        <v>31</v>
      </c>
      <c r="D8025">
        <v>57</v>
      </c>
      <c r="E8025" t="s">
        <v>197</v>
      </c>
      <c r="F8025">
        <v>683</v>
      </c>
      <c r="G8025">
        <v>575</v>
      </c>
      <c r="H8025">
        <v>0</v>
      </c>
      <c r="I8025">
        <v>1258</v>
      </c>
      <c r="K8025">
        <v>1250</v>
      </c>
      <c r="L8025">
        <v>0.64</v>
      </c>
      <c r="M8025" t="s">
        <v>1222</v>
      </c>
      <c r="N8025" s="9">
        <f t="shared" si="125"/>
        <v>6.4000000000000003E-3</v>
      </c>
    </row>
    <row r="8026" spans="1:14" x14ac:dyDescent="0.25">
      <c r="A8026">
        <v>19</v>
      </c>
      <c r="B8026">
        <v>2012</v>
      </c>
      <c r="C8026" t="s">
        <v>31</v>
      </c>
      <c r="D8026">
        <v>190</v>
      </c>
      <c r="E8026" t="s">
        <v>308</v>
      </c>
      <c r="F8026">
        <v>567</v>
      </c>
      <c r="G8026">
        <v>695</v>
      </c>
      <c r="H8026">
        <v>0</v>
      </c>
      <c r="I8026">
        <v>1262</v>
      </c>
      <c r="K8026">
        <v>1250</v>
      </c>
      <c r="L8026">
        <v>0.96</v>
      </c>
      <c r="M8026" t="s">
        <v>1222</v>
      </c>
      <c r="N8026" s="9">
        <f t="shared" si="125"/>
        <v>9.5999999999999992E-3</v>
      </c>
    </row>
    <row r="8027" spans="1:14" x14ac:dyDescent="0.25">
      <c r="A8027">
        <v>19</v>
      </c>
      <c r="B8027">
        <v>2012</v>
      </c>
      <c r="C8027" t="s">
        <v>31</v>
      </c>
      <c r="D8027">
        <v>197</v>
      </c>
      <c r="E8027" t="s">
        <v>472</v>
      </c>
      <c r="F8027">
        <v>710</v>
      </c>
      <c r="G8027">
        <v>553</v>
      </c>
      <c r="H8027">
        <v>0</v>
      </c>
      <c r="I8027">
        <v>1263</v>
      </c>
      <c r="K8027">
        <v>1250</v>
      </c>
      <c r="L8027">
        <v>1.04</v>
      </c>
      <c r="M8027" t="s">
        <v>1222</v>
      </c>
      <c r="N8027" s="9">
        <f t="shared" si="125"/>
        <v>1.04E-2</v>
      </c>
    </row>
    <row r="8028" spans="1:14" x14ac:dyDescent="0.25">
      <c r="A8028">
        <v>19</v>
      </c>
      <c r="B8028">
        <v>2012</v>
      </c>
      <c r="C8028" t="s">
        <v>31</v>
      </c>
      <c r="D8028">
        <v>63</v>
      </c>
      <c r="E8028" t="s">
        <v>400</v>
      </c>
      <c r="F8028">
        <v>651</v>
      </c>
      <c r="G8028">
        <v>614</v>
      </c>
      <c r="H8028">
        <v>0</v>
      </c>
      <c r="I8028">
        <v>1265</v>
      </c>
      <c r="K8028">
        <v>1250</v>
      </c>
      <c r="L8028">
        <v>1.2</v>
      </c>
      <c r="M8028" t="s">
        <v>1222</v>
      </c>
      <c r="N8028" s="9">
        <f t="shared" si="125"/>
        <v>1.2E-2</v>
      </c>
    </row>
    <row r="8029" spans="1:14" x14ac:dyDescent="0.25">
      <c r="A8029">
        <v>19</v>
      </c>
      <c r="B8029">
        <v>2012</v>
      </c>
      <c r="C8029" t="s">
        <v>31</v>
      </c>
      <c r="D8029">
        <v>1</v>
      </c>
      <c r="E8029" t="s">
        <v>37</v>
      </c>
      <c r="F8029">
        <v>620</v>
      </c>
      <c r="G8029">
        <v>652</v>
      </c>
      <c r="H8029">
        <v>0</v>
      </c>
      <c r="I8029">
        <v>1272</v>
      </c>
      <c r="K8029">
        <v>1250</v>
      </c>
      <c r="L8029">
        <v>1.76</v>
      </c>
      <c r="M8029" t="s">
        <v>1222</v>
      </c>
      <c r="N8029" s="9">
        <f t="shared" si="125"/>
        <v>1.7600000000000001E-2</v>
      </c>
    </row>
    <row r="8030" spans="1:14" x14ac:dyDescent="0.25">
      <c r="A8030">
        <v>19</v>
      </c>
      <c r="B8030">
        <v>2012</v>
      </c>
      <c r="C8030" t="s">
        <v>31</v>
      </c>
      <c r="D8030">
        <v>38</v>
      </c>
      <c r="E8030" t="s">
        <v>93</v>
      </c>
      <c r="F8030">
        <v>815</v>
      </c>
      <c r="G8030">
        <v>478</v>
      </c>
      <c r="H8030">
        <v>0</v>
      </c>
      <c r="I8030">
        <v>1293</v>
      </c>
      <c r="K8030">
        <v>1250</v>
      </c>
      <c r="L8030">
        <v>3.44</v>
      </c>
      <c r="M8030" t="s">
        <v>1222</v>
      </c>
      <c r="N8030" s="9">
        <f t="shared" si="125"/>
        <v>3.44E-2</v>
      </c>
    </row>
    <row r="8031" spans="1:14" x14ac:dyDescent="0.25">
      <c r="A8031">
        <v>19</v>
      </c>
      <c r="B8031">
        <v>2012</v>
      </c>
      <c r="C8031" t="s">
        <v>31</v>
      </c>
      <c r="D8031">
        <v>64</v>
      </c>
      <c r="E8031" t="s">
        <v>438</v>
      </c>
      <c r="F8031">
        <v>701</v>
      </c>
      <c r="G8031">
        <v>1328</v>
      </c>
      <c r="H8031">
        <v>0</v>
      </c>
      <c r="I8031">
        <v>2029</v>
      </c>
      <c r="K8031">
        <v>1250</v>
      </c>
      <c r="L8031">
        <v>62.32</v>
      </c>
      <c r="M8031" t="s">
        <v>1224</v>
      </c>
      <c r="N8031" s="9">
        <f t="shared" si="125"/>
        <v>0.62319999999999998</v>
      </c>
    </row>
    <row r="8032" spans="1:14" x14ac:dyDescent="0.25">
      <c r="A8032">
        <v>19</v>
      </c>
      <c r="B8032">
        <v>2012</v>
      </c>
      <c r="C8032" t="s">
        <v>31</v>
      </c>
      <c r="D8032">
        <v>177</v>
      </c>
      <c r="E8032" t="s">
        <v>55</v>
      </c>
      <c r="F8032">
        <v>2016</v>
      </c>
      <c r="G8032">
        <v>1812</v>
      </c>
      <c r="H8032">
        <v>0</v>
      </c>
      <c r="I8032">
        <v>3828</v>
      </c>
      <c r="K8032">
        <v>1250</v>
      </c>
      <c r="L8032">
        <v>206.24</v>
      </c>
      <c r="M8032" t="s">
        <v>1224</v>
      </c>
      <c r="N8032" s="9">
        <f t="shared" si="125"/>
        <v>2.0624000000000002</v>
      </c>
    </row>
    <row r="8033" spans="1:14" x14ac:dyDescent="0.25">
      <c r="A8033">
        <v>19</v>
      </c>
      <c r="B8033">
        <v>2012</v>
      </c>
      <c r="C8033" t="s">
        <v>31</v>
      </c>
      <c r="D8033">
        <v>3</v>
      </c>
      <c r="E8033" t="s">
        <v>39</v>
      </c>
      <c r="F8033">
        <v>13762</v>
      </c>
      <c r="G8033">
        <v>14098</v>
      </c>
      <c r="H8033">
        <v>0</v>
      </c>
      <c r="I8033">
        <v>27860</v>
      </c>
      <c r="K8033">
        <v>1250</v>
      </c>
      <c r="L8033">
        <v>2128.8000000000002</v>
      </c>
      <c r="M8033" t="s">
        <v>1224</v>
      </c>
      <c r="N8033" s="9">
        <f t="shared" si="125"/>
        <v>21.288</v>
      </c>
    </row>
    <row r="8034" spans="1:14" x14ac:dyDescent="0.25">
      <c r="A8034">
        <v>19</v>
      </c>
      <c r="B8034">
        <v>2012</v>
      </c>
      <c r="C8034" t="s">
        <v>31</v>
      </c>
      <c r="D8034">
        <v>2</v>
      </c>
      <c r="E8034" t="s">
        <v>38</v>
      </c>
      <c r="F8034">
        <v>23218</v>
      </c>
      <c r="G8034">
        <v>19391</v>
      </c>
      <c r="H8034">
        <v>0</v>
      </c>
      <c r="I8034">
        <v>42609</v>
      </c>
      <c r="K8034">
        <v>1250</v>
      </c>
      <c r="L8034">
        <v>3308.72</v>
      </c>
      <c r="M8034" t="s">
        <v>1224</v>
      </c>
      <c r="N8034" s="9">
        <f t="shared" si="125"/>
        <v>33.087199999999996</v>
      </c>
    </row>
    <row r="8035" spans="1:14" x14ac:dyDescent="0.25">
      <c r="A8035">
        <v>20</v>
      </c>
      <c r="B8035">
        <v>2012</v>
      </c>
      <c r="C8035" t="s">
        <v>32</v>
      </c>
      <c r="D8035">
        <v>164</v>
      </c>
      <c r="E8035" t="s">
        <v>428</v>
      </c>
      <c r="F8035">
        <v>470</v>
      </c>
      <c r="G8035">
        <v>319</v>
      </c>
      <c r="H8035">
        <v>0</v>
      </c>
      <c r="I8035">
        <v>789</v>
      </c>
      <c r="K8035">
        <v>800</v>
      </c>
      <c r="L8035" s="7">
        <v>-1.38</v>
      </c>
      <c r="M8035" t="s">
        <v>1221</v>
      </c>
      <c r="N8035" s="9">
        <f t="shared" si="125"/>
        <v>-1.38E-2</v>
      </c>
    </row>
    <row r="8036" spans="1:14" x14ac:dyDescent="0.25">
      <c r="A8036">
        <v>20</v>
      </c>
      <c r="B8036">
        <v>2012</v>
      </c>
      <c r="C8036" t="s">
        <v>32</v>
      </c>
      <c r="D8036">
        <v>47</v>
      </c>
      <c r="E8036" t="s">
        <v>477</v>
      </c>
      <c r="F8036">
        <v>392</v>
      </c>
      <c r="G8036">
        <v>402</v>
      </c>
      <c r="H8036">
        <v>0</v>
      </c>
      <c r="I8036">
        <v>794</v>
      </c>
      <c r="K8036">
        <v>800</v>
      </c>
      <c r="L8036" s="7">
        <v>-0.75</v>
      </c>
      <c r="M8036" t="s">
        <v>1221</v>
      </c>
      <c r="N8036" s="9">
        <f t="shared" si="125"/>
        <v>-7.4999999999999997E-3</v>
      </c>
    </row>
    <row r="8037" spans="1:14" x14ac:dyDescent="0.25">
      <c r="A8037">
        <v>20</v>
      </c>
      <c r="B8037">
        <v>2012</v>
      </c>
      <c r="C8037" t="s">
        <v>32</v>
      </c>
      <c r="D8037">
        <v>154</v>
      </c>
      <c r="E8037" t="s">
        <v>64</v>
      </c>
      <c r="F8037">
        <v>399</v>
      </c>
      <c r="G8037">
        <v>396</v>
      </c>
      <c r="H8037">
        <v>0</v>
      </c>
      <c r="I8037">
        <v>795</v>
      </c>
      <c r="K8037">
        <v>800</v>
      </c>
      <c r="L8037" s="7">
        <v>-0.62</v>
      </c>
      <c r="M8037" t="s">
        <v>1221</v>
      </c>
      <c r="N8037" s="9">
        <f t="shared" si="125"/>
        <v>-6.1999999999999998E-3</v>
      </c>
    </row>
    <row r="8038" spans="1:14" x14ac:dyDescent="0.25">
      <c r="A8038">
        <v>20</v>
      </c>
      <c r="B8038">
        <v>2012</v>
      </c>
      <c r="C8038" t="s">
        <v>32</v>
      </c>
      <c r="D8038">
        <v>38</v>
      </c>
      <c r="E8038" t="s">
        <v>93</v>
      </c>
      <c r="F8038">
        <v>508</v>
      </c>
      <c r="G8038">
        <v>289</v>
      </c>
      <c r="H8038">
        <v>0</v>
      </c>
      <c r="I8038">
        <v>797</v>
      </c>
      <c r="K8038">
        <v>800</v>
      </c>
      <c r="L8038" s="7">
        <v>-0.38</v>
      </c>
      <c r="M8038" t="s">
        <v>1221</v>
      </c>
      <c r="N8038" s="9">
        <f t="shared" si="125"/>
        <v>-3.8E-3</v>
      </c>
    </row>
    <row r="8039" spans="1:14" x14ac:dyDescent="0.25">
      <c r="A8039">
        <v>20</v>
      </c>
      <c r="B8039">
        <v>2012</v>
      </c>
      <c r="C8039" t="s">
        <v>32</v>
      </c>
      <c r="D8039">
        <v>54</v>
      </c>
      <c r="E8039" t="s">
        <v>241</v>
      </c>
      <c r="F8039">
        <v>344</v>
      </c>
      <c r="G8039">
        <v>464</v>
      </c>
      <c r="H8039">
        <v>0</v>
      </c>
      <c r="I8039">
        <v>808</v>
      </c>
      <c r="K8039">
        <v>800</v>
      </c>
      <c r="L8039">
        <v>1</v>
      </c>
      <c r="M8039" t="s">
        <v>1222</v>
      </c>
      <c r="N8039" s="9">
        <f t="shared" si="125"/>
        <v>0.01</v>
      </c>
    </row>
    <row r="8040" spans="1:14" x14ac:dyDescent="0.25">
      <c r="A8040">
        <v>20</v>
      </c>
      <c r="B8040">
        <v>2012</v>
      </c>
      <c r="C8040" t="s">
        <v>32</v>
      </c>
      <c r="D8040">
        <v>50</v>
      </c>
      <c r="E8040" t="s">
        <v>71</v>
      </c>
      <c r="F8040">
        <v>377</v>
      </c>
      <c r="G8040">
        <v>434</v>
      </c>
      <c r="H8040">
        <v>0</v>
      </c>
      <c r="I8040">
        <v>811</v>
      </c>
      <c r="K8040">
        <v>800</v>
      </c>
      <c r="L8040">
        <v>1.38</v>
      </c>
      <c r="M8040" t="s">
        <v>1222</v>
      </c>
      <c r="N8040" s="9">
        <f t="shared" si="125"/>
        <v>1.38E-2</v>
      </c>
    </row>
    <row r="8041" spans="1:14" x14ac:dyDescent="0.25">
      <c r="A8041">
        <v>20</v>
      </c>
      <c r="B8041">
        <v>2012</v>
      </c>
      <c r="C8041" t="s">
        <v>32</v>
      </c>
      <c r="D8041">
        <v>67</v>
      </c>
      <c r="E8041" t="s">
        <v>456</v>
      </c>
      <c r="F8041">
        <v>516</v>
      </c>
      <c r="G8041">
        <v>342</v>
      </c>
      <c r="H8041">
        <v>0</v>
      </c>
      <c r="I8041">
        <v>858</v>
      </c>
      <c r="K8041">
        <v>800</v>
      </c>
      <c r="L8041">
        <v>7.25</v>
      </c>
      <c r="M8041" t="s">
        <v>1222</v>
      </c>
      <c r="N8041" s="9">
        <f t="shared" si="125"/>
        <v>7.2499999999999995E-2</v>
      </c>
    </row>
    <row r="8042" spans="1:14" x14ac:dyDescent="0.25">
      <c r="A8042">
        <v>20</v>
      </c>
      <c r="B8042">
        <v>2012</v>
      </c>
      <c r="C8042" t="s">
        <v>32</v>
      </c>
      <c r="D8042">
        <v>3</v>
      </c>
      <c r="E8042" t="s">
        <v>39</v>
      </c>
      <c r="F8042">
        <v>6087</v>
      </c>
      <c r="G8042">
        <v>6392</v>
      </c>
      <c r="H8042">
        <v>0</v>
      </c>
      <c r="I8042">
        <v>12479</v>
      </c>
      <c r="K8042">
        <v>800</v>
      </c>
      <c r="L8042">
        <v>1459.88</v>
      </c>
      <c r="M8042" t="s">
        <v>1224</v>
      </c>
      <c r="N8042" s="9">
        <f t="shared" si="125"/>
        <v>14.598800000000001</v>
      </c>
    </row>
    <row r="8043" spans="1:14" x14ac:dyDescent="0.25">
      <c r="A8043">
        <v>20</v>
      </c>
      <c r="B8043">
        <v>2012</v>
      </c>
      <c r="C8043" t="s">
        <v>32</v>
      </c>
      <c r="D8043">
        <v>2</v>
      </c>
      <c r="E8043" t="s">
        <v>38</v>
      </c>
      <c r="F8043">
        <v>15546</v>
      </c>
      <c r="G8043">
        <v>15499</v>
      </c>
      <c r="H8043">
        <v>0</v>
      </c>
      <c r="I8043">
        <v>31045</v>
      </c>
      <c r="K8043">
        <v>800</v>
      </c>
      <c r="L8043">
        <v>3780.62</v>
      </c>
      <c r="M8043" t="s">
        <v>1224</v>
      </c>
      <c r="N8043" s="9">
        <f t="shared" si="125"/>
        <v>37.806199999999997</v>
      </c>
    </row>
    <row r="8044" spans="1:14" x14ac:dyDescent="0.25">
      <c r="A8044">
        <v>21</v>
      </c>
      <c r="B8044">
        <v>2012</v>
      </c>
      <c r="C8044" t="s">
        <v>33</v>
      </c>
      <c r="D8044">
        <v>19</v>
      </c>
      <c r="E8044" t="s">
        <v>47</v>
      </c>
      <c r="F8044">
        <v>1747</v>
      </c>
      <c r="G8044">
        <v>2168</v>
      </c>
      <c r="H8044">
        <v>0</v>
      </c>
      <c r="I8044">
        <v>3915</v>
      </c>
      <c r="K8044">
        <v>4000</v>
      </c>
      <c r="L8044" s="7">
        <v>-2.12</v>
      </c>
      <c r="M8044" t="s">
        <v>1221</v>
      </c>
      <c r="N8044" s="9">
        <f t="shared" si="125"/>
        <v>-2.12E-2</v>
      </c>
    </row>
    <row r="8045" spans="1:14" x14ac:dyDescent="0.25">
      <c r="A8045">
        <v>21</v>
      </c>
      <c r="B8045">
        <v>2012</v>
      </c>
      <c r="C8045" t="s">
        <v>33</v>
      </c>
      <c r="D8045">
        <v>12</v>
      </c>
      <c r="E8045" t="s">
        <v>84</v>
      </c>
      <c r="F8045">
        <v>1825</v>
      </c>
      <c r="G8045">
        <v>2104</v>
      </c>
      <c r="H8045">
        <v>0</v>
      </c>
      <c r="I8045">
        <v>3929</v>
      </c>
      <c r="K8045">
        <v>4000</v>
      </c>
      <c r="L8045" s="7">
        <v>-1.78</v>
      </c>
      <c r="M8045" t="s">
        <v>1221</v>
      </c>
      <c r="N8045" s="9">
        <f t="shared" si="125"/>
        <v>-1.78E-2</v>
      </c>
    </row>
    <row r="8046" spans="1:14" x14ac:dyDescent="0.25">
      <c r="A8046">
        <v>21</v>
      </c>
      <c r="B8046">
        <v>2012</v>
      </c>
      <c r="C8046" t="s">
        <v>33</v>
      </c>
      <c r="D8046">
        <v>6</v>
      </c>
      <c r="E8046" t="s">
        <v>42</v>
      </c>
      <c r="F8046">
        <v>1871</v>
      </c>
      <c r="G8046">
        <v>2074</v>
      </c>
      <c r="H8046">
        <v>0</v>
      </c>
      <c r="I8046">
        <v>3945</v>
      </c>
      <c r="K8046">
        <v>4000</v>
      </c>
      <c r="L8046" s="7">
        <v>-1.38</v>
      </c>
      <c r="M8046" t="s">
        <v>1221</v>
      </c>
      <c r="N8046" s="9">
        <f t="shared" si="125"/>
        <v>-1.38E-2</v>
      </c>
    </row>
    <row r="8047" spans="1:14" x14ac:dyDescent="0.25">
      <c r="A8047">
        <v>21</v>
      </c>
      <c r="B8047">
        <v>2012</v>
      </c>
      <c r="C8047" t="s">
        <v>33</v>
      </c>
      <c r="D8047">
        <v>65</v>
      </c>
      <c r="E8047" t="s">
        <v>378</v>
      </c>
      <c r="F8047">
        <v>1679</v>
      </c>
      <c r="G8047">
        <v>2281</v>
      </c>
      <c r="H8047">
        <v>0</v>
      </c>
      <c r="I8047">
        <v>3960</v>
      </c>
      <c r="K8047">
        <v>4000</v>
      </c>
      <c r="L8047" s="7">
        <v>-1</v>
      </c>
      <c r="M8047" t="s">
        <v>1221</v>
      </c>
      <c r="N8047" s="9">
        <f t="shared" si="125"/>
        <v>-0.01</v>
      </c>
    </row>
    <row r="8048" spans="1:14" x14ac:dyDescent="0.25">
      <c r="A8048">
        <v>21</v>
      </c>
      <c r="B8048">
        <v>2012</v>
      </c>
      <c r="C8048" t="s">
        <v>33</v>
      </c>
      <c r="D8048">
        <v>182</v>
      </c>
      <c r="E8048" t="s">
        <v>404</v>
      </c>
      <c r="F8048">
        <v>2436</v>
      </c>
      <c r="G8048">
        <v>1543</v>
      </c>
      <c r="H8048">
        <v>0</v>
      </c>
      <c r="I8048">
        <v>3979</v>
      </c>
      <c r="K8048">
        <v>4000</v>
      </c>
      <c r="L8048" s="7">
        <v>-0.52</v>
      </c>
      <c r="M8048" t="s">
        <v>1221</v>
      </c>
      <c r="N8048" s="9">
        <f t="shared" si="125"/>
        <v>-5.1999999999999998E-3</v>
      </c>
    </row>
    <row r="8049" spans="1:14" x14ac:dyDescent="0.25">
      <c r="A8049">
        <v>21</v>
      </c>
      <c r="B8049">
        <v>2012</v>
      </c>
      <c r="C8049" t="s">
        <v>33</v>
      </c>
      <c r="D8049">
        <v>63</v>
      </c>
      <c r="E8049" t="s">
        <v>400</v>
      </c>
      <c r="F8049">
        <v>1839</v>
      </c>
      <c r="G8049">
        <v>2143</v>
      </c>
      <c r="H8049">
        <v>0</v>
      </c>
      <c r="I8049">
        <v>3982</v>
      </c>
      <c r="K8049">
        <v>4000</v>
      </c>
      <c r="L8049" s="7">
        <v>-0.45</v>
      </c>
      <c r="M8049" t="s">
        <v>1221</v>
      </c>
      <c r="N8049" s="9">
        <f t="shared" si="125"/>
        <v>-4.5000000000000005E-3</v>
      </c>
    </row>
    <row r="8050" spans="1:14" x14ac:dyDescent="0.25">
      <c r="A8050">
        <v>21</v>
      </c>
      <c r="B8050">
        <v>2012</v>
      </c>
      <c r="C8050" t="s">
        <v>33</v>
      </c>
      <c r="D8050">
        <v>30</v>
      </c>
      <c r="E8050" t="s">
        <v>88</v>
      </c>
      <c r="F8050">
        <v>2680</v>
      </c>
      <c r="G8050">
        <v>1305</v>
      </c>
      <c r="H8050">
        <v>0</v>
      </c>
      <c r="I8050">
        <v>3985</v>
      </c>
      <c r="K8050">
        <v>4000</v>
      </c>
      <c r="L8050" s="7">
        <v>-0.38</v>
      </c>
      <c r="M8050" t="s">
        <v>1221</v>
      </c>
      <c r="N8050" s="9">
        <f t="shared" si="125"/>
        <v>-3.8E-3</v>
      </c>
    </row>
    <row r="8051" spans="1:14" x14ac:dyDescent="0.25">
      <c r="A8051">
        <v>21</v>
      </c>
      <c r="B8051">
        <v>2012</v>
      </c>
      <c r="C8051" t="s">
        <v>33</v>
      </c>
      <c r="D8051">
        <v>5</v>
      </c>
      <c r="E8051" t="s">
        <v>41</v>
      </c>
      <c r="F8051">
        <v>1909</v>
      </c>
      <c r="G8051">
        <v>2080</v>
      </c>
      <c r="H8051">
        <v>0</v>
      </c>
      <c r="I8051">
        <v>3989</v>
      </c>
      <c r="K8051">
        <v>4000</v>
      </c>
      <c r="L8051" s="7">
        <v>-0.27</v>
      </c>
      <c r="M8051" t="s">
        <v>1221</v>
      </c>
      <c r="N8051" s="9">
        <f t="shared" si="125"/>
        <v>-2.7000000000000001E-3</v>
      </c>
    </row>
    <row r="8052" spans="1:14" x14ac:dyDescent="0.25">
      <c r="A8052">
        <v>21</v>
      </c>
      <c r="B8052">
        <v>2012</v>
      </c>
      <c r="C8052" t="s">
        <v>33</v>
      </c>
      <c r="D8052">
        <v>176</v>
      </c>
      <c r="E8052" t="s">
        <v>392</v>
      </c>
      <c r="F8052">
        <v>2017</v>
      </c>
      <c r="G8052">
        <v>1974</v>
      </c>
      <c r="H8052">
        <v>0</v>
      </c>
      <c r="I8052">
        <v>3991</v>
      </c>
      <c r="K8052">
        <v>4000</v>
      </c>
      <c r="L8052" s="7">
        <v>-0.22</v>
      </c>
      <c r="M8052" t="s">
        <v>1221</v>
      </c>
      <c r="N8052" s="9">
        <f t="shared" si="125"/>
        <v>-2.2000000000000001E-3</v>
      </c>
    </row>
    <row r="8053" spans="1:14" x14ac:dyDescent="0.25">
      <c r="A8053">
        <v>21</v>
      </c>
      <c r="B8053">
        <v>2012</v>
      </c>
      <c r="C8053" t="s">
        <v>33</v>
      </c>
      <c r="D8053">
        <v>162</v>
      </c>
      <c r="E8053" t="s">
        <v>46</v>
      </c>
      <c r="F8053">
        <v>2192</v>
      </c>
      <c r="G8053">
        <v>1802</v>
      </c>
      <c r="H8053">
        <v>0</v>
      </c>
      <c r="I8053">
        <v>3994</v>
      </c>
      <c r="K8053">
        <v>4000</v>
      </c>
      <c r="L8053" s="7">
        <v>-0.15</v>
      </c>
      <c r="M8053" t="s">
        <v>1221</v>
      </c>
      <c r="N8053" s="9">
        <f t="shared" si="125"/>
        <v>-1.5E-3</v>
      </c>
    </row>
    <row r="8054" spans="1:14" x14ac:dyDescent="0.25">
      <c r="A8054">
        <v>21</v>
      </c>
      <c r="B8054">
        <v>2012</v>
      </c>
      <c r="C8054" t="s">
        <v>33</v>
      </c>
      <c r="D8054">
        <v>22</v>
      </c>
      <c r="E8054" t="s">
        <v>49</v>
      </c>
      <c r="F8054">
        <v>1765</v>
      </c>
      <c r="G8054">
        <v>2237</v>
      </c>
      <c r="H8054">
        <v>0</v>
      </c>
      <c r="I8054">
        <v>4002</v>
      </c>
      <c r="K8054">
        <v>4000</v>
      </c>
      <c r="L8054">
        <v>0.05</v>
      </c>
      <c r="M8054" t="s">
        <v>1222</v>
      </c>
      <c r="N8054" s="9">
        <f t="shared" si="125"/>
        <v>5.0000000000000001E-4</v>
      </c>
    </row>
    <row r="8055" spans="1:14" x14ac:dyDescent="0.25">
      <c r="A8055">
        <v>21</v>
      </c>
      <c r="B8055">
        <v>2012</v>
      </c>
      <c r="C8055" t="s">
        <v>33</v>
      </c>
      <c r="D8055">
        <v>167</v>
      </c>
      <c r="E8055" t="s">
        <v>54</v>
      </c>
      <c r="F8055">
        <v>2121</v>
      </c>
      <c r="G8055">
        <v>1885</v>
      </c>
      <c r="H8055">
        <v>0</v>
      </c>
      <c r="I8055">
        <v>4006</v>
      </c>
      <c r="K8055">
        <v>4000</v>
      </c>
      <c r="L8055">
        <v>0.15</v>
      </c>
      <c r="M8055" t="s">
        <v>1222</v>
      </c>
      <c r="N8055" s="9">
        <f t="shared" si="125"/>
        <v>1.5E-3</v>
      </c>
    </row>
    <row r="8056" spans="1:14" x14ac:dyDescent="0.25">
      <c r="A8056">
        <v>21</v>
      </c>
      <c r="B8056">
        <v>2012</v>
      </c>
      <c r="C8056" t="s">
        <v>33</v>
      </c>
      <c r="D8056">
        <v>179</v>
      </c>
      <c r="E8056" t="s">
        <v>430</v>
      </c>
      <c r="F8056">
        <v>2131</v>
      </c>
      <c r="G8056">
        <v>1892</v>
      </c>
      <c r="H8056">
        <v>0</v>
      </c>
      <c r="I8056">
        <v>4023</v>
      </c>
      <c r="K8056">
        <v>4000</v>
      </c>
      <c r="L8056">
        <v>0.56999999999999995</v>
      </c>
      <c r="M8056" t="s">
        <v>1222</v>
      </c>
      <c r="N8056" s="9">
        <f t="shared" si="125"/>
        <v>5.6999999999999993E-3</v>
      </c>
    </row>
    <row r="8057" spans="1:14" x14ac:dyDescent="0.25">
      <c r="A8057">
        <v>21</v>
      </c>
      <c r="B8057">
        <v>2012</v>
      </c>
      <c r="C8057" t="s">
        <v>33</v>
      </c>
      <c r="D8057">
        <v>68</v>
      </c>
      <c r="E8057" t="s">
        <v>391</v>
      </c>
      <c r="F8057">
        <v>2719</v>
      </c>
      <c r="G8057">
        <v>1350</v>
      </c>
      <c r="H8057">
        <v>0</v>
      </c>
      <c r="I8057">
        <v>4069</v>
      </c>
      <c r="K8057">
        <v>4000</v>
      </c>
      <c r="L8057">
        <v>1.72</v>
      </c>
      <c r="M8057" t="s">
        <v>1222</v>
      </c>
      <c r="N8057" s="9">
        <f t="shared" si="125"/>
        <v>1.72E-2</v>
      </c>
    </row>
    <row r="8058" spans="1:14" x14ac:dyDescent="0.25">
      <c r="A8058">
        <v>21</v>
      </c>
      <c r="B8058">
        <v>2012</v>
      </c>
      <c r="C8058" t="s">
        <v>33</v>
      </c>
      <c r="D8058">
        <v>69</v>
      </c>
      <c r="E8058" t="s">
        <v>380</v>
      </c>
      <c r="F8058">
        <v>2455</v>
      </c>
      <c r="G8058">
        <v>1687</v>
      </c>
      <c r="H8058">
        <v>0</v>
      </c>
      <c r="I8058">
        <v>4142</v>
      </c>
      <c r="K8058">
        <v>4000</v>
      </c>
      <c r="L8058">
        <v>3.55</v>
      </c>
      <c r="M8058" t="s">
        <v>1222</v>
      </c>
      <c r="N8058" s="9">
        <f t="shared" si="125"/>
        <v>3.5499999999999997E-2</v>
      </c>
    </row>
    <row r="8059" spans="1:14" x14ac:dyDescent="0.25">
      <c r="A8059">
        <v>21</v>
      </c>
      <c r="B8059">
        <v>2012</v>
      </c>
      <c r="C8059" t="s">
        <v>33</v>
      </c>
      <c r="D8059">
        <v>66</v>
      </c>
      <c r="E8059" t="s">
        <v>350</v>
      </c>
      <c r="F8059">
        <v>1994</v>
      </c>
      <c r="G8059">
        <v>2167</v>
      </c>
      <c r="H8059">
        <v>0</v>
      </c>
      <c r="I8059">
        <v>4161</v>
      </c>
      <c r="K8059">
        <v>4000</v>
      </c>
      <c r="L8059">
        <v>4.03</v>
      </c>
      <c r="M8059" t="s">
        <v>1222</v>
      </c>
      <c r="N8059" s="9">
        <f t="shared" si="125"/>
        <v>4.0300000000000002E-2</v>
      </c>
    </row>
    <row r="8060" spans="1:14" x14ac:dyDescent="0.25">
      <c r="A8060">
        <v>21</v>
      </c>
      <c r="B8060">
        <v>2012</v>
      </c>
      <c r="C8060" t="s">
        <v>33</v>
      </c>
      <c r="D8060">
        <v>37</v>
      </c>
      <c r="E8060" t="s">
        <v>412</v>
      </c>
      <c r="F8060">
        <v>2045</v>
      </c>
      <c r="G8060">
        <v>2136</v>
      </c>
      <c r="H8060">
        <v>0</v>
      </c>
      <c r="I8060">
        <v>4181</v>
      </c>
      <c r="K8060">
        <v>4000</v>
      </c>
      <c r="L8060">
        <v>4.5199999999999996</v>
      </c>
      <c r="M8060" t="s">
        <v>1222</v>
      </c>
      <c r="N8060" s="9">
        <f t="shared" si="125"/>
        <v>4.5199999999999997E-2</v>
      </c>
    </row>
    <row r="8061" spans="1:14" x14ac:dyDescent="0.25">
      <c r="A8061">
        <v>21</v>
      </c>
      <c r="B8061">
        <v>2012</v>
      </c>
      <c r="C8061" t="s">
        <v>33</v>
      </c>
      <c r="D8061">
        <v>40</v>
      </c>
      <c r="E8061" t="s">
        <v>70</v>
      </c>
      <c r="F8061">
        <v>2499</v>
      </c>
      <c r="G8061">
        <v>1710</v>
      </c>
      <c r="H8061">
        <v>0</v>
      </c>
      <c r="I8061">
        <v>4209</v>
      </c>
      <c r="K8061">
        <v>4000</v>
      </c>
      <c r="L8061">
        <v>5.22</v>
      </c>
      <c r="M8061" t="s">
        <v>1222</v>
      </c>
      <c r="N8061" s="9">
        <f t="shared" si="125"/>
        <v>5.2199999999999996E-2</v>
      </c>
    </row>
    <row r="8062" spans="1:14" x14ac:dyDescent="0.25">
      <c r="A8062">
        <v>21</v>
      </c>
      <c r="B8062">
        <v>2012</v>
      </c>
      <c r="C8062" t="s">
        <v>33</v>
      </c>
      <c r="D8062">
        <v>70</v>
      </c>
      <c r="E8062" t="s">
        <v>447</v>
      </c>
      <c r="F8062">
        <v>3439</v>
      </c>
      <c r="G8062">
        <v>844</v>
      </c>
      <c r="H8062">
        <v>0</v>
      </c>
      <c r="I8062">
        <v>4283</v>
      </c>
      <c r="K8062">
        <v>4000</v>
      </c>
      <c r="L8062">
        <v>7.07</v>
      </c>
      <c r="M8062" t="s">
        <v>1222</v>
      </c>
      <c r="N8062" s="9">
        <f t="shared" si="125"/>
        <v>7.0699999999999999E-2</v>
      </c>
    </row>
    <row r="8063" spans="1:14" x14ac:dyDescent="0.25">
      <c r="A8063">
        <v>21</v>
      </c>
      <c r="B8063">
        <v>2012</v>
      </c>
      <c r="C8063" t="s">
        <v>33</v>
      </c>
      <c r="D8063">
        <v>20</v>
      </c>
      <c r="E8063" t="s">
        <v>48</v>
      </c>
      <c r="F8063">
        <v>2548</v>
      </c>
      <c r="G8063">
        <v>3094</v>
      </c>
      <c r="H8063">
        <v>0</v>
      </c>
      <c r="I8063">
        <v>5642</v>
      </c>
      <c r="K8063">
        <v>4000</v>
      </c>
      <c r="L8063">
        <v>41.05</v>
      </c>
      <c r="M8063" t="s">
        <v>1223</v>
      </c>
      <c r="N8063" s="9">
        <f t="shared" si="125"/>
        <v>0.41049999999999998</v>
      </c>
    </row>
    <row r="8064" spans="1:14" x14ac:dyDescent="0.25">
      <c r="A8064">
        <v>21</v>
      </c>
      <c r="B8064">
        <v>2012</v>
      </c>
      <c r="C8064" t="s">
        <v>33</v>
      </c>
      <c r="D8064">
        <v>1</v>
      </c>
      <c r="E8064" t="s">
        <v>37</v>
      </c>
      <c r="F8064">
        <v>3095</v>
      </c>
      <c r="G8064">
        <v>3203</v>
      </c>
      <c r="H8064">
        <v>0</v>
      </c>
      <c r="I8064">
        <v>6298</v>
      </c>
      <c r="K8064">
        <v>4000</v>
      </c>
      <c r="L8064">
        <v>57.45</v>
      </c>
      <c r="M8064" t="s">
        <v>1224</v>
      </c>
      <c r="N8064" s="9">
        <f t="shared" si="125"/>
        <v>0.57450000000000001</v>
      </c>
    </row>
    <row r="8065" spans="1:14" x14ac:dyDescent="0.25">
      <c r="A8065">
        <v>21</v>
      </c>
      <c r="B8065">
        <v>2012</v>
      </c>
      <c r="C8065" t="s">
        <v>33</v>
      </c>
      <c r="D8065">
        <v>41</v>
      </c>
      <c r="E8065" t="s">
        <v>52</v>
      </c>
      <c r="F8065">
        <v>3479</v>
      </c>
      <c r="G8065">
        <v>3967</v>
      </c>
      <c r="H8065">
        <v>0</v>
      </c>
      <c r="I8065">
        <v>7446</v>
      </c>
      <c r="K8065">
        <v>4000</v>
      </c>
      <c r="L8065">
        <v>86.15</v>
      </c>
      <c r="M8065" t="s">
        <v>1224</v>
      </c>
      <c r="N8065" s="9">
        <f t="shared" si="125"/>
        <v>0.86150000000000004</v>
      </c>
    </row>
    <row r="8066" spans="1:14" x14ac:dyDescent="0.25">
      <c r="A8066">
        <v>21</v>
      </c>
      <c r="B8066">
        <v>2012</v>
      </c>
      <c r="C8066" t="s">
        <v>33</v>
      </c>
      <c r="D8066">
        <v>64</v>
      </c>
      <c r="E8066" t="s">
        <v>438</v>
      </c>
      <c r="F8066">
        <v>3989</v>
      </c>
      <c r="G8066">
        <v>4800</v>
      </c>
      <c r="H8066">
        <v>0</v>
      </c>
      <c r="I8066">
        <v>8789</v>
      </c>
      <c r="K8066">
        <v>4000</v>
      </c>
      <c r="L8066">
        <v>119.72</v>
      </c>
      <c r="M8066" t="s">
        <v>1224</v>
      </c>
      <c r="N8066" s="9">
        <f t="shared" si="125"/>
        <v>1.1972</v>
      </c>
    </row>
    <row r="8067" spans="1:14" x14ac:dyDescent="0.25">
      <c r="A8067">
        <v>21</v>
      </c>
      <c r="B8067">
        <v>2012</v>
      </c>
      <c r="C8067" t="s">
        <v>33</v>
      </c>
      <c r="D8067">
        <v>47</v>
      </c>
      <c r="E8067" t="s">
        <v>477</v>
      </c>
      <c r="F8067">
        <v>5406</v>
      </c>
      <c r="G8067">
        <v>4465</v>
      </c>
      <c r="H8067">
        <v>0</v>
      </c>
      <c r="I8067">
        <v>9871</v>
      </c>
      <c r="K8067">
        <v>4000</v>
      </c>
      <c r="L8067">
        <v>146.78</v>
      </c>
      <c r="M8067" t="s">
        <v>1224</v>
      </c>
      <c r="N8067" s="9">
        <f t="shared" ref="N8067:N8130" si="126">+L8067/100</f>
        <v>1.4678</v>
      </c>
    </row>
    <row r="8068" spans="1:14" x14ac:dyDescent="0.25">
      <c r="A8068">
        <v>21</v>
      </c>
      <c r="B8068">
        <v>2012</v>
      </c>
      <c r="C8068" t="s">
        <v>33</v>
      </c>
      <c r="D8068">
        <v>9</v>
      </c>
      <c r="E8068" t="s">
        <v>43</v>
      </c>
      <c r="F8068">
        <v>9178</v>
      </c>
      <c r="G8068">
        <v>9702</v>
      </c>
      <c r="H8068">
        <v>0</v>
      </c>
      <c r="I8068">
        <v>18880</v>
      </c>
      <c r="K8068">
        <v>4000</v>
      </c>
      <c r="L8068">
        <v>372</v>
      </c>
      <c r="M8068" t="s">
        <v>1224</v>
      </c>
      <c r="N8068" s="9">
        <f t="shared" si="126"/>
        <v>3.72</v>
      </c>
    </row>
    <row r="8069" spans="1:14" x14ac:dyDescent="0.25">
      <c r="A8069">
        <v>21</v>
      </c>
      <c r="B8069">
        <v>2012</v>
      </c>
      <c r="C8069" t="s">
        <v>33</v>
      </c>
      <c r="D8069">
        <v>50</v>
      </c>
      <c r="E8069" t="s">
        <v>71</v>
      </c>
      <c r="F8069">
        <v>17708</v>
      </c>
      <c r="G8069">
        <v>15795</v>
      </c>
      <c r="H8069">
        <v>0</v>
      </c>
      <c r="I8069">
        <v>33503</v>
      </c>
      <c r="K8069">
        <v>4000</v>
      </c>
      <c r="L8069">
        <v>737.58</v>
      </c>
      <c r="M8069" t="s">
        <v>1224</v>
      </c>
      <c r="N8069" s="9">
        <f t="shared" si="126"/>
        <v>7.3758000000000008</v>
      </c>
    </row>
    <row r="8070" spans="1:14" x14ac:dyDescent="0.25">
      <c r="A8070">
        <v>21</v>
      </c>
      <c r="B8070">
        <v>2012</v>
      </c>
      <c r="C8070" t="s">
        <v>33</v>
      </c>
      <c r="D8070">
        <v>3</v>
      </c>
      <c r="E8070" t="s">
        <v>39</v>
      </c>
      <c r="F8070">
        <v>111593</v>
      </c>
      <c r="G8070">
        <v>99820</v>
      </c>
      <c r="H8070">
        <v>0</v>
      </c>
      <c r="I8070">
        <v>211413</v>
      </c>
      <c r="K8070">
        <v>4000</v>
      </c>
      <c r="L8070">
        <v>5185.33</v>
      </c>
      <c r="M8070" t="s">
        <v>1224</v>
      </c>
      <c r="N8070" s="9">
        <f t="shared" si="126"/>
        <v>51.853299999999997</v>
      </c>
    </row>
    <row r="8071" spans="1:14" x14ac:dyDescent="0.25">
      <c r="A8071">
        <v>21</v>
      </c>
      <c r="B8071">
        <v>2012</v>
      </c>
      <c r="C8071" t="s">
        <v>33</v>
      </c>
      <c r="D8071">
        <v>2</v>
      </c>
      <c r="E8071" t="s">
        <v>38</v>
      </c>
      <c r="F8071">
        <v>139776</v>
      </c>
      <c r="G8071">
        <v>133365</v>
      </c>
      <c r="H8071">
        <v>0</v>
      </c>
      <c r="I8071">
        <v>273141</v>
      </c>
      <c r="K8071">
        <v>4000</v>
      </c>
      <c r="L8071">
        <v>6728.52</v>
      </c>
      <c r="M8071" t="s">
        <v>1224</v>
      </c>
      <c r="N8071" s="9">
        <f t="shared" si="126"/>
        <v>67.285200000000003</v>
      </c>
    </row>
    <row r="8072" spans="1:14" x14ac:dyDescent="0.25">
      <c r="A8072">
        <v>22</v>
      </c>
      <c r="B8072">
        <v>2012</v>
      </c>
      <c r="C8072" t="s">
        <v>34</v>
      </c>
      <c r="D8072">
        <v>182</v>
      </c>
      <c r="E8072" t="s">
        <v>319</v>
      </c>
      <c r="F8072">
        <v>1228</v>
      </c>
      <c r="G8072">
        <v>1166</v>
      </c>
      <c r="H8072">
        <v>0</v>
      </c>
      <c r="I8072">
        <v>2394</v>
      </c>
      <c r="K8072">
        <v>2405</v>
      </c>
      <c r="L8072" s="7">
        <v>-0.46</v>
      </c>
      <c r="M8072" t="s">
        <v>1221</v>
      </c>
      <c r="N8072" s="9">
        <f t="shared" si="126"/>
        <v>-4.5999999999999999E-3</v>
      </c>
    </row>
    <row r="8073" spans="1:14" x14ac:dyDescent="0.25">
      <c r="A8073">
        <v>22</v>
      </c>
      <c r="B8073">
        <v>2012</v>
      </c>
      <c r="C8073" t="s">
        <v>34</v>
      </c>
      <c r="D8073">
        <v>57</v>
      </c>
      <c r="E8073" t="s">
        <v>197</v>
      </c>
      <c r="F8073">
        <v>1339</v>
      </c>
      <c r="G8073">
        <v>1073</v>
      </c>
      <c r="H8073">
        <v>0</v>
      </c>
      <c r="I8073">
        <v>2412</v>
      </c>
      <c r="K8073">
        <v>2405</v>
      </c>
      <c r="L8073">
        <v>0.28999999999999998</v>
      </c>
      <c r="M8073" t="s">
        <v>1222</v>
      </c>
      <c r="N8073" s="9">
        <f t="shared" si="126"/>
        <v>2.8999999999999998E-3</v>
      </c>
    </row>
    <row r="8074" spans="1:14" x14ac:dyDescent="0.25">
      <c r="A8074">
        <v>22</v>
      </c>
      <c r="B8074">
        <v>2012</v>
      </c>
      <c r="C8074" t="s">
        <v>34</v>
      </c>
      <c r="D8074">
        <v>187</v>
      </c>
      <c r="E8074" t="s">
        <v>376</v>
      </c>
      <c r="F8074">
        <v>1412</v>
      </c>
      <c r="G8074">
        <v>1000</v>
      </c>
      <c r="H8074">
        <v>0</v>
      </c>
      <c r="I8074">
        <v>2412</v>
      </c>
      <c r="K8074">
        <v>2405</v>
      </c>
      <c r="L8074">
        <v>0.28999999999999998</v>
      </c>
      <c r="M8074" t="s">
        <v>1222</v>
      </c>
      <c r="N8074" s="9">
        <f t="shared" si="126"/>
        <v>2.8999999999999998E-3</v>
      </c>
    </row>
    <row r="8075" spans="1:14" x14ac:dyDescent="0.25">
      <c r="A8075">
        <v>22</v>
      </c>
      <c r="B8075">
        <v>2012</v>
      </c>
      <c r="C8075" t="s">
        <v>34</v>
      </c>
      <c r="D8075">
        <v>61</v>
      </c>
      <c r="E8075" t="s">
        <v>452</v>
      </c>
      <c r="F8075">
        <v>1542</v>
      </c>
      <c r="G8075">
        <v>886</v>
      </c>
      <c r="H8075">
        <v>0</v>
      </c>
      <c r="I8075">
        <v>2428</v>
      </c>
      <c r="K8075">
        <v>2405</v>
      </c>
      <c r="L8075">
        <v>0.96</v>
      </c>
      <c r="M8075" t="s">
        <v>1222</v>
      </c>
      <c r="N8075" s="9">
        <f t="shared" si="126"/>
        <v>9.5999999999999992E-3</v>
      </c>
    </row>
    <row r="8076" spans="1:14" x14ac:dyDescent="0.25">
      <c r="A8076">
        <v>22</v>
      </c>
      <c r="B8076">
        <v>2012</v>
      </c>
      <c r="C8076" t="s">
        <v>34</v>
      </c>
      <c r="D8076">
        <v>190</v>
      </c>
      <c r="E8076" t="s">
        <v>432</v>
      </c>
      <c r="F8076">
        <v>1336</v>
      </c>
      <c r="G8076">
        <v>1115</v>
      </c>
      <c r="H8076">
        <v>0</v>
      </c>
      <c r="I8076">
        <v>2451</v>
      </c>
      <c r="K8076">
        <v>2405</v>
      </c>
      <c r="L8076">
        <v>1.91</v>
      </c>
      <c r="M8076" t="s">
        <v>1222</v>
      </c>
      <c r="N8076" s="9">
        <f t="shared" si="126"/>
        <v>1.9099999999999999E-2</v>
      </c>
    </row>
    <row r="8077" spans="1:14" x14ac:dyDescent="0.25">
      <c r="A8077">
        <v>22</v>
      </c>
      <c r="B8077">
        <v>2012</v>
      </c>
      <c r="C8077" t="s">
        <v>34</v>
      </c>
      <c r="D8077">
        <v>179</v>
      </c>
      <c r="E8077" t="s">
        <v>295</v>
      </c>
      <c r="F8077">
        <v>1117</v>
      </c>
      <c r="G8077">
        <v>1337</v>
      </c>
      <c r="H8077">
        <v>0</v>
      </c>
      <c r="I8077">
        <v>2454</v>
      </c>
      <c r="K8077">
        <v>2405</v>
      </c>
      <c r="L8077">
        <v>2.04</v>
      </c>
      <c r="M8077" t="s">
        <v>1222</v>
      </c>
      <c r="N8077" s="9">
        <f t="shared" si="126"/>
        <v>2.0400000000000001E-2</v>
      </c>
    </row>
    <row r="8078" spans="1:14" x14ac:dyDescent="0.25">
      <c r="A8078">
        <v>22</v>
      </c>
      <c r="B8078">
        <v>2012</v>
      </c>
      <c r="C8078" t="s">
        <v>34</v>
      </c>
      <c r="D8078">
        <v>161</v>
      </c>
      <c r="E8078" t="s">
        <v>158</v>
      </c>
      <c r="F8078">
        <v>1318</v>
      </c>
      <c r="G8078">
        <v>1176</v>
      </c>
      <c r="H8078">
        <v>0</v>
      </c>
      <c r="I8078">
        <v>2494</v>
      </c>
      <c r="K8078">
        <v>2405</v>
      </c>
      <c r="L8078">
        <v>3.7</v>
      </c>
      <c r="M8078" t="s">
        <v>1222</v>
      </c>
      <c r="N8078" s="9">
        <f t="shared" si="126"/>
        <v>3.7000000000000005E-2</v>
      </c>
    </row>
    <row r="8079" spans="1:14" x14ac:dyDescent="0.25">
      <c r="A8079">
        <v>22</v>
      </c>
      <c r="B8079">
        <v>2012</v>
      </c>
      <c r="C8079" t="s">
        <v>34</v>
      </c>
      <c r="D8079">
        <v>202</v>
      </c>
      <c r="E8079" t="s">
        <v>473</v>
      </c>
      <c r="F8079">
        <v>1329</v>
      </c>
      <c r="G8079">
        <v>1200</v>
      </c>
      <c r="H8079">
        <v>0</v>
      </c>
      <c r="I8079">
        <v>2529</v>
      </c>
      <c r="K8079">
        <v>2405</v>
      </c>
      <c r="L8079">
        <v>5.16</v>
      </c>
      <c r="M8079" t="s">
        <v>1222</v>
      </c>
      <c r="N8079" s="9">
        <f t="shared" si="126"/>
        <v>5.16E-2</v>
      </c>
    </row>
    <row r="8080" spans="1:14" x14ac:dyDescent="0.25">
      <c r="A8080">
        <v>22</v>
      </c>
      <c r="B8080">
        <v>2012</v>
      </c>
      <c r="C8080" t="s">
        <v>34</v>
      </c>
      <c r="D8080">
        <v>8</v>
      </c>
      <c r="E8080" t="s">
        <v>90</v>
      </c>
      <c r="F8080">
        <v>1361</v>
      </c>
      <c r="G8080">
        <v>1211</v>
      </c>
      <c r="H8080">
        <v>0</v>
      </c>
      <c r="I8080">
        <v>2572</v>
      </c>
      <c r="K8080">
        <v>2405</v>
      </c>
      <c r="L8080">
        <v>6.94</v>
      </c>
      <c r="M8080" t="s">
        <v>1222</v>
      </c>
      <c r="N8080" s="9">
        <f t="shared" si="126"/>
        <v>6.9400000000000003E-2</v>
      </c>
    </row>
    <row r="8081" spans="1:14" x14ac:dyDescent="0.25">
      <c r="A8081">
        <v>22</v>
      </c>
      <c r="B8081">
        <v>2012</v>
      </c>
      <c r="C8081" t="s">
        <v>34</v>
      </c>
      <c r="D8081">
        <v>183</v>
      </c>
      <c r="E8081" t="s">
        <v>320</v>
      </c>
      <c r="F8081">
        <v>1510</v>
      </c>
      <c r="G8081">
        <v>1319</v>
      </c>
      <c r="H8081">
        <v>0</v>
      </c>
      <c r="I8081">
        <v>2829</v>
      </c>
      <c r="K8081">
        <v>2405</v>
      </c>
      <c r="L8081">
        <v>17.63</v>
      </c>
      <c r="M8081" t="s">
        <v>1223</v>
      </c>
      <c r="N8081" s="9">
        <f t="shared" si="126"/>
        <v>0.17629999999999998</v>
      </c>
    </row>
    <row r="8082" spans="1:14" x14ac:dyDescent="0.25">
      <c r="A8082">
        <v>22</v>
      </c>
      <c r="B8082">
        <v>2012</v>
      </c>
      <c r="C8082" t="s">
        <v>34</v>
      </c>
      <c r="D8082">
        <v>40</v>
      </c>
      <c r="E8082" t="s">
        <v>70</v>
      </c>
      <c r="F8082">
        <v>1506</v>
      </c>
      <c r="G8082">
        <v>1427</v>
      </c>
      <c r="H8082">
        <v>0</v>
      </c>
      <c r="I8082">
        <v>2933</v>
      </c>
      <c r="K8082">
        <v>2405</v>
      </c>
      <c r="L8082">
        <v>21.95</v>
      </c>
      <c r="M8082" t="s">
        <v>1223</v>
      </c>
      <c r="N8082" s="9">
        <f t="shared" si="126"/>
        <v>0.2195</v>
      </c>
    </row>
    <row r="8083" spans="1:14" x14ac:dyDescent="0.25">
      <c r="A8083">
        <v>22</v>
      </c>
      <c r="B8083">
        <v>2012</v>
      </c>
      <c r="C8083" t="s">
        <v>34</v>
      </c>
      <c r="D8083">
        <v>67</v>
      </c>
      <c r="E8083" t="s">
        <v>456</v>
      </c>
      <c r="F8083">
        <v>1844</v>
      </c>
      <c r="G8083">
        <v>1096</v>
      </c>
      <c r="H8083">
        <v>0</v>
      </c>
      <c r="I8083">
        <v>2940</v>
      </c>
      <c r="K8083">
        <v>2405</v>
      </c>
      <c r="L8083">
        <v>22.25</v>
      </c>
      <c r="M8083" t="s">
        <v>1223</v>
      </c>
      <c r="N8083" s="9">
        <f t="shared" si="126"/>
        <v>0.2225</v>
      </c>
    </row>
    <row r="8084" spans="1:14" x14ac:dyDescent="0.25">
      <c r="A8084">
        <v>22</v>
      </c>
      <c r="B8084">
        <v>2012</v>
      </c>
      <c r="C8084" t="s">
        <v>34</v>
      </c>
      <c r="D8084">
        <v>54</v>
      </c>
      <c r="E8084" t="s">
        <v>241</v>
      </c>
      <c r="F8084">
        <v>1548</v>
      </c>
      <c r="G8084">
        <v>1579</v>
      </c>
      <c r="H8084">
        <v>0</v>
      </c>
      <c r="I8084">
        <v>3127</v>
      </c>
      <c r="K8084">
        <v>2405</v>
      </c>
      <c r="L8084">
        <v>30.02</v>
      </c>
      <c r="M8084" t="s">
        <v>1223</v>
      </c>
      <c r="N8084" s="9">
        <f t="shared" si="126"/>
        <v>0.30020000000000002</v>
      </c>
    </row>
    <row r="8085" spans="1:14" x14ac:dyDescent="0.25">
      <c r="A8085">
        <v>22</v>
      </c>
      <c r="B8085">
        <v>2012</v>
      </c>
      <c r="C8085" t="s">
        <v>34</v>
      </c>
      <c r="D8085">
        <v>64</v>
      </c>
      <c r="E8085" t="s">
        <v>438</v>
      </c>
      <c r="F8085">
        <v>2139</v>
      </c>
      <c r="G8085">
        <v>1889</v>
      </c>
      <c r="H8085">
        <v>0</v>
      </c>
      <c r="I8085">
        <v>4028</v>
      </c>
      <c r="K8085">
        <v>2405</v>
      </c>
      <c r="L8085">
        <v>67.48</v>
      </c>
      <c r="M8085" t="s">
        <v>1224</v>
      </c>
      <c r="N8085" s="9">
        <f t="shared" si="126"/>
        <v>0.67480000000000007</v>
      </c>
    </row>
    <row r="8086" spans="1:14" x14ac:dyDescent="0.25">
      <c r="A8086">
        <v>22</v>
      </c>
      <c r="B8086">
        <v>2012</v>
      </c>
      <c r="C8086" t="s">
        <v>34</v>
      </c>
      <c r="D8086">
        <v>173</v>
      </c>
      <c r="E8086" t="s">
        <v>160</v>
      </c>
      <c r="F8086">
        <v>2712</v>
      </c>
      <c r="G8086">
        <v>2076</v>
      </c>
      <c r="H8086">
        <v>0</v>
      </c>
      <c r="I8086">
        <v>4788</v>
      </c>
      <c r="K8086">
        <v>2405</v>
      </c>
      <c r="L8086">
        <v>99.09</v>
      </c>
      <c r="M8086" t="s">
        <v>1224</v>
      </c>
      <c r="N8086" s="9">
        <f t="shared" si="126"/>
        <v>0.9909</v>
      </c>
    </row>
    <row r="8087" spans="1:14" x14ac:dyDescent="0.25">
      <c r="A8087">
        <v>22</v>
      </c>
      <c r="B8087">
        <v>2012</v>
      </c>
      <c r="C8087" t="s">
        <v>34</v>
      </c>
      <c r="D8087">
        <v>178</v>
      </c>
      <c r="E8087" t="s">
        <v>193</v>
      </c>
      <c r="F8087">
        <v>2112</v>
      </c>
      <c r="G8087">
        <v>4037</v>
      </c>
      <c r="H8087">
        <v>0</v>
      </c>
      <c r="I8087">
        <v>6149</v>
      </c>
      <c r="K8087">
        <v>2405</v>
      </c>
      <c r="L8087">
        <v>155.68</v>
      </c>
      <c r="M8087" t="s">
        <v>1224</v>
      </c>
      <c r="N8087" s="9">
        <f t="shared" si="126"/>
        <v>1.5568</v>
      </c>
    </row>
    <row r="8088" spans="1:14" x14ac:dyDescent="0.25">
      <c r="A8088">
        <v>22</v>
      </c>
      <c r="B8088">
        <v>2012</v>
      </c>
      <c r="C8088" t="s">
        <v>34</v>
      </c>
      <c r="D8088">
        <v>3</v>
      </c>
      <c r="E8088" t="s">
        <v>39</v>
      </c>
      <c r="F8088">
        <v>21322</v>
      </c>
      <c r="G8088">
        <v>20150</v>
      </c>
      <c r="H8088">
        <v>0</v>
      </c>
      <c r="I8088">
        <v>41472</v>
      </c>
      <c r="K8088">
        <v>2405</v>
      </c>
      <c r="L8088">
        <v>1624.41</v>
      </c>
      <c r="M8088" t="s">
        <v>1224</v>
      </c>
      <c r="N8088" s="9">
        <f t="shared" si="126"/>
        <v>16.2441</v>
      </c>
    </row>
    <row r="8089" spans="1:14" x14ac:dyDescent="0.25">
      <c r="A8089">
        <v>22</v>
      </c>
      <c r="B8089">
        <v>2012</v>
      </c>
      <c r="C8089" t="s">
        <v>34</v>
      </c>
      <c r="D8089">
        <v>2</v>
      </c>
      <c r="E8089" t="s">
        <v>38</v>
      </c>
      <c r="F8089">
        <v>59840</v>
      </c>
      <c r="G8089">
        <v>54016</v>
      </c>
      <c r="H8089">
        <v>0</v>
      </c>
      <c r="I8089">
        <v>113856</v>
      </c>
      <c r="K8089">
        <v>2405</v>
      </c>
      <c r="L8089">
        <v>4634.1400000000003</v>
      </c>
      <c r="M8089" t="s">
        <v>1224</v>
      </c>
      <c r="N8089" s="9">
        <f t="shared" si="126"/>
        <v>46.3414</v>
      </c>
    </row>
    <row r="8090" spans="1:14" x14ac:dyDescent="0.25">
      <c r="A8090">
        <v>24</v>
      </c>
      <c r="B8090">
        <v>2012</v>
      </c>
      <c r="C8090" t="s">
        <v>35</v>
      </c>
      <c r="D8090">
        <v>65</v>
      </c>
      <c r="E8090" t="s">
        <v>378</v>
      </c>
      <c r="F8090">
        <v>188</v>
      </c>
      <c r="G8090">
        <v>195</v>
      </c>
      <c r="H8090">
        <v>0</v>
      </c>
      <c r="I8090">
        <v>383</v>
      </c>
      <c r="K8090">
        <v>398</v>
      </c>
      <c r="L8090" s="7">
        <v>-3.77</v>
      </c>
      <c r="M8090" t="s">
        <v>1221</v>
      </c>
      <c r="N8090" s="9">
        <f t="shared" si="126"/>
        <v>-3.7699999999999997E-2</v>
      </c>
    </row>
    <row r="8091" spans="1:14" x14ac:dyDescent="0.25">
      <c r="A8091">
        <v>24</v>
      </c>
      <c r="B8091">
        <v>2012</v>
      </c>
      <c r="C8091" t="s">
        <v>35</v>
      </c>
      <c r="D8091">
        <v>192</v>
      </c>
      <c r="E8091" t="s">
        <v>474</v>
      </c>
      <c r="F8091">
        <v>188</v>
      </c>
      <c r="G8091">
        <v>198</v>
      </c>
      <c r="H8091">
        <v>0</v>
      </c>
      <c r="I8091">
        <v>386</v>
      </c>
      <c r="K8091">
        <v>398</v>
      </c>
      <c r="L8091" s="7">
        <v>-3.02</v>
      </c>
      <c r="M8091" t="s">
        <v>1221</v>
      </c>
      <c r="N8091" s="9">
        <f t="shared" si="126"/>
        <v>-3.0200000000000001E-2</v>
      </c>
    </row>
    <row r="8092" spans="1:14" x14ac:dyDescent="0.25">
      <c r="A8092">
        <v>24</v>
      </c>
      <c r="B8092">
        <v>2012</v>
      </c>
      <c r="C8092" t="s">
        <v>35</v>
      </c>
      <c r="D8092">
        <v>64</v>
      </c>
      <c r="E8092" t="s">
        <v>438</v>
      </c>
      <c r="F8092">
        <v>182</v>
      </c>
      <c r="G8092">
        <v>206</v>
      </c>
      <c r="H8092">
        <v>0</v>
      </c>
      <c r="I8092">
        <v>388</v>
      </c>
      <c r="K8092">
        <v>398</v>
      </c>
      <c r="L8092" s="7">
        <v>-2.5099999999999998</v>
      </c>
      <c r="M8092" t="s">
        <v>1221</v>
      </c>
      <c r="N8092" s="9">
        <f t="shared" si="126"/>
        <v>-2.5099999999999997E-2</v>
      </c>
    </row>
    <row r="8093" spans="1:14" x14ac:dyDescent="0.25">
      <c r="A8093">
        <v>24</v>
      </c>
      <c r="B8093">
        <v>2012</v>
      </c>
      <c r="C8093" t="s">
        <v>35</v>
      </c>
      <c r="D8093">
        <v>174</v>
      </c>
      <c r="E8093" t="s">
        <v>193</v>
      </c>
      <c r="F8093">
        <v>186</v>
      </c>
      <c r="G8093">
        <v>211</v>
      </c>
      <c r="H8093">
        <v>0</v>
      </c>
      <c r="I8093">
        <v>397</v>
      </c>
      <c r="K8093">
        <v>398</v>
      </c>
      <c r="L8093" s="7">
        <v>-0.25</v>
      </c>
      <c r="M8093" t="s">
        <v>1221</v>
      </c>
      <c r="N8093" s="9">
        <f t="shared" si="126"/>
        <v>-2.5000000000000001E-3</v>
      </c>
    </row>
    <row r="8094" spans="1:14" x14ac:dyDescent="0.25">
      <c r="A8094">
        <v>24</v>
      </c>
      <c r="B8094">
        <v>2012</v>
      </c>
      <c r="C8094" t="s">
        <v>35</v>
      </c>
      <c r="D8094">
        <v>67</v>
      </c>
      <c r="E8094" t="s">
        <v>456</v>
      </c>
      <c r="F8094">
        <v>182</v>
      </c>
      <c r="G8094">
        <v>218</v>
      </c>
      <c r="H8094">
        <v>0</v>
      </c>
      <c r="I8094">
        <v>400</v>
      </c>
      <c r="K8094">
        <v>398</v>
      </c>
      <c r="L8094">
        <v>0.5</v>
      </c>
      <c r="M8094" t="s">
        <v>1222</v>
      </c>
      <c r="N8094" s="9">
        <f t="shared" si="126"/>
        <v>5.0000000000000001E-3</v>
      </c>
    </row>
    <row r="8095" spans="1:14" x14ac:dyDescent="0.25">
      <c r="A8095">
        <v>24</v>
      </c>
      <c r="B8095">
        <v>2012</v>
      </c>
      <c r="C8095" t="s">
        <v>35</v>
      </c>
      <c r="D8095">
        <v>187</v>
      </c>
      <c r="E8095" t="s">
        <v>475</v>
      </c>
      <c r="F8095">
        <v>214</v>
      </c>
      <c r="G8095">
        <v>192</v>
      </c>
      <c r="H8095">
        <v>0</v>
      </c>
      <c r="I8095">
        <v>406</v>
      </c>
      <c r="K8095">
        <v>398</v>
      </c>
      <c r="L8095">
        <v>2.0099999999999998</v>
      </c>
      <c r="M8095" t="s">
        <v>1222</v>
      </c>
      <c r="N8095" s="9">
        <f t="shared" si="126"/>
        <v>2.0099999999999996E-2</v>
      </c>
    </row>
    <row r="8096" spans="1:14" x14ac:dyDescent="0.25">
      <c r="A8096">
        <v>24</v>
      </c>
      <c r="B8096">
        <v>2012</v>
      </c>
      <c r="C8096" t="s">
        <v>35</v>
      </c>
      <c r="D8096">
        <v>188</v>
      </c>
      <c r="E8096" t="s">
        <v>211</v>
      </c>
      <c r="F8096">
        <v>221</v>
      </c>
      <c r="G8096">
        <v>186</v>
      </c>
      <c r="H8096">
        <v>0</v>
      </c>
      <c r="I8096">
        <v>407</v>
      </c>
      <c r="K8096">
        <v>398</v>
      </c>
      <c r="L8096">
        <v>2.2599999999999998</v>
      </c>
      <c r="M8096" t="s">
        <v>1222</v>
      </c>
      <c r="N8096" s="9">
        <f t="shared" si="126"/>
        <v>2.2599999999999999E-2</v>
      </c>
    </row>
    <row r="8097" spans="1:14" x14ac:dyDescent="0.25">
      <c r="A8097">
        <v>24</v>
      </c>
      <c r="B8097">
        <v>2012</v>
      </c>
      <c r="C8097" t="s">
        <v>35</v>
      </c>
      <c r="D8097">
        <v>167</v>
      </c>
      <c r="E8097" t="s">
        <v>274</v>
      </c>
      <c r="F8097">
        <v>616</v>
      </c>
      <c r="G8097">
        <v>514</v>
      </c>
      <c r="H8097">
        <v>0</v>
      </c>
      <c r="I8097">
        <v>1130</v>
      </c>
      <c r="K8097">
        <v>398</v>
      </c>
      <c r="L8097">
        <v>183.92</v>
      </c>
      <c r="M8097" t="s">
        <v>1224</v>
      </c>
      <c r="N8097" s="9">
        <f t="shared" si="126"/>
        <v>1.8391999999999999</v>
      </c>
    </row>
    <row r="8098" spans="1:14" x14ac:dyDescent="0.25">
      <c r="A8098">
        <v>24</v>
      </c>
      <c r="B8098">
        <v>2012</v>
      </c>
      <c r="C8098" t="s">
        <v>35</v>
      </c>
      <c r="D8098">
        <v>3</v>
      </c>
      <c r="E8098" t="s">
        <v>39</v>
      </c>
      <c r="F8098">
        <v>2438</v>
      </c>
      <c r="G8098">
        <v>2619</v>
      </c>
      <c r="H8098">
        <v>0</v>
      </c>
      <c r="I8098">
        <v>5057</v>
      </c>
      <c r="K8098">
        <v>398</v>
      </c>
      <c r="L8098">
        <v>1170.5999999999999</v>
      </c>
      <c r="M8098" t="s">
        <v>1224</v>
      </c>
      <c r="N8098" s="9">
        <f t="shared" si="126"/>
        <v>11.706</v>
      </c>
    </row>
    <row r="8099" spans="1:14" x14ac:dyDescent="0.25">
      <c r="A8099">
        <v>24</v>
      </c>
      <c r="B8099">
        <v>2012</v>
      </c>
      <c r="C8099" t="s">
        <v>35</v>
      </c>
      <c r="D8099">
        <v>154</v>
      </c>
      <c r="E8099" t="s">
        <v>162</v>
      </c>
      <c r="F8099">
        <v>2797</v>
      </c>
      <c r="G8099">
        <v>3046</v>
      </c>
      <c r="H8099">
        <v>0</v>
      </c>
      <c r="I8099">
        <v>5843</v>
      </c>
      <c r="K8099">
        <v>398</v>
      </c>
      <c r="L8099">
        <v>1368.09</v>
      </c>
      <c r="M8099" t="s">
        <v>1224</v>
      </c>
      <c r="N8099" s="9">
        <f t="shared" si="126"/>
        <v>13.680899999999999</v>
      </c>
    </row>
    <row r="8100" spans="1:14" x14ac:dyDescent="0.25">
      <c r="A8100">
        <v>24</v>
      </c>
      <c r="B8100">
        <v>2012</v>
      </c>
      <c r="C8100" t="s">
        <v>35</v>
      </c>
      <c r="D8100">
        <v>2</v>
      </c>
      <c r="E8100" t="s">
        <v>38</v>
      </c>
      <c r="F8100">
        <v>7992</v>
      </c>
      <c r="G8100">
        <v>8896</v>
      </c>
      <c r="H8100">
        <v>0</v>
      </c>
      <c r="I8100">
        <v>16888</v>
      </c>
      <c r="K8100">
        <v>398</v>
      </c>
      <c r="L8100">
        <v>4143.22</v>
      </c>
      <c r="M8100" t="s">
        <v>1224</v>
      </c>
      <c r="N8100" s="9">
        <f t="shared" si="126"/>
        <v>41.432200000000002</v>
      </c>
    </row>
    <row r="8101" spans="1:14" x14ac:dyDescent="0.25">
      <c r="A8101">
        <v>23</v>
      </c>
      <c r="B8101">
        <v>2012</v>
      </c>
      <c r="C8101" t="s">
        <v>36</v>
      </c>
      <c r="D8101">
        <v>178</v>
      </c>
      <c r="E8101" t="s">
        <v>238</v>
      </c>
      <c r="F8101">
        <v>589</v>
      </c>
      <c r="G8101">
        <v>546</v>
      </c>
      <c r="H8101">
        <v>0</v>
      </c>
      <c r="I8101">
        <v>1135</v>
      </c>
      <c r="K8101">
        <v>4000</v>
      </c>
      <c r="L8101" s="7">
        <v>-71.62</v>
      </c>
      <c r="M8101" t="s">
        <v>1221</v>
      </c>
      <c r="N8101" s="9">
        <f t="shared" si="126"/>
        <v>-0.71620000000000006</v>
      </c>
    </row>
    <row r="8102" spans="1:14" x14ac:dyDescent="0.25">
      <c r="A8102">
        <v>23</v>
      </c>
      <c r="B8102">
        <v>2012</v>
      </c>
      <c r="C8102" t="s">
        <v>36</v>
      </c>
      <c r="D8102">
        <v>183</v>
      </c>
      <c r="E8102" t="s">
        <v>444</v>
      </c>
      <c r="F8102">
        <v>2406</v>
      </c>
      <c r="G8102">
        <v>1516</v>
      </c>
      <c r="H8102">
        <v>0</v>
      </c>
      <c r="I8102">
        <v>3922</v>
      </c>
      <c r="K8102">
        <v>4000</v>
      </c>
      <c r="L8102" s="7">
        <v>-1.95</v>
      </c>
      <c r="M8102" t="s">
        <v>1221</v>
      </c>
      <c r="N8102" s="9">
        <f t="shared" si="126"/>
        <v>-1.95E-2</v>
      </c>
    </row>
    <row r="8103" spans="1:14" x14ac:dyDescent="0.25">
      <c r="A8103">
        <v>23</v>
      </c>
      <c r="B8103">
        <v>2012</v>
      </c>
      <c r="C8103" t="s">
        <v>36</v>
      </c>
      <c r="D8103">
        <v>38</v>
      </c>
      <c r="E8103" t="s">
        <v>93</v>
      </c>
      <c r="F8103">
        <v>2599</v>
      </c>
      <c r="G8103">
        <v>1366</v>
      </c>
      <c r="H8103">
        <v>0</v>
      </c>
      <c r="I8103">
        <v>3965</v>
      </c>
      <c r="K8103">
        <v>4000</v>
      </c>
      <c r="L8103" s="7">
        <v>-0.88</v>
      </c>
      <c r="M8103" t="s">
        <v>1221</v>
      </c>
      <c r="N8103" s="9">
        <f t="shared" si="126"/>
        <v>-8.8000000000000005E-3</v>
      </c>
    </row>
    <row r="8104" spans="1:14" x14ac:dyDescent="0.25">
      <c r="A8104">
        <v>23</v>
      </c>
      <c r="B8104">
        <v>2012</v>
      </c>
      <c r="C8104" t="s">
        <v>36</v>
      </c>
      <c r="D8104">
        <v>185</v>
      </c>
      <c r="E8104" t="s">
        <v>446</v>
      </c>
      <c r="F8104">
        <v>1979</v>
      </c>
      <c r="G8104">
        <v>1990</v>
      </c>
      <c r="H8104">
        <v>0</v>
      </c>
      <c r="I8104">
        <v>3969</v>
      </c>
      <c r="K8104">
        <v>4000</v>
      </c>
      <c r="L8104" s="7">
        <v>-0.78</v>
      </c>
      <c r="M8104" t="s">
        <v>1221</v>
      </c>
      <c r="N8104" s="9">
        <f t="shared" si="126"/>
        <v>-7.8000000000000005E-3</v>
      </c>
    </row>
    <row r="8105" spans="1:14" x14ac:dyDescent="0.25">
      <c r="A8105">
        <v>23</v>
      </c>
      <c r="B8105">
        <v>2012</v>
      </c>
      <c r="C8105" t="s">
        <v>36</v>
      </c>
      <c r="D8105">
        <v>41</v>
      </c>
      <c r="E8105" t="s">
        <v>52</v>
      </c>
      <c r="F8105">
        <v>2062</v>
      </c>
      <c r="G8105">
        <v>1909</v>
      </c>
      <c r="H8105">
        <v>0</v>
      </c>
      <c r="I8105">
        <v>3971</v>
      </c>
      <c r="K8105">
        <v>4000</v>
      </c>
      <c r="L8105" s="7">
        <v>-0.73</v>
      </c>
      <c r="M8105" t="s">
        <v>1221</v>
      </c>
      <c r="N8105" s="9">
        <f t="shared" si="126"/>
        <v>-7.3000000000000001E-3</v>
      </c>
    </row>
    <row r="8106" spans="1:14" x14ac:dyDescent="0.25">
      <c r="A8106">
        <v>23</v>
      </c>
      <c r="B8106">
        <v>2012</v>
      </c>
      <c r="C8106" t="s">
        <v>36</v>
      </c>
      <c r="D8106">
        <v>54</v>
      </c>
      <c r="E8106" t="s">
        <v>241</v>
      </c>
      <c r="F8106">
        <v>2016</v>
      </c>
      <c r="G8106">
        <v>1957</v>
      </c>
      <c r="H8106">
        <v>0</v>
      </c>
      <c r="I8106">
        <v>3973</v>
      </c>
      <c r="K8106">
        <v>4000</v>
      </c>
      <c r="L8106" s="7">
        <v>-0.68</v>
      </c>
      <c r="M8106" t="s">
        <v>1221</v>
      </c>
      <c r="N8106" s="9">
        <f t="shared" si="126"/>
        <v>-6.8000000000000005E-3</v>
      </c>
    </row>
    <row r="8107" spans="1:14" x14ac:dyDescent="0.25">
      <c r="A8107">
        <v>23</v>
      </c>
      <c r="B8107">
        <v>2012</v>
      </c>
      <c r="C8107" t="s">
        <v>36</v>
      </c>
      <c r="D8107">
        <v>5</v>
      </c>
      <c r="E8107" t="s">
        <v>41</v>
      </c>
      <c r="F8107">
        <v>2073</v>
      </c>
      <c r="G8107">
        <v>1913</v>
      </c>
      <c r="H8107">
        <v>0</v>
      </c>
      <c r="I8107">
        <v>3986</v>
      </c>
      <c r="K8107">
        <v>4000</v>
      </c>
      <c r="L8107" s="7">
        <v>-0.35</v>
      </c>
      <c r="M8107" t="s">
        <v>1221</v>
      </c>
      <c r="N8107" s="9">
        <f t="shared" si="126"/>
        <v>-3.4999999999999996E-3</v>
      </c>
    </row>
    <row r="8108" spans="1:14" x14ac:dyDescent="0.25">
      <c r="A8108">
        <v>23</v>
      </c>
      <c r="B8108">
        <v>2012</v>
      </c>
      <c r="C8108" t="s">
        <v>36</v>
      </c>
      <c r="D8108">
        <v>184</v>
      </c>
      <c r="E8108" t="s">
        <v>445</v>
      </c>
      <c r="F8108">
        <v>1878</v>
      </c>
      <c r="G8108">
        <v>2121</v>
      </c>
      <c r="H8108">
        <v>0</v>
      </c>
      <c r="I8108">
        <v>3999</v>
      </c>
      <c r="K8108">
        <v>4000</v>
      </c>
      <c r="L8108" s="7">
        <v>-0.02</v>
      </c>
      <c r="M8108" t="s">
        <v>1221</v>
      </c>
      <c r="N8108" s="9">
        <f t="shared" si="126"/>
        <v>-2.0000000000000001E-4</v>
      </c>
    </row>
    <row r="8109" spans="1:14" x14ac:dyDescent="0.25">
      <c r="A8109">
        <v>23</v>
      </c>
      <c r="B8109">
        <v>2012</v>
      </c>
      <c r="C8109" t="s">
        <v>36</v>
      </c>
      <c r="D8109">
        <v>196</v>
      </c>
      <c r="E8109" t="s">
        <v>182</v>
      </c>
      <c r="F8109">
        <v>2544</v>
      </c>
      <c r="G8109">
        <v>1513</v>
      </c>
      <c r="H8109">
        <v>0</v>
      </c>
      <c r="I8109">
        <v>4057</v>
      </c>
      <c r="K8109">
        <v>4000</v>
      </c>
      <c r="L8109">
        <v>1.42</v>
      </c>
      <c r="M8109" t="s">
        <v>1222</v>
      </c>
      <c r="N8109" s="9">
        <f t="shared" si="126"/>
        <v>1.4199999999999999E-2</v>
      </c>
    </row>
    <row r="8110" spans="1:14" x14ac:dyDescent="0.25">
      <c r="A8110">
        <v>23</v>
      </c>
      <c r="B8110">
        <v>2012</v>
      </c>
      <c r="C8110" t="s">
        <v>36</v>
      </c>
      <c r="D8110">
        <v>60</v>
      </c>
      <c r="E8110" t="s">
        <v>436</v>
      </c>
      <c r="F8110">
        <v>2561</v>
      </c>
      <c r="G8110">
        <v>1650</v>
      </c>
      <c r="H8110">
        <v>0</v>
      </c>
      <c r="I8110">
        <v>4211</v>
      </c>
      <c r="K8110">
        <v>4000</v>
      </c>
      <c r="L8110">
        <v>5.28</v>
      </c>
      <c r="M8110" t="s">
        <v>1222</v>
      </c>
      <c r="N8110" s="9">
        <f t="shared" si="126"/>
        <v>5.28E-2</v>
      </c>
    </row>
    <row r="8111" spans="1:14" x14ac:dyDescent="0.25">
      <c r="A8111">
        <v>23</v>
      </c>
      <c r="B8111">
        <v>2012</v>
      </c>
      <c r="C8111" t="s">
        <v>36</v>
      </c>
      <c r="D8111">
        <v>70</v>
      </c>
      <c r="E8111" t="s">
        <v>447</v>
      </c>
      <c r="F8111">
        <v>3102</v>
      </c>
      <c r="G8111">
        <v>1332</v>
      </c>
      <c r="H8111">
        <v>0</v>
      </c>
      <c r="I8111">
        <v>4434</v>
      </c>
      <c r="K8111">
        <v>4000</v>
      </c>
      <c r="L8111">
        <v>10.85</v>
      </c>
      <c r="M8111" t="s">
        <v>1223</v>
      </c>
      <c r="N8111" s="9">
        <f t="shared" si="126"/>
        <v>0.1085</v>
      </c>
    </row>
    <row r="8112" spans="1:14" x14ac:dyDescent="0.25">
      <c r="A8112">
        <v>23</v>
      </c>
      <c r="B8112">
        <v>2012</v>
      </c>
      <c r="C8112" t="s">
        <v>36</v>
      </c>
      <c r="D8112">
        <v>50</v>
      </c>
      <c r="E8112" t="s">
        <v>71</v>
      </c>
      <c r="F8112">
        <v>2184</v>
      </c>
      <c r="G8112">
        <v>2269</v>
      </c>
      <c r="H8112">
        <v>0</v>
      </c>
      <c r="I8112">
        <v>4453</v>
      </c>
      <c r="K8112">
        <v>4000</v>
      </c>
      <c r="L8112">
        <v>11.32</v>
      </c>
      <c r="M8112" t="s">
        <v>1223</v>
      </c>
      <c r="N8112" s="9">
        <f t="shared" si="126"/>
        <v>0.11320000000000001</v>
      </c>
    </row>
    <row r="8113" spans="1:14" x14ac:dyDescent="0.25">
      <c r="A8113">
        <v>23</v>
      </c>
      <c r="B8113">
        <v>2012</v>
      </c>
      <c r="C8113" t="s">
        <v>36</v>
      </c>
      <c r="D8113">
        <v>177</v>
      </c>
      <c r="E8113" t="s">
        <v>237</v>
      </c>
      <c r="F8113">
        <v>2974</v>
      </c>
      <c r="G8113">
        <v>1980</v>
      </c>
      <c r="H8113">
        <v>0</v>
      </c>
      <c r="I8113">
        <v>4954</v>
      </c>
      <c r="K8113">
        <v>4000</v>
      </c>
      <c r="L8113">
        <v>23.85</v>
      </c>
      <c r="M8113" t="s">
        <v>1223</v>
      </c>
      <c r="N8113" s="9">
        <f t="shared" si="126"/>
        <v>0.23850000000000002</v>
      </c>
    </row>
    <row r="8114" spans="1:14" x14ac:dyDescent="0.25">
      <c r="A8114">
        <v>23</v>
      </c>
      <c r="B8114">
        <v>2012</v>
      </c>
      <c r="C8114" t="s">
        <v>36</v>
      </c>
      <c r="D8114">
        <v>170</v>
      </c>
      <c r="E8114" t="s">
        <v>170</v>
      </c>
      <c r="F8114">
        <v>2483</v>
      </c>
      <c r="G8114">
        <v>2819</v>
      </c>
      <c r="H8114">
        <v>0</v>
      </c>
      <c r="I8114">
        <v>5302</v>
      </c>
      <c r="K8114">
        <v>4000</v>
      </c>
      <c r="L8114">
        <v>32.549999999999997</v>
      </c>
      <c r="M8114" t="s">
        <v>1223</v>
      </c>
      <c r="N8114" s="9">
        <f t="shared" si="126"/>
        <v>0.32549999999999996</v>
      </c>
    </row>
    <row r="8115" spans="1:14" x14ac:dyDescent="0.25">
      <c r="A8115">
        <v>23</v>
      </c>
      <c r="B8115">
        <v>2012</v>
      </c>
      <c r="C8115" t="s">
        <v>36</v>
      </c>
      <c r="D8115">
        <v>64</v>
      </c>
      <c r="E8115" t="s">
        <v>438</v>
      </c>
      <c r="F8115">
        <v>3331</v>
      </c>
      <c r="G8115">
        <v>3294</v>
      </c>
      <c r="H8115">
        <v>0</v>
      </c>
      <c r="I8115">
        <v>6625</v>
      </c>
      <c r="K8115">
        <v>4000</v>
      </c>
      <c r="L8115">
        <v>65.62</v>
      </c>
      <c r="M8115" t="s">
        <v>1224</v>
      </c>
      <c r="N8115" s="9">
        <f t="shared" si="126"/>
        <v>0.65620000000000001</v>
      </c>
    </row>
    <row r="8116" spans="1:14" x14ac:dyDescent="0.25">
      <c r="A8116">
        <v>23</v>
      </c>
      <c r="B8116">
        <v>2012</v>
      </c>
      <c r="C8116" t="s">
        <v>36</v>
      </c>
      <c r="D8116">
        <v>40</v>
      </c>
      <c r="E8116" t="s">
        <v>70</v>
      </c>
      <c r="F8116">
        <v>4427</v>
      </c>
      <c r="G8116">
        <v>2923</v>
      </c>
      <c r="H8116">
        <v>0</v>
      </c>
      <c r="I8116">
        <v>7350</v>
      </c>
      <c r="K8116">
        <v>4000</v>
      </c>
      <c r="L8116">
        <v>83.75</v>
      </c>
      <c r="M8116" t="s">
        <v>1224</v>
      </c>
      <c r="N8116" s="9">
        <f t="shared" si="126"/>
        <v>0.83750000000000002</v>
      </c>
    </row>
    <row r="8117" spans="1:14" x14ac:dyDescent="0.25">
      <c r="A8117">
        <v>23</v>
      </c>
      <c r="B8117">
        <v>2012</v>
      </c>
      <c r="C8117" t="s">
        <v>36</v>
      </c>
      <c r="D8117">
        <v>181</v>
      </c>
      <c r="E8117" t="s">
        <v>68</v>
      </c>
      <c r="F8117">
        <v>28137</v>
      </c>
      <c r="G8117">
        <v>28043</v>
      </c>
      <c r="H8117">
        <v>0</v>
      </c>
      <c r="I8117">
        <v>56180</v>
      </c>
      <c r="K8117">
        <v>4000</v>
      </c>
      <c r="L8117">
        <v>1304.5</v>
      </c>
      <c r="M8117" t="s">
        <v>1224</v>
      </c>
      <c r="N8117" s="9">
        <f t="shared" si="126"/>
        <v>13.045</v>
      </c>
    </row>
    <row r="8118" spans="1:14" x14ac:dyDescent="0.25">
      <c r="A8118">
        <v>23</v>
      </c>
      <c r="B8118">
        <v>2012</v>
      </c>
      <c r="C8118" t="s">
        <v>36</v>
      </c>
      <c r="D8118">
        <v>3</v>
      </c>
      <c r="E8118" t="s">
        <v>39</v>
      </c>
      <c r="F8118">
        <v>29420</v>
      </c>
      <c r="G8118">
        <v>27103</v>
      </c>
      <c r="H8118">
        <v>0</v>
      </c>
      <c r="I8118">
        <v>56523</v>
      </c>
      <c r="K8118">
        <v>4000</v>
      </c>
      <c r="L8118">
        <v>1313.08</v>
      </c>
      <c r="M8118" t="s">
        <v>1224</v>
      </c>
      <c r="N8118" s="9">
        <f t="shared" si="126"/>
        <v>13.130799999999999</v>
      </c>
    </row>
    <row r="8119" spans="1:14" x14ac:dyDescent="0.25">
      <c r="A8119">
        <v>23</v>
      </c>
      <c r="B8119">
        <v>2012</v>
      </c>
      <c r="C8119" t="s">
        <v>36</v>
      </c>
      <c r="D8119">
        <v>2</v>
      </c>
      <c r="E8119" t="s">
        <v>38</v>
      </c>
      <c r="F8119">
        <v>96537</v>
      </c>
      <c r="G8119">
        <v>93133</v>
      </c>
      <c r="H8119">
        <v>0</v>
      </c>
      <c r="I8119">
        <v>189670</v>
      </c>
      <c r="K8119">
        <v>4000</v>
      </c>
      <c r="L8119">
        <v>4641.75</v>
      </c>
      <c r="M8119" t="s">
        <v>1224</v>
      </c>
      <c r="N8119" s="9">
        <f t="shared" si="126"/>
        <v>46.417499999999997</v>
      </c>
    </row>
    <row r="8120" spans="1:14" x14ac:dyDescent="0.25">
      <c r="A8120">
        <v>2</v>
      </c>
      <c r="B8120">
        <v>2013</v>
      </c>
      <c r="C8120" t="s">
        <v>13</v>
      </c>
      <c r="D8120">
        <v>226</v>
      </c>
      <c r="E8120" t="s">
        <v>246</v>
      </c>
      <c r="F8120">
        <v>1707</v>
      </c>
      <c r="G8120">
        <v>2196</v>
      </c>
      <c r="H8120">
        <v>0</v>
      </c>
      <c r="I8120">
        <v>3903</v>
      </c>
      <c r="K8120">
        <v>4000</v>
      </c>
      <c r="L8120" s="7">
        <v>-2.4300000000000002</v>
      </c>
      <c r="M8120" t="s">
        <v>1221</v>
      </c>
      <c r="N8120" s="9">
        <f t="shared" si="126"/>
        <v>-2.4300000000000002E-2</v>
      </c>
    </row>
    <row r="8121" spans="1:14" x14ac:dyDescent="0.25">
      <c r="A8121">
        <v>2</v>
      </c>
      <c r="B8121">
        <v>2013</v>
      </c>
      <c r="C8121" t="s">
        <v>13</v>
      </c>
      <c r="D8121">
        <v>70</v>
      </c>
      <c r="E8121" t="s">
        <v>447</v>
      </c>
      <c r="F8121">
        <v>2201</v>
      </c>
      <c r="G8121">
        <v>1742</v>
      </c>
      <c r="H8121">
        <v>0</v>
      </c>
      <c r="I8121">
        <v>3943</v>
      </c>
      <c r="K8121">
        <v>4000</v>
      </c>
      <c r="L8121" s="7">
        <v>-1.42</v>
      </c>
      <c r="M8121" t="s">
        <v>1221</v>
      </c>
      <c r="N8121" s="9">
        <f t="shared" si="126"/>
        <v>-1.4199999999999999E-2</v>
      </c>
    </row>
    <row r="8122" spans="1:14" x14ac:dyDescent="0.25">
      <c r="A8122">
        <v>2</v>
      </c>
      <c r="B8122">
        <v>2013</v>
      </c>
      <c r="C8122" t="s">
        <v>13</v>
      </c>
      <c r="D8122">
        <v>278</v>
      </c>
      <c r="E8122" t="s">
        <v>482</v>
      </c>
      <c r="F8122">
        <v>2194</v>
      </c>
      <c r="G8122">
        <v>1751</v>
      </c>
      <c r="H8122">
        <v>0</v>
      </c>
      <c r="I8122">
        <v>3945</v>
      </c>
      <c r="K8122">
        <v>4000</v>
      </c>
      <c r="L8122" s="7">
        <v>-1.38</v>
      </c>
      <c r="M8122" t="s">
        <v>1221</v>
      </c>
      <c r="N8122" s="9">
        <f t="shared" si="126"/>
        <v>-1.38E-2</v>
      </c>
    </row>
    <row r="8123" spans="1:14" x14ac:dyDescent="0.25">
      <c r="A8123">
        <v>2</v>
      </c>
      <c r="B8123">
        <v>2013</v>
      </c>
      <c r="C8123" t="s">
        <v>13</v>
      </c>
      <c r="D8123">
        <v>71</v>
      </c>
      <c r="E8123" t="s">
        <v>182</v>
      </c>
      <c r="F8123">
        <v>2159</v>
      </c>
      <c r="G8123">
        <v>1795</v>
      </c>
      <c r="H8123">
        <v>0</v>
      </c>
      <c r="I8123">
        <v>3954</v>
      </c>
      <c r="K8123">
        <v>4000</v>
      </c>
      <c r="L8123" s="7">
        <v>-1.1499999999999999</v>
      </c>
      <c r="M8123" t="s">
        <v>1221</v>
      </c>
      <c r="N8123" s="9">
        <f t="shared" si="126"/>
        <v>-1.15E-2</v>
      </c>
    </row>
    <row r="8124" spans="1:14" x14ac:dyDescent="0.25">
      <c r="A8124">
        <v>2</v>
      </c>
      <c r="B8124">
        <v>2013</v>
      </c>
      <c r="C8124" t="s">
        <v>13</v>
      </c>
      <c r="D8124">
        <v>230</v>
      </c>
      <c r="E8124" t="s">
        <v>396</v>
      </c>
      <c r="F8124">
        <v>1946</v>
      </c>
      <c r="G8124">
        <v>2017</v>
      </c>
      <c r="H8124">
        <v>0</v>
      </c>
      <c r="I8124">
        <v>3963</v>
      </c>
      <c r="K8124">
        <v>4000</v>
      </c>
      <c r="L8124" s="7">
        <v>-0.92</v>
      </c>
      <c r="M8124" t="s">
        <v>1221</v>
      </c>
      <c r="N8124" s="9">
        <f t="shared" si="126"/>
        <v>-9.1999999999999998E-3</v>
      </c>
    </row>
    <row r="8125" spans="1:14" x14ac:dyDescent="0.25">
      <c r="A8125">
        <v>2</v>
      </c>
      <c r="B8125">
        <v>2013</v>
      </c>
      <c r="C8125" t="s">
        <v>13</v>
      </c>
      <c r="D8125">
        <v>249</v>
      </c>
      <c r="E8125" t="s">
        <v>57</v>
      </c>
      <c r="F8125">
        <v>1892</v>
      </c>
      <c r="G8125">
        <v>2084</v>
      </c>
      <c r="H8125">
        <v>0</v>
      </c>
      <c r="I8125">
        <v>3976</v>
      </c>
      <c r="K8125">
        <v>4000</v>
      </c>
      <c r="L8125" s="7">
        <v>-0.6</v>
      </c>
      <c r="M8125" t="s">
        <v>1221</v>
      </c>
      <c r="N8125" s="9">
        <f t="shared" si="126"/>
        <v>-6.0000000000000001E-3</v>
      </c>
    </row>
    <row r="8126" spans="1:14" x14ac:dyDescent="0.25">
      <c r="A8126">
        <v>2</v>
      </c>
      <c r="B8126">
        <v>2013</v>
      </c>
      <c r="C8126" t="s">
        <v>13</v>
      </c>
      <c r="D8126">
        <v>267</v>
      </c>
      <c r="E8126" t="s">
        <v>449</v>
      </c>
      <c r="F8126">
        <v>2682</v>
      </c>
      <c r="G8126">
        <v>1305</v>
      </c>
      <c r="H8126">
        <v>0</v>
      </c>
      <c r="I8126">
        <v>3987</v>
      </c>
      <c r="K8126">
        <v>4000</v>
      </c>
      <c r="L8126" s="7">
        <v>-0.32</v>
      </c>
      <c r="M8126" t="s">
        <v>1221</v>
      </c>
      <c r="N8126" s="9">
        <f t="shared" si="126"/>
        <v>-3.2000000000000002E-3</v>
      </c>
    </row>
    <row r="8127" spans="1:14" x14ac:dyDescent="0.25">
      <c r="A8127">
        <v>2</v>
      </c>
      <c r="B8127">
        <v>2013</v>
      </c>
      <c r="C8127" t="s">
        <v>13</v>
      </c>
      <c r="D8127">
        <v>292</v>
      </c>
      <c r="E8127" t="s">
        <v>193</v>
      </c>
      <c r="F8127">
        <v>2150</v>
      </c>
      <c r="G8127">
        <v>1844</v>
      </c>
      <c r="H8127">
        <v>0</v>
      </c>
      <c r="I8127">
        <v>3994</v>
      </c>
      <c r="K8127">
        <v>4000</v>
      </c>
      <c r="L8127" s="7">
        <v>-0.15</v>
      </c>
      <c r="M8127" t="s">
        <v>1221</v>
      </c>
      <c r="N8127" s="9">
        <f t="shared" si="126"/>
        <v>-1.5E-3</v>
      </c>
    </row>
    <row r="8128" spans="1:14" x14ac:dyDescent="0.25">
      <c r="A8128">
        <v>2</v>
      </c>
      <c r="B8128">
        <v>2013</v>
      </c>
      <c r="C8128" t="s">
        <v>13</v>
      </c>
      <c r="D8128">
        <v>291</v>
      </c>
      <c r="E8128" t="s">
        <v>434</v>
      </c>
      <c r="F8128">
        <v>2037</v>
      </c>
      <c r="G8128">
        <v>1961</v>
      </c>
      <c r="H8128">
        <v>0</v>
      </c>
      <c r="I8128">
        <v>3998</v>
      </c>
      <c r="K8128">
        <v>4000</v>
      </c>
      <c r="L8128" s="7">
        <v>-0.05</v>
      </c>
      <c r="M8128" t="s">
        <v>1221</v>
      </c>
      <c r="N8128" s="9">
        <f t="shared" si="126"/>
        <v>-5.0000000000000001E-4</v>
      </c>
    </row>
    <row r="8129" spans="1:14" x14ac:dyDescent="0.25">
      <c r="A8129">
        <v>2</v>
      </c>
      <c r="B8129">
        <v>2013</v>
      </c>
      <c r="C8129" t="s">
        <v>13</v>
      </c>
      <c r="D8129">
        <v>276</v>
      </c>
      <c r="E8129" t="s">
        <v>448</v>
      </c>
      <c r="F8129">
        <v>1963</v>
      </c>
      <c r="G8129">
        <v>2037</v>
      </c>
      <c r="H8129">
        <v>0</v>
      </c>
      <c r="I8129">
        <v>4000</v>
      </c>
      <c r="K8129">
        <v>4000</v>
      </c>
      <c r="L8129">
        <v>0</v>
      </c>
      <c r="M8129" t="s">
        <v>1222</v>
      </c>
      <c r="N8129" s="9">
        <f t="shared" si="126"/>
        <v>0</v>
      </c>
    </row>
    <row r="8130" spans="1:14" x14ac:dyDescent="0.25">
      <c r="A8130">
        <v>2</v>
      </c>
      <c r="B8130">
        <v>2013</v>
      </c>
      <c r="C8130" t="s">
        <v>13</v>
      </c>
      <c r="D8130">
        <v>177</v>
      </c>
      <c r="E8130" t="s">
        <v>60</v>
      </c>
      <c r="F8130">
        <v>1472</v>
      </c>
      <c r="G8130">
        <v>2536</v>
      </c>
      <c r="H8130">
        <v>0</v>
      </c>
      <c r="I8130">
        <v>4008</v>
      </c>
      <c r="K8130">
        <v>4000</v>
      </c>
      <c r="L8130">
        <v>0.2</v>
      </c>
      <c r="M8130" t="s">
        <v>1222</v>
      </c>
      <c r="N8130" s="9">
        <f t="shared" si="126"/>
        <v>2E-3</v>
      </c>
    </row>
    <row r="8131" spans="1:14" x14ac:dyDescent="0.25">
      <c r="A8131">
        <v>2</v>
      </c>
      <c r="B8131">
        <v>2013</v>
      </c>
      <c r="C8131" t="s">
        <v>13</v>
      </c>
      <c r="D8131">
        <v>266</v>
      </c>
      <c r="E8131" t="s">
        <v>46</v>
      </c>
      <c r="F8131">
        <v>1855</v>
      </c>
      <c r="G8131">
        <v>2155</v>
      </c>
      <c r="H8131">
        <v>0</v>
      </c>
      <c r="I8131">
        <v>4010</v>
      </c>
      <c r="K8131">
        <v>4000</v>
      </c>
      <c r="L8131">
        <v>0.25</v>
      </c>
      <c r="M8131" t="s">
        <v>1222</v>
      </c>
      <c r="N8131" s="9">
        <f t="shared" ref="N8131:N8194" si="127">+L8131/100</f>
        <v>2.5000000000000001E-3</v>
      </c>
    </row>
    <row r="8132" spans="1:14" x14ac:dyDescent="0.25">
      <c r="A8132">
        <v>2</v>
      </c>
      <c r="B8132">
        <v>2013</v>
      </c>
      <c r="C8132" t="s">
        <v>13</v>
      </c>
      <c r="D8132">
        <v>66</v>
      </c>
      <c r="E8132" t="s">
        <v>350</v>
      </c>
      <c r="F8132">
        <v>1877</v>
      </c>
      <c r="G8132">
        <v>2168</v>
      </c>
      <c r="H8132">
        <v>0</v>
      </c>
      <c r="I8132">
        <v>4045</v>
      </c>
      <c r="K8132">
        <v>4000</v>
      </c>
      <c r="L8132">
        <v>1.1200000000000001</v>
      </c>
      <c r="M8132" t="s">
        <v>1222</v>
      </c>
      <c r="N8132" s="9">
        <f t="shared" si="127"/>
        <v>1.1200000000000002E-2</v>
      </c>
    </row>
    <row r="8133" spans="1:14" x14ac:dyDescent="0.25">
      <c r="A8133">
        <v>2</v>
      </c>
      <c r="B8133">
        <v>2013</v>
      </c>
      <c r="C8133" t="s">
        <v>13</v>
      </c>
      <c r="D8133">
        <v>288</v>
      </c>
      <c r="E8133" t="s">
        <v>483</v>
      </c>
      <c r="F8133">
        <v>2624</v>
      </c>
      <c r="G8133">
        <v>1434</v>
      </c>
      <c r="H8133">
        <v>0</v>
      </c>
      <c r="I8133">
        <v>4058</v>
      </c>
      <c r="K8133">
        <v>4000</v>
      </c>
      <c r="L8133">
        <v>1.45</v>
      </c>
      <c r="M8133" t="s">
        <v>1222</v>
      </c>
      <c r="N8133" s="9">
        <f t="shared" si="127"/>
        <v>1.4499999999999999E-2</v>
      </c>
    </row>
    <row r="8134" spans="1:14" x14ac:dyDescent="0.25">
      <c r="A8134">
        <v>2</v>
      </c>
      <c r="B8134">
        <v>2013</v>
      </c>
      <c r="C8134" t="s">
        <v>13</v>
      </c>
      <c r="D8134">
        <v>221</v>
      </c>
      <c r="E8134" t="s">
        <v>243</v>
      </c>
      <c r="F8134">
        <v>2171</v>
      </c>
      <c r="G8134">
        <v>1894</v>
      </c>
      <c r="H8134">
        <v>0</v>
      </c>
      <c r="I8134">
        <v>4065</v>
      </c>
      <c r="K8134">
        <v>4000</v>
      </c>
      <c r="L8134">
        <v>1.62</v>
      </c>
      <c r="M8134" t="s">
        <v>1222</v>
      </c>
      <c r="N8134" s="9">
        <f t="shared" si="127"/>
        <v>1.6200000000000003E-2</v>
      </c>
    </row>
    <row r="8135" spans="1:14" x14ac:dyDescent="0.25">
      <c r="A8135">
        <v>2</v>
      </c>
      <c r="B8135">
        <v>2013</v>
      </c>
      <c r="C8135" t="s">
        <v>13</v>
      </c>
      <c r="D8135">
        <v>295</v>
      </c>
      <c r="E8135" t="s">
        <v>484</v>
      </c>
      <c r="F8135">
        <v>2362</v>
      </c>
      <c r="G8135">
        <v>1725</v>
      </c>
      <c r="H8135">
        <v>0</v>
      </c>
      <c r="I8135">
        <v>4087</v>
      </c>
      <c r="K8135">
        <v>4000</v>
      </c>
      <c r="L8135">
        <v>2.17</v>
      </c>
      <c r="M8135" t="s">
        <v>1222</v>
      </c>
      <c r="N8135" s="9">
        <f t="shared" si="127"/>
        <v>2.1700000000000001E-2</v>
      </c>
    </row>
    <row r="8136" spans="1:14" x14ac:dyDescent="0.25">
      <c r="A8136">
        <v>2</v>
      </c>
      <c r="B8136">
        <v>2013</v>
      </c>
      <c r="C8136" t="s">
        <v>13</v>
      </c>
      <c r="D8136">
        <v>272</v>
      </c>
      <c r="E8136" t="s">
        <v>455</v>
      </c>
      <c r="F8136">
        <v>1091</v>
      </c>
      <c r="G8136">
        <v>3098</v>
      </c>
      <c r="H8136">
        <v>0</v>
      </c>
      <c r="I8136">
        <v>4189</v>
      </c>
      <c r="K8136">
        <v>4000</v>
      </c>
      <c r="L8136">
        <v>4.72</v>
      </c>
      <c r="M8136" t="s">
        <v>1222</v>
      </c>
      <c r="N8136" s="9">
        <f t="shared" si="127"/>
        <v>4.7199999999999999E-2</v>
      </c>
    </row>
    <row r="8137" spans="1:14" x14ac:dyDescent="0.25">
      <c r="A8137">
        <v>2</v>
      </c>
      <c r="B8137">
        <v>2013</v>
      </c>
      <c r="C8137" t="s">
        <v>13</v>
      </c>
      <c r="D8137">
        <v>294</v>
      </c>
      <c r="E8137" t="s">
        <v>485</v>
      </c>
      <c r="F8137">
        <v>2376</v>
      </c>
      <c r="G8137">
        <v>1827</v>
      </c>
      <c r="H8137">
        <v>0</v>
      </c>
      <c r="I8137">
        <v>4203</v>
      </c>
      <c r="K8137">
        <v>4000</v>
      </c>
      <c r="L8137">
        <v>5.08</v>
      </c>
      <c r="M8137" t="s">
        <v>1222</v>
      </c>
      <c r="N8137" s="9">
        <f t="shared" si="127"/>
        <v>5.0799999999999998E-2</v>
      </c>
    </row>
    <row r="8138" spans="1:14" x14ac:dyDescent="0.25">
      <c r="A8138">
        <v>2</v>
      </c>
      <c r="B8138">
        <v>2013</v>
      </c>
      <c r="C8138" t="s">
        <v>13</v>
      </c>
      <c r="D8138">
        <v>63</v>
      </c>
      <c r="E8138" t="s">
        <v>400</v>
      </c>
      <c r="F8138">
        <v>2415</v>
      </c>
      <c r="G8138">
        <v>1797</v>
      </c>
      <c r="H8138">
        <v>0</v>
      </c>
      <c r="I8138">
        <v>4212</v>
      </c>
      <c r="K8138">
        <v>4000</v>
      </c>
      <c r="L8138">
        <v>5.3</v>
      </c>
      <c r="M8138" t="s">
        <v>1222</v>
      </c>
      <c r="N8138" s="9">
        <f t="shared" si="127"/>
        <v>5.2999999999999999E-2</v>
      </c>
    </row>
    <row r="8139" spans="1:14" x14ac:dyDescent="0.25">
      <c r="A8139">
        <v>2</v>
      </c>
      <c r="B8139">
        <v>2013</v>
      </c>
      <c r="C8139" t="s">
        <v>13</v>
      </c>
      <c r="D8139">
        <v>268</v>
      </c>
      <c r="E8139" t="s">
        <v>453</v>
      </c>
      <c r="F8139">
        <v>2384</v>
      </c>
      <c r="G8139">
        <v>1843</v>
      </c>
      <c r="H8139">
        <v>0</v>
      </c>
      <c r="I8139">
        <v>4227</v>
      </c>
      <c r="K8139">
        <v>4000</v>
      </c>
      <c r="L8139">
        <v>5.68</v>
      </c>
      <c r="M8139" t="s">
        <v>1222</v>
      </c>
      <c r="N8139" s="9">
        <f t="shared" si="127"/>
        <v>5.6799999999999996E-2</v>
      </c>
    </row>
    <row r="8140" spans="1:14" x14ac:dyDescent="0.25">
      <c r="A8140">
        <v>2</v>
      </c>
      <c r="B8140">
        <v>2013</v>
      </c>
      <c r="C8140" t="s">
        <v>13</v>
      </c>
      <c r="D8140">
        <v>296</v>
      </c>
      <c r="E8140" t="s">
        <v>98</v>
      </c>
      <c r="F8140">
        <v>2645</v>
      </c>
      <c r="G8140">
        <v>1590</v>
      </c>
      <c r="H8140">
        <v>0</v>
      </c>
      <c r="I8140">
        <v>4235</v>
      </c>
      <c r="K8140">
        <v>4000</v>
      </c>
      <c r="L8140">
        <v>5.88</v>
      </c>
      <c r="M8140" t="s">
        <v>1222</v>
      </c>
      <c r="N8140" s="9">
        <f t="shared" si="127"/>
        <v>5.8799999999999998E-2</v>
      </c>
    </row>
    <row r="8141" spans="1:14" x14ac:dyDescent="0.25">
      <c r="A8141">
        <v>2</v>
      </c>
      <c r="B8141">
        <v>2013</v>
      </c>
      <c r="C8141" t="s">
        <v>13</v>
      </c>
      <c r="D8141">
        <v>12</v>
      </c>
      <c r="E8141" t="s">
        <v>84</v>
      </c>
      <c r="F8141">
        <v>1519</v>
      </c>
      <c r="G8141">
        <v>2753</v>
      </c>
      <c r="H8141">
        <v>0</v>
      </c>
      <c r="I8141">
        <v>4272</v>
      </c>
      <c r="K8141">
        <v>4000</v>
      </c>
      <c r="L8141">
        <v>6.8</v>
      </c>
      <c r="M8141" t="s">
        <v>1222</v>
      </c>
      <c r="N8141" s="9">
        <f t="shared" si="127"/>
        <v>6.8000000000000005E-2</v>
      </c>
    </row>
    <row r="8142" spans="1:14" x14ac:dyDescent="0.25">
      <c r="A8142">
        <v>2</v>
      </c>
      <c r="B8142">
        <v>2013</v>
      </c>
      <c r="C8142" t="s">
        <v>13</v>
      </c>
      <c r="D8142">
        <v>211</v>
      </c>
      <c r="E8142" t="s">
        <v>65</v>
      </c>
      <c r="F8142">
        <v>2429</v>
      </c>
      <c r="G8142">
        <v>1997</v>
      </c>
      <c r="H8142">
        <v>0</v>
      </c>
      <c r="I8142">
        <v>4426</v>
      </c>
      <c r="K8142">
        <v>4000</v>
      </c>
      <c r="L8142">
        <v>10.65</v>
      </c>
      <c r="M8142" t="s">
        <v>1223</v>
      </c>
      <c r="N8142" s="9">
        <f t="shared" si="127"/>
        <v>0.1065</v>
      </c>
    </row>
    <row r="8143" spans="1:14" x14ac:dyDescent="0.25">
      <c r="A8143">
        <v>2</v>
      </c>
      <c r="B8143">
        <v>2013</v>
      </c>
      <c r="C8143" t="s">
        <v>13</v>
      </c>
      <c r="D8143">
        <v>60</v>
      </c>
      <c r="E8143" t="s">
        <v>436</v>
      </c>
      <c r="F8143">
        <v>2883</v>
      </c>
      <c r="G8143">
        <v>1577</v>
      </c>
      <c r="H8143">
        <v>0</v>
      </c>
      <c r="I8143">
        <v>4460</v>
      </c>
      <c r="K8143">
        <v>4000</v>
      </c>
      <c r="L8143">
        <v>11.5</v>
      </c>
      <c r="M8143" t="s">
        <v>1223</v>
      </c>
      <c r="N8143" s="9">
        <f t="shared" si="127"/>
        <v>0.115</v>
      </c>
    </row>
    <row r="8144" spans="1:14" x14ac:dyDescent="0.25">
      <c r="A8144">
        <v>2</v>
      </c>
      <c r="B8144">
        <v>2013</v>
      </c>
      <c r="C8144" t="s">
        <v>13</v>
      </c>
      <c r="D8144">
        <v>290</v>
      </c>
      <c r="E8144" t="s">
        <v>486</v>
      </c>
      <c r="F8144">
        <v>2581</v>
      </c>
      <c r="G8144">
        <v>1899</v>
      </c>
      <c r="H8144">
        <v>0</v>
      </c>
      <c r="I8144">
        <v>4480</v>
      </c>
      <c r="K8144">
        <v>4000</v>
      </c>
      <c r="L8144">
        <v>12</v>
      </c>
      <c r="M8144" t="s">
        <v>1223</v>
      </c>
      <c r="N8144" s="9">
        <f t="shared" si="127"/>
        <v>0.12</v>
      </c>
    </row>
    <row r="8145" spans="1:14" x14ac:dyDescent="0.25">
      <c r="A8145">
        <v>2</v>
      </c>
      <c r="B8145">
        <v>2013</v>
      </c>
      <c r="C8145" t="s">
        <v>13</v>
      </c>
      <c r="D8145">
        <v>289</v>
      </c>
      <c r="E8145" t="s">
        <v>275</v>
      </c>
      <c r="F8145">
        <v>2532</v>
      </c>
      <c r="G8145">
        <v>1952</v>
      </c>
      <c r="H8145">
        <v>0</v>
      </c>
      <c r="I8145">
        <v>4484</v>
      </c>
      <c r="K8145">
        <v>4000</v>
      </c>
      <c r="L8145">
        <v>12.1</v>
      </c>
      <c r="M8145" t="s">
        <v>1223</v>
      </c>
      <c r="N8145" s="9">
        <f t="shared" si="127"/>
        <v>0.121</v>
      </c>
    </row>
    <row r="8146" spans="1:14" x14ac:dyDescent="0.25">
      <c r="A8146">
        <v>2</v>
      </c>
      <c r="B8146">
        <v>2013</v>
      </c>
      <c r="C8146" t="s">
        <v>13</v>
      </c>
      <c r="D8146">
        <v>67</v>
      </c>
      <c r="E8146" t="s">
        <v>456</v>
      </c>
      <c r="F8146">
        <v>2717</v>
      </c>
      <c r="G8146">
        <v>1825</v>
      </c>
      <c r="H8146">
        <v>0</v>
      </c>
      <c r="I8146">
        <v>4542</v>
      </c>
      <c r="K8146">
        <v>4000</v>
      </c>
      <c r="L8146">
        <v>13.55</v>
      </c>
      <c r="M8146" t="s">
        <v>1223</v>
      </c>
      <c r="N8146" s="9">
        <f t="shared" si="127"/>
        <v>0.13550000000000001</v>
      </c>
    </row>
    <row r="8147" spans="1:14" x14ac:dyDescent="0.25">
      <c r="A8147">
        <v>2</v>
      </c>
      <c r="B8147">
        <v>2013</v>
      </c>
      <c r="C8147" t="s">
        <v>13</v>
      </c>
      <c r="D8147">
        <v>181</v>
      </c>
      <c r="E8147" t="s">
        <v>61</v>
      </c>
      <c r="F8147">
        <v>1937</v>
      </c>
      <c r="G8147">
        <v>2608</v>
      </c>
      <c r="H8147">
        <v>0</v>
      </c>
      <c r="I8147">
        <v>4545</v>
      </c>
      <c r="K8147">
        <v>4000</v>
      </c>
      <c r="L8147">
        <v>13.63</v>
      </c>
      <c r="M8147" t="s">
        <v>1223</v>
      </c>
      <c r="N8147" s="9">
        <f t="shared" si="127"/>
        <v>0.1363</v>
      </c>
    </row>
    <row r="8148" spans="1:14" x14ac:dyDescent="0.25">
      <c r="A8148">
        <v>2</v>
      </c>
      <c r="B8148">
        <v>2013</v>
      </c>
      <c r="C8148" t="s">
        <v>13</v>
      </c>
      <c r="D8148">
        <v>293</v>
      </c>
      <c r="E8148" t="s">
        <v>487</v>
      </c>
      <c r="F8148">
        <v>2384</v>
      </c>
      <c r="G8148">
        <v>2267</v>
      </c>
      <c r="H8148">
        <v>0</v>
      </c>
      <c r="I8148">
        <v>4651</v>
      </c>
      <c r="K8148">
        <v>4000</v>
      </c>
      <c r="L8148">
        <v>16.28</v>
      </c>
      <c r="M8148" t="s">
        <v>1223</v>
      </c>
      <c r="N8148" s="9">
        <f t="shared" si="127"/>
        <v>0.1628</v>
      </c>
    </row>
    <row r="8149" spans="1:14" x14ac:dyDescent="0.25">
      <c r="A8149">
        <v>2</v>
      </c>
      <c r="B8149">
        <v>2013</v>
      </c>
      <c r="C8149" t="s">
        <v>13</v>
      </c>
      <c r="D8149">
        <v>61</v>
      </c>
      <c r="E8149" t="s">
        <v>452</v>
      </c>
      <c r="F8149">
        <v>2607</v>
      </c>
      <c r="G8149">
        <v>2265</v>
      </c>
      <c r="H8149">
        <v>0</v>
      </c>
      <c r="I8149">
        <v>4872</v>
      </c>
      <c r="K8149">
        <v>4000</v>
      </c>
      <c r="L8149">
        <v>21.8</v>
      </c>
      <c r="M8149" t="s">
        <v>1223</v>
      </c>
      <c r="N8149" s="9">
        <f t="shared" si="127"/>
        <v>0.218</v>
      </c>
    </row>
    <row r="8150" spans="1:14" x14ac:dyDescent="0.25">
      <c r="A8150">
        <v>2</v>
      </c>
      <c r="B8150">
        <v>2013</v>
      </c>
      <c r="C8150" t="s">
        <v>13</v>
      </c>
      <c r="D8150">
        <v>231</v>
      </c>
      <c r="E8150" t="s">
        <v>324</v>
      </c>
      <c r="F8150">
        <v>2146</v>
      </c>
      <c r="G8150">
        <v>2764</v>
      </c>
      <c r="H8150">
        <v>0</v>
      </c>
      <c r="I8150">
        <v>4910</v>
      </c>
      <c r="K8150">
        <v>4000</v>
      </c>
      <c r="L8150">
        <v>22.75</v>
      </c>
      <c r="M8150" t="s">
        <v>1223</v>
      </c>
      <c r="N8150" s="9">
        <f t="shared" si="127"/>
        <v>0.22750000000000001</v>
      </c>
    </row>
    <row r="8151" spans="1:14" x14ac:dyDescent="0.25">
      <c r="A8151">
        <v>2</v>
      </c>
      <c r="B8151">
        <v>2013</v>
      </c>
      <c r="C8151" t="s">
        <v>13</v>
      </c>
      <c r="D8151">
        <v>9</v>
      </c>
      <c r="E8151" t="s">
        <v>43</v>
      </c>
      <c r="F8151">
        <v>2586</v>
      </c>
      <c r="G8151">
        <v>2353</v>
      </c>
      <c r="H8151">
        <v>0</v>
      </c>
      <c r="I8151">
        <v>4939</v>
      </c>
      <c r="K8151">
        <v>4000</v>
      </c>
      <c r="L8151">
        <v>23.48</v>
      </c>
      <c r="M8151" t="s">
        <v>1223</v>
      </c>
      <c r="N8151" s="9">
        <f t="shared" si="127"/>
        <v>0.23480000000000001</v>
      </c>
    </row>
    <row r="8152" spans="1:14" x14ac:dyDescent="0.25">
      <c r="A8152">
        <v>2</v>
      </c>
      <c r="B8152">
        <v>2013</v>
      </c>
      <c r="C8152" t="s">
        <v>13</v>
      </c>
      <c r="D8152">
        <v>236</v>
      </c>
      <c r="E8152" t="s">
        <v>397</v>
      </c>
      <c r="F8152">
        <v>1952</v>
      </c>
      <c r="G8152">
        <v>3124</v>
      </c>
      <c r="H8152">
        <v>0</v>
      </c>
      <c r="I8152">
        <v>5076</v>
      </c>
      <c r="K8152">
        <v>4000</v>
      </c>
      <c r="L8152">
        <v>26.9</v>
      </c>
      <c r="M8152" t="s">
        <v>1223</v>
      </c>
      <c r="N8152" s="9">
        <f t="shared" si="127"/>
        <v>0.26899999999999996</v>
      </c>
    </row>
    <row r="8153" spans="1:14" x14ac:dyDescent="0.25">
      <c r="A8153">
        <v>2</v>
      </c>
      <c r="B8153">
        <v>2013</v>
      </c>
      <c r="C8153" t="s">
        <v>13</v>
      </c>
      <c r="D8153">
        <v>275</v>
      </c>
      <c r="E8153" t="s">
        <v>454</v>
      </c>
      <c r="F8153">
        <v>2815</v>
      </c>
      <c r="G8153">
        <v>2270</v>
      </c>
      <c r="H8153">
        <v>0</v>
      </c>
      <c r="I8153">
        <v>5085</v>
      </c>
      <c r="K8153">
        <v>4000</v>
      </c>
      <c r="L8153">
        <v>27.12</v>
      </c>
      <c r="M8153" t="s">
        <v>1223</v>
      </c>
      <c r="N8153" s="9">
        <f t="shared" si="127"/>
        <v>0.2712</v>
      </c>
    </row>
    <row r="8154" spans="1:14" x14ac:dyDescent="0.25">
      <c r="A8154">
        <v>2</v>
      </c>
      <c r="B8154">
        <v>2013</v>
      </c>
      <c r="C8154" t="s">
        <v>13</v>
      </c>
      <c r="D8154">
        <v>38</v>
      </c>
      <c r="E8154" t="s">
        <v>93</v>
      </c>
      <c r="F8154">
        <v>2676</v>
      </c>
      <c r="G8154">
        <v>2456</v>
      </c>
      <c r="H8154">
        <v>0</v>
      </c>
      <c r="I8154">
        <v>5132</v>
      </c>
      <c r="K8154">
        <v>4000</v>
      </c>
      <c r="L8154">
        <v>28.3</v>
      </c>
      <c r="M8154" t="s">
        <v>1223</v>
      </c>
      <c r="N8154" s="9">
        <f t="shared" si="127"/>
        <v>0.28300000000000003</v>
      </c>
    </row>
    <row r="8155" spans="1:14" x14ac:dyDescent="0.25">
      <c r="A8155">
        <v>2</v>
      </c>
      <c r="B8155">
        <v>2013</v>
      </c>
      <c r="C8155" t="s">
        <v>13</v>
      </c>
      <c r="D8155">
        <v>252</v>
      </c>
      <c r="E8155" t="s">
        <v>392</v>
      </c>
      <c r="F8155">
        <v>3013</v>
      </c>
      <c r="G8155">
        <v>2357</v>
      </c>
      <c r="H8155">
        <v>0</v>
      </c>
      <c r="I8155">
        <v>5370</v>
      </c>
      <c r="K8155">
        <v>4000</v>
      </c>
      <c r="L8155">
        <v>34.25</v>
      </c>
      <c r="M8155" t="s">
        <v>1223</v>
      </c>
      <c r="N8155" s="9">
        <f t="shared" si="127"/>
        <v>0.34250000000000003</v>
      </c>
    </row>
    <row r="8156" spans="1:14" x14ac:dyDescent="0.25">
      <c r="A8156">
        <v>2</v>
      </c>
      <c r="B8156">
        <v>2013</v>
      </c>
      <c r="C8156" t="s">
        <v>13</v>
      </c>
      <c r="D8156">
        <v>191</v>
      </c>
      <c r="E8156" t="s">
        <v>53</v>
      </c>
      <c r="F8156">
        <v>3007</v>
      </c>
      <c r="G8156">
        <v>3253</v>
      </c>
      <c r="H8156">
        <v>0</v>
      </c>
      <c r="I8156">
        <v>6260</v>
      </c>
      <c r="K8156">
        <v>4000</v>
      </c>
      <c r="L8156">
        <v>56.5</v>
      </c>
      <c r="M8156" t="s">
        <v>1224</v>
      </c>
      <c r="N8156" s="9">
        <f t="shared" si="127"/>
        <v>0.56499999999999995</v>
      </c>
    </row>
    <row r="8157" spans="1:14" x14ac:dyDescent="0.25">
      <c r="A8157">
        <v>2</v>
      </c>
      <c r="B8157">
        <v>2013</v>
      </c>
      <c r="C8157" t="s">
        <v>13</v>
      </c>
      <c r="D8157">
        <v>213</v>
      </c>
      <c r="E8157" t="s">
        <v>211</v>
      </c>
      <c r="F8157">
        <v>3292</v>
      </c>
      <c r="G8157">
        <v>3105</v>
      </c>
      <c r="H8157">
        <v>0</v>
      </c>
      <c r="I8157">
        <v>6397</v>
      </c>
      <c r="K8157">
        <v>4000</v>
      </c>
      <c r="L8157">
        <v>59.92</v>
      </c>
      <c r="M8157" t="s">
        <v>1224</v>
      </c>
      <c r="N8157" s="9">
        <f t="shared" si="127"/>
        <v>0.59920000000000007</v>
      </c>
    </row>
    <row r="8158" spans="1:14" x14ac:dyDescent="0.25">
      <c r="A8158">
        <v>2</v>
      </c>
      <c r="B8158">
        <v>2013</v>
      </c>
      <c r="C8158" t="s">
        <v>13</v>
      </c>
      <c r="D8158">
        <v>8</v>
      </c>
      <c r="E8158" t="s">
        <v>90</v>
      </c>
      <c r="F8158">
        <v>3155</v>
      </c>
      <c r="G8158">
        <v>3444</v>
      </c>
      <c r="H8158">
        <v>0</v>
      </c>
      <c r="I8158">
        <v>6599</v>
      </c>
      <c r="K8158">
        <v>4000</v>
      </c>
      <c r="L8158">
        <v>64.98</v>
      </c>
      <c r="M8158" t="s">
        <v>1224</v>
      </c>
      <c r="N8158" s="9">
        <f t="shared" si="127"/>
        <v>0.64980000000000004</v>
      </c>
    </row>
    <row r="8159" spans="1:14" x14ac:dyDescent="0.25">
      <c r="A8159">
        <v>2</v>
      </c>
      <c r="B8159">
        <v>2013</v>
      </c>
      <c r="C8159" t="s">
        <v>13</v>
      </c>
      <c r="D8159">
        <v>68</v>
      </c>
      <c r="E8159" t="s">
        <v>391</v>
      </c>
      <c r="F8159">
        <v>3810</v>
      </c>
      <c r="G8159">
        <v>2795</v>
      </c>
      <c r="H8159">
        <v>0</v>
      </c>
      <c r="I8159">
        <v>6605</v>
      </c>
      <c r="K8159">
        <v>4000</v>
      </c>
      <c r="L8159">
        <v>65.12</v>
      </c>
      <c r="M8159" t="s">
        <v>1224</v>
      </c>
      <c r="N8159" s="9">
        <f t="shared" si="127"/>
        <v>0.6512</v>
      </c>
    </row>
    <row r="8160" spans="1:14" x14ac:dyDescent="0.25">
      <c r="A8160">
        <v>2</v>
      </c>
      <c r="B8160">
        <v>2013</v>
      </c>
      <c r="C8160" t="s">
        <v>13</v>
      </c>
      <c r="D8160">
        <v>170</v>
      </c>
      <c r="E8160" t="s">
        <v>59</v>
      </c>
      <c r="F8160">
        <v>3488</v>
      </c>
      <c r="G8160">
        <v>3996</v>
      </c>
      <c r="H8160">
        <v>0</v>
      </c>
      <c r="I8160">
        <v>7484</v>
      </c>
      <c r="K8160">
        <v>4000</v>
      </c>
      <c r="L8160">
        <v>87.1</v>
      </c>
      <c r="M8160" t="s">
        <v>1224</v>
      </c>
      <c r="N8160" s="9">
        <f t="shared" si="127"/>
        <v>0.871</v>
      </c>
    </row>
    <row r="8161" spans="1:14" x14ac:dyDescent="0.25">
      <c r="A8161">
        <v>2</v>
      </c>
      <c r="B8161">
        <v>2013</v>
      </c>
      <c r="C8161" t="s">
        <v>13</v>
      </c>
      <c r="D8161">
        <v>54</v>
      </c>
      <c r="E8161" t="s">
        <v>241</v>
      </c>
      <c r="F8161">
        <v>3773</v>
      </c>
      <c r="G8161">
        <v>3784</v>
      </c>
      <c r="H8161">
        <v>0</v>
      </c>
      <c r="I8161">
        <v>7557</v>
      </c>
      <c r="K8161">
        <v>4000</v>
      </c>
      <c r="L8161">
        <v>88.92</v>
      </c>
      <c r="M8161" t="s">
        <v>1224</v>
      </c>
      <c r="N8161" s="9">
        <f t="shared" si="127"/>
        <v>0.88919999999999999</v>
      </c>
    </row>
    <row r="8162" spans="1:14" x14ac:dyDescent="0.25">
      <c r="A8162">
        <v>2</v>
      </c>
      <c r="B8162">
        <v>2013</v>
      </c>
      <c r="C8162" t="s">
        <v>13</v>
      </c>
      <c r="D8162">
        <v>197</v>
      </c>
      <c r="E8162" t="s">
        <v>54</v>
      </c>
      <c r="F8162">
        <v>4002</v>
      </c>
      <c r="G8162">
        <v>4109</v>
      </c>
      <c r="H8162">
        <v>0</v>
      </c>
      <c r="I8162">
        <v>8111</v>
      </c>
      <c r="K8162">
        <v>4000</v>
      </c>
      <c r="L8162">
        <v>102.78</v>
      </c>
      <c r="M8162" t="s">
        <v>1224</v>
      </c>
      <c r="N8162" s="9">
        <f t="shared" si="127"/>
        <v>1.0278</v>
      </c>
    </row>
    <row r="8163" spans="1:14" x14ac:dyDescent="0.25">
      <c r="A8163">
        <v>2</v>
      </c>
      <c r="B8163">
        <v>2013</v>
      </c>
      <c r="C8163" t="s">
        <v>13</v>
      </c>
      <c r="D8163">
        <v>23</v>
      </c>
      <c r="E8163" t="s">
        <v>239</v>
      </c>
      <c r="F8163">
        <v>3193</v>
      </c>
      <c r="G8163">
        <v>4984</v>
      </c>
      <c r="H8163">
        <v>0</v>
      </c>
      <c r="I8163">
        <v>8177</v>
      </c>
      <c r="K8163">
        <v>4000</v>
      </c>
      <c r="L8163">
        <v>104.42</v>
      </c>
      <c r="M8163" t="s">
        <v>1224</v>
      </c>
      <c r="N8163" s="9">
        <f t="shared" si="127"/>
        <v>1.0442</v>
      </c>
    </row>
    <row r="8164" spans="1:14" x14ac:dyDescent="0.25">
      <c r="A8164">
        <v>2</v>
      </c>
      <c r="B8164">
        <v>2013</v>
      </c>
      <c r="C8164" t="s">
        <v>13</v>
      </c>
      <c r="D8164">
        <v>22</v>
      </c>
      <c r="E8164" t="s">
        <v>49</v>
      </c>
      <c r="F8164">
        <v>3734</v>
      </c>
      <c r="G8164">
        <v>4800</v>
      </c>
      <c r="H8164">
        <v>0</v>
      </c>
      <c r="I8164">
        <v>8534</v>
      </c>
      <c r="K8164">
        <v>4000</v>
      </c>
      <c r="L8164">
        <v>113.35</v>
      </c>
      <c r="M8164" t="s">
        <v>1224</v>
      </c>
      <c r="N8164" s="9">
        <f t="shared" si="127"/>
        <v>1.1335</v>
      </c>
    </row>
    <row r="8165" spans="1:14" x14ac:dyDescent="0.25">
      <c r="A8165">
        <v>2</v>
      </c>
      <c r="B8165">
        <v>2013</v>
      </c>
      <c r="C8165" t="s">
        <v>13</v>
      </c>
      <c r="D8165">
        <v>65</v>
      </c>
      <c r="E8165" t="s">
        <v>378</v>
      </c>
      <c r="F8165">
        <v>4576</v>
      </c>
      <c r="G8165">
        <v>4047</v>
      </c>
      <c r="H8165">
        <v>0</v>
      </c>
      <c r="I8165">
        <v>8623</v>
      </c>
      <c r="K8165">
        <v>4000</v>
      </c>
      <c r="L8165">
        <v>115.58</v>
      </c>
      <c r="M8165" t="s">
        <v>1224</v>
      </c>
      <c r="N8165" s="9">
        <f t="shared" si="127"/>
        <v>1.1557999999999999</v>
      </c>
    </row>
    <row r="8166" spans="1:14" x14ac:dyDescent="0.25">
      <c r="A8166">
        <v>2</v>
      </c>
      <c r="B8166">
        <v>2013</v>
      </c>
      <c r="C8166" t="s">
        <v>13</v>
      </c>
      <c r="D8166">
        <v>40</v>
      </c>
      <c r="E8166" t="s">
        <v>70</v>
      </c>
      <c r="F8166">
        <v>4153</v>
      </c>
      <c r="G8166">
        <v>4657</v>
      </c>
      <c r="H8166">
        <v>0</v>
      </c>
      <c r="I8166">
        <v>8810</v>
      </c>
      <c r="K8166">
        <v>4000</v>
      </c>
      <c r="L8166">
        <v>120.25</v>
      </c>
      <c r="M8166" t="s">
        <v>1224</v>
      </c>
      <c r="N8166" s="9">
        <f t="shared" si="127"/>
        <v>1.2024999999999999</v>
      </c>
    </row>
    <row r="8167" spans="1:14" x14ac:dyDescent="0.25">
      <c r="A8167">
        <v>2</v>
      </c>
      <c r="B8167">
        <v>2013</v>
      </c>
      <c r="C8167" t="s">
        <v>13</v>
      </c>
      <c r="D8167">
        <v>72</v>
      </c>
      <c r="E8167" t="s">
        <v>457</v>
      </c>
      <c r="F8167">
        <v>5138</v>
      </c>
      <c r="G8167">
        <v>3693</v>
      </c>
      <c r="H8167">
        <v>0</v>
      </c>
      <c r="I8167">
        <v>8831</v>
      </c>
      <c r="K8167">
        <v>4000</v>
      </c>
      <c r="L8167">
        <v>120.78</v>
      </c>
      <c r="M8167" t="s">
        <v>1224</v>
      </c>
      <c r="N8167" s="9">
        <f t="shared" si="127"/>
        <v>1.2078</v>
      </c>
    </row>
    <row r="8168" spans="1:14" x14ac:dyDescent="0.25">
      <c r="A8168">
        <v>2</v>
      </c>
      <c r="B8168">
        <v>2013</v>
      </c>
      <c r="C8168" t="s">
        <v>13</v>
      </c>
      <c r="D8168">
        <v>255</v>
      </c>
      <c r="E8168" t="s">
        <v>45</v>
      </c>
      <c r="F8168">
        <v>4137</v>
      </c>
      <c r="G8168">
        <v>4791</v>
      </c>
      <c r="H8168">
        <v>0</v>
      </c>
      <c r="I8168">
        <v>8928</v>
      </c>
      <c r="K8168">
        <v>4000</v>
      </c>
      <c r="L8168">
        <v>123.2</v>
      </c>
      <c r="M8168" t="s">
        <v>1224</v>
      </c>
      <c r="N8168" s="9">
        <f t="shared" si="127"/>
        <v>1.232</v>
      </c>
    </row>
    <row r="8169" spans="1:14" x14ac:dyDescent="0.25">
      <c r="A8169">
        <v>2</v>
      </c>
      <c r="B8169">
        <v>2013</v>
      </c>
      <c r="C8169" t="s">
        <v>13</v>
      </c>
      <c r="D8169">
        <v>33</v>
      </c>
      <c r="E8169" t="s">
        <v>50</v>
      </c>
      <c r="F8169">
        <v>3962</v>
      </c>
      <c r="G8169">
        <v>4983</v>
      </c>
      <c r="H8169">
        <v>0</v>
      </c>
      <c r="I8169">
        <v>8945</v>
      </c>
      <c r="K8169">
        <v>4000</v>
      </c>
      <c r="L8169">
        <v>123.62</v>
      </c>
      <c r="M8169" t="s">
        <v>1224</v>
      </c>
      <c r="N8169" s="9">
        <f t="shared" si="127"/>
        <v>1.2362</v>
      </c>
    </row>
    <row r="8170" spans="1:14" x14ac:dyDescent="0.25">
      <c r="A8170">
        <v>2</v>
      </c>
      <c r="B8170">
        <v>2013</v>
      </c>
      <c r="C8170" t="s">
        <v>13</v>
      </c>
      <c r="D8170">
        <v>19</v>
      </c>
      <c r="E8170" t="s">
        <v>47</v>
      </c>
      <c r="F8170">
        <v>1952</v>
      </c>
      <c r="G8170">
        <v>7424</v>
      </c>
      <c r="H8170">
        <v>0</v>
      </c>
      <c r="I8170">
        <v>9376</v>
      </c>
      <c r="K8170">
        <v>4000</v>
      </c>
      <c r="L8170">
        <v>134.4</v>
      </c>
      <c r="M8170" t="s">
        <v>1224</v>
      </c>
      <c r="N8170" s="9">
        <f t="shared" si="127"/>
        <v>1.3440000000000001</v>
      </c>
    </row>
    <row r="8171" spans="1:14" x14ac:dyDescent="0.25">
      <c r="A8171">
        <v>2</v>
      </c>
      <c r="B8171">
        <v>2013</v>
      </c>
      <c r="C8171" t="s">
        <v>13</v>
      </c>
      <c r="D8171">
        <v>273</v>
      </c>
      <c r="E8171" t="s">
        <v>451</v>
      </c>
      <c r="F8171">
        <v>6830</v>
      </c>
      <c r="G8171">
        <v>4021</v>
      </c>
      <c r="H8171">
        <v>0</v>
      </c>
      <c r="I8171">
        <v>10851</v>
      </c>
      <c r="K8171">
        <v>4000</v>
      </c>
      <c r="L8171">
        <v>171.28</v>
      </c>
      <c r="M8171" t="s">
        <v>1224</v>
      </c>
      <c r="N8171" s="9">
        <f t="shared" si="127"/>
        <v>1.7128000000000001</v>
      </c>
    </row>
    <row r="8172" spans="1:14" x14ac:dyDescent="0.25">
      <c r="A8172">
        <v>2</v>
      </c>
      <c r="B8172">
        <v>2013</v>
      </c>
      <c r="C8172" t="s">
        <v>13</v>
      </c>
      <c r="D8172">
        <v>47</v>
      </c>
      <c r="E8172" t="s">
        <v>477</v>
      </c>
      <c r="F8172">
        <v>6321</v>
      </c>
      <c r="G8172">
        <v>5523</v>
      </c>
      <c r="H8172">
        <v>0</v>
      </c>
      <c r="I8172">
        <v>11844</v>
      </c>
      <c r="K8172">
        <v>4000</v>
      </c>
      <c r="L8172">
        <v>196.1</v>
      </c>
      <c r="M8172" t="s">
        <v>1224</v>
      </c>
      <c r="N8172" s="9">
        <f t="shared" si="127"/>
        <v>1.9609999999999999</v>
      </c>
    </row>
    <row r="8173" spans="1:14" x14ac:dyDescent="0.25">
      <c r="A8173">
        <v>2</v>
      </c>
      <c r="B8173">
        <v>2013</v>
      </c>
      <c r="C8173" t="s">
        <v>13</v>
      </c>
      <c r="D8173">
        <v>1</v>
      </c>
      <c r="E8173" t="s">
        <v>37</v>
      </c>
      <c r="F8173">
        <v>7186</v>
      </c>
      <c r="G8173">
        <v>8121</v>
      </c>
      <c r="H8173">
        <v>0</v>
      </c>
      <c r="I8173">
        <v>15307</v>
      </c>
      <c r="K8173">
        <v>4000</v>
      </c>
      <c r="L8173">
        <v>282.68</v>
      </c>
      <c r="M8173" t="s">
        <v>1224</v>
      </c>
      <c r="N8173" s="9">
        <f t="shared" si="127"/>
        <v>2.8268</v>
      </c>
    </row>
    <row r="8174" spans="1:14" x14ac:dyDescent="0.25">
      <c r="A8174">
        <v>2</v>
      </c>
      <c r="B8174">
        <v>2013</v>
      </c>
      <c r="C8174" t="s">
        <v>13</v>
      </c>
      <c r="D8174">
        <v>69</v>
      </c>
      <c r="E8174" t="s">
        <v>380</v>
      </c>
      <c r="F8174">
        <v>8704</v>
      </c>
      <c r="G8174">
        <v>7144</v>
      </c>
      <c r="H8174">
        <v>0</v>
      </c>
      <c r="I8174">
        <v>15848</v>
      </c>
      <c r="K8174">
        <v>4000</v>
      </c>
      <c r="L8174">
        <v>296.2</v>
      </c>
      <c r="M8174" t="s">
        <v>1224</v>
      </c>
      <c r="N8174" s="9">
        <f t="shared" si="127"/>
        <v>2.9619999999999997</v>
      </c>
    </row>
    <row r="8175" spans="1:14" x14ac:dyDescent="0.25">
      <c r="A8175">
        <v>2</v>
      </c>
      <c r="B8175">
        <v>2013</v>
      </c>
      <c r="C8175" t="s">
        <v>13</v>
      </c>
      <c r="D8175">
        <v>153</v>
      </c>
      <c r="E8175" t="s">
        <v>48</v>
      </c>
      <c r="F8175">
        <v>11211</v>
      </c>
      <c r="G8175">
        <v>9598</v>
      </c>
      <c r="H8175">
        <v>0</v>
      </c>
      <c r="I8175">
        <v>20809</v>
      </c>
      <c r="K8175">
        <v>4000</v>
      </c>
      <c r="L8175">
        <v>420.22</v>
      </c>
      <c r="M8175" t="s">
        <v>1224</v>
      </c>
      <c r="N8175" s="9">
        <f t="shared" si="127"/>
        <v>4.2022000000000004</v>
      </c>
    </row>
    <row r="8176" spans="1:14" x14ac:dyDescent="0.25">
      <c r="A8176">
        <v>2</v>
      </c>
      <c r="B8176">
        <v>2013</v>
      </c>
      <c r="C8176" t="s">
        <v>13</v>
      </c>
      <c r="D8176">
        <v>6</v>
      </c>
      <c r="E8176" t="s">
        <v>42</v>
      </c>
      <c r="F8176">
        <v>12823</v>
      </c>
      <c r="G8176">
        <v>14414</v>
      </c>
      <c r="H8176">
        <v>0</v>
      </c>
      <c r="I8176">
        <v>27237</v>
      </c>
      <c r="K8176">
        <v>4000</v>
      </c>
      <c r="L8176">
        <v>580.91999999999996</v>
      </c>
      <c r="M8176" t="s">
        <v>1224</v>
      </c>
      <c r="N8176" s="9">
        <f t="shared" si="127"/>
        <v>5.8091999999999997</v>
      </c>
    </row>
    <row r="8177" spans="1:14" x14ac:dyDescent="0.25">
      <c r="A8177">
        <v>2</v>
      </c>
      <c r="B8177">
        <v>2013</v>
      </c>
      <c r="C8177" t="s">
        <v>13</v>
      </c>
      <c r="D8177">
        <v>50</v>
      </c>
      <c r="E8177" t="s">
        <v>71</v>
      </c>
      <c r="F8177">
        <v>14941</v>
      </c>
      <c r="G8177">
        <v>14111</v>
      </c>
      <c r="H8177">
        <v>0</v>
      </c>
      <c r="I8177">
        <v>29052</v>
      </c>
      <c r="K8177">
        <v>4000</v>
      </c>
      <c r="L8177">
        <v>626.29999999999995</v>
      </c>
      <c r="M8177" t="s">
        <v>1224</v>
      </c>
      <c r="N8177" s="9">
        <f t="shared" si="127"/>
        <v>6.2629999999999999</v>
      </c>
    </row>
    <row r="8178" spans="1:14" x14ac:dyDescent="0.25">
      <c r="A8178">
        <v>2</v>
      </c>
      <c r="B8178">
        <v>2013</v>
      </c>
      <c r="C8178" t="s">
        <v>13</v>
      </c>
      <c r="D8178">
        <v>64</v>
      </c>
      <c r="E8178" t="s">
        <v>438</v>
      </c>
      <c r="F8178">
        <v>17342</v>
      </c>
      <c r="G8178">
        <v>16478</v>
      </c>
      <c r="H8178">
        <v>0</v>
      </c>
      <c r="I8178">
        <v>33820</v>
      </c>
      <c r="K8178">
        <v>4000</v>
      </c>
      <c r="L8178">
        <v>745.5</v>
      </c>
      <c r="M8178" t="s">
        <v>1224</v>
      </c>
      <c r="N8178" s="9">
        <f t="shared" si="127"/>
        <v>7.4550000000000001</v>
      </c>
    </row>
    <row r="8179" spans="1:14" x14ac:dyDescent="0.25">
      <c r="A8179">
        <v>2</v>
      </c>
      <c r="B8179">
        <v>2013</v>
      </c>
      <c r="C8179" t="s">
        <v>13</v>
      </c>
      <c r="D8179">
        <v>41</v>
      </c>
      <c r="E8179" t="s">
        <v>52</v>
      </c>
      <c r="F8179">
        <v>44317</v>
      </c>
      <c r="G8179">
        <v>46428</v>
      </c>
      <c r="H8179">
        <v>0</v>
      </c>
      <c r="I8179">
        <v>90745</v>
      </c>
      <c r="K8179">
        <v>4000</v>
      </c>
      <c r="L8179">
        <v>2168.62</v>
      </c>
      <c r="M8179" t="s">
        <v>1224</v>
      </c>
      <c r="N8179" s="9">
        <f t="shared" si="127"/>
        <v>21.686199999999999</v>
      </c>
    </row>
    <row r="8180" spans="1:14" x14ac:dyDescent="0.25">
      <c r="A8180">
        <v>2</v>
      </c>
      <c r="B8180">
        <v>2013</v>
      </c>
      <c r="C8180" t="s">
        <v>13</v>
      </c>
      <c r="D8180">
        <v>3</v>
      </c>
      <c r="E8180" t="s">
        <v>39</v>
      </c>
      <c r="F8180">
        <v>379492</v>
      </c>
      <c r="G8180">
        <v>342343</v>
      </c>
      <c r="H8180">
        <v>0</v>
      </c>
      <c r="I8180">
        <v>721835</v>
      </c>
      <c r="K8180">
        <v>4000</v>
      </c>
      <c r="L8180">
        <v>17945.88</v>
      </c>
      <c r="M8180" t="s">
        <v>1224</v>
      </c>
      <c r="N8180" s="9">
        <f t="shared" si="127"/>
        <v>179.4588</v>
      </c>
    </row>
    <row r="8181" spans="1:14" x14ac:dyDescent="0.25">
      <c r="A8181">
        <v>2</v>
      </c>
      <c r="B8181">
        <v>2013</v>
      </c>
      <c r="C8181" t="s">
        <v>13</v>
      </c>
      <c r="D8181">
        <v>2</v>
      </c>
      <c r="E8181" t="s">
        <v>38</v>
      </c>
      <c r="F8181">
        <v>747209</v>
      </c>
      <c r="G8181">
        <v>644514</v>
      </c>
      <c r="H8181">
        <v>0</v>
      </c>
      <c r="I8181">
        <v>1391723</v>
      </c>
      <c r="K8181">
        <v>4000</v>
      </c>
      <c r="L8181">
        <v>34693.07</v>
      </c>
      <c r="M8181" t="s">
        <v>1224</v>
      </c>
      <c r="N8181" s="9">
        <f t="shared" si="127"/>
        <v>346.9307</v>
      </c>
    </row>
    <row r="8182" spans="1:14" x14ac:dyDescent="0.25">
      <c r="A8182">
        <v>3</v>
      </c>
      <c r="B8182">
        <v>2013</v>
      </c>
      <c r="C8182" t="s">
        <v>14</v>
      </c>
      <c r="D8182">
        <v>157</v>
      </c>
      <c r="E8182" t="s">
        <v>77</v>
      </c>
      <c r="F8182">
        <v>638</v>
      </c>
      <c r="G8182">
        <v>376</v>
      </c>
      <c r="H8182">
        <v>0</v>
      </c>
      <c r="I8182">
        <v>1014</v>
      </c>
      <c r="K8182">
        <v>1049</v>
      </c>
      <c r="L8182" s="7">
        <v>-3.34</v>
      </c>
      <c r="M8182" t="s">
        <v>1221</v>
      </c>
      <c r="N8182" s="9">
        <f t="shared" si="127"/>
        <v>-3.3399999999999999E-2</v>
      </c>
    </row>
    <row r="8183" spans="1:14" x14ac:dyDescent="0.25">
      <c r="A8183">
        <v>3</v>
      </c>
      <c r="B8183">
        <v>2013</v>
      </c>
      <c r="C8183" t="s">
        <v>14</v>
      </c>
      <c r="D8183">
        <v>38</v>
      </c>
      <c r="E8183" t="s">
        <v>93</v>
      </c>
      <c r="F8183">
        <v>727</v>
      </c>
      <c r="G8183">
        <v>288</v>
      </c>
      <c r="H8183">
        <v>0</v>
      </c>
      <c r="I8183">
        <v>1015</v>
      </c>
      <c r="K8183">
        <v>1049</v>
      </c>
      <c r="L8183" s="7">
        <v>-3.24</v>
      </c>
      <c r="M8183" t="s">
        <v>1221</v>
      </c>
      <c r="N8183" s="9">
        <f t="shared" si="127"/>
        <v>-3.2400000000000005E-2</v>
      </c>
    </row>
    <row r="8184" spans="1:14" x14ac:dyDescent="0.25">
      <c r="A8184">
        <v>3</v>
      </c>
      <c r="B8184">
        <v>2013</v>
      </c>
      <c r="C8184" t="s">
        <v>14</v>
      </c>
      <c r="D8184">
        <v>41</v>
      </c>
      <c r="E8184" t="s">
        <v>52</v>
      </c>
      <c r="F8184">
        <v>577</v>
      </c>
      <c r="G8184">
        <v>450</v>
      </c>
      <c r="H8184">
        <v>0</v>
      </c>
      <c r="I8184">
        <v>1027</v>
      </c>
      <c r="K8184">
        <v>1049</v>
      </c>
      <c r="L8184" s="7">
        <v>-2.1</v>
      </c>
      <c r="M8184" t="s">
        <v>1221</v>
      </c>
      <c r="N8184" s="9">
        <f t="shared" si="127"/>
        <v>-2.1000000000000001E-2</v>
      </c>
    </row>
    <row r="8185" spans="1:14" x14ac:dyDescent="0.25">
      <c r="A8185">
        <v>3</v>
      </c>
      <c r="B8185">
        <v>2013</v>
      </c>
      <c r="C8185" t="s">
        <v>14</v>
      </c>
      <c r="D8185">
        <v>154</v>
      </c>
      <c r="E8185" t="s">
        <v>76</v>
      </c>
      <c r="F8185">
        <v>517</v>
      </c>
      <c r="G8185">
        <v>514</v>
      </c>
      <c r="H8185">
        <v>0</v>
      </c>
      <c r="I8185">
        <v>1031</v>
      </c>
      <c r="K8185">
        <v>1049</v>
      </c>
      <c r="L8185" s="7">
        <v>-1.72</v>
      </c>
      <c r="M8185" t="s">
        <v>1221</v>
      </c>
      <c r="N8185" s="9">
        <f t="shared" si="127"/>
        <v>-1.72E-2</v>
      </c>
    </row>
    <row r="8186" spans="1:14" x14ac:dyDescent="0.25">
      <c r="A8186">
        <v>3</v>
      </c>
      <c r="B8186">
        <v>2013</v>
      </c>
      <c r="C8186" t="s">
        <v>14</v>
      </c>
      <c r="D8186">
        <v>47</v>
      </c>
      <c r="E8186" t="s">
        <v>477</v>
      </c>
      <c r="F8186">
        <v>563</v>
      </c>
      <c r="G8186">
        <v>469</v>
      </c>
      <c r="H8186">
        <v>0</v>
      </c>
      <c r="I8186">
        <v>1032</v>
      </c>
      <c r="K8186">
        <v>1049</v>
      </c>
      <c r="L8186" s="7">
        <v>-1.62</v>
      </c>
      <c r="M8186" t="s">
        <v>1221</v>
      </c>
      <c r="N8186" s="9">
        <f t="shared" si="127"/>
        <v>-1.6200000000000003E-2</v>
      </c>
    </row>
    <row r="8187" spans="1:14" x14ac:dyDescent="0.25">
      <c r="A8187">
        <v>3</v>
      </c>
      <c r="B8187">
        <v>2013</v>
      </c>
      <c r="C8187" t="s">
        <v>14</v>
      </c>
      <c r="D8187">
        <v>162</v>
      </c>
      <c r="E8187" t="s">
        <v>78</v>
      </c>
      <c r="F8187">
        <v>447</v>
      </c>
      <c r="G8187">
        <v>585</v>
      </c>
      <c r="H8187">
        <v>0</v>
      </c>
      <c r="I8187">
        <v>1032</v>
      </c>
      <c r="K8187">
        <v>1049</v>
      </c>
      <c r="L8187" s="7">
        <v>-1.62</v>
      </c>
      <c r="M8187" t="s">
        <v>1221</v>
      </c>
      <c r="N8187" s="9">
        <f t="shared" si="127"/>
        <v>-1.6200000000000003E-2</v>
      </c>
    </row>
    <row r="8188" spans="1:14" x14ac:dyDescent="0.25">
      <c r="A8188">
        <v>3</v>
      </c>
      <c r="B8188">
        <v>2013</v>
      </c>
      <c r="C8188" t="s">
        <v>14</v>
      </c>
      <c r="D8188">
        <v>194</v>
      </c>
      <c r="E8188" t="s">
        <v>64</v>
      </c>
      <c r="F8188">
        <v>612</v>
      </c>
      <c r="G8188">
        <v>420</v>
      </c>
      <c r="H8188">
        <v>0</v>
      </c>
      <c r="I8188">
        <v>1032</v>
      </c>
      <c r="K8188">
        <v>1049</v>
      </c>
      <c r="L8188" s="7">
        <v>-1.62</v>
      </c>
      <c r="M8188" t="s">
        <v>1221</v>
      </c>
      <c r="N8188" s="9">
        <f t="shared" si="127"/>
        <v>-1.6200000000000003E-2</v>
      </c>
    </row>
    <row r="8189" spans="1:14" x14ac:dyDescent="0.25">
      <c r="A8189">
        <v>3</v>
      </c>
      <c r="B8189">
        <v>2013</v>
      </c>
      <c r="C8189" t="s">
        <v>14</v>
      </c>
      <c r="D8189">
        <v>198</v>
      </c>
      <c r="E8189" t="s">
        <v>193</v>
      </c>
      <c r="F8189">
        <v>608</v>
      </c>
      <c r="G8189">
        <v>424</v>
      </c>
      <c r="H8189">
        <v>0</v>
      </c>
      <c r="I8189">
        <v>1032</v>
      </c>
      <c r="K8189">
        <v>1049</v>
      </c>
      <c r="L8189" s="7">
        <v>-1.62</v>
      </c>
      <c r="M8189" t="s">
        <v>1221</v>
      </c>
      <c r="N8189" s="9">
        <f t="shared" si="127"/>
        <v>-1.6200000000000003E-2</v>
      </c>
    </row>
    <row r="8190" spans="1:14" x14ac:dyDescent="0.25">
      <c r="A8190">
        <v>3</v>
      </c>
      <c r="B8190">
        <v>2013</v>
      </c>
      <c r="C8190" t="s">
        <v>14</v>
      </c>
      <c r="D8190">
        <v>33</v>
      </c>
      <c r="E8190" t="s">
        <v>50</v>
      </c>
      <c r="F8190">
        <v>494</v>
      </c>
      <c r="G8190">
        <v>540</v>
      </c>
      <c r="H8190">
        <v>0</v>
      </c>
      <c r="I8190">
        <v>1034</v>
      </c>
      <c r="K8190">
        <v>1049</v>
      </c>
      <c r="L8190" s="7">
        <v>-1.43</v>
      </c>
      <c r="M8190" t="s">
        <v>1221</v>
      </c>
      <c r="N8190" s="9">
        <f t="shared" si="127"/>
        <v>-1.43E-2</v>
      </c>
    </row>
    <row r="8191" spans="1:14" x14ac:dyDescent="0.25">
      <c r="A8191">
        <v>3</v>
      </c>
      <c r="B8191">
        <v>2013</v>
      </c>
      <c r="C8191" t="s">
        <v>14</v>
      </c>
      <c r="D8191">
        <v>69</v>
      </c>
      <c r="E8191" t="s">
        <v>380</v>
      </c>
      <c r="F8191">
        <v>578</v>
      </c>
      <c r="G8191">
        <v>461</v>
      </c>
      <c r="H8191">
        <v>0</v>
      </c>
      <c r="I8191">
        <v>1039</v>
      </c>
      <c r="K8191">
        <v>1049</v>
      </c>
      <c r="L8191" s="7">
        <v>-0.95</v>
      </c>
      <c r="M8191" t="s">
        <v>1221</v>
      </c>
      <c r="N8191" s="9">
        <f t="shared" si="127"/>
        <v>-9.4999999999999998E-3</v>
      </c>
    </row>
    <row r="8192" spans="1:14" x14ac:dyDescent="0.25">
      <c r="A8192">
        <v>3</v>
      </c>
      <c r="B8192">
        <v>2013</v>
      </c>
      <c r="C8192" t="s">
        <v>14</v>
      </c>
      <c r="D8192">
        <v>178</v>
      </c>
      <c r="E8192" t="s">
        <v>328</v>
      </c>
      <c r="F8192">
        <v>537</v>
      </c>
      <c r="G8192">
        <v>502</v>
      </c>
      <c r="H8192">
        <v>0</v>
      </c>
      <c r="I8192">
        <v>1039</v>
      </c>
      <c r="K8192">
        <v>1049</v>
      </c>
      <c r="L8192" s="7">
        <v>-0.95</v>
      </c>
      <c r="M8192" t="s">
        <v>1221</v>
      </c>
      <c r="N8192" s="9">
        <f t="shared" si="127"/>
        <v>-9.4999999999999998E-3</v>
      </c>
    </row>
    <row r="8193" spans="1:14" x14ac:dyDescent="0.25">
      <c r="A8193">
        <v>3</v>
      </c>
      <c r="B8193">
        <v>2013</v>
      </c>
      <c r="C8193" t="s">
        <v>14</v>
      </c>
      <c r="D8193">
        <v>57</v>
      </c>
      <c r="E8193" t="s">
        <v>197</v>
      </c>
      <c r="F8193">
        <v>465</v>
      </c>
      <c r="G8193">
        <v>582</v>
      </c>
      <c r="H8193">
        <v>0</v>
      </c>
      <c r="I8193">
        <v>1047</v>
      </c>
      <c r="K8193">
        <v>1049</v>
      </c>
      <c r="L8193" s="7">
        <v>-0.19</v>
      </c>
      <c r="M8193" t="s">
        <v>1221</v>
      </c>
      <c r="N8193" s="9">
        <f t="shared" si="127"/>
        <v>-1.9E-3</v>
      </c>
    </row>
    <row r="8194" spans="1:14" x14ac:dyDescent="0.25">
      <c r="A8194">
        <v>3</v>
      </c>
      <c r="B8194">
        <v>2013</v>
      </c>
      <c r="C8194" t="s">
        <v>14</v>
      </c>
      <c r="D8194">
        <v>6</v>
      </c>
      <c r="E8194" t="s">
        <v>42</v>
      </c>
      <c r="F8194">
        <v>598</v>
      </c>
      <c r="G8194">
        <v>450</v>
      </c>
      <c r="H8194">
        <v>0</v>
      </c>
      <c r="I8194">
        <v>1048</v>
      </c>
      <c r="K8194">
        <v>1049</v>
      </c>
      <c r="L8194" s="7">
        <v>-0.1</v>
      </c>
      <c r="M8194" t="s">
        <v>1221</v>
      </c>
      <c r="N8194" s="9">
        <f t="shared" si="127"/>
        <v>-1E-3</v>
      </c>
    </row>
    <row r="8195" spans="1:14" x14ac:dyDescent="0.25">
      <c r="A8195">
        <v>3</v>
      </c>
      <c r="B8195">
        <v>2013</v>
      </c>
      <c r="C8195" t="s">
        <v>14</v>
      </c>
      <c r="D8195">
        <v>67</v>
      </c>
      <c r="E8195" t="s">
        <v>456</v>
      </c>
      <c r="F8195">
        <v>313</v>
      </c>
      <c r="G8195">
        <v>738</v>
      </c>
      <c r="H8195">
        <v>0</v>
      </c>
      <c r="I8195">
        <v>1051</v>
      </c>
      <c r="K8195">
        <v>1049</v>
      </c>
      <c r="L8195">
        <v>0.19</v>
      </c>
      <c r="M8195" t="s">
        <v>1222</v>
      </c>
      <c r="N8195" s="9">
        <f t="shared" ref="N8195:N8258" si="128">+L8195/100</f>
        <v>1.9E-3</v>
      </c>
    </row>
    <row r="8196" spans="1:14" x14ac:dyDescent="0.25">
      <c r="A8196">
        <v>3</v>
      </c>
      <c r="B8196">
        <v>2013</v>
      </c>
      <c r="C8196" t="s">
        <v>14</v>
      </c>
      <c r="D8196">
        <v>65</v>
      </c>
      <c r="E8196" t="s">
        <v>378</v>
      </c>
      <c r="F8196">
        <v>672</v>
      </c>
      <c r="G8196">
        <v>384</v>
      </c>
      <c r="H8196">
        <v>0</v>
      </c>
      <c r="I8196">
        <v>1056</v>
      </c>
      <c r="K8196">
        <v>1049</v>
      </c>
      <c r="L8196">
        <v>0.67</v>
      </c>
      <c r="M8196" t="s">
        <v>1222</v>
      </c>
      <c r="N8196" s="9">
        <f t="shared" si="128"/>
        <v>6.7000000000000002E-3</v>
      </c>
    </row>
    <row r="8197" spans="1:14" x14ac:dyDescent="0.25">
      <c r="A8197">
        <v>3</v>
      </c>
      <c r="B8197">
        <v>2013</v>
      </c>
      <c r="C8197" t="s">
        <v>14</v>
      </c>
      <c r="D8197">
        <v>54</v>
      </c>
      <c r="E8197" t="s">
        <v>241</v>
      </c>
      <c r="F8197">
        <v>640</v>
      </c>
      <c r="G8197">
        <v>426</v>
      </c>
      <c r="H8197">
        <v>0</v>
      </c>
      <c r="I8197">
        <v>1066</v>
      </c>
      <c r="K8197">
        <v>1049</v>
      </c>
      <c r="L8197">
        <v>1.62</v>
      </c>
      <c r="M8197" t="s">
        <v>1222</v>
      </c>
      <c r="N8197" s="9">
        <f t="shared" si="128"/>
        <v>1.6200000000000003E-2</v>
      </c>
    </row>
    <row r="8198" spans="1:14" x14ac:dyDescent="0.25">
      <c r="A8198">
        <v>3</v>
      </c>
      <c r="B8198">
        <v>2013</v>
      </c>
      <c r="C8198" t="s">
        <v>14</v>
      </c>
      <c r="D8198">
        <v>202</v>
      </c>
      <c r="E8198" t="s">
        <v>488</v>
      </c>
      <c r="F8198">
        <v>575</v>
      </c>
      <c r="G8198">
        <v>506</v>
      </c>
      <c r="H8198">
        <v>0</v>
      </c>
      <c r="I8198">
        <v>1081</v>
      </c>
      <c r="K8198">
        <v>1049</v>
      </c>
      <c r="L8198">
        <v>3.05</v>
      </c>
      <c r="M8198" t="s">
        <v>1222</v>
      </c>
      <c r="N8198" s="9">
        <f t="shared" si="128"/>
        <v>3.0499999999999999E-2</v>
      </c>
    </row>
    <row r="8199" spans="1:14" x14ac:dyDescent="0.25">
      <c r="A8199">
        <v>3</v>
      </c>
      <c r="B8199">
        <v>2013</v>
      </c>
      <c r="C8199" t="s">
        <v>14</v>
      </c>
      <c r="D8199">
        <v>72</v>
      </c>
      <c r="E8199" t="s">
        <v>457</v>
      </c>
      <c r="F8199">
        <v>592</v>
      </c>
      <c r="G8199">
        <v>494</v>
      </c>
      <c r="H8199">
        <v>0</v>
      </c>
      <c r="I8199">
        <v>1086</v>
      </c>
      <c r="K8199">
        <v>1049</v>
      </c>
      <c r="L8199">
        <v>3.53</v>
      </c>
      <c r="M8199" t="s">
        <v>1222</v>
      </c>
      <c r="N8199" s="9">
        <f t="shared" si="128"/>
        <v>3.5299999999999998E-2</v>
      </c>
    </row>
    <row r="8200" spans="1:14" x14ac:dyDescent="0.25">
      <c r="A8200">
        <v>3</v>
      </c>
      <c r="B8200">
        <v>2013</v>
      </c>
      <c r="C8200" t="s">
        <v>14</v>
      </c>
      <c r="D8200">
        <v>183</v>
      </c>
      <c r="E8200" t="s">
        <v>67</v>
      </c>
      <c r="F8200">
        <v>579</v>
      </c>
      <c r="G8200">
        <v>536</v>
      </c>
      <c r="H8200">
        <v>0</v>
      </c>
      <c r="I8200">
        <v>1115</v>
      </c>
      <c r="K8200">
        <v>1049</v>
      </c>
      <c r="L8200">
        <v>6.29</v>
      </c>
      <c r="M8200" t="s">
        <v>1222</v>
      </c>
      <c r="N8200" s="9">
        <f t="shared" si="128"/>
        <v>6.2899999999999998E-2</v>
      </c>
    </row>
    <row r="8201" spans="1:14" x14ac:dyDescent="0.25">
      <c r="A8201">
        <v>3</v>
      </c>
      <c r="B8201">
        <v>2013</v>
      </c>
      <c r="C8201" t="s">
        <v>14</v>
      </c>
      <c r="D8201">
        <v>66</v>
      </c>
      <c r="E8201" t="s">
        <v>350</v>
      </c>
      <c r="F8201">
        <v>587</v>
      </c>
      <c r="G8201">
        <v>533</v>
      </c>
      <c r="H8201">
        <v>0</v>
      </c>
      <c r="I8201">
        <v>1120</v>
      </c>
      <c r="K8201">
        <v>1049</v>
      </c>
      <c r="L8201">
        <v>6.77</v>
      </c>
      <c r="M8201" t="s">
        <v>1222</v>
      </c>
      <c r="N8201" s="9">
        <f t="shared" si="128"/>
        <v>6.7699999999999996E-2</v>
      </c>
    </row>
    <row r="8202" spans="1:14" x14ac:dyDescent="0.25">
      <c r="A8202">
        <v>3</v>
      </c>
      <c r="B8202">
        <v>2013</v>
      </c>
      <c r="C8202" t="s">
        <v>14</v>
      </c>
      <c r="D8202">
        <v>64</v>
      </c>
      <c r="E8202" t="s">
        <v>438</v>
      </c>
      <c r="F8202">
        <v>481</v>
      </c>
      <c r="G8202">
        <v>715</v>
      </c>
      <c r="H8202">
        <v>0</v>
      </c>
      <c r="I8202">
        <v>1196</v>
      </c>
      <c r="K8202">
        <v>1049</v>
      </c>
      <c r="L8202">
        <v>14.01</v>
      </c>
      <c r="M8202" t="s">
        <v>1223</v>
      </c>
      <c r="N8202" s="9">
        <f t="shared" si="128"/>
        <v>0.1401</v>
      </c>
    </row>
    <row r="8203" spans="1:14" x14ac:dyDescent="0.25">
      <c r="A8203">
        <v>3</v>
      </c>
      <c r="B8203">
        <v>2013</v>
      </c>
      <c r="C8203" t="s">
        <v>14</v>
      </c>
      <c r="D8203">
        <v>50</v>
      </c>
      <c r="E8203" t="s">
        <v>71</v>
      </c>
      <c r="F8203">
        <v>728</v>
      </c>
      <c r="G8203">
        <v>540</v>
      </c>
      <c r="H8203">
        <v>0</v>
      </c>
      <c r="I8203">
        <v>1268</v>
      </c>
      <c r="K8203">
        <v>1049</v>
      </c>
      <c r="L8203">
        <v>20.88</v>
      </c>
      <c r="M8203" t="s">
        <v>1223</v>
      </c>
      <c r="N8203" s="9">
        <f t="shared" si="128"/>
        <v>0.20879999999999999</v>
      </c>
    </row>
    <row r="8204" spans="1:14" x14ac:dyDescent="0.25">
      <c r="A8204">
        <v>3</v>
      </c>
      <c r="B8204">
        <v>2013</v>
      </c>
      <c r="C8204" t="s">
        <v>14</v>
      </c>
      <c r="D8204">
        <v>5</v>
      </c>
      <c r="E8204" t="s">
        <v>41</v>
      </c>
      <c r="F8204">
        <v>721</v>
      </c>
      <c r="G8204">
        <v>710</v>
      </c>
      <c r="H8204">
        <v>0</v>
      </c>
      <c r="I8204">
        <v>1431</v>
      </c>
      <c r="K8204">
        <v>1049</v>
      </c>
      <c r="L8204">
        <v>36.42</v>
      </c>
      <c r="M8204" t="s">
        <v>1223</v>
      </c>
      <c r="N8204" s="9">
        <f t="shared" si="128"/>
        <v>0.36420000000000002</v>
      </c>
    </row>
    <row r="8205" spans="1:14" x14ac:dyDescent="0.25">
      <c r="A8205">
        <v>3</v>
      </c>
      <c r="B8205">
        <v>2013</v>
      </c>
      <c r="C8205" t="s">
        <v>14</v>
      </c>
      <c r="D8205">
        <v>2</v>
      </c>
      <c r="E8205" t="s">
        <v>38</v>
      </c>
      <c r="F8205">
        <v>23659</v>
      </c>
      <c r="G8205">
        <v>22139</v>
      </c>
      <c r="H8205">
        <v>0</v>
      </c>
      <c r="I8205">
        <v>45798</v>
      </c>
      <c r="K8205">
        <v>1049</v>
      </c>
      <c r="L8205">
        <v>4265.87</v>
      </c>
      <c r="M8205" t="s">
        <v>1224</v>
      </c>
      <c r="N8205" s="9">
        <f t="shared" si="128"/>
        <v>42.658699999999996</v>
      </c>
    </row>
    <row r="8206" spans="1:14" x14ac:dyDescent="0.25">
      <c r="A8206">
        <v>3</v>
      </c>
      <c r="B8206">
        <v>2013</v>
      </c>
      <c r="C8206" t="s">
        <v>14</v>
      </c>
      <c r="D8206">
        <v>3</v>
      </c>
      <c r="E8206" t="s">
        <v>39</v>
      </c>
      <c r="F8206">
        <v>25835</v>
      </c>
      <c r="G8206">
        <v>24067</v>
      </c>
      <c r="H8206">
        <v>0</v>
      </c>
      <c r="I8206">
        <v>49902</v>
      </c>
      <c r="K8206">
        <v>1049</v>
      </c>
      <c r="L8206">
        <v>4657.1000000000004</v>
      </c>
      <c r="M8206" t="s">
        <v>1224</v>
      </c>
      <c r="N8206" s="9">
        <f t="shared" si="128"/>
        <v>46.571000000000005</v>
      </c>
    </row>
    <row r="8207" spans="1:14" x14ac:dyDescent="0.25">
      <c r="A8207">
        <v>6</v>
      </c>
      <c r="B8207">
        <v>2013</v>
      </c>
      <c r="C8207" t="s">
        <v>15</v>
      </c>
      <c r="D8207">
        <v>189</v>
      </c>
      <c r="E8207" t="s">
        <v>489</v>
      </c>
      <c r="F8207">
        <v>1469</v>
      </c>
      <c r="G8207">
        <v>1286</v>
      </c>
      <c r="H8207">
        <v>0</v>
      </c>
      <c r="I8207">
        <v>2755</v>
      </c>
      <c r="K8207">
        <v>3076</v>
      </c>
      <c r="L8207" s="7">
        <v>-10.44</v>
      </c>
      <c r="M8207" t="s">
        <v>1221</v>
      </c>
      <c r="N8207" s="9">
        <f t="shared" si="128"/>
        <v>-0.10439999999999999</v>
      </c>
    </row>
    <row r="8208" spans="1:14" x14ac:dyDescent="0.25">
      <c r="A8208">
        <v>6</v>
      </c>
      <c r="B8208">
        <v>2013</v>
      </c>
      <c r="C8208" t="s">
        <v>15</v>
      </c>
      <c r="D8208">
        <v>180</v>
      </c>
      <c r="E8208" t="s">
        <v>434</v>
      </c>
      <c r="F8208">
        <v>1586</v>
      </c>
      <c r="G8208">
        <v>1249</v>
      </c>
      <c r="H8208">
        <v>0</v>
      </c>
      <c r="I8208">
        <v>2835</v>
      </c>
      <c r="K8208">
        <v>3076</v>
      </c>
      <c r="L8208" s="7">
        <v>-7.83</v>
      </c>
      <c r="M8208" t="s">
        <v>1221</v>
      </c>
      <c r="N8208" s="9">
        <f t="shared" si="128"/>
        <v>-7.8299999999999995E-2</v>
      </c>
    </row>
    <row r="8209" spans="1:14" x14ac:dyDescent="0.25">
      <c r="A8209">
        <v>6</v>
      </c>
      <c r="B8209">
        <v>2013</v>
      </c>
      <c r="C8209" t="s">
        <v>15</v>
      </c>
      <c r="D8209">
        <v>181</v>
      </c>
      <c r="E8209" t="s">
        <v>478</v>
      </c>
      <c r="F8209">
        <v>1577</v>
      </c>
      <c r="G8209">
        <v>1345</v>
      </c>
      <c r="H8209">
        <v>0</v>
      </c>
      <c r="I8209">
        <v>2922</v>
      </c>
      <c r="K8209">
        <v>3076</v>
      </c>
      <c r="L8209" s="7">
        <v>-5.01</v>
      </c>
      <c r="M8209" t="s">
        <v>1221</v>
      </c>
      <c r="N8209" s="9">
        <f t="shared" si="128"/>
        <v>-5.0099999999999999E-2</v>
      </c>
    </row>
    <row r="8210" spans="1:14" x14ac:dyDescent="0.25">
      <c r="A8210">
        <v>6</v>
      </c>
      <c r="B8210">
        <v>2013</v>
      </c>
      <c r="C8210" t="s">
        <v>15</v>
      </c>
      <c r="D8210">
        <v>33</v>
      </c>
      <c r="E8210" t="s">
        <v>50</v>
      </c>
      <c r="F8210">
        <v>1291</v>
      </c>
      <c r="G8210">
        <v>1675</v>
      </c>
      <c r="H8210">
        <v>0</v>
      </c>
      <c r="I8210">
        <v>2966</v>
      </c>
      <c r="K8210">
        <v>3076</v>
      </c>
      <c r="L8210" s="7">
        <v>-3.58</v>
      </c>
      <c r="M8210" t="s">
        <v>1221</v>
      </c>
      <c r="N8210" s="9">
        <f t="shared" si="128"/>
        <v>-3.5799999999999998E-2</v>
      </c>
    </row>
    <row r="8211" spans="1:14" x14ac:dyDescent="0.25">
      <c r="A8211">
        <v>6</v>
      </c>
      <c r="B8211">
        <v>2013</v>
      </c>
      <c r="C8211" t="s">
        <v>15</v>
      </c>
      <c r="D8211">
        <v>71</v>
      </c>
      <c r="E8211" t="s">
        <v>182</v>
      </c>
      <c r="F8211">
        <v>1681</v>
      </c>
      <c r="G8211">
        <v>1310</v>
      </c>
      <c r="H8211">
        <v>0</v>
      </c>
      <c r="I8211">
        <v>2991</v>
      </c>
      <c r="K8211">
        <v>3076</v>
      </c>
      <c r="L8211" s="7">
        <v>-2.76</v>
      </c>
      <c r="M8211" t="s">
        <v>1221</v>
      </c>
      <c r="N8211" s="9">
        <f t="shared" si="128"/>
        <v>-2.76E-2</v>
      </c>
    </row>
    <row r="8212" spans="1:14" x14ac:dyDescent="0.25">
      <c r="A8212">
        <v>6</v>
      </c>
      <c r="B8212">
        <v>2013</v>
      </c>
      <c r="C8212" t="s">
        <v>15</v>
      </c>
      <c r="D8212">
        <v>47</v>
      </c>
      <c r="E8212" t="s">
        <v>477</v>
      </c>
      <c r="F8212">
        <v>1668</v>
      </c>
      <c r="G8212">
        <v>1356</v>
      </c>
      <c r="H8212">
        <v>0</v>
      </c>
      <c r="I8212">
        <v>3024</v>
      </c>
      <c r="K8212">
        <v>3076</v>
      </c>
      <c r="L8212" s="7">
        <v>-1.69</v>
      </c>
      <c r="M8212" t="s">
        <v>1221</v>
      </c>
      <c r="N8212" s="9">
        <f t="shared" si="128"/>
        <v>-1.6899999999999998E-2</v>
      </c>
    </row>
    <row r="8213" spans="1:14" x14ac:dyDescent="0.25">
      <c r="A8213">
        <v>6</v>
      </c>
      <c r="B8213">
        <v>2013</v>
      </c>
      <c r="C8213" t="s">
        <v>15</v>
      </c>
      <c r="D8213">
        <v>50</v>
      </c>
      <c r="E8213" t="s">
        <v>71</v>
      </c>
      <c r="F8213">
        <v>1547</v>
      </c>
      <c r="G8213">
        <v>1523</v>
      </c>
      <c r="H8213">
        <v>0</v>
      </c>
      <c r="I8213">
        <v>3070</v>
      </c>
      <c r="K8213">
        <v>3076</v>
      </c>
      <c r="L8213" s="7">
        <v>-0.2</v>
      </c>
      <c r="M8213" t="s">
        <v>1221</v>
      </c>
      <c r="N8213" s="9">
        <f t="shared" si="128"/>
        <v>-2E-3</v>
      </c>
    </row>
    <row r="8214" spans="1:14" x14ac:dyDescent="0.25">
      <c r="A8214">
        <v>6</v>
      </c>
      <c r="B8214">
        <v>2013</v>
      </c>
      <c r="C8214" t="s">
        <v>15</v>
      </c>
      <c r="D8214">
        <v>64</v>
      </c>
      <c r="E8214" t="s">
        <v>438</v>
      </c>
      <c r="F8214">
        <v>1655</v>
      </c>
      <c r="G8214">
        <v>1421</v>
      </c>
      <c r="H8214">
        <v>0</v>
      </c>
      <c r="I8214">
        <v>3076</v>
      </c>
      <c r="K8214">
        <v>3076</v>
      </c>
      <c r="L8214">
        <v>0</v>
      </c>
      <c r="M8214" t="s">
        <v>1222</v>
      </c>
      <c r="N8214" s="9">
        <f t="shared" si="128"/>
        <v>0</v>
      </c>
    </row>
    <row r="8215" spans="1:14" x14ac:dyDescent="0.25">
      <c r="A8215">
        <v>6</v>
      </c>
      <c r="B8215">
        <v>2013</v>
      </c>
      <c r="C8215" t="s">
        <v>15</v>
      </c>
      <c r="D8215">
        <v>67</v>
      </c>
      <c r="E8215" t="s">
        <v>456</v>
      </c>
      <c r="F8215">
        <v>1652</v>
      </c>
      <c r="G8215">
        <v>1427</v>
      </c>
      <c r="H8215">
        <v>0</v>
      </c>
      <c r="I8215">
        <v>3079</v>
      </c>
      <c r="K8215">
        <v>3076</v>
      </c>
      <c r="L8215">
        <v>0.1</v>
      </c>
      <c r="M8215" t="s">
        <v>1222</v>
      </c>
      <c r="N8215" s="9">
        <f t="shared" si="128"/>
        <v>1E-3</v>
      </c>
    </row>
    <row r="8216" spans="1:14" x14ac:dyDescent="0.25">
      <c r="A8216">
        <v>6</v>
      </c>
      <c r="B8216">
        <v>2013</v>
      </c>
      <c r="C8216" t="s">
        <v>15</v>
      </c>
      <c r="D8216">
        <v>175</v>
      </c>
      <c r="E8216" t="s">
        <v>458</v>
      </c>
      <c r="F8216">
        <v>1609</v>
      </c>
      <c r="G8216">
        <v>1523</v>
      </c>
      <c r="H8216">
        <v>0</v>
      </c>
      <c r="I8216">
        <v>3132</v>
      </c>
      <c r="K8216">
        <v>3076</v>
      </c>
      <c r="L8216">
        <v>1.82</v>
      </c>
      <c r="M8216" t="s">
        <v>1222</v>
      </c>
      <c r="N8216" s="9">
        <f t="shared" si="128"/>
        <v>1.8200000000000001E-2</v>
      </c>
    </row>
    <row r="8217" spans="1:14" x14ac:dyDescent="0.25">
      <c r="A8217">
        <v>6</v>
      </c>
      <c r="B8217">
        <v>2013</v>
      </c>
      <c r="C8217" t="s">
        <v>15</v>
      </c>
      <c r="D8217">
        <v>54</v>
      </c>
      <c r="E8217" t="s">
        <v>241</v>
      </c>
      <c r="F8217">
        <v>1602</v>
      </c>
      <c r="G8217">
        <v>1538</v>
      </c>
      <c r="H8217">
        <v>0</v>
      </c>
      <c r="I8217">
        <v>3140</v>
      </c>
      <c r="K8217">
        <v>3076</v>
      </c>
      <c r="L8217">
        <v>2.08</v>
      </c>
      <c r="M8217" t="s">
        <v>1222</v>
      </c>
      <c r="N8217" s="9">
        <f t="shared" si="128"/>
        <v>2.0799999999999999E-2</v>
      </c>
    </row>
    <row r="8218" spans="1:14" x14ac:dyDescent="0.25">
      <c r="A8218">
        <v>6</v>
      </c>
      <c r="B8218">
        <v>2013</v>
      </c>
      <c r="C8218" t="s">
        <v>15</v>
      </c>
      <c r="D8218">
        <v>173</v>
      </c>
      <c r="E8218" t="s">
        <v>403</v>
      </c>
      <c r="F8218">
        <v>1595</v>
      </c>
      <c r="G8218">
        <v>1605</v>
      </c>
      <c r="H8218">
        <v>0</v>
      </c>
      <c r="I8218">
        <v>3200</v>
      </c>
      <c r="K8218">
        <v>3076</v>
      </c>
      <c r="L8218">
        <v>4.03</v>
      </c>
      <c r="M8218" t="s">
        <v>1222</v>
      </c>
      <c r="N8218" s="9">
        <f t="shared" si="128"/>
        <v>4.0300000000000002E-2</v>
      </c>
    </row>
    <row r="8219" spans="1:14" x14ac:dyDescent="0.25">
      <c r="A8219">
        <v>6</v>
      </c>
      <c r="B8219">
        <v>2013</v>
      </c>
      <c r="C8219" t="s">
        <v>15</v>
      </c>
      <c r="D8219">
        <v>179</v>
      </c>
      <c r="E8219" t="s">
        <v>459</v>
      </c>
      <c r="F8219">
        <v>1686</v>
      </c>
      <c r="G8219">
        <v>1624</v>
      </c>
      <c r="H8219">
        <v>0</v>
      </c>
      <c r="I8219">
        <v>3310</v>
      </c>
      <c r="K8219">
        <v>3076</v>
      </c>
      <c r="L8219">
        <v>7.61</v>
      </c>
      <c r="M8219" t="s">
        <v>1222</v>
      </c>
      <c r="N8219" s="9">
        <f t="shared" si="128"/>
        <v>7.6100000000000001E-2</v>
      </c>
    </row>
    <row r="8220" spans="1:14" x14ac:dyDescent="0.25">
      <c r="A8220">
        <v>6</v>
      </c>
      <c r="B8220">
        <v>2013</v>
      </c>
      <c r="C8220" t="s">
        <v>15</v>
      </c>
      <c r="D8220">
        <v>41</v>
      </c>
      <c r="E8220" t="s">
        <v>52</v>
      </c>
      <c r="F8220">
        <v>1640</v>
      </c>
      <c r="G8220">
        <v>1864</v>
      </c>
      <c r="H8220">
        <v>0</v>
      </c>
      <c r="I8220">
        <v>3504</v>
      </c>
      <c r="K8220">
        <v>3076</v>
      </c>
      <c r="L8220">
        <v>13.91</v>
      </c>
      <c r="M8220" t="s">
        <v>1223</v>
      </c>
      <c r="N8220" s="9">
        <f t="shared" si="128"/>
        <v>0.1391</v>
      </c>
    </row>
    <row r="8221" spans="1:14" x14ac:dyDescent="0.25">
      <c r="A8221">
        <v>6</v>
      </c>
      <c r="B8221">
        <v>2013</v>
      </c>
      <c r="C8221" t="s">
        <v>15</v>
      </c>
      <c r="D8221">
        <v>171</v>
      </c>
      <c r="E8221" t="s">
        <v>402</v>
      </c>
      <c r="F8221">
        <v>2137</v>
      </c>
      <c r="G8221">
        <v>1480</v>
      </c>
      <c r="H8221">
        <v>0</v>
      </c>
      <c r="I8221">
        <v>3617</v>
      </c>
      <c r="K8221">
        <v>3076</v>
      </c>
      <c r="L8221">
        <v>17.59</v>
      </c>
      <c r="M8221" t="s">
        <v>1223</v>
      </c>
      <c r="N8221" s="9">
        <f t="shared" si="128"/>
        <v>0.1759</v>
      </c>
    </row>
    <row r="8222" spans="1:14" x14ac:dyDescent="0.25">
      <c r="A8222">
        <v>6</v>
      </c>
      <c r="B8222">
        <v>2013</v>
      </c>
      <c r="C8222" t="s">
        <v>15</v>
      </c>
      <c r="D8222">
        <v>60</v>
      </c>
      <c r="E8222" t="s">
        <v>436</v>
      </c>
      <c r="F8222">
        <v>1965</v>
      </c>
      <c r="G8222">
        <v>1777</v>
      </c>
      <c r="H8222">
        <v>0</v>
      </c>
      <c r="I8222">
        <v>3742</v>
      </c>
      <c r="K8222">
        <v>3076</v>
      </c>
      <c r="L8222">
        <v>21.65</v>
      </c>
      <c r="M8222" t="s">
        <v>1223</v>
      </c>
      <c r="N8222" s="9">
        <f t="shared" si="128"/>
        <v>0.2165</v>
      </c>
    </row>
    <row r="8223" spans="1:14" x14ac:dyDescent="0.25">
      <c r="A8223">
        <v>6</v>
      </c>
      <c r="B8223">
        <v>2013</v>
      </c>
      <c r="C8223" t="s">
        <v>15</v>
      </c>
      <c r="D8223">
        <v>176</v>
      </c>
      <c r="E8223" t="s">
        <v>195</v>
      </c>
      <c r="F8223">
        <v>2320</v>
      </c>
      <c r="G8223">
        <v>1446</v>
      </c>
      <c r="H8223">
        <v>0</v>
      </c>
      <c r="I8223">
        <v>3766</v>
      </c>
      <c r="K8223">
        <v>3076</v>
      </c>
      <c r="L8223">
        <v>22.43</v>
      </c>
      <c r="M8223" t="s">
        <v>1223</v>
      </c>
      <c r="N8223" s="9">
        <f t="shared" si="128"/>
        <v>0.2243</v>
      </c>
    </row>
    <row r="8224" spans="1:14" x14ac:dyDescent="0.25">
      <c r="A8224">
        <v>6</v>
      </c>
      <c r="B8224">
        <v>2013</v>
      </c>
      <c r="C8224" t="s">
        <v>15</v>
      </c>
      <c r="D8224">
        <v>40</v>
      </c>
      <c r="E8224" t="s">
        <v>70</v>
      </c>
      <c r="F8224">
        <v>2408</v>
      </c>
      <c r="G8224">
        <v>1621</v>
      </c>
      <c r="H8224">
        <v>0</v>
      </c>
      <c r="I8224">
        <v>4029</v>
      </c>
      <c r="K8224">
        <v>3076</v>
      </c>
      <c r="L8224">
        <v>30.98</v>
      </c>
      <c r="M8224" t="s">
        <v>1223</v>
      </c>
      <c r="N8224" s="9">
        <f t="shared" si="128"/>
        <v>0.30980000000000002</v>
      </c>
    </row>
    <row r="8225" spans="1:14" x14ac:dyDescent="0.25">
      <c r="A8225">
        <v>6</v>
      </c>
      <c r="B8225">
        <v>2013</v>
      </c>
      <c r="C8225" t="s">
        <v>15</v>
      </c>
      <c r="D8225">
        <v>163</v>
      </c>
      <c r="E8225" t="s">
        <v>171</v>
      </c>
      <c r="F8225">
        <v>2898</v>
      </c>
      <c r="G8225">
        <v>3213</v>
      </c>
      <c r="H8225">
        <v>0</v>
      </c>
      <c r="I8225">
        <v>6111</v>
      </c>
      <c r="K8225">
        <v>3076</v>
      </c>
      <c r="L8225">
        <v>98.67</v>
      </c>
      <c r="M8225" t="s">
        <v>1224</v>
      </c>
      <c r="N8225" s="9">
        <f t="shared" si="128"/>
        <v>0.98670000000000002</v>
      </c>
    </row>
    <row r="8226" spans="1:14" x14ac:dyDescent="0.25">
      <c r="A8226">
        <v>6</v>
      </c>
      <c r="B8226">
        <v>2013</v>
      </c>
      <c r="C8226" t="s">
        <v>15</v>
      </c>
      <c r="D8226">
        <v>174</v>
      </c>
      <c r="E8226" t="s">
        <v>490</v>
      </c>
      <c r="F8226">
        <v>4107</v>
      </c>
      <c r="G8226">
        <v>3415</v>
      </c>
      <c r="H8226">
        <v>0</v>
      </c>
      <c r="I8226">
        <v>7522</v>
      </c>
      <c r="K8226">
        <v>3076</v>
      </c>
      <c r="L8226">
        <v>144.54</v>
      </c>
      <c r="M8226" t="s">
        <v>1224</v>
      </c>
      <c r="N8226" s="9">
        <f t="shared" si="128"/>
        <v>1.4454</v>
      </c>
    </row>
    <row r="8227" spans="1:14" x14ac:dyDescent="0.25">
      <c r="A8227">
        <v>6</v>
      </c>
      <c r="B8227">
        <v>2013</v>
      </c>
      <c r="C8227" t="s">
        <v>15</v>
      </c>
      <c r="D8227">
        <v>156</v>
      </c>
      <c r="E8227" t="s">
        <v>86</v>
      </c>
      <c r="F8227">
        <v>5490</v>
      </c>
      <c r="G8227">
        <v>6267</v>
      </c>
      <c r="H8227">
        <v>0</v>
      </c>
      <c r="I8227">
        <v>11757</v>
      </c>
      <c r="K8227">
        <v>3076</v>
      </c>
      <c r="L8227">
        <v>282.22000000000003</v>
      </c>
      <c r="M8227" t="s">
        <v>1224</v>
      </c>
      <c r="N8227" s="9">
        <f t="shared" si="128"/>
        <v>2.8222000000000005</v>
      </c>
    </row>
    <row r="8228" spans="1:14" x14ac:dyDescent="0.25">
      <c r="A8228">
        <v>6</v>
      </c>
      <c r="B8228">
        <v>2013</v>
      </c>
      <c r="C8228" t="s">
        <v>15</v>
      </c>
      <c r="D8228">
        <v>3</v>
      </c>
      <c r="E8228" t="s">
        <v>39</v>
      </c>
      <c r="F8228">
        <v>51924</v>
      </c>
      <c r="G8228">
        <v>46615</v>
      </c>
      <c r="H8228">
        <v>0</v>
      </c>
      <c r="I8228">
        <v>98539</v>
      </c>
      <c r="K8228">
        <v>3076</v>
      </c>
      <c r="L8228">
        <v>3103.48</v>
      </c>
      <c r="M8228" t="s">
        <v>1224</v>
      </c>
      <c r="N8228" s="9">
        <f t="shared" si="128"/>
        <v>31.034800000000001</v>
      </c>
    </row>
    <row r="8229" spans="1:14" x14ac:dyDescent="0.25">
      <c r="A8229">
        <v>6</v>
      </c>
      <c r="B8229">
        <v>2013</v>
      </c>
      <c r="C8229" t="s">
        <v>15</v>
      </c>
      <c r="D8229">
        <v>2</v>
      </c>
      <c r="E8229" t="s">
        <v>38</v>
      </c>
      <c r="F8229">
        <v>76255</v>
      </c>
      <c r="G8229">
        <v>72929</v>
      </c>
      <c r="H8229">
        <v>0</v>
      </c>
      <c r="I8229">
        <v>149184</v>
      </c>
      <c r="K8229">
        <v>3076</v>
      </c>
      <c r="L8229">
        <v>4749.93</v>
      </c>
      <c r="M8229" t="s">
        <v>1224</v>
      </c>
      <c r="N8229" s="9">
        <f t="shared" si="128"/>
        <v>47.499300000000005</v>
      </c>
    </row>
    <row r="8230" spans="1:14" x14ac:dyDescent="0.25">
      <c r="A8230">
        <v>7</v>
      </c>
      <c r="B8230">
        <v>2013</v>
      </c>
      <c r="C8230" t="s">
        <v>16</v>
      </c>
      <c r="D8230">
        <v>47</v>
      </c>
      <c r="E8230" t="s">
        <v>477</v>
      </c>
      <c r="F8230">
        <v>767</v>
      </c>
      <c r="G8230">
        <v>704</v>
      </c>
      <c r="H8230">
        <v>0</v>
      </c>
      <c r="I8230">
        <v>1471</v>
      </c>
      <c r="K8230">
        <v>1478</v>
      </c>
      <c r="L8230" s="7">
        <v>-0.47</v>
      </c>
      <c r="M8230" t="s">
        <v>1221</v>
      </c>
      <c r="N8230" s="9">
        <f t="shared" si="128"/>
        <v>-4.6999999999999993E-3</v>
      </c>
    </row>
    <row r="8231" spans="1:14" x14ac:dyDescent="0.25">
      <c r="A8231">
        <v>7</v>
      </c>
      <c r="B8231">
        <v>2013</v>
      </c>
      <c r="C8231" t="s">
        <v>16</v>
      </c>
      <c r="D8231">
        <v>151</v>
      </c>
      <c r="E8231" t="s">
        <v>278</v>
      </c>
      <c r="F8231">
        <v>763</v>
      </c>
      <c r="G8231">
        <v>708</v>
      </c>
      <c r="H8231">
        <v>0</v>
      </c>
      <c r="I8231">
        <v>1471</v>
      </c>
      <c r="K8231">
        <v>1478</v>
      </c>
      <c r="L8231" s="7">
        <v>-0.47</v>
      </c>
      <c r="M8231" t="s">
        <v>1221</v>
      </c>
      <c r="N8231" s="9">
        <f t="shared" si="128"/>
        <v>-4.6999999999999993E-3</v>
      </c>
    </row>
    <row r="8232" spans="1:14" x14ac:dyDescent="0.25">
      <c r="A8232">
        <v>7</v>
      </c>
      <c r="B8232">
        <v>2013</v>
      </c>
      <c r="C8232" t="s">
        <v>16</v>
      </c>
      <c r="D8232">
        <v>38</v>
      </c>
      <c r="E8232" t="s">
        <v>93</v>
      </c>
      <c r="F8232">
        <v>882</v>
      </c>
      <c r="G8232">
        <v>597</v>
      </c>
      <c r="H8232">
        <v>0</v>
      </c>
      <c r="I8232">
        <v>1479</v>
      </c>
      <c r="K8232">
        <v>1478</v>
      </c>
      <c r="L8232">
        <v>7.0000000000000007E-2</v>
      </c>
      <c r="M8232" t="s">
        <v>1222</v>
      </c>
      <c r="N8232" s="9">
        <f t="shared" si="128"/>
        <v>7.000000000000001E-4</v>
      </c>
    </row>
    <row r="8233" spans="1:14" x14ac:dyDescent="0.25">
      <c r="A8233">
        <v>7</v>
      </c>
      <c r="B8233">
        <v>2013</v>
      </c>
      <c r="C8233" t="s">
        <v>16</v>
      </c>
      <c r="D8233">
        <v>157</v>
      </c>
      <c r="E8233" t="s">
        <v>89</v>
      </c>
      <c r="F8233">
        <v>734</v>
      </c>
      <c r="G8233">
        <v>746</v>
      </c>
      <c r="H8233">
        <v>0</v>
      </c>
      <c r="I8233">
        <v>1480</v>
      </c>
      <c r="K8233">
        <v>1478</v>
      </c>
      <c r="L8233">
        <v>0.14000000000000001</v>
      </c>
      <c r="M8233" t="s">
        <v>1222</v>
      </c>
      <c r="N8233" s="9">
        <f t="shared" si="128"/>
        <v>1.4000000000000002E-3</v>
      </c>
    </row>
    <row r="8234" spans="1:14" x14ac:dyDescent="0.25">
      <c r="A8234">
        <v>7</v>
      </c>
      <c r="B8234">
        <v>2013</v>
      </c>
      <c r="C8234" t="s">
        <v>16</v>
      </c>
      <c r="D8234">
        <v>60</v>
      </c>
      <c r="E8234" t="s">
        <v>436</v>
      </c>
      <c r="F8234">
        <v>919</v>
      </c>
      <c r="G8234">
        <v>598</v>
      </c>
      <c r="H8234">
        <v>0</v>
      </c>
      <c r="I8234">
        <v>1517</v>
      </c>
      <c r="K8234">
        <v>1478</v>
      </c>
      <c r="L8234">
        <v>2.64</v>
      </c>
      <c r="M8234" t="s">
        <v>1222</v>
      </c>
      <c r="N8234" s="9">
        <f t="shared" si="128"/>
        <v>2.64E-2</v>
      </c>
    </row>
    <row r="8235" spans="1:14" x14ac:dyDescent="0.25">
      <c r="A8235">
        <v>7</v>
      </c>
      <c r="B8235">
        <v>2013</v>
      </c>
      <c r="C8235" t="s">
        <v>16</v>
      </c>
      <c r="D8235">
        <v>152</v>
      </c>
      <c r="E8235" t="s">
        <v>279</v>
      </c>
      <c r="F8235">
        <v>879</v>
      </c>
      <c r="G8235">
        <v>774</v>
      </c>
      <c r="H8235">
        <v>0</v>
      </c>
      <c r="I8235">
        <v>1653</v>
      </c>
      <c r="K8235">
        <v>1478</v>
      </c>
      <c r="L8235">
        <v>11.84</v>
      </c>
      <c r="M8235" t="s">
        <v>1223</v>
      </c>
      <c r="N8235" s="9">
        <f t="shared" si="128"/>
        <v>0.11840000000000001</v>
      </c>
    </row>
    <row r="8236" spans="1:14" x14ac:dyDescent="0.25">
      <c r="A8236">
        <v>7</v>
      </c>
      <c r="B8236">
        <v>2013</v>
      </c>
      <c r="C8236" t="s">
        <v>16</v>
      </c>
      <c r="D8236">
        <v>153</v>
      </c>
      <c r="E8236" t="s">
        <v>405</v>
      </c>
      <c r="F8236">
        <v>1589</v>
      </c>
      <c r="G8236">
        <v>1663</v>
      </c>
      <c r="H8236">
        <v>0</v>
      </c>
      <c r="I8236">
        <v>3252</v>
      </c>
      <c r="K8236">
        <v>1478</v>
      </c>
      <c r="L8236">
        <v>120.03</v>
      </c>
      <c r="M8236" t="s">
        <v>1224</v>
      </c>
      <c r="N8236" s="9">
        <f t="shared" si="128"/>
        <v>1.2002999999999999</v>
      </c>
    </row>
    <row r="8237" spans="1:14" x14ac:dyDescent="0.25">
      <c r="A8237">
        <v>7</v>
      </c>
      <c r="B8237">
        <v>2013</v>
      </c>
      <c r="C8237" t="s">
        <v>16</v>
      </c>
      <c r="D8237">
        <v>3</v>
      </c>
      <c r="E8237" t="s">
        <v>39</v>
      </c>
      <c r="F8237">
        <v>18057</v>
      </c>
      <c r="G8237">
        <v>16216</v>
      </c>
      <c r="H8237">
        <v>0</v>
      </c>
      <c r="I8237">
        <v>34273</v>
      </c>
      <c r="K8237">
        <v>1478</v>
      </c>
      <c r="L8237">
        <v>2218.88</v>
      </c>
      <c r="M8237" t="s">
        <v>1224</v>
      </c>
      <c r="N8237" s="9">
        <f t="shared" si="128"/>
        <v>22.188800000000001</v>
      </c>
    </row>
    <row r="8238" spans="1:14" x14ac:dyDescent="0.25">
      <c r="A8238">
        <v>7</v>
      </c>
      <c r="B8238">
        <v>2013</v>
      </c>
      <c r="C8238" t="s">
        <v>16</v>
      </c>
      <c r="D8238">
        <v>2</v>
      </c>
      <c r="E8238" t="s">
        <v>38</v>
      </c>
      <c r="F8238">
        <v>18386</v>
      </c>
      <c r="G8238">
        <v>20248</v>
      </c>
      <c r="H8238">
        <v>0</v>
      </c>
      <c r="I8238">
        <v>38634</v>
      </c>
      <c r="K8238">
        <v>1478</v>
      </c>
      <c r="L8238">
        <v>2513.94</v>
      </c>
      <c r="M8238" t="s">
        <v>1224</v>
      </c>
      <c r="N8238" s="9">
        <f t="shared" si="128"/>
        <v>25.139400000000002</v>
      </c>
    </row>
    <row r="8239" spans="1:14" x14ac:dyDescent="0.25">
      <c r="A8239">
        <v>1</v>
      </c>
      <c r="B8239">
        <v>2013</v>
      </c>
      <c r="C8239" t="s">
        <v>17</v>
      </c>
      <c r="D8239">
        <v>263</v>
      </c>
      <c r="E8239" t="s">
        <v>349</v>
      </c>
      <c r="F8239">
        <v>2075</v>
      </c>
      <c r="G8239">
        <v>1558</v>
      </c>
      <c r="H8239">
        <v>0</v>
      </c>
      <c r="I8239">
        <v>3633</v>
      </c>
      <c r="K8239">
        <v>4000</v>
      </c>
      <c r="L8239" s="7">
        <v>-9.18</v>
      </c>
      <c r="M8239" t="s">
        <v>1221</v>
      </c>
      <c r="N8239" s="9">
        <f t="shared" si="128"/>
        <v>-9.1799999999999993E-2</v>
      </c>
    </row>
    <row r="8240" spans="1:14" x14ac:dyDescent="0.25">
      <c r="A8240">
        <v>1</v>
      </c>
      <c r="B8240">
        <v>2013</v>
      </c>
      <c r="C8240" t="s">
        <v>17</v>
      </c>
      <c r="D8240">
        <v>63</v>
      </c>
      <c r="E8240" t="s">
        <v>400</v>
      </c>
      <c r="F8240">
        <v>2076</v>
      </c>
      <c r="G8240">
        <v>1590</v>
      </c>
      <c r="H8240">
        <v>0</v>
      </c>
      <c r="I8240">
        <v>3666</v>
      </c>
      <c r="K8240">
        <v>4000</v>
      </c>
      <c r="L8240" s="7">
        <v>-8.35</v>
      </c>
      <c r="M8240" t="s">
        <v>1221</v>
      </c>
      <c r="N8240" s="9">
        <f t="shared" si="128"/>
        <v>-8.3499999999999991E-2</v>
      </c>
    </row>
    <row r="8241" spans="1:14" x14ac:dyDescent="0.25">
      <c r="A8241">
        <v>1</v>
      </c>
      <c r="B8241">
        <v>2013</v>
      </c>
      <c r="C8241" t="s">
        <v>17</v>
      </c>
      <c r="D8241">
        <v>68</v>
      </c>
      <c r="E8241" t="s">
        <v>391</v>
      </c>
      <c r="F8241">
        <v>2307</v>
      </c>
      <c r="G8241">
        <v>1418</v>
      </c>
      <c r="H8241">
        <v>0</v>
      </c>
      <c r="I8241">
        <v>3725</v>
      </c>
      <c r="K8241">
        <v>4000</v>
      </c>
      <c r="L8241" s="7">
        <v>-6.88</v>
      </c>
      <c r="M8241" t="s">
        <v>1221</v>
      </c>
      <c r="N8241" s="9">
        <f t="shared" si="128"/>
        <v>-6.88E-2</v>
      </c>
    </row>
    <row r="8242" spans="1:14" x14ac:dyDescent="0.25">
      <c r="A8242">
        <v>1</v>
      </c>
      <c r="B8242">
        <v>2013</v>
      </c>
      <c r="C8242" t="s">
        <v>17</v>
      </c>
      <c r="D8242">
        <v>234</v>
      </c>
      <c r="E8242" t="s">
        <v>298</v>
      </c>
      <c r="F8242">
        <v>2454</v>
      </c>
      <c r="G8242">
        <v>1281</v>
      </c>
      <c r="H8242">
        <v>0</v>
      </c>
      <c r="I8242">
        <v>3735</v>
      </c>
      <c r="K8242">
        <v>4000</v>
      </c>
      <c r="L8242" s="7">
        <v>-6.62</v>
      </c>
      <c r="M8242" t="s">
        <v>1221</v>
      </c>
      <c r="N8242" s="9">
        <f t="shared" si="128"/>
        <v>-6.6199999999999995E-2</v>
      </c>
    </row>
    <row r="8243" spans="1:14" x14ac:dyDescent="0.25">
      <c r="A8243">
        <v>1</v>
      </c>
      <c r="B8243">
        <v>2013</v>
      </c>
      <c r="C8243" t="s">
        <v>17</v>
      </c>
      <c r="D8243">
        <v>70</v>
      </c>
      <c r="E8243" t="s">
        <v>447</v>
      </c>
      <c r="F8243">
        <v>1184</v>
      </c>
      <c r="G8243">
        <v>2579</v>
      </c>
      <c r="H8243">
        <v>0</v>
      </c>
      <c r="I8243">
        <v>3763</v>
      </c>
      <c r="K8243">
        <v>4000</v>
      </c>
      <c r="L8243" s="7">
        <v>-5.92</v>
      </c>
      <c r="M8243" t="s">
        <v>1221</v>
      </c>
      <c r="N8243" s="9">
        <f t="shared" si="128"/>
        <v>-5.9200000000000003E-2</v>
      </c>
    </row>
    <row r="8244" spans="1:14" x14ac:dyDescent="0.25">
      <c r="A8244">
        <v>1</v>
      </c>
      <c r="B8244">
        <v>2013</v>
      </c>
      <c r="C8244" t="s">
        <v>17</v>
      </c>
      <c r="D8244">
        <v>67</v>
      </c>
      <c r="E8244" t="s">
        <v>456</v>
      </c>
      <c r="F8244">
        <v>2201</v>
      </c>
      <c r="G8244">
        <v>1616</v>
      </c>
      <c r="H8244">
        <v>0</v>
      </c>
      <c r="I8244">
        <v>3817</v>
      </c>
      <c r="K8244">
        <v>4000</v>
      </c>
      <c r="L8244" s="7">
        <v>-4.58</v>
      </c>
      <c r="M8244" t="s">
        <v>1221</v>
      </c>
      <c r="N8244" s="9">
        <f t="shared" si="128"/>
        <v>-4.58E-2</v>
      </c>
    </row>
    <row r="8245" spans="1:14" x14ac:dyDescent="0.25">
      <c r="A8245">
        <v>1</v>
      </c>
      <c r="B8245">
        <v>2013</v>
      </c>
      <c r="C8245" t="s">
        <v>17</v>
      </c>
      <c r="D8245">
        <v>71</v>
      </c>
      <c r="E8245" t="s">
        <v>182</v>
      </c>
      <c r="F8245">
        <v>1657</v>
      </c>
      <c r="G8245">
        <v>2200</v>
      </c>
      <c r="H8245">
        <v>0</v>
      </c>
      <c r="I8245">
        <v>3857</v>
      </c>
      <c r="K8245">
        <v>4000</v>
      </c>
      <c r="L8245" s="7">
        <v>-3.58</v>
      </c>
      <c r="M8245" t="s">
        <v>1221</v>
      </c>
      <c r="N8245" s="9">
        <f t="shared" si="128"/>
        <v>-3.5799999999999998E-2</v>
      </c>
    </row>
    <row r="8246" spans="1:14" x14ac:dyDescent="0.25">
      <c r="A8246">
        <v>1</v>
      </c>
      <c r="B8246">
        <v>2013</v>
      </c>
      <c r="C8246" t="s">
        <v>17</v>
      </c>
      <c r="D8246">
        <v>268</v>
      </c>
      <c r="E8246" t="s">
        <v>351</v>
      </c>
      <c r="F8246">
        <v>2231</v>
      </c>
      <c r="G8246">
        <v>1634</v>
      </c>
      <c r="H8246">
        <v>0</v>
      </c>
      <c r="I8246">
        <v>3865</v>
      </c>
      <c r="K8246">
        <v>4000</v>
      </c>
      <c r="L8246" s="7">
        <v>-3.38</v>
      </c>
      <c r="M8246" t="s">
        <v>1221</v>
      </c>
      <c r="N8246" s="9">
        <f t="shared" si="128"/>
        <v>-3.3799999999999997E-2</v>
      </c>
    </row>
    <row r="8247" spans="1:14" x14ac:dyDescent="0.25">
      <c r="A8247">
        <v>1</v>
      </c>
      <c r="B8247">
        <v>2013</v>
      </c>
      <c r="C8247" t="s">
        <v>17</v>
      </c>
      <c r="D8247">
        <v>324</v>
      </c>
      <c r="E8247" t="s">
        <v>486</v>
      </c>
      <c r="F8247">
        <v>1940</v>
      </c>
      <c r="G8247">
        <v>1931</v>
      </c>
      <c r="H8247">
        <v>0</v>
      </c>
      <c r="I8247">
        <v>3871</v>
      </c>
      <c r="K8247">
        <v>4000</v>
      </c>
      <c r="L8247" s="7">
        <v>-3.22</v>
      </c>
      <c r="M8247" t="s">
        <v>1221</v>
      </c>
      <c r="N8247" s="9">
        <f t="shared" si="128"/>
        <v>-3.2199999999999999E-2</v>
      </c>
    </row>
    <row r="8248" spans="1:14" x14ac:dyDescent="0.25">
      <c r="A8248">
        <v>1</v>
      </c>
      <c r="B8248">
        <v>2013</v>
      </c>
      <c r="C8248" t="s">
        <v>17</v>
      </c>
      <c r="D8248">
        <v>60</v>
      </c>
      <c r="E8248" t="s">
        <v>436</v>
      </c>
      <c r="F8248">
        <v>1797</v>
      </c>
      <c r="G8248">
        <v>2093</v>
      </c>
      <c r="H8248">
        <v>0</v>
      </c>
      <c r="I8248">
        <v>3890</v>
      </c>
      <c r="K8248">
        <v>4000</v>
      </c>
      <c r="L8248" s="7">
        <v>-2.75</v>
      </c>
      <c r="M8248" t="s">
        <v>1221</v>
      </c>
      <c r="N8248" s="9">
        <f t="shared" si="128"/>
        <v>-2.75E-2</v>
      </c>
    </row>
    <row r="8249" spans="1:14" x14ac:dyDescent="0.25">
      <c r="A8249">
        <v>1</v>
      </c>
      <c r="B8249">
        <v>2013</v>
      </c>
      <c r="C8249" t="s">
        <v>17</v>
      </c>
      <c r="D8249">
        <v>315</v>
      </c>
      <c r="E8249" t="s">
        <v>479</v>
      </c>
      <c r="F8249">
        <v>1610</v>
      </c>
      <c r="G8249">
        <v>2319</v>
      </c>
      <c r="H8249">
        <v>0</v>
      </c>
      <c r="I8249">
        <v>3929</v>
      </c>
      <c r="K8249">
        <v>4000</v>
      </c>
      <c r="L8249" s="7">
        <v>-1.78</v>
      </c>
      <c r="M8249" t="s">
        <v>1221</v>
      </c>
      <c r="N8249" s="9">
        <f t="shared" si="128"/>
        <v>-1.78E-2</v>
      </c>
    </row>
    <row r="8250" spans="1:14" x14ac:dyDescent="0.25">
      <c r="A8250">
        <v>1</v>
      </c>
      <c r="B8250">
        <v>2013</v>
      </c>
      <c r="C8250" t="s">
        <v>17</v>
      </c>
      <c r="D8250">
        <v>187</v>
      </c>
      <c r="E8250" t="s">
        <v>251</v>
      </c>
      <c r="F8250">
        <v>2186</v>
      </c>
      <c r="G8250">
        <v>1755</v>
      </c>
      <c r="H8250">
        <v>0</v>
      </c>
      <c r="I8250">
        <v>3941</v>
      </c>
      <c r="K8250">
        <v>4000</v>
      </c>
      <c r="L8250" s="7">
        <v>-1.48</v>
      </c>
      <c r="M8250" t="s">
        <v>1221</v>
      </c>
      <c r="N8250" s="9">
        <f t="shared" si="128"/>
        <v>-1.4800000000000001E-2</v>
      </c>
    </row>
    <row r="8251" spans="1:14" x14ac:dyDescent="0.25">
      <c r="A8251">
        <v>1</v>
      </c>
      <c r="B8251">
        <v>2013</v>
      </c>
      <c r="C8251" t="s">
        <v>17</v>
      </c>
      <c r="D8251">
        <v>9</v>
      </c>
      <c r="E8251" t="s">
        <v>43</v>
      </c>
      <c r="F8251">
        <v>2067</v>
      </c>
      <c r="G8251">
        <v>1875</v>
      </c>
      <c r="H8251">
        <v>0</v>
      </c>
      <c r="I8251">
        <v>3942</v>
      </c>
      <c r="K8251">
        <v>4000</v>
      </c>
      <c r="L8251" s="7">
        <v>-1.45</v>
      </c>
      <c r="M8251" t="s">
        <v>1221</v>
      </c>
      <c r="N8251" s="9">
        <f t="shared" si="128"/>
        <v>-1.4499999999999999E-2</v>
      </c>
    </row>
    <row r="8252" spans="1:14" x14ac:dyDescent="0.25">
      <c r="A8252">
        <v>1</v>
      </c>
      <c r="B8252">
        <v>2013</v>
      </c>
      <c r="C8252" t="s">
        <v>17</v>
      </c>
      <c r="D8252">
        <v>179</v>
      </c>
      <c r="E8252" t="s">
        <v>101</v>
      </c>
      <c r="F8252">
        <v>2169</v>
      </c>
      <c r="G8252">
        <v>1777</v>
      </c>
      <c r="H8252">
        <v>0</v>
      </c>
      <c r="I8252">
        <v>3946</v>
      </c>
      <c r="K8252">
        <v>4000</v>
      </c>
      <c r="L8252" s="7">
        <v>-1.35</v>
      </c>
      <c r="M8252" t="s">
        <v>1221</v>
      </c>
      <c r="N8252" s="9">
        <f t="shared" si="128"/>
        <v>-1.3500000000000002E-2</v>
      </c>
    </row>
    <row r="8253" spans="1:14" x14ac:dyDescent="0.25">
      <c r="A8253">
        <v>1</v>
      </c>
      <c r="B8253">
        <v>2013</v>
      </c>
      <c r="C8253" t="s">
        <v>17</v>
      </c>
      <c r="D8253">
        <v>8</v>
      </c>
      <c r="E8253" t="s">
        <v>90</v>
      </c>
      <c r="F8253">
        <v>1903</v>
      </c>
      <c r="G8253">
        <v>2047</v>
      </c>
      <c r="H8253">
        <v>0</v>
      </c>
      <c r="I8253">
        <v>3950</v>
      </c>
      <c r="K8253">
        <v>4000</v>
      </c>
      <c r="L8253" s="7">
        <v>-1.25</v>
      </c>
      <c r="M8253" t="s">
        <v>1221</v>
      </c>
      <c r="N8253" s="9">
        <f t="shared" si="128"/>
        <v>-1.2500000000000001E-2</v>
      </c>
    </row>
    <row r="8254" spans="1:14" x14ac:dyDescent="0.25">
      <c r="A8254">
        <v>1</v>
      </c>
      <c r="B8254">
        <v>2013</v>
      </c>
      <c r="C8254" t="s">
        <v>17</v>
      </c>
      <c r="D8254">
        <v>72</v>
      </c>
      <c r="E8254" t="s">
        <v>457</v>
      </c>
      <c r="F8254">
        <v>2029</v>
      </c>
      <c r="G8254">
        <v>1922</v>
      </c>
      <c r="H8254">
        <v>0</v>
      </c>
      <c r="I8254">
        <v>3951</v>
      </c>
      <c r="K8254">
        <v>4000</v>
      </c>
      <c r="L8254" s="7">
        <v>-1.23</v>
      </c>
      <c r="M8254" t="s">
        <v>1221</v>
      </c>
      <c r="N8254" s="9">
        <f t="shared" si="128"/>
        <v>-1.23E-2</v>
      </c>
    </row>
    <row r="8255" spans="1:14" x14ac:dyDescent="0.25">
      <c r="A8255">
        <v>1</v>
      </c>
      <c r="B8255">
        <v>2013</v>
      </c>
      <c r="C8255" t="s">
        <v>17</v>
      </c>
      <c r="D8255">
        <v>61</v>
      </c>
      <c r="E8255" t="s">
        <v>452</v>
      </c>
      <c r="F8255">
        <v>1607</v>
      </c>
      <c r="G8255">
        <v>2353</v>
      </c>
      <c r="H8255">
        <v>0</v>
      </c>
      <c r="I8255">
        <v>3960</v>
      </c>
      <c r="K8255">
        <v>4000</v>
      </c>
      <c r="L8255" s="7">
        <v>-1</v>
      </c>
      <c r="M8255" t="s">
        <v>1221</v>
      </c>
      <c r="N8255" s="9">
        <f t="shared" si="128"/>
        <v>-0.01</v>
      </c>
    </row>
    <row r="8256" spans="1:14" x14ac:dyDescent="0.25">
      <c r="A8256">
        <v>1</v>
      </c>
      <c r="B8256">
        <v>2013</v>
      </c>
      <c r="C8256" t="s">
        <v>17</v>
      </c>
      <c r="D8256">
        <v>189</v>
      </c>
      <c r="E8256" t="s">
        <v>484</v>
      </c>
      <c r="F8256">
        <v>1934</v>
      </c>
      <c r="G8256">
        <v>2038</v>
      </c>
      <c r="H8256">
        <v>0</v>
      </c>
      <c r="I8256">
        <v>3972</v>
      </c>
      <c r="K8256">
        <v>4000</v>
      </c>
      <c r="L8256" s="7">
        <v>-0.7</v>
      </c>
      <c r="M8256" t="s">
        <v>1221</v>
      </c>
      <c r="N8256" s="9">
        <f t="shared" si="128"/>
        <v>-6.9999999999999993E-3</v>
      </c>
    </row>
    <row r="8257" spans="1:14" x14ac:dyDescent="0.25">
      <c r="A8257">
        <v>1</v>
      </c>
      <c r="B8257">
        <v>2013</v>
      </c>
      <c r="C8257" t="s">
        <v>17</v>
      </c>
      <c r="D8257">
        <v>30</v>
      </c>
      <c r="E8257" t="s">
        <v>88</v>
      </c>
      <c r="F8257">
        <v>2181</v>
      </c>
      <c r="G8257">
        <v>1801</v>
      </c>
      <c r="H8257">
        <v>0</v>
      </c>
      <c r="I8257">
        <v>3982</v>
      </c>
      <c r="K8257">
        <v>4000</v>
      </c>
      <c r="L8257" s="7">
        <v>-0.45</v>
      </c>
      <c r="M8257" t="s">
        <v>1221</v>
      </c>
      <c r="N8257" s="9">
        <f t="shared" si="128"/>
        <v>-4.5000000000000005E-3</v>
      </c>
    </row>
    <row r="8258" spans="1:14" x14ac:dyDescent="0.25">
      <c r="A8258">
        <v>1</v>
      </c>
      <c r="B8258">
        <v>2013</v>
      </c>
      <c r="C8258" t="s">
        <v>17</v>
      </c>
      <c r="D8258">
        <v>12</v>
      </c>
      <c r="E8258" t="s">
        <v>84</v>
      </c>
      <c r="F8258">
        <v>1779</v>
      </c>
      <c r="G8258">
        <v>2205</v>
      </c>
      <c r="H8258">
        <v>0</v>
      </c>
      <c r="I8258">
        <v>3984</v>
      </c>
      <c r="K8258">
        <v>4000</v>
      </c>
      <c r="L8258" s="7">
        <v>-0.4</v>
      </c>
      <c r="M8258" t="s">
        <v>1221</v>
      </c>
      <c r="N8258" s="9">
        <f t="shared" si="128"/>
        <v>-4.0000000000000001E-3</v>
      </c>
    </row>
    <row r="8259" spans="1:14" x14ac:dyDescent="0.25">
      <c r="A8259">
        <v>1</v>
      </c>
      <c r="B8259">
        <v>2013</v>
      </c>
      <c r="C8259" t="s">
        <v>17</v>
      </c>
      <c r="D8259">
        <v>262</v>
      </c>
      <c r="E8259" t="s">
        <v>344</v>
      </c>
      <c r="F8259">
        <v>2089</v>
      </c>
      <c r="G8259">
        <v>1933</v>
      </c>
      <c r="H8259">
        <v>0</v>
      </c>
      <c r="I8259">
        <v>4022</v>
      </c>
      <c r="K8259">
        <v>4000</v>
      </c>
      <c r="L8259">
        <v>0.55000000000000004</v>
      </c>
      <c r="M8259" t="s">
        <v>1222</v>
      </c>
      <c r="N8259" s="9">
        <f t="shared" ref="N8259:N8322" si="129">+L8259/100</f>
        <v>5.5000000000000005E-3</v>
      </c>
    </row>
    <row r="8260" spans="1:14" x14ac:dyDescent="0.25">
      <c r="A8260">
        <v>1</v>
      </c>
      <c r="B8260">
        <v>2013</v>
      </c>
      <c r="C8260" t="s">
        <v>17</v>
      </c>
      <c r="D8260">
        <v>323</v>
      </c>
      <c r="E8260" t="s">
        <v>45</v>
      </c>
      <c r="F8260">
        <v>2054</v>
      </c>
      <c r="G8260">
        <v>1970</v>
      </c>
      <c r="H8260">
        <v>0</v>
      </c>
      <c r="I8260">
        <v>4024</v>
      </c>
      <c r="K8260">
        <v>4000</v>
      </c>
      <c r="L8260">
        <v>0.6</v>
      </c>
      <c r="M8260" t="s">
        <v>1222</v>
      </c>
      <c r="N8260" s="9">
        <f t="shared" si="129"/>
        <v>6.0000000000000001E-3</v>
      </c>
    </row>
    <row r="8261" spans="1:14" x14ac:dyDescent="0.25">
      <c r="A8261">
        <v>1</v>
      </c>
      <c r="B8261">
        <v>2013</v>
      </c>
      <c r="C8261" t="s">
        <v>17</v>
      </c>
      <c r="D8261">
        <v>175</v>
      </c>
      <c r="E8261" t="s">
        <v>250</v>
      </c>
      <c r="F8261">
        <v>1866</v>
      </c>
      <c r="G8261">
        <v>2161</v>
      </c>
      <c r="H8261">
        <v>0</v>
      </c>
      <c r="I8261">
        <v>4027</v>
      </c>
      <c r="K8261">
        <v>4000</v>
      </c>
      <c r="L8261">
        <v>0.68</v>
      </c>
      <c r="M8261" t="s">
        <v>1222</v>
      </c>
      <c r="N8261" s="9">
        <f t="shared" si="129"/>
        <v>6.8000000000000005E-3</v>
      </c>
    </row>
    <row r="8262" spans="1:14" x14ac:dyDescent="0.25">
      <c r="A8262">
        <v>1</v>
      </c>
      <c r="B8262">
        <v>2013</v>
      </c>
      <c r="C8262" t="s">
        <v>17</v>
      </c>
      <c r="D8262">
        <v>54</v>
      </c>
      <c r="E8262" t="s">
        <v>241</v>
      </c>
      <c r="F8262">
        <v>2072</v>
      </c>
      <c r="G8262">
        <v>1964</v>
      </c>
      <c r="H8262">
        <v>0</v>
      </c>
      <c r="I8262">
        <v>4036</v>
      </c>
      <c r="K8262">
        <v>4000</v>
      </c>
      <c r="L8262">
        <v>0.9</v>
      </c>
      <c r="M8262" t="s">
        <v>1222</v>
      </c>
      <c r="N8262" s="9">
        <f t="shared" si="129"/>
        <v>9.0000000000000011E-3</v>
      </c>
    </row>
    <row r="8263" spans="1:14" x14ac:dyDescent="0.25">
      <c r="A8263">
        <v>1</v>
      </c>
      <c r="B8263">
        <v>2013</v>
      </c>
      <c r="C8263" t="s">
        <v>17</v>
      </c>
      <c r="D8263">
        <v>22</v>
      </c>
      <c r="E8263" t="s">
        <v>49</v>
      </c>
      <c r="F8263">
        <v>1578</v>
      </c>
      <c r="G8263">
        <v>2472</v>
      </c>
      <c r="H8263">
        <v>0</v>
      </c>
      <c r="I8263">
        <v>4050</v>
      </c>
      <c r="K8263">
        <v>4000</v>
      </c>
      <c r="L8263">
        <v>1.25</v>
      </c>
      <c r="M8263" t="s">
        <v>1222</v>
      </c>
      <c r="N8263" s="9">
        <f t="shared" si="129"/>
        <v>1.2500000000000001E-2</v>
      </c>
    </row>
    <row r="8264" spans="1:14" x14ac:dyDescent="0.25">
      <c r="A8264">
        <v>1</v>
      </c>
      <c r="B8264">
        <v>2013</v>
      </c>
      <c r="C8264" t="s">
        <v>17</v>
      </c>
      <c r="D8264">
        <v>1</v>
      </c>
      <c r="E8264" t="s">
        <v>37</v>
      </c>
      <c r="F8264">
        <v>2051</v>
      </c>
      <c r="G8264">
        <v>2073</v>
      </c>
      <c r="H8264">
        <v>0</v>
      </c>
      <c r="I8264">
        <v>4124</v>
      </c>
      <c r="K8264">
        <v>4000</v>
      </c>
      <c r="L8264">
        <v>3.1</v>
      </c>
      <c r="M8264" t="s">
        <v>1222</v>
      </c>
      <c r="N8264" s="9">
        <f t="shared" si="129"/>
        <v>3.1E-2</v>
      </c>
    </row>
    <row r="8265" spans="1:14" x14ac:dyDescent="0.25">
      <c r="A8265">
        <v>1</v>
      </c>
      <c r="B8265">
        <v>2013</v>
      </c>
      <c r="C8265" t="s">
        <v>17</v>
      </c>
      <c r="D8265">
        <v>23</v>
      </c>
      <c r="E8265" t="s">
        <v>239</v>
      </c>
      <c r="F8265">
        <v>2026</v>
      </c>
      <c r="G8265">
        <v>2140</v>
      </c>
      <c r="H8265">
        <v>0</v>
      </c>
      <c r="I8265">
        <v>4166</v>
      </c>
      <c r="K8265">
        <v>4000</v>
      </c>
      <c r="L8265">
        <v>4.1500000000000004</v>
      </c>
      <c r="M8265" t="s">
        <v>1222</v>
      </c>
      <c r="N8265" s="9">
        <f t="shared" si="129"/>
        <v>4.1500000000000002E-2</v>
      </c>
    </row>
    <row r="8266" spans="1:14" x14ac:dyDescent="0.25">
      <c r="A8266">
        <v>1</v>
      </c>
      <c r="B8266">
        <v>2013</v>
      </c>
      <c r="C8266" t="s">
        <v>17</v>
      </c>
      <c r="D8266">
        <v>66</v>
      </c>
      <c r="E8266" t="s">
        <v>350</v>
      </c>
      <c r="F8266">
        <v>1814</v>
      </c>
      <c r="G8266">
        <v>2364</v>
      </c>
      <c r="H8266">
        <v>0</v>
      </c>
      <c r="I8266">
        <v>4178</v>
      </c>
      <c r="K8266">
        <v>4000</v>
      </c>
      <c r="L8266">
        <v>4.45</v>
      </c>
      <c r="M8266" t="s">
        <v>1222</v>
      </c>
      <c r="N8266" s="9">
        <f t="shared" si="129"/>
        <v>4.4500000000000005E-2</v>
      </c>
    </row>
    <row r="8267" spans="1:14" x14ac:dyDescent="0.25">
      <c r="A8267">
        <v>1</v>
      </c>
      <c r="B8267">
        <v>2013</v>
      </c>
      <c r="C8267" t="s">
        <v>17</v>
      </c>
      <c r="D8267">
        <v>286</v>
      </c>
      <c r="E8267" t="s">
        <v>392</v>
      </c>
      <c r="F8267">
        <v>2273</v>
      </c>
      <c r="G8267">
        <v>1941</v>
      </c>
      <c r="H8267">
        <v>0</v>
      </c>
      <c r="I8267">
        <v>4214</v>
      </c>
      <c r="K8267">
        <v>4000</v>
      </c>
      <c r="L8267">
        <v>5.35</v>
      </c>
      <c r="M8267" t="s">
        <v>1222</v>
      </c>
      <c r="N8267" s="9">
        <f t="shared" si="129"/>
        <v>5.3499999999999999E-2</v>
      </c>
    </row>
    <row r="8268" spans="1:14" x14ac:dyDescent="0.25">
      <c r="A8268">
        <v>1</v>
      </c>
      <c r="B8268">
        <v>2013</v>
      </c>
      <c r="C8268" t="s">
        <v>17</v>
      </c>
      <c r="D8268">
        <v>325</v>
      </c>
      <c r="E8268" t="s">
        <v>491</v>
      </c>
      <c r="F8268">
        <v>1894</v>
      </c>
      <c r="G8268">
        <v>2329</v>
      </c>
      <c r="H8268">
        <v>0</v>
      </c>
      <c r="I8268">
        <v>4223</v>
      </c>
      <c r="K8268">
        <v>4000</v>
      </c>
      <c r="L8268">
        <v>5.58</v>
      </c>
      <c r="M8268" t="s">
        <v>1222</v>
      </c>
      <c r="N8268" s="9">
        <f t="shared" si="129"/>
        <v>5.5800000000000002E-2</v>
      </c>
    </row>
    <row r="8269" spans="1:14" x14ac:dyDescent="0.25">
      <c r="A8269">
        <v>1</v>
      </c>
      <c r="B8269">
        <v>2013</v>
      </c>
      <c r="C8269" t="s">
        <v>17</v>
      </c>
      <c r="D8269">
        <v>170</v>
      </c>
      <c r="E8269" t="s">
        <v>98</v>
      </c>
      <c r="F8269">
        <v>2164</v>
      </c>
      <c r="G8269">
        <v>2068</v>
      </c>
      <c r="H8269">
        <v>0</v>
      </c>
      <c r="I8269">
        <v>4232</v>
      </c>
      <c r="K8269">
        <v>4000</v>
      </c>
      <c r="L8269">
        <v>5.8</v>
      </c>
      <c r="M8269" t="s">
        <v>1222</v>
      </c>
      <c r="N8269" s="9">
        <f t="shared" si="129"/>
        <v>5.7999999999999996E-2</v>
      </c>
    </row>
    <row r="8270" spans="1:14" x14ac:dyDescent="0.25">
      <c r="A8270">
        <v>1</v>
      </c>
      <c r="B8270">
        <v>2013</v>
      </c>
      <c r="C8270" t="s">
        <v>17</v>
      </c>
      <c r="D8270">
        <v>302</v>
      </c>
      <c r="E8270" t="s">
        <v>439</v>
      </c>
      <c r="F8270">
        <v>2326</v>
      </c>
      <c r="G8270">
        <v>1930</v>
      </c>
      <c r="H8270">
        <v>0</v>
      </c>
      <c r="I8270">
        <v>4256</v>
      </c>
      <c r="K8270">
        <v>4000</v>
      </c>
      <c r="L8270">
        <v>6.4</v>
      </c>
      <c r="M8270" t="s">
        <v>1222</v>
      </c>
      <c r="N8270" s="9">
        <f t="shared" si="129"/>
        <v>6.4000000000000001E-2</v>
      </c>
    </row>
    <row r="8271" spans="1:14" x14ac:dyDescent="0.25">
      <c r="A8271">
        <v>1</v>
      </c>
      <c r="B8271">
        <v>2013</v>
      </c>
      <c r="C8271" t="s">
        <v>17</v>
      </c>
      <c r="D8271">
        <v>5</v>
      </c>
      <c r="E8271" t="s">
        <v>41</v>
      </c>
      <c r="F8271">
        <v>2360</v>
      </c>
      <c r="G8271">
        <v>1924</v>
      </c>
      <c r="H8271">
        <v>0</v>
      </c>
      <c r="I8271">
        <v>4284</v>
      </c>
      <c r="K8271">
        <v>4000</v>
      </c>
      <c r="L8271">
        <v>7.1</v>
      </c>
      <c r="M8271" t="s">
        <v>1222</v>
      </c>
      <c r="N8271" s="9">
        <f t="shared" si="129"/>
        <v>7.0999999999999994E-2</v>
      </c>
    </row>
    <row r="8272" spans="1:14" x14ac:dyDescent="0.25">
      <c r="A8272">
        <v>1</v>
      </c>
      <c r="B8272">
        <v>2013</v>
      </c>
      <c r="C8272" t="s">
        <v>17</v>
      </c>
      <c r="D8272">
        <v>321</v>
      </c>
      <c r="E8272" t="s">
        <v>434</v>
      </c>
      <c r="F8272">
        <v>2541</v>
      </c>
      <c r="G8272">
        <v>1795</v>
      </c>
      <c r="H8272">
        <v>0</v>
      </c>
      <c r="I8272">
        <v>4336</v>
      </c>
      <c r="K8272">
        <v>4000</v>
      </c>
      <c r="L8272">
        <v>8.4</v>
      </c>
      <c r="M8272" t="s">
        <v>1222</v>
      </c>
      <c r="N8272" s="9">
        <f t="shared" si="129"/>
        <v>8.4000000000000005E-2</v>
      </c>
    </row>
    <row r="8273" spans="1:14" x14ac:dyDescent="0.25">
      <c r="A8273">
        <v>1</v>
      </c>
      <c r="B8273">
        <v>2013</v>
      </c>
      <c r="C8273" t="s">
        <v>17</v>
      </c>
      <c r="D8273">
        <v>40</v>
      </c>
      <c r="E8273" t="s">
        <v>70</v>
      </c>
      <c r="F8273">
        <v>2189</v>
      </c>
      <c r="G8273">
        <v>2205</v>
      </c>
      <c r="H8273">
        <v>0</v>
      </c>
      <c r="I8273">
        <v>4394</v>
      </c>
      <c r="K8273">
        <v>4000</v>
      </c>
      <c r="L8273">
        <v>9.85</v>
      </c>
      <c r="M8273" t="s">
        <v>1222</v>
      </c>
      <c r="N8273" s="9">
        <f t="shared" si="129"/>
        <v>9.849999999999999E-2</v>
      </c>
    </row>
    <row r="8274" spans="1:14" x14ac:dyDescent="0.25">
      <c r="A8274">
        <v>1</v>
      </c>
      <c r="B8274">
        <v>2013</v>
      </c>
      <c r="C8274" t="s">
        <v>17</v>
      </c>
      <c r="D8274">
        <v>33</v>
      </c>
      <c r="E8274" t="s">
        <v>50</v>
      </c>
      <c r="F8274">
        <v>2268</v>
      </c>
      <c r="G8274">
        <v>2247</v>
      </c>
      <c r="H8274">
        <v>0</v>
      </c>
      <c r="I8274">
        <v>4515</v>
      </c>
      <c r="K8274">
        <v>4000</v>
      </c>
      <c r="L8274">
        <v>12.88</v>
      </c>
      <c r="M8274" t="s">
        <v>1223</v>
      </c>
      <c r="N8274" s="9">
        <f t="shared" si="129"/>
        <v>0.1288</v>
      </c>
    </row>
    <row r="8275" spans="1:14" x14ac:dyDescent="0.25">
      <c r="A8275">
        <v>1</v>
      </c>
      <c r="B8275">
        <v>2013</v>
      </c>
      <c r="C8275" t="s">
        <v>17</v>
      </c>
      <c r="D8275">
        <v>6</v>
      </c>
      <c r="E8275" t="s">
        <v>42</v>
      </c>
      <c r="F8275">
        <v>2108</v>
      </c>
      <c r="G8275">
        <v>2582</v>
      </c>
      <c r="H8275">
        <v>0</v>
      </c>
      <c r="I8275">
        <v>4690</v>
      </c>
      <c r="K8275">
        <v>4000</v>
      </c>
      <c r="L8275">
        <v>17.25</v>
      </c>
      <c r="M8275" t="s">
        <v>1223</v>
      </c>
      <c r="N8275" s="9">
        <f t="shared" si="129"/>
        <v>0.17249999999999999</v>
      </c>
    </row>
    <row r="8276" spans="1:14" x14ac:dyDescent="0.25">
      <c r="A8276">
        <v>1</v>
      </c>
      <c r="B8276">
        <v>2013</v>
      </c>
      <c r="C8276" t="s">
        <v>17</v>
      </c>
      <c r="D8276">
        <v>47</v>
      </c>
      <c r="E8276" t="s">
        <v>477</v>
      </c>
      <c r="F8276">
        <v>2716</v>
      </c>
      <c r="G8276">
        <v>2368</v>
      </c>
      <c r="H8276">
        <v>0</v>
      </c>
      <c r="I8276">
        <v>5084</v>
      </c>
      <c r="K8276">
        <v>4000</v>
      </c>
      <c r="L8276">
        <v>27.1</v>
      </c>
      <c r="M8276" t="s">
        <v>1223</v>
      </c>
      <c r="N8276" s="9">
        <f t="shared" si="129"/>
        <v>0.27100000000000002</v>
      </c>
    </row>
    <row r="8277" spans="1:14" x14ac:dyDescent="0.25">
      <c r="A8277">
        <v>1</v>
      </c>
      <c r="B8277">
        <v>2013</v>
      </c>
      <c r="C8277" t="s">
        <v>17</v>
      </c>
      <c r="D8277">
        <v>320</v>
      </c>
      <c r="E8277" t="s">
        <v>492</v>
      </c>
      <c r="F8277">
        <v>2591</v>
      </c>
      <c r="G8277">
        <v>2505</v>
      </c>
      <c r="H8277">
        <v>0</v>
      </c>
      <c r="I8277">
        <v>5096</v>
      </c>
      <c r="K8277">
        <v>4000</v>
      </c>
      <c r="L8277">
        <v>27.4</v>
      </c>
      <c r="M8277" t="s">
        <v>1223</v>
      </c>
      <c r="N8277" s="9">
        <f t="shared" si="129"/>
        <v>0.27399999999999997</v>
      </c>
    </row>
    <row r="8278" spans="1:14" x14ac:dyDescent="0.25">
      <c r="A8278">
        <v>1</v>
      </c>
      <c r="B8278">
        <v>2013</v>
      </c>
      <c r="C8278" t="s">
        <v>17</v>
      </c>
      <c r="D8278">
        <v>151</v>
      </c>
      <c r="E8278" t="s">
        <v>96</v>
      </c>
      <c r="F8278">
        <v>2939</v>
      </c>
      <c r="G8278">
        <v>2625</v>
      </c>
      <c r="H8278">
        <v>0</v>
      </c>
      <c r="I8278">
        <v>5564</v>
      </c>
      <c r="K8278">
        <v>4000</v>
      </c>
      <c r="L8278">
        <v>39.1</v>
      </c>
      <c r="M8278" t="s">
        <v>1223</v>
      </c>
      <c r="N8278" s="9">
        <f t="shared" si="129"/>
        <v>0.39100000000000001</v>
      </c>
    </row>
    <row r="8279" spans="1:14" x14ac:dyDescent="0.25">
      <c r="A8279">
        <v>1</v>
      </c>
      <c r="B8279">
        <v>2013</v>
      </c>
      <c r="C8279" t="s">
        <v>17</v>
      </c>
      <c r="D8279">
        <v>64</v>
      </c>
      <c r="E8279" t="s">
        <v>438</v>
      </c>
      <c r="F8279">
        <v>5121</v>
      </c>
      <c r="G8279">
        <v>4669</v>
      </c>
      <c r="H8279">
        <v>0</v>
      </c>
      <c r="I8279">
        <v>9790</v>
      </c>
      <c r="K8279">
        <v>4000</v>
      </c>
      <c r="L8279">
        <v>144.75</v>
      </c>
      <c r="M8279" t="s">
        <v>1224</v>
      </c>
      <c r="N8279" s="9">
        <f t="shared" si="129"/>
        <v>1.4475</v>
      </c>
    </row>
    <row r="8280" spans="1:14" x14ac:dyDescent="0.25">
      <c r="A8280">
        <v>1</v>
      </c>
      <c r="B8280">
        <v>2013</v>
      </c>
      <c r="C8280" t="s">
        <v>17</v>
      </c>
      <c r="D8280">
        <v>41</v>
      </c>
      <c r="E8280" t="s">
        <v>52</v>
      </c>
      <c r="F8280">
        <v>9019</v>
      </c>
      <c r="G8280">
        <v>7410</v>
      </c>
      <c r="H8280">
        <v>0</v>
      </c>
      <c r="I8280">
        <v>16429</v>
      </c>
      <c r="K8280">
        <v>4000</v>
      </c>
      <c r="L8280">
        <v>310.73</v>
      </c>
      <c r="M8280" t="s">
        <v>1224</v>
      </c>
      <c r="N8280" s="9">
        <f t="shared" si="129"/>
        <v>3.1073000000000004</v>
      </c>
    </row>
    <row r="8281" spans="1:14" x14ac:dyDescent="0.25">
      <c r="A8281">
        <v>1</v>
      </c>
      <c r="B8281">
        <v>2013</v>
      </c>
      <c r="C8281" t="s">
        <v>17</v>
      </c>
      <c r="D8281">
        <v>50</v>
      </c>
      <c r="E8281" t="s">
        <v>71</v>
      </c>
      <c r="F8281">
        <v>10558</v>
      </c>
      <c r="G8281">
        <v>7776</v>
      </c>
      <c r="H8281">
        <v>0</v>
      </c>
      <c r="I8281">
        <v>18334</v>
      </c>
      <c r="K8281">
        <v>4000</v>
      </c>
      <c r="L8281">
        <v>358.35</v>
      </c>
      <c r="M8281" t="s">
        <v>1224</v>
      </c>
      <c r="N8281" s="9">
        <f t="shared" si="129"/>
        <v>3.5835000000000004</v>
      </c>
    </row>
    <row r="8282" spans="1:14" x14ac:dyDescent="0.25">
      <c r="A8282">
        <v>1</v>
      </c>
      <c r="B8282">
        <v>2013</v>
      </c>
      <c r="C8282" t="s">
        <v>17</v>
      </c>
      <c r="D8282">
        <v>2</v>
      </c>
      <c r="E8282" t="s">
        <v>38</v>
      </c>
      <c r="F8282">
        <v>52087</v>
      </c>
      <c r="G8282">
        <v>50980</v>
      </c>
      <c r="H8282">
        <v>0</v>
      </c>
      <c r="I8282">
        <v>103067</v>
      </c>
      <c r="K8282">
        <v>4000</v>
      </c>
      <c r="L8282">
        <v>2476.67</v>
      </c>
      <c r="M8282" t="s">
        <v>1224</v>
      </c>
      <c r="N8282" s="9">
        <f t="shared" si="129"/>
        <v>24.7667</v>
      </c>
    </row>
    <row r="8283" spans="1:14" x14ac:dyDescent="0.25">
      <c r="A8283">
        <v>1</v>
      </c>
      <c r="B8283">
        <v>2013</v>
      </c>
      <c r="C8283" t="s">
        <v>17</v>
      </c>
      <c r="D8283">
        <v>3</v>
      </c>
      <c r="E8283" t="s">
        <v>39</v>
      </c>
      <c r="F8283">
        <v>72049</v>
      </c>
      <c r="G8283">
        <v>57724</v>
      </c>
      <c r="H8283">
        <v>0</v>
      </c>
      <c r="I8283">
        <v>129773</v>
      </c>
      <c r="K8283">
        <v>4000</v>
      </c>
      <c r="L8283">
        <v>3144.32</v>
      </c>
      <c r="M8283" t="s">
        <v>1224</v>
      </c>
      <c r="N8283" s="9">
        <f t="shared" si="129"/>
        <v>31.443200000000001</v>
      </c>
    </row>
    <row r="8284" spans="1:14" x14ac:dyDescent="0.25">
      <c r="A8284">
        <v>5</v>
      </c>
      <c r="B8284">
        <v>2013</v>
      </c>
      <c r="C8284" t="s">
        <v>18</v>
      </c>
      <c r="D8284">
        <v>63</v>
      </c>
      <c r="E8284" t="s">
        <v>400</v>
      </c>
      <c r="F8284">
        <v>894</v>
      </c>
      <c r="G8284">
        <v>836</v>
      </c>
      <c r="H8284">
        <v>0</v>
      </c>
      <c r="I8284">
        <v>1730</v>
      </c>
      <c r="K8284">
        <v>2848</v>
      </c>
      <c r="L8284" s="7">
        <v>-39.26</v>
      </c>
      <c r="M8284" t="s">
        <v>1221</v>
      </c>
      <c r="N8284" s="9">
        <f t="shared" si="129"/>
        <v>-0.3926</v>
      </c>
    </row>
    <row r="8285" spans="1:14" x14ac:dyDescent="0.25">
      <c r="A8285">
        <v>5</v>
      </c>
      <c r="B8285">
        <v>2013</v>
      </c>
      <c r="C8285" t="s">
        <v>18</v>
      </c>
      <c r="D8285">
        <v>23</v>
      </c>
      <c r="E8285" t="s">
        <v>239</v>
      </c>
      <c r="F8285">
        <v>1175</v>
      </c>
      <c r="G8285">
        <v>820</v>
      </c>
      <c r="H8285">
        <v>0</v>
      </c>
      <c r="I8285">
        <v>1995</v>
      </c>
      <c r="K8285">
        <v>2848</v>
      </c>
      <c r="L8285" s="7">
        <v>-29.95</v>
      </c>
      <c r="M8285" t="s">
        <v>1221</v>
      </c>
      <c r="N8285" s="9">
        <f t="shared" si="129"/>
        <v>-0.29949999999999999</v>
      </c>
    </row>
    <row r="8286" spans="1:14" x14ac:dyDescent="0.25">
      <c r="A8286">
        <v>5</v>
      </c>
      <c r="B8286">
        <v>2013</v>
      </c>
      <c r="C8286" t="s">
        <v>18</v>
      </c>
      <c r="D8286">
        <v>72</v>
      </c>
      <c r="E8286" t="s">
        <v>457</v>
      </c>
      <c r="F8286">
        <v>1079</v>
      </c>
      <c r="G8286">
        <v>933</v>
      </c>
      <c r="H8286">
        <v>0</v>
      </c>
      <c r="I8286">
        <v>2012</v>
      </c>
      <c r="K8286">
        <v>2848</v>
      </c>
      <c r="L8286" s="7">
        <v>-29.35</v>
      </c>
      <c r="M8286" t="s">
        <v>1221</v>
      </c>
      <c r="N8286" s="9">
        <f t="shared" si="129"/>
        <v>-0.29350000000000004</v>
      </c>
    </row>
    <row r="8287" spans="1:14" x14ac:dyDescent="0.25">
      <c r="A8287">
        <v>5</v>
      </c>
      <c r="B8287">
        <v>2013</v>
      </c>
      <c r="C8287" t="s">
        <v>18</v>
      </c>
      <c r="D8287">
        <v>180</v>
      </c>
      <c r="E8287" t="s">
        <v>363</v>
      </c>
      <c r="F8287">
        <v>1232</v>
      </c>
      <c r="G8287">
        <v>1107</v>
      </c>
      <c r="H8287">
        <v>0</v>
      </c>
      <c r="I8287">
        <v>2339</v>
      </c>
      <c r="K8287">
        <v>2848</v>
      </c>
      <c r="L8287" s="7">
        <v>-17.87</v>
      </c>
      <c r="M8287" t="s">
        <v>1221</v>
      </c>
      <c r="N8287" s="9">
        <f t="shared" si="129"/>
        <v>-0.1787</v>
      </c>
    </row>
    <row r="8288" spans="1:14" x14ac:dyDescent="0.25">
      <c r="A8288">
        <v>5</v>
      </c>
      <c r="B8288">
        <v>2013</v>
      </c>
      <c r="C8288" t="s">
        <v>18</v>
      </c>
      <c r="D8288">
        <v>40</v>
      </c>
      <c r="E8288" t="s">
        <v>70</v>
      </c>
      <c r="F8288">
        <v>1312</v>
      </c>
      <c r="G8288">
        <v>1324</v>
      </c>
      <c r="H8288">
        <v>0</v>
      </c>
      <c r="I8288">
        <v>2636</v>
      </c>
      <c r="K8288">
        <v>2848</v>
      </c>
      <c r="L8288" s="7">
        <v>-7.44</v>
      </c>
      <c r="M8288" t="s">
        <v>1221</v>
      </c>
      <c r="N8288" s="9">
        <f t="shared" si="129"/>
        <v>-7.4400000000000008E-2</v>
      </c>
    </row>
    <row r="8289" spans="1:14" x14ac:dyDescent="0.25">
      <c r="A8289">
        <v>5</v>
      </c>
      <c r="B8289">
        <v>2013</v>
      </c>
      <c r="C8289" t="s">
        <v>18</v>
      </c>
      <c r="D8289">
        <v>67</v>
      </c>
      <c r="E8289" t="s">
        <v>456</v>
      </c>
      <c r="F8289">
        <v>1450</v>
      </c>
      <c r="G8289">
        <v>1196</v>
      </c>
      <c r="H8289">
        <v>0</v>
      </c>
      <c r="I8289">
        <v>2646</v>
      </c>
      <c r="K8289">
        <v>2848</v>
      </c>
      <c r="L8289" s="7">
        <v>-7.09</v>
      </c>
      <c r="M8289" t="s">
        <v>1221</v>
      </c>
      <c r="N8289" s="9">
        <f t="shared" si="129"/>
        <v>-7.0900000000000005E-2</v>
      </c>
    </row>
    <row r="8290" spans="1:14" x14ac:dyDescent="0.25">
      <c r="A8290">
        <v>5</v>
      </c>
      <c r="B8290">
        <v>2013</v>
      </c>
      <c r="C8290" t="s">
        <v>18</v>
      </c>
      <c r="D8290">
        <v>1</v>
      </c>
      <c r="E8290" t="s">
        <v>37</v>
      </c>
      <c r="F8290">
        <v>1431</v>
      </c>
      <c r="G8290">
        <v>1344</v>
      </c>
      <c r="H8290">
        <v>0</v>
      </c>
      <c r="I8290">
        <v>2775</v>
      </c>
      <c r="K8290">
        <v>2848</v>
      </c>
      <c r="L8290" s="7">
        <v>-2.56</v>
      </c>
      <c r="M8290" t="s">
        <v>1221</v>
      </c>
      <c r="N8290" s="9">
        <f t="shared" si="129"/>
        <v>-2.5600000000000001E-2</v>
      </c>
    </row>
    <row r="8291" spans="1:14" x14ac:dyDescent="0.25">
      <c r="A8291">
        <v>5</v>
      </c>
      <c r="B8291">
        <v>2013</v>
      </c>
      <c r="C8291" t="s">
        <v>18</v>
      </c>
      <c r="D8291">
        <v>65</v>
      </c>
      <c r="E8291" t="s">
        <v>378</v>
      </c>
      <c r="F8291">
        <v>1300</v>
      </c>
      <c r="G8291">
        <v>1475</v>
      </c>
      <c r="H8291">
        <v>0</v>
      </c>
      <c r="I8291">
        <v>2775</v>
      </c>
      <c r="K8291">
        <v>2848</v>
      </c>
      <c r="L8291" s="7">
        <v>-2.56</v>
      </c>
      <c r="M8291" t="s">
        <v>1221</v>
      </c>
      <c r="N8291" s="9">
        <f t="shared" si="129"/>
        <v>-2.5600000000000001E-2</v>
      </c>
    </row>
    <row r="8292" spans="1:14" x14ac:dyDescent="0.25">
      <c r="A8292">
        <v>5</v>
      </c>
      <c r="B8292">
        <v>2013</v>
      </c>
      <c r="C8292" t="s">
        <v>18</v>
      </c>
      <c r="D8292">
        <v>69</v>
      </c>
      <c r="E8292" t="s">
        <v>380</v>
      </c>
      <c r="F8292">
        <v>1219</v>
      </c>
      <c r="G8292">
        <v>1605</v>
      </c>
      <c r="H8292">
        <v>0</v>
      </c>
      <c r="I8292">
        <v>2824</v>
      </c>
      <c r="K8292">
        <v>2848</v>
      </c>
      <c r="L8292" s="7">
        <v>-0.84</v>
      </c>
      <c r="M8292" t="s">
        <v>1221</v>
      </c>
      <c r="N8292" s="9">
        <f t="shared" si="129"/>
        <v>-8.3999999999999995E-3</v>
      </c>
    </row>
    <row r="8293" spans="1:14" x14ac:dyDescent="0.25">
      <c r="A8293">
        <v>5</v>
      </c>
      <c r="B8293">
        <v>2013</v>
      </c>
      <c r="C8293" t="s">
        <v>18</v>
      </c>
      <c r="D8293">
        <v>167</v>
      </c>
      <c r="E8293" t="s">
        <v>214</v>
      </c>
      <c r="F8293">
        <v>1153</v>
      </c>
      <c r="G8293">
        <v>1672</v>
      </c>
      <c r="H8293">
        <v>0</v>
      </c>
      <c r="I8293">
        <v>2825</v>
      </c>
      <c r="K8293">
        <v>2848</v>
      </c>
      <c r="L8293" s="7">
        <v>-0.81</v>
      </c>
      <c r="M8293" t="s">
        <v>1221</v>
      </c>
      <c r="N8293" s="9">
        <f t="shared" si="129"/>
        <v>-8.1000000000000013E-3</v>
      </c>
    </row>
    <row r="8294" spans="1:14" x14ac:dyDescent="0.25">
      <c r="A8294">
        <v>5</v>
      </c>
      <c r="B8294">
        <v>2013</v>
      </c>
      <c r="C8294" t="s">
        <v>18</v>
      </c>
      <c r="D8294">
        <v>64</v>
      </c>
      <c r="E8294" t="s">
        <v>438</v>
      </c>
      <c r="F8294">
        <v>1398</v>
      </c>
      <c r="G8294">
        <v>1431</v>
      </c>
      <c r="H8294">
        <v>0</v>
      </c>
      <c r="I8294">
        <v>2829</v>
      </c>
      <c r="K8294">
        <v>2848</v>
      </c>
      <c r="L8294" s="7">
        <v>-0.67</v>
      </c>
      <c r="M8294" t="s">
        <v>1221</v>
      </c>
      <c r="N8294" s="9">
        <f t="shared" si="129"/>
        <v>-6.7000000000000002E-3</v>
      </c>
    </row>
    <row r="8295" spans="1:14" x14ac:dyDescent="0.25">
      <c r="A8295">
        <v>5</v>
      </c>
      <c r="B8295">
        <v>2013</v>
      </c>
      <c r="C8295" t="s">
        <v>18</v>
      </c>
      <c r="D8295">
        <v>8</v>
      </c>
      <c r="E8295" t="s">
        <v>90</v>
      </c>
      <c r="F8295">
        <v>1171</v>
      </c>
      <c r="G8295">
        <v>1666</v>
      </c>
      <c r="H8295">
        <v>0</v>
      </c>
      <c r="I8295">
        <v>2837</v>
      </c>
      <c r="K8295">
        <v>2848</v>
      </c>
      <c r="L8295" s="7">
        <v>-0.39</v>
      </c>
      <c r="M8295" t="s">
        <v>1221</v>
      </c>
      <c r="N8295" s="9">
        <f t="shared" si="129"/>
        <v>-3.9000000000000003E-3</v>
      </c>
    </row>
    <row r="8296" spans="1:14" x14ac:dyDescent="0.25">
      <c r="A8296">
        <v>5</v>
      </c>
      <c r="B8296">
        <v>2013</v>
      </c>
      <c r="C8296" t="s">
        <v>18</v>
      </c>
      <c r="D8296">
        <v>19</v>
      </c>
      <c r="E8296" t="s">
        <v>47</v>
      </c>
      <c r="F8296">
        <v>1392</v>
      </c>
      <c r="G8296">
        <v>1448</v>
      </c>
      <c r="H8296">
        <v>0</v>
      </c>
      <c r="I8296">
        <v>2840</v>
      </c>
      <c r="K8296">
        <v>2848</v>
      </c>
      <c r="L8296" s="7">
        <v>-0.28000000000000003</v>
      </c>
      <c r="M8296" t="s">
        <v>1221</v>
      </c>
      <c r="N8296" s="9">
        <f t="shared" si="129"/>
        <v>-2.8000000000000004E-3</v>
      </c>
    </row>
    <row r="8297" spans="1:14" x14ac:dyDescent="0.25">
      <c r="A8297">
        <v>5</v>
      </c>
      <c r="B8297">
        <v>2013</v>
      </c>
      <c r="C8297" t="s">
        <v>18</v>
      </c>
      <c r="D8297">
        <v>54</v>
      </c>
      <c r="E8297" t="s">
        <v>241</v>
      </c>
      <c r="F8297">
        <v>1363</v>
      </c>
      <c r="G8297">
        <v>1484</v>
      </c>
      <c r="H8297">
        <v>0</v>
      </c>
      <c r="I8297">
        <v>2847</v>
      </c>
      <c r="K8297">
        <v>2848</v>
      </c>
      <c r="L8297" s="7">
        <v>-0.04</v>
      </c>
      <c r="M8297" t="s">
        <v>1221</v>
      </c>
      <c r="N8297" s="9">
        <f t="shared" si="129"/>
        <v>-4.0000000000000002E-4</v>
      </c>
    </row>
    <row r="8298" spans="1:14" x14ac:dyDescent="0.25">
      <c r="A8298">
        <v>5</v>
      </c>
      <c r="B8298">
        <v>2013</v>
      </c>
      <c r="C8298" t="s">
        <v>18</v>
      </c>
      <c r="D8298">
        <v>47</v>
      </c>
      <c r="E8298" t="s">
        <v>477</v>
      </c>
      <c r="F8298">
        <v>1440</v>
      </c>
      <c r="G8298">
        <v>1416</v>
      </c>
      <c r="H8298">
        <v>0</v>
      </c>
      <c r="I8298">
        <v>2856</v>
      </c>
      <c r="K8298">
        <v>2848</v>
      </c>
      <c r="L8298">
        <v>0.28000000000000003</v>
      </c>
      <c r="M8298" t="s">
        <v>1222</v>
      </c>
      <c r="N8298" s="9">
        <f t="shared" si="129"/>
        <v>2.8000000000000004E-3</v>
      </c>
    </row>
    <row r="8299" spans="1:14" x14ac:dyDescent="0.25">
      <c r="A8299">
        <v>5</v>
      </c>
      <c r="B8299">
        <v>2013</v>
      </c>
      <c r="C8299" t="s">
        <v>18</v>
      </c>
      <c r="D8299">
        <v>5</v>
      </c>
      <c r="E8299" t="s">
        <v>41</v>
      </c>
      <c r="F8299">
        <v>1513</v>
      </c>
      <c r="G8299">
        <v>1345</v>
      </c>
      <c r="H8299">
        <v>0</v>
      </c>
      <c r="I8299">
        <v>2858</v>
      </c>
      <c r="K8299">
        <v>2848</v>
      </c>
      <c r="L8299">
        <v>0.35</v>
      </c>
      <c r="M8299" t="s">
        <v>1222</v>
      </c>
      <c r="N8299" s="9">
        <f t="shared" si="129"/>
        <v>3.4999999999999996E-3</v>
      </c>
    </row>
    <row r="8300" spans="1:14" x14ac:dyDescent="0.25">
      <c r="A8300">
        <v>5</v>
      </c>
      <c r="B8300">
        <v>2013</v>
      </c>
      <c r="C8300" t="s">
        <v>18</v>
      </c>
      <c r="D8300">
        <v>178</v>
      </c>
      <c r="E8300" t="s">
        <v>460</v>
      </c>
      <c r="F8300">
        <v>1706</v>
      </c>
      <c r="G8300">
        <v>1160</v>
      </c>
      <c r="H8300">
        <v>0</v>
      </c>
      <c r="I8300">
        <v>2866</v>
      </c>
      <c r="K8300">
        <v>2848</v>
      </c>
      <c r="L8300">
        <v>0.63</v>
      </c>
      <c r="M8300" t="s">
        <v>1222</v>
      </c>
      <c r="N8300" s="9">
        <f t="shared" si="129"/>
        <v>6.3E-3</v>
      </c>
    </row>
    <row r="8301" spans="1:14" x14ac:dyDescent="0.25">
      <c r="A8301">
        <v>5</v>
      </c>
      <c r="B8301">
        <v>2013</v>
      </c>
      <c r="C8301" t="s">
        <v>18</v>
      </c>
      <c r="D8301">
        <v>194</v>
      </c>
      <c r="E8301" t="s">
        <v>54</v>
      </c>
      <c r="F8301">
        <v>1214</v>
      </c>
      <c r="G8301">
        <v>1657</v>
      </c>
      <c r="H8301">
        <v>0</v>
      </c>
      <c r="I8301">
        <v>2871</v>
      </c>
      <c r="K8301">
        <v>2848</v>
      </c>
      <c r="L8301">
        <v>0.81</v>
      </c>
      <c r="M8301" t="s">
        <v>1222</v>
      </c>
      <c r="N8301" s="9">
        <f t="shared" si="129"/>
        <v>8.1000000000000013E-3</v>
      </c>
    </row>
    <row r="8302" spans="1:14" x14ac:dyDescent="0.25">
      <c r="A8302">
        <v>5</v>
      </c>
      <c r="B8302">
        <v>2013</v>
      </c>
      <c r="C8302" t="s">
        <v>18</v>
      </c>
      <c r="D8302">
        <v>203</v>
      </c>
      <c r="E8302" t="s">
        <v>482</v>
      </c>
      <c r="F8302">
        <v>1309</v>
      </c>
      <c r="G8302">
        <v>1583</v>
      </c>
      <c r="H8302">
        <v>0</v>
      </c>
      <c r="I8302">
        <v>2892</v>
      </c>
      <c r="K8302">
        <v>2848</v>
      </c>
      <c r="L8302">
        <v>1.54</v>
      </c>
      <c r="M8302" t="s">
        <v>1222</v>
      </c>
      <c r="N8302" s="9">
        <f t="shared" si="129"/>
        <v>1.54E-2</v>
      </c>
    </row>
    <row r="8303" spans="1:14" x14ac:dyDescent="0.25">
      <c r="A8303">
        <v>5</v>
      </c>
      <c r="B8303">
        <v>2013</v>
      </c>
      <c r="C8303" t="s">
        <v>18</v>
      </c>
      <c r="D8303">
        <v>201</v>
      </c>
      <c r="E8303" t="s">
        <v>493</v>
      </c>
      <c r="F8303">
        <v>1736</v>
      </c>
      <c r="G8303">
        <v>1169</v>
      </c>
      <c r="H8303">
        <v>0</v>
      </c>
      <c r="I8303">
        <v>2905</v>
      </c>
      <c r="K8303">
        <v>2848</v>
      </c>
      <c r="L8303">
        <v>2</v>
      </c>
      <c r="M8303" t="s">
        <v>1222</v>
      </c>
      <c r="N8303" s="9">
        <f t="shared" si="129"/>
        <v>0.02</v>
      </c>
    </row>
    <row r="8304" spans="1:14" x14ac:dyDescent="0.25">
      <c r="A8304">
        <v>5</v>
      </c>
      <c r="B8304">
        <v>2013</v>
      </c>
      <c r="C8304" t="s">
        <v>18</v>
      </c>
      <c r="D8304">
        <v>200</v>
      </c>
      <c r="E8304" t="s">
        <v>490</v>
      </c>
      <c r="F8304">
        <v>1667</v>
      </c>
      <c r="G8304">
        <v>1272</v>
      </c>
      <c r="H8304">
        <v>0</v>
      </c>
      <c r="I8304">
        <v>2939</v>
      </c>
      <c r="K8304">
        <v>2848</v>
      </c>
      <c r="L8304">
        <v>3.2</v>
      </c>
      <c r="M8304" t="s">
        <v>1222</v>
      </c>
      <c r="N8304" s="9">
        <f t="shared" si="129"/>
        <v>3.2000000000000001E-2</v>
      </c>
    </row>
    <row r="8305" spans="1:14" x14ac:dyDescent="0.25">
      <c r="A8305">
        <v>5</v>
      </c>
      <c r="B8305">
        <v>2013</v>
      </c>
      <c r="C8305" t="s">
        <v>18</v>
      </c>
      <c r="D8305">
        <v>170</v>
      </c>
      <c r="E8305" t="s">
        <v>333</v>
      </c>
      <c r="F8305">
        <v>1651</v>
      </c>
      <c r="G8305">
        <v>1294</v>
      </c>
      <c r="H8305">
        <v>0</v>
      </c>
      <c r="I8305">
        <v>2945</v>
      </c>
      <c r="K8305">
        <v>2848</v>
      </c>
      <c r="L8305">
        <v>3.41</v>
      </c>
      <c r="M8305" t="s">
        <v>1222</v>
      </c>
      <c r="N8305" s="9">
        <f t="shared" si="129"/>
        <v>3.4099999999999998E-2</v>
      </c>
    </row>
    <row r="8306" spans="1:14" x14ac:dyDescent="0.25">
      <c r="A8306">
        <v>5</v>
      </c>
      <c r="B8306">
        <v>2013</v>
      </c>
      <c r="C8306" t="s">
        <v>18</v>
      </c>
      <c r="D8306">
        <v>9</v>
      </c>
      <c r="E8306" t="s">
        <v>43</v>
      </c>
      <c r="F8306">
        <v>1333</v>
      </c>
      <c r="G8306">
        <v>1618</v>
      </c>
      <c r="H8306">
        <v>0</v>
      </c>
      <c r="I8306">
        <v>2951</v>
      </c>
      <c r="K8306">
        <v>2848</v>
      </c>
      <c r="L8306">
        <v>3.62</v>
      </c>
      <c r="M8306" t="s">
        <v>1222</v>
      </c>
      <c r="N8306" s="9">
        <f t="shared" si="129"/>
        <v>3.6200000000000003E-2</v>
      </c>
    </row>
    <row r="8307" spans="1:14" x14ac:dyDescent="0.25">
      <c r="A8307">
        <v>5</v>
      </c>
      <c r="B8307">
        <v>2013</v>
      </c>
      <c r="C8307" t="s">
        <v>18</v>
      </c>
      <c r="D8307">
        <v>50</v>
      </c>
      <c r="E8307" t="s">
        <v>71</v>
      </c>
      <c r="F8307">
        <v>1609</v>
      </c>
      <c r="G8307">
        <v>1348</v>
      </c>
      <c r="H8307">
        <v>0</v>
      </c>
      <c r="I8307">
        <v>2957</v>
      </c>
      <c r="K8307">
        <v>2848</v>
      </c>
      <c r="L8307">
        <v>3.83</v>
      </c>
      <c r="M8307" t="s">
        <v>1222</v>
      </c>
      <c r="N8307" s="9">
        <f t="shared" si="129"/>
        <v>3.8300000000000001E-2</v>
      </c>
    </row>
    <row r="8308" spans="1:14" x14ac:dyDescent="0.25">
      <c r="A8308">
        <v>5</v>
      </c>
      <c r="B8308">
        <v>2013</v>
      </c>
      <c r="C8308" t="s">
        <v>18</v>
      </c>
      <c r="D8308">
        <v>190</v>
      </c>
      <c r="E8308" t="s">
        <v>48</v>
      </c>
      <c r="F8308">
        <v>2058</v>
      </c>
      <c r="G8308">
        <v>1365</v>
      </c>
      <c r="H8308">
        <v>0</v>
      </c>
      <c r="I8308">
        <v>3423</v>
      </c>
      <c r="K8308">
        <v>2848</v>
      </c>
      <c r="L8308">
        <v>20.190000000000001</v>
      </c>
      <c r="M8308" t="s">
        <v>1223</v>
      </c>
      <c r="N8308" s="9">
        <f t="shared" si="129"/>
        <v>0.20190000000000002</v>
      </c>
    </row>
    <row r="8309" spans="1:14" x14ac:dyDescent="0.25">
      <c r="A8309">
        <v>5</v>
      </c>
      <c r="B8309">
        <v>2013</v>
      </c>
      <c r="C8309" t="s">
        <v>18</v>
      </c>
      <c r="D8309">
        <v>169</v>
      </c>
      <c r="E8309" t="s">
        <v>193</v>
      </c>
      <c r="F8309">
        <v>1889</v>
      </c>
      <c r="G8309">
        <v>1671</v>
      </c>
      <c r="H8309">
        <v>0</v>
      </c>
      <c r="I8309">
        <v>3560</v>
      </c>
      <c r="K8309">
        <v>2848</v>
      </c>
      <c r="L8309">
        <v>25</v>
      </c>
      <c r="M8309" t="s">
        <v>1223</v>
      </c>
      <c r="N8309" s="9">
        <f t="shared" si="129"/>
        <v>0.25</v>
      </c>
    </row>
    <row r="8310" spans="1:14" x14ac:dyDescent="0.25">
      <c r="A8310">
        <v>5</v>
      </c>
      <c r="B8310">
        <v>2013</v>
      </c>
      <c r="C8310" t="s">
        <v>18</v>
      </c>
      <c r="D8310">
        <v>186</v>
      </c>
      <c r="E8310" t="s">
        <v>51</v>
      </c>
      <c r="F8310">
        <v>10578</v>
      </c>
      <c r="G8310">
        <v>9843</v>
      </c>
      <c r="H8310">
        <v>0</v>
      </c>
      <c r="I8310">
        <v>20421</v>
      </c>
      <c r="K8310">
        <v>2848</v>
      </c>
      <c r="L8310">
        <v>617.03</v>
      </c>
      <c r="M8310" t="s">
        <v>1224</v>
      </c>
      <c r="N8310" s="9">
        <f t="shared" si="129"/>
        <v>6.1703000000000001</v>
      </c>
    </row>
    <row r="8311" spans="1:14" x14ac:dyDescent="0.25">
      <c r="A8311">
        <v>5</v>
      </c>
      <c r="B8311">
        <v>2013</v>
      </c>
      <c r="C8311" t="s">
        <v>18</v>
      </c>
      <c r="D8311">
        <v>165</v>
      </c>
      <c r="E8311" t="s">
        <v>107</v>
      </c>
      <c r="F8311">
        <v>14664</v>
      </c>
      <c r="G8311">
        <v>11804</v>
      </c>
      <c r="H8311">
        <v>0</v>
      </c>
      <c r="I8311">
        <v>26468</v>
      </c>
      <c r="K8311">
        <v>2848</v>
      </c>
      <c r="L8311">
        <v>829.35</v>
      </c>
      <c r="M8311" t="s">
        <v>1224</v>
      </c>
      <c r="N8311" s="9">
        <f t="shared" si="129"/>
        <v>8.2934999999999999</v>
      </c>
    </row>
    <row r="8312" spans="1:14" x14ac:dyDescent="0.25">
      <c r="A8312">
        <v>5</v>
      </c>
      <c r="B8312">
        <v>2013</v>
      </c>
      <c r="C8312" t="s">
        <v>18</v>
      </c>
      <c r="D8312">
        <v>151</v>
      </c>
      <c r="E8312" t="s">
        <v>105</v>
      </c>
      <c r="F8312">
        <v>36351</v>
      </c>
      <c r="G8312">
        <v>33090</v>
      </c>
      <c r="H8312">
        <v>0</v>
      </c>
      <c r="I8312">
        <v>69441</v>
      </c>
      <c r="K8312">
        <v>2848</v>
      </c>
      <c r="L8312">
        <v>2338.2399999999998</v>
      </c>
      <c r="M8312" t="s">
        <v>1224</v>
      </c>
      <c r="N8312" s="9">
        <f t="shared" si="129"/>
        <v>23.382399999999997</v>
      </c>
    </row>
    <row r="8313" spans="1:14" x14ac:dyDescent="0.25">
      <c r="A8313">
        <v>5</v>
      </c>
      <c r="B8313">
        <v>2013</v>
      </c>
      <c r="C8313" t="s">
        <v>18</v>
      </c>
      <c r="D8313">
        <v>2</v>
      </c>
      <c r="E8313" t="s">
        <v>38</v>
      </c>
      <c r="F8313">
        <v>45572</v>
      </c>
      <c r="G8313">
        <v>41299</v>
      </c>
      <c r="H8313">
        <v>0</v>
      </c>
      <c r="I8313">
        <v>86871</v>
      </c>
      <c r="K8313">
        <v>2848</v>
      </c>
      <c r="L8313">
        <v>2950.25</v>
      </c>
      <c r="M8313" t="s">
        <v>1224</v>
      </c>
      <c r="N8313" s="9">
        <f t="shared" si="129"/>
        <v>29.502500000000001</v>
      </c>
    </row>
    <row r="8314" spans="1:14" x14ac:dyDescent="0.25">
      <c r="A8314">
        <v>5</v>
      </c>
      <c r="B8314">
        <v>2013</v>
      </c>
      <c r="C8314" t="s">
        <v>18</v>
      </c>
      <c r="D8314">
        <v>3</v>
      </c>
      <c r="E8314" t="s">
        <v>39</v>
      </c>
      <c r="F8314">
        <v>47918</v>
      </c>
      <c r="G8314">
        <v>39018</v>
      </c>
      <c r="H8314">
        <v>0</v>
      </c>
      <c r="I8314">
        <v>86936</v>
      </c>
      <c r="K8314">
        <v>2848</v>
      </c>
      <c r="L8314">
        <v>2952.53</v>
      </c>
      <c r="M8314" t="s">
        <v>1224</v>
      </c>
      <c r="N8314" s="9">
        <f t="shared" si="129"/>
        <v>29.525300000000001</v>
      </c>
    </row>
    <row r="8315" spans="1:14" x14ac:dyDescent="0.25">
      <c r="A8315">
        <v>4</v>
      </c>
      <c r="B8315">
        <v>2013</v>
      </c>
      <c r="C8315" t="s">
        <v>19</v>
      </c>
      <c r="D8315">
        <v>67</v>
      </c>
      <c r="E8315" t="s">
        <v>456</v>
      </c>
      <c r="F8315">
        <v>2376</v>
      </c>
      <c r="G8315" t="s">
        <v>1219</v>
      </c>
      <c r="H8315">
        <v>0</v>
      </c>
      <c r="I8315">
        <v>2376</v>
      </c>
      <c r="K8315">
        <v>4000</v>
      </c>
      <c r="L8315" s="7">
        <v>-40.6</v>
      </c>
      <c r="M8315" t="s">
        <v>1221</v>
      </c>
      <c r="N8315" s="9">
        <f t="shared" si="129"/>
        <v>-0.40600000000000003</v>
      </c>
    </row>
    <row r="8316" spans="1:14" x14ac:dyDescent="0.25">
      <c r="A8316">
        <v>4</v>
      </c>
      <c r="B8316">
        <v>2013</v>
      </c>
      <c r="C8316" t="s">
        <v>19</v>
      </c>
      <c r="D8316">
        <v>54</v>
      </c>
      <c r="E8316" t="s">
        <v>241</v>
      </c>
      <c r="F8316">
        <v>1800</v>
      </c>
      <c r="G8316">
        <v>2096</v>
      </c>
      <c r="H8316">
        <v>0</v>
      </c>
      <c r="I8316">
        <v>3896</v>
      </c>
      <c r="K8316">
        <v>4000</v>
      </c>
      <c r="L8316" s="7">
        <v>-2.6</v>
      </c>
      <c r="M8316" t="s">
        <v>1221</v>
      </c>
      <c r="N8316" s="9">
        <f t="shared" si="129"/>
        <v>-2.6000000000000002E-2</v>
      </c>
    </row>
    <row r="8317" spans="1:14" x14ac:dyDescent="0.25">
      <c r="A8317">
        <v>4</v>
      </c>
      <c r="B8317">
        <v>2013</v>
      </c>
      <c r="C8317" t="s">
        <v>19</v>
      </c>
      <c r="D8317">
        <v>169</v>
      </c>
      <c r="E8317" t="s">
        <v>198</v>
      </c>
      <c r="F8317">
        <v>1927</v>
      </c>
      <c r="G8317">
        <v>1979</v>
      </c>
      <c r="H8317">
        <v>0</v>
      </c>
      <c r="I8317">
        <v>3906</v>
      </c>
      <c r="K8317">
        <v>4000</v>
      </c>
      <c r="L8317" s="7">
        <v>-2.35</v>
      </c>
      <c r="M8317" t="s">
        <v>1221</v>
      </c>
      <c r="N8317" s="9">
        <f t="shared" si="129"/>
        <v>-2.35E-2</v>
      </c>
    </row>
    <row r="8318" spans="1:14" x14ac:dyDescent="0.25">
      <c r="A8318">
        <v>4</v>
      </c>
      <c r="B8318">
        <v>2013</v>
      </c>
      <c r="C8318" t="s">
        <v>19</v>
      </c>
      <c r="D8318">
        <v>70</v>
      </c>
      <c r="E8318" t="s">
        <v>447</v>
      </c>
      <c r="F8318">
        <v>2256</v>
      </c>
      <c r="G8318">
        <v>1669</v>
      </c>
      <c r="H8318">
        <v>0</v>
      </c>
      <c r="I8318">
        <v>3925</v>
      </c>
      <c r="K8318">
        <v>4000</v>
      </c>
      <c r="L8318" s="7">
        <v>-1.88</v>
      </c>
      <c r="M8318" t="s">
        <v>1221</v>
      </c>
      <c r="N8318" s="9">
        <f t="shared" si="129"/>
        <v>-1.8799999999999997E-2</v>
      </c>
    </row>
    <row r="8319" spans="1:14" x14ac:dyDescent="0.25">
      <c r="A8319">
        <v>4</v>
      </c>
      <c r="B8319">
        <v>2013</v>
      </c>
      <c r="C8319" t="s">
        <v>19</v>
      </c>
      <c r="D8319">
        <v>195</v>
      </c>
      <c r="E8319" t="s">
        <v>412</v>
      </c>
      <c r="F8319">
        <v>1906</v>
      </c>
      <c r="G8319">
        <v>2040</v>
      </c>
      <c r="H8319">
        <v>0</v>
      </c>
      <c r="I8319">
        <v>3946</v>
      </c>
      <c r="K8319">
        <v>4000</v>
      </c>
      <c r="L8319" s="7">
        <v>-1.35</v>
      </c>
      <c r="M8319" t="s">
        <v>1221</v>
      </c>
      <c r="N8319" s="9">
        <f t="shared" si="129"/>
        <v>-1.3500000000000002E-2</v>
      </c>
    </row>
    <row r="8320" spans="1:14" x14ac:dyDescent="0.25">
      <c r="A8320">
        <v>4</v>
      </c>
      <c r="B8320">
        <v>2013</v>
      </c>
      <c r="C8320" t="s">
        <v>19</v>
      </c>
      <c r="D8320">
        <v>40</v>
      </c>
      <c r="E8320" t="s">
        <v>70</v>
      </c>
      <c r="F8320">
        <v>1858</v>
      </c>
      <c r="G8320">
        <v>2098</v>
      </c>
      <c r="H8320">
        <v>0</v>
      </c>
      <c r="I8320">
        <v>3956</v>
      </c>
      <c r="K8320">
        <v>4000</v>
      </c>
      <c r="L8320" s="7">
        <v>-1.1000000000000001</v>
      </c>
      <c r="M8320" t="s">
        <v>1221</v>
      </c>
      <c r="N8320" s="9">
        <f t="shared" si="129"/>
        <v>-1.1000000000000001E-2</v>
      </c>
    </row>
    <row r="8321" spans="1:14" x14ac:dyDescent="0.25">
      <c r="A8321">
        <v>4</v>
      </c>
      <c r="B8321">
        <v>2013</v>
      </c>
      <c r="C8321" t="s">
        <v>19</v>
      </c>
      <c r="D8321">
        <v>65</v>
      </c>
      <c r="E8321" t="s">
        <v>378</v>
      </c>
      <c r="F8321">
        <v>1598</v>
      </c>
      <c r="G8321">
        <v>2360</v>
      </c>
      <c r="H8321">
        <v>0</v>
      </c>
      <c r="I8321">
        <v>3958</v>
      </c>
      <c r="K8321">
        <v>4000</v>
      </c>
      <c r="L8321" s="7">
        <v>-1.05</v>
      </c>
      <c r="M8321" t="s">
        <v>1221</v>
      </c>
      <c r="N8321" s="9">
        <f t="shared" si="129"/>
        <v>-1.0500000000000001E-2</v>
      </c>
    </row>
    <row r="8322" spans="1:14" x14ac:dyDescent="0.25">
      <c r="A8322">
        <v>4</v>
      </c>
      <c r="B8322">
        <v>2013</v>
      </c>
      <c r="C8322" t="s">
        <v>19</v>
      </c>
      <c r="D8322">
        <v>224</v>
      </c>
      <c r="E8322" t="s">
        <v>494</v>
      </c>
      <c r="F8322">
        <v>1358</v>
      </c>
      <c r="G8322">
        <v>2601</v>
      </c>
      <c r="H8322">
        <v>0</v>
      </c>
      <c r="I8322">
        <v>3959</v>
      </c>
      <c r="K8322">
        <v>4000</v>
      </c>
      <c r="L8322" s="7">
        <v>-1.03</v>
      </c>
      <c r="M8322" t="s">
        <v>1221</v>
      </c>
      <c r="N8322" s="9">
        <f t="shared" si="129"/>
        <v>-1.03E-2</v>
      </c>
    </row>
    <row r="8323" spans="1:14" x14ac:dyDescent="0.25">
      <c r="A8323">
        <v>4</v>
      </c>
      <c r="B8323">
        <v>2013</v>
      </c>
      <c r="C8323" t="s">
        <v>19</v>
      </c>
      <c r="D8323">
        <v>200</v>
      </c>
      <c r="E8323" t="s">
        <v>262</v>
      </c>
      <c r="F8323">
        <v>1772</v>
      </c>
      <c r="G8323">
        <v>2188</v>
      </c>
      <c r="H8323">
        <v>0</v>
      </c>
      <c r="I8323">
        <v>3960</v>
      </c>
      <c r="K8323">
        <v>4000</v>
      </c>
      <c r="L8323" s="7">
        <v>-1</v>
      </c>
      <c r="M8323" t="s">
        <v>1221</v>
      </c>
      <c r="N8323" s="9">
        <f t="shared" ref="N8323:N8386" si="130">+L8323/100</f>
        <v>-0.01</v>
      </c>
    </row>
    <row r="8324" spans="1:14" x14ac:dyDescent="0.25">
      <c r="A8324">
        <v>4</v>
      </c>
      <c r="B8324">
        <v>2013</v>
      </c>
      <c r="C8324" t="s">
        <v>19</v>
      </c>
      <c r="D8324">
        <v>207</v>
      </c>
      <c r="E8324" t="s">
        <v>384</v>
      </c>
      <c r="F8324">
        <v>2224</v>
      </c>
      <c r="G8324">
        <v>1740</v>
      </c>
      <c r="H8324">
        <v>0</v>
      </c>
      <c r="I8324">
        <v>3964</v>
      </c>
      <c r="K8324">
        <v>4000</v>
      </c>
      <c r="L8324" s="7">
        <v>-0.9</v>
      </c>
      <c r="M8324" t="s">
        <v>1221</v>
      </c>
      <c r="N8324" s="9">
        <f t="shared" si="130"/>
        <v>-9.0000000000000011E-3</v>
      </c>
    </row>
    <row r="8325" spans="1:14" x14ac:dyDescent="0.25">
      <c r="A8325">
        <v>4</v>
      </c>
      <c r="B8325">
        <v>2013</v>
      </c>
      <c r="C8325" t="s">
        <v>19</v>
      </c>
      <c r="D8325">
        <v>167</v>
      </c>
      <c r="E8325" t="s">
        <v>108</v>
      </c>
      <c r="F8325">
        <v>2494</v>
      </c>
      <c r="G8325">
        <v>1480</v>
      </c>
      <c r="H8325">
        <v>0</v>
      </c>
      <c r="I8325">
        <v>3974</v>
      </c>
      <c r="K8325">
        <v>4000</v>
      </c>
      <c r="L8325" s="7">
        <v>-0.65</v>
      </c>
      <c r="M8325" t="s">
        <v>1221</v>
      </c>
      <c r="N8325" s="9">
        <f t="shared" si="130"/>
        <v>-6.5000000000000006E-3</v>
      </c>
    </row>
    <row r="8326" spans="1:14" x14ac:dyDescent="0.25">
      <c r="A8326">
        <v>4</v>
      </c>
      <c r="B8326">
        <v>2013</v>
      </c>
      <c r="C8326" t="s">
        <v>19</v>
      </c>
      <c r="D8326">
        <v>201</v>
      </c>
      <c r="E8326" t="s">
        <v>263</v>
      </c>
      <c r="F8326">
        <v>2083</v>
      </c>
      <c r="G8326">
        <v>1891</v>
      </c>
      <c r="H8326">
        <v>0</v>
      </c>
      <c r="I8326">
        <v>3974</v>
      </c>
      <c r="K8326">
        <v>4000</v>
      </c>
      <c r="L8326" s="7">
        <v>-0.65</v>
      </c>
      <c r="M8326" t="s">
        <v>1221</v>
      </c>
      <c r="N8326" s="9">
        <f t="shared" si="130"/>
        <v>-6.5000000000000006E-3</v>
      </c>
    </row>
    <row r="8327" spans="1:14" x14ac:dyDescent="0.25">
      <c r="A8327">
        <v>4</v>
      </c>
      <c r="B8327">
        <v>2013</v>
      </c>
      <c r="C8327" t="s">
        <v>19</v>
      </c>
      <c r="D8327">
        <v>191</v>
      </c>
      <c r="E8327" t="s">
        <v>257</v>
      </c>
      <c r="F8327">
        <v>1813</v>
      </c>
      <c r="G8327">
        <v>2164</v>
      </c>
      <c r="H8327">
        <v>0</v>
      </c>
      <c r="I8327">
        <v>3977</v>
      </c>
      <c r="K8327">
        <v>4000</v>
      </c>
      <c r="L8327" s="7">
        <v>-0.56999999999999995</v>
      </c>
      <c r="M8327" t="s">
        <v>1221</v>
      </c>
      <c r="N8327" s="9">
        <f t="shared" si="130"/>
        <v>-5.6999999999999993E-3</v>
      </c>
    </row>
    <row r="8328" spans="1:14" x14ac:dyDescent="0.25">
      <c r="A8328">
        <v>4</v>
      </c>
      <c r="B8328">
        <v>2013</v>
      </c>
      <c r="C8328" t="s">
        <v>19</v>
      </c>
      <c r="D8328">
        <v>181</v>
      </c>
      <c r="E8328" t="s">
        <v>175</v>
      </c>
      <c r="F8328">
        <v>1784</v>
      </c>
      <c r="G8328">
        <v>2205</v>
      </c>
      <c r="H8328">
        <v>0</v>
      </c>
      <c r="I8328">
        <v>3989</v>
      </c>
      <c r="K8328">
        <v>4000</v>
      </c>
      <c r="L8328" s="7">
        <v>-0.27</v>
      </c>
      <c r="M8328" t="s">
        <v>1221</v>
      </c>
      <c r="N8328" s="9">
        <f t="shared" si="130"/>
        <v>-2.7000000000000001E-3</v>
      </c>
    </row>
    <row r="8329" spans="1:14" x14ac:dyDescent="0.25">
      <c r="A8329">
        <v>4</v>
      </c>
      <c r="B8329">
        <v>2013</v>
      </c>
      <c r="C8329" t="s">
        <v>19</v>
      </c>
      <c r="D8329">
        <v>5</v>
      </c>
      <c r="E8329" t="s">
        <v>41</v>
      </c>
      <c r="F8329">
        <v>2165</v>
      </c>
      <c r="G8329">
        <v>1829</v>
      </c>
      <c r="H8329">
        <v>0</v>
      </c>
      <c r="I8329">
        <v>3994</v>
      </c>
      <c r="K8329">
        <v>4000</v>
      </c>
      <c r="L8329" s="7">
        <v>-0.15</v>
      </c>
      <c r="M8329" t="s">
        <v>1221</v>
      </c>
      <c r="N8329" s="9">
        <f t="shared" si="130"/>
        <v>-1.5E-3</v>
      </c>
    </row>
    <row r="8330" spans="1:14" x14ac:dyDescent="0.25">
      <c r="A8330">
        <v>4</v>
      </c>
      <c r="B8330">
        <v>2013</v>
      </c>
      <c r="C8330" t="s">
        <v>19</v>
      </c>
      <c r="D8330">
        <v>6</v>
      </c>
      <c r="E8330" t="s">
        <v>42</v>
      </c>
      <c r="F8330">
        <v>2018</v>
      </c>
      <c r="G8330">
        <v>1987</v>
      </c>
      <c r="H8330">
        <v>0</v>
      </c>
      <c r="I8330">
        <v>4005</v>
      </c>
      <c r="K8330">
        <v>4000</v>
      </c>
      <c r="L8330">
        <v>0.12</v>
      </c>
      <c r="M8330" t="s">
        <v>1222</v>
      </c>
      <c r="N8330" s="9">
        <f t="shared" si="130"/>
        <v>1.1999999999999999E-3</v>
      </c>
    </row>
    <row r="8331" spans="1:14" x14ac:dyDescent="0.25">
      <c r="A8331">
        <v>4</v>
      </c>
      <c r="B8331">
        <v>2013</v>
      </c>
      <c r="C8331" t="s">
        <v>19</v>
      </c>
      <c r="D8331">
        <v>186</v>
      </c>
      <c r="E8331" t="s">
        <v>217</v>
      </c>
      <c r="F8331">
        <v>1927</v>
      </c>
      <c r="G8331">
        <v>2081</v>
      </c>
      <c r="H8331">
        <v>0</v>
      </c>
      <c r="I8331">
        <v>4008</v>
      </c>
      <c r="K8331">
        <v>4000</v>
      </c>
      <c r="L8331">
        <v>0.2</v>
      </c>
      <c r="M8331" t="s">
        <v>1222</v>
      </c>
      <c r="N8331" s="9">
        <f t="shared" si="130"/>
        <v>2E-3</v>
      </c>
    </row>
    <row r="8332" spans="1:14" x14ac:dyDescent="0.25">
      <c r="A8332">
        <v>4</v>
      </c>
      <c r="B8332">
        <v>2013</v>
      </c>
      <c r="C8332" t="s">
        <v>19</v>
      </c>
      <c r="D8332">
        <v>12</v>
      </c>
      <c r="E8332" t="s">
        <v>84</v>
      </c>
      <c r="F8332">
        <v>1816</v>
      </c>
      <c r="G8332">
        <v>2197</v>
      </c>
      <c r="H8332">
        <v>0</v>
      </c>
      <c r="I8332">
        <v>4013</v>
      </c>
      <c r="K8332">
        <v>4000</v>
      </c>
      <c r="L8332">
        <v>0.32</v>
      </c>
      <c r="M8332" t="s">
        <v>1222</v>
      </c>
      <c r="N8332" s="9">
        <f t="shared" si="130"/>
        <v>3.2000000000000002E-3</v>
      </c>
    </row>
    <row r="8333" spans="1:14" x14ac:dyDescent="0.25">
      <c r="A8333">
        <v>4</v>
      </c>
      <c r="B8333">
        <v>2013</v>
      </c>
      <c r="C8333" t="s">
        <v>19</v>
      </c>
      <c r="D8333">
        <v>64</v>
      </c>
      <c r="E8333" t="s">
        <v>438</v>
      </c>
      <c r="F8333">
        <v>2095</v>
      </c>
      <c r="G8333">
        <v>1933</v>
      </c>
      <c r="H8333">
        <v>0</v>
      </c>
      <c r="I8333">
        <v>4028</v>
      </c>
      <c r="K8333">
        <v>4000</v>
      </c>
      <c r="L8333">
        <v>0.7</v>
      </c>
      <c r="M8333" t="s">
        <v>1222</v>
      </c>
      <c r="N8333" s="9">
        <f t="shared" si="130"/>
        <v>6.9999999999999993E-3</v>
      </c>
    </row>
    <row r="8334" spans="1:14" x14ac:dyDescent="0.25">
      <c r="A8334">
        <v>4</v>
      </c>
      <c r="B8334">
        <v>2013</v>
      </c>
      <c r="C8334" t="s">
        <v>19</v>
      </c>
      <c r="D8334">
        <v>68</v>
      </c>
      <c r="E8334" t="s">
        <v>391</v>
      </c>
      <c r="F8334">
        <v>2747</v>
      </c>
      <c r="G8334">
        <v>1326</v>
      </c>
      <c r="H8334">
        <v>0</v>
      </c>
      <c r="I8334">
        <v>4073</v>
      </c>
      <c r="K8334">
        <v>4000</v>
      </c>
      <c r="L8334">
        <v>1.82</v>
      </c>
      <c r="M8334" t="s">
        <v>1222</v>
      </c>
      <c r="N8334" s="9">
        <f t="shared" si="130"/>
        <v>1.8200000000000001E-2</v>
      </c>
    </row>
    <row r="8335" spans="1:14" x14ac:dyDescent="0.25">
      <c r="A8335">
        <v>4</v>
      </c>
      <c r="B8335">
        <v>2013</v>
      </c>
      <c r="C8335" t="s">
        <v>19</v>
      </c>
      <c r="D8335">
        <v>223</v>
      </c>
      <c r="E8335" t="s">
        <v>461</v>
      </c>
      <c r="F8335">
        <v>2359</v>
      </c>
      <c r="G8335">
        <v>1720</v>
      </c>
      <c r="H8335">
        <v>0</v>
      </c>
      <c r="I8335">
        <v>4079</v>
      </c>
      <c r="K8335">
        <v>4000</v>
      </c>
      <c r="L8335">
        <v>1.98</v>
      </c>
      <c r="M8335" t="s">
        <v>1222</v>
      </c>
      <c r="N8335" s="9">
        <f t="shared" si="130"/>
        <v>1.9799999999999998E-2</v>
      </c>
    </row>
    <row r="8336" spans="1:14" x14ac:dyDescent="0.25">
      <c r="A8336">
        <v>4</v>
      </c>
      <c r="B8336">
        <v>2013</v>
      </c>
      <c r="C8336" t="s">
        <v>19</v>
      </c>
      <c r="D8336">
        <v>198</v>
      </c>
      <c r="E8336" t="s">
        <v>260</v>
      </c>
      <c r="F8336">
        <v>2252</v>
      </c>
      <c r="G8336">
        <v>1832</v>
      </c>
      <c r="H8336">
        <v>0</v>
      </c>
      <c r="I8336">
        <v>4084</v>
      </c>
      <c r="K8336">
        <v>4000</v>
      </c>
      <c r="L8336">
        <v>2.1</v>
      </c>
      <c r="M8336" t="s">
        <v>1222</v>
      </c>
      <c r="N8336" s="9">
        <f t="shared" si="130"/>
        <v>2.1000000000000001E-2</v>
      </c>
    </row>
    <row r="8337" spans="1:14" x14ac:dyDescent="0.25">
      <c r="A8337">
        <v>4</v>
      </c>
      <c r="B8337">
        <v>2013</v>
      </c>
      <c r="C8337" t="s">
        <v>19</v>
      </c>
      <c r="D8337">
        <v>61</v>
      </c>
      <c r="E8337" t="s">
        <v>452</v>
      </c>
      <c r="F8337">
        <v>2305</v>
      </c>
      <c r="G8337">
        <v>1810</v>
      </c>
      <c r="H8337">
        <v>0</v>
      </c>
      <c r="I8337">
        <v>4115</v>
      </c>
      <c r="K8337">
        <v>4000</v>
      </c>
      <c r="L8337">
        <v>2.88</v>
      </c>
      <c r="M8337" t="s">
        <v>1222</v>
      </c>
      <c r="N8337" s="9">
        <f t="shared" si="130"/>
        <v>2.8799999999999999E-2</v>
      </c>
    </row>
    <row r="8338" spans="1:14" x14ac:dyDescent="0.25">
      <c r="A8338">
        <v>4</v>
      </c>
      <c r="B8338">
        <v>2013</v>
      </c>
      <c r="C8338" t="s">
        <v>19</v>
      </c>
      <c r="D8338">
        <v>23</v>
      </c>
      <c r="E8338" t="s">
        <v>239</v>
      </c>
      <c r="F8338">
        <v>1922</v>
      </c>
      <c r="G8338">
        <v>2198</v>
      </c>
      <c r="H8338">
        <v>0</v>
      </c>
      <c r="I8338">
        <v>4120</v>
      </c>
      <c r="K8338">
        <v>4000</v>
      </c>
      <c r="L8338">
        <v>3</v>
      </c>
      <c r="M8338" t="s">
        <v>1222</v>
      </c>
      <c r="N8338" s="9">
        <f t="shared" si="130"/>
        <v>0.03</v>
      </c>
    </row>
    <row r="8339" spans="1:14" x14ac:dyDescent="0.25">
      <c r="A8339">
        <v>4</v>
      </c>
      <c r="B8339">
        <v>2013</v>
      </c>
      <c r="C8339" t="s">
        <v>19</v>
      </c>
      <c r="D8339">
        <v>220</v>
      </c>
      <c r="E8339" t="s">
        <v>490</v>
      </c>
      <c r="F8339">
        <v>2446</v>
      </c>
      <c r="G8339">
        <v>1785</v>
      </c>
      <c r="H8339">
        <v>0</v>
      </c>
      <c r="I8339">
        <v>4231</v>
      </c>
      <c r="K8339">
        <v>4000</v>
      </c>
      <c r="L8339">
        <v>5.78</v>
      </c>
      <c r="M8339" t="s">
        <v>1222</v>
      </c>
      <c r="N8339" s="9">
        <f t="shared" si="130"/>
        <v>5.7800000000000004E-2</v>
      </c>
    </row>
    <row r="8340" spans="1:14" x14ac:dyDescent="0.25">
      <c r="A8340">
        <v>4</v>
      </c>
      <c r="B8340">
        <v>2013</v>
      </c>
      <c r="C8340" t="s">
        <v>19</v>
      </c>
      <c r="D8340">
        <v>234</v>
      </c>
      <c r="E8340" t="s">
        <v>495</v>
      </c>
      <c r="F8340">
        <v>2363</v>
      </c>
      <c r="G8340">
        <v>1905</v>
      </c>
      <c r="H8340">
        <v>0</v>
      </c>
      <c r="I8340">
        <v>4268</v>
      </c>
      <c r="K8340">
        <v>4000</v>
      </c>
      <c r="L8340">
        <v>6.7</v>
      </c>
      <c r="M8340" t="s">
        <v>1222</v>
      </c>
      <c r="N8340" s="9">
        <f t="shared" si="130"/>
        <v>6.7000000000000004E-2</v>
      </c>
    </row>
    <row r="8341" spans="1:14" x14ac:dyDescent="0.25">
      <c r="A8341">
        <v>4</v>
      </c>
      <c r="B8341">
        <v>2013</v>
      </c>
      <c r="C8341" t="s">
        <v>19</v>
      </c>
      <c r="D8341">
        <v>233</v>
      </c>
      <c r="E8341" t="s">
        <v>486</v>
      </c>
      <c r="F8341">
        <v>1865</v>
      </c>
      <c r="G8341">
        <v>2434</v>
      </c>
      <c r="H8341">
        <v>0</v>
      </c>
      <c r="I8341">
        <v>4299</v>
      </c>
      <c r="K8341">
        <v>4000</v>
      </c>
      <c r="L8341">
        <v>7.48</v>
      </c>
      <c r="M8341" t="s">
        <v>1222</v>
      </c>
      <c r="N8341" s="9">
        <f t="shared" si="130"/>
        <v>7.4800000000000005E-2</v>
      </c>
    </row>
    <row r="8342" spans="1:14" x14ac:dyDescent="0.25">
      <c r="A8342">
        <v>4</v>
      </c>
      <c r="B8342">
        <v>2013</v>
      </c>
      <c r="C8342" t="s">
        <v>19</v>
      </c>
      <c r="D8342">
        <v>63</v>
      </c>
      <c r="E8342" t="s">
        <v>400</v>
      </c>
      <c r="F8342">
        <v>2317</v>
      </c>
      <c r="G8342">
        <v>2229</v>
      </c>
      <c r="H8342">
        <v>0</v>
      </c>
      <c r="I8342">
        <v>4546</v>
      </c>
      <c r="K8342">
        <v>4000</v>
      </c>
      <c r="L8342">
        <v>13.65</v>
      </c>
      <c r="M8342" t="s">
        <v>1223</v>
      </c>
      <c r="N8342" s="9">
        <f t="shared" si="130"/>
        <v>0.13650000000000001</v>
      </c>
    </row>
    <row r="8343" spans="1:14" x14ac:dyDescent="0.25">
      <c r="A8343">
        <v>4</v>
      </c>
      <c r="B8343">
        <v>2013</v>
      </c>
      <c r="C8343" t="s">
        <v>19</v>
      </c>
      <c r="D8343">
        <v>66</v>
      </c>
      <c r="E8343" t="s">
        <v>350</v>
      </c>
      <c r="F8343">
        <v>2564</v>
      </c>
      <c r="G8343">
        <v>2065</v>
      </c>
      <c r="H8343">
        <v>0</v>
      </c>
      <c r="I8343">
        <v>4629</v>
      </c>
      <c r="K8343">
        <v>4000</v>
      </c>
      <c r="L8343">
        <v>15.72</v>
      </c>
      <c r="M8343" t="s">
        <v>1223</v>
      </c>
      <c r="N8343" s="9">
        <f t="shared" si="130"/>
        <v>0.15720000000000001</v>
      </c>
    </row>
    <row r="8344" spans="1:14" x14ac:dyDescent="0.25">
      <c r="A8344">
        <v>4</v>
      </c>
      <c r="B8344">
        <v>2013</v>
      </c>
      <c r="C8344" t="s">
        <v>19</v>
      </c>
      <c r="D8344">
        <v>57</v>
      </c>
      <c r="E8344" t="s">
        <v>197</v>
      </c>
      <c r="F8344">
        <v>3180</v>
      </c>
      <c r="G8344">
        <v>1664</v>
      </c>
      <c r="H8344">
        <v>0</v>
      </c>
      <c r="I8344">
        <v>4844</v>
      </c>
      <c r="K8344">
        <v>4000</v>
      </c>
      <c r="L8344">
        <v>21.1</v>
      </c>
      <c r="M8344" t="s">
        <v>1223</v>
      </c>
      <c r="N8344" s="9">
        <f t="shared" si="130"/>
        <v>0.21100000000000002</v>
      </c>
    </row>
    <row r="8345" spans="1:14" x14ac:dyDescent="0.25">
      <c r="A8345">
        <v>4</v>
      </c>
      <c r="B8345">
        <v>2013</v>
      </c>
      <c r="C8345" t="s">
        <v>19</v>
      </c>
      <c r="D8345">
        <v>199</v>
      </c>
      <c r="E8345" t="s">
        <v>480</v>
      </c>
      <c r="F8345">
        <v>2358</v>
      </c>
      <c r="G8345">
        <v>2657</v>
      </c>
      <c r="H8345">
        <v>0</v>
      </c>
      <c r="I8345">
        <v>5015</v>
      </c>
      <c r="K8345">
        <v>4000</v>
      </c>
      <c r="L8345">
        <v>25.37</v>
      </c>
      <c r="M8345" t="s">
        <v>1223</v>
      </c>
      <c r="N8345" s="9">
        <f t="shared" si="130"/>
        <v>0.25370000000000004</v>
      </c>
    </row>
    <row r="8346" spans="1:14" x14ac:dyDescent="0.25">
      <c r="A8346">
        <v>4</v>
      </c>
      <c r="B8346">
        <v>2013</v>
      </c>
      <c r="C8346" t="s">
        <v>19</v>
      </c>
      <c r="D8346">
        <v>41</v>
      </c>
      <c r="E8346" t="s">
        <v>52</v>
      </c>
      <c r="F8346">
        <v>2500</v>
      </c>
      <c r="G8346">
        <v>2617</v>
      </c>
      <c r="H8346">
        <v>0</v>
      </c>
      <c r="I8346">
        <v>5117</v>
      </c>
      <c r="K8346">
        <v>4000</v>
      </c>
      <c r="L8346">
        <v>27.92</v>
      </c>
      <c r="M8346" t="s">
        <v>1223</v>
      </c>
      <c r="N8346" s="9">
        <f t="shared" si="130"/>
        <v>0.2792</v>
      </c>
    </row>
    <row r="8347" spans="1:14" x14ac:dyDescent="0.25">
      <c r="A8347">
        <v>4</v>
      </c>
      <c r="B8347">
        <v>2013</v>
      </c>
      <c r="C8347" t="s">
        <v>19</v>
      </c>
      <c r="D8347">
        <v>217</v>
      </c>
      <c r="E8347" t="s">
        <v>440</v>
      </c>
      <c r="F8347">
        <v>2707</v>
      </c>
      <c r="G8347">
        <v>2469</v>
      </c>
      <c r="H8347">
        <v>0</v>
      </c>
      <c r="I8347">
        <v>5176</v>
      </c>
      <c r="K8347">
        <v>4000</v>
      </c>
      <c r="L8347">
        <v>29.4</v>
      </c>
      <c r="M8347" t="s">
        <v>1223</v>
      </c>
      <c r="N8347" s="9">
        <f t="shared" si="130"/>
        <v>0.29399999999999998</v>
      </c>
    </row>
    <row r="8348" spans="1:14" x14ac:dyDescent="0.25">
      <c r="A8348">
        <v>4</v>
      </c>
      <c r="B8348">
        <v>2013</v>
      </c>
      <c r="C8348" t="s">
        <v>19</v>
      </c>
      <c r="D8348">
        <v>216</v>
      </c>
      <c r="E8348" t="s">
        <v>441</v>
      </c>
      <c r="F8348">
        <v>2920</v>
      </c>
      <c r="G8348">
        <v>2443</v>
      </c>
      <c r="H8348">
        <v>0</v>
      </c>
      <c r="I8348">
        <v>5363</v>
      </c>
      <c r="K8348">
        <v>4000</v>
      </c>
      <c r="L8348">
        <v>34.08</v>
      </c>
      <c r="M8348" t="s">
        <v>1223</v>
      </c>
      <c r="N8348" s="9">
        <f t="shared" si="130"/>
        <v>0.34079999999999999</v>
      </c>
    </row>
    <row r="8349" spans="1:14" x14ac:dyDescent="0.25">
      <c r="A8349">
        <v>4</v>
      </c>
      <c r="B8349">
        <v>2013</v>
      </c>
      <c r="C8349" t="s">
        <v>19</v>
      </c>
      <c r="D8349">
        <v>22</v>
      </c>
      <c r="E8349" t="s">
        <v>49</v>
      </c>
      <c r="F8349">
        <v>2933</v>
      </c>
      <c r="G8349">
        <v>2561</v>
      </c>
      <c r="H8349">
        <v>0</v>
      </c>
      <c r="I8349">
        <v>5494</v>
      </c>
      <c r="K8349">
        <v>4000</v>
      </c>
      <c r="L8349">
        <v>37.35</v>
      </c>
      <c r="M8349" t="s">
        <v>1223</v>
      </c>
      <c r="N8349" s="9">
        <f t="shared" si="130"/>
        <v>0.3735</v>
      </c>
    </row>
    <row r="8350" spans="1:14" x14ac:dyDescent="0.25">
      <c r="A8350">
        <v>4</v>
      </c>
      <c r="B8350">
        <v>2013</v>
      </c>
      <c r="C8350" t="s">
        <v>19</v>
      </c>
      <c r="D8350">
        <v>50</v>
      </c>
      <c r="E8350" t="s">
        <v>71</v>
      </c>
      <c r="F8350">
        <v>3385</v>
      </c>
      <c r="G8350">
        <v>3090</v>
      </c>
      <c r="H8350">
        <v>0</v>
      </c>
      <c r="I8350">
        <v>6475</v>
      </c>
      <c r="K8350">
        <v>4000</v>
      </c>
      <c r="L8350">
        <v>61.88</v>
      </c>
      <c r="M8350" t="s">
        <v>1224</v>
      </c>
      <c r="N8350" s="9">
        <f t="shared" si="130"/>
        <v>0.61880000000000002</v>
      </c>
    </row>
    <row r="8351" spans="1:14" x14ac:dyDescent="0.25">
      <c r="A8351">
        <v>4</v>
      </c>
      <c r="B8351">
        <v>2013</v>
      </c>
      <c r="C8351" t="s">
        <v>19</v>
      </c>
      <c r="D8351">
        <v>47</v>
      </c>
      <c r="E8351" t="s">
        <v>477</v>
      </c>
      <c r="F8351">
        <v>3789</v>
      </c>
      <c r="G8351">
        <v>3130</v>
      </c>
      <c r="H8351">
        <v>0</v>
      </c>
      <c r="I8351">
        <v>6919</v>
      </c>
      <c r="K8351">
        <v>4000</v>
      </c>
      <c r="L8351">
        <v>72.97</v>
      </c>
      <c r="M8351" t="s">
        <v>1224</v>
      </c>
      <c r="N8351" s="9">
        <f t="shared" si="130"/>
        <v>0.72970000000000002</v>
      </c>
    </row>
    <row r="8352" spans="1:14" x14ac:dyDescent="0.25">
      <c r="A8352">
        <v>4</v>
      </c>
      <c r="B8352">
        <v>2013</v>
      </c>
      <c r="C8352" t="s">
        <v>19</v>
      </c>
      <c r="D8352">
        <v>178</v>
      </c>
      <c r="E8352" t="s">
        <v>54</v>
      </c>
      <c r="F8352">
        <v>6476</v>
      </c>
      <c r="G8352">
        <v>5699</v>
      </c>
      <c r="H8352">
        <v>0</v>
      </c>
      <c r="I8352">
        <v>12175</v>
      </c>
      <c r="K8352">
        <v>4000</v>
      </c>
      <c r="L8352">
        <v>204.38</v>
      </c>
      <c r="M8352" t="s">
        <v>1224</v>
      </c>
      <c r="N8352" s="9">
        <f t="shared" si="130"/>
        <v>2.0438000000000001</v>
      </c>
    </row>
    <row r="8353" spans="1:14" x14ac:dyDescent="0.25">
      <c r="A8353">
        <v>4</v>
      </c>
      <c r="B8353">
        <v>2013</v>
      </c>
      <c r="C8353" t="s">
        <v>19</v>
      </c>
      <c r="D8353">
        <v>231</v>
      </c>
      <c r="E8353" t="s">
        <v>53</v>
      </c>
      <c r="F8353">
        <v>7340</v>
      </c>
      <c r="G8353">
        <v>6602</v>
      </c>
      <c r="H8353">
        <v>0</v>
      </c>
      <c r="I8353">
        <v>13942</v>
      </c>
      <c r="K8353">
        <v>4000</v>
      </c>
      <c r="L8353">
        <v>248.55</v>
      </c>
      <c r="M8353" t="s">
        <v>1224</v>
      </c>
      <c r="N8353" s="9">
        <f t="shared" si="130"/>
        <v>2.4855</v>
      </c>
    </row>
    <row r="8354" spans="1:14" x14ac:dyDescent="0.25">
      <c r="A8354">
        <v>4</v>
      </c>
      <c r="B8354">
        <v>2013</v>
      </c>
      <c r="C8354" t="s">
        <v>19</v>
      </c>
      <c r="D8354">
        <v>162</v>
      </c>
      <c r="E8354" t="s">
        <v>48</v>
      </c>
      <c r="F8354">
        <v>9467</v>
      </c>
      <c r="G8354">
        <v>10139</v>
      </c>
      <c r="H8354">
        <v>0</v>
      </c>
      <c r="I8354">
        <v>19606</v>
      </c>
      <c r="K8354">
        <v>4000</v>
      </c>
      <c r="L8354">
        <v>390.15</v>
      </c>
      <c r="M8354" t="s">
        <v>1224</v>
      </c>
      <c r="N8354" s="9">
        <f t="shared" si="130"/>
        <v>3.9015</v>
      </c>
    </row>
    <row r="8355" spans="1:14" x14ac:dyDescent="0.25">
      <c r="A8355">
        <v>4</v>
      </c>
      <c r="B8355">
        <v>2013</v>
      </c>
      <c r="C8355" t="s">
        <v>19</v>
      </c>
      <c r="D8355">
        <v>2</v>
      </c>
      <c r="E8355" t="s">
        <v>38</v>
      </c>
      <c r="F8355">
        <v>116182</v>
      </c>
      <c r="G8355">
        <v>106565</v>
      </c>
      <c r="H8355">
        <v>0</v>
      </c>
      <c r="I8355">
        <v>222747</v>
      </c>
      <c r="K8355">
        <v>4000</v>
      </c>
      <c r="L8355">
        <v>5468.68</v>
      </c>
      <c r="M8355" t="s">
        <v>1224</v>
      </c>
      <c r="N8355" s="9">
        <f t="shared" si="130"/>
        <v>54.686800000000005</v>
      </c>
    </row>
    <row r="8356" spans="1:14" x14ac:dyDescent="0.25">
      <c r="A8356">
        <v>4</v>
      </c>
      <c r="B8356">
        <v>2013</v>
      </c>
      <c r="C8356" t="s">
        <v>19</v>
      </c>
      <c r="D8356">
        <v>3</v>
      </c>
      <c r="E8356" t="s">
        <v>39</v>
      </c>
      <c r="F8356">
        <v>138684</v>
      </c>
      <c r="G8356">
        <v>118863</v>
      </c>
      <c r="H8356">
        <v>0</v>
      </c>
      <c r="I8356">
        <v>257547</v>
      </c>
      <c r="K8356">
        <v>4000</v>
      </c>
      <c r="L8356">
        <v>6338.68</v>
      </c>
      <c r="M8356" t="s">
        <v>1224</v>
      </c>
      <c r="N8356" s="9">
        <f t="shared" si="130"/>
        <v>63.386800000000001</v>
      </c>
    </row>
    <row r="8357" spans="1:14" x14ac:dyDescent="0.25">
      <c r="A8357">
        <v>8</v>
      </c>
      <c r="B8357">
        <v>2013</v>
      </c>
      <c r="C8357" t="s">
        <v>20</v>
      </c>
      <c r="D8357">
        <v>186</v>
      </c>
      <c r="E8357" t="s">
        <v>462</v>
      </c>
      <c r="F8357">
        <v>1911</v>
      </c>
      <c r="G8357">
        <v>1639</v>
      </c>
      <c r="H8357">
        <v>0</v>
      </c>
      <c r="I8357">
        <v>3550</v>
      </c>
      <c r="K8357">
        <v>3711</v>
      </c>
      <c r="L8357" s="7">
        <v>-4.34</v>
      </c>
      <c r="M8357" t="s">
        <v>1221</v>
      </c>
      <c r="N8357" s="9">
        <f t="shared" si="130"/>
        <v>-4.3400000000000001E-2</v>
      </c>
    </row>
    <row r="8358" spans="1:14" x14ac:dyDescent="0.25">
      <c r="A8358">
        <v>8</v>
      </c>
      <c r="B8358">
        <v>2013</v>
      </c>
      <c r="C8358" t="s">
        <v>20</v>
      </c>
      <c r="D8358">
        <v>69</v>
      </c>
      <c r="E8358" t="s">
        <v>380</v>
      </c>
      <c r="F8358">
        <v>1867</v>
      </c>
      <c r="G8358">
        <v>1790</v>
      </c>
      <c r="H8358">
        <v>0</v>
      </c>
      <c r="I8358">
        <v>3657</v>
      </c>
      <c r="K8358">
        <v>3711</v>
      </c>
      <c r="L8358" s="7">
        <v>-1.46</v>
      </c>
      <c r="M8358" t="s">
        <v>1221</v>
      </c>
      <c r="N8358" s="9">
        <f t="shared" si="130"/>
        <v>-1.46E-2</v>
      </c>
    </row>
    <row r="8359" spans="1:14" x14ac:dyDescent="0.25">
      <c r="A8359">
        <v>8</v>
      </c>
      <c r="B8359">
        <v>2013</v>
      </c>
      <c r="C8359" t="s">
        <v>20</v>
      </c>
      <c r="D8359">
        <v>68</v>
      </c>
      <c r="E8359" t="s">
        <v>391</v>
      </c>
      <c r="F8359">
        <v>2235</v>
      </c>
      <c r="G8359">
        <v>1432</v>
      </c>
      <c r="H8359">
        <v>0</v>
      </c>
      <c r="I8359">
        <v>3667</v>
      </c>
      <c r="K8359">
        <v>3711</v>
      </c>
      <c r="L8359" s="7">
        <v>-1.19</v>
      </c>
      <c r="M8359" t="s">
        <v>1221</v>
      </c>
      <c r="N8359" s="9">
        <f t="shared" si="130"/>
        <v>-1.1899999999999999E-2</v>
      </c>
    </row>
    <row r="8360" spans="1:14" x14ac:dyDescent="0.25">
      <c r="A8360">
        <v>8</v>
      </c>
      <c r="B8360">
        <v>2013</v>
      </c>
      <c r="C8360" t="s">
        <v>20</v>
      </c>
      <c r="D8360">
        <v>166</v>
      </c>
      <c r="E8360" t="s">
        <v>285</v>
      </c>
      <c r="F8360">
        <v>1597</v>
      </c>
      <c r="G8360">
        <v>2093</v>
      </c>
      <c r="H8360">
        <v>0</v>
      </c>
      <c r="I8360">
        <v>3690</v>
      </c>
      <c r="K8360">
        <v>3711</v>
      </c>
      <c r="L8360" s="7">
        <v>-0.56999999999999995</v>
      </c>
      <c r="M8360" t="s">
        <v>1221</v>
      </c>
      <c r="N8360" s="9">
        <f t="shared" si="130"/>
        <v>-5.6999999999999993E-3</v>
      </c>
    </row>
    <row r="8361" spans="1:14" x14ac:dyDescent="0.25">
      <c r="A8361">
        <v>8</v>
      </c>
      <c r="B8361">
        <v>2013</v>
      </c>
      <c r="C8361" t="s">
        <v>20</v>
      </c>
      <c r="D8361">
        <v>189</v>
      </c>
      <c r="E8361" t="s">
        <v>486</v>
      </c>
      <c r="F8361">
        <v>1793</v>
      </c>
      <c r="G8361">
        <v>1939</v>
      </c>
      <c r="H8361">
        <v>0</v>
      </c>
      <c r="I8361">
        <v>3732</v>
      </c>
      <c r="K8361">
        <v>3711</v>
      </c>
      <c r="L8361">
        <v>0.56999999999999995</v>
      </c>
      <c r="M8361" t="s">
        <v>1222</v>
      </c>
      <c r="N8361" s="9">
        <f t="shared" si="130"/>
        <v>5.6999999999999993E-3</v>
      </c>
    </row>
    <row r="8362" spans="1:14" x14ac:dyDescent="0.25">
      <c r="A8362">
        <v>8</v>
      </c>
      <c r="B8362">
        <v>2013</v>
      </c>
      <c r="C8362" t="s">
        <v>20</v>
      </c>
      <c r="D8362">
        <v>188</v>
      </c>
      <c r="E8362" t="s">
        <v>463</v>
      </c>
      <c r="F8362">
        <v>2017</v>
      </c>
      <c r="G8362">
        <v>1772</v>
      </c>
      <c r="H8362">
        <v>0</v>
      </c>
      <c r="I8362">
        <v>3789</v>
      </c>
      <c r="K8362">
        <v>3711</v>
      </c>
      <c r="L8362">
        <v>2.1</v>
      </c>
      <c r="M8362" t="s">
        <v>1222</v>
      </c>
      <c r="N8362" s="9">
        <f t="shared" si="130"/>
        <v>2.1000000000000001E-2</v>
      </c>
    </row>
    <row r="8363" spans="1:14" x14ac:dyDescent="0.25">
      <c r="A8363">
        <v>8</v>
      </c>
      <c r="B8363">
        <v>2013</v>
      </c>
      <c r="C8363" t="s">
        <v>20</v>
      </c>
      <c r="D8363">
        <v>50</v>
      </c>
      <c r="E8363" t="s">
        <v>71</v>
      </c>
      <c r="F8363">
        <v>2605</v>
      </c>
      <c r="G8363">
        <v>2756</v>
      </c>
      <c r="H8363">
        <v>0</v>
      </c>
      <c r="I8363">
        <v>5361</v>
      </c>
      <c r="K8363">
        <v>3711</v>
      </c>
      <c r="L8363">
        <v>44.46</v>
      </c>
      <c r="M8363" t="s">
        <v>1223</v>
      </c>
      <c r="N8363" s="9">
        <f t="shared" si="130"/>
        <v>0.4446</v>
      </c>
    </row>
    <row r="8364" spans="1:14" x14ac:dyDescent="0.25">
      <c r="A8364">
        <v>8</v>
      </c>
      <c r="B8364">
        <v>2013</v>
      </c>
      <c r="C8364" t="s">
        <v>20</v>
      </c>
      <c r="D8364">
        <v>64</v>
      </c>
      <c r="E8364" t="s">
        <v>438</v>
      </c>
      <c r="F8364">
        <v>3678</v>
      </c>
      <c r="G8364">
        <v>3856</v>
      </c>
      <c r="H8364">
        <v>0</v>
      </c>
      <c r="I8364">
        <v>7534</v>
      </c>
      <c r="K8364">
        <v>3711</v>
      </c>
      <c r="L8364">
        <v>103.02</v>
      </c>
      <c r="M8364" t="s">
        <v>1224</v>
      </c>
      <c r="N8364" s="9">
        <f t="shared" si="130"/>
        <v>1.0302</v>
      </c>
    </row>
    <row r="8365" spans="1:14" x14ac:dyDescent="0.25">
      <c r="A8365">
        <v>8</v>
      </c>
      <c r="B8365">
        <v>2013</v>
      </c>
      <c r="C8365" t="s">
        <v>20</v>
      </c>
      <c r="D8365">
        <v>41</v>
      </c>
      <c r="E8365" t="s">
        <v>52</v>
      </c>
      <c r="F8365">
        <v>3864</v>
      </c>
      <c r="G8365">
        <v>4026</v>
      </c>
      <c r="H8365">
        <v>0</v>
      </c>
      <c r="I8365">
        <v>7890</v>
      </c>
      <c r="K8365">
        <v>3711</v>
      </c>
      <c r="L8365">
        <v>112.61</v>
      </c>
      <c r="M8365" t="s">
        <v>1224</v>
      </c>
      <c r="N8365" s="9">
        <f t="shared" si="130"/>
        <v>1.1261000000000001</v>
      </c>
    </row>
    <row r="8366" spans="1:14" x14ac:dyDescent="0.25">
      <c r="A8366">
        <v>8</v>
      </c>
      <c r="B8366">
        <v>2013</v>
      </c>
      <c r="C8366" t="s">
        <v>20</v>
      </c>
      <c r="D8366">
        <v>3</v>
      </c>
      <c r="E8366" t="s">
        <v>39</v>
      </c>
      <c r="F8366">
        <v>35792</v>
      </c>
      <c r="G8366">
        <v>31711</v>
      </c>
      <c r="H8366">
        <v>0</v>
      </c>
      <c r="I8366">
        <v>67503</v>
      </c>
      <c r="K8366">
        <v>3711</v>
      </c>
      <c r="L8366">
        <v>1719</v>
      </c>
      <c r="M8366" t="s">
        <v>1224</v>
      </c>
      <c r="N8366" s="9">
        <f t="shared" si="130"/>
        <v>17.190000000000001</v>
      </c>
    </row>
    <row r="8367" spans="1:14" x14ac:dyDescent="0.25">
      <c r="A8367">
        <v>8</v>
      </c>
      <c r="B8367">
        <v>2013</v>
      </c>
      <c r="C8367" t="s">
        <v>20</v>
      </c>
      <c r="D8367">
        <v>2</v>
      </c>
      <c r="E8367" t="s">
        <v>38</v>
      </c>
      <c r="F8367">
        <v>76388</v>
      </c>
      <c r="G8367">
        <v>70434</v>
      </c>
      <c r="H8367">
        <v>0</v>
      </c>
      <c r="I8367">
        <v>146822</v>
      </c>
      <c r="K8367">
        <v>3711</v>
      </c>
      <c r="L8367">
        <v>3856.4</v>
      </c>
      <c r="M8367" t="s">
        <v>1224</v>
      </c>
      <c r="N8367" s="9">
        <f t="shared" si="130"/>
        <v>38.564</v>
      </c>
    </row>
    <row r="8368" spans="1:14" x14ac:dyDescent="0.25">
      <c r="A8368">
        <v>9</v>
      </c>
      <c r="B8368">
        <v>2013</v>
      </c>
      <c r="C8368" t="s">
        <v>21</v>
      </c>
      <c r="D8368">
        <v>152</v>
      </c>
      <c r="E8368" t="s">
        <v>114</v>
      </c>
      <c r="F8368">
        <v>620</v>
      </c>
      <c r="G8368">
        <v>711</v>
      </c>
      <c r="H8368">
        <v>0</v>
      </c>
      <c r="I8368">
        <v>1331</v>
      </c>
      <c r="K8368">
        <v>1468</v>
      </c>
      <c r="L8368" s="7">
        <v>-9.33</v>
      </c>
      <c r="M8368" t="s">
        <v>1221</v>
      </c>
      <c r="N8368" s="9">
        <f t="shared" si="130"/>
        <v>-9.3299999999999994E-2</v>
      </c>
    </row>
    <row r="8369" spans="1:14" x14ac:dyDescent="0.25">
      <c r="A8369">
        <v>9</v>
      </c>
      <c r="B8369">
        <v>2013</v>
      </c>
      <c r="C8369" t="s">
        <v>21</v>
      </c>
      <c r="D8369">
        <v>67</v>
      </c>
      <c r="E8369" t="s">
        <v>456</v>
      </c>
      <c r="F8369">
        <v>768</v>
      </c>
      <c r="G8369">
        <v>580</v>
      </c>
      <c r="H8369">
        <v>0</v>
      </c>
      <c r="I8369">
        <v>1348</v>
      </c>
      <c r="K8369">
        <v>1468</v>
      </c>
      <c r="L8369" s="7">
        <v>-8.17</v>
      </c>
      <c r="M8369" t="s">
        <v>1221</v>
      </c>
      <c r="N8369" s="9">
        <f t="shared" si="130"/>
        <v>-8.1699999999999995E-2</v>
      </c>
    </row>
    <row r="8370" spans="1:14" x14ac:dyDescent="0.25">
      <c r="A8370">
        <v>9</v>
      </c>
      <c r="B8370">
        <v>2013</v>
      </c>
      <c r="C8370" t="s">
        <v>21</v>
      </c>
      <c r="D8370">
        <v>171</v>
      </c>
      <c r="E8370" t="s">
        <v>119</v>
      </c>
      <c r="F8370">
        <v>572</v>
      </c>
      <c r="G8370">
        <v>797</v>
      </c>
      <c r="H8370">
        <v>0</v>
      </c>
      <c r="I8370">
        <v>1369</v>
      </c>
      <c r="K8370">
        <v>1468</v>
      </c>
      <c r="L8370" s="7">
        <v>-6.74</v>
      </c>
      <c r="M8370" t="s">
        <v>1221</v>
      </c>
      <c r="N8370" s="9">
        <f t="shared" si="130"/>
        <v>-6.7400000000000002E-2</v>
      </c>
    </row>
    <row r="8371" spans="1:14" x14ac:dyDescent="0.25">
      <c r="A8371">
        <v>9</v>
      </c>
      <c r="B8371">
        <v>2013</v>
      </c>
      <c r="C8371" t="s">
        <v>21</v>
      </c>
      <c r="D8371">
        <v>204</v>
      </c>
      <c r="E8371" t="s">
        <v>64</v>
      </c>
      <c r="F8371">
        <v>859</v>
      </c>
      <c r="G8371">
        <v>516</v>
      </c>
      <c r="H8371">
        <v>0</v>
      </c>
      <c r="I8371">
        <v>1375</v>
      </c>
      <c r="K8371">
        <v>1468</v>
      </c>
      <c r="L8371" s="7">
        <v>-6.34</v>
      </c>
      <c r="M8371" t="s">
        <v>1221</v>
      </c>
      <c r="N8371" s="9">
        <f t="shared" si="130"/>
        <v>-6.3399999999999998E-2</v>
      </c>
    </row>
    <row r="8372" spans="1:14" x14ac:dyDescent="0.25">
      <c r="A8372">
        <v>9</v>
      </c>
      <c r="B8372">
        <v>2013</v>
      </c>
      <c r="C8372" t="s">
        <v>21</v>
      </c>
      <c r="D8372">
        <v>19</v>
      </c>
      <c r="E8372" t="s">
        <v>47</v>
      </c>
      <c r="F8372">
        <v>740</v>
      </c>
      <c r="G8372">
        <v>659</v>
      </c>
      <c r="H8372">
        <v>0</v>
      </c>
      <c r="I8372">
        <v>1399</v>
      </c>
      <c r="K8372">
        <v>1468</v>
      </c>
      <c r="L8372" s="7">
        <v>-4.7</v>
      </c>
      <c r="M8372" t="s">
        <v>1221</v>
      </c>
      <c r="N8372" s="9">
        <f t="shared" si="130"/>
        <v>-4.7E-2</v>
      </c>
    </row>
    <row r="8373" spans="1:14" x14ac:dyDescent="0.25">
      <c r="A8373">
        <v>9</v>
      </c>
      <c r="B8373">
        <v>2013</v>
      </c>
      <c r="C8373" t="s">
        <v>21</v>
      </c>
      <c r="D8373">
        <v>192</v>
      </c>
      <c r="E8373" t="s">
        <v>268</v>
      </c>
      <c r="F8373">
        <v>349</v>
      </c>
      <c r="G8373">
        <v>1056</v>
      </c>
      <c r="H8373">
        <v>0</v>
      </c>
      <c r="I8373">
        <v>1405</v>
      </c>
      <c r="K8373">
        <v>1468</v>
      </c>
      <c r="L8373" s="7">
        <v>-4.29</v>
      </c>
      <c r="M8373" t="s">
        <v>1221</v>
      </c>
      <c r="N8373" s="9">
        <f t="shared" si="130"/>
        <v>-4.2900000000000001E-2</v>
      </c>
    </row>
    <row r="8374" spans="1:14" x14ac:dyDescent="0.25">
      <c r="A8374">
        <v>9</v>
      </c>
      <c r="B8374">
        <v>2013</v>
      </c>
      <c r="C8374" t="s">
        <v>21</v>
      </c>
      <c r="D8374">
        <v>155</v>
      </c>
      <c r="E8374" t="s">
        <v>115</v>
      </c>
      <c r="F8374">
        <v>669</v>
      </c>
      <c r="G8374">
        <v>749</v>
      </c>
      <c r="H8374">
        <v>0</v>
      </c>
      <c r="I8374">
        <v>1418</v>
      </c>
      <c r="K8374">
        <v>1468</v>
      </c>
      <c r="L8374" s="7">
        <v>-3.41</v>
      </c>
      <c r="M8374" t="s">
        <v>1221</v>
      </c>
      <c r="N8374" s="9">
        <f t="shared" si="130"/>
        <v>-3.4099999999999998E-2</v>
      </c>
    </row>
    <row r="8375" spans="1:14" x14ac:dyDescent="0.25">
      <c r="A8375">
        <v>9</v>
      </c>
      <c r="B8375">
        <v>2013</v>
      </c>
      <c r="C8375" t="s">
        <v>21</v>
      </c>
      <c r="D8375">
        <v>188</v>
      </c>
      <c r="E8375" t="s">
        <v>267</v>
      </c>
      <c r="F8375">
        <v>642</v>
      </c>
      <c r="G8375">
        <v>779</v>
      </c>
      <c r="H8375">
        <v>0</v>
      </c>
      <c r="I8375">
        <v>1421</v>
      </c>
      <c r="K8375">
        <v>1468</v>
      </c>
      <c r="L8375" s="7">
        <v>-3.2</v>
      </c>
      <c r="M8375" t="s">
        <v>1221</v>
      </c>
      <c r="N8375" s="9">
        <f t="shared" si="130"/>
        <v>-3.2000000000000001E-2</v>
      </c>
    </row>
    <row r="8376" spans="1:14" x14ac:dyDescent="0.25">
      <c r="A8376">
        <v>9</v>
      </c>
      <c r="B8376">
        <v>2013</v>
      </c>
      <c r="C8376" t="s">
        <v>21</v>
      </c>
      <c r="D8376">
        <v>6</v>
      </c>
      <c r="E8376" t="s">
        <v>42</v>
      </c>
      <c r="F8376">
        <v>749</v>
      </c>
      <c r="G8376">
        <v>679</v>
      </c>
      <c r="H8376">
        <v>0</v>
      </c>
      <c r="I8376">
        <v>1428</v>
      </c>
      <c r="K8376">
        <v>1468</v>
      </c>
      <c r="L8376" s="7">
        <v>-2.72</v>
      </c>
      <c r="M8376" t="s">
        <v>1221</v>
      </c>
      <c r="N8376" s="9">
        <f t="shared" si="130"/>
        <v>-2.7200000000000002E-2</v>
      </c>
    </row>
    <row r="8377" spans="1:14" x14ac:dyDescent="0.25">
      <c r="A8377">
        <v>9</v>
      </c>
      <c r="B8377">
        <v>2013</v>
      </c>
      <c r="C8377" t="s">
        <v>21</v>
      </c>
      <c r="D8377">
        <v>50</v>
      </c>
      <c r="E8377" t="s">
        <v>71</v>
      </c>
      <c r="F8377">
        <v>780</v>
      </c>
      <c r="G8377">
        <v>652</v>
      </c>
      <c r="H8377">
        <v>0</v>
      </c>
      <c r="I8377">
        <v>1432</v>
      </c>
      <c r="K8377">
        <v>1468</v>
      </c>
      <c r="L8377" s="7">
        <v>-2.4500000000000002</v>
      </c>
      <c r="M8377" t="s">
        <v>1221</v>
      </c>
      <c r="N8377" s="9">
        <f t="shared" si="130"/>
        <v>-2.4500000000000001E-2</v>
      </c>
    </row>
    <row r="8378" spans="1:14" x14ac:dyDescent="0.25">
      <c r="A8378">
        <v>9</v>
      </c>
      <c r="B8378">
        <v>2013</v>
      </c>
      <c r="C8378" t="s">
        <v>21</v>
      </c>
      <c r="D8378">
        <v>181</v>
      </c>
      <c r="E8378" t="s">
        <v>420</v>
      </c>
      <c r="F8378">
        <v>579</v>
      </c>
      <c r="G8378">
        <v>858</v>
      </c>
      <c r="H8378">
        <v>0</v>
      </c>
      <c r="I8378">
        <v>1437</v>
      </c>
      <c r="K8378">
        <v>1468</v>
      </c>
      <c r="L8378" s="7">
        <v>-2.11</v>
      </c>
      <c r="M8378" t="s">
        <v>1221</v>
      </c>
      <c r="N8378" s="9">
        <f t="shared" si="130"/>
        <v>-2.1099999999999997E-2</v>
      </c>
    </row>
    <row r="8379" spans="1:14" x14ac:dyDescent="0.25">
      <c r="A8379">
        <v>9</v>
      </c>
      <c r="B8379">
        <v>2013</v>
      </c>
      <c r="C8379" t="s">
        <v>21</v>
      </c>
      <c r="D8379">
        <v>203</v>
      </c>
      <c r="E8379" t="s">
        <v>363</v>
      </c>
      <c r="F8379">
        <v>566</v>
      </c>
      <c r="G8379">
        <v>871</v>
      </c>
      <c r="H8379">
        <v>0</v>
      </c>
      <c r="I8379">
        <v>1437</v>
      </c>
      <c r="K8379">
        <v>1468</v>
      </c>
      <c r="L8379" s="7">
        <v>-2.11</v>
      </c>
      <c r="M8379" t="s">
        <v>1221</v>
      </c>
      <c r="N8379" s="9">
        <f t="shared" si="130"/>
        <v>-2.1099999999999997E-2</v>
      </c>
    </row>
    <row r="8380" spans="1:14" x14ac:dyDescent="0.25">
      <c r="A8380">
        <v>9</v>
      </c>
      <c r="B8380">
        <v>2013</v>
      </c>
      <c r="C8380" t="s">
        <v>21</v>
      </c>
      <c r="D8380">
        <v>183</v>
      </c>
      <c r="E8380" t="s">
        <v>223</v>
      </c>
      <c r="F8380">
        <v>746</v>
      </c>
      <c r="G8380">
        <v>699</v>
      </c>
      <c r="H8380">
        <v>0</v>
      </c>
      <c r="I8380">
        <v>1445</v>
      </c>
      <c r="K8380">
        <v>1468</v>
      </c>
      <c r="L8380" s="7">
        <v>-1.57</v>
      </c>
      <c r="M8380" t="s">
        <v>1221</v>
      </c>
      <c r="N8380" s="9">
        <f t="shared" si="130"/>
        <v>-1.5700000000000002E-2</v>
      </c>
    </row>
    <row r="8381" spans="1:14" x14ac:dyDescent="0.25">
      <c r="A8381">
        <v>9</v>
      </c>
      <c r="B8381">
        <v>2013</v>
      </c>
      <c r="C8381" t="s">
        <v>21</v>
      </c>
      <c r="D8381">
        <v>200</v>
      </c>
      <c r="E8381" t="s">
        <v>334</v>
      </c>
      <c r="F8381">
        <v>543</v>
      </c>
      <c r="G8381">
        <v>907</v>
      </c>
      <c r="H8381">
        <v>0</v>
      </c>
      <c r="I8381">
        <v>1450</v>
      </c>
      <c r="K8381">
        <v>1468</v>
      </c>
      <c r="L8381" s="7">
        <v>-1.23</v>
      </c>
      <c r="M8381" t="s">
        <v>1221</v>
      </c>
      <c r="N8381" s="9">
        <f t="shared" si="130"/>
        <v>-1.23E-2</v>
      </c>
    </row>
    <row r="8382" spans="1:14" x14ac:dyDescent="0.25">
      <c r="A8382">
        <v>9</v>
      </c>
      <c r="B8382">
        <v>2013</v>
      </c>
      <c r="C8382" t="s">
        <v>21</v>
      </c>
      <c r="D8382">
        <v>211</v>
      </c>
      <c r="E8382" t="s">
        <v>51</v>
      </c>
      <c r="F8382">
        <v>976</v>
      </c>
      <c r="G8382">
        <v>476</v>
      </c>
      <c r="H8382">
        <v>0</v>
      </c>
      <c r="I8382">
        <v>1452</v>
      </c>
      <c r="K8382">
        <v>1468</v>
      </c>
      <c r="L8382" s="7">
        <v>-1.0900000000000001</v>
      </c>
      <c r="M8382" t="s">
        <v>1221</v>
      </c>
      <c r="N8382" s="9">
        <f t="shared" si="130"/>
        <v>-1.09E-2</v>
      </c>
    </row>
    <row r="8383" spans="1:14" x14ac:dyDescent="0.25">
      <c r="A8383">
        <v>9</v>
      </c>
      <c r="B8383">
        <v>2013</v>
      </c>
      <c r="C8383" t="s">
        <v>21</v>
      </c>
      <c r="D8383">
        <v>57</v>
      </c>
      <c r="E8383" t="s">
        <v>197</v>
      </c>
      <c r="F8383">
        <v>841</v>
      </c>
      <c r="G8383">
        <v>617</v>
      </c>
      <c r="H8383">
        <v>0</v>
      </c>
      <c r="I8383">
        <v>1458</v>
      </c>
      <c r="K8383">
        <v>1468</v>
      </c>
      <c r="L8383" s="7">
        <v>-0.68</v>
      </c>
      <c r="M8383" t="s">
        <v>1221</v>
      </c>
      <c r="N8383" s="9">
        <f t="shared" si="130"/>
        <v>-6.8000000000000005E-3</v>
      </c>
    </row>
    <row r="8384" spans="1:14" x14ac:dyDescent="0.25">
      <c r="A8384">
        <v>9</v>
      </c>
      <c r="B8384">
        <v>2013</v>
      </c>
      <c r="C8384" t="s">
        <v>21</v>
      </c>
      <c r="D8384">
        <v>182</v>
      </c>
      <c r="E8384" t="s">
        <v>222</v>
      </c>
      <c r="F8384">
        <v>719</v>
      </c>
      <c r="G8384">
        <v>740</v>
      </c>
      <c r="H8384">
        <v>0</v>
      </c>
      <c r="I8384">
        <v>1459</v>
      </c>
      <c r="K8384">
        <v>1468</v>
      </c>
      <c r="L8384" s="7">
        <v>-0.61</v>
      </c>
      <c r="M8384" t="s">
        <v>1221</v>
      </c>
      <c r="N8384" s="9">
        <f t="shared" si="130"/>
        <v>-6.0999999999999995E-3</v>
      </c>
    </row>
    <row r="8385" spans="1:14" x14ac:dyDescent="0.25">
      <c r="A8385">
        <v>9</v>
      </c>
      <c r="B8385">
        <v>2013</v>
      </c>
      <c r="C8385" t="s">
        <v>21</v>
      </c>
      <c r="D8385">
        <v>207</v>
      </c>
      <c r="E8385" t="s">
        <v>392</v>
      </c>
      <c r="F8385">
        <v>966</v>
      </c>
      <c r="G8385">
        <v>497</v>
      </c>
      <c r="H8385">
        <v>0</v>
      </c>
      <c r="I8385">
        <v>1463</v>
      </c>
      <c r="K8385">
        <v>1468</v>
      </c>
      <c r="L8385" s="7">
        <v>-0.34</v>
      </c>
      <c r="M8385" t="s">
        <v>1221</v>
      </c>
      <c r="N8385" s="9">
        <f t="shared" si="130"/>
        <v>-3.4000000000000002E-3</v>
      </c>
    </row>
    <row r="8386" spans="1:14" x14ac:dyDescent="0.25">
      <c r="A8386">
        <v>9</v>
      </c>
      <c r="B8386">
        <v>2013</v>
      </c>
      <c r="C8386" t="s">
        <v>21</v>
      </c>
      <c r="D8386">
        <v>9</v>
      </c>
      <c r="E8386" t="s">
        <v>43</v>
      </c>
      <c r="F8386">
        <v>744</v>
      </c>
      <c r="G8386">
        <v>720</v>
      </c>
      <c r="H8386">
        <v>0</v>
      </c>
      <c r="I8386">
        <v>1464</v>
      </c>
      <c r="K8386">
        <v>1468</v>
      </c>
      <c r="L8386" s="7">
        <v>-0.27</v>
      </c>
      <c r="M8386" t="s">
        <v>1221</v>
      </c>
      <c r="N8386" s="9">
        <f t="shared" si="130"/>
        <v>-2.7000000000000001E-3</v>
      </c>
    </row>
    <row r="8387" spans="1:14" x14ac:dyDescent="0.25">
      <c r="A8387">
        <v>9</v>
      </c>
      <c r="B8387">
        <v>2013</v>
      </c>
      <c r="C8387" t="s">
        <v>21</v>
      </c>
      <c r="D8387">
        <v>167</v>
      </c>
      <c r="E8387" t="s">
        <v>118</v>
      </c>
      <c r="F8387">
        <v>766</v>
      </c>
      <c r="G8387">
        <v>708</v>
      </c>
      <c r="H8387">
        <v>0</v>
      </c>
      <c r="I8387">
        <v>1474</v>
      </c>
      <c r="K8387">
        <v>1468</v>
      </c>
      <c r="L8387">
        <v>0.41</v>
      </c>
      <c r="M8387" t="s">
        <v>1222</v>
      </c>
      <c r="N8387" s="9">
        <f t="shared" ref="N8387:N8450" si="131">+L8387/100</f>
        <v>4.0999999999999995E-3</v>
      </c>
    </row>
    <row r="8388" spans="1:14" x14ac:dyDescent="0.25">
      <c r="A8388">
        <v>9</v>
      </c>
      <c r="B8388">
        <v>2013</v>
      </c>
      <c r="C8388" t="s">
        <v>21</v>
      </c>
      <c r="D8388">
        <v>209</v>
      </c>
      <c r="E8388" t="s">
        <v>496</v>
      </c>
      <c r="F8388">
        <v>834</v>
      </c>
      <c r="G8388">
        <v>676</v>
      </c>
      <c r="H8388">
        <v>0</v>
      </c>
      <c r="I8388">
        <v>1510</v>
      </c>
      <c r="K8388">
        <v>1468</v>
      </c>
      <c r="L8388">
        <v>2.86</v>
      </c>
      <c r="M8388" t="s">
        <v>1222</v>
      </c>
      <c r="N8388" s="9">
        <f t="shared" si="131"/>
        <v>2.86E-2</v>
      </c>
    </row>
    <row r="8389" spans="1:14" x14ac:dyDescent="0.25">
      <c r="A8389">
        <v>9</v>
      </c>
      <c r="B8389">
        <v>2013</v>
      </c>
      <c r="C8389" t="s">
        <v>21</v>
      </c>
      <c r="D8389">
        <v>40</v>
      </c>
      <c r="E8389" t="s">
        <v>70</v>
      </c>
      <c r="F8389">
        <v>904</v>
      </c>
      <c r="G8389">
        <v>667</v>
      </c>
      <c r="H8389">
        <v>0</v>
      </c>
      <c r="I8389">
        <v>1571</v>
      </c>
      <c r="K8389">
        <v>1468</v>
      </c>
      <c r="L8389">
        <v>7.02</v>
      </c>
      <c r="M8389" t="s">
        <v>1222</v>
      </c>
      <c r="N8389" s="9">
        <f t="shared" si="131"/>
        <v>7.0199999999999999E-2</v>
      </c>
    </row>
    <row r="8390" spans="1:14" x14ac:dyDescent="0.25">
      <c r="A8390">
        <v>9</v>
      </c>
      <c r="B8390">
        <v>2013</v>
      </c>
      <c r="C8390" t="s">
        <v>21</v>
      </c>
      <c r="D8390">
        <v>1</v>
      </c>
      <c r="E8390" t="s">
        <v>37</v>
      </c>
      <c r="F8390">
        <v>1432</v>
      </c>
      <c r="G8390">
        <v>1683</v>
      </c>
      <c r="H8390">
        <v>0</v>
      </c>
      <c r="I8390">
        <v>3115</v>
      </c>
      <c r="K8390">
        <v>1468</v>
      </c>
      <c r="L8390">
        <v>112.19</v>
      </c>
      <c r="M8390" t="s">
        <v>1224</v>
      </c>
      <c r="N8390" s="9">
        <f t="shared" si="131"/>
        <v>1.1218999999999999</v>
      </c>
    </row>
    <row r="8391" spans="1:14" x14ac:dyDescent="0.25">
      <c r="A8391">
        <v>9</v>
      </c>
      <c r="B8391">
        <v>2013</v>
      </c>
      <c r="C8391" t="s">
        <v>21</v>
      </c>
      <c r="D8391">
        <v>3</v>
      </c>
      <c r="E8391" t="s">
        <v>39</v>
      </c>
      <c r="F8391">
        <v>14855</v>
      </c>
      <c r="G8391">
        <v>16134</v>
      </c>
      <c r="H8391">
        <v>0</v>
      </c>
      <c r="I8391">
        <v>30989</v>
      </c>
      <c r="K8391">
        <v>1468</v>
      </c>
      <c r="L8391">
        <v>2010.97</v>
      </c>
      <c r="M8391" t="s">
        <v>1224</v>
      </c>
      <c r="N8391" s="9">
        <f t="shared" si="131"/>
        <v>20.1097</v>
      </c>
    </row>
    <row r="8392" spans="1:14" x14ac:dyDescent="0.25">
      <c r="A8392">
        <v>9</v>
      </c>
      <c r="B8392">
        <v>2013</v>
      </c>
      <c r="C8392" t="s">
        <v>21</v>
      </c>
      <c r="D8392">
        <v>2</v>
      </c>
      <c r="E8392" t="s">
        <v>38</v>
      </c>
      <c r="F8392">
        <v>57138</v>
      </c>
      <c r="G8392">
        <v>49906</v>
      </c>
      <c r="H8392">
        <v>0</v>
      </c>
      <c r="I8392">
        <v>107044</v>
      </c>
      <c r="K8392">
        <v>1468</v>
      </c>
      <c r="L8392">
        <v>7191.83</v>
      </c>
      <c r="M8392" t="s">
        <v>1224</v>
      </c>
      <c r="N8392" s="9">
        <f t="shared" si="131"/>
        <v>71.918300000000002</v>
      </c>
    </row>
    <row r="8393" spans="1:14" x14ac:dyDescent="0.25">
      <c r="A8393">
        <v>10</v>
      </c>
      <c r="B8393">
        <v>2013</v>
      </c>
      <c r="C8393" t="s">
        <v>22</v>
      </c>
      <c r="D8393">
        <v>23</v>
      </c>
      <c r="E8393" t="s">
        <v>239</v>
      </c>
      <c r="F8393">
        <v>543</v>
      </c>
      <c r="G8393">
        <v>1090</v>
      </c>
      <c r="H8393">
        <v>0</v>
      </c>
      <c r="I8393">
        <v>1633</v>
      </c>
      <c r="K8393">
        <v>1819</v>
      </c>
      <c r="L8393" s="7">
        <v>-10.23</v>
      </c>
      <c r="M8393" t="s">
        <v>1221</v>
      </c>
      <c r="N8393" s="9">
        <f t="shared" si="131"/>
        <v>-0.1023</v>
      </c>
    </row>
    <row r="8394" spans="1:14" x14ac:dyDescent="0.25">
      <c r="A8394">
        <v>10</v>
      </c>
      <c r="B8394">
        <v>2013</v>
      </c>
      <c r="C8394" t="s">
        <v>22</v>
      </c>
      <c r="D8394">
        <v>63</v>
      </c>
      <c r="E8394" t="s">
        <v>400</v>
      </c>
      <c r="F8394">
        <v>902</v>
      </c>
      <c r="G8394">
        <v>735</v>
      </c>
      <c r="H8394">
        <v>0</v>
      </c>
      <c r="I8394">
        <v>1637</v>
      </c>
      <c r="K8394">
        <v>1819</v>
      </c>
      <c r="L8394" s="7">
        <v>-10.01</v>
      </c>
      <c r="M8394" t="s">
        <v>1221</v>
      </c>
      <c r="N8394" s="9">
        <f t="shared" si="131"/>
        <v>-0.10009999999999999</v>
      </c>
    </row>
    <row r="8395" spans="1:14" x14ac:dyDescent="0.25">
      <c r="A8395">
        <v>10</v>
      </c>
      <c r="B8395">
        <v>2013</v>
      </c>
      <c r="C8395" t="s">
        <v>22</v>
      </c>
      <c r="D8395">
        <v>68</v>
      </c>
      <c r="E8395" t="s">
        <v>391</v>
      </c>
      <c r="F8395">
        <v>912</v>
      </c>
      <c r="G8395">
        <v>798</v>
      </c>
      <c r="H8395">
        <v>0</v>
      </c>
      <c r="I8395">
        <v>1710</v>
      </c>
      <c r="K8395">
        <v>1819</v>
      </c>
      <c r="L8395" s="7">
        <v>-5.99</v>
      </c>
      <c r="M8395" t="s">
        <v>1221</v>
      </c>
      <c r="N8395" s="9">
        <f t="shared" si="131"/>
        <v>-5.9900000000000002E-2</v>
      </c>
    </row>
    <row r="8396" spans="1:14" x14ac:dyDescent="0.25">
      <c r="A8396">
        <v>10</v>
      </c>
      <c r="B8396">
        <v>2013</v>
      </c>
      <c r="C8396" t="s">
        <v>22</v>
      </c>
      <c r="D8396">
        <v>186</v>
      </c>
      <c r="E8396" t="s">
        <v>200</v>
      </c>
      <c r="F8396">
        <v>818</v>
      </c>
      <c r="G8396">
        <v>921</v>
      </c>
      <c r="H8396">
        <v>0</v>
      </c>
      <c r="I8396">
        <v>1739</v>
      </c>
      <c r="K8396">
        <v>1819</v>
      </c>
      <c r="L8396" s="7">
        <v>-4.4000000000000004</v>
      </c>
      <c r="M8396" t="s">
        <v>1221</v>
      </c>
      <c r="N8396" s="9">
        <f t="shared" si="131"/>
        <v>-4.4000000000000004E-2</v>
      </c>
    </row>
    <row r="8397" spans="1:14" x14ac:dyDescent="0.25">
      <c r="A8397">
        <v>10</v>
      </c>
      <c r="B8397">
        <v>2013</v>
      </c>
      <c r="C8397" t="s">
        <v>22</v>
      </c>
      <c r="D8397">
        <v>54</v>
      </c>
      <c r="E8397" t="s">
        <v>241</v>
      </c>
      <c r="F8397">
        <v>1076</v>
      </c>
      <c r="G8397">
        <v>670</v>
      </c>
      <c r="H8397">
        <v>0</v>
      </c>
      <c r="I8397">
        <v>1746</v>
      </c>
      <c r="K8397">
        <v>1819</v>
      </c>
      <c r="L8397" s="7">
        <v>-4.01</v>
      </c>
      <c r="M8397" t="s">
        <v>1221</v>
      </c>
      <c r="N8397" s="9">
        <f t="shared" si="131"/>
        <v>-4.0099999999999997E-2</v>
      </c>
    </row>
    <row r="8398" spans="1:14" x14ac:dyDescent="0.25">
      <c r="A8398">
        <v>10</v>
      </c>
      <c r="B8398">
        <v>2013</v>
      </c>
      <c r="C8398" t="s">
        <v>22</v>
      </c>
      <c r="D8398">
        <v>210</v>
      </c>
      <c r="E8398" t="s">
        <v>451</v>
      </c>
      <c r="F8398">
        <v>997</v>
      </c>
      <c r="G8398">
        <v>791</v>
      </c>
      <c r="H8398">
        <v>0</v>
      </c>
      <c r="I8398">
        <v>1788</v>
      </c>
      <c r="K8398">
        <v>1819</v>
      </c>
      <c r="L8398" s="7">
        <v>-1.7</v>
      </c>
      <c r="M8398" t="s">
        <v>1221</v>
      </c>
      <c r="N8398" s="9">
        <f t="shared" si="131"/>
        <v>-1.7000000000000001E-2</v>
      </c>
    </row>
    <row r="8399" spans="1:14" x14ac:dyDescent="0.25">
      <c r="A8399">
        <v>10</v>
      </c>
      <c r="B8399">
        <v>2013</v>
      </c>
      <c r="C8399" t="s">
        <v>22</v>
      </c>
      <c r="D8399">
        <v>71</v>
      </c>
      <c r="E8399" t="s">
        <v>182</v>
      </c>
      <c r="F8399">
        <v>1027</v>
      </c>
      <c r="G8399">
        <v>767</v>
      </c>
      <c r="H8399">
        <v>0</v>
      </c>
      <c r="I8399">
        <v>1794</v>
      </c>
      <c r="K8399">
        <v>1819</v>
      </c>
      <c r="L8399" s="7">
        <v>-1.37</v>
      </c>
      <c r="M8399" t="s">
        <v>1221</v>
      </c>
      <c r="N8399" s="9">
        <f t="shared" si="131"/>
        <v>-1.37E-2</v>
      </c>
    </row>
    <row r="8400" spans="1:14" x14ac:dyDescent="0.25">
      <c r="A8400">
        <v>10</v>
      </c>
      <c r="B8400">
        <v>2013</v>
      </c>
      <c r="C8400" t="s">
        <v>22</v>
      </c>
      <c r="D8400">
        <v>211</v>
      </c>
      <c r="E8400" t="s">
        <v>490</v>
      </c>
      <c r="F8400">
        <v>1176</v>
      </c>
      <c r="G8400">
        <v>628</v>
      </c>
      <c r="H8400">
        <v>0</v>
      </c>
      <c r="I8400">
        <v>1804</v>
      </c>
      <c r="K8400">
        <v>1819</v>
      </c>
      <c r="L8400" s="7">
        <v>-0.82</v>
      </c>
      <c r="M8400" t="s">
        <v>1221</v>
      </c>
      <c r="N8400" s="9">
        <f t="shared" si="131"/>
        <v>-8.199999999999999E-3</v>
      </c>
    </row>
    <row r="8401" spans="1:14" x14ac:dyDescent="0.25">
      <c r="A8401">
        <v>10</v>
      </c>
      <c r="B8401">
        <v>2013</v>
      </c>
      <c r="C8401" t="s">
        <v>22</v>
      </c>
      <c r="D8401">
        <v>209</v>
      </c>
      <c r="E8401" t="s">
        <v>497</v>
      </c>
      <c r="F8401">
        <v>997</v>
      </c>
      <c r="G8401">
        <v>809</v>
      </c>
      <c r="H8401">
        <v>0</v>
      </c>
      <c r="I8401">
        <v>1806</v>
      </c>
      <c r="K8401">
        <v>1819</v>
      </c>
      <c r="L8401" s="7">
        <v>-0.71</v>
      </c>
      <c r="M8401" t="s">
        <v>1221</v>
      </c>
      <c r="N8401" s="9">
        <f t="shared" si="131"/>
        <v>-7.0999999999999995E-3</v>
      </c>
    </row>
    <row r="8402" spans="1:14" x14ac:dyDescent="0.25">
      <c r="A8402">
        <v>10</v>
      </c>
      <c r="B8402">
        <v>2013</v>
      </c>
      <c r="C8402" t="s">
        <v>22</v>
      </c>
      <c r="D8402">
        <v>200</v>
      </c>
      <c r="E8402" t="s">
        <v>366</v>
      </c>
      <c r="F8402">
        <v>1021</v>
      </c>
      <c r="G8402">
        <v>796</v>
      </c>
      <c r="H8402">
        <v>0</v>
      </c>
      <c r="I8402">
        <v>1817</v>
      </c>
      <c r="K8402">
        <v>1819</v>
      </c>
      <c r="L8402" s="7">
        <v>-0.11</v>
      </c>
      <c r="M8402" t="s">
        <v>1221</v>
      </c>
      <c r="N8402" s="9">
        <f t="shared" si="131"/>
        <v>-1.1000000000000001E-3</v>
      </c>
    </row>
    <row r="8403" spans="1:14" x14ac:dyDescent="0.25">
      <c r="A8403">
        <v>10</v>
      </c>
      <c r="B8403">
        <v>2013</v>
      </c>
      <c r="C8403" t="s">
        <v>22</v>
      </c>
      <c r="D8403">
        <v>205</v>
      </c>
      <c r="E8403" t="s">
        <v>464</v>
      </c>
      <c r="F8403">
        <v>919</v>
      </c>
      <c r="G8403">
        <v>954</v>
      </c>
      <c r="H8403">
        <v>0</v>
      </c>
      <c r="I8403">
        <v>1873</v>
      </c>
      <c r="K8403">
        <v>1819</v>
      </c>
      <c r="L8403">
        <v>2.97</v>
      </c>
      <c r="M8403" t="s">
        <v>1222</v>
      </c>
      <c r="N8403" s="9">
        <f t="shared" si="131"/>
        <v>2.9700000000000001E-2</v>
      </c>
    </row>
    <row r="8404" spans="1:14" x14ac:dyDescent="0.25">
      <c r="A8404">
        <v>10</v>
      </c>
      <c r="B8404">
        <v>2013</v>
      </c>
      <c r="C8404" t="s">
        <v>22</v>
      </c>
      <c r="D8404">
        <v>190</v>
      </c>
      <c r="E8404" t="s">
        <v>98</v>
      </c>
      <c r="F8404">
        <v>1290</v>
      </c>
      <c r="G8404">
        <v>591</v>
      </c>
      <c r="H8404">
        <v>0</v>
      </c>
      <c r="I8404">
        <v>1881</v>
      </c>
      <c r="K8404">
        <v>1819</v>
      </c>
      <c r="L8404">
        <v>3.41</v>
      </c>
      <c r="M8404" t="s">
        <v>1222</v>
      </c>
      <c r="N8404" s="9">
        <f t="shared" si="131"/>
        <v>3.4099999999999998E-2</v>
      </c>
    </row>
    <row r="8405" spans="1:14" x14ac:dyDescent="0.25">
      <c r="A8405">
        <v>10</v>
      </c>
      <c r="B8405">
        <v>2013</v>
      </c>
      <c r="C8405" t="s">
        <v>22</v>
      </c>
      <c r="D8405">
        <v>64</v>
      </c>
      <c r="E8405" t="s">
        <v>438</v>
      </c>
      <c r="F8405">
        <v>946</v>
      </c>
      <c r="G8405">
        <v>938</v>
      </c>
      <c r="H8405">
        <v>0</v>
      </c>
      <c r="I8405">
        <v>1884</v>
      </c>
      <c r="K8405">
        <v>1819</v>
      </c>
      <c r="L8405">
        <v>3.57</v>
      </c>
      <c r="M8405" t="s">
        <v>1222</v>
      </c>
      <c r="N8405" s="9">
        <f t="shared" si="131"/>
        <v>3.5699999999999996E-2</v>
      </c>
    </row>
    <row r="8406" spans="1:14" x14ac:dyDescent="0.25">
      <c r="A8406">
        <v>10</v>
      </c>
      <c r="B8406">
        <v>2013</v>
      </c>
      <c r="C8406" t="s">
        <v>22</v>
      </c>
      <c r="D8406">
        <v>192</v>
      </c>
      <c r="E8406" t="s">
        <v>498</v>
      </c>
      <c r="F8406">
        <v>1067</v>
      </c>
      <c r="G8406">
        <v>865</v>
      </c>
      <c r="H8406">
        <v>0</v>
      </c>
      <c r="I8406">
        <v>1932</v>
      </c>
      <c r="K8406">
        <v>1819</v>
      </c>
      <c r="L8406">
        <v>6.21</v>
      </c>
      <c r="M8406" t="s">
        <v>1222</v>
      </c>
      <c r="N8406" s="9">
        <f t="shared" si="131"/>
        <v>6.2100000000000002E-2</v>
      </c>
    </row>
    <row r="8407" spans="1:14" x14ac:dyDescent="0.25">
      <c r="A8407">
        <v>10</v>
      </c>
      <c r="B8407">
        <v>2013</v>
      </c>
      <c r="C8407" t="s">
        <v>22</v>
      </c>
      <c r="D8407">
        <v>204</v>
      </c>
      <c r="E8407" t="s">
        <v>465</v>
      </c>
      <c r="F8407">
        <v>1339</v>
      </c>
      <c r="G8407">
        <v>607</v>
      </c>
      <c r="H8407">
        <v>0</v>
      </c>
      <c r="I8407">
        <v>1946</v>
      </c>
      <c r="K8407">
        <v>1819</v>
      </c>
      <c r="L8407">
        <v>6.98</v>
      </c>
      <c r="M8407" t="s">
        <v>1222</v>
      </c>
      <c r="N8407" s="9">
        <f t="shared" si="131"/>
        <v>6.9800000000000001E-2</v>
      </c>
    </row>
    <row r="8408" spans="1:14" x14ac:dyDescent="0.25">
      <c r="A8408">
        <v>10</v>
      </c>
      <c r="B8408">
        <v>2013</v>
      </c>
      <c r="C8408" t="s">
        <v>22</v>
      </c>
      <c r="D8408">
        <v>50</v>
      </c>
      <c r="E8408" t="s">
        <v>71</v>
      </c>
      <c r="F8408">
        <v>1036</v>
      </c>
      <c r="G8408">
        <v>929</v>
      </c>
      <c r="H8408">
        <v>0</v>
      </c>
      <c r="I8408">
        <v>1965</v>
      </c>
      <c r="K8408">
        <v>1819</v>
      </c>
      <c r="L8408">
        <v>8.0299999999999994</v>
      </c>
      <c r="M8408" t="s">
        <v>1222</v>
      </c>
      <c r="N8408" s="9">
        <f t="shared" si="131"/>
        <v>8.0299999999999996E-2</v>
      </c>
    </row>
    <row r="8409" spans="1:14" x14ac:dyDescent="0.25">
      <c r="A8409">
        <v>10</v>
      </c>
      <c r="B8409">
        <v>2013</v>
      </c>
      <c r="C8409" t="s">
        <v>22</v>
      </c>
      <c r="D8409">
        <v>187</v>
      </c>
      <c r="E8409" t="s">
        <v>201</v>
      </c>
      <c r="F8409">
        <v>769</v>
      </c>
      <c r="G8409">
        <v>1217</v>
      </c>
      <c r="H8409">
        <v>0</v>
      </c>
      <c r="I8409">
        <v>1986</v>
      </c>
      <c r="K8409">
        <v>1819</v>
      </c>
      <c r="L8409">
        <v>9.18</v>
      </c>
      <c r="M8409" t="s">
        <v>1222</v>
      </c>
      <c r="N8409" s="9">
        <f t="shared" si="131"/>
        <v>9.1799999999999993E-2</v>
      </c>
    </row>
    <row r="8410" spans="1:14" x14ac:dyDescent="0.25">
      <c r="A8410">
        <v>10</v>
      </c>
      <c r="B8410">
        <v>2013</v>
      </c>
      <c r="C8410" t="s">
        <v>22</v>
      </c>
      <c r="D8410">
        <v>72</v>
      </c>
      <c r="E8410" t="s">
        <v>457</v>
      </c>
      <c r="F8410">
        <v>1149</v>
      </c>
      <c r="G8410">
        <v>855</v>
      </c>
      <c r="H8410">
        <v>0</v>
      </c>
      <c r="I8410">
        <v>2004</v>
      </c>
      <c r="K8410">
        <v>1819</v>
      </c>
      <c r="L8410">
        <v>10.17</v>
      </c>
      <c r="M8410" t="s">
        <v>1223</v>
      </c>
      <c r="N8410" s="9">
        <f t="shared" si="131"/>
        <v>0.1017</v>
      </c>
    </row>
    <row r="8411" spans="1:14" x14ac:dyDescent="0.25">
      <c r="A8411">
        <v>10</v>
      </c>
      <c r="B8411">
        <v>2013</v>
      </c>
      <c r="C8411" t="s">
        <v>22</v>
      </c>
      <c r="D8411">
        <v>208</v>
      </c>
      <c r="E8411" t="s">
        <v>499</v>
      </c>
      <c r="F8411">
        <v>1314</v>
      </c>
      <c r="G8411">
        <v>746</v>
      </c>
      <c r="H8411">
        <v>0</v>
      </c>
      <c r="I8411">
        <v>2060</v>
      </c>
      <c r="K8411">
        <v>1819</v>
      </c>
      <c r="L8411">
        <v>13.25</v>
      </c>
      <c r="M8411" t="s">
        <v>1223</v>
      </c>
      <c r="N8411" s="9">
        <f t="shared" si="131"/>
        <v>0.13250000000000001</v>
      </c>
    </row>
    <row r="8412" spans="1:14" x14ac:dyDescent="0.25">
      <c r="A8412">
        <v>10</v>
      </c>
      <c r="B8412">
        <v>2013</v>
      </c>
      <c r="C8412" t="s">
        <v>22</v>
      </c>
      <c r="D8412">
        <v>194</v>
      </c>
      <c r="E8412" t="s">
        <v>385</v>
      </c>
      <c r="F8412">
        <v>1399</v>
      </c>
      <c r="G8412">
        <v>996</v>
      </c>
      <c r="H8412">
        <v>0</v>
      </c>
      <c r="I8412">
        <v>2395</v>
      </c>
      <c r="K8412">
        <v>1819</v>
      </c>
      <c r="L8412">
        <v>31.67</v>
      </c>
      <c r="M8412" t="s">
        <v>1223</v>
      </c>
      <c r="N8412" s="9">
        <f t="shared" si="131"/>
        <v>0.31670000000000004</v>
      </c>
    </row>
    <row r="8413" spans="1:14" x14ac:dyDescent="0.25">
      <c r="A8413">
        <v>10</v>
      </c>
      <c r="B8413">
        <v>2013</v>
      </c>
      <c r="C8413" t="s">
        <v>22</v>
      </c>
      <c r="D8413">
        <v>151</v>
      </c>
      <c r="E8413" t="s">
        <v>123</v>
      </c>
      <c r="F8413">
        <v>2112</v>
      </c>
      <c r="G8413">
        <v>1886</v>
      </c>
      <c r="H8413">
        <v>0</v>
      </c>
      <c r="I8413">
        <v>3998</v>
      </c>
      <c r="K8413">
        <v>1819</v>
      </c>
      <c r="L8413">
        <v>119.79</v>
      </c>
      <c r="M8413" t="s">
        <v>1224</v>
      </c>
      <c r="N8413" s="9">
        <f t="shared" si="131"/>
        <v>1.1979</v>
      </c>
    </row>
    <row r="8414" spans="1:14" x14ac:dyDescent="0.25">
      <c r="A8414">
        <v>10</v>
      </c>
      <c r="B8414">
        <v>2013</v>
      </c>
      <c r="C8414" t="s">
        <v>22</v>
      </c>
      <c r="D8414">
        <v>3</v>
      </c>
      <c r="E8414" t="s">
        <v>39</v>
      </c>
      <c r="F8414">
        <v>19277</v>
      </c>
      <c r="G8414">
        <v>16069</v>
      </c>
      <c r="H8414">
        <v>0</v>
      </c>
      <c r="I8414">
        <v>35346</v>
      </c>
      <c r="K8414">
        <v>1819</v>
      </c>
      <c r="L8414">
        <v>1843.16</v>
      </c>
      <c r="M8414" t="s">
        <v>1224</v>
      </c>
      <c r="N8414" s="9">
        <f t="shared" si="131"/>
        <v>18.4316</v>
      </c>
    </row>
    <row r="8415" spans="1:14" x14ac:dyDescent="0.25">
      <c r="A8415">
        <v>10</v>
      </c>
      <c r="B8415">
        <v>2013</v>
      </c>
      <c r="C8415" t="s">
        <v>22</v>
      </c>
      <c r="D8415">
        <v>207</v>
      </c>
      <c r="E8415" t="s">
        <v>500</v>
      </c>
      <c r="F8415">
        <v>24336</v>
      </c>
      <c r="G8415">
        <v>20917</v>
      </c>
      <c r="H8415">
        <v>0</v>
      </c>
      <c r="I8415">
        <v>45253</v>
      </c>
      <c r="K8415">
        <v>1819</v>
      </c>
      <c r="L8415">
        <v>2387.8000000000002</v>
      </c>
      <c r="M8415" t="s">
        <v>1224</v>
      </c>
      <c r="N8415" s="9">
        <f t="shared" si="131"/>
        <v>23.878</v>
      </c>
    </row>
    <row r="8416" spans="1:14" x14ac:dyDescent="0.25">
      <c r="A8416">
        <v>10</v>
      </c>
      <c r="B8416">
        <v>2013</v>
      </c>
      <c r="C8416" t="s">
        <v>22</v>
      </c>
      <c r="D8416">
        <v>2</v>
      </c>
      <c r="E8416" t="s">
        <v>38</v>
      </c>
      <c r="F8416">
        <v>71230</v>
      </c>
      <c r="G8416">
        <v>60742</v>
      </c>
      <c r="H8416">
        <v>0</v>
      </c>
      <c r="I8416">
        <v>131972</v>
      </c>
      <c r="K8416">
        <v>1819</v>
      </c>
      <c r="L8416">
        <v>7155.2</v>
      </c>
      <c r="M8416" t="s">
        <v>1224</v>
      </c>
      <c r="N8416" s="9">
        <f t="shared" si="131"/>
        <v>71.551999999999992</v>
      </c>
    </row>
    <row r="8417" spans="1:14" x14ac:dyDescent="0.25">
      <c r="A8417">
        <v>11</v>
      </c>
      <c r="B8417">
        <v>2013</v>
      </c>
      <c r="C8417" t="s">
        <v>23</v>
      </c>
      <c r="D8417">
        <v>64</v>
      </c>
      <c r="E8417" t="s">
        <v>438</v>
      </c>
      <c r="F8417">
        <v>435</v>
      </c>
      <c r="G8417">
        <v>547</v>
      </c>
      <c r="H8417">
        <v>0</v>
      </c>
      <c r="I8417">
        <v>982</v>
      </c>
      <c r="K8417">
        <v>1006</v>
      </c>
      <c r="L8417" s="7">
        <v>-2.39</v>
      </c>
      <c r="M8417" t="s">
        <v>1221</v>
      </c>
      <c r="N8417" s="9">
        <f t="shared" si="131"/>
        <v>-2.3900000000000001E-2</v>
      </c>
    </row>
    <row r="8418" spans="1:14" x14ac:dyDescent="0.25">
      <c r="A8418">
        <v>11</v>
      </c>
      <c r="B8418">
        <v>2013</v>
      </c>
      <c r="C8418" t="s">
        <v>23</v>
      </c>
      <c r="D8418">
        <v>182</v>
      </c>
      <c r="E8418" t="s">
        <v>128</v>
      </c>
      <c r="F8418">
        <v>478</v>
      </c>
      <c r="G8418">
        <v>508</v>
      </c>
      <c r="H8418">
        <v>0</v>
      </c>
      <c r="I8418">
        <v>986</v>
      </c>
      <c r="K8418">
        <v>1006</v>
      </c>
      <c r="L8418" s="7">
        <v>-1.99</v>
      </c>
      <c r="M8418" t="s">
        <v>1221</v>
      </c>
      <c r="N8418" s="9">
        <f t="shared" si="131"/>
        <v>-1.9900000000000001E-2</v>
      </c>
    </row>
    <row r="8419" spans="1:14" x14ac:dyDescent="0.25">
      <c r="A8419">
        <v>11</v>
      </c>
      <c r="B8419">
        <v>2013</v>
      </c>
      <c r="C8419" t="s">
        <v>23</v>
      </c>
      <c r="D8419">
        <v>190</v>
      </c>
      <c r="E8419" t="s">
        <v>172</v>
      </c>
      <c r="F8419">
        <v>722</v>
      </c>
      <c r="G8419">
        <v>265</v>
      </c>
      <c r="H8419">
        <v>0</v>
      </c>
      <c r="I8419">
        <v>987</v>
      </c>
      <c r="K8419">
        <v>1006</v>
      </c>
      <c r="L8419" s="7">
        <v>-1.89</v>
      </c>
      <c r="M8419" t="s">
        <v>1221</v>
      </c>
      <c r="N8419" s="9">
        <f t="shared" si="131"/>
        <v>-1.89E-2</v>
      </c>
    </row>
    <row r="8420" spans="1:14" x14ac:dyDescent="0.25">
      <c r="A8420">
        <v>11</v>
      </c>
      <c r="B8420">
        <v>2013</v>
      </c>
      <c r="C8420" t="s">
        <v>23</v>
      </c>
      <c r="D8420">
        <v>69</v>
      </c>
      <c r="E8420" t="s">
        <v>380</v>
      </c>
      <c r="F8420">
        <v>600</v>
      </c>
      <c r="G8420">
        <v>391</v>
      </c>
      <c r="H8420">
        <v>0</v>
      </c>
      <c r="I8420">
        <v>991</v>
      </c>
      <c r="K8420">
        <v>1006</v>
      </c>
      <c r="L8420" s="7">
        <v>-1.49</v>
      </c>
      <c r="M8420" t="s">
        <v>1221</v>
      </c>
      <c r="N8420" s="9">
        <f t="shared" si="131"/>
        <v>-1.49E-2</v>
      </c>
    </row>
    <row r="8421" spans="1:14" x14ac:dyDescent="0.25">
      <c r="A8421">
        <v>11</v>
      </c>
      <c r="B8421">
        <v>2013</v>
      </c>
      <c r="C8421" t="s">
        <v>23</v>
      </c>
      <c r="D8421">
        <v>22</v>
      </c>
      <c r="E8421" t="s">
        <v>49</v>
      </c>
      <c r="F8421">
        <v>571</v>
      </c>
      <c r="G8421">
        <v>432</v>
      </c>
      <c r="H8421">
        <v>0</v>
      </c>
      <c r="I8421">
        <v>1003</v>
      </c>
      <c r="K8421">
        <v>1006</v>
      </c>
      <c r="L8421" s="7">
        <v>-0.3</v>
      </c>
      <c r="M8421" t="s">
        <v>1221</v>
      </c>
      <c r="N8421" s="9">
        <f t="shared" si="131"/>
        <v>-3.0000000000000001E-3</v>
      </c>
    </row>
    <row r="8422" spans="1:14" x14ac:dyDescent="0.25">
      <c r="A8422">
        <v>11</v>
      </c>
      <c r="B8422">
        <v>2013</v>
      </c>
      <c r="C8422" t="s">
        <v>23</v>
      </c>
      <c r="D8422">
        <v>1</v>
      </c>
      <c r="E8422" t="s">
        <v>37</v>
      </c>
      <c r="F8422">
        <v>456</v>
      </c>
      <c r="G8422">
        <v>555</v>
      </c>
      <c r="H8422">
        <v>0</v>
      </c>
      <c r="I8422">
        <v>1011</v>
      </c>
      <c r="K8422">
        <v>1006</v>
      </c>
      <c r="L8422">
        <v>0.5</v>
      </c>
      <c r="M8422" t="s">
        <v>1222</v>
      </c>
      <c r="N8422" s="9">
        <f t="shared" si="131"/>
        <v>5.0000000000000001E-3</v>
      </c>
    </row>
    <row r="8423" spans="1:14" x14ac:dyDescent="0.25">
      <c r="A8423">
        <v>11</v>
      </c>
      <c r="B8423">
        <v>2013</v>
      </c>
      <c r="C8423" t="s">
        <v>23</v>
      </c>
      <c r="D8423">
        <v>30</v>
      </c>
      <c r="E8423" t="s">
        <v>88</v>
      </c>
      <c r="F8423">
        <v>590</v>
      </c>
      <c r="G8423">
        <v>433</v>
      </c>
      <c r="H8423">
        <v>0</v>
      </c>
      <c r="I8423">
        <v>1023</v>
      </c>
      <c r="K8423">
        <v>1006</v>
      </c>
      <c r="L8423">
        <v>1.69</v>
      </c>
      <c r="M8423" t="s">
        <v>1222</v>
      </c>
      <c r="N8423" s="9">
        <f t="shared" si="131"/>
        <v>1.6899999999999998E-2</v>
      </c>
    </row>
    <row r="8424" spans="1:14" x14ac:dyDescent="0.25">
      <c r="A8424">
        <v>11</v>
      </c>
      <c r="B8424">
        <v>2013</v>
      </c>
      <c r="C8424" t="s">
        <v>23</v>
      </c>
      <c r="D8424">
        <v>184</v>
      </c>
      <c r="E8424" t="s">
        <v>287</v>
      </c>
      <c r="F8424">
        <v>570</v>
      </c>
      <c r="G8424">
        <v>500</v>
      </c>
      <c r="H8424">
        <v>0</v>
      </c>
      <c r="I8424">
        <v>1070</v>
      </c>
      <c r="K8424">
        <v>1006</v>
      </c>
      <c r="L8424">
        <v>6.36</v>
      </c>
      <c r="M8424" t="s">
        <v>1222</v>
      </c>
      <c r="N8424" s="9">
        <f t="shared" si="131"/>
        <v>6.3600000000000004E-2</v>
      </c>
    </row>
    <row r="8425" spans="1:14" x14ac:dyDescent="0.25">
      <c r="A8425">
        <v>11</v>
      </c>
      <c r="B8425">
        <v>2013</v>
      </c>
      <c r="C8425" t="s">
        <v>23</v>
      </c>
      <c r="D8425">
        <v>50</v>
      </c>
      <c r="E8425" t="s">
        <v>71</v>
      </c>
      <c r="F8425">
        <v>643</v>
      </c>
      <c r="G8425">
        <v>463</v>
      </c>
      <c r="H8425">
        <v>0</v>
      </c>
      <c r="I8425">
        <v>1106</v>
      </c>
      <c r="K8425">
        <v>1006</v>
      </c>
      <c r="L8425">
        <v>9.94</v>
      </c>
      <c r="M8425" t="s">
        <v>1222</v>
      </c>
      <c r="N8425" s="9">
        <f t="shared" si="131"/>
        <v>9.9399999999999988E-2</v>
      </c>
    </row>
    <row r="8426" spans="1:14" x14ac:dyDescent="0.25">
      <c r="A8426">
        <v>11</v>
      </c>
      <c r="B8426">
        <v>2013</v>
      </c>
      <c r="C8426" t="s">
        <v>23</v>
      </c>
      <c r="D8426">
        <v>3</v>
      </c>
      <c r="E8426" t="s">
        <v>39</v>
      </c>
      <c r="F8426">
        <v>5982</v>
      </c>
      <c r="G8426">
        <v>6163</v>
      </c>
      <c r="H8426">
        <v>0</v>
      </c>
      <c r="I8426">
        <v>12145</v>
      </c>
      <c r="K8426">
        <v>1006</v>
      </c>
      <c r="L8426">
        <v>1107.26</v>
      </c>
      <c r="M8426" t="s">
        <v>1224</v>
      </c>
      <c r="N8426" s="9">
        <f t="shared" si="131"/>
        <v>11.0726</v>
      </c>
    </row>
    <row r="8427" spans="1:14" x14ac:dyDescent="0.25">
      <c r="A8427">
        <v>11</v>
      </c>
      <c r="B8427">
        <v>2013</v>
      </c>
      <c r="C8427" t="s">
        <v>23</v>
      </c>
      <c r="D8427">
        <v>2</v>
      </c>
      <c r="E8427" t="s">
        <v>38</v>
      </c>
      <c r="F8427">
        <v>27294</v>
      </c>
      <c r="G8427">
        <v>24574</v>
      </c>
      <c r="H8427">
        <v>0</v>
      </c>
      <c r="I8427">
        <v>51868</v>
      </c>
      <c r="K8427">
        <v>1006</v>
      </c>
      <c r="L8427">
        <v>5055.8599999999997</v>
      </c>
      <c r="M8427" t="s">
        <v>1224</v>
      </c>
      <c r="N8427" s="9">
        <f t="shared" si="131"/>
        <v>50.558599999999998</v>
      </c>
    </row>
    <row r="8428" spans="1:14" x14ac:dyDescent="0.25">
      <c r="A8428">
        <v>12</v>
      </c>
      <c r="B8428">
        <v>2013</v>
      </c>
      <c r="C8428" t="s">
        <v>24</v>
      </c>
      <c r="D8428">
        <v>50</v>
      </c>
      <c r="E8428" t="s">
        <v>71</v>
      </c>
      <c r="F8428">
        <v>379</v>
      </c>
      <c r="G8428">
        <v>262</v>
      </c>
      <c r="H8428">
        <v>0</v>
      </c>
      <c r="I8428">
        <v>641</v>
      </c>
      <c r="K8428">
        <v>945</v>
      </c>
      <c r="L8428" s="7">
        <v>-32.17</v>
      </c>
      <c r="M8428" t="s">
        <v>1221</v>
      </c>
      <c r="N8428" s="9">
        <f t="shared" si="131"/>
        <v>-0.32170000000000004</v>
      </c>
    </row>
    <row r="8429" spans="1:14" x14ac:dyDescent="0.25">
      <c r="A8429">
        <v>12</v>
      </c>
      <c r="B8429">
        <v>2013</v>
      </c>
      <c r="C8429" t="s">
        <v>24</v>
      </c>
      <c r="D8429">
        <v>47</v>
      </c>
      <c r="E8429" t="s">
        <v>477</v>
      </c>
      <c r="F8429">
        <v>363</v>
      </c>
      <c r="G8429">
        <v>305</v>
      </c>
      <c r="H8429">
        <v>0</v>
      </c>
      <c r="I8429">
        <v>668</v>
      </c>
      <c r="K8429">
        <v>945</v>
      </c>
      <c r="L8429" s="7">
        <v>-29.31</v>
      </c>
      <c r="M8429" t="s">
        <v>1221</v>
      </c>
      <c r="N8429" s="9">
        <f t="shared" si="131"/>
        <v>-0.29309999999999997</v>
      </c>
    </row>
    <row r="8430" spans="1:14" x14ac:dyDescent="0.25">
      <c r="A8430">
        <v>12</v>
      </c>
      <c r="B8430">
        <v>2013</v>
      </c>
      <c r="C8430" t="s">
        <v>24</v>
      </c>
      <c r="D8430">
        <v>38</v>
      </c>
      <c r="E8430" t="s">
        <v>93</v>
      </c>
      <c r="F8430">
        <v>554</v>
      </c>
      <c r="G8430">
        <v>362</v>
      </c>
      <c r="H8430">
        <v>0</v>
      </c>
      <c r="I8430">
        <v>916</v>
      </c>
      <c r="K8430">
        <v>945</v>
      </c>
      <c r="L8430" s="7">
        <v>-3.07</v>
      </c>
      <c r="M8430" t="s">
        <v>1221</v>
      </c>
      <c r="N8430" s="9">
        <f t="shared" si="131"/>
        <v>-3.0699999999999998E-2</v>
      </c>
    </row>
    <row r="8431" spans="1:14" x14ac:dyDescent="0.25">
      <c r="A8431">
        <v>12</v>
      </c>
      <c r="B8431">
        <v>2013</v>
      </c>
      <c r="C8431" t="s">
        <v>24</v>
      </c>
      <c r="D8431">
        <v>33</v>
      </c>
      <c r="E8431" t="s">
        <v>50</v>
      </c>
      <c r="F8431">
        <v>432</v>
      </c>
      <c r="G8431">
        <v>504</v>
      </c>
      <c r="H8431">
        <v>0</v>
      </c>
      <c r="I8431">
        <v>936</v>
      </c>
      <c r="K8431">
        <v>945</v>
      </c>
      <c r="L8431" s="7">
        <v>-0.95</v>
      </c>
      <c r="M8431" t="s">
        <v>1221</v>
      </c>
      <c r="N8431" s="9">
        <f t="shared" si="131"/>
        <v>-9.4999999999999998E-3</v>
      </c>
    </row>
    <row r="8432" spans="1:14" x14ac:dyDescent="0.25">
      <c r="A8432">
        <v>12</v>
      </c>
      <c r="B8432">
        <v>2013</v>
      </c>
      <c r="C8432" t="s">
        <v>24</v>
      </c>
      <c r="D8432">
        <v>158</v>
      </c>
      <c r="E8432" t="s">
        <v>387</v>
      </c>
      <c r="F8432">
        <v>438</v>
      </c>
      <c r="G8432">
        <v>503</v>
      </c>
      <c r="H8432">
        <v>0</v>
      </c>
      <c r="I8432">
        <v>941</v>
      </c>
      <c r="K8432">
        <v>945</v>
      </c>
      <c r="L8432" s="7">
        <v>-0.42</v>
      </c>
      <c r="M8432" t="s">
        <v>1221</v>
      </c>
      <c r="N8432" s="9">
        <f t="shared" si="131"/>
        <v>-4.1999999999999997E-3</v>
      </c>
    </row>
    <row r="8433" spans="1:14" x14ac:dyDescent="0.25">
      <c r="A8433">
        <v>12</v>
      </c>
      <c r="B8433">
        <v>2013</v>
      </c>
      <c r="C8433" t="s">
        <v>24</v>
      </c>
      <c r="D8433">
        <v>54</v>
      </c>
      <c r="E8433" t="s">
        <v>241</v>
      </c>
      <c r="F8433">
        <v>439</v>
      </c>
      <c r="G8433">
        <v>507</v>
      </c>
      <c r="H8433">
        <v>0</v>
      </c>
      <c r="I8433">
        <v>946</v>
      </c>
      <c r="K8433">
        <v>945</v>
      </c>
      <c r="L8433">
        <v>0.11</v>
      </c>
      <c r="M8433" t="s">
        <v>1222</v>
      </c>
      <c r="N8433" s="9">
        <f t="shared" si="131"/>
        <v>1.1000000000000001E-3</v>
      </c>
    </row>
    <row r="8434" spans="1:14" x14ac:dyDescent="0.25">
      <c r="A8434">
        <v>12</v>
      </c>
      <c r="B8434">
        <v>2013</v>
      </c>
      <c r="C8434" t="s">
        <v>24</v>
      </c>
      <c r="D8434">
        <v>65</v>
      </c>
      <c r="E8434" t="s">
        <v>378</v>
      </c>
      <c r="F8434">
        <v>527</v>
      </c>
      <c r="G8434">
        <v>423</v>
      </c>
      <c r="H8434">
        <v>0</v>
      </c>
      <c r="I8434">
        <v>950</v>
      </c>
      <c r="K8434">
        <v>945</v>
      </c>
      <c r="L8434">
        <v>0.53</v>
      </c>
      <c r="M8434" t="s">
        <v>1222</v>
      </c>
      <c r="N8434" s="9">
        <f t="shared" si="131"/>
        <v>5.3E-3</v>
      </c>
    </row>
    <row r="8435" spans="1:14" x14ac:dyDescent="0.25">
      <c r="A8435">
        <v>12</v>
      </c>
      <c r="B8435">
        <v>2013</v>
      </c>
      <c r="C8435" t="s">
        <v>24</v>
      </c>
      <c r="D8435">
        <v>64</v>
      </c>
      <c r="E8435" t="s">
        <v>438</v>
      </c>
      <c r="F8435">
        <v>548</v>
      </c>
      <c r="G8435">
        <v>409</v>
      </c>
      <c r="H8435">
        <v>0</v>
      </c>
      <c r="I8435">
        <v>957</v>
      </c>
      <c r="K8435">
        <v>945</v>
      </c>
      <c r="L8435">
        <v>1.27</v>
      </c>
      <c r="M8435" t="s">
        <v>1222</v>
      </c>
      <c r="N8435" s="9">
        <f t="shared" si="131"/>
        <v>1.2699999999999999E-2</v>
      </c>
    </row>
    <row r="8436" spans="1:14" x14ac:dyDescent="0.25">
      <c r="A8436">
        <v>12</v>
      </c>
      <c r="B8436">
        <v>2013</v>
      </c>
      <c r="C8436" t="s">
        <v>24</v>
      </c>
      <c r="D8436">
        <v>61</v>
      </c>
      <c r="E8436" t="s">
        <v>452</v>
      </c>
      <c r="F8436">
        <v>690</v>
      </c>
      <c r="G8436">
        <v>277</v>
      </c>
      <c r="H8436">
        <v>0</v>
      </c>
      <c r="I8436">
        <v>967</v>
      </c>
      <c r="K8436">
        <v>945</v>
      </c>
      <c r="L8436">
        <v>2.33</v>
      </c>
      <c r="M8436" t="s">
        <v>1222</v>
      </c>
      <c r="N8436" s="9">
        <f t="shared" si="131"/>
        <v>2.3300000000000001E-2</v>
      </c>
    </row>
    <row r="8437" spans="1:14" x14ac:dyDescent="0.25">
      <c r="A8437">
        <v>12</v>
      </c>
      <c r="B8437">
        <v>2013</v>
      </c>
      <c r="C8437" t="s">
        <v>24</v>
      </c>
      <c r="D8437">
        <v>67</v>
      </c>
      <c r="E8437" t="s">
        <v>456</v>
      </c>
      <c r="F8437">
        <v>583</v>
      </c>
      <c r="G8437">
        <v>392</v>
      </c>
      <c r="H8437">
        <v>0</v>
      </c>
      <c r="I8437">
        <v>975</v>
      </c>
      <c r="K8437">
        <v>945</v>
      </c>
      <c r="L8437">
        <v>3.17</v>
      </c>
      <c r="M8437" t="s">
        <v>1222</v>
      </c>
      <c r="N8437" s="9">
        <f t="shared" si="131"/>
        <v>3.1699999999999999E-2</v>
      </c>
    </row>
    <row r="8438" spans="1:14" x14ac:dyDescent="0.25">
      <c r="A8438">
        <v>12</v>
      </c>
      <c r="B8438">
        <v>2013</v>
      </c>
      <c r="C8438" t="s">
        <v>24</v>
      </c>
      <c r="D8438">
        <v>57</v>
      </c>
      <c r="E8438" t="s">
        <v>197</v>
      </c>
      <c r="F8438">
        <v>512</v>
      </c>
      <c r="G8438">
        <v>466</v>
      </c>
      <c r="H8438">
        <v>0</v>
      </c>
      <c r="I8438">
        <v>978</v>
      </c>
      <c r="K8438">
        <v>945</v>
      </c>
      <c r="L8438">
        <v>3.49</v>
      </c>
      <c r="M8438" t="s">
        <v>1222</v>
      </c>
      <c r="N8438" s="9">
        <f t="shared" si="131"/>
        <v>3.49E-2</v>
      </c>
    </row>
    <row r="8439" spans="1:14" x14ac:dyDescent="0.25">
      <c r="A8439">
        <v>12</v>
      </c>
      <c r="B8439">
        <v>2013</v>
      </c>
      <c r="C8439" t="s">
        <v>24</v>
      </c>
      <c r="D8439">
        <v>63</v>
      </c>
      <c r="E8439" t="s">
        <v>400</v>
      </c>
      <c r="F8439">
        <v>549</v>
      </c>
      <c r="G8439">
        <v>441</v>
      </c>
      <c r="H8439">
        <v>0</v>
      </c>
      <c r="I8439">
        <v>990</v>
      </c>
      <c r="K8439">
        <v>945</v>
      </c>
      <c r="L8439">
        <v>4.76</v>
      </c>
      <c r="M8439" t="s">
        <v>1222</v>
      </c>
      <c r="N8439" s="9">
        <f t="shared" si="131"/>
        <v>4.7599999999999996E-2</v>
      </c>
    </row>
    <row r="8440" spans="1:14" x14ac:dyDescent="0.25">
      <c r="A8440">
        <v>12</v>
      </c>
      <c r="B8440">
        <v>2013</v>
      </c>
      <c r="C8440" t="s">
        <v>24</v>
      </c>
      <c r="D8440">
        <v>12</v>
      </c>
      <c r="E8440" t="s">
        <v>84</v>
      </c>
      <c r="F8440">
        <v>634</v>
      </c>
      <c r="G8440">
        <v>365</v>
      </c>
      <c r="H8440">
        <v>0</v>
      </c>
      <c r="I8440">
        <v>999</v>
      </c>
      <c r="K8440">
        <v>945</v>
      </c>
      <c r="L8440">
        <v>5.71</v>
      </c>
      <c r="M8440" t="s">
        <v>1222</v>
      </c>
      <c r="N8440" s="9">
        <f t="shared" si="131"/>
        <v>5.7099999999999998E-2</v>
      </c>
    </row>
    <row r="8441" spans="1:14" x14ac:dyDescent="0.25">
      <c r="A8441">
        <v>12</v>
      </c>
      <c r="B8441">
        <v>2013</v>
      </c>
      <c r="C8441" t="s">
        <v>24</v>
      </c>
      <c r="D8441">
        <v>165</v>
      </c>
      <c r="E8441" t="s">
        <v>481</v>
      </c>
      <c r="F8441">
        <v>497</v>
      </c>
      <c r="G8441">
        <v>508</v>
      </c>
      <c r="H8441">
        <v>0</v>
      </c>
      <c r="I8441">
        <v>1005</v>
      </c>
      <c r="K8441">
        <v>945</v>
      </c>
      <c r="L8441">
        <v>6.35</v>
      </c>
      <c r="M8441" t="s">
        <v>1222</v>
      </c>
      <c r="N8441" s="9">
        <f t="shared" si="131"/>
        <v>6.3500000000000001E-2</v>
      </c>
    </row>
    <row r="8442" spans="1:14" x14ac:dyDescent="0.25">
      <c r="A8442">
        <v>12</v>
      </c>
      <c r="B8442">
        <v>2013</v>
      </c>
      <c r="C8442" t="s">
        <v>24</v>
      </c>
      <c r="D8442">
        <v>159</v>
      </c>
      <c r="E8442" t="s">
        <v>366</v>
      </c>
      <c r="F8442">
        <v>662</v>
      </c>
      <c r="G8442">
        <v>429</v>
      </c>
      <c r="H8442">
        <v>0</v>
      </c>
      <c r="I8442">
        <v>1091</v>
      </c>
      <c r="K8442">
        <v>945</v>
      </c>
      <c r="L8442">
        <v>15.45</v>
      </c>
      <c r="M8442" t="s">
        <v>1223</v>
      </c>
      <c r="N8442" s="9">
        <f t="shared" si="131"/>
        <v>0.1545</v>
      </c>
    </row>
    <row r="8443" spans="1:14" x14ac:dyDescent="0.25">
      <c r="A8443">
        <v>12</v>
      </c>
      <c r="B8443">
        <v>2013</v>
      </c>
      <c r="C8443" t="s">
        <v>24</v>
      </c>
      <c r="D8443">
        <v>157</v>
      </c>
      <c r="E8443" t="s">
        <v>365</v>
      </c>
      <c r="F8443">
        <v>1027</v>
      </c>
      <c r="G8443">
        <v>984</v>
      </c>
      <c r="H8443">
        <v>0</v>
      </c>
      <c r="I8443">
        <v>2011</v>
      </c>
      <c r="K8443">
        <v>945</v>
      </c>
      <c r="L8443">
        <v>112.8</v>
      </c>
      <c r="M8443" t="s">
        <v>1224</v>
      </c>
      <c r="N8443" s="9">
        <f t="shared" si="131"/>
        <v>1.1279999999999999</v>
      </c>
    </row>
    <row r="8444" spans="1:14" x14ac:dyDescent="0.25">
      <c r="A8444">
        <v>12</v>
      </c>
      <c r="B8444">
        <v>2013</v>
      </c>
      <c r="C8444" t="s">
        <v>24</v>
      </c>
      <c r="D8444">
        <v>153</v>
      </c>
      <c r="E8444" t="s">
        <v>202</v>
      </c>
      <c r="F8444">
        <v>1389</v>
      </c>
      <c r="G8444">
        <v>1088</v>
      </c>
      <c r="H8444">
        <v>0</v>
      </c>
      <c r="I8444">
        <v>2477</v>
      </c>
      <c r="K8444">
        <v>945</v>
      </c>
      <c r="L8444">
        <v>162.12</v>
      </c>
      <c r="M8444" t="s">
        <v>1224</v>
      </c>
      <c r="N8444" s="9">
        <f t="shared" si="131"/>
        <v>1.6212</v>
      </c>
    </row>
    <row r="8445" spans="1:14" x14ac:dyDescent="0.25">
      <c r="A8445">
        <v>12</v>
      </c>
      <c r="B8445">
        <v>2013</v>
      </c>
      <c r="C8445" t="s">
        <v>24</v>
      </c>
      <c r="D8445">
        <v>3</v>
      </c>
      <c r="E8445" t="s">
        <v>39</v>
      </c>
      <c r="F8445">
        <v>7898</v>
      </c>
      <c r="G8445">
        <v>6982</v>
      </c>
      <c r="H8445">
        <v>0</v>
      </c>
      <c r="I8445">
        <v>14880</v>
      </c>
      <c r="K8445">
        <v>945</v>
      </c>
      <c r="L8445">
        <v>1474.6</v>
      </c>
      <c r="M8445" t="s">
        <v>1224</v>
      </c>
      <c r="N8445" s="9">
        <f t="shared" si="131"/>
        <v>14.745999999999999</v>
      </c>
    </row>
    <row r="8446" spans="1:14" x14ac:dyDescent="0.25">
      <c r="A8446">
        <v>12</v>
      </c>
      <c r="B8446">
        <v>2013</v>
      </c>
      <c r="C8446" t="s">
        <v>24</v>
      </c>
      <c r="D8446">
        <v>2</v>
      </c>
      <c r="E8446" t="s">
        <v>38</v>
      </c>
      <c r="F8446">
        <v>29247</v>
      </c>
      <c r="G8446">
        <v>26484</v>
      </c>
      <c r="H8446">
        <v>0</v>
      </c>
      <c r="I8446">
        <v>55731</v>
      </c>
      <c r="K8446">
        <v>945</v>
      </c>
      <c r="L8446">
        <v>5797.46</v>
      </c>
      <c r="M8446" t="s">
        <v>1224</v>
      </c>
      <c r="N8446" s="9">
        <f t="shared" si="131"/>
        <v>57.974600000000002</v>
      </c>
    </row>
    <row r="8447" spans="1:14" x14ac:dyDescent="0.25">
      <c r="A8447">
        <v>13</v>
      </c>
      <c r="B8447">
        <v>2013</v>
      </c>
      <c r="C8447" t="s">
        <v>25</v>
      </c>
      <c r="D8447">
        <v>23</v>
      </c>
      <c r="E8447" t="s">
        <v>239</v>
      </c>
      <c r="F8447">
        <v>1571</v>
      </c>
      <c r="G8447">
        <v>1912</v>
      </c>
      <c r="H8447">
        <v>0</v>
      </c>
      <c r="I8447">
        <v>3483</v>
      </c>
      <c r="K8447">
        <v>4000</v>
      </c>
      <c r="L8447" s="7">
        <v>-12.92</v>
      </c>
      <c r="M8447" t="s">
        <v>1221</v>
      </c>
      <c r="N8447" s="9">
        <f t="shared" si="131"/>
        <v>-0.12920000000000001</v>
      </c>
    </row>
    <row r="8448" spans="1:14" x14ac:dyDescent="0.25">
      <c r="A8448">
        <v>13</v>
      </c>
      <c r="B8448">
        <v>2013</v>
      </c>
      <c r="C8448" t="s">
        <v>25</v>
      </c>
      <c r="D8448">
        <v>68</v>
      </c>
      <c r="E8448" t="s">
        <v>391</v>
      </c>
      <c r="F8448">
        <v>2380</v>
      </c>
      <c r="G8448">
        <v>1504</v>
      </c>
      <c r="H8448">
        <v>0</v>
      </c>
      <c r="I8448">
        <v>3884</v>
      </c>
      <c r="K8448">
        <v>4000</v>
      </c>
      <c r="L8448" s="7">
        <v>-2.9</v>
      </c>
      <c r="M8448" t="s">
        <v>1221</v>
      </c>
      <c r="N8448" s="9">
        <f t="shared" si="131"/>
        <v>-2.8999999999999998E-2</v>
      </c>
    </row>
    <row r="8449" spans="1:14" x14ac:dyDescent="0.25">
      <c r="A8449">
        <v>13</v>
      </c>
      <c r="B8449">
        <v>2013</v>
      </c>
      <c r="C8449" t="s">
        <v>25</v>
      </c>
      <c r="D8449">
        <v>195</v>
      </c>
      <c r="E8449" t="s">
        <v>423</v>
      </c>
      <c r="F8449">
        <v>2112</v>
      </c>
      <c r="G8449">
        <v>1781</v>
      </c>
      <c r="H8449">
        <v>0</v>
      </c>
      <c r="I8449">
        <v>3893</v>
      </c>
      <c r="K8449">
        <v>4000</v>
      </c>
      <c r="L8449" s="7">
        <v>-2.68</v>
      </c>
      <c r="M8449" t="s">
        <v>1221</v>
      </c>
      <c r="N8449" s="9">
        <f t="shared" si="131"/>
        <v>-2.6800000000000001E-2</v>
      </c>
    </row>
    <row r="8450" spans="1:14" x14ac:dyDescent="0.25">
      <c r="A8450">
        <v>13</v>
      </c>
      <c r="B8450">
        <v>2013</v>
      </c>
      <c r="C8450" t="s">
        <v>25</v>
      </c>
      <c r="D8450">
        <v>211</v>
      </c>
      <c r="E8450" t="s">
        <v>467</v>
      </c>
      <c r="F8450">
        <v>2008</v>
      </c>
      <c r="G8450">
        <v>1891</v>
      </c>
      <c r="H8450">
        <v>0</v>
      </c>
      <c r="I8450">
        <v>3899</v>
      </c>
      <c r="K8450">
        <v>4000</v>
      </c>
      <c r="L8450" s="7">
        <v>-2.5299999999999998</v>
      </c>
      <c r="M8450" t="s">
        <v>1221</v>
      </c>
      <c r="N8450" s="9">
        <f t="shared" si="131"/>
        <v>-2.53E-2</v>
      </c>
    </row>
    <row r="8451" spans="1:14" x14ac:dyDescent="0.25">
      <c r="A8451">
        <v>13</v>
      </c>
      <c r="B8451">
        <v>2013</v>
      </c>
      <c r="C8451" t="s">
        <v>25</v>
      </c>
      <c r="D8451">
        <v>66</v>
      </c>
      <c r="E8451" t="s">
        <v>350</v>
      </c>
      <c r="F8451">
        <v>1679</v>
      </c>
      <c r="G8451">
        <v>2245</v>
      </c>
      <c r="H8451">
        <v>0</v>
      </c>
      <c r="I8451">
        <v>3924</v>
      </c>
      <c r="K8451">
        <v>4000</v>
      </c>
      <c r="L8451" s="7">
        <v>-1.9</v>
      </c>
      <c r="M8451" t="s">
        <v>1221</v>
      </c>
      <c r="N8451" s="9">
        <f t="shared" ref="N8451:N8514" si="132">+L8451/100</f>
        <v>-1.9E-2</v>
      </c>
    </row>
    <row r="8452" spans="1:14" x14ac:dyDescent="0.25">
      <c r="A8452">
        <v>13</v>
      </c>
      <c r="B8452">
        <v>2013</v>
      </c>
      <c r="C8452" t="s">
        <v>25</v>
      </c>
      <c r="D8452">
        <v>188</v>
      </c>
      <c r="E8452" t="s">
        <v>501</v>
      </c>
      <c r="F8452">
        <v>1147</v>
      </c>
      <c r="G8452">
        <v>2801</v>
      </c>
      <c r="H8452">
        <v>0</v>
      </c>
      <c r="I8452">
        <v>3948</v>
      </c>
      <c r="K8452">
        <v>4000</v>
      </c>
      <c r="L8452" s="7">
        <v>-1.3</v>
      </c>
      <c r="M8452" t="s">
        <v>1221</v>
      </c>
      <c r="N8452" s="9">
        <f t="shared" si="132"/>
        <v>-1.3000000000000001E-2</v>
      </c>
    </row>
    <row r="8453" spans="1:14" x14ac:dyDescent="0.25">
      <c r="A8453">
        <v>13</v>
      </c>
      <c r="B8453">
        <v>2013</v>
      </c>
      <c r="C8453" t="s">
        <v>25</v>
      </c>
      <c r="D8453">
        <v>217</v>
      </c>
      <c r="E8453" t="s">
        <v>64</v>
      </c>
      <c r="F8453">
        <v>2124</v>
      </c>
      <c r="G8453">
        <v>1825</v>
      </c>
      <c r="H8453">
        <v>0</v>
      </c>
      <c r="I8453">
        <v>3949</v>
      </c>
      <c r="K8453">
        <v>4000</v>
      </c>
      <c r="L8453" s="7">
        <v>-1.27</v>
      </c>
      <c r="M8453" t="s">
        <v>1221</v>
      </c>
      <c r="N8453" s="9">
        <f t="shared" si="132"/>
        <v>-1.2699999999999999E-2</v>
      </c>
    </row>
    <row r="8454" spans="1:14" x14ac:dyDescent="0.25">
      <c r="A8454">
        <v>13</v>
      </c>
      <c r="B8454">
        <v>2013</v>
      </c>
      <c r="C8454" t="s">
        <v>25</v>
      </c>
      <c r="D8454">
        <v>40</v>
      </c>
      <c r="E8454" t="s">
        <v>70</v>
      </c>
      <c r="F8454">
        <v>2469</v>
      </c>
      <c r="G8454">
        <v>1490</v>
      </c>
      <c r="H8454">
        <v>0</v>
      </c>
      <c r="I8454">
        <v>3959</v>
      </c>
      <c r="K8454">
        <v>4000</v>
      </c>
      <c r="L8454" s="7">
        <v>-1.03</v>
      </c>
      <c r="M8454" t="s">
        <v>1221</v>
      </c>
      <c r="N8454" s="9">
        <f t="shared" si="132"/>
        <v>-1.03E-2</v>
      </c>
    </row>
    <row r="8455" spans="1:14" x14ac:dyDescent="0.25">
      <c r="A8455">
        <v>13</v>
      </c>
      <c r="B8455">
        <v>2013</v>
      </c>
      <c r="C8455" t="s">
        <v>25</v>
      </c>
      <c r="D8455">
        <v>50</v>
      </c>
      <c r="E8455" t="s">
        <v>71</v>
      </c>
      <c r="F8455">
        <v>2026</v>
      </c>
      <c r="G8455">
        <v>1939</v>
      </c>
      <c r="H8455">
        <v>0</v>
      </c>
      <c r="I8455">
        <v>3965</v>
      </c>
      <c r="K8455">
        <v>4000</v>
      </c>
      <c r="L8455" s="7">
        <v>-0.88</v>
      </c>
      <c r="M8455" t="s">
        <v>1221</v>
      </c>
      <c r="N8455" s="9">
        <f t="shared" si="132"/>
        <v>-8.8000000000000005E-3</v>
      </c>
    </row>
    <row r="8456" spans="1:14" x14ac:dyDescent="0.25">
      <c r="A8456">
        <v>13</v>
      </c>
      <c r="B8456">
        <v>2013</v>
      </c>
      <c r="C8456" t="s">
        <v>25</v>
      </c>
      <c r="D8456">
        <v>164</v>
      </c>
      <c r="E8456" t="s">
        <v>230</v>
      </c>
      <c r="F8456">
        <v>2106</v>
      </c>
      <c r="G8456">
        <v>1859</v>
      </c>
      <c r="H8456">
        <v>0</v>
      </c>
      <c r="I8456">
        <v>3965</v>
      </c>
      <c r="K8456">
        <v>4000</v>
      </c>
      <c r="L8456" s="7">
        <v>-0.88</v>
      </c>
      <c r="M8456" t="s">
        <v>1221</v>
      </c>
      <c r="N8456" s="9">
        <f t="shared" si="132"/>
        <v>-8.8000000000000005E-3</v>
      </c>
    </row>
    <row r="8457" spans="1:14" x14ac:dyDescent="0.25">
      <c r="A8457">
        <v>13</v>
      </c>
      <c r="B8457">
        <v>2013</v>
      </c>
      <c r="C8457" t="s">
        <v>25</v>
      </c>
      <c r="D8457">
        <v>181</v>
      </c>
      <c r="E8457" t="s">
        <v>309</v>
      </c>
      <c r="F8457">
        <v>2094</v>
      </c>
      <c r="G8457">
        <v>1884</v>
      </c>
      <c r="H8457">
        <v>0</v>
      </c>
      <c r="I8457">
        <v>3978</v>
      </c>
      <c r="K8457">
        <v>4000</v>
      </c>
      <c r="L8457" s="7">
        <v>-0.55000000000000004</v>
      </c>
      <c r="M8457" t="s">
        <v>1221</v>
      </c>
      <c r="N8457" s="9">
        <f t="shared" si="132"/>
        <v>-5.5000000000000005E-3</v>
      </c>
    </row>
    <row r="8458" spans="1:14" x14ac:dyDescent="0.25">
      <c r="A8458">
        <v>13</v>
      </c>
      <c r="B8458">
        <v>2013</v>
      </c>
      <c r="C8458" t="s">
        <v>25</v>
      </c>
      <c r="D8458">
        <v>54</v>
      </c>
      <c r="E8458" t="s">
        <v>241</v>
      </c>
      <c r="F8458">
        <v>1618</v>
      </c>
      <c r="G8458">
        <v>2363</v>
      </c>
      <c r="H8458">
        <v>0</v>
      </c>
      <c r="I8458">
        <v>3981</v>
      </c>
      <c r="K8458">
        <v>4000</v>
      </c>
      <c r="L8458" s="7">
        <v>-0.48</v>
      </c>
      <c r="M8458" t="s">
        <v>1221</v>
      </c>
      <c r="N8458" s="9">
        <f t="shared" si="132"/>
        <v>-4.7999999999999996E-3</v>
      </c>
    </row>
    <row r="8459" spans="1:14" x14ac:dyDescent="0.25">
      <c r="A8459">
        <v>13</v>
      </c>
      <c r="B8459">
        <v>2013</v>
      </c>
      <c r="C8459" t="s">
        <v>25</v>
      </c>
      <c r="D8459">
        <v>47</v>
      </c>
      <c r="E8459" t="s">
        <v>477</v>
      </c>
      <c r="F8459">
        <v>2175</v>
      </c>
      <c r="G8459">
        <v>1818</v>
      </c>
      <c r="H8459">
        <v>0</v>
      </c>
      <c r="I8459">
        <v>3993</v>
      </c>
      <c r="K8459">
        <v>4000</v>
      </c>
      <c r="L8459" s="7">
        <v>-0.18</v>
      </c>
      <c r="M8459" t="s">
        <v>1221</v>
      </c>
      <c r="N8459" s="9">
        <f t="shared" si="132"/>
        <v>-1.8E-3</v>
      </c>
    </row>
    <row r="8460" spans="1:14" x14ac:dyDescent="0.25">
      <c r="A8460">
        <v>13</v>
      </c>
      <c r="B8460">
        <v>2013</v>
      </c>
      <c r="C8460" t="s">
        <v>25</v>
      </c>
      <c r="D8460">
        <v>12</v>
      </c>
      <c r="E8460" t="s">
        <v>84</v>
      </c>
      <c r="F8460">
        <v>1820</v>
      </c>
      <c r="G8460">
        <v>2186</v>
      </c>
      <c r="H8460">
        <v>0</v>
      </c>
      <c r="I8460">
        <v>4006</v>
      </c>
      <c r="K8460">
        <v>4000</v>
      </c>
      <c r="L8460">
        <v>0.15</v>
      </c>
      <c r="M8460" t="s">
        <v>1222</v>
      </c>
      <c r="N8460" s="9">
        <f t="shared" si="132"/>
        <v>1.5E-3</v>
      </c>
    </row>
    <row r="8461" spans="1:14" x14ac:dyDescent="0.25">
      <c r="A8461">
        <v>13</v>
      </c>
      <c r="B8461">
        <v>2013</v>
      </c>
      <c r="C8461" t="s">
        <v>25</v>
      </c>
      <c r="D8461">
        <v>213</v>
      </c>
      <c r="E8461" t="s">
        <v>392</v>
      </c>
      <c r="F8461">
        <v>2098</v>
      </c>
      <c r="G8461">
        <v>1927</v>
      </c>
      <c r="H8461">
        <v>0</v>
      </c>
      <c r="I8461">
        <v>4025</v>
      </c>
      <c r="K8461">
        <v>4000</v>
      </c>
      <c r="L8461">
        <v>0.62</v>
      </c>
      <c r="M8461" t="s">
        <v>1222</v>
      </c>
      <c r="N8461" s="9">
        <f t="shared" si="132"/>
        <v>6.1999999999999998E-3</v>
      </c>
    </row>
    <row r="8462" spans="1:14" x14ac:dyDescent="0.25">
      <c r="A8462">
        <v>13</v>
      </c>
      <c r="B8462">
        <v>2013</v>
      </c>
      <c r="C8462" t="s">
        <v>25</v>
      </c>
      <c r="D8462">
        <v>67</v>
      </c>
      <c r="E8462" t="s">
        <v>456</v>
      </c>
      <c r="F8462">
        <v>2531</v>
      </c>
      <c r="G8462">
        <v>1525</v>
      </c>
      <c r="H8462">
        <v>0</v>
      </c>
      <c r="I8462">
        <v>4056</v>
      </c>
      <c r="K8462">
        <v>4000</v>
      </c>
      <c r="L8462">
        <v>1.4</v>
      </c>
      <c r="M8462" t="s">
        <v>1222</v>
      </c>
      <c r="N8462" s="9">
        <f t="shared" si="132"/>
        <v>1.3999999999999999E-2</v>
      </c>
    </row>
    <row r="8463" spans="1:14" x14ac:dyDescent="0.25">
      <c r="A8463">
        <v>13</v>
      </c>
      <c r="B8463">
        <v>2013</v>
      </c>
      <c r="C8463" t="s">
        <v>25</v>
      </c>
      <c r="D8463">
        <v>8</v>
      </c>
      <c r="E8463" t="s">
        <v>90</v>
      </c>
      <c r="F8463">
        <v>1605</v>
      </c>
      <c r="G8463">
        <v>2546</v>
      </c>
      <c r="H8463">
        <v>0</v>
      </c>
      <c r="I8463">
        <v>4151</v>
      </c>
      <c r="K8463">
        <v>4000</v>
      </c>
      <c r="L8463">
        <v>3.78</v>
      </c>
      <c r="M8463" t="s">
        <v>1222</v>
      </c>
      <c r="N8463" s="9">
        <f t="shared" si="132"/>
        <v>3.78E-2</v>
      </c>
    </row>
    <row r="8464" spans="1:14" x14ac:dyDescent="0.25">
      <c r="A8464">
        <v>13</v>
      </c>
      <c r="B8464">
        <v>2013</v>
      </c>
      <c r="C8464" t="s">
        <v>25</v>
      </c>
      <c r="D8464">
        <v>38</v>
      </c>
      <c r="E8464" t="s">
        <v>93</v>
      </c>
      <c r="F8464">
        <v>2613</v>
      </c>
      <c r="G8464">
        <v>1747</v>
      </c>
      <c r="H8464">
        <v>0</v>
      </c>
      <c r="I8464">
        <v>4360</v>
      </c>
      <c r="K8464">
        <v>4000</v>
      </c>
      <c r="L8464">
        <v>9</v>
      </c>
      <c r="M8464" t="s">
        <v>1222</v>
      </c>
      <c r="N8464" s="9">
        <f t="shared" si="132"/>
        <v>0.09</v>
      </c>
    </row>
    <row r="8465" spans="1:14" x14ac:dyDescent="0.25">
      <c r="A8465">
        <v>13</v>
      </c>
      <c r="B8465">
        <v>2013</v>
      </c>
      <c r="C8465" t="s">
        <v>25</v>
      </c>
      <c r="D8465">
        <v>196</v>
      </c>
      <c r="E8465" t="s">
        <v>424</v>
      </c>
      <c r="F8465">
        <v>2775</v>
      </c>
      <c r="G8465">
        <v>1606</v>
      </c>
      <c r="H8465">
        <v>0</v>
      </c>
      <c r="I8465">
        <v>4381</v>
      </c>
      <c r="K8465">
        <v>4000</v>
      </c>
      <c r="L8465">
        <v>9.52</v>
      </c>
      <c r="M8465" t="s">
        <v>1222</v>
      </c>
      <c r="N8465" s="9">
        <f t="shared" si="132"/>
        <v>9.5199999999999993E-2</v>
      </c>
    </row>
    <row r="8466" spans="1:14" x14ac:dyDescent="0.25">
      <c r="A8466">
        <v>13</v>
      </c>
      <c r="B8466">
        <v>2013</v>
      </c>
      <c r="C8466" t="s">
        <v>25</v>
      </c>
      <c r="D8466">
        <v>64</v>
      </c>
      <c r="E8466" t="s">
        <v>438</v>
      </c>
      <c r="F8466">
        <v>2246</v>
      </c>
      <c r="G8466">
        <v>2139</v>
      </c>
      <c r="H8466">
        <v>0</v>
      </c>
      <c r="I8466">
        <v>4385</v>
      </c>
      <c r="K8466">
        <v>4000</v>
      </c>
      <c r="L8466">
        <v>9.6199999999999992</v>
      </c>
      <c r="M8466" t="s">
        <v>1222</v>
      </c>
      <c r="N8466" s="9">
        <f t="shared" si="132"/>
        <v>9.6199999999999994E-2</v>
      </c>
    </row>
    <row r="8467" spans="1:14" x14ac:dyDescent="0.25">
      <c r="A8467">
        <v>13</v>
      </c>
      <c r="B8467">
        <v>2013</v>
      </c>
      <c r="C8467" t="s">
        <v>25</v>
      </c>
      <c r="D8467">
        <v>63</v>
      </c>
      <c r="E8467" t="s">
        <v>400</v>
      </c>
      <c r="F8467">
        <v>2883</v>
      </c>
      <c r="G8467">
        <v>3546</v>
      </c>
      <c r="H8467">
        <v>0</v>
      </c>
      <c r="I8467">
        <v>6429</v>
      </c>
      <c r="K8467">
        <v>4000</v>
      </c>
      <c r="L8467">
        <v>60.72</v>
      </c>
      <c r="M8467" t="s">
        <v>1224</v>
      </c>
      <c r="N8467" s="9">
        <f t="shared" si="132"/>
        <v>0.60719999999999996</v>
      </c>
    </row>
    <row r="8468" spans="1:14" x14ac:dyDescent="0.25">
      <c r="A8468">
        <v>13</v>
      </c>
      <c r="B8468">
        <v>2013</v>
      </c>
      <c r="C8468" t="s">
        <v>25</v>
      </c>
      <c r="D8468">
        <v>151</v>
      </c>
      <c r="E8468" t="s">
        <v>96</v>
      </c>
      <c r="F8468">
        <v>36247</v>
      </c>
      <c r="G8468">
        <v>36173</v>
      </c>
      <c r="H8468">
        <v>0</v>
      </c>
      <c r="I8468">
        <v>72420</v>
      </c>
      <c r="K8468">
        <v>4000</v>
      </c>
      <c r="L8468">
        <v>1710.5</v>
      </c>
      <c r="M8468" t="s">
        <v>1224</v>
      </c>
      <c r="N8468" s="9">
        <f t="shared" si="132"/>
        <v>17.105</v>
      </c>
    </row>
    <row r="8469" spans="1:14" x14ac:dyDescent="0.25">
      <c r="A8469">
        <v>13</v>
      </c>
      <c r="B8469">
        <v>2013</v>
      </c>
      <c r="C8469" t="s">
        <v>25</v>
      </c>
      <c r="D8469">
        <v>2</v>
      </c>
      <c r="E8469" t="s">
        <v>38</v>
      </c>
      <c r="F8469">
        <v>38377</v>
      </c>
      <c r="G8469">
        <v>36545</v>
      </c>
      <c r="H8469">
        <v>0</v>
      </c>
      <c r="I8469">
        <v>74922</v>
      </c>
      <c r="K8469">
        <v>4000</v>
      </c>
      <c r="L8469">
        <v>1773.05</v>
      </c>
      <c r="M8469" t="s">
        <v>1224</v>
      </c>
      <c r="N8469" s="9">
        <f t="shared" si="132"/>
        <v>17.730499999999999</v>
      </c>
    </row>
    <row r="8470" spans="1:14" x14ac:dyDescent="0.25">
      <c r="A8470">
        <v>13</v>
      </c>
      <c r="B8470">
        <v>2013</v>
      </c>
      <c r="C8470" t="s">
        <v>25</v>
      </c>
      <c r="D8470">
        <v>3</v>
      </c>
      <c r="E8470" t="s">
        <v>39</v>
      </c>
      <c r="F8470">
        <v>62590</v>
      </c>
      <c r="G8470">
        <v>57742</v>
      </c>
      <c r="H8470">
        <v>0</v>
      </c>
      <c r="I8470">
        <v>120332</v>
      </c>
      <c r="K8470">
        <v>4000</v>
      </c>
      <c r="L8470">
        <v>2908.3</v>
      </c>
      <c r="M8470" t="s">
        <v>1224</v>
      </c>
      <c r="N8470" s="9">
        <f t="shared" si="132"/>
        <v>29.083000000000002</v>
      </c>
    </row>
    <row r="8471" spans="1:14" x14ac:dyDescent="0.25">
      <c r="A8471">
        <v>14</v>
      </c>
      <c r="B8471">
        <v>2013</v>
      </c>
      <c r="C8471" t="s">
        <v>26</v>
      </c>
      <c r="D8471">
        <v>154</v>
      </c>
      <c r="E8471" t="s">
        <v>204</v>
      </c>
      <c r="F8471">
        <v>1383</v>
      </c>
      <c r="G8471">
        <v>1496</v>
      </c>
      <c r="H8471">
        <v>0</v>
      </c>
      <c r="I8471">
        <v>2879</v>
      </c>
      <c r="K8471">
        <v>2964</v>
      </c>
      <c r="L8471" s="7">
        <v>-2.87</v>
      </c>
      <c r="M8471" t="s">
        <v>1221</v>
      </c>
      <c r="N8471" s="9">
        <f t="shared" si="132"/>
        <v>-2.87E-2</v>
      </c>
    </row>
    <row r="8472" spans="1:14" x14ac:dyDescent="0.25">
      <c r="A8472">
        <v>14</v>
      </c>
      <c r="B8472">
        <v>2013</v>
      </c>
      <c r="C8472" t="s">
        <v>26</v>
      </c>
      <c r="D8472">
        <v>151</v>
      </c>
      <c r="E8472" t="s">
        <v>131</v>
      </c>
      <c r="F8472">
        <v>1576</v>
      </c>
      <c r="G8472">
        <v>1326</v>
      </c>
      <c r="H8472">
        <v>0</v>
      </c>
      <c r="I8472">
        <v>2902</v>
      </c>
      <c r="K8472">
        <v>2964</v>
      </c>
      <c r="L8472" s="7">
        <v>-2.09</v>
      </c>
      <c r="M8472" t="s">
        <v>1221</v>
      </c>
      <c r="N8472" s="9">
        <f t="shared" si="132"/>
        <v>-2.0899999999999998E-2</v>
      </c>
    </row>
    <row r="8473" spans="1:14" x14ac:dyDescent="0.25">
      <c r="A8473">
        <v>14</v>
      </c>
      <c r="B8473">
        <v>2013</v>
      </c>
      <c r="C8473" t="s">
        <v>26</v>
      </c>
      <c r="D8473">
        <v>54</v>
      </c>
      <c r="E8473" t="s">
        <v>241</v>
      </c>
      <c r="F8473">
        <v>1447</v>
      </c>
      <c r="G8473">
        <v>1485</v>
      </c>
      <c r="H8473">
        <v>0</v>
      </c>
      <c r="I8473">
        <v>2932</v>
      </c>
      <c r="K8473">
        <v>2964</v>
      </c>
      <c r="L8473" s="7">
        <v>-1.08</v>
      </c>
      <c r="M8473" t="s">
        <v>1221</v>
      </c>
      <c r="N8473" s="9">
        <f t="shared" si="132"/>
        <v>-1.0800000000000001E-2</v>
      </c>
    </row>
    <row r="8474" spans="1:14" x14ac:dyDescent="0.25">
      <c r="A8474">
        <v>14</v>
      </c>
      <c r="B8474">
        <v>2013</v>
      </c>
      <c r="C8474" t="s">
        <v>26</v>
      </c>
      <c r="D8474">
        <v>50</v>
      </c>
      <c r="E8474" t="s">
        <v>71</v>
      </c>
      <c r="F8474">
        <v>1588</v>
      </c>
      <c r="G8474">
        <v>1357</v>
      </c>
      <c r="H8474">
        <v>0</v>
      </c>
      <c r="I8474">
        <v>2945</v>
      </c>
      <c r="K8474">
        <v>2964</v>
      </c>
      <c r="L8474" s="7">
        <v>-0.64</v>
      </c>
      <c r="M8474" t="s">
        <v>1221</v>
      </c>
      <c r="N8474" s="9">
        <f t="shared" si="132"/>
        <v>-6.4000000000000003E-3</v>
      </c>
    </row>
    <row r="8475" spans="1:14" x14ac:dyDescent="0.25">
      <c r="A8475">
        <v>14</v>
      </c>
      <c r="B8475">
        <v>2013</v>
      </c>
      <c r="C8475" t="s">
        <v>26</v>
      </c>
      <c r="D8475">
        <v>60</v>
      </c>
      <c r="E8475" t="s">
        <v>436</v>
      </c>
      <c r="F8475">
        <v>1094</v>
      </c>
      <c r="G8475">
        <v>1876</v>
      </c>
      <c r="H8475">
        <v>0</v>
      </c>
      <c r="I8475">
        <v>2970</v>
      </c>
      <c r="K8475">
        <v>2964</v>
      </c>
      <c r="L8475">
        <v>0.2</v>
      </c>
      <c r="M8475" t="s">
        <v>1222</v>
      </c>
      <c r="N8475" s="9">
        <f t="shared" si="132"/>
        <v>2E-3</v>
      </c>
    </row>
    <row r="8476" spans="1:14" x14ac:dyDescent="0.25">
      <c r="A8476">
        <v>14</v>
      </c>
      <c r="B8476">
        <v>2013</v>
      </c>
      <c r="C8476" t="s">
        <v>26</v>
      </c>
      <c r="D8476">
        <v>165</v>
      </c>
      <c r="E8476" t="s">
        <v>372</v>
      </c>
      <c r="F8476">
        <v>1424</v>
      </c>
      <c r="G8476">
        <v>1546</v>
      </c>
      <c r="H8476">
        <v>0</v>
      </c>
      <c r="I8476">
        <v>2970</v>
      </c>
      <c r="K8476">
        <v>2964</v>
      </c>
      <c r="L8476">
        <v>0.2</v>
      </c>
      <c r="M8476" t="s">
        <v>1222</v>
      </c>
      <c r="N8476" s="9">
        <f t="shared" si="132"/>
        <v>2E-3</v>
      </c>
    </row>
    <row r="8477" spans="1:14" x14ac:dyDescent="0.25">
      <c r="A8477">
        <v>14</v>
      </c>
      <c r="B8477">
        <v>2013</v>
      </c>
      <c r="C8477" t="s">
        <v>26</v>
      </c>
      <c r="D8477">
        <v>167</v>
      </c>
      <c r="E8477" t="s">
        <v>46</v>
      </c>
      <c r="F8477">
        <v>1419</v>
      </c>
      <c r="G8477">
        <v>1557</v>
      </c>
      <c r="H8477">
        <v>0</v>
      </c>
      <c r="I8477">
        <v>2976</v>
      </c>
      <c r="K8477">
        <v>2964</v>
      </c>
      <c r="L8477">
        <v>0.4</v>
      </c>
      <c r="M8477" t="s">
        <v>1222</v>
      </c>
      <c r="N8477" s="9">
        <f t="shared" si="132"/>
        <v>4.0000000000000001E-3</v>
      </c>
    </row>
    <row r="8478" spans="1:14" x14ac:dyDescent="0.25">
      <c r="A8478">
        <v>14</v>
      </c>
      <c r="B8478">
        <v>2013</v>
      </c>
      <c r="C8478" t="s">
        <v>26</v>
      </c>
      <c r="D8478">
        <v>170</v>
      </c>
      <c r="E8478" t="s">
        <v>469</v>
      </c>
      <c r="F8478">
        <v>1790</v>
      </c>
      <c r="G8478">
        <v>1205</v>
      </c>
      <c r="H8478">
        <v>0</v>
      </c>
      <c r="I8478">
        <v>2995</v>
      </c>
      <c r="K8478">
        <v>2964</v>
      </c>
      <c r="L8478">
        <v>1.05</v>
      </c>
      <c r="M8478" t="s">
        <v>1222</v>
      </c>
      <c r="N8478" s="9">
        <f t="shared" si="132"/>
        <v>1.0500000000000001E-2</v>
      </c>
    </row>
    <row r="8479" spans="1:14" x14ac:dyDescent="0.25">
      <c r="A8479">
        <v>14</v>
      </c>
      <c r="B8479">
        <v>2013</v>
      </c>
      <c r="C8479" t="s">
        <v>26</v>
      </c>
      <c r="D8479">
        <v>153</v>
      </c>
      <c r="E8479" t="s">
        <v>311</v>
      </c>
      <c r="F8479">
        <v>2171</v>
      </c>
      <c r="G8479">
        <v>884</v>
      </c>
      <c r="H8479">
        <v>0</v>
      </c>
      <c r="I8479">
        <v>3055</v>
      </c>
      <c r="K8479">
        <v>2964</v>
      </c>
      <c r="L8479">
        <v>3.07</v>
      </c>
      <c r="M8479" t="s">
        <v>1222</v>
      </c>
      <c r="N8479" s="9">
        <f t="shared" si="132"/>
        <v>3.0699999999999998E-2</v>
      </c>
    </row>
    <row r="8480" spans="1:14" x14ac:dyDescent="0.25">
      <c r="A8480">
        <v>14</v>
      </c>
      <c r="B8480">
        <v>2013</v>
      </c>
      <c r="C8480" t="s">
        <v>26</v>
      </c>
      <c r="D8480">
        <v>41</v>
      </c>
      <c r="E8480" t="s">
        <v>52</v>
      </c>
      <c r="F8480">
        <v>1507</v>
      </c>
      <c r="G8480">
        <v>1564</v>
      </c>
      <c r="H8480">
        <v>0</v>
      </c>
      <c r="I8480">
        <v>3071</v>
      </c>
      <c r="K8480">
        <v>2964</v>
      </c>
      <c r="L8480">
        <v>3.61</v>
      </c>
      <c r="M8480" t="s">
        <v>1222</v>
      </c>
      <c r="N8480" s="9">
        <f t="shared" si="132"/>
        <v>3.61E-2</v>
      </c>
    </row>
    <row r="8481" spans="1:14" x14ac:dyDescent="0.25">
      <c r="A8481">
        <v>14</v>
      </c>
      <c r="B8481">
        <v>2013</v>
      </c>
      <c r="C8481" t="s">
        <v>26</v>
      </c>
      <c r="D8481">
        <v>158</v>
      </c>
      <c r="E8481" t="s">
        <v>335</v>
      </c>
      <c r="F8481">
        <v>1588</v>
      </c>
      <c r="G8481">
        <v>1506</v>
      </c>
      <c r="H8481">
        <v>0</v>
      </c>
      <c r="I8481">
        <v>3094</v>
      </c>
      <c r="K8481">
        <v>2964</v>
      </c>
      <c r="L8481">
        <v>4.3899999999999997</v>
      </c>
      <c r="M8481" t="s">
        <v>1222</v>
      </c>
      <c r="N8481" s="9">
        <f t="shared" si="132"/>
        <v>4.3899999999999995E-2</v>
      </c>
    </row>
    <row r="8482" spans="1:14" x14ac:dyDescent="0.25">
      <c r="A8482">
        <v>14</v>
      </c>
      <c r="B8482">
        <v>2013</v>
      </c>
      <c r="C8482" t="s">
        <v>26</v>
      </c>
      <c r="D8482">
        <v>169</v>
      </c>
      <c r="E8482" t="s">
        <v>363</v>
      </c>
      <c r="F8482">
        <v>1476</v>
      </c>
      <c r="G8482">
        <v>1627</v>
      </c>
      <c r="H8482">
        <v>0</v>
      </c>
      <c r="I8482">
        <v>3103</v>
      </c>
      <c r="K8482">
        <v>2964</v>
      </c>
      <c r="L8482">
        <v>4.6900000000000004</v>
      </c>
      <c r="M8482" t="s">
        <v>1222</v>
      </c>
      <c r="N8482" s="9">
        <f t="shared" si="132"/>
        <v>4.6900000000000004E-2</v>
      </c>
    </row>
    <row r="8483" spans="1:14" x14ac:dyDescent="0.25">
      <c r="A8483">
        <v>14</v>
      </c>
      <c r="B8483">
        <v>2013</v>
      </c>
      <c r="C8483" t="s">
        <v>26</v>
      </c>
      <c r="D8483">
        <v>64</v>
      </c>
      <c r="E8483" t="s">
        <v>438</v>
      </c>
      <c r="F8483">
        <v>1517</v>
      </c>
      <c r="G8483">
        <v>1621</v>
      </c>
      <c r="H8483">
        <v>0</v>
      </c>
      <c r="I8483">
        <v>3138</v>
      </c>
      <c r="K8483">
        <v>2964</v>
      </c>
      <c r="L8483">
        <v>5.87</v>
      </c>
      <c r="M8483" t="s">
        <v>1222</v>
      </c>
      <c r="N8483" s="9">
        <f t="shared" si="132"/>
        <v>5.8700000000000002E-2</v>
      </c>
    </row>
    <row r="8484" spans="1:14" x14ac:dyDescent="0.25">
      <c r="A8484">
        <v>14</v>
      </c>
      <c r="B8484">
        <v>2013</v>
      </c>
      <c r="C8484" t="s">
        <v>26</v>
      </c>
      <c r="D8484">
        <v>166</v>
      </c>
      <c r="E8484" t="s">
        <v>231</v>
      </c>
      <c r="F8484">
        <v>1269</v>
      </c>
      <c r="G8484">
        <v>2182</v>
      </c>
      <c r="H8484">
        <v>0</v>
      </c>
      <c r="I8484">
        <v>3451</v>
      </c>
      <c r="K8484">
        <v>2964</v>
      </c>
      <c r="L8484">
        <v>16.43</v>
      </c>
      <c r="M8484" t="s">
        <v>1223</v>
      </c>
      <c r="N8484" s="9">
        <f t="shared" si="132"/>
        <v>0.1643</v>
      </c>
    </row>
    <row r="8485" spans="1:14" x14ac:dyDescent="0.25">
      <c r="A8485">
        <v>14</v>
      </c>
      <c r="B8485">
        <v>2013</v>
      </c>
      <c r="C8485" t="s">
        <v>26</v>
      </c>
      <c r="D8485">
        <v>1</v>
      </c>
      <c r="E8485" t="s">
        <v>37</v>
      </c>
      <c r="F8485">
        <v>1892</v>
      </c>
      <c r="G8485">
        <v>1843</v>
      </c>
      <c r="H8485">
        <v>0</v>
      </c>
      <c r="I8485">
        <v>3735</v>
      </c>
      <c r="K8485">
        <v>2964</v>
      </c>
      <c r="L8485">
        <v>26.01</v>
      </c>
      <c r="M8485" t="s">
        <v>1223</v>
      </c>
      <c r="N8485" s="9">
        <f t="shared" si="132"/>
        <v>0.2601</v>
      </c>
    </row>
    <row r="8486" spans="1:14" x14ac:dyDescent="0.25">
      <c r="A8486">
        <v>14</v>
      </c>
      <c r="B8486">
        <v>2013</v>
      </c>
      <c r="C8486" t="s">
        <v>26</v>
      </c>
      <c r="D8486">
        <v>23</v>
      </c>
      <c r="E8486" t="s">
        <v>239</v>
      </c>
      <c r="F8486">
        <v>2052</v>
      </c>
      <c r="G8486">
        <v>2124</v>
      </c>
      <c r="H8486">
        <v>0</v>
      </c>
      <c r="I8486">
        <v>4176</v>
      </c>
      <c r="K8486">
        <v>2964</v>
      </c>
      <c r="L8486">
        <v>40.89</v>
      </c>
      <c r="M8486" t="s">
        <v>1223</v>
      </c>
      <c r="N8486" s="9">
        <f t="shared" si="132"/>
        <v>0.40889999999999999</v>
      </c>
    </row>
    <row r="8487" spans="1:14" x14ac:dyDescent="0.25">
      <c r="A8487">
        <v>14</v>
      </c>
      <c r="B8487">
        <v>2013</v>
      </c>
      <c r="C8487" t="s">
        <v>26</v>
      </c>
      <c r="D8487">
        <v>161</v>
      </c>
      <c r="E8487" t="s">
        <v>502</v>
      </c>
      <c r="F8487">
        <v>1567</v>
      </c>
      <c r="G8487">
        <v>2623</v>
      </c>
      <c r="H8487">
        <v>0</v>
      </c>
      <c r="I8487">
        <v>4190</v>
      </c>
      <c r="K8487">
        <v>2964</v>
      </c>
      <c r="L8487">
        <v>41.36</v>
      </c>
      <c r="M8487" t="s">
        <v>1223</v>
      </c>
      <c r="N8487" s="9">
        <f t="shared" si="132"/>
        <v>0.41359999999999997</v>
      </c>
    </row>
    <row r="8488" spans="1:14" x14ac:dyDescent="0.25">
      <c r="A8488">
        <v>14</v>
      </c>
      <c r="B8488">
        <v>2013</v>
      </c>
      <c r="C8488" t="s">
        <v>26</v>
      </c>
      <c r="D8488">
        <v>164</v>
      </c>
      <c r="E8488" t="s">
        <v>371</v>
      </c>
      <c r="F8488">
        <v>2478</v>
      </c>
      <c r="G8488">
        <v>2207</v>
      </c>
      <c r="H8488">
        <v>0</v>
      </c>
      <c r="I8488">
        <v>4685</v>
      </c>
      <c r="K8488">
        <v>2964</v>
      </c>
      <c r="L8488">
        <v>58.06</v>
      </c>
      <c r="M8488" t="s">
        <v>1224</v>
      </c>
      <c r="N8488" s="9">
        <f t="shared" si="132"/>
        <v>0.5806</v>
      </c>
    </row>
    <row r="8489" spans="1:14" x14ac:dyDescent="0.25">
      <c r="A8489">
        <v>14</v>
      </c>
      <c r="B8489">
        <v>2013</v>
      </c>
      <c r="C8489" t="s">
        <v>26</v>
      </c>
      <c r="D8489">
        <v>152</v>
      </c>
      <c r="E8489" t="s">
        <v>310</v>
      </c>
      <c r="F8489">
        <v>11002</v>
      </c>
      <c r="G8489">
        <v>9114</v>
      </c>
      <c r="H8489">
        <v>0</v>
      </c>
      <c r="I8489">
        <v>20116</v>
      </c>
      <c r="K8489">
        <v>2964</v>
      </c>
      <c r="L8489">
        <v>578.67999999999995</v>
      </c>
      <c r="M8489" t="s">
        <v>1224</v>
      </c>
      <c r="N8489" s="9">
        <f t="shared" si="132"/>
        <v>5.7867999999999995</v>
      </c>
    </row>
    <row r="8490" spans="1:14" x14ac:dyDescent="0.25">
      <c r="A8490">
        <v>14</v>
      </c>
      <c r="B8490">
        <v>2013</v>
      </c>
      <c r="C8490" t="s">
        <v>26</v>
      </c>
      <c r="D8490">
        <v>3</v>
      </c>
      <c r="E8490" t="s">
        <v>39</v>
      </c>
      <c r="F8490">
        <v>27389</v>
      </c>
      <c r="G8490">
        <v>27939</v>
      </c>
      <c r="H8490">
        <v>0</v>
      </c>
      <c r="I8490">
        <v>55328</v>
      </c>
      <c r="K8490">
        <v>2964</v>
      </c>
      <c r="L8490">
        <v>1766.67</v>
      </c>
      <c r="M8490" t="s">
        <v>1224</v>
      </c>
      <c r="N8490" s="9">
        <f t="shared" si="132"/>
        <v>17.666700000000002</v>
      </c>
    </row>
    <row r="8491" spans="1:14" x14ac:dyDescent="0.25">
      <c r="A8491">
        <v>14</v>
      </c>
      <c r="B8491">
        <v>2013</v>
      </c>
      <c r="C8491" t="s">
        <v>26</v>
      </c>
      <c r="D8491">
        <v>2</v>
      </c>
      <c r="E8491" t="s">
        <v>38</v>
      </c>
      <c r="F8491">
        <v>39700</v>
      </c>
      <c r="G8491">
        <v>37745</v>
      </c>
      <c r="H8491">
        <v>0</v>
      </c>
      <c r="I8491">
        <v>77445</v>
      </c>
      <c r="K8491">
        <v>2964</v>
      </c>
      <c r="L8491">
        <v>2512.85</v>
      </c>
      <c r="M8491" t="s">
        <v>1224</v>
      </c>
      <c r="N8491" s="9">
        <f t="shared" si="132"/>
        <v>25.128499999999999</v>
      </c>
    </row>
    <row r="8492" spans="1:14" x14ac:dyDescent="0.25">
      <c r="A8492">
        <v>15</v>
      </c>
      <c r="B8492">
        <v>2013</v>
      </c>
      <c r="C8492" t="s">
        <v>27</v>
      </c>
      <c r="D8492">
        <v>166</v>
      </c>
      <c r="E8492" t="s">
        <v>337</v>
      </c>
      <c r="F8492">
        <v>756</v>
      </c>
      <c r="G8492">
        <v>685</v>
      </c>
      <c r="H8492">
        <v>0</v>
      </c>
      <c r="I8492">
        <v>1441</v>
      </c>
      <c r="K8492">
        <v>1642</v>
      </c>
      <c r="L8492" s="7">
        <v>-12.24</v>
      </c>
      <c r="M8492" t="s">
        <v>1221</v>
      </c>
      <c r="N8492" s="9">
        <f t="shared" si="132"/>
        <v>-0.12240000000000001</v>
      </c>
    </row>
    <row r="8493" spans="1:14" x14ac:dyDescent="0.25">
      <c r="A8493">
        <v>15</v>
      </c>
      <c r="B8493">
        <v>2013</v>
      </c>
      <c r="C8493" t="s">
        <v>27</v>
      </c>
      <c r="D8493">
        <v>47</v>
      </c>
      <c r="E8493" t="s">
        <v>477</v>
      </c>
      <c r="F8493">
        <v>763</v>
      </c>
      <c r="G8493">
        <v>805</v>
      </c>
      <c r="H8493">
        <v>0</v>
      </c>
      <c r="I8493">
        <v>1568</v>
      </c>
      <c r="K8493">
        <v>1642</v>
      </c>
      <c r="L8493" s="7">
        <v>-4.51</v>
      </c>
      <c r="M8493" t="s">
        <v>1221</v>
      </c>
      <c r="N8493" s="9">
        <f t="shared" si="132"/>
        <v>-4.5100000000000001E-2</v>
      </c>
    </row>
    <row r="8494" spans="1:14" x14ac:dyDescent="0.25">
      <c r="A8494">
        <v>15</v>
      </c>
      <c r="B8494">
        <v>2013</v>
      </c>
      <c r="C8494" t="s">
        <v>27</v>
      </c>
      <c r="D8494">
        <v>71</v>
      </c>
      <c r="E8494" t="s">
        <v>182</v>
      </c>
      <c r="F8494">
        <v>867</v>
      </c>
      <c r="G8494">
        <v>729</v>
      </c>
      <c r="H8494">
        <v>0</v>
      </c>
      <c r="I8494">
        <v>1596</v>
      </c>
      <c r="K8494">
        <v>1642</v>
      </c>
      <c r="L8494" s="7">
        <v>-2.8</v>
      </c>
      <c r="M8494" t="s">
        <v>1221</v>
      </c>
      <c r="N8494" s="9">
        <f t="shared" si="132"/>
        <v>-2.7999999999999997E-2</v>
      </c>
    </row>
    <row r="8495" spans="1:14" x14ac:dyDescent="0.25">
      <c r="A8495">
        <v>15</v>
      </c>
      <c r="B8495">
        <v>2013</v>
      </c>
      <c r="C8495" t="s">
        <v>27</v>
      </c>
      <c r="D8495">
        <v>183</v>
      </c>
      <c r="E8495" t="s">
        <v>503</v>
      </c>
      <c r="F8495">
        <v>806</v>
      </c>
      <c r="G8495">
        <v>790</v>
      </c>
      <c r="H8495">
        <v>0</v>
      </c>
      <c r="I8495">
        <v>1596</v>
      </c>
      <c r="K8495">
        <v>1642</v>
      </c>
      <c r="L8495" s="7">
        <v>-2.8</v>
      </c>
      <c r="M8495" t="s">
        <v>1221</v>
      </c>
      <c r="N8495" s="9">
        <f t="shared" si="132"/>
        <v>-2.7999999999999997E-2</v>
      </c>
    </row>
    <row r="8496" spans="1:14" x14ac:dyDescent="0.25">
      <c r="A8496">
        <v>15</v>
      </c>
      <c r="B8496">
        <v>2013</v>
      </c>
      <c r="C8496" t="s">
        <v>27</v>
      </c>
      <c r="D8496">
        <v>180</v>
      </c>
      <c r="E8496" t="s">
        <v>470</v>
      </c>
      <c r="F8496">
        <v>906</v>
      </c>
      <c r="G8496">
        <v>697</v>
      </c>
      <c r="H8496">
        <v>0</v>
      </c>
      <c r="I8496">
        <v>1603</v>
      </c>
      <c r="K8496">
        <v>1642</v>
      </c>
      <c r="L8496" s="7">
        <v>-2.38</v>
      </c>
      <c r="M8496" t="s">
        <v>1221</v>
      </c>
      <c r="N8496" s="9">
        <f t="shared" si="132"/>
        <v>-2.3799999999999998E-2</v>
      </c>
    </row>
    <row r="8497" spans="1:14" x14ac:dyDescent="0.25">
      <c r="A8497">
        <v>15</v>
      </c>
      <c r="B8497">
        <v>2013</v>
      </c>
      <c r="C8497" t="s">
        <v>27</v>
      </c>
      <c r="D8497">
        <v>41</v>
      </c>
      <c r="E8497" t="s">
        <v>52</v>
      </c>
      <c r="F8497">
        <v>880</v>
      </c>
      <c r="G8497">
        <v>745</v>
      </c>
      <c r="H8497">
        <v>0</v>
      </c>
      <c r="I8497">
        <v>1625</v>
      </c>
      <c r="K8497">
        <v>1642</v>
      </c>
      <c r="L8497" s="7">
        <v>-1.04</v>
      </c>
      <c r="M8497" t="s">
        <v>1221</v>
      </c>
      <c r="N8497" s="9">
        <f t="shared" si="132"/>
        <v>-1.04E-2</v>
      </c>
    </row>
    <row r="8498" spans="1:14" x14ac:dyDescent="0.25">
      <c r="A8498">
        <v>15</v>
      </c>
      <c r="B8498">
        <v>2013</v>
      </c>
      <c r="C8498" t="s">
        <v>27</v>
      </c>
      <c r="D8498">
        <v>181</v>
      </c>
      <c r="E8498" t="s">
        <v>465</v>
      </c>
      <c r="F8498">
        <v>1006</v>
      </c>
      <c r="G8498">
        <v>622</v>
      </c>
      <c r="H8498">
        <v>0</v>
      </c>
      <c r="I8498">
        <v>1628</v>
      </c>
      <c r="K8498">
        <v>1642</v>
      </c>
      <c r="L8498" s="7">
        <v>-0.85</v>
      </c>
      <c r="M8498" t="s">
        <v>1221</v>
      </c>
      <c r="N8498" s="9">
        <f t="shared" si="132"/>
        <v>-8.5000000000000006E-3</v>
      </c>
    </row>
    <row r="8499" spans="1:14" x14ac:dyDescent="0.25">
      <c r="A8499">
        <v>15</v>
      </c>
      <c r="B8499">
        <v>2013</v>
      </c>
      <c r="C8499" t="s">
        <v>27</v>
      </c>
      <c r="D8499">
        <v>64</v>
      </c>
      <c r="E8499" t="s">
        <v>438</v>
      </c>
      <c r="F8499">
        <v>794</v>
      </c>
      <c r="G8499">
        <v>836</v>
      </c>
      <c r="H8499">
        <v>0</v>
      </c>
      <c r="I8499">
        <v>1630</v>
      </c>
      <c r="K8499">
        <v>1642</v>
      </c>
      <c r="L8499" s="7">
        <v>-0.73</v>
      </c>
      <c r="M8499" t="s">
        <v>1221</v>
      </c>
      <c r="N8499" s="9">
        <f t="shared" si="132"/>
        <v>-7.3000000000000001E-3</v>
      </c>
    </row>
    <row r="8500" spans="1:14" x14ac:dyDescent="0.25">
      <c r="A8500">
        <v>15</v>
      </c>
      <c r="B8500">
        <v>2013</v>
      </c>
      <c r="C8500" t="s">
        <v>27</v>
      </c>
      <c r="D8500">
        <v>161</v>
      </c>
      <c r="E8500" t="s">
        <v>392</v>
      </c>
      <c r="F8500">
        <v>946</v>
      </c>
      <c r="G8500">
        <v>731</v>
      </c>
      <c r="H8500">
        <v>0</v>
      </c>
      <c r="I8500">
        <v>1677</v>
      </c>
      <c r="K8500">
        <v>1642</v>
      </c>
      <c r="L8500">
        <v>2.13</v>
      </c>
      <c r="M8500" t="s">
        <v>1222</v>
      </c>
      <c r="N8500" s="9">
        <f t="shared" si="132"/>
        <v>2.1299999999999999E-2</v>
      </c>
    </row>
    <row r="8501" spans="1:14" x14ac:dyDescent="0.25">
      <c r="A8501">
        <v>15</v>
      </c>
      <c r="B8501">
        <v>2013</v>
      </c>
      <c r="C8501" t="s">
        <v>27</v>
      </c>
      <c r="D8501">
        <v>61</v>
      </c>
      <c r="E8501" t="s">
        <v>452</v>
      </c>
      <c r="F8501">
        <v>953</v>
      </c>
      <c r="G8501">
        <v>730</v>
      </c>
      <c r="H8501">
        <v>0</v>
      </c>
      <c r="I8501">
        <v>1683</v>
      </c>
      <c r="K8501">
        <v>1642</v>
      </c>
      <c r="L8501">
        <v>2.5</v>
      </c>
      <c r="M8501" t="s">
        <v>1222</v>
      </c>
      <c r="N8501" s="9">
        <f t="shared" si="132"/>
        <v>2.5000000000000001E-2</v>
      </c>
    </row>
    <row r="8502" spans="1:14" x14ac:dyDescent="0.25">
      <c r="A8502">
        <v>15</v>
      </c>
      <c r="B8502">
        <v>2013</v>
      </c>
      <c r="C8502" t="s">
        <v>27</v>
      </c>
      <c r="D8502">
        <v>50</v>
      </c>
      <c r="E8502" t="s">
        <v>71</v>
      </c>
      <c r="F8502">
        <v>841</v>
      </c>
      <c r="G8502">
        <v>855</v>
      </c>
      <c r="H8502">
        <v>0</v>
      </c>
      <c r="I8502">
        <v>1696</v>
      </c>
      <c r="K8502">
        <v>1642</v>
      </c>
      <c r="L8502">
        <v>3.29</v>
      </c>
      <c r="M8502" t="s">
        <v>1222</v>
      </c>
      <c r="N8502" s="9">
        <f t="shared" si="132"/>
        <v>3.2899999999999999E-2</v>
      </c>
    </row>
    <row r="8503" spans="1:14" x14ac:dyDescent="0.25">
      <c r="A8503">
        <v>15</v>
      </c>
      <c r="B8503">
        <v>2013</v>
      </c>
      <c r="C8503" t="s">
        <v>27</v>
      </c>
      <c r="D8503">
        <v>72</v>
      </c>
      <c r="E8503" t="s">
        <v>457</v>
      </c>
      <c r="F8503">
        <v>893</v>
      </c>
      <c r="G8503">
        <v>810</v>
      </c>
      <c r="H8503">
        <v>0</v>
      </c>
      <c r="I8503">
        <v>1703</v>
      </c>
      <c r="K8503">
        <v>1642</v>
      </c>
      <c r="L8503">
        <v>3.71</v>
      </c>
      <c r="M8503" t="s">
        <v>1222</v>
      </c>
      <c r="N8503" s="9">
        <f t="shared" si="132"/>
        <v>3.7100000000000001E-2</v>
      </c>
    </row>
    <row r="8504" spans="1:14" x14ac:dyDescent="0.25">
      <c r="A8504">
        <v>15</v>
      </c>
      <c r="B8504">
        <v>2013</v>
      </c>
      <c r="C8504" t="s">
        <v>27</v>
      </c>
      <c r="D8504">
        <v>40</v>
      </c>
      <c r="E8504" t="s">
        <v>70</v>
      </c>
      <c r="F8504">
        <v>979</v>
      </c>
      <c r="G8504">
        <v>735</v>
      </c>
      <c r="H8504">
        <v>0</v>
      </c>
      <c r="I8504">
        <v>1714</v>
      </c>
      <c r="K8504">
        <v>1642</v>
      </c>
      <c r="L8504">
        <v>4.38</v>
      </c>
      <c r="M8504" t="s">
        <v>1222</v>
      </c>
      <c r="N8504" s="9">
        <f t="shared" si="132"/>
        <v>4.3799999999999999E-2</v>
      </c>
    </row>
    <row r="8505" spans="1:14" x14ac:dyDescent="0.25">
      <c r="A8505">
        <v>15</v>
      </c>
      <c r="B8505">
        <v>2013</v>
      </c>
      <c r="C8505" t="s">
        <v>27</v>
      </c>
      <c r="D8505">
        <v>162</v>
      </c>
      <c r="E8505" t="s">
        <v>313</v>
      </c>
      <c r="F8505">
        <v>955</v>
      </c>
      <c r="G8505">
        <v>816</v>
      </c>
      <c r="H8505">
        <v>0</v>
      </c>
      <c r="I8505">
        <v>1771</v>
      </c>
      <c r="K8505">
        <v>1642</v>
      </c>
      <c r="L8505">
        <v>7.86</v>
      </c>
      <c r="M8505" t="s">
        <v>1222</v>
      </c>
      <c r="N8505" s="9">
        <f t="shared" si="132"/>
        <v>7.8600000000000003E-2</v>
      </c>
    </row>
    <row r="8506" spans="1:14" x14ac:dyDescent="0.25">
      <c r="A8506">
        <v>15</v>
      </c>
      <c r="B8506">
        <v>2013</v>
      </c>
      <c r="C8506" t="s">
        <v>27</v>
      </c>
      <c r="D8506">
        <v>23</v>
      </c>
      <c r="E8506" t="s">
        <v>239</v>
      </c>
      <c r="F8506">
        <v>1566</v>
      </c>
      <c r="G8506">
        <v>1631</v>
      </c>
      <c r="H8506">
        <v>0</v>
      </c>
      <c r="I8506">
        <v>3197</v>
      </c>
      <c r="K8506">
        <v>1642</v>
      </c>
      <c r="L8506">
        <v>94.7</v>
      </c>
      <c r="M8506" t="s">
        <v>1224</v>
      </c>
      <c r="N8506" s="9">
        <f t="shared" si="132"/>
        <v>0.94700000000000006</v>
      </c>
    </row>
    <row r="8507" spans="1:14" x14ac:dyDescent="0.25">
      <c r="A8507">
        <v>15</v>
      </c>
      <c r="B8507">
        <v>2013</v>
      </c>
      <c r="C8507" t="s">
        <v>27</v>
      </c>
      <c r="D8507">
        <v>3</v>
      </c>
      <c r="E8507" t="s">
        <v>39</v>
      </c>
      <c r="F8507">
        <v>6243</v>
      </c>
      <c r="G8507">
        <v>5744</v>
      </c>
      <c r="H8507">
        <v>0</v>
      </c>
      <c r="I8507">
        <v>11987</v>
      </c>
      <c r="K8507">
        <v>1642</v>
      </c>
      <c r="L8507">
        <v>630.02</v>
      </c>
      <c r="M8507" t="s">
        <v>1224</v>
      </c>
      <c r="N8507" s="9">
        <f t="shared" si="132"/>
        <v>6.3002000000000002</v>
      </c>
    </row>
    <row r="8508" spans="1:14" x14ac:dyDescent="0.25">
      <c r="A8508">
        <v>15</v>
      </c>
      <c r="B8508">
        <v>2013</v>
      </c>
      <c r="C8508" t="s">
        <v>27</v>
      </c>
      <c r="D8508">
        <v>2</v>
      </c>
      <c r="E8508" t="s">
        <v>38</v>
      </c>
      <c r="F8508">
        <v>10216</v>
      </c>
      <c r="G8508">
        <v>10702</v>
      </c>
      <c r="H8508">
        <v>0</v>
      </c>
      <c r="I8508">
        <v>20918</v>
      </c>
      <c r="K8508">
        <v>1642</v>
      </c>
      <c r="L8508">
        <v>1173.93</v>
      </c>
      <c r="M8508" t="s">
        <v>1224</v>
      </c>
      <c r="N8508" s="9">
        <f t="shared" si="132"/>
        <v>11.7393</v>
      </c>
    </row>
    <row r="8509" spans="1:14" x14ac:dyDescent="0.25">
      <c r="A8509">
        <v>15</v>
      </c>
      <c r="B8509">
        <v>2013</v>
      </c>
      <c r="C8509" t="s">
        <v>27</v>
      </c>
      <c r="D8509">
        <v>151</v>
      </c>
      <c r="E8509" t="s">
        <v>132</v>
      </c>
      <c r="F8509">
        <v>52185</v>
      </c>
      <c r="G8509">
        <v>46957</v>
      </c>
      <c r="H8509">
        <v>0</v>
      </c>
      <c r="I8509">
        <v>99142</v>
      </c>
      <c r="K8509">
        <v>1642</v>
      </c>
      <c r="L8509">
        <v>5937.88</v>
      </c>
      <c r="M8509" t="s">
        <v>1224</v>
      </c>
      <c r="N8509" s="9">
        <f t="shared" si="132"/>
        <v>59.378799999999998</v>
      </c>
    </row>
    <row r="8510" spans="1:14" x14ac:dyDescent="0.25">
      <c r="A8510">
        <v>16</v>
      </c>
      <c r="B8510">
        <v>2013</v>
      </c>
      <c r="C8510" t="s">
        <v>28</v>
      </c>
      <c r="D8510">
        <v>50</v>
      </c>
      <c r="E8510" t="s">
        <v>71</v>
      </c>
      <c r="F8510">
        <v>811</v>
      </c>
      <c r="G8510">
        <v>1002</v>
      </c>
      <c r="H8510">
        <v>0</v>
      </c>
      <c r="I8510">
        <v>1813</v>
      </c>
      <c r="K8510">
        <v>1802</v>
      </c>
      <c r="L8510">
        <v>0.61</v>
      </c>
      <c r="M8510" t="s">
        <v>1222</v>
      </c>
      <c r="N8510" s="9">
        <f t="shared" si="132"/>
        <v>6.0999999999999995E-3</v>
      </c>
    </row>
    <row r="8511" spans="1:14" x14ac:dyDescent="0.25">
      <c r="A8511">
        <v>16</v>
      </c>
      <c r="B8511">
        <v>2013</v>
      </c>
      <c r="C8511" t="s">
        <v>28</v>
      </c>
      <c r="D8511">
        <v>161</v>
      </c>
      <c r="E8511" t="s">
        <v>64</v>
      </c>
      <c r="F8511">
        <v>1091</v>
      </c>
      <c r="G8511">
        <v>742</v>
      </c>
      <c r="H8511">
        <v>0</v>
      </c>
      <c r="I8511">
        <v>1833</v>
      </c>
      <c r="K8511">
        <v>1802</v>
      </c>
      <c r="L8511">
        <v>1.72</v>
      </c>
      <c r="M8511" t="s">
        <v>1222</v>
      </c>
      <c r="N8511" s="9">
        <f t="shared" si="132"/>
        <v>1.72E-2</v>
      </c>
    </row>
    <row r="8512" spans="1:14" x14ac:dyDescent="0.25">
      <c r="A8512">
        <v>16</v>
      </c>
      <c r="B8512">
        <v>2013</v>
      </c>
      <c r="C8512" t="s">
        <v>28</v>
      </c>
      <c r="D8512">
        <v>153</v>
      </c>
      <c r="E8512" t="s">
        <v>134</v>
      </c>
      <c r="F8512">
        <v>1023</v>
      </c>
      <c r="G8512">
        <v>850</v>
      </c>
      <c r="H8512">
        <v>0</v>
      </c>
      <c r="I8512">
        <v>1873</v>
      </c>
      <c r="K8512">
        <v>1802</v>
      </c>
      <c r="L8512">
        <v>3.94</v>
      </c>
      <c r="M8512" t="s">
        <v>1222</v>
      </c>
      <c r="N8512" s="9">
        <f t="shared" si="132"/>
        <v>3.9399999999999998E-2</v>
      </c>
    </row>
    <row r="8513" spans="1:14" x14ac:dyDescent="0.25">
      <c r="A8513">
        <v>16</v>
      </c>
      <c r="B8513">
        <v>2013</v>
      </c>
      <c r="C8513" t="s">
        <v>28</v>
      </c>
      <c r="D8513">
        <v>47</v>
      </c>
      <c r="E8513" t="s">
        <v>477</v>
      </c>
      <c r="F8513">
        <v>993</v>
      </c>
      <c r="G8513">
        <v>895</v>
      </c>
      <c r="H8513">
        <v>0</v>
      </c>
      <c r="I8513">
        <v>1888</v>
      </c>
      <c r="K8513">
        <v>1802</v>
      </c>
      <c r="L8513">
        <v>4.7699999999999996</v>
      </c>
      <c r="M8513" t="s">
        <v>1222</v>
      </c>
      <c r="N8513" s="9">
        <f t="shared" si="132"/>
        <v>4.7699999999999992E-2</v>
      </c>
    </row>
    <row r="8514" spans="1:14" x14ac:dyDescent="0.25">
      <c r="A8514">
        <v>16</v>
      </c>
      <c r="B8514">
        <v>2013</v>
      </c>
      <c r="C8514" t="s">
        <v>28</v>
      </c>
      <c r="D8514">
        <v>67</v>
      </c>
      <c r="E8514" t="s">
        <v>456</v>
      </c>
      <c r="F8514">
        <v>1010</v>
      </c>
      <c r="G8514">
        <v>882</v>
      </c>
      <c r="H8514">
        <v>0</v>
      </c>
      <c r="I8514">
        <v>1892</v>
      </c>
      <c r="K8514">
        <v>1802</v>
      </c>
      <c r="L8514">
        <v>4.99</v>
      </c>
      <c r="M8514" t="s">
        <v>1222</v>
      </c>
      <c r="N8514" s="9">
        <f t="shared" si="132"/>
        <v>4.99E-2</v>
      </c>
    </row>
    <row r="8515" spans="1:14" x14ac:dyDescent="0.25">
      <c r="A8515">
        <v>16</v>
      </c>
      <c r="B8515">
        <v>2013</v>
      </c>
      <c r="C8515" t="s">
        <v>28</v>
      </c>
      <c r="D8515">
        <v>151</v>
      </c>
      <c r="E8515" t="s">
        <v>133</v>
      </c>
      <c r="F8515">
        <v>1504</v>
      </c>
      <c r="G8515">
        <v>1544</v>
      </c>
      <c r="H8515">
        <v>0</v>
      </c>
      <c r="I8515">
        <v>3048</v>
      </c>
      <c r="K8515">
        <v>1802</v>
      </c>
      <c r="L8515">
        <v>69.150000000000006</v>
      </c>
      <c r="M8515" t="s">
        <v>1224</v>
      </c>
      <c r="N8515" s="9">
        <f t="shared" ref="N8515:N8578" si="133">+L8515/100</f>
        <v>0.6915</v>
      </c>
    </row>
    <row r="8516" spans="1:14" x14ac:dyDescent="0.25">
      <c r="A8516">
        <v>16</v>
      </c>
      <c r="B8516">
        <v>2013</v>
      </c>
      <c r="C8516" t="s">
        <v>28</v>
      </c>
      <c r="D8516">
        <v>41</v>
      </c>
      <c r="E8516" t="s">
        <v>52</v>
      </c>
      <c r="F8516">
        <v>3405</v>
      </c>
      <c r="G8516">
        <v>2986</v>
      </c>
      <c r="H8516">
        <v>0</v>
      </c>
      <c r="I8516">
        <v>6391</v>
      </c>
      <c r="K8516">
        <v>1802</v>
      </c>
      <c r="L8516">
        <v>254.66</v>
      </c>
      <c r="M8516" t="s">
        <v>1224</v>
      </c>
      <c r="N8516" s="9">
        <f t="shared" si="133"/>
        <v>2.5465999999999998</v>
      </c>
    </row>
    <row r="8517" spans="1:14" x14ac:dyDescent="0.25">
      <c r="A8517">
        <v>16</v>
      </c>
      <c r="B8517">
        <v>2013</v>
      </c>
      <c r="C8517" t="s">
        <v>28</v>
      </c>
      <c r="D8517">
        <v>2</v>
      </c>
      <c r="E8517" t="s">
        <v>38</v>
      </c>
      <c r="F8517">
        <v>19024</v>
      </c>
      <c r="G8517">
        <v>19869</v>
      </c>
      <c r="H8517">
        <v>0</v>
      </c>
      <c r="I8517">
        <v>38893</v>
      </c>
      <c r="K8517">
        <v>1802</v>
      </c>
      <c r="L8517">
        <v>2058.3200000000002</v>
      </c>
      <c r="M8517" t="s">
        <v>1224</v>
      </c>
      <c r="N8517" s="9">
        <f t="shared" si="133"/>
        <v>20.583200000000001</v>
      </c>
    </row>
    <row r="8518" spans="1:14" x14ac:dyDescent="0.25">
      <c r="A8518">
        <v>16</v>
      </c>
      <c r="B8518">
        <v>2013</v>
      </c>
      <c r="C8518" t="s">
        <v>28</v>
      </c>
      <c r="D8518">
        <v>3</v>
      </c>
      <c r="E8518" t="s">
        <v>39</v>
      </c>
      <c r="F8518">
        <v>26133</v>
      </c>
      <c r="G8518">
        <v>21615</v>
      </c>
      <c r="H8518">
        <v>0</v>
      </c>
      <c r="I8518">
        <v>47748</v>
      </c>
      <c r="K8518">
        <v>1802</v>
      </c>
      <c r="L8518">
        <v>2549.7199999999998</v>
      </c>
      <c r="M8518" t="s">
        <v>1224</v>
      </c>
      <c r="N8518" s="9">
        <f t="shared" si="133"/>
        <v>25.497199999999999</v>
      </c>
    </row>
    <row r="8519" spans="1:14" x14ac:dyDescent="0.25">
      <c r="A8519">
        <v>17</v>
      </c>
      <c r="B8519">
        <v>2013</v>
      </c>
      <c r="C8519" t="s">
        <v>29</v>
      </c>
      <c r="D8519">
        <v>1</v>
      </c>
      <c r="E8519" t="s">
        <v>37</v>
      </c>
      <c r="F8519">
        <v>367</v>
      </c>
      <c r="G8519">
        <v>356</v>
      </c>
      <c r="H8519">
        <v>0</v>
      </c>
      <c r="I8519">
        <v>723</v>
      </c>
      <c r="K8519">
        <v>3329</v>
      </c>
      <c r="L8519" s="7">
        <v>-78.28</v>
      </c>
      <c r="M8519" t="s">
        <v>1221</v>
      </c>
      <c r="N8519" s="9">
        <f t="shared" si="133"/>
        <v>-0.78280000000000005</v>
      </c>
    </row>
    <row r="8520" spans="1:14" x14ac:dyDescent="0.25">
      <c r="A8520">
        <v>17</v>
      </c>
      <c r="B8520">
        <v>2013</v>
      </c>
      <c r="C8520" t="s">
        <v>29</v>
      </c>
      <c r="D8520">
        <v>202</v>
      </c>
      <c r="E8520" t="s">
        <v>425</v>
      </c>
      <c r="F8520">
        <v>1609</v>
      </c>
      <c r="G8520">
        <v>1402</v>
      </c>
      <c r="H8520">
        <v>0</v>
      </c>
      <c r="I8520">
        <v>3011</v>
      </c>
      <c r="K8520">
        <v>3329</v>
      </c>
      <c r="L8520" s="7">
        <v>-9.5500000000000007</v>
      </c>
      <c r="M8520" t="s">
        <v>1221</v>
      </c>
      <c r="N8520" s="9">
        <f t="shared" si="133"/>
        <v>-9.5500000000000002E-2</v>
      </c>
    </row>
    <row r="8521" spans="1:14" x14ac:dyDescent="0.25">
      <c r="A8521">
        <v>17</v>
      </c>
      <c r="B8521">
        <v>2013</v>
      </c>
      <c r="C8521" t="s">
        <v>29</v>
      </c>
      <c r="D8521">
        <v>174</v>
      </c>
      <c r="E8521" t="s">
        <v>137</v>
      </c>
      <c r="F8521">
        <v>1865</v>
      </c>
      <c r="G8521">
        <v>1247</v>
      </c>
      <c r="H8521">
        <v>0</v>
      </c>
      <c r="I8521">
        <v>3112</v>
      </c>
      <c r="K8521">
        <v>3329</v>
      </c>
      <c r="L8521" s="7">
        <v>-6.52</v>
      </c>
      <c r="M8521" t="s">
        <v>1221</v>
      </c>
      <c r="N8521" s="9">
        <f t="shared" si="133"/>
        <v>-6.5199999999999994E-2</v>
      </c>
    </row>
    <row r="8522" spans="1:14" x14ac:dyDescent="0.25">
      <c r="A8522">
        <v>17</v>
      </c>
      <c r="B8522">
        <v>2013</v>
      </c>
      <c r="C8522" t="s">
        <v>29</v>
      </c>
      <c r="D8522">
        <v>38</v>
      </c>
      <c r="E8522" t="s">
        <v>93</v>
      </c>
      <c r="F8522">
        <v>1986</v>
      </c>
      <c r="G8522">
        <v>1201</v>
      </c>
      <c r="H8522">
        <v>0</v>
      </c>
      <c r="I8522">
        <v>3187</v>
      </c>
      <c r="K8522">
        <v>3329</v>
      </c>
      <c r="L8522" s="7">
        <v>-4.2699999999999996</v>
      </c>
      <c r="M8522" t="s">
        <v>1221</v>
      </c>
      <c r="N8522" s="9">
        <f t="shared" si="133"/>
        <v>-4.2699999999999995E-2</v>
      </c>
    </row>
    <row r="8523" spans="1:14" x14ac:dyDescent="0.25">
      <c r="A8523">
        <v>17</v>
      </c>
      <c r="B8523">
        <v>2013</v>
      </c>
      <c r="C8523" t="s">
        <v>29</v>
      </c>
      <c r="D8523">
        <v>40</v>
      </c>
      <c r="E8523" t="s">
        <v>70</v>
      </c>
      <c r="F8523">
        <v>1960</v>
      </c>
      <c r="G8523">
        <v>1229</v>
      </c>
      <c r="H8523">
        <v>0</v>
      </c>
      <c r="I8523">
        <v>3189</v>
      </c>
      <c r="K8523">
        <v>3329</v>
      </c>
      <c r="L8523" s="7">
        <v>-4.21</v>
      </c>
      <c r="M8523" t="s">
        <v>1221</v>
      </c>
      <c r="N8523" s="9">
        <f t="shared" si="133"/>
        <v>-4.2099999999999999E-2</v>
      </c>
    </row>
    <row r="8524" spans="1:14" x14ac:dyDescent="0.25">
      <c r="A8524">
        <v>17</v>
      </c>
      <c r="B8524">
        <v>2013</v>
      </c>
      <c r="C8524" t="s">
        <v>29</v>
      </c>
      <c r="D8524">
        <v>200</v>
      </c>
      <c r="E8524" t="s">
        <v>60</v>
      </c>
      <c r="F8524">
        <v>1490</v>
      </c>
      <c r="G8524">
        <v>1714</v>
      </c>
      <c r="H8524">
        <v>0</v>
      </c>
      <c r="I8524">
        <v>3204</v>
      </c>
      <c r="K8524">
        <v>3329</v>
      </c>
      <c r="L8524" s="7">
        <v>-3.75</v>
      </c>
      <c r="M8524" t="s">
        <v>1221</v>
      </c>
      <c r="N8524" s="9">
        <f t="shared" si="133"/>
        <v>-3.7499999999999999E-2</v>
      </c>
    </row>
    <row r="8525" spans="1:14" x14ac:dyDescent="0.25">
      <c r="A8525">
        <v>17</v>
      </c>
      <c r="B8525">
        <v>2013</v>
      </c>
      <c r="C8525" t="s">
        <v>29</v>
      </c>
      <c r="D8525">
        <v>216</v>
      </c>
      <c r="E8525" t="s">
        <v>504</v>
      </c>
      <c r="F8525">
        <v>2093</v>
      </c>
      <c r="G8525">
        <v>1121</v>
      </c>
      <c r="H8525">
        <v>0</v>
      </c>
      <c r="I8525">
        <v>3214</v>
      </c>
      <c r="K8525">
        <v>3329</v>
      </c>
      <c r="L8525" s="7">
        <v>-3.45</v>
      </c>
      <c r="M8525" t="s">
        <v>1221</v>
      </c>
      <c r="N8525" s="9">
        <f t="shared" si="133"/>
        <v>-3.4500000000000003E-2</v>
      </c>
    </row>
    <row r="8526" spans="1:14" x14ac:dyDescent="0.25">
      <c r="A8526">
        <v>17</v>
      </c>
      <c r="B8526">
        <v>2013</v>
      </c>
      <c r="C8526" t="s">
        <v>29</v>
      </c>
      <c r="D8526">
        <v>189</v>
      </c>
      <c r="E8526" t="s">
        <v>64</v>
      </c>
      <c r="F8526">
        <v>1911</v>
      </c>
      <c r="G8526">
        <v>1306</v>
      </c>
      <c r="H8526">
        <v>0</v>
      </c>
      <c r="I8526">
        <v>3217</v>
      </c>
      <c r="K8526">
        <v>3329</v>
      </c>
      <c r="L8526" s="7">
        <v>-3.36</v>
      </c>
      <c r="M8526" t="s">
        <v>1221</v>
      </c>
      <c r="N8526" s="9">
        <f t="shared" si="133"/>
        <v>-3.3599999999999998E-2</v>
      </c>
    </row>
    <row r="8527" spans="1:14" x14ac:dyDescent="0.25">
      <c r="A8527">
        <v>17</v>
      </c>
      <c r="B8527">
        <v>2013</v>
      </c>
      <c r="C8527" t="s">
        <v>29</v>
      </c>
      <c r="D8527">
        <v>67</v>
      </c>
      <c r="E8527" t="s">
        <v>456</v>
      </c>
      <c r="F8527">
        <v>1808</v>
      </c>
      <c r="G8527">
        <v>1431</v>
      </c>
      <c r="H8527">
        <v>0</v>
      </c>
      <c r="I8527">
        <v>3239</v>
      </c>
      <c r="K8527">
        <v>3329</v>
      </c>
      <c r="L8527" s="7">
        <v>-2.7</v>
      </c>
      <c r="M8527" t="s">
        <v>1221</v>
      </c>
      <c r="N8527" s="9">
        <f t="shared" si="133"/>
        <v>-2.7000000000000003E-2</v>
      </c>
    </row>
    <row r="8528" spans="1:14" x14ac:dyDescent="0.25">
      <c r="A8528">
        <v>17</v>
      </c>
      <c r="B8528">
        <v>2013</v>
      </c>
      <c r="C8528" t="s">
        <v>29</v>
      </c>
      <c r="D8528">
        <v>47</v>
      </c>
      <c r="E8528" t="s">
        <v>477</v>
      </c>
      <c r="F8528">
        <v>1744</v>
      </c>
      <c r="G8528">
        <v>1543</v>
      </c>
      <c r="H8528">
        <v>0</v>
      </c>
      <c r="I8528">
        <v>3287</v>
      </c>
      <c r="K8528">
        <v>3329</v>
      </c>
      <c r="L8528" s="7">
        <v>-1.26</v>
      </c>
      <c r="M8528" t="s">
        <v>1221</v>
      </c>
      <c r="N8528" s="9">
        <f t="shared" si="133"/>
        <v>-1.26E-2</v>
      </c>
    </row>
    <row r="8529" spans="1:14" x14ac:dyDescent="0.25">
      <c r="A8529">
        <v>17</v>
      </c>
      <c r="B8529">
        <v>2013</v>
      </c>
      <c r="C8529" t="s">
        <v>29</v>
      </c>
      <c r="D8529">
        <v>19</v>
      </c>
      <c r="E8529" t="s">
        <v>47</v>
      </c>
      <c r="F8529">
        <v>2023</v>
      </c>
      <c r="G8529">
        <v>1269</v>
      </c>
      <c r="H8529">
        <v>0</v>
      </c>
      <c r="I8529">
        <v>3292</v>
      </c>
      <c r="K8529">
        <v>3329</v>
      </c>
      <c r="L8529" s="7">
        <v>-1.1100000000000001</v>
      </c>
      <c r="M8529" t="s">
        <v>1221</v>
      </c>
      <c r="N8529" s="9">
        <f t="shared" si="133"/>
        <v>-1.11E-2</v>
      </c>
    </row>
    <row r="8530" spans="1:14" x14ac:dyDescent="0.25">
      <c r="A8530">
        <v>17</v>
      </c>
      <c r="B8530">
        <v>2013</v>
      </c>
      <c r="C8530" t="s">
        <v>29</v>
      </c>
      <c r="D8530">
        <v>197</v>
      </c>
      <c r="E8530" t="s">
        <v>373</v>
      </c>
      <c r="F8530">
        <v>2189</v>
      </c>
      <c r="G8530">
        <v>1121</v>
      </c>
      <c r="H8530">
        <v>0</v>
      </c>
      <c r="I8530">
        <v>3310</v>
      </c>
      <c r="K8530">
        <v>3329</v>
      </c>
      <c r="L8530" s="7">
        <v>-0.56999999999999995</v>
      </c>
      <c r="M8530" t="s">
        <v>1221</v>
      </c>
      <c r="N8530" s="9">
        <f t="shared" si="133"/>
        <v>-5.6999999999999993E-3</v>
      </c>
    </row>
    <row r="8531" spans="1:14" x14ac:dyDescent="0.25">
      <c r="A8531">
        <v>17</v>
      </c>
      <c r="B8531">
        <v>2013</v>
      </c>
      <c r="C8531" t="s">
        <v>29</v>
      </c>
      <c r="D8531">
        <v>60</v>
      </c>
      <c r="E8531" t="s">
        <v>436</v>
      </c>
      <c r="F8531">
        <v>1508</v>
      </c>
      <c r="G8531">
        <v>1805</v>
      </c>
      <c r="H8531">
        <v>0</v>
      </c>
      <c r="I8531">
        <v>3313</v>
      </c>
      <c r="K8531">
        <v>3329</v>
      </c>
      <c r="L8531" s="7">
        <v>-0.48</v>
      </c>
      <c r="M8531" t="s">
        <v>1221</v>
      </c>
      <c r="N8531" s="9">
        <f t="shared" si="133"/>
        <v>-4.7999999999999996E-3</v>
      </c>
    </row>
    <row r="8532" spans="1:14" x14ac:dyDescent="0.25">
      <c r="A8532">
        <v>17</v>
      </c>
      <c r="B8532">
        <v>2013</v>
      </c>
      <c r="C8532" t="s">
        <v>29</v>
      </c>
      <c r="D8532">
        <v>50</v>
      </c>
      <c r="E8532" t="s">
        <v>71</v>
      </c>
      <c r="F8532">
        <v>1666</v>
      </c>
      <c r="G8532">
        <v>1684</v>
      </c>
      <c r="H8532">
        <v>0</v>
      </c>
      <c r="I8532">
        <v>3350</v>
      </c>
      <c r="K8532">
        <v>3329</v>
      </c>
      <c r="L8532">
        <v>0.63</v>
      </c>
      <c r="M8532" t="s">
        <v>1222</v>
      </c>
      <c r="N8532" s="9">
        <f t="shared" si="133"/>
        <v>6.3E-3</v>
      </c>
    </row>
    <row r="8533" spans="1:14" x14ac:dyDescent="0.25">
      <c r="A8533">
        <v>17</v>
      </c>
      <c r="B8533">
        <v>2013</v>
      </c>
      <c r="C8533" t="s">
        <v>29</v>
      </c>
      <c r="D8533">
        <v>215</v>
      </c>
      <c r="E8533" t="s">
        <v>505</v>
      </c>
      <c r="F8533">
        <v>2300</v>
      </c>
      <c r="G8533">
        <v>1241</v>
      </c>
      <c r="H8533">
        <v>0</v>
      </c>
      <c r="I8533">
        <v>3541</v>
      </c>
      <c r="K8533">
        <v>3329</v>
      </c>
      <c r="L8533">
        <v>6.37</v>
      </c>
      <c r="M8533" t="s">
        <v>1222</v>
      </c>
      <c r="N8533" s="9">
        <f t="shared" si="133"/>
        <v>6.3700000000000007E-2</v>
      </c>
    </row>
    <row r="8534" spans="1:14" x14ac:dyDescent="0.25">
      <c r="A8534">
        <v>17</v>
      </c>
      <c r="B8534">
        <v>2013</v>
      </c>
      <c r="C8534" t="s">
        <v>29</v>
      </c>
      <c r="D8534">
        <v>217</v>
      </c>
      <c r="E8534" t="s">
        <v>451</v>
      </c>
      <c r="F8534">
        <v>2091</v>
      </c>
      <c r="G8534">
        <v>1531</v>
      </c>
      <c r="H8534">
        <v>0</v>
      </c>
      <c r="I8534">
        <v>3622</v>
      </c>
      <c r="K8534">
        <v>3329</v>
      </c>
      <c r="L8534">
        <v>8.8000000000000007</v>
      </c>
      <c r="M8534" t="s">
        <v>1222</v>
      </c>
      <c r="N8534" s="9">
        <f t="shared" si="133"/>
        <v>8.8000000000000009E-2</v>
      </c>
    </row>
    <row r="8535" spans="1:14" x14ac:dyDescent="0.25">
      <c r="A8535">
        <v>17</v>
      </c>
      <c r="B8535">
        <v>2013</v>
      </c>
      <c r="C8535" t="s">
        <v>29</v>
      </c>
      <c r="D8535">
        <v>203</v>
      </c>
      <c r="E8535" t="s">
        <v>443</v>
      </c>
      <c r="F8535">
        <v>2168</v>
      </c>
      <c r="G8535">
        <v>1706</v>
      </c>
      <c r="H8535">
        <v>0</v>
      </c>
      <c r="I8535">
        <v>3874</v>
      </c>
      <c r="K8535">
        <v>3329</v>
      </c>
      <c r="L8535">
        <v>16.37</v>
      </c>
      <c r="M8535" t="s">
        <v>1223</v>
      </c>
      <c r="N8535" s="9">
        <f t="shared" si="133"/>
        <v>0.16370000000000001</v>
      </c>
    </row>
    <row r="8536" spans="1:14" x14ac:dyDescent="0.25">
      <c r="A8536">
        <v>17</v>
      </c>
      <c r="B8536">
        <v>2013</v>
      </c>
      <c r="C8536" t="s">
        <v>29</v>
      </c>
      <c r="D8536">
        <v>41</v>
      </c>
      <c r="E8536" t="s">
        <v>52</v>
      </c>
      <c r="F8536">
        <v>2150</v>
      </c>
      <c r="G8536">
        <v>2011</v>
      </c>
      <c r="H8536">
        <v>0</v>
      </c>
      <c r="I8536">
        <v>4161</v>
      </c>
      <c r="K8536">
        <v>3329</v>
      </c>
      <c r="L8536">
        <v>24.99</v>
      </c>
      <c r="M8536" t="s">
        <v>1223</v>
      </c>
      <c r="N8536" s="9">
        <f t="shared" si="133"/>
        <v>0.24989999999999998</v>
      </c>
    </row>
    <row r="8537" spans="1:14" x14ac:dyDescent="0.25">
      <c r="A8537">
        <v>17</v>
      </c>
      <c r="B8537">
        <v>2013</v>
      </c>
      <c r="C8537" t="s">
        <v>29</v>
      </c>
      <c r="D8537">
        <v>64</v>
      </c>
      <c r="E8537" t="s">
        <v>438</v>
      </c>
      <c r="F8537">
        <v>2879</v>
      </c>
      <c r="G8537">
        <v>1729</v>
      </c>
      <c r="H8537">
        <v>0</v>
      </c>
      <c r="I8537">
        <v>4608</v>
      </c>
      <c r="K8537">
        <v>3329</v>
      </c>
      <c r="L8537">
        <v>38.42</v>
      </c>
      <c r="M8537" t="s">
        <v>1223</v>
      </c>
      <c r="N8537" s="9">
        <f t="shared" si="133"/>
        <v>0.38420000000000004</v>
      </c>
    </row>
    <row r="8538" spans="1:14" x14ac:dyDescent="0.25">
      <c r="A8538">
        <v>17</v>
      </c>
      <c r="B8538">
        <v>2013</v>
      </c>
      <c r="C8538" t="s">
        <v>29</v>
      </c>
      <c r="D8538">
        <v>54</v>
      </c>
      <c r="E8538" t="s">
        <v>241</v>
      </c>
      <c r="F8538">
        <v>5682</v>
      </c>
      <c r="G8538">
        <v>3770</v>
      </c>
      <c r="H8538">
        <v>0</v>
      </c>
      <c r="I8538">
        <v>9452</v>
      </c>
      <c r="K8538">
        <v>3329</v>
      </c>
      <c r="L8538">
        <v>183.93</v>
      </c>
      <c r="M8538" t="s">
        <v>1224</v>
      </c>
      <c r="N8538" s="9">
        <f t="shared" si="133"/>
        <v>1.8393000000000002</v>
      </c>
    </row>
    <row r="8539" spans="1:14" x14ac:dyDescent="0.25">
      <c r="A8539">
        <v>17</v>
      </c>
      <c r="B8539">
        <v>2013</v>
      </c>
      <c r="C8539" t="s">
        <v>29</v>
      </c>
      <c r="D8539">
        <v>152</v>
      </c>
      <c r="E8539" t="s">
        <v>136</v>
      </c>
      <c r="F8539">
        <v>14990</v>
      </c>
      <c r="G8539">
        <v>11807</v>
      </c>
      <c r="H8539">
        <v>0</v>
      </c>
      <c r="I8539">
        <v>26797</v>
      </c>
      <c r="K8539">
        <v>3329</v>
      </c>
      <c r="L8539">
        <v>704.96</v>
      </c>
      <c r="M8539" t="s">
        <v>1224</v>
      </c>
      <c r="N8539" s="9">
        <f t="shared" si="133"/>
        <v>7.0496000000000008</v>
      </c>
    </row>
    <row r="8540" spans="1:14" x14ac:dyDescent="0.25">
      <c r="A8540">
        <v>17</v>
      </c>
      <c r="B8540">
        <v>2013</v>
      </c>
      <c r="C8540" t="s">
        <v>29</v>
      </c>
      <c r="D8540">
        <v>3</v>
      </c>
      <c r="E8540" t="s">
        <v>39</v>
      </c>
      <c r="F8540">
        <v>20779</v>
      </c>
      <c r="G8540">
        <v>19081</v>
      </c>
      <c r="H8540">
        <v>0</v>
      </c>
      <c r="I8540">
        <v>39860</v>
      </c>
      <c r="K8540">
        <v>3329</v>
      </c>
      <c r="L8540">
        <v>1097.3599999999999</v>
      </c>
      <c r="M8540" t="s">
        <v>1224</v>
      </c>
      <c r="N8540" s="9">
        <f t="shared" si="133"/>
        <v>10.973599999999999</v>
      </c>
    </row>
    <row r="8541" spans="1:14" x14ac:dyDescent="0.25">
      <c r="A8541">
        <v>17</v>
      </c>
      <c r="B8541">
        <v>2013</v>
      </c>
      <c r="C8541" t="s">
        <v>29</v>
      </c>
      <c r="D8541">
        <v>2</v>
      </c>
      <c r="E8541" t="s">
        <v>38</v>
      </c>
      <c r="F8541">
        <v>67051</v>
      </c>
      <c r="G8541">
        <v>57098</v>
      </c>
      <c r="H8541">
        <v>0</v>
      </c>
      <c r="I8541">
        <v>124149</v>
      </c>
      <c r="K8541">
        <v>3329</v>
      </c>
      <c r="L8541">
        <v>3629.32</v>
      </c>
      <c r="M8541" t="s">
        <v>1224</v>
      </c>
      <c r="N8541" s="9">
        <f t="shared" si="133"/>
        <v>36.293199999999999</v>
      </c>
    </row>
    <row r="8542" spans="1:14" x14ac:dyDescent="0.25">
      <c r="A8542">
        <v>18</v>
      </c>
      <c r="B8542">
        <v>2013</v>
      </c>
      <c r="C8542" t="s">
        <v>30</v>
      </c>
      <c r="D8542">
        <v>167</v>
      </c>
      <c r="E8542" t="s">
        <v>232</v>
      </c>
      <c r="F8542">
        <v>1034</v>
      </c>
      <c r="G8542">
        <v>817</v>
      </c>
      <c r="H8542">
        <v>0</v>
      </c>
      <c r="I8542">
        <v>1851</v>
      </c>
      <c r="K8542">
        <v>1888</v>
      </c>
      <c r="L8542" s="7">
        <v>-1.96</v>
      </c>
      <c r="M8542" t="s">
        <v>1221</v>
      </c>
      <c r="N8542" s="9">
        <f t="shared" si="133"/>
        <v>-1.9599999999999999E-2</v>
      </c>
    </row>
    <row r="8543" spans="1:14" x14ac:dyDescent="0.25">
      <c r="A8543">
        <v>18</v>
      </c>
      <c r="B8543">
        <v>2013</v>
      </c>
      <c r="C8543" t="s">
        <v>30</v>
      </c>
      <c r="D8543">
        <v>68</v>
      </c>
      <c r="E8543" t="s">
        <v>391</v>
      </c>
      <c r="F8543">
        <v>1146</v>
      </c>
      <c r="G8543">
        <v>732</v>
      </c>
      <c r="H8543">
        <v>0</v>
      </c>
      <c r="I8543">
        <v>1878</v>
      </c>
      <c r="K8543">
        <v>1888</v>
      </c>
      <c r="L8543" s="7">
        <v>-0.53</v>
      </c>
      <c r="M8543" t="s">
        <v>1221</v>
      </c>
      <c r="N8543" s="9">
        <f t="shared" si="133"/>
        <v>-5.3E-3</v>
      </c>
    </row>
    <row r="8544" spans="1:14" x14ac:dyDescent="0.25">
      <c r="A8544">
        <v>18</v>
      </c>
      <c r="B8544">
        <v>2013</v>
      </c>
      <c r="C8544" t="s">
        <v>30</v>
      </c>
      <c r="D8544">
        <v>168</v>
      </c>
      <c r="E8544" t="s">
        <v>270</v>
      </c>
      <c r="F8544">
        <v>1015</v>
      </c>
      <c r="G8544">
        <v>881</v>
      </c>
      <c r="H8544">
        <v>0</v>
      </c>
      <c r="I8544">
        <v>1896</v>
      </c>
      <c r="K8544">
        <v>1888</v>
      </c>
      <c r="L8544">
        <v>0.42</v>
      </c>
      <c r="M8544" t="s">
        <v>1222</v>
      </c>
      <c r="N8544" s="9">
        <f t="shared" si="133"/>
        <v>4.1999999999999997E-3</v>
      </c>
    </row>
    <row r="8545" spans="1:14" x14ac:dyDescent="0.25">
      <c r="A8545">
        <v>18</v>
      </c>
      <c r="B8545">
        <v>2013</v>
      </c>
      <c r="C8545" t="s">
        <v>30</v>
      </c>
      <c r="D8545">
        <v>61</v>
      </c>
      <c r="E8545" t="s">
        <v>452</v>
      </c>
      <c r="F8545">
        <v>1311</v>
      </c>
      <c r="G8545">
        <v>596</v>
      </c>
      <c r="H8545">
        <v>0</v>
      </c>
      <c r="I8545">
        <v>1907</v>
      </c>
      <c r="K8545">
        <v>1888</v>
      </c>
      <c r="L8545">
        <v>1.01</v>
      </c>
      <c r="M8545" t="s">
        <v>1222</v>
      </c>
      <c r="N8545" s="9">
        <f t="shared" si="133"/>
        <v>1.01E-2</v>
      </c>
    </row>
    <row r="8546" spans="1:14" x14ac:dyDescent="0.25">
      <c r="A8546">
        <v>18</v>
      </c>
      <c r="B8546">
        <v>2013</v>
      </c>
      <c r="C8546" t="s">
        <v>30</v>
      </c>
      <c r="D8546">
        <v>1</v>
      </c>
      <c r="E8546" t="s">
        <v>37</v>
      </c>
      <c r="F8546">
        <v>953</v>
      </c>
      <c r="G8546">
        <v>1003</v>
      </c>
      <c r="H8546">
        <v>0</v>
      </c>
      <c r="I8546">
        <v>1956</v>
      </c>
      <c r="K8546">
        <v>1888</v>
      </c>
      <c r="L8546">
        <v>3.6</v>
      </c>
      <c r="M8546" t="s">
        <v>1222</v>
      </c>
      <c r="N8546" s="9">
        <f t="shared" si="133"/>
        <v>3.6000000000000004E-2</v>
      </c>
    </row>
    <row r="8547" spans="1:14" x14ac:dyDescent="0.25">
      <c r="A8547">
        <v>18</v>
      </c>
      <c r="B8547">
        <v>2013</v>
      </c>
      <c r="C8547" t="s">
        <v>30</v>
      </c>
      <c r="D8547">
        <v>175</v>
      </c>
      <c r="E8547" t="s">
        <v>65</v>
      </c>
      <c r="F8547">
        <v>1144</v>
      </c>
      <c r="G8547">
        <v>870</v>
      </c>
      <c r="H8547">
        <v>0</v>
      </c>
      <c r="I8547">
        <v>2014</v>
      </c>
      <c r="K8547">
        <v>1888</v>
      </c>
      <c r="L8547">
        <v>6.67</v>
      </c>
      <c r="M8547" t="s">
        <v>1222</v>
      </c>
      <c r="N8547" s="9">
        <f t="shared" si="133"/>
        <v>6.6699999999999995E-2</v>
      </c>
    </row>
    <row r="8548" spans="1:14" x14ac:dyDescent="0.25">
      <c r="A8548">
        <v>18</v>
      </c>
      <c r="B8548">
        <v>2013</v>
      </c>
      <c r="C8548" t="s">
        <v>30</v>
      </c>
      <c r="D8548">
        <v>169</v>
      </c>
      <c r="E8548" t="s">
        <v>233</v>
      </c>
      <c r="F8548">
        <v>1129</v>
      </c>
      <c r="G8548">
        <v>931</v>
      </c>
      <c r="H8548">
        <v>0</v>
      </c>
      <c r="I8548">
        <v>2060</v>
      </c>
      <c r="K8548">
        <v>1888</v>
      </c>
      <c r="L8548">
        <v>9.11</v>
      </c>
      <c r="M8548" t="s">
        <v>1222</v>
      </c>
      <c r="N8548" s="9">
        <f t="shared" si="133"/>
        <v>9.11E-2</v>
      </c>
    </row>
    <row r="8549" spans="1:14" x14ac:dyDescent="0.25">
      <c r="A8549">
        <v>18</v>
      </c>
      <c r="B8549">
        <v>2013</v>
      </c>
      <c r="C8549" t="s">
        <v>30</v>
      </c>
      <c r="D8549">
        <v>67</v>
      </c>
      <c r="E8549" t="s">
        <v>456</v>
      </c>
      <c r="F8549">
        <v>1272</v>
      </c>
      <c r="G8549">
        <v>894</v>
      </c>
      <c r="H8549">
        <v>0</v>
      </c>
      <c r="I8549">
        <v>2166</v>
      </c>
      <c r="K8549">
        <v>1888</v>
      </c>
      <c r="L8549">
        <v>14.72</v>
      </c>
      <c r="M8549" t="s">
        <v>1223</v>
      </c>
      <c r="N8549" s="9">
        <f t="shared" si="133"/>
        <v>0.1472</v>
      </c>
    </row>
    <row r="8550" spans="1:14" x14ac:dyDescent="0.25">
      <c r="A8550">
        <v>18</v>
      </c>
      <c r="B8550">
        <v>2013</v>
      </c>
      <c r="C8550" t="s">
        <v>30</v>
      </c>
      <c r="D8550">
        <v>176</v>
      </c>
      <c r="E8550" t="s">
        <v>426</v>
      </c>
      <c r="F8550">
        <v>1574</v>
      </c>
      <c r="G8550">
        <v>1281</v>
      </c>
      <c r="H8550">
        <v>0</v>
      </c>
      <c r="I8550">
        <v>2855</v>
      </c>
      <c r="K8550">
        <v>1888</v>
      </c>
      <c r="L8550">
        <v>51.22</v>
      </c>
      <c r="M8550" t="s">
        <v>1224</v>
      </c>
      <c r="N8550" s="9">
        <f t="shared" si="133"/>
        <v>0.51219999999999999</v>
      </c>
    </row>
    <row r="8551" spans="1:14" x14ac:dyDescent="0.25">
      <c r="A8551">
        <v>18</v>
      </c>
      <c r="B8551">
        <v>2013</v>
      </c>
      <c r="C8551" t="s">
        <v>30</v>
      </c>
      <c r="D8551">
        <v>171</v>
      </c>
      <c r="E8551" t="s">
        <v>314</v>
      </c>
      <c r="F8551">
        <v>1732</v>
      </c>
      <c r="G8551">
        <v>1286</v>
      </c>
      <c r="H8551">
        <v>0</v>
      </c>
      <c r="I8551">
        <v>3018</v>
      </c>
      <c r="K8551">
        <v>1888</v>
      </c>
      <c r="L8551">
        <v>59.85</v>
      </c>
      <c r="M8551" t="s">
        <v>1224</v>
      </c>
      <c r="N8551" s="9">
        <f t="shared" si="133"/>
        <v>0.59850000000000003</v>
      </c>
    </row>
    <row r="8552" spans="1:14" x14ac:dyDescent="0.25">
      <c r="A8552">
        <v>18</v>
      </c>
      <c r="B8552">
        <v>2013</v>
      </c>
      <c r="C8552" t="s">
        <v>30</v>
      </c>
      <c r="D8552">
        <v>19</v>
      </c>
      <c r="E8552" t="s">
        <v>47</v>
      </c>
      <c r="F8552">
        <v>1640</v>
      </c>
      <c r="G8552">
        <v>1402</v>
      </c>
      <c r="H8552">
        <v>0</v>
      </c>
      <c r="I8552">
        <v>3042</v>
      </c>
      <c r="K8552">
        <v>1888</v>
      </c>
      <c r="L8552">
        <v>61.12</v>
      </c>
      <c r="M8552" t="s">
        <v>1224</v>
      </c>
      <c r="N8552" s="9">
        <f t="shared" si="133"/>
        <v>0.61119999999999997</v>
      </c>
    </row>
    <row r="8553" spans="1:14" x14ac:dyDescent="0.25">
      <c r="A8553">
        <v>18</v>
      </c>
      <c r="B8553">
        <v>2013</v>
      </c>
      <c r="C8553" t="s">
        <v>30</v>
      </c>
      <c r="D8553">
        <v>153</v>
      </c>
      <c r="E8553" t="s">
        <v>140</v>
      </c>
      <c r="F8553">
        <v>1665</v>
      </c>
      <c r="G8553">
        <v>1481</v>
      </c>
      <c r="H8553">
        <v>0</v>
      </c>
      <c r="I8553">
        <v>3146</v>
      </c>
      <c r="K8553">
        <v>1888</v>
      </c>
      <c r="L8553">
        <v>66.63</v>
      </c>
      <c r="M8553" t="s">
        <v>1224</v>
      </c>
      <c r="N8553" s="9">
        <f t="shared" si="133"/>
        <v>0.6663</v>
      </c>
    </row>
    <row r="8554" spans="1:14" x14ac:dyDescent="0.25">
      <c r="A8554">
        <v>18</v>
      </c>
      <c r="B8554">
        <v>2013</v>
      </c>
      <c r="C8554" t="s">
        <v>30</v>
      </c>
      <c r="D8554">
        <v>41</v>
      </c>
      <c r="E8554" t="s">
        <v>52</v>
      </c>
      <c r="F8554">
        <v>1753</v>
      </c>
      <c r="G8554">
        <v>1742</v>
      </c>
      <c r="H8554">
        <v>0</v>
      </c>
      <c r="I8554">
        <v>3495</v>
      </c>
      <c r="K8554">
        <v>1888</v>
      </c>
      <c r="L8554">
        <v>85.12</v>
      </c>
      <c r="M8554" t="s">
        <v>1224</v>
      </c>
      <c r="N8554" s="9">
        <f t="shared" si="133"/>
        <v>0.85120000000000007</v>
      </c>
    </row>
    <row r="8555" spans="1:14" x14ac:dyDescent="0.25">
      <c r="A8555">
        <v>18</v>
      </c>
      <c r="B8555">
        <v>2013</v>
      </c>
      <c r="C8555" t="s">
        <v>30</v>
      </c>
      <c r="D8555">
        <v>64</v>
      </c>
      <c r="E8555" t="s">
        <v>438</v>
      </c>
      <c r="F8555">
        <v>1815</v>
      </c>
      <c r="G8555">
        <v>2256</v>
      </c>
      <c r="H8555">
        <v>0</v>
      </c>
      <c r="I8555">
        <v>4071</v>
      </c>
      <c r="K8555">
        <v>1888</v>
      </c>
      <c r="L8555">
        <v>115.62</v>
      </c>
      <c r="M8555" t="s">
        <v>1224</v>
      </c>
      <c r="N8555" s="9">
        <f t="shared" si="133"/>
        <v>1.1562000000000001</v>
      </c>
    </row>
    <row r="8556" spans="1:14" x14ac:dyDescent="0.25">
      <c r="A8556">
        <v>18</v>
      </c>
      <c r="B8556">
        <v>2013</v>
      </c>
      <c r="C8556" t="s">
        <v>30</v>
      </c>
      <c r="D8556">
        <v>164</v>
      </c>
      <c r="E8556" t="s">
        <v>143</v>
      </c>
      <c r="F8556">
        <v>2981</v>
      </c>
      <c r="G8556">
        <v>2088</v>
      </c>
      <c r="H8556">
        <v>0</v>
      </c>
      <c r="I8556">
        <v>5069</v>
      </c>
      <c r="K8556">
        <v>1888</v>
      </c>
      <c r="L8556">
        <v>168.49</v>
      </c>
      <c r="M8556" t="s">
        <v>1224</v>
      </c>
      <c r="N8556" s="9">
        <f t="shared" si="133"/>
        <v>1.6849000000000001</v>
      </c>
    </row>
    <row r="8557" spans="1:14" x14ac:dyDescent="0.25">
      <c r="A8557">
        <v>18</v>
      </c>
      <c r="B8557">
        <v>2013</v>
      </c>
      <c r="C8557" t="s">
        <v>30</v>
      </c>
      <c r="D8557">
        <v>3</v>
      </c>
      <c r="E8557" t="s">
        <v>39</v>
      </c>
      <c r="F8557">
        <v>12175</v>
      </c>
      <c r="G8557">
        <v>11133</v>
      </c>
      <c r="H8557">
        <v>0</v>
      </c>
      <c r="I8557">
        <v>23308</v>
      </c>
      <c r="K8557">
        <v>1888</v>
      </c>
      <c r="L8557">
        <v>1134.53</v>
      </c>
      <c r="M8557" t="s">
        <v>1224</v>
      </c>
      <c r="N8557" s="9">
        <f t="shared" si="133"/>
        <v>11.3453</v>
      </c>
    </row>
    <row r="8558" spans="1:14" x14ac:dyDescent="0.25">
      <c r="A8558">
        <v>18</v>
      </c>
      <c r="B8558">
        <v>2013</v>
      </c>
      <c r="C8558" t="s">
        <v>30</v>
      </c>
      <c r="D8558">
        <v>154</v>
      </c>
      <c r="E8558" t="s">
        <v>141</v>
      </c>
      <c r="F8558">
        <v>17536</v>
      </c>
      <c r="G8558">
        <v>15270</v>
      </c>
      <c r="H8558">
        <v>0</v>
      </c>
      <c r="I8558">
        <v>32806</v>
      </c>
      <c r="K8558">
        <v>1888</v>
      </c>
      <c r="L8558">
        <v>1637.61</v>
      </c>
      <c r="M8558" t="s">
        <v>1224</v>
      </c>
      <c r="N8558" s="9">
        <f t="shared" si="133"/>
        <v>16.376099999999997</v>
      </c>
    </row>
    <row r="8559" spans="1:14" x14ac:dyDescent="0.25">
      <c r="A8559">
        <v>18</v>
      </c>
      <c r="B8559">
        <v>2013</v>
      </c>
      <c r="C8559" t="s">
        <v>30</v>
      </c>
      <c r="D8559">
        <v>2</v>
      </c>
      <c r="E8559" t="s">
        <v>38</v>
      </c>
      <c r="F8559">
        <v>26627</v>
      </c>
      <c r="G8559">
        <v>22905</v>
      </c>
      <c r="H8559">
        <v>0</v>
      </c>
      <c r="I8559">
        <v>49532</v>
      </c>
      <c r="K8559">
        <v>1888</v>
      </c>
      <c r="L8559">
        <v>2523.52</v>
      </c>
      <c r="M8559" t="s">
        <v>1224</v>
      </c>
      <c r="N8559" s="9">
        <f t="shared" si="133"/>
        <v>25.235199999999999</v>
      </c>
    </row>
    <row r="8560" spans="1:14" x14ac:dyDescent="0.25">
      <c r="A8560">
        <v>19</v>
      </c>
      <c r="B8560">
        <v>2013</v>
      </c>
      <c r="C8560" t="s">
        <v>31</v>
      </c>
      <c r="D8560">
        <v>196</v>
      </c>
      <c r="E8560" t="s">
        <v>427</v>
      </c>
      <c r="F8560">
        <v>691</v>
      </c>
      <c r="G8560">
        <v>550</v>
      </c>
      <c r="H8560">
        <v>0</v>
      </c>
      <c r="I8560">
        <v>1241</v>
      </c>
      <c r="K8560">
        <v>1272</v>
      </c>
      <c r="L8560" s="7">
        <v>-2.44</v>
      </c>
      <c r="M8560" t="s">
        <v>1221</v>
      </c>
      <c r="N8560" s="9">
        <f t="shared" si="133"/>
        <v>-2.4399999999999998E-2</v>
      </c>
    </row>
    <row r="8561" spans="1:14" x14ac:dyDescent="0.25">
      <c r="A8561">
        <v>19</v>
      </c>
      <c r="B8561">
        <v>2013</v>
      </c>
      <c r="C8561" t="s">
        <v>31</v>
      </c>
      <c r="D8561">
        <v>1</v>
      </c>
      <c r="E8561" t="s">
        <v>37</v>
      </c>
      <c r="F8561">
        <v>610</v>
      </c>
      <c r="G8561">
        <v>646</v>
      </c>
      <c r="H8561">
        <v>0</v>
      </c>
      <c r="I8561">
        <v>1256</v>
      </c>
      <c r="K8561">
        <v>1272</v>
      </c>
      <c r="L8561" s="7">
        <v>-1.26</v>
      </c>
      <c r="M8561" t="s">
        <v>1221</v>
      </c>
      <c r="N8561" s="9">
        <f t="shared" si="133"/>
        <v>-1.26E-2</v>
      </c>
    </row>
    <row r="8562" spans="1:14" x14ac:dyDescent="0.25">
      <c r="A8562">
        <v>19</v>
      </c>
      <c r="B8562">
        <v>2013</v>
      </c>
      <c r="C8562" t="s">
        <v>31</v>
      </c>
      <c r="D8562">
        <v>38</v>
      </c>
      <c r="E8562" t="s">
        <v>93</v>
      </c>
      <c r="F8562">
        <v>797</v>
      </c>
      <c r="G8562">
        <v>467</v>
      </c>
      <c r="H8562">
        <v>0</v>
      </c>
      <c r="I8562">
        <v>1264</v>
      </c>
      <c r="K8562">
        <v>1272</v>
      </c>
      <c r="L8562" s="7">
        <v>-0.63</v>
      </c>
      <c r="M8562" t="s">
        <v>1221</v>
      </c>
      <c r="N8562" s="9">
        <f t="shared" si="133"/>
        <v>-6.3E-3</v>
      </c>
    </row>
    <row r="8563" spans="1:14" x14ac:dyDescent="0.25">
      <c r="A8563">
        <v>19</v>
      </c>
      <c r="B8563">
        <v>2013</v>
      </c>
      <c r="C8563" t="s">
        <v>31</v>
      </c>
      <c r="D8563">
        <v>183</v>
      </c>
      <c r="E8563" t="s">
        <v>316</v>
      </c>
      <c r="F8563">
        <v>626</v>
      </c>
      <c r="G8563">
        <v>642</v>
      </c>
      <c r="H8563">
        <v>0</v>
      </c>
      <c r="I8563">
        <v>1268</v>
      </c>
      <c r="K8563">
        <v>1272</v>
      </c>
      <c r="L8563" s="7">
        <v>-0.31</v>
      </c>
      <c r="M8563" t="s">
        <v>1221</v>
      </c>
      <c r="N8563" s="9">
        <f t="shared" si="133"/>
        <v>-3.0999999999999999E-3</v>
      </c>
    </row>
    <row r="8564" spans="1:14" x14ac:dyDescent="0.25">
      <c r="A8564">
        <v>19</v>
      </c>
      <c r="B8564">
        <v>2013</v>
      </c>
      <c r="C8564" t="s">
        <v>31</v>
      </c>
      <c r="D8564">
        <v>176</v>
      </c>
      <c r="E8564" t="s">
        <v>147</v>
      </c>
      <c r="F8564">
        <v>638</v>
      </c>
      <c r="G8564">
        <v>636</v>
      </c>
      <c r="H8564">
        <v>0</v>
      </c>
      <c r="I8564">
        <v>1274</v>
      </c>
      <c r="K8564">
        <v>1272</v>
      </c>
      <c r="L8564">
        <v>0.16</v>
      </c>
      <c r="M8564" t="s">
        <v>1222</v>
      </c>
      <c r="N8564" s="9">
        <f t="shared" si="133"/>
        <v>1.6000000000000001E-3</v>
      </c>
    </row>
    <row r="8565" spans="1:14" x14ac:dyDescent="0.25">
      <c r="A8565">
        <v>19</v>
      </c>
      <c r="B8565">
        <v>2013</v>
      </c>
      <c r="C8565" t="s">
        <v>31</v>
      </c>
      <c r="D8565">
        <v>197</v>
      </c>
      <c r="E8565" t="s">
        <v>472</v>
      </c>
      <c r="F8565">
        <v>711</v>
      </c>
      <c r="G8565">
        <v>567</v>
      </c>
      <c r="H8565">
        <v>0</v>
      </c>
      <c r="I8565">
        <v>1278</v>
      </c>
      <c r="K8565">
        <v>1272</v>
      </c>
      <c r="L8565">
        <v>0.47</v>
      </c>
      <c r="M8565" t="s">
        <v>1222</v>
      </c>
      <c r="N8565" s="9">
        <f t="shared" si="133"/>
        <v>4.6999999999999993E-3</v>
      </c>
    </row>
    <row r="8566" spans="1:14" x14ac:dyDescent="0.25">
      <c r="A8566">
        <v>19</v>
      </c>
      <c r="B8566">
        <v>2013</v>
      </c>
      <c r="C8566" t="s">
        <v>31</v>
      </c>
      <c r="D8566">
        <v>12</v>
      </c>
      <c r="E8566" t="s">
        <v>84</v>
      </c>
      <c r="F8566">
        <v>737</v>
      </c>
      <c r="G8566">
        <v>543</v>
      </c>
      <c r="H8566">
        <v>0</v>
      </c>
      <c r="I8566">
        <v>1280</v>
      </c>
      <c r="K8566">
        <v>1272</v>
      </c>
      <c r="L8566">
        <v>0.63</v>
      </c>
      <c r="M8566" t="s">
        <v>1222</v>
      </c>
      <c r="N8566" s="9">
        <f t="shared" si="133"/>
        <v>6.3E-3</v>
      </c>
    </row>
    <row r="8567" spans="1:14" x14ac:dyDescent="0.25">
      <c r="A8567">
        <v>19</v>
      </c>
      <c r="B8567">
        <v>2013</v>
      </c>
      <c r="C8567" t="s">
        <v>31</v>
      </c>
      <c r="D8567">
        <v>40</v>
      </c>
      <c r="E8567" t="s">
        <v>70</v>
      </c>
      <c r="F8567">
        <v>773</v>
      </c>
      <c r="G8567">
        <v>508</v>
      </c>
      <c r="H8567">
        <v>0</v>
      </c>
      <c r="I8567">
        <v>1281</v>
      </c>
      <c r="K8567">
        <v>1272</v>
      </c>
      <c r="L8567">
        <v>0.71</v>
      </c>
      <c r="M8567" t="s">
        <v>1222</v>
      </c>
      <c r="N8567" s="9">
        <f t="shared" si="133"/>
        <v>7.0999999999999995E-3</v>
      </c>
    </row>
    <row r="8568" spans="1:14" x14ac:dyDescent="0.25">
      <c r="A8568">
        <v>19</v>
      </c>
      <c r="B8568">
        <v>2013</v>
      </c>
      <c r="C8568" t="s">
        <v>31</v>
      </c>
      <c r="D8568">
        <v>57</v>
      </c>
      <c r="E8568" t="s">
        <v>197</v>
      </c>
      <c r="F8568">
        <v>692</v>
      </c>
      <c r="G8568">
        <v>592</v>
      </c>
      <c r="H8568">
        <v>0</v>
      </c>
      <c r="I8568">
        <v>1284</v>
      </c>
      <c r="K8568">
        <v>1272</v>
      </c>
      <c r="L8568">
        <v>0.94</v>
      </c>
      <c r="M8568" t="s">
        <v>1222</v>
      </c>
      <c r="N8568" s="9">
        <f t="shared" si="133"/>
        <v>9.3999999999999986E-3</v>
      </c>
    </row>
    <row r="8569" spans="1:14" x14ac:dyDescent="0.25">
      <c r="A8569">
        <v>19</v>
      </c>
      <c r="B8569">
        <v>2013</v>
      </c>
      <c r="C8569" t="s">
        <v>31</v>
      </c>
      <c r="D8569">
        <v>190</v>
      </c>
      <c r="E8569" t="s">
        <v>308</v>
      </c>
      <c r="F8569">
        <v>584</v>
      </c>
      <c r="G8569">
        <v>711</v>
      </c>
      <c r="H8569">
        <v>0</v>
      </c>
      <c r="I8569">
        <v>1295</v>
      </c>
      <c r="K8569">
        <v>1272</v>
      </c>
      <c r="L8569">
        <v>1.81</v>
      </c>
      <c r="M8569" t="s">
        <v>1222</v>
      </c>
      <c r="N8569" s="9">
        <f t="shared" si="133"/>
        <v>1.8100000000000002E-2</v>
      </c>
    </row>
    <row r="8570" spans="1:14" x14ac:dyDescent="0.25">
      <c r="A8570">
        <v>19</v>
      </c>
      <c r="B8570">
        <v>2013</v>
      </c>
      <c r="C8570" t="s">
        <v>31</v>
      </c>
      <c r="D8570">
        <v>184</v>
      </c>
      <c r="E8570" t="s">
        <v>338</v>
      </c>
      <c r="F8570">
        <v>596</v>
      </c>
      <c r="G8570">
        <v>713</v>
      </c>
      <c r="H8570">
        <v>0</v>
      </c>
      <c r="I8570">
        <v>1309</v>
      </c>
      <c r="K8570">
        <v>1272</v>
      </c>
      <c r="L8570">
        <v>2.91</v>
      </c>
      <c r="M8570" t="s">
        <v>1222</v>
      </c>
      <c r="N8570" s="9">
        <f t="shared" si="133"/>
        <v>2.9100000000000001E-2</v>
      </c>
    </row>
    <row r="8571" spans="1:14" x14ac:dyDescent="0.25">
      <c r="A8571">
        <v>19</v>
      </c>
      <c r="B8571">
        <v>2013</v>
      </c>
      <c r="C8571" t="s">
        <v>31</v>
      </c>
      <c r="D8571">
        <v>63</v>
      </c>
      <c r="E8571" t="s">
        <v>400</v>
      </c>
      <c r="F8571">
        <v>684</v>
      </c>
      <c r="G8571">
        <v>636</v>
      </c>
      <c r="H8571">
        <v>0</v>
      </c>
      <c r="I8571">
        <v>1320</v>
      </c>
      <c r="K8571">
        <v>1272</v>
      </c>
      <c r="L8571">
        <v>3.77</v>
      </c>
      <c r="M8571" t="s">
        <v>1222</v>
      </c>
      <c r="N8571" s="9">
        <f t="shared" si="133"/>
        <v>3.7699999999999997E-2</v>
      </c>
    </row>
    <row r="8572" spans="1:14" x14ac:dyDescent="0.25">
      <c r="A8572">
        <v>19</v>
      </c>
      <c r="B8572">
        <v>2013</v>
      </c>
      <c r="C8572" t="s">
        <v>31</v>
      </c>
      <c r="D8572">
        <v>198</v>
      </c>
      <c r="E8572" t="s">
        <v>172</v>
      </c>
      <c r="F8572">
        <v>844</v>
      </c>
      <c r="G8572">
        <v>536</v>
      </c>
      <c r="H8572">
        <v>0</v>
      </c>
      <c r="I8572">
        <v>1380</v>
      </c>
      <c r="K8572">
        <v>1272</v>
      </c>
      <c r="L8572">
        <v>8.49</v>
      </c>
      <c r="M8572" t="s">
        <v>1222</v>
      </c>
      <c r="N8572" s="9">
        <f t="shared" si="133"/>
        <v>8.4900000000000003E-2</v>
      </c>
    </row>
    <row r="8573" spans="1:14" x14ac:dyDescent="0.25">
      <c r="A8573">
        <v>19</v>
      </c>
      <c r="B8573">
        <v>2013</v>
      </c>
      <c r="C8573" t="s">
        <v>31</v>
      </c>
      <c r="D8573">
        <v>64</v>
      </c>
      <c r="E8573" t="s">
        <v>438</v>
      </c>
      <c r="F8573">
        <v>685</v>
      </c>
      <c r="G8573">
        <v>1287</v>
      </c>
      <c r="H8573">
        <v>0</v>
      </c>
      <c r="I8573">
        <v>1972</v>
      </c>
      <c r="K8573">
        <v>1272</v>
      </c>
      <c r="L8573">
        <v>55.03</v>
      </c>
      <c r="M8573" t="s">
        <v>1224</v>
      </c>
      <c r="N8573" s="9">
        <f t="shared" si="133"/>
        <v>0.55030000000000001</v>
      </c>
    </row>
    <row r="8574" spans="1:14" x14ac:dyDescent="0.25">
      <c r="A8574">
        <v>19</v>
      </c>
      <c r="B8574">
        <v>2013</v>
      </c>
      <c r="C8574" t="s">
        <v>31</v>
      </c>
      <c r="D8574">
        <v>177</v>
      </c>
      <c r="E8574" t="s">
        <v>55</v>
      </c>
      <c r="F8574">
        <v>1975</v>
      </c>
      <c r="G8574">
        <v>1763</v>
      </c>
      <c r="H8574">
        <v>0</v>
      </c>
      <c r="I8574">
        <v>3738</v>
      </c>
      <c r="K8574">
        <v>1272</v>
      </c>
      <c r="L8574">
        <v>193.87</v>
      </c>
      <c r="M8574" t="s">
        <v>1224</v>
      </c>
      <c r="N8574" s="9">
        <f t="shared" si="133"/>
        <v>1.9387000000000001</v>
      </c>
    </row>
    <row r="8575" spans="1:14" x14ac:dyDescent="0.25">
      <c r="A8575">
        <v>19</v>
      </c>
      <c r="B8575">
        <v>2013</v>
      </c>
      <c r="C8575" t="s">
        <v>31</v>
      </c>
      <c r="D8575">
        <v>3</v>
      </c>
      <c r="E8575" t="s">
        <v>39</v>
      </c>
      <c r="F8575">
        <v>13417</v>
      </c>
      <c r="G8575">
        <v>13726</v>
      </c>
      <c r="H8575">
        <v>0</v>
      </c>
      <c r="I8575">
        <v>27143</v>
      </c>
      <c r="K8575">
        <v>1272</v>
      </c>
      <c r="L8575">
        <v>2033.88</v>
      </c>
      <c r="M8575" t="s">
        <v>1224</v>
      </c>
      <c r="N8575" s="9">
        <f t="shared" si="133"/>
        <v>20.338800000000003</v>
      </c>
    </row>
    <row r="8576" spans="1:14" x14ac:dyDescent="0.25">
      <c r="A8576">
        <v>19</v>
      </c>
      <c r="B8576">
        <v>2013</v>
      </c>
      <c r="C8576" t="s">
        <v>31</v>
      </c>
      <c r="D8576">
        <v>2</v>
      </c>
      <c r="E8576" t="s">
        <v>38</v>
      </c>
      <c r="F8576">
        <v>23831</v>
      </c>
      <c r="G8576">
        <v>19958</v>
      </c>
      <c r="H8576">
        <v>0</v>
      </c>
      <c r="I8576">
        <v>43789</v>
      </c>
      <c r="K8576">
        <v>1272</v>
      </c>
      <c r="L8576">
        <v>3342.53</v>
      </c>
      <c r="M8576" t="s">
        <v>1224</v>
      </c>
      <c r="N8576" s="9">
        <f t="shared" si="133"/>
        <v>33.4253</v>
      </c>
    </row>
    <row r="8577" spans="1:14" x14ac:dyDescent="0.25">
      <c r="A8577">
        <v>20</v>
      </c>
      <c r="B8577">
        <v>2013</v>
      </c>
      <c r="C8577" t="s">
        <v>32</v>
      </c>
      <c r="D8577">
        <v>47</v>
      </c>
      <c r="E8577" t="s">
        <v>477</v>
      </c>
      <c r="F8577">
        <v>392</v>
      </c>
      <c r="G8577">
        <v>427</v>
      </c>
      <c r="H8577">
        <v>0</v>
      </c>
      <c r="I8577">
        <v>819</v>
      </c>
      <c r="K8577">
        <v>825</v>
      </c>
      <c r="L8577" s="7">
        <v>-0.73</v>
      </c>
      <c r="M8577" t="s">
        <v>1221</v>
      </c>
      <c r="N8577" s="9">
        <f t="shared" si="133"/>
        <v>-7.3000000000000001E-3</v>
      </c>
    </row>
    <row r="8578" spans="1:14" x14ac:dyDescent="0.25">
      <c r="A8578">
        <v>20</v>
      </c>
      <c r="B8578">
        <v>2013</v>
      </c>
      <c r="C8578" t="s">
        <v>32</v>
      </c>
      <c r="D8578">
        <v>164</v>
      </c>
      <c r="E8578" t="s">
        <v>428</v>
      </c>
      <c r="F8578">
        <v>487</v>
      </c>
      <c r="G8578">
        <v>333</v>
      </c>
      <c r="H8578">
        <v>0</v>
      </c>
      <c r="I8578">
        <v>820</v>
      </c>
      <c r="K8578">
        <v>825</v>
      </c>
      <c r="L8578" s="7">
        <v>-0.61</v>
      </c>
      <c r="M8578" t="s">
        <v>1221</v>
      </c>
      <c r="N8578" s="9">
        <f t="shared" si="133"/>
        <v>-6.0999999999999995E-3</v>
      </c>
    </row>
    <row r="8579" spans="1:14" x14ac:dyDescent="0.25">
      <c r="A8579">
        <v>20</v>
      </c>
      <c r="B8579">
        <v>2013</v>
      </c>
      <c r="C8579" t="s">
        <v>32</v>
      </c>
      <c r="D8579">
        <v>38</v>
      </c>
      <c r="E8579" t="s">
        <v>93</v>
      </c>
      <c r="F8579">
        <v>523</v>
      </c>
      <c r="G8579">
        <v>298</v>
      </c>
      <c r="H8579">
        <v>0</v>
      </c>
      <c r="I8579">
        <v>821</v>
      </c>
      <c r="K8579">
        <v>825</v>
      </c>
      <c r="L8579" s="7">
        <v>-0.48</v>
      </c>
      <c r="M8579" t="s">
        <v>1221</v>
      </c>
      <c r="N8579" s="9">
        <f t="shared" ref="N8579:N8642" si="134">+L8579/100</f>
        <v>-4.7999999999999996E-3</v>
      </c>
    </row>
    <row r="8580" spans="1:14" x14ac:dyDescent="0.25">
      <c r="A8580">
        <v>20</v>
      </c>
      <c r="B8580">
        <v>2013</v>
      </c>
      <c r="C8580" t="s">
        <v>32</v>
      </c>
      <c r="D8580">
        <v>154</v>
      </c>
      <c r="E8580" t="s">
        <v>64</v>
      </c>
      <c r="F8580">
        <v>412</v>
      </c>
      <c r="G8580">
        <v>409</v>
      </c>
      <c r="H8580">
        <v>0</v>
      </c>
      <c r="I8580">
        <v>821</v>
      </c>
      <c r="K8580">
        <v>825</v>
      </c>
      <c r="L8580" s="7">
        <v>-0.48</v>
      </c>
      <c r="M8580" t="s">
        <v>1221</v>
      </c>
      <c r="N8580" s="9">
        <f t="shared" si="134"/>
        <v>-4.7999999999999996E-3</v>
      </c>
    </row>
    <row r="8581" spans="1:14" x14ac:dyDescent="0.25">
      <c r="A8581">
        <v>20</v>
      </c>
      <c r="B8581">
        <v>2013</v>
      </c>
      <c r="C8581" t="s">
        <v>32</v>
      </c>
      <c r="D8581">
        <v>54</v>
      </c>
      <c r="E8581" t="s">
        <v>241</v>
      </c>
      <c r="F8581">
        <v>355</v>
      </c>
      <c r="G8581">
        <v>472</v>
      </c>
      <c r="H8581">
        <v>0</v>
      </c>
      <c r="I8581">
        <v>827</v>
      </c>
      <c r="K8581">
        <v>825</v>
      </c>
      <c r="L8581">
        <v>0.24</v>
      </c>
      <c r="M8581" t="s">
        <v>1222</v>
      </c>
      <c r="N8581" s="9">
        <f t="shared" si="134"/>
        <v>2.3999999999999998E-3</v>
      </c>
    </row>
    <row r="8582" spans="1:14" x14ac:dyDescent="0.25">
      <c r="A8582">
        <v>20</v>
      </c>
      <c r="B8582">
        <v>2013</v>
      </c>
      <c r="C8582" t="s">
        <v>32</v>
      </c>
      <c r="D8582">
        <v>50</v>
      </c>
      <c r="E8582" t="s">
        <v>71</v>
      </c>
      <c r="F8582">
        <v>384</v>
      </c>
      <c r="G8582">
        <v>447</v>
      </c>
      <c r="H8582">
        <v>0</v>
      </c>
      <c r="I8582">
        <v>831</v>
      </c>
      <c r="K8582">
        <v>825</v>
      </c>
      <c r="L8582">
        <v>0.73</v>
      </c>
      <c r="M8582" t="s">
        <v>1222</v>
      </c>
      <c r="N8582" s="9">
        <f t="shared" si="134"/>
        <v>7.3000000000000001E-3</v>
      </c>
    </row>
    <row r="8583" spans="1:14" x14ac:dyDescent="0.25">
      <c r="A8583">
        <v>20</v>
      </c>
      <c r="B8583">
        <v>2013</v>
      </c>
      <c r="C8583" t="s">
        <v>32</v>
      </c>
      <c r="D8583">
        <v>67</v>
      </c>
      <c r="E8583" t="s">
        <v>456</v>
      </c>
      <c r="F8583">
        <v>507</v>
      </c>
      <c r="G8583">
        <v>331</v>
      </c>
      <c r="H8583">
        <v>0</v>
      </c>
      <c r="I8583">
        <v>838</v>
      </c>
      <c r="K8583">
        <v>825</v>
      </c>
      <c r="L8583">
        <v>1.58</v>
      </c>
      <c r="M8583" t="s">
        <v>1222</v>
      </c>
      <c r="N8583" s="9">
        <f t="shared" si="134"/>
        <v>1.5800000000000002E-2</v>
      </c>
    </row>
    <row r="8584" spans="1:14" x14ac:dyDescent="0.25">
      <c r="A8584">
        <v>20</v>
      </c>
      <c r="B8584">
        <v>2013</v>
      </c>
      <c r="C8584" t="s">
        <v>32</v>
      </c>
      <c r="D8584">
        <v>3</v>
      </c>
      <c r="E8584" t="s">
        <v>39</v>
      </c>
      <c r="F8584">
        <v>5956</v>
      </c>
      <c r="G8584">
        <v>6215</v>
      </c>
      <c r="H8584">
        <v>0</v>
      </c>
      <c r="I8584">
        <v>12171</v>
      </c>
      <c r="K8584">
        <v>825</v>
      </c>
      <c r="L8584">
        <v>1375.27</v>
      </c>
      <c r="M8584" t="s">
        <v>1224</v>
      </c>
      <c r="N8584" s="9">
        <f t="shared" si="134"/>
        <v>13.752699999999999</v>
      </c>
    </row>
    <row r="8585" spans="1:14" x14ac:dyDescent="0.25">
      <c r="A8585">
        <v>20</v>
      </c>
      <c r="B8585">
        <v>2013</v>
      </c>
      <c r="C8585" t="s">
        <v>32</v>
      </c>
      <c r="D8585">
        <v>2</v>
      </c>
      <c r="E8585" t="s">
        <v>38</v>
      </c>
      <c r="F8585">
        <v>15311</v>
      </c>
      <c r="G8585">
        <v>15197</v>
      </c>
      <c r="H8585">
        <v>0</v>
      </c>
      <c r="I8585">
        <v>30508</v>
      </c>
      <c r="K8585">
        <v>825</v>
      </c>
      <c r="L8585">
        <v>3597.94</v>
      </c>
      <c r="M8585" t="s">
        <v>1224</v>
      </c>
      <c r="N8585" s="9">
        <f t="shared" si="134"/>
        <v>35.979399999999998</v>
      </c>
    </row>
    <row r="8586" spans="1:14" x14ac:dyDescent="0.25">
      <c r="A8586">
        <v>21</v>
      </c>
      <c r="B8586">
        <v>2013</v>
      </c>
      <c r="C8586" t="s">
        <v>33</v>
      </c>
      <c r="D8586">
        <v>68</v>
      </c>
      <c r="E8586" t="s">
        <v>391</v>
      </c>
      <c r="F8586">
        <v>2574</v>
      </c>
      <c r="G8586">
        <v>1278</v>
      </c>
      <c r="H8586">
        <v>0</v>
      </c>
      <c r="I8586">
        <v>3852</v>
      </c>
      <c r="K8586">
        <v>4000</v>
      </c>
      <c r="L8586" s="7">
        <v>-3.7</v>
      </c>
      <c r="M8586" t="s">
        <v>1221</v>
      </c>
      <c r="N8586" s="9">
        <f t="shared" si="134"/>
        <v>-3.7000000000000005E-2</v>
      </c>
    </row>
    <row r="8587" spans="1:14" x14ac:dyDescent="0.25">
      <c r="A8587">
        <v>21</v>
      </c>
      <c r="B8587">
        <v>2013</v>
      </c>
      <c r="C8587" t="s">
        <v>33</v>
      </c>
      <c r="D8587">
        <v>182</v>
      </c>
      <c r="E8587" t="s">
        <v>404</v>
      </c>
      <c r="F8587">
        <v>2365</v>
      </c>
      <c r="G8587">
        <v>1496</v>
      </c>
      <c r="H8587">
        <v>0</v>
      </c>
      <c r="I8587">
        <v>3861</v>
      </c>
      <c r="K8587">
        <v>4000</v>
      </c>
      <c r="L8587" s="7">
        <v>-3.48</v>
      </c>
      <c r="M8587" t="s">
        <v>1221</v>
      </c>
      <c r="N8587" s="9">
        <f t="shared" si="134"/>
        <v>-3.4799999999999998E-2</v>
      </c>
    </row>
    <row r="8588" spans="1:14" x14ac:dyDescent="0.25">
      <c r="A8588">
        <v>21</v>
      </c>
      <c r="B8588">
        <v>2013</v>
      </c>
      <c r="C8588" t="s">
        <v>33</v>
      </c>
      <c r="D8588">
        <v>167</v>
      </c>
      <c r="E8588" t="s">
        <v>54</v>
      </c>
      <c r="F8588">
        <v>2070</v>
      </c>
      <c r="G8588">
        <v>1839</v>
      </c>
      <c r="H8588">
        <v>0</v>
      </c>
      <c r="I8588">
        <v>3909</v>
      </c>
      <c r="K8588">
        <v>4000</v>
      </c>
      <c r="L8588" s="7">
        <v>-2.2799999999999998</v>
      </c>
      <c r="M8588" t="s">
        <v>1221</v>
      </c>
      <c r="N8588" s="9">
        <f t="shared" si="134"/>
        <v>-2.2799999999999997E-2</v>
      </c>
    </row>
    <row r="8589" spans="1:14" x14ac:dyDescent="0.25">
      <c r="A8589">
        <v>21</v>
      </c>
      <c r="B8589">
        <v>2013</v>
      </c>
      <c r="C8589" t="s">
        <v>33</v>
      </c>
      <c r="D8589">
        <v>71</v>
      </c>
      <c r="E8589" t="s">
        <v>182</v>
      </c>
      <c r="F8589">
        <v>2431</v>
      </c>
      <c r="G8589">
        <v>1498</v>
      </c>
      <c r="H8589">
        <v>0</v>
      </c>
      <c r="I8589">
        <v>3929</v>
      </c>
      <c r="K8589">
        <v>4000</v>
      </c>
      <c r="L8589" s="7">
        <v>-1.78</v>
      </c>
      <c r="M8589" t="s">
        <v>1221</v>
      </c>
      <c r="N8589" s="9">
        <f t="shared" si="134"/>
        <v>-1.78E-2</v>
      </c>
    </row>
    <row r="8590" spans="1:14" x14ac:dyDescent="0.25">
      <c r="A8590">
        <v>21</v>
      </c>
      <c r="B8590">
        <v>2013</v>
      </c>
      <c r="C8590" t="s">
        <v>33</v>
      </c>
      <c r="D8590">
        <v>179</v>
      </c>
      <c r="E8590" t="s">
        <v>430</v>
      </c>
      <c r="F8590">
        <v>2086</v>
      </c>
      <c r="G8590">
        <v>1857</v>
      </c>
      <c r="H8590">
        <v>0</v>
      </c>
      <c r="I8590">
        <v>3943</v>
      </c>
      <c r="K8590">
        <v>4000</v>
      </c>
      <c r="L8590" s="7">
        <v>-1.42</v>
      </c>
      <c r="M8590" t="s">
        <v>1221</v>
      </c>
      <c r="N8590" s="9">
        <f t="shared" si="134"/>
        <v>-1.4199999999999999E-2</v>
      </c>
    </row>
    <row r="8591" spans="1:14" x14ac:dyDescent="0.25">
      <c r="A8591">
        <v>21</v>
      </c>
      <c r="B8591">
        <v>2013</v>
      </c>
      <c r="C8591" t="s">
        <v>33</v>
      </c>
      <c r="D8591">
        <v>30</v>
      </c>
      <c r="E8591" t="s">
        <v>88</v>
      </c>
      <c r="F8591">
        <v>2644</v>
      </c>
      <c r="G8591">
        <v>1324</v>
      </c>
      <c r="H8591">
        <v>0</v>
      </c>
      <c r="I8591">
        <v>3968</v>
      </c>
      <c r="K8591">
        <v>4000</v>
      </c>
      <c r="L8591" s="7">
        <v>-0.8</v>
      </c>
      <c r="M8591" t="s">
        <v>1221</v>
      </c>
      <c r="N8591" s="9">
        <f t="shared" si="134"/>
        <v>-8.0000000000000002E-3</v>
      </c>
    </row>
    <row r="8592" spans="1:14" x14ac:dyDescent="0.25">
      <c r="A8592">
        <v>21</v>
      </c>
      <c r="B8592">
        <v>2013</v>
      </c>
      <c r="C8592" t="s">
        <v>33</v>
      </c>
      <c r="D8592">
        <v>65</v>
      </c>
      <c r="E8592" t="s">
        <v>378</v>
      </c>
      <c r="F8592">
        <v>1691</v>
      </c>
      <c r="G8592">
        <v>2280</v>
      </c>
      <c r="H8592">
        <v>0</v>
      </c>
      <c r="I8592">
        <v>3971</v>
      </c>
      <c r="K8592">
        <v>4000</v>
      </c>
      <c r="L8592" s="7">
        <v>-0.73</v>
      </c>
      <c r="M8592" t="s">
        <v>1221</v>
      </c>
      <c r="N8592" s="9">
        <f t="shared" si="134"/>
        <v>-7.3000000000000001E-3</v>
      </c>
    </row>
    <row r="8593" spans="1:14" x14ac:dyDescent="0.25">
      <c r="A8593">
        <v>21</v>
      </c>
      <c r="B8593">
        <v>2013</v>
      </c>
      <c r="C8593" t="s">
        <v>33</v>
      </c>
      <c r="D8593">
        <v>12</v>
      </c>
      <c r="E8593" t="s">
        <v>84</v>
      </c>
      <c r="F8593">
        <v>1847</v>
      </c>
      <c r="G8593">
        <v>2125</v>
      </c>
      <c r="H8593">
        <v>0</v>
      </c>
      <c r="I8593">
        <v>3972</v>
      </c>
      <c r="K8593">
        <v>4000</v>
      </c>
      <c r="L8593" s="7">
        <v>-0.7</v>
      </c>
      <c r="M8593" t="s">
        <v>1221</v>
      </c>
      <c r="N8593" s="9">
        <f t="shared" si="134"/>
        <v>-6.9999999999999993E-3</v>
      </c>
    </row>
    <row r="8594" spans="1:14" x14ac:dyDescent="0.25">
      <c r="A8594">
        <v>21</v>
      </c>
      <c r="B8594">
        <v>2013</v>
      </c>
      <c r="C8594" t="s">
        <v>33</v>
      </c>
      <c r="D8594">
        <v>19</v>
      </c>
      <c r="E8594" t="s">
        <v>47</v>
      </c>
      <c r="F8594">
        <v>1784</v>
      </c>
      <c r="G8594">
        <v>2199</v>
      </c>
      <c r="H8594">
        <v>0</v>
      </c>
      <c r="I8594">
        <v>3983</v>
      </c>
      <c r="K8594">
        <v>4000</v>
      </c>
      <c r="L8594" s="7">
        <v>-0.43</v>
      </c>
      <c r="M8594" t="s">
        <v>1221</v>
      </c>
      <c r="N8594" s="9">
        <f t="shared" si="134"/>
        <v>-4.3E-3</v>
      </c>
    </row>
    <row r="8595" spans="1:14" x14ac:dyDescent="0.25">
      <c r="A8595">
        <v>21</v>
      </c>
      <c r="B8595">
        <v>2013</v>
      </c>
      <c r="C8595" t="s">
        <v>33</v>
      </c>
      <c r="D8595">
        <v>22</v>
      </c>
      <c r="E8595" t="s">
        <v>49</v>
      </c>
      <c r="F8595">
        <v>1761</v>
      </c>
      <c r="G8595">
        <v>2222</v>
      </c>
      <c r="H8595">
        <v>0</v>
      </c>
      <c r="I8595">
        <v>3983</v>
      </c>
      <c r="K8595">
        <v>4000</v>
      </c>
      <c r="L8595" s="7">
        <v>-0.43</v>
      </c>
      <c r="M8595" t="s">
        <v>1221</v>
      </c>
      <c r="N8595" s="9">
        <f t="shared" si="134"/>
        <v>-4.3E-3</v>
      </c>
    </row>
    <row r="8596" spans="1:14" x14ac:dyDescent="0.25">
      <c r="A8596">
        <v>21</v>
      </c>
      <c r="B8596">
        <v>2013</v>
      </c>
      <c r="C8596" t="s">
        <v>33</v>
      </c>
      <c r="D8596">
        <v>63</v>
      </c>
      <c r="E8596" t="s">
        <v>400</v>
      </c>
      <c r="F8596">
        <v>1839</v>
      </c>
      <c r="G8596">
        <v>2154</v>
      </c>
      <c r="H8596">
        <v>0</v>
      </c>
      <c r="I8596">
        <v>3993</v>
      </c>
      <c r="K8596">
        <v>4000</v>
      </c>
      <c r="L8596" s="7">
        <v>-0.18</v>
      </c>
      <c r="M8596" t="s">
        <v>1221</v>
      </c>
      <c r="N8596" s="9">
        <f t="shared" si="134"/>
        <v>-1.8E-3</v>
      </c>
    </row>
    <row r="8597" spans="1:14" x14ac:dyDescent="0.25">
      <c r="A8597">
        <v>21</v>
      </c>
      <c r="B8597">
        <v>2013</v>
      </c>
      <c r="C8597" t="s">
        <v>33</v>
      </c>
      <c r="D8597">
        <v>176</v>
      </c>
      <c r="E8597" t="s">
        <v>392</v>
      </c>
      <c r="F8597">
        <v>2005</v>
      </c>
      <c r="G8597">
        <v>1988</v>
      </c>
      <c r="H8597">
        <v>0</v>
      </c>
      <c r="I8597">
        <v>3993</v>
      </c>
      <c r="K8597">
        <v>4000</v>
      </c>
      <c r="L8597" s="7">
        <v>-0.18</v>
      </c>
      <c r="M8597" t="s">
        <v>1221</v>
      </c>
      <c r="N8597" s="9">
        <f t="shared" si="134"/>
        <v>-1.8E-3</v>
      </c>
    </row>
    <row r="8598" spans="1:14" x14ac:dyDescent="0.25">
      <c r="A8598">
        <v>21</v>
      </c>
      <c r="B8598">
        <v>2013</v>
      </c>
      <c r="C8598" t="s">
        <v>33</v>
      </c>
      <c r="D8598">
        <v>69</v>
      </c>
      <c r="E8598" t="s">
        <v>380</v>
      </c>
      <c r="F8598">
        <v>2358</v>
      </c>
      <c r="G8598">
        <v>1638</v>
      </c>
      <c r="H8598">
        <v>0</v>
      </c>
      <c r="I8598">
        <v>3996</v>
      </c>
      <c r="K8598">
        <v>4000</v>
      </c>
      <c r="L8598" s="7">
        <v>-0.1</v>
      </c>
      <c r="M8598" t="s">
        <v>1221</v>
      </c>
      <c r="N8598" s="9">
        <f t="shared" si="134"/>
        <v>-1E-3</v>
      </c>
    </row>
    <row r="8599" spans="1:14" x14ac:dyDescent="0.25">
      <c r="A8599">
        <v>21</v>
      </c>
      <c r="B8599">
        <v>2013</v>
      </c>
      <c r="C8599" t="s">
        <v>33</v>
      </c>
      <c r="D8599">
        <v>6</v>
      </c>
      <c r="E8599" t="s">
        <v>42</v>
      </c>
      <c r="F8599">
        <v>1936</v>
      </c>
      <c r="G8599">
        <v>2061</v>
      </c>
      <c r="H8599">
        <v>0</v>
      </c>
      <c r="I8599">
        <v>3997</v>
      </c>
      <c r="K8599">
        <v>4000</v>
      </c>
      <c r="L8599" s="7">
        <v>-0.08</v>
      </c>
      <c r="M8599" t="s">
        <v>1221</v>
      </c>
      <c r="N8599" s="9">
        <f t="shared" si="134"/>
        <v>-8.0000000000000004E-4</v>
      </c>
    </row>
    <row r="8600" spans="1:14" x14ac:dyDescent="0.25">
      <c r="A8600">
        <v>21</v>
      </c>
      <c r="B8600">
        <v>2013</v>
      </c>
      <c r="C8600" t="s">
        <v>33</v>
      </c>
      <c r="D8600">
        <v>5</v>
      </c>
      <c r="E8600" t="s">
        <v>41</v>
      </c>
      <c r="F8600">
        <v>1935</v>
      </c>
      <c r="G8600">
        <v>2076</v>
      </c>
      <c r="H8600">
        <v>0</v>
      </c>
      <c r="I8600">
        <v>4011</v>
      </c>
      <c r="K8600">
        <v>4000</v>
      </c>
      <c r="L8600">
        <v>0.27</v>
      </c>
      <c r="M8600" t="s">
        <v>1222</v>
      </c>
      <c r="N8600" s="9">
        <f t="shared" si="134"/>
        <v>2.7000000000000001E-3</v>
      </c>
    </row>
    <row r="8601" spans="1:14" x14ac:dyDescent="0.25">
      <c r="A8601">
        <v>21</v>
      </c>
      <c r="B8601">
        <v>2013</v>
      </c>
      <c r="C8601" t="s">
        <v>33</v>
      </c>
      <c r="D8601">
        <v>162</v>
      </c>
      <c r="E8601" t="s">
        <v>46</v>
      </c>
      <c r="F8601">
        <v>2203</v>
      </c>
      <c r="G8601">
        <v>1810</v>
      </c>
      <c r="H8601">
        <v>0</v>
      </c>
      <c r="I8601">
        <v>4013</v>
      </c>
      <c r="K8601">
        <v>4000</v>
      </c>
      <c r="L8601">
        <v>0.32</v>
      </c>
      <c r="M8601" t="s">
        <v>1222</v>
      </c>
      <c r="N8601" s="9">
        <f t="shared" si="134"/>
        <v>3.2000000000000002E-3</v>
      </c>
    </row>
    <row r="8602" spans="1:14" x14ac:dyDescent="0.25">
      <c r="A8602">
        <v>21</v>
      </c>
      <c r="B8602">
        <v>2013</v>
      </c>
      <c r="C8602" t="s">
        <v>33</v>
      </c>
      <c r="D8602">
        <v>40</v>
      </c>
      <c r="E8602" t="s">
        <v>70</v>
      </c>
      <c r="F8602">
        <v>2392</v>
      </c>
      <c r="G8602">
        <v>1659</v>
      </c>
      <c r="H8602">
        <v>0</v>
      </c>
      <c r="I8602">
        <v>4051</v>
      </c>
      <c r="K8602">
        <v>4000</v>
      </c>
      <c r="L8602">
        <v>1.27</v>
      </c>
      <c r="M8602" t="s">
        <v>1222</v>
      </c>
      <c r="N8602" s="9">
        <f t="shared" si="134"/>
        <v>1.2699999999999999E-2</v>
      </c>
    </row>
    <row r="8603" spans="1:14" x14ac:dyDescent="0.25">
      <c r="A8603">
        <v>21</v>
      </c>
      <c r="B8603">
        <v>2013</v>
      </c>
      <c r="C8603" t="s">
        <v>33</v>
      </c>
      <c r="D8603">
        <v>180</v>
      </c>
      <c r="E8603" t="s">
        <v>412</v>
      </c>
      <c r="F8603">
        <v>2008</v>
      </c>
      <c r="G8603">
        <v>2081</v>
      </c>
      <c r="H8603">
        <v>0</v>
      </c>
      <c r="I8603">
        <v>4089</v>
      </c>
      <c r="K8603">
        <v>4000</v>
      </c>
      <c r="L8603">
        <v>2.2200000000000002</v>
      </c>
      <c r="M8603" t="s">
        <v>1222</v>
      </c>
      <c r="N8603" s="9">
        <f t="shared" si="134"/>
        <v>2.2200000000000001E-2</v>
      </c>
    </row>
    <row r="8604" spans="1:14" x14ac:dyDescent="0.25">
      <c r="A8604">
        <v>21</v>
      </c>
      <c r="B8604">
        <v>2013</v>
      </c>
      <c r="C8604" t="s">
        <v>33</v>
      </c>
      <c r="D8604">
        <v>70</v>
      </c>
      <c r="E8604" t="s">
        <v>447</v>
      </c>
      <c r="F8604">
        <v>3316</v>
      </c>
      <c r="G8604">
        <v>824</v>
      </c>
      <c r="H8604">
        <v>0</v>
      </c>
      <c r="I8604">
        <v>4140</v>
      </c>
      <c r="K8604">
        <v>4000</v>
      </c>
      <c r="L8604">
        <v>3.5</v>
      </c>
      <c r="M8604" t="s">
        <v>1222</v>
      </c>
      <c r="N8604" s="9">
        <f t="shared" si="134"/>
        <v>3.5000000000000003E-2</v>
      </c>
    </row>
    <row r="8605" spans="1:14" x14ac:dyDescent="0.25">
      <c r="A8605">
        <v>21</v>
      </c>
      <c r="B8605">
        <v>2013</v>
      </c>
      <c r="C8605" t="s">
        <v>33</v>
      </c>
      <c r="D8605">
        <v>66</v>
      </c>
      <c r="E8605" t="s">
        <v>350</v>
      </c>
      <c r="F8605">
        <v>1983</v>
      </c>
      <c r="G8605">
        <v>2174</v>
      </c>
      <c r="H8605">
        <v>0</v>
      </c>
      <c r="I8605">
        <v>4157</v>
      </c>
      <c r="K8605">
        <v>4000</v>
      </c>
      <c r="L8605">
        <v>3.92</v>
      </c>
      <c r="M8605" t="s">
        <v>1222</v>
      </c>
      <c r="N8605" s="9">
        <f t="shared" si="134"/>
        <v>3.9199999999999999E-2</v>
      </c>
    </row>
    <row r="8606" spans="1:14" x14ac:dyDescent="0.25">
      <c r="A8606">
        <v>21</v>
      </c>
      <c r="B8606">
        <v>2013</v>
      </c>
      <c r="C8606" t="s">
        <v>33</v>
      </c>
      <c r="D8606">
        <v>190</v>
      </c>
      <c r="E8606" t="s">
        <v>486</v>
      </c>
      <c r="F8606">
        <v>1714</v>
      </c>
      <c r="G8606">
        <v>2444</v>
      </c>
      <c r="H8606">
        <v>0</v>
      </c>
      <c r="I8606">
        <v>4158</v>
      </c>
      <c r="K8606">
        <v>4000</v>
      </c>
      <c r="L8606">
        <v>3.95</v>
      </c>
      <c r="M8606" t="s">
        <v>1222</v>
      </c>
      <c r="N8606" s="9">
        <f t="shared" si="134"/>
        <v>3.95E-2</v>
      </c>
    </row>
    <row r="8607" spans="1:14" x14ac:dyDescent="0.25">
      <c r="A8607">
        <v>21</v>
      </c>
      <c r="B8607">
        <v>2013</v>
      </c>
      <c r="C8607" t="s">
        <v>33</v>
      </c>
      <c r="D8607">
        <v>67</v>
      </c>
      <c r="E8607" t="s">
        <v>456</v>
      </c>
      <c r="F8607">
        <v>2304</v>
      </c>
      <c r="G8607">
        <v>1863</v>
      </c>
      <c r="H8607">
        <v>0</v>
      </c>
      <c r="I8607">
        <v>4167</v>
      </c>
      <c r="K8607">
        <v>4000</v>
      </c>
      <c r="L8607">
        <v>4.18</v>
      </c>
      <c r="M8607" t="s">
        <v>1222</v>
      </c>
      <c r="N8607" s="9">
        <f t="shared" si="134"/>
        <v>4.1799999999999997E-2</v>
      </c>
    </row>
    <row r="8608" spans="1:14" x14ac:dyDescent="0.25">
      <c r="A8608">
        <v>21</v>
      </c>
      <c r="B8608">
        <v>2013</v>
      </c>
      <c r="C8608" t="s">
        <v>33</v>
      </c>
      <c r="D8608">
        <v>188</v>
      </c>
      <c r="E8608" t="s">
        <v>506</v>
      </c>
      <c r="F8608">
        <v>2041</v>
      </c>
      <c r="G8608">
        <v>2421</v>
      </c>
      <c r="H8608">
        <v>0</v>
      </c>
      <c r="I8608">
        <v>4462</v>
      </c>
      <c r="K8608">
        <v>4000</v>
      </c>
      <c r="L8608">
        <v>11.55</v>
      </c>
      <c r="M8608" t="s">
        <v>1223</v>
      </c>
      <c r="N8608" s="9">
        <f t="shared" si="134"/>
        <v>0.11550000000000001</v>
      </c>
    </row>
    <row r="8609" spans="1:14" x14ac:dyDescent="0.25">
      <c r="A8609">
        <v>21</v>
      </c>
      <c r="B8609">
        <v>2013</v>
      </c>
      <c r="C8609" t="s">
        <v>33</v>
      </c>
      <c r="D8609">
        <v>191</v>
      </c>
      <c r="E8609" t="s">
        <v>48</v>
      </c>
      <c r="F8609">
        <v>2489</v>
      </c>
      <c r="G8609">
        <v>3017</v>
      </c>
      <c r="H8609">
        <v>0</v>
      </c>
      <c r="I8609">
        <v>5506</v>
      </c>
      <c r="K8609">
        <v>4000</v>
      </c>
      <c r="L8609">
        <v>37.65</v>
      </c>
      <c r="M8609" t="s">
        <v>1223</v>
      </c>
      <c r="N8609" s="9">
        <f t="shared" si="134"/>
        <v>0.3765</v>
      </c>
    </row>
    <row r="8610" spans="1:14" x14ac:dyDescent="0.25">
      <c r="A8610">
        <v>21</v>
      </c>
      <c r="B8610">
        <v>2013</v>
      </c>
      <c r="C8610" t="s">
        <v>33</v>
      </c>
      <c r="D8610">
        <v>1</v>
      </c>
      <c r="E8610" t="s">
        <v>37</v>
      </c>
      <c r="F8610">
        <v>3015</v>
      </c>
      <c r="G8610">
        <v>3106</v>
      </c>
      <c r="H8610">
        <v>0</v>
      </c>
      <c r="I8610">
        <v>6121</v>
      </c>
      <c r="K8610">
        <v>4000</v>
      </c>
      <c r="L8610">
        <v>53.02</v>
      </c>
      <c r="M8610" t="s">
        <v>1224</v>
      </c>
      <c r="N8610" s="9">
        <f t="shared" si="134"/>
        <v>0.5302</v>
      </c>
    </row>
    <row r="8611" spans="1:14" x14ac:dyDescent="0.25">
      <c r="A8611">
        <v>21</v>
      </c>
      <c r="B8611">
        <v>2013</v>
      </c>
      <c r="C8611" t="s">
        <v>33</v>
      </c>
      <c r="D8611">
        <v>41</v>
      </c>
      <c r="E8611" t="s">
        <v>52</v>
      </c>
      <c r="F8611">
        <v>3424</v>
      </c>
      <c r="G8611">
        <v>3878</v>
      </c>
      <c r="H8611">
        <v>0</v>
      </c>
      <c r="I8611">
        <v>7302</v>
      </c>
      <c r="K8611">
        <v>4000</v>
      </c>
      <c r="L8611">
        <v>82.55</v>
      </c>
      <c r="M8611" t="s">
        <v>1224</v>
      </c>
      <c r="N8611" s="9">
        <f t="shared" si="134"/>
        <v>0.82550000000000001</v>
      </c>
    </row>
    <row r="8612" spans="1:14" x14ac:dyDescent="0.25">
      <c r="A8612">
        <v>21</v>
      </c>
      <c r="B8612">
        <v>2013</v>
      </c>
      <c r="C8612" t="s">
        <v>33</v>
      </c>
      <c r="D8612">
        <v>64</v>
      </c>
      <c r="E8612" t="s">
        <v>438</v>
      </c>
      <c r="F8612">
        <v>3946</v>
      </c>
      <c r="G8612">
        <v>4748</v>
      </c>
      <c r="H8612">
        <v>0</v>
      </c>
      <c r="I8612">
        <v>8694</v>
      </c>
      <c r="K8612">
        <v>4000</v>
      </c>
      <c r="L8612">
        <v>117.35</v>
      </c>
      <c r="M8612" t="s">
        <v>1224</v>
      </c>
      <c r="N8612" s="9">
        <f t="shared" si="134"/>
        <v>1.1735</v>
      </c>
    </row>
    <row r="8613" spans="1:14" x14ac:dyDescent="0.25">
      <c r="A8613">
        <v>21</v>
      </c>
      <c r="B8613">
        <v>2013</v>
      </c>
      <c r="C8613" t="s">
        <v>33</v>
      </c>
      <c r="D8613">
        <v>47</v>
      </c>
      <c r="E8613" t="s">
        <v>477</v>
      </c>
      <c r="F8613">
        <v>5297</v>
      </c>
      <c r="G8613">
        <v>4361</v>
      </c>
      <c r="H8613">
        <v>0</v>
      </c>
      <c r="I8613">
        <v>9658</v>
      </c>
      <c r="K8613">
        <v>4000</v>
      </c>
      <c r="L8613">
        <v>141.44999999999999</v>
      </c>
      <c r="M8613" t="s">
        <v>1224</v>
      </c>
      <c r="N8613" s="9">
        <f t="shared" si="134"/>
        <v>1.4144999999999999</v>
      </c>
    </row>
    <row r="8614" spans="1:14" x14ac:dyDescent="0.25">
      <c r="A8614">
        <v>21</v>
      </c>
      <c r="B8614">
        <v>2013</v>
      </c>
      <c r="C8614" t="s">
        <v>33</v>
      </c>
      <c r="D8614">
        <v>9</v>
      </c>
      <c r="E8614" t="s">
        <v>43</v>
      </c>
      <c r="F8614">
        <v>8956</v>
      </c>
      <c r="G8614">
        <v>9469</v>
      </c>
      <c r="H8614">
        <v>0</v>
      </c>
      <c r="I8614">
        <v>18425</v>
      </c>
      <c r="K8614">
        <v>4000</v>
      </c>
      <c r="L8614">
        <v>360.62</v>
      </c>
      <c r="M8614" t="s">
        <v>1224</v>
      </c>
      <c r="N8614" s="9">
        <f t="shared" si="134"/>
        <v>3.6061999999999999</v>
      </c>
    </row>
    <row r="8615" spans="1:14" x14ac:dyDescent="0.25">
      <c r="A8615">
        <v>21</v>
      </c>
      <c r="B8615">
        <v>2013</v>
      </c>
      <c r="C8615" t="s">
        <v>33</v>
      </c>
      <c r="D8615">
        <v>50</v>
      </c>
      <c r="E8615" t="s">
        <v>71</v>
      </c>
      <c r="F8615">
        <v>17819</v>
      </c>
      <c r="G8615">
        <v>15729</v>
      </c>
      <c r="H8615">
        <v>0</v>
      </c>
      <c r="I8615">
        <v>33548</v>
      </c>
      <c r="K8615">
        <v>4000</v>
      </c>
      <c r="L8615">
        <v>738.7</v>
      </c>
      <c r="M8615" t="s">
        <v>1224</v>
      </c>
      <c r="N8615" s="9">
        <f t="shared" si="134"/>
        <v>7.3870000000000005</v>
      </c>
    </row>
    <row r="8616" spans="1:14" x14ac:dyDescent="0.25">
      <c r="A8616">
        <v>21</v>
      </c>
      <c r="B8616">
        <v>2013</v>
      </c>
      <c r="C8616" t="s">
        <v>33</v>
      </c>
      <c r="D8616">
        <v>3</v>
      </c>
      <c r="E8616" t="s">
        <v>39</v>
      </c>
      <c r="F8616">
        <v>109627</v>
      </c>
      <c r="G8616">
        <v>97764</v>
      </c>
      <c r="H8616">
        <v>0</v>
      </c>
      <c r="I8616">
        <v>207391</v>
      </c>
      <c r="K8616">
        <v>4000</v>
      </c>
      <c r="L8616">
        <v>5084.7700000000004</v>
      </c>
      <c r="M8616" t="s">
        <v>1224</v>
      </c>
      <c r="N8616" s="9">
        <f t="shared" si="134"/>
        <v>50.847700000000003</v>
      </c>
    </row>
    <row r="8617" spans="1:14" x14ac:dyDescent="0.25">
      <c r="A8617">
        <v>21</v>
      </c>
      <c r="B8617">
        <v>2013</v>
      </c>
      <c r="C8617" t="s">
        <v>33</v>
      </c>
      <c r="D8617">
        <v>2</v>
      </c>
      <c r="E8617" t="s">
        <v>38</v>
      </c>
      <c r="F8617">
        <v>137320</v>
      </c>
      <c r="G8617">
        <v>130512</v>
      </c>
      <c r="H8617">
        <v>0</v>
      </c>
      <c r="I8617">
        <v>267832</v>
      </c>
      <c r="K8617">
        <v>4000</v>
      </c>
      <c r="L8617">
        <v>6595.8</v>
      </c>
      <c r="M8617" t="s">
        <v>1224</v>
      </c>
      <c r="N8617" s="9">
        <f t="shared" si="134"/>
        <v>65.957999999999998</v>
      </c>
    </row>
    <row r="8618" spans="1:14" x14ac:dyDescent="0.25">
      <c r="A8618">
        <v>22</v>
      </c>
      <c r="B8618">
        <v>2013</v>
      </c>
      <c r="C8618" t="s">
        <v>34</v>
      </c>
      <c r="D8618">
        <v>61</v>
      </c>
      <c r="E8618" t="s">
        <v>452</v>
      </c>
      <c r="F8618">
        <v>1488</v>
      </c>
      <c r="G8618">
        <v>856</v>
      </c>
      <c r="H8618">
        <v>0</v>
      </c>
      <c r="I8618">
        <v>2344</v>
      </c>
      <c r="K8618">
        <v>2419</v>
      </c>
      <c r="L8618" s="7">
        <v>-3.1</v>
      </c>
      <c r="M8618" t="s">
        <v>1221</v>
      </c>
      <c r="N8618" s="9">
        <f t="shared" si="134"/>
        <v>-3.1E-2</v>
      </c>
    </row>
    <row r="8619" spans="1:14" x14ac:dyDescent="0.25">
      <c r="A8619">
        <v>22</v>
      </c>
      <c r="B8619">
        <v>2013</v>
      </c>
      <c r="C8619" t="s">
        <v>34</v>
      </c>
      <c r="D8619">
        <v>190</v>
      </c>
      <c r="E8619" t="s">
        <v>432</v>
      </c>
      <c r="F8619">
        <v>1278</v>
      </c>
      <c r="G8619">
        <v>1076</v>
      </c>
      <c r="H8619">
        <v>0</v>
      </c>
      <c r="I8619">
        <v>2354</v>
      </c>
      <c r="K8619">
        <v>2419</v>
      </c>
      <c r="L8619" s="7">
        <v>-2.69</v>
      </c>
      <c r="M8619" t="s">
        <v>1221</v>
      </c>
      <c r="N8619" s="9">
        <f t="shared" si="134"/>
        <v>-2.69E-2</v>
      </c>
    </row>
    <row r="8620" spans="1:14" x14ac:dyDescent="0.25">
      <c r="A8620">
        <v>22</v>
      </c>
      <c r="B8620">
        <v>2013</v>
      </c>
      <c r="C8620" t="s">
        <v>34</v>
      </c>
      <c r="D8620">
        <v>182</v>
      </c>
      <c r="E8620" t="s">
        <v>319</v>
      </c>
      <c r="F8620">
        <v>1220</v>
      </c>
      <c r="G8620">
        <v>1161</v>
      </c>
      <c r="H8620">
        <v>0</v>
      </c>
      <c r="I8620">
        <v>2381</v>
      </c>
      <c r="K8620">
        <v>2419</v>
      </c>
      <c r="L8620" s="7">
        <v>-1.57</v>
      </c>
      <c r="M8620" t="s">
        <v>1221</v>
      </c>
      <c r="N8620" s="9">
        <f t="shared" si="134"/>
        <v>-1.5700000000000002E-2</v>
      </c>
    </row>
    <row r="8621" spans="1:14" x14ac:dyDescent="0.25">
      <c r="A8621">
        <v>22</v>
      </c>
      <c r="B8621">
        <v>2013</v>
      </c>
      <c r="C8621" t="s">
        <v>34</v>
      </c>
      <c r="D8621">
        <v>187</v>
      </c>
      <c r="E8621" t="s">
        <v>376</v>
      </c>
      <c r="F8621">
        <v>1418</v>
      </c>
      <c r="G8621">
        <v>987</v>
      </c>
      <c r="H8621">
        <v>0</v>
      </c>
      <c r="I8621">
        <v>2405</v>
      </c>
      <c r="K8621">
        <v>2419</v>
      </c>
      <c r="L8621" s="7">
        <v>-0.57999999999999996</v>
      </c>
      <c r="M8621" t="s">
        <v>1221</v>
      </c>
      <c r="N8621" s="9">
        <f t="shared" si="134"/>
        <v>-5.7999999999999996E-3</v>
      </c>
    </row>
    <row r="8622" spans="1:14" x14ac:dyDescent="0.25">
      <c r="A8622">
        <v>22</v>
      </c>
      <c r="B8622">
        <v>2013</v>
      </c>
      <c r="C8622" t="s">
        <v>34</v>
      </c>
      <c r="D8622">
        <v>161</v>
      </c>
      <c r="E8622" t="s">
        <v>158</v>
      </c>
      <c r="F8622">
        <v>1277</v>
      </c>
      <c r="G8622">
        <v>1132</v>
      </c>
      <c r="H8622">
        <v>0</v>
      </c>
      <c r="I8622">
        <v>2409</v>
      </c>
      <c r="K8622">
        <v>2419</v>
      </c>
      <c r="L8622" s="7">
        <v>-0.41</v>
      </c>
      <c r="M8622" t="s">
        <v>1221</v>
      </c>
      <c r="N8622" s="9">
        <f t="shared" si="134"/>
        <v>-4.0999999999999995E-3</v>
      </c>
    </row>
    <row r="8623" spans="1:14" x14ac:dyDescent="0.25">
      <c r="A8623">
        <v>22</v>
      </c>
      <c r="B8623">
        <v>2013</v>
      </c>
      <c r="C8623" t="s">
        <v>34</v>
      </c>
      <c r="D8623">
        <v>57</v>
      </c>
      <c r="E8623" t="s">
        <v>197</v>
      </c>
      <c r="F8623">
        <v>1331</v>
      </c>
      <c r="G8623">
        <v>1086</v>
      </c>
      <c r="H8623">
        <v>0</v>
      </c>
      <c r="I8623">
        <v>2417</v>
      </c>
      <c r="K8623">
        <v>2419</v>
      </c>
      <c r="L8623" s="7">
        <v>-0.08</v>
      </c>
      <c r="M8623" t="s">
        <v>1221</v>
      </c>
      <c r="N8623" s="9">
        <f t="shared" si="134"/>
        <v>-8.0000000000000004E-4</v>
      </c>
    </row>
    <row r="8624" spans="1:14" x14ac:dyDescent="0.25">
      <c r="A8624">
        <v>22</v>
      </c>
      <c r="B8624">
        <v>2013</v>
      </c>
      <c r="C8624" t="s">
        <v>34</v>
      </c>
      <c r="D8624">
        <v>202</v>
      </c>
      <c r="E8624" t="s">
        <v>473</v>
      </c>
      <c r="F8624">
        <v>1275</v>
      </c>
      <c r="G8624">
        <v>1169</v>
      </c>
      <c r="H8624">
        <v>0</v>
      </c>
      <c r="I8624">
        <v>2444</v>
      </c>
      <c r="K8624">
        <v>2419</v>
      </c>
      <c r="L8624">
        <v>1.03</v>
      </c>
      <c r="M8624" t="s">
        <v>1222</v>
      </c>
      <c r="N8624" s="9">
        <f t="shared" si="134"/>
        <v>1.03E-2</v>
      </c>
    </row>
    <row r="8625" spans="1:14" x14ac:dyDescent="0.25">
      <c r="A8625">
        <v>22</v>
      </c>
      <c r="B8625">
        <v>2013</v>
      </c>
      <c r="C8625" t="s">
        <v>34</v>
      </c>
      <c r="D8625">
        <v>8</v>
      </c>
      <c r="E8625" t="s">
        <v>90</v>
      </c>
      <c r="F8625">
        <v>1299</v>
      </c>
      <c r="G8625">
        <v>1166</v>
      </c>
      <c r="H8625">
        <v>0</v>
      </c>
      <c r="I8625">
        <v>2465</v>
      </c>
      <c r="K8625">
        <v>2419</v>
      </c>
      <c r="L8625">
        <v>1.9</v>
      </c>
      <c r="M8625" t="s">
        <v>1222</v>
      </c>
      <c r="N8625" s="9">
        <f t="shared" si="134"/>
        <v>1.9E-2</v>
      </c>
    </row>
    <row r="8626" spans="1:14" x14ac:dyDescent="0.25">
      <c r="A8626">
        <v>22</v>
      </c>
      <c r="B8626">
        <v>2013</v>
      </c>
      <c r="C8626" t="s">
        <v>34</v>
      </c>
      <c r="D8626">
        <v>179</v>
      </c>
      <c r="E8626" t="s">
        <v>295</v>
      </c>
      <c r="F8626">
        <v>1081</v>
      </c>
      <c r="G8626">
        <v>1450</v>
      </c>
      <c r="H8626">
        <v>0</v>
      </c>
      <c r="I8626">
        <v>2531</v>
      </c>
      <c r="K8626">
        <v>2419</v>
      </c>
      <c r="L8626">
        <v>4.63</v>
      </c>
      <c r="M8626" t="s">
        <v>1222</v>
      </c>
      <c r="N8626" s="9">
        <f t="shared" si="134"/>
        <v>4.6300000000000001E-2</v>
      </c>
    </row>
    <row r="8627" spans="1:14" x14ac:dyDescent="0.25">
      <c r="A8627">
        <v>22</v>
      </c>
      <c r="B8627">
        <v>2013</v>
      </c>
      <c r="C8627" t="s">
        <v>34</v>
      </c>
      <c r="D8627">
        <v>205</v>
      </c>
      <c r="E8627" t="s">
        <v>486</v>
      </c>
      <c r="F8627">
        <v>945</v>
      </c>
      <c r="G8627">
        <v>1661</v>
      </c>
      <c r="H8627">
        <v>0</v>
      </c>
      <c r="I8627">
        <v>2606</v>
      </c>
      <c r="K8627">
        <v>2419</v>
      </c>
      <c r="L8627">
        <v>7.73</v>
      </c>
      <c r="M8627" t="s">
        <v>1222</v>
      </c>
      <c r="N8627" s="9">
        <f t="shared" si="134"/>
        <v>7.7300000000000008E-2</v>
      </c>
    </row>
    <row r="8628" spans="1:14" x14ac:dyDescent="0.25">
      <c r="A8628">
        <v>22</v>
      </c>
      <c r="B8628">
        <v>2013</v>
      </c>
      <c r="C8628" t="s">
        <v>34</v>
      </c>
      <c r="D8628">
        <v>40</v>
      </c>
      <c r="E8628" t="s">
        <v>70</v>
      </c>
      <c r="F8628">
        <v>1450</v>
      </c>
      <c r="G8628">
        <v>1384</v>
      </c>
      <c r="H8628">
        <v>0</v>
      </c>
      <c r="I8628">
        <v>2834</v>
      </c>
      <c r="K8628">
        <v>2419</v>
      </c>
      <c r="L8628">
        <v>17.16</v>
      </c>
      <c r="M8628" t="s">
        <v>1223</v>
      </c>
      <c r="N8628" s="9">
        <f t="shared" si="134"/>
        <v>0.1716</v>
      </c>
    </row>
    <row r="8629" spans="1:14" x14ac:dyDescent="0.25">
      <c r="A8629">
        <v>22</v>
      </c>
      <c r="B8629">
        <v>2013</v>
      </c>
      <c r="C8629" t="s">
        <v>34</v>
      </c>
      <c r="D8629">
        <v>54</v>
      </c>
      <c r="E8629" t="s">
        <v>241</v>
      </c>
      <c r="F8629">
        <v>1491</v>
      </c>
      <c r="G8629">
        <v>1523</v>
      </c>
      <c r="H8629">
        <v>0</v>
      </c>
      <c r="I8629">
        <v>3014</v>
      </c>
      <c r="K8629">
        <v>2419</v>
      </c>
      <c r="L8629">
        <v>24.6</v>
      </c>
      <c r="M8629" t="s">
        <v>1223</v>
      </c>
      <c r="N8629" s="9">
        <f t="shared" si="134"/>
        <v>0.24600000000000002</v>
      </c>
    </row>
    <row r="8630" spans="1:14" x14ac:dyDescent="0.25">
      <c r="A8630">
        <v>22</v>
      </c>
      <c r="B8630">
        <v>2013</v>
      </c>
      <c r="C8630" t="s">
        <v>34</v>
      </c>
      <c r="D8630">
        <v>67</v>
      </c>
      <c r="E8630" t="s">
        <v>456</v>
      </c>
      <c r="F8630">
        <v>1935</v>
      </c>
      <c r="G8630">
        <v>1223</v>
      </c>
      <c r="H8630">
        <v>0</v>
      </c>
      <c r="I8630">
        <v>3158</v>
      </c>
      <c r="K8630">
        <v>2419</v>
      </c>
      <c r="L8630">
        <v>30.55</v>
      </c>
      <c r="M8630" t="s">
        <v>1223</v>
      </c>
      <c r="N8630" s="9">
        <f t="shared" si="134"/>
        <v>0.30549999999999999</v>
      </c>
    </row>
    <row r="8631" spans="1:14" x14ac:dyDescent="0.25">
      <c r="A8631">
        <v>22</v>
      </c>
      <c r="B8631">
        <v>2013</v>
      </c>
      <c r="C8631" t="s">
        <v>34</v>
      </c>
      <c r="D8631">
        <v>183</v>
      </c>
      <c r="E8631" t="s">
        <v>320</v>
      </c>
      <c r="F8631">
        <v>1767</v>
      </c>
      <c r="G8631">
        <v>1491</v>
      </c>
      <c r="H8631">
        <v>0</v>
      </c>
      <c r="I8631">
        <v>3258</v>
      </c>
      <c r="K8631">
        <v>2419</v>
      </c>
      <c r="L8631">
        <v>34.68</v>
      </c>
      <c r="M8631" t="s">
        <v>1223</v>
      </c>
      <c r="N8631" s="9">
        <f t="shared" si="134"/>
        <v>0.3468</v>
      </c>
    </row>
    <row r="8632" spans="1:14" x14ac:dyDescent="0.25">
      <c r="A8632">
        <v>22</v>
      </c>
      <c r="B8632">
        <v>2013</v>
      </c>
      <c r="C8632" t="s">
        <v>34</v>
      </c>
      <c r="D8632">
        <v>64</v>
      </c>
      <c r="E8632" t="s">
        <v>438</v>
      </c>
      <c r="F8632">
        <v>2058</v>
      </c>
      <c r="G8632">
        <v>1836</v>
      </c>
      <c r="H8632">
        <v>0</v>
      </c>
      <c r="I8632">
        <v>3894</v>
      </c>
      <c r="K8632">
        <v>2419</v>
      </c>
      <c r="L8632">
        <v>60.98</v>
      </c>
      <c r="M8632" t="s">
        <v>1224</v>
      </c>
      <c r="N8632" s="9">
        <f t="shared" si="134"/>
        <v>0.60980000000000001</v>
      </c>
    </row>
    <row r="8633" spans="1:14" x14ac:dyDescent="0.25">
      <c r="A8633">
        <v>22</v>
      </c>
      <c r="B8633">
        <v>2013</v>
      </c>
      <c r="C8633" t="s">
        <v>34</v>
      </c>
      <c r="D8633">
        <v>173</v>
      </c>
      <c r="E8633" t="s">
        <v>160</v>
      </c>
      <c r="F8633">
        <v>2603</v>
      </c>
      <c r="G8633">
        <v>2018</v>
      </c>
      <c r="H8633">
        <v>0</v>
      </c>
      <c r="I8633">
        <v>4621</v>
      </c>
      <c r="K8633">
        <v>2419</v>
      </c>
      <c r="L8633">
        <v>91.03</v>
      </c>
      <c r="M8633" t="s">
        <v>1224</v>
      </c>
      <c r="N8633" s="9">
        <f t="shared" si="134"/>
        <v>0.9103</v>
      </c>
    </row>
    <row r="8634" spans="1:14" x14ac:dyDescent="0.25">
      <c r="A8634">
        <v>22</v>
      </c>
      <c r="B8634">
        <v>2013</v>
      </c>
      <c r="C8634" t="s">
        <v>34</v>
      </c>
      <c r="D8634">
        <v>178</v>
      </c>
      <c r="E8634" t="s">
        <v>193</v>
      </c>
      <c r="F8634">
        <v>2053</v>
      </c>
      <c r="G8634">
        <v>3859</v>
      </c>
      <c r="H8634">
        <v>0</v>
      </c>
      <c r="I8634">
        <v>5912</v>
      </c>
      <c r="K8634">
        <v>2419</v>
      </c>
      <c r="L8634">
        <v>144.4</v>
      </c>
      <c r="M8634" t="s">
        <v>1224</v>
      </c>
      <c r="N8634" s="9">
        <f t="shared" si="134"/>
        <v>1.444</v>
      </c>
    </row>
    <row r="8635" spans="1:14" x14ac:dyDescent="0.25">
      <c r="A8635">
        <v>22</v>
      </c>
      <c r="B8635">
        <v>2013</v>
      </c>
      <c r="C8635" t="s">
        <v>34</v>
      </c>
      <c r="D8635">
        <v>3</v>
      </c>
      <c r="E8635" t="s">
        <v>39</v>
      </c>
      <c r="F8635">
        <v>20675</v>
      </c>
      <c r="G8635">
        <v>19442</v>
      </c>
      <c r="H8635">
        <v>0</v>
      </c>
      <c r="I8635">
        <v>40117</v>
      </c>
      <c r="K8635">
        <v>2419</v>
      </c>
      <c r="L8635">
        <v>1558.41</v>
      </c>
      <c r="M8635" t="s">
        <v>1224</v>
      </c>
      <c r="N8635" s="9">
        <f t="shared" si="134"/>
        <v>15.584100000000001</v>
      </c>
    </row>
    <row r="8636" spans="1:14" x14ac:dyDescent="0.25">
      <c r="A8636">
        <v>22</v>
      </c>
      <c r="B8636">
        <v>2013</v>
      </c>
      <c r="C8636" t="s">
        <v>34</v>
      </c>
      <c r="D8636">
        <v>2</v>
      </c>
      <c r="E8636" t="s">
        <v>38</v>
      </c>
      <c r="F8636">
        <v>57941</v>
      </c>
      <c r="G8636">
        <v>52206</v>
      </c>
      <c r="H8636">
        <v>0</v>
      </c>
      <c r="I8636">
        <v>110147</v>
      </c>
      <c r="K8636">
        <v>2419</v>
      </c>
      <c r="L8636">
        <v>4453.41</v>
      </c>
      <c r="M8636" t="s">
        <v>1224</v>
      </c>
      <c r="N8636" s="9">
        <f t="shared" si="134"/>
        <v>44.534099999999995</v>
      </c>
    </row>
    <row r="8637" spans="1:14" x14ac:dyDescent="0.25">
      <c r="A8637">
        <v>24</v>
      </c>
      <c r="B8637">
        <v>2013</v>
      </c>
      <c r="C8637" t="s">
        <v>35</v>
      </c>
      <c r="D8637">
        <v>65</v>
      </c>
      <c r="E8637" t="s">
        <v>378</v>
      </c>
      <c r="F8637">
        <v>173</v>
      </c>
      <c r="G8637">
        <v>180</v>
      </c>
      <c r="H8637">
        <v>0</v>
      </c>
      <c r="I8637">
        <v>353</v>
      </c>
      <c r="K8637">
        <v>413</v>
      </c>
      <c r="L8637" s="7">
        <v>-14.53</v>
      </c>
      <c r="M8637" t="s">
        <v>1221</v>
      </c>
      <c r="N8637" s="9">
        <f t="shared" si="134"/>
        <v>-0.14529999999999998</v>
      </c>
    </row>
    <row r="8638" spans="1:14" x14ac:dyDescent="0.25">
      <c r="A8638">
        <v>24</v>
      </c>
      <c r="B8638">
        <v>2013</v>
      </c>
      <c r="C8638" t="s">
        <v>35</v>
      </c>
      <c r="D8638">
        <v>188</v>
      </c>
      <c r="E8638" t="s">
        <v>211</v>
      </c>
      <c r="F8638">
        <v>199</v>
      </c>
      <c r="G8638">
        <v>156</v>
      </c>
      <c r="H8638">
        <v>0</v>
      </c>
      <c r="I8638">
        <v>355</v>
      </c>
      <c r="K8638">
        <v>413</v>
      </c>
      <c r="L8638" s="7">
        <v>-14.04</v>
      </c>
      <c r="M8638" t="s">
        <v>1221</v>
      </c>
      <c r="N8638" s="9">
        <f t="shared" si="134"/>
        <v>-0.1404</v>
      </c>
    </row>
    <row r="8639" spans="1:14" x14ac:dyDescent="0.25">
      <c r="A8639">
        <v>24</v>
      </c>
      <c r="B8639">
        <v>2013</v>
      </c>
      <c r="C8639" t="s">
        <v>35</v>
      </c>
      <c r="D8639">
        <v>69</v>
      </c>
      <c r="E8639" t="s">
        <v>380</v>
      </c>
      <c r="F8639">
        <v>222</v>
      </c>
      <c r="G8639">
        <v>171</v>
      </c>
      <c r="H8639">
        <v>0</v>
      </c>
      <c r="I8639">
        <v>393</v>
      </c>
      <c r="K8639">
        <v>413</v>
      </c>
      <c r="L8639" s="7">
        <v>-4.84</v>
      </c>
      <c r="M8639" t="s">
        <v>1221</v>
      </c>
      <c r="N8639" s="9">
        <f t="shared" si="134"/>
        <v>-4.8399999999999999E-2</v>
      </c>
    </row>
    <row r="8640" spans="1:14" x14ac:dyDescent="0.25">
      <c r="A8640">
        <v>24</v>
      </c>
      <c r="B8640">
        <v>2013</v>
      </c>
      <c r="C8640" t="s">
        <v>35</v>
      </c>
      <c r="D8640">
        <v>72</v>
      </c>
      <c r="E8640" t="s">
        <v>457</v>
      </c>
      <c r="F8640">
        <v>192</v>
      </c>
      <c r="G8640">
        <v>208</v>
      </c>
      <c r="H8640">
        <v>0</v>
      </c>
      <c r="I8640">
        <v>400</v>
      </c>
      <c r="K8640">
        <v>413</v>
      </c>
      <c r="L8640" s="7">
        <v>-3.15</v>
      </c>
      <c r="M8640" t="s">
        <v>1221</v>
      </c>
      <c r="N8640" s="9">
        <f t="shared" si="134"/>
        <v>-3.15E-2</v>
      </c>
    </row>
    <row r="8641" spans="1:14" x14ac:dyDescent="0.25">
      <c r="A8641">
        <v>24</v>
      </c>
      <c r="B8641">
        <v>2013</v>
      </c>
      <c r="C8641" t="s">
        <v>35</v>
      </c>
      <c r="D8641">
        <v>64</v>
      </c>
      <c r="E8641" t="s">
        <v>438</v>
      </c>
      <c r="F8641">
        <v>200</v>
      </c>
      <c r="G8641">
        <v>213</v>
      </c>
      <c r="H8641">
        <v>0</v>
      </c>
      <c r="I8641">
        <v>413</v>
      </c>
      <c r="K8641">
        <v>413</v>
      </c>
      <c r="L8641">
        <v>0</v>
      </c>
      <c r="M8641" t="s">
        <v>1222</v>
      </c>
      <c r="N8641" s="9">
        <f t="shared" si="134"/>
        <v>0</v>
      </c>
    </row>
    <row r="8642" spans="1:14" x14ac:dyDescent="0.25">
      <c r="A8642">
        <v>24</v>
      </c>
      <c r="B8642">
        <v>2013</v>
      </c>
      <c r="C8642" t="s">
        <v>35</v>
      </c>
      <c r="D8642">
        <v>67</v>
      </c>
      <c r="E8642" t="s">
        <v>456</v>
      </c>
      <c r="F8642">
        <v>188</v>
      </c>
      <c r="G8642">
        <v>227</v>
      </c>
      <c r="H8642">
        <v>0</v>
      </c>
      <c r="I8642">
        <v>415</v>
      </c>
      <c r="K8642">
        <v>413</v>
      </c>
      <c r="L8642">
        <v>0.48</v>
      </c>
      <c r="M8642" t="s">
        <v>1222</v>
      </c>
      <c r="N8642" s="9">
        <f t="shared" si="134"/>
        <v>4.7999999999999996E-3</v>
      </c>
    </row>
    <row r="8643" spans="1:14" x14ac:dyDescent="0.25">
      <c r="A8643">
        <v>24</v>
      </c>
      <c r="B8643">
        <v>2013</v>
      </c>
      <c r="C8643" t="s">
        <v>35</v>
      </c>
      <c r="D8643">
        <v>192</v>
      </c>
      <c r="E8643" t="s">
        <v>474</v>
      </c>
      <c r="F8643">
        <v>203</v>
      </c>
      <c r="G8643">
        <v>218</v>
      </c>
      <c r="H8643">
        <v>0</v>
      </c>
      <c r="I8643">
        <v>421</v>
      </c>
      <c r="K8643">
        <v>413</v>
      </c>
      <c r="L8643">
        <v>1.94</v>
      </c>
      <c r="M8643" t="s">
        <v>1222</v>
      </c>
      <c r="N8643" s="9">
        <f t="shared" ref="N8643:N8706" si="135">+L8643/100</f>
        <v>1.9400000000000001E-2</v>
      </c>
    </row>
    <row r="8644" spans="1:14" x14ac:dyDescent="0.25">
      <c r="A8644">
        <v>24</v>
      </c>
      <c r="B8644">
        <v>2013</v>
      </c>
      <c r="C8644" t="s">
        <v>35</v>
      </c>
      <c r="D8644">
        <v>199</v>
      </c>
      <c r="E8644" t="s">
        <v>507</v>
      </c>
      <c r="F8644">
        <v>214</v>
      </c>
      <c r="G8644">
        <v>214</v>
      </c>
      <c r="H8644">
        <v>0</v>
      </c>
      <c r="I8644">
        <v>428</v>
      </c>
      <c r="K8644">
        <v>413</v>
      </c>
      <c r="L8644">
        <v>3.63</v>
      </c>
      <c r="M8644" t="s">
        <v>1222</v>
      </c>
      <c r="N8644" s="9">
        <f t="shared" si="135"/>
        <v>3.6299999999999999E-2</v>
      </c>
    </row>
    <row r="8645" spans="1:14" x14ac:dyDescent="0.25">
      <c r="A8645">
        <v>24</v>
      </c>
      <c r="B8645">
        <v>2013</v>
      </c>
      <c r="C8645" t="s">
        <v>35</v>
      </c>
      <c r="D8645">
        <v>30</v>
      </c>
      <c r="E8645" t="s">
        <v>88</v>
      </c>
      <c r="F8645">
        <v>210</v>
      </c>
      <c r="G8645">
        <v>219</v>
      </c>
      <c r="H8645">
        <v>0</v>
      </c>
      <c r="I8645">
        <v>429</v>
      </c>
      <c r="K8645">
        <v>413</v>
      </c>
      <c r="L8645">
        <v>3.87</v>
      </c>
      <c r="M8645" t="s">
        <v>1222</v>
      </c>
      <c r="N8645" s="9">
        <f t="shared" si="135"/>
        <v>3.8699999999999998E-2</v>
      </c>
    </row>
    <row r="8646" spans="1:14" x14ac:dyDescent="0.25">
      <c r="A8646">
        <v>24</v>
      </c>
      <c r="B8646">
        <v>2013</v>
      </c>
      <c r="C8646" t="s">
        <v>35</v>
      </c>
      <c r="D8646">
        <v>6</v>
      </c>
      <c r="E8646" t="s">
        <v>42</v>
      </c>
      <c r="F8646">
        <v>214</v>
      </c>
      <c r="G8646">
        <v>219</v>
      </c>
      <c r="H8646">
        <v>0</v>
      </c>
      <c r="I8646">
        <v>433</v>
      </c>
      <c r="K8646">
        <v>413</v>
      </c>
      <c r="L8646">
        <v>4.84</v>
      </c>
      <c r="M8646" t="s">
        <v>1222</v>
      </c>
      <c r="N8646" s="9">
        <f t="shared" si="135"/>
        <v>4.8399999999999999E-2</v>
      </c>
    </row>
    <row r="8647" spans="1:14" x14ac:dyDescent="0.25">
      <c r="A8647">
        <v>24</v>
      </c>
      <c r="B8647">
        <v>2013</v>
      </c>
      <c r="C8647" t="s">
        <v>35</v>
      </c>
      <c r="D8647">
        <v>174</v>
      </c>
      <c r="E8647" t="s">
        <v>193</v>
      </c>
      <c r="F8647">
        <v>207</v>
      </c>
      <c r="G8647">
        <v>232</v>
      </c>
      <c r="H8647">
        <v>0</v>
      </c>
      <c r="I8647">
        <v>439</v>
      </c>
      <c r="K8647">
        <v>413</v>
      </c>
      <c r="L8647">
        <v>6.3</v>
      </c>
      <c r="M8647" t="s">
        <v>1222</v>
      </c>
      <c r="N8647" s="9">
        <f t="shared" si="135"/>
        <v>6.3E-2</v>
      </c>
    </row>
    <row r="8648" spans="1:14" x14ac:dyDescent="0.25">
      <c r="A8648">
        <v>24</v>
      </c>
      <c r="B8648">
        <v>2013</v>
      </c>
      <c r="C8648" t="s">
        <v>35</v>
      </c>
      <c r="D8648">
        <v>187</v>
      </c>
      <c r="E8648" t="s">
        <v>475</v>
      </c>
      <c r="F8648">
        <v>234</v>
      </c>
      <c r="G8648">
        <v>210</v>
      </c>
      <c r="H8648">
        <v>0</v>
      </c>
      <c r="I8648">
        <v>444</v>
      </c>
      <c r="K8648">
        <v>413</v>
      </c>
      <c r="L8648">
        <v>7.51</v>
      </c>
      <c r="M8648" t="s">
        <v>1222</v>
      </c>
      <c r="N8648" s="9">
        <f t="shared" si="135"/>
        <v>7.51E-2</v>
      </c>
    </row>
    <row r="8649" spans="1:14" x14ac:dyDescent="0.25">
      <c r="A8649">
        <v>24</v>
      </c>
      <c r="B8649">
        <v>2013</v>
      </c>
      <c r="C8649" t="s">
        <v>35</v>
      </c>
      <c r="D8649">
        <v>200</v>
      </c>
      <c r="E8649" t="s">
        <v>508</v>
      </c>
      <c r="F8649">
        <v>227</v>
      </c>
      <c r="G8649">
        <v>262</v>
      </c>
      <c r="H8649">
        <v>0</v>
      </c>
      <c r="I8649">
        <v>489</v>
      </c>
      <c r="K8649">
        <v>413</v>
      </c>
      <c r="L8649">
        <v>18.399999999999999</v>
      </c>
      <c r="M8649" t="s">
        <v>1223</v>
      </c>
      <c r="N8649" s="9">
        <f t="shared" si="135"/>
        <v>0.184</v>
      </c>
    </row>
    <row r="8650" spans="1:14" x14ac:dyDescent="0.25">
      <c r="A8650">
        <v>24</v>
      </c>
      <c r="B8650">
        <v>2013</v>
      </c>
      <c r="C8650" t="s">
        <v>35</v>
      </c>
      <c r="D8650">
        <v>197</v>
      </c>
      <c r="E8650" t="s">
        <v>482</v>
      </c>
      <c r="F8650">
        <v>155</v>
      </c>
      <c r="G8650">
        <v>345</v>
      </c>
      <c r="H8650">
        <v>0</v>
      </c>
      <c r="I8650">
        <v>500</v>
      </c>
      <c r="K8650">
        <v>413</v>
      </c>
      <c r="L8650">
        <v>21.07</v>
      </c>
      <c r="M8650" t="s">
        <v>1223</v>
      </c>
      <c r="N8650" s="9">
        <f t="shared" si="135"/>
        <v>0.2107</v>
      </c>
    </row>
    <row r="8651" spans="1:14" x14ac:dyDescent="0.25">
      <c r="A8651">
        <v>24</v>
      </c>
      <c r="B8651">
        <v>2013</v>
      </c>
      <c r="C8651" t="s">
        <v>35</v>
      </c>
      <c r="D8651">
        <v>54</v>
      </c>
      <c r="E8651" t="s">
        <v>241</v>
      </c>
      <c r="F8651">
        <v>305</v>
      </c>
      <c r="G8651">
        <v>352</v>
      </c>
      <c r="H8651">
        <v>0</v>
      </c>
      <c r="I8651">
        <v>657</v>
      </c>
      <c r="K8651">
        <v>413</v>
      </c>
      <c r="L8651">
        <v>59.08</v>
      </c>
      <c r="M8651" t="s">
        <v>1224</v>
      </c>
      <c r="N8651" s="9">
        <f t="shared" si="135"/>
        <v>0.59079999999999999</v>
      </c>
    </row>
    <row r="8652" spans="1:14" x14ac:dyDescent="0.25">
      <c r="A8652">
        <v>24</v>
      </c>
      <c r="B8652">
        <v>2013</v>
      </c>
      <c r="C8652" t="s">
        <v>35</v>
      </c>
      <c r="D8652">
        <v>167</v>
      </c>
      <c r="E8652" t="s">
        <v>274</v>
      </c>
      <c r="F8652">
        <v>700</v>
      </c>
      <c r="G8652">
        <v>560</v>
      </c>
      <c r="H8652">
        <v>0</v>
      </c>
      <c r="I8652">
        <v>1260</v>
      </c>
      <c r="K8652">
        <v>413</v>
      </c>
      <c r="L8652">
        <v>205.08</v>
      </c>
      <c r="M8652" t="s">
        <v>1224</v>
      </c>
      <c r="N8652" s="9">
        <f t="shared" si="135"/>
        <v>2.0508000000000002</v>
      </c>
    </row>
    <row r="8653" spans="1:14" x14ac:dyDescent="0.25">
      <c r="A8653">
        <v>24</v>
      </c>
      <c r="B8653">
        <v>2013</v>
      </c>
      <c r="C8653" t="s">
        <v>35</v>
      </c>
      <c r="D8653">
        <v>3</v>
      </c>
      <c r="E8653" t="s">
        <v>39</v>
      </c>
      <c r="F8653">
        <v>2443</v>
      </c>
      <c r="G8653">
        <v>2659</v>
      </c>
      <c r="H8653">
        <v>0</v>
      </c>
      <c r="I8653">
        <v>5102</v>
      </c>
      <c r="K8653">
        <v>413</v>
      </c>
      <c r="L8653">
        <v>1135.3499999999999</v>
      </c>
      <c r="M8653" t="s">
        <v>1224</v>
      </c>
      <c r="N8653" s="9">
        <f t="shared" si="135"/>
        <v>11.353499999999999</v>
      </c>
    </row>
    <row r="8654" spans="1:14" x14ac:dyDescent="0.25">
      <c r="A8654">
        <v>24</v>
      </c>
      <c r="B8654">
        <v>2013</v>
      </c>
      <c r="C8654" t="s">
        <v>35</v>
      </c>
      <c r="D8654">
        <v>154</v>
      </c>
      <c r="E8654" t="s">
        <v>162</v>
      </c>
      <c r="F8654">
        <v>2784</v>
      </c>
      <c r="G8654">
        <v>3047</v>
      </c>
      <c r="H8654">
        <v>0</v>
      </c>
      <c r="I8654">
        <v>5831</v>
      </c>
      <c r="K8654">
        <v>413</v>
      </c>
      <c r="L8654">
        <v>1311.86</v>
      </c>
      <c r="M8654" t="s">
        <v>1224</v>
      </c>
      <c r="N8654" s="9">
        <f t="shared" si="135"/>
        <v>13.118599999999999</v>
      </c>
    </row>
    <row r="8655" spans="1:14" x14ac:dyDescent="0.25">
      <c r="A8655">
        <v>24</v>
      </c>
      <c r="B8655">
        <v>2013</v>
      </c>
      <c r="C8655" t="s">
        <v>35</v>
      </c>
      <c r="D8655">
        <v>2</v>
      </c>
      <c r="E8655" t="s">
        <v>38</v>
      </c>
      <c r="F8655">
        <v>7706</v>
      </c>
      <c r="G8655">
        <v>8464</v>
      </c>
      <c r="H8655">
        <v>0</v>
      </c>
      <c r="I8655">
        <v>16170</v>
      </c>
      <c r="K8655">
        <v>413</v>
      </c>
      <c r="L8655">
        <v>3815.25</v>
      </c>
      <c r="M8655" t="s">
        <v>1224</v>
      </c>
      <c r="N8655" s="9">
        <f t="shared" si="135"/>
        <v>38.152500000000003</v>
      </c>
    </row>
    <row r="8656" spans="1:14" x14ac:dyDescent="0.25">
      <c r="A8656">
        <v>23</v>
      </c>
      <c r="B8656">
        <v>2013</v>
      </c>
      <c r="C8656" t="s">
        <v>36</v>
      </c>
      <c r="D8656">
        <v>185</v>
      </c>
      <c r="E8656" t="s">
        <v>446</v>
      </c>
      <c r="F8656">
        <v>1935</v>
      </c>
      <c r="G8656">
        <v>1940</v>
      </c>
      <c r="H8656">
        <v>0</v>
      </c>
      <c r="I8656">
        <v>3875</v>
      </c>
      <c r="K8656">
        <v>4000</v>
      </c>
      <c r="L8656" s="7">
        <v>-3.12</v>
      </c>
      <c r="M8656" t="s">
        <v>1221</v>
      </c>
      <c r="N8656" s="9">
        <f t="shared" si="135"/>
        <v>-3.1200000000000002E-2</v>
      </c>
    </row>
    <row r="8657" spans="1:14" x14ac:dyDescent="0.25">
      <c r="A8657">
        <v>23</v>
      </c>
      <c r="B8657">
        <v>2013</v>
      </c>
      <c r="C8657" t="s">
        <v>36</v>
      </c>
      <c r="D8657">
        <v>183</v>
      </c>
      <c r="E8657" t="s">
        <v>444</v>
      </c>
      <c r="F8657">
        <v>2368</v>
      </c>
      <c r="G8657">
        <v>1516</v>
      </c>
      <c r="H8657">
        <v>0</v>
      </c>
      <c r="I8657">
        <v>3884</v>
      </c>
      <c r="K8657">
        <v>4000</v>
      </c>
      <c r="L8657" s="7">
        <v>-2.9</v>
      </c>
      <c r="M8657" t="s">
        <v>1221</v>
      </c>
      <c r="N8657" s="9">
        <f t="shared" si="135"/>
        <v>-2.8999999999999998E-2</v>
      </c>
    </row>
    <row r="8658" spans="1:14" x14ac:dyDescent="0.25">
      <c r="A8658">
        <v>23</v>
      </c>
      <c r="B8658">
        <v>2013</v>
      </c>
      <c r="C8658" t="s">
        <v>36</v>
      </c>
      <c r="D8658">
        <v>54</v>
      </c>
      <c r="E8658" t="s">
        <v>241</v>
      </c>
      <c r="F8658">
        <v>1991</v>
      </c>
      <c r="G8658">
        <v>1905</v>
      </c>
      <c r="H8658">
        <v>0</v>
      </c>
      <c r="I8658">
        <v>3896</v>
      </c>
      <c r="K8658">
        <v>4000</v>
      </c>
      <c r="L8658" s="7">
        <v>-2.6</v>
      </c>
      <c r="M8658" t="s">
        <v>1221</v>
      </c>
      <c r="N8658" s="9">
        <f t="shared" si="135"/>
        <v>-2.6000000000000002E-2</v>
      </c>
    </row>
    <row r="8659" spans="1:14" x14ac:dyDescent="0.25">
      <c r="A8659">
        <v>23</v>
      </c>
      <c r="B8659">
        <v>2013</v>
      </c>
      <c r="C8659" t="s">
        <v>36</v>
      </c>
      <c r="D8659">
        <v>184</v>
      </c>
      <c r="E8659" t="s">
        <v>445</v>
      </c>
      <c r="F8659">
        <v>1833</v>
      </c>
      <c r="G8659">
        <v>2070</v>
      </c>
      <c r="H8659">
        <v>0</v>
      </c>
      <c r="I8659">
        <v>3903</v>
      </c>
      <c r="K8659">
        <v>4000</v>
      </c>
      <c r="L8659" s="7">
        <v>-2.4300000000000002</v>
      </c>
      <c r="M8659" t="s">
        <v>1221</v>
      </c>
      <c r="N8659" s="9">
        <f t="shared" si="135"/>
        <v>-2.4300000000000002E-2</v>
      </c>
    </row>
    <row r="8660" spans="1:14" x14ac:dyDescent="0.25">
      <c r="A8660">
        <v>23</v>
      </c>
      <c r="B8660">
        <v>2013</v>
      </c>
      <c r="C8660" t="s">
        <v>36</v>
      </c>
      <c r="D8660">
        <v>38</v>
      </c>
      <c r="E8660" t="s">
        <v>93</v>
      </c>
      <c r="F8660">
        <v>2553</v>
      </c>
      <c r="G8660">
        <v>1352</v>
      </c>
      <c r="H8660">
        <v>0</v>
      </c>
      <c r="I8660">
        <v>3905</v>
      </c>
      <c r="K8660">
        <v>4000</v>
      </c>
      <c r="L8660" s="7">
        <v>-2.38</v>
      </c>
      <c r="M8660" t="s">
        <v>1221</v>
      </c>
      <c r="N8660" s="9">
        <f t="shared" si="135"/>
        <v>-2.3799999999999998E-2</v>
      </c>
    </row>
    <row r="8661" spans="1:14" x14ac:dyDescent="0.25">
      <c r="A8661">
        <v>23</v>
      </c>
      <c r="B8661">
        <v>2013</v>
      </c>
      <c r="C8661" t="s">
        <v>36</v>
      </c>
      <c r="D8661">
        <v>41</v>
      </c>
      <c r="E8661" t="s">
        <v>52</v>
      </c>
      <c r="F8661">
        <v>2033</v>
      </c>
      <c r="G8661">
        <v>1873</v>
      </c>
      <c r="H8661">
        <v>0</v>
      </c>
      <c r="I8661">
        <v>3906</v>
      </c>
      <c r="K8661">
        <v>4000</v>
      </c>
      <c r="L8661" s="7">
        <v>-2.35</v>
      </c>
      <c r="M8661" t="s">
        <v>1221</v>
      </c>
      <c r="N8661" s="9">
        <f t="shared" si="135"/>
        <v>-2.35E-2</v>
      </c>
    </row>
    <row r="8662" spans="1:14" x14ac:dyDescent="0.25">
      <c r="A8662">
        <v>23</v>
      </c>
      <c r="B8662">
        <v>2013</v>
      </c>
      <c r="C8662" t="s">
        <v>36</v>
      </c>
      <c r="D8662">
        <v>71</v>
      </c>
      <c r="E8662" t="s">
        <v>182</v>
      </c>
      <c r="F8662">
        <v>2470</v>
      </c>
      <c r="G8662">
        <v>1440</v>
      </c>
      <c r="H8662">
        <v>0</v>
      </c>
      <c r="I8662">
        <v>3910</v>
      </c>
      <c r="K8662">
        <v>4000</v>
      </c>
      <c r="L8662" s="7">
        <v>-2.25</v>
      </c>
      <c r="M8662" t="s">
        <v>1221</v>
      </c>
      <c r="N8662" s="9">
        <f t="shared" si="135"/>
        <v>-2.2499999999999999E-2</v>
      </c>
    </row>
    <row r="8663" spans="1:14" x14ac:dyDescent="0.25">
      <c r="A8663">
        <v>23</v>
      </c>
      <c r="B8663">
        <v>2013</v>
      </c>
      <c r="C8663" t="s">
        <v>36</v>
      </c>
      <c r="D8663">
        <v>67</v>
      </c>
      <c r="E8663" t="s">
        <v>456</v>
      </c>
      <c r="F8663">
        <v>2309</v>
      </c>
      <c r="G8663">
        <v>1712</v>
      </c>
      <c r="H8663">
        <v>0</v>
      </c>
      <c r="I8663">
        <v>4021</v>
      </c>
      <c r="K8663">
        <v>4000</v>
      </c>
      <c r="L8663">
        <v>0.52</v>
      </c>
      <c r="M8663" t="s">
        <v>1222</v>
      </c>
      <c r="N8663" s="9">
        <f t="shared" si="135"/>
        <v>5.1999999999999998E-3</v>
      </c>
    </row>
    <row r="8664" spans="1:14" x14ac:dyDescent="0.25">
      <c r="A8664">
        <v>23</v>
      </c>
      <c r="B8664">
        <v>2013</v>
      </c>
      <c r="C8664" t="s">
        <v>36</v>
      </c>
      <c r="D8664">
        <v>197</v>
      </c>
      <c r="E8664" t="s">
        <v>509</v>
      </c>
      <c r="F8664">
        <v>2386</v>
      </c>
      <c r="G8664">
        <v>1679</v>
      </c>
      <c r="H8664">
        <v>0</v>
      </c>
      <c r="I8664">
        <v>4065</v>
      </c>
      <c r="K8664">
        <v>4000</v>
      </c>
      <c r="L8664">
        <v>1.62</v>
      </c>
      <c r="M8664" t="s">
        <v>1222</v>
      </c>
      <c r="N8664" s="9">
        <f t="shared" si="135"/>
        <v>1.6200000000000003E-2</v>
      </c>
    </row>
    <row r="8665" spans="1:14" x14ac:dyDescent="0.25">
      <c r="A8665">
        <v>23</v>
      </c>
      <c r="B8665">
        <v>2013</v>
      </c>
      <c r="C8665" t="s">
        <v>36</v>
      </c>
      <c r="D8665">
        <v>5</v>
      </c>
      <c r="E8665" t="s">
        <v>41</v>
      </c>
      <c r="F8665">
        <v>2139</v>
      </c>
      <c r="G8665">
        <v>1927</v>
      </c>
      <c r="H8665">
        <v>0</v>
      </c>
      <c r="I8665">
        <v>4066</v>
      </c>
      <c r="K8665">
        <v>4000</v>
      </c>
      <c r="L8665">
        <v>1.65</v>
      </c>
      <c r="M8665" t="s">
        <v>1222</v>
      </c>
      <c r="N8665" s="9">
        <f t="shared" si="135"/>
        <v>1.6500000000000001E-2</v>
      </c>
    </row>
    <row r="8666" spans="1:14" x14ac:dyDescent="0.25">
      <c r="A8666">
        <v>23</v>
      </c>
      <c r="B8666">
        <v>2013</v>
      </c>
      <c r="C8666" t="s">
        <v>36</v>
      </c>
      <c r="D8666">
        <v>60</v>
      </c>
      <c r="E8666" t="s">
        <v>436</v>
      </c>
      <c r="F8666">
        <v>2503</v>
      </c>
      <c r="G8666">
        <v>1599</v>
      </c>
      <c r="H8666">
        <v>0</v>
      </c>
      <c r="I8666">
        <v>4102</v>
      </c>
      <c r="K8666">
        <v>4000</v>
      </c>
      <c r="L8666">
        <v>2.5499999999999998</v>
      </c>
      <c r="M8666" t="s">
        <v>1222</v>
      </c>
      <c r="N8666" s="9">
        <f t="shared" si="135"/>
        <v>2.5499999999999998E-2</v>
      </c>
    </row>
    <row r="8667" spans="1:14" x14ac:dyDescent="0.25">
      <c r="A8667">
        <v>23</v>
      </c>
      <c r="B8667">
        <v>2013</v>
      </c>
      <c r="C8667" t="s">
        <v>36</v>
      </c>
      <c r="D8667">
        <v>70</v>
      </c>
      <c r="E8667" t="s">
        <v>447</v>
      </c>
      <c r="F8667">
        <v>3013</v>
      </c>
      <c r="G8667">
        <v>1282</v>
      </c>
      <c r="H8667">
        <v>0</v>
      </c>
      <c r="I8667">
        <v>4295</v>
      </c>
      <c r="K8667">
        <v>4000</v>
      </c>
      <c r="L8667">
        <v>7.38</v>
      </c>
      <c r="M8667" t="s">
        <v>1222</v>
      </c>
      <c r="N8667" s="9">
        <f t="shared" si="135"/>
        <v>7.3800000000000004E-2</v>
      </c>
    </row>
    <row r="8668" spans="1:14" x14ac:dyDescent="0.25">
      <c r="A8668">
        <v>23</v>
      </c>
      <c r="B8668">
        <v>2013</v>
      </c>
      <c r="C8668" t="s">
        <v>36</v>
      </c>
      <c r="D8668">
        <v>199</v>
      </c>
      <c r="E8668" t="s">
        <v>486</v>
      </c>
      <c r="F8668">
        <v>1295</v>
      </c>
      <c r="G8668">
        <v>3090</v>
      </c>
      <c r="H8668">
        <v>0</v>
      </c>
      <c r="I8668">
        <v>4385</v>
      </c>
      <c r="K8668">
        <v>4000</v>
      </c>
      <c r="L8668">
        <v>9.6199999999999992</v>
      </c>
      <c r="M8668" t="s">
        <v>1222</v>
      </c>
      <c r="N8668" s="9">
        <f t="shared" si="135"/>
        <v>9.6199999999999994E-2</v>
      </c>
    </row>
    <row r="8669" spans="1:14" x14ac:dyDescent="0.25">
      <c r="A8669">
        <v>23</v>
      </c>
      <c r="B8669">
        <v>2013</v>
      </c>
      <c r="C8669" t="s">
        <v>36</v>
      </c>
      <c r="D8669">
        <v>50</v>
      </c>
      <c r="E8669" t="s">
        <v>71</v>
      </c>
      <c r="F8669">
        <v>2266</v>
      </c>
      <c r="G8669">
        <v>2298</v>
      </c>
      <c r="H8669">
        <v>0</v>
      </c>
      <c r="I8669">
        <v>4564</v>
      </c>
      <c r="K8669">
        <v>4000</v>
      </c>
      <c r="L8669">
        <v>14.1</v>
      </c>
      <c r="M8669" t="s">
        <v>1223</v>
      </c>
      <c r="N8669" s="9">
        <f t="shared" si="135"/>
        <v>0.14099999999999999</v>
      </c>
    </row>
    <row r="8670" spans="1:14" x14ac:dyDescent="0.25">
      <c r="A8670">
        <v>23</v>
      </c>
      <c r="B8670">
        <v>2013</v>
      </c>
      <c r="C8670" t="s">
        <v>36</v>
      </c>
      <c r="D8670">
        <v>177</v>
      </c>
      <c r="E8670" t="s">
        <v>237</v>
      </c>
      <c r="F8670">
        <v>2889</v>
      </c>
      <c r="G8670">
        <v>1912</v>
      </c>
      <c r="H8670">
        <v>0</v>
      </c>
      <c r="I8670">
        <v>4801</v>
      </c>
      <c r="K8670">
        <v>4000</v>
      </c>
      <c r="L8670">
        <v>20.03</v>
      </c>
      <c r="M8670" t="s">
        <v>1223</v>
      </c>
      <c r="N8670" s="9">
        <f t="shared" si="135"/>
        <v>0.20030000000000001</v>
      </c>
    </row>
    <row r="8671" spans="1:14" x14ac:dyDescent="0.25">
      <c r="A8671">
        <v>23</v>
      </c>
      <c r="B8671">
        <v>2013</v>
      </c>
      <c r="C8671" t="s">
        <v>36</v>
      </c>
      <c r="D8671">
        <v>170</v>
      </c>
      <c r="E8671" t="s">
        <v>170</v>
      </c>
      <c r="F8671">
        <v>2411</v>
      </c>
      <c r="G8671">
        <v>2731</v>
      </c>
      <c r="H8671">
        <v>0</v>
      </c>
      <c r="I8671">
        <v>5142</v>
      </c>
      <c r="K8671">
        <v>4000</v>
      </c>
      <c r="L8671">
        <v>28.55</v>
      </c>
      <c r="M8671" t="s">
        <v>1223</v>
      </c>
      <c r="N8671" s="9">
        <f t="shared" si="135"/>
        <v>0.28550000000000003</v>
      </c>
    </row>
    <row r="8672" spans="1:14" x14ac:dyDescent="0.25">
      <c r="A8672">
        <v>23</v>
      </c>
      <c r="B8672">
        <v>2013</v>
      </c>
      <c r="C8672" t="s">
        <v>36</v>
      </c>
      <c r="D8672">
        <v>64</v>
      </c>
      <c r="E8672" t="s">
        <v>438</v>
      </c>
      <c r="F8672">
        <v>3297</v>
      </c>
      <c r="G8672">
        <v>3221</v>
      </c>
      <c r="H8672">
        <v>0</v>
      </c>
      <c r="I8672">
        <v>6518</v>
      </c>
      <c r="K8672">
        <v>4000</v>
      </c>
      <c r="L8672">
        <v>62.95</v>
      </c>
      <c r="M8672" t="s">
        <v>1224</v>
      </c>
      <c r="N8672" s="9">
        <f t="shared" si="135"/>
        <v>0.62950000000000006</v>
      </c>
    </row>
    <row r="8673" spans="1:14" x14ac:dyDescent="0.25">
      <c r="A8673">
        <v>23</v>
      </c>
      <c r="B8673">
        <v>2013</v>
      </c>
      <c r="C8673" t="s">
        <v>36</v>
      </c>
      <c r="D8673">
        <v>40</v>
      </c>
      <c r="E8673" t="s">
        <v>70</v>
      </c>
      <c r="F8673">
        <v>4342</v>
      </c>
      <c r="G8673">
        <v>2853</v>
      </c>
      <c r="H8673">
        <v>0</v>
      </c>
      <c r="I8673">
        <v>7195</v>
      </c>
      <c r="K8673">
        <v>4000</v>
      </c>
      <c r="L8673">
        <v>79.88</v>
      </c>
      <c r="M8673" t="s">
        <v>1224</v>
      </c>
      <c r="N8673" s="9">
        <f t="shared" si="135"/>
        <v>0.79879999999999995</v>
      </c>
    </row>
    <row r="8674" spans="1:14" x14ac:dyDescent="0.25">
      <c r="A8674">
        <v>23</v>
      </c>
      <c r="B8674">
        <v>2013</v>
      </c>
      <c r="C8674" t="s">
        <v>36</v>
      </c>
      <c r="D8674">
        <v>181</v>
      </c>
      <c r="E8674" t="s">
        <v>68</v>
      </c>
      <c r="F8674">
        <v>27414</v>
      </c>
      <c r="G8674">
        <v>27169</v>
      </c>
      <c r="H8674">
        <v>0</v>
      </c>
      <c r="I8674">
        <v>54583</v>
      </c>
      <c r="K8674">
        <v>4000</v>
      </c>
      <c r="L8674">
        <v>1264.58</v>
      </c>
      <c r="M8674" t="s">
        <v>1224</v>
      </c>
      <c r="N8674" s="9">
        <f t="shared" si="135"/>
        <v>12.645799999999999</v>
      </c>
    </row>
    <row r="8675" spans="1:14" x14ac:dyDescent="0.25">
      <c r="A8675">
        <v>23</v>
      </c>
      <c r="B8675">
        <v>2013</v>
      </c>
      <c r="C8675" t="s">
        <v>36</v>
      </c>
      <c r="D8675">
        <v>3</v>
      </c>
      <c r="E8675" t="s">
        <v>39</v>
      </c>
      <c r="F8675">
        <v>28742</v>
      </c>
      <c r="G8675">
        <v>26297</v>
      </c>
      <c r="H8675">
        <v>0</v>
      </c>
      <c r="I8675">
        <v>55039</v>
      </c>
      <c r="K8675">
        <v>4000</v>
      </c>
      <c r="L8675">
        <v>1275.98</v>
      </c>
      <c r="M8675" t="s">
        <v>1224</v>
      </c>
      <c r="N8675" s="9">
        <f t="shared" si="135"/>
        <v>12.7598</v>
      </c>
    </row>
    <row r="8676" spans="1:14" x14ac:dyDescent="0.25">
      <c r="A8676">
        <v>23</v>
      </c>
      <c r="B8676">
        <v>2013</v>
      </c>
      <c r="C8676" t="s">
        <v>36</v>
      </c>
      <c r="D8676">
        <v>2</v>
      </c>
      <c r="E8676" t="s">
        <v>38</v>
      </c>
      <c r="F8676">
        <v>93996</v>
      </c>
      <c r="G8676">
        <v>90167</v>
      </c>
      <c r="H8676">
        <v>0</v>
      </c>
      <c r="I8676">
        <v>184163</v>
      </c>
      <c r="K8676">
        <v>4000</v>
      </c>
      <c r="L8676">
        <v>4504.08</v>
      </c>
      <c r="M8676" t="s">
        <v>1224</v>
      </c>
      <c r="N8676" s="9">
        <f t="shared" si="135"/>
        <v>45.040799999999997</v>
      </c>
    </row>
    <row r="8677" spans="1:14" x14ac:dyDescent="0.25">
      <c r="A8677">
        <v>2</v>
      </c>
      <c r="B8677">
        <v>2014</v>
      </c>
      <c r="C8677" t="s">
        <v>13</v>
      </c>
      <c r="D8677">
        <v>177</v>
      </c>
      <c r="E8677" t="s">
        <v>60</v>
      </c>
      <c r="F8677">
        <v>1453</v>
      </c>
      <c r="G8677">
        <v>2465</v>
      </c>
      <c r="H8677">
        <v>0</v>
      </c>
      <c r="I8677">
        <v>3918</v>
      </c>
      <c r="K8677">
        <v>4000</v>
      </c>
      <c r="L8677" s="7">
        <v>-2.0499999999999998</v>
      </c>
      <c r="M8677" t="s">
        <v>1221</v>
      </c>
      <c r="N8677" s="9">
        <f t="shared" si="135"/>
        <v>-2.0499999999999997E-2</v>
      </c>
    </row>
    <row r="8678" spans="1:14" x14ac:dyDescent="0.25">
      <c r="A8678">
        <v>2</v>
      </c>
      <c r="B8678">
        <v>2014</v>
      </c>
      <c r="C8678" t="s">
        <v>13</v>
      </c>
      <c r="D8678">
        <v>230</v>
      </c>
      <c r="E8678" t="s">
        <v>396</v>
      </c>
      <c r="F8678">
        <v>1932</v>
      </c>
      <c r="G8678">
        <v>2008</v>
      </c>
      <c r="H8678">
        <v>0</v>
      </c>
      <c r="I8678">
        <v>3940</v>
      </c>
      <c r="K8678">
        <v>4000</v>
      </c>
      <c r="L8678" s="7">
        <v>-1.5</v>
      </c>
      <c r="M8678" t="s">
        <v>1221</v>
      </c>
      <c r="N8678" s="9">
        <f t="shared" si="135"/>
        <v>-1.4999999999999999E-2</v>
      </c>
    </row>
    <row r="8679" spans="1:14" x14ac:dyDescent="0.25">
      <c r="A8679">
        <v>2</v>
      </c>
      <c r="B8679">
        <v>2014</v>
      </c>
      <c r="C8679" t="s">
        <v>13</v>
      </c>
      <c r="D8679">
        <v>267</v>
      </c>
      <c r="E8679" t="s">
        <v>449</v>
      </c>
      <c r="F8679">
        <v>2665</v>
      </c>
      <c r="G8679">
        <v>1287</v>
      </c>
      <c r="H8679">
        <v>0</v>
      </c>
      <c r="I8679">
        <v>3952</v>
      </c>
      <c r="K8679">
        <v>4000</v>
      </c>
      <c r="L8679" s="7">
        <v>-1.2</v>
      </c>
      <c r="M8679" t="s">
        <v>1221</v>
      </c>
      <c r="N8679" s="9">
        <f t="shared" si="135"/>
        <v>-1.2E-2</v>
      </c>
    </row>
    <row r="8680" spans="1:14" x14ac:dyDescent="0.25">
      <c r="A8680">
        <v>2</v>
      </c>
      <c r="B8680">
        <v>2014</v>
      </c>
      <c r="C8680" t="s">
        <v>13</v>
      </c>
      <c r="D8680">
        <v>221</v>
      </c>
      <c r="E8680" t="s">
        <v>243</v>
      </c>
      <c r="F8680">
        <v>2134</v>
      </c>
      <c r="G8680">
        <v>1846</v>
      </c>
      <c r="H8680">
        <v>0</v>
      </c>
      <c r="I8680">
        <v>3980</v>
      </c>
      <c r="K8680">
        <v>4000</v>
      </c>
      <c r="L8680" s="7">
        <v>-0.5</v>
      </c>
      <c r="M8680" t="s">
        <v>1221</v>
      </c>
      <c r="N8680" s="9">
        <f t="shared" si="135"/>
        <v>-5.0000000000000001E-3</v>
      </c>
    </row>
    <row r="8681" spans="1:14" x14ac:dyDescent="0.25">
      <c r="A8681">
        <v>2</v>
      </c>
      <c r="B8681">
        <v>2014</v>
      </c>
      <c r="C8681" t="s">
        <v>13</v>
      </c>
      <c r="D8681">
        <v>76</v>
      </c>
      <c r="E8681" t="s">
        <v>482</v>
      </c>
      <c r="F8681">
        <v>2185</v>
      </c>
      <c r="G8681">
        <v>1796</v>
      </c>
      <c r="H8681">
        <v>0</v>
      </c>
      <c r="I8681">
        <v>3981</v>
      </c>
      <c r="K8681">
        <v>4000</v>
      </c>
      <c r="L8681" s="7">
        <v>-0.48</v>
      </c>
      <c r="M8681" t="s">
        <v>1221</v>
      </c>
      <c r="N8681" s="9">
        <f t="shared" si="135"/>
        <v>-4.7999999999999996E-3</v>
      </c>
    </row>
    <row r="8682" spans="1:14" x14ac:dyDescent="0.25">
      <c r="A8682">
        <v>2</v>
      </c>
      <c r="B8682">
        <v>2014</v>
      </c>
      <c r="C8682" t="s">
        <v>13</v>
      </c>
      <c r="D8682">
        <v>71</v>
      </c>
      <c r="E8682" t="s">
        <v>182</v>
      </c>
      <c r="F8682">
        <v>2198</v>
      </c>
      <c r="G8682">
        <v>1810</v>
      </c>
      <c r="H8682">
        <v>0</v>
      </c>
      <c r="I8682">
        <v>4008</v>
      </c>
      <c r="K8682">
        <v>4000</v>
      </c>
      <c r="L8682">
        <v>0.2</v>
      </c>
      <c r="M8682" t="s">
        <v>1222</v>
      </c>
      <c r="N8682" s="9">
        <f t="shared" si="135"/>
        <v>2E-3</v>
      </c>
    </row>
    <row r="8683" spans="1:14" x14ac:dyDescent="0.25">
      <c r="A8683">
        <v>2</v>
      </c>
      <c r="B8683">
        <v>2014</v>
      </c>
      <c r="C8683" t="s">
        <v>13</v>
      </c>
      <c r="D8683">
        <v>295</v>
      </c>
      <c r="E8683" t="s">
        <v>484</v>
      </c>
      <c r="F8683">
        <v>2339</v>
      </c>
      <c r="G8683">
        <v>1692</v>
      </c>
      <c r="H8683">
        <v>0</v>
      </c>
      <c r="I8683">
        <v>4031</v>
      </c>
      <c r="K8683">
        <v>4000</v>
      </c>
      <c r="L8683">
        <v>0.78</v>
      </c>
      <c r="M8683" t="s">
        <v>1222</v>
      </c>
      <c r="N8683" s="9">
        <f t="shared" si="135"/>
        <v>7.8000000000000005E-3</v>
      </c>
    </row>
    <row r="8684" spans="1:14" x14ac:dyDescent="0.25">
      <c r="A8684">
        <v>2</v>
      </c>
      <c r="B8684">
        <v>2014</v>
      </c>
      <c r="C8684" t="s">
        <v>13</v>
      </c>
      <c r="D8684">
        <v>291</v>
      </c>
      <c r="E8684" t="s">
        <v>434</v>
      </c>
      <c r="F8684">
        <v>2057</v>
      </c>
      <c r="G8684">
        <v>1988</v>
      </c>
      <c r="H8684">
        <v>0</v>
      </c>
      <c r="I8684">
        <v>4045</v>
      </c>
      <c r="K8684">
        <v>4000</v>
      </c>
      <c r="L8684">
        <v>1.1200000000000001</v>
      </c>
      <c r="M8684" t="s">
        <v>1222</v>
      </c>
      <c r="N8684" s="9">
        <f t="shared" si="135"/>
        <v>1.1200000000000002E-2</v>
      </c>
    </row>
    <row r="8685" spans="1:14" x14ac:dyDescent="0.25">
      <c r="A8685">
        <v>2</v>
      </c>
      <c r="B8685">
        <v>2014</v>
      </c>
      <c r="C8685" t="s">
        <v>13</v>
      </c>
      <c r="D8685">
        <v>63</v>
      </c>
      <c r="E8685" t="s">
        <v>400</v>
      </c>
      <c r="F8685">
        <v>2377</v>
      </c>
      <c r="G8685">
        <v>1680</v>
      </c>
      <c r="H8685">
        <v>0</v>
      </c>
      <c r="I8685">
        <v>4057</v>
      </c>
      <c r="K8685">
        <v>4000</v>
      </c>
      <c r="L8685">
        <v>1.42</v>
      </c>
      <c r="M8685" t="s">
        <v>1222</v>
      </c>
      <c r="N8685" s="9">
        <f t="shared" si="135"/>
        <v>1.4199999999999999E-2</v>
      </c>
    </row>
    <row r="8686" spans="1:14" x14ac:dyDescent="0.25">
      <c r="A8686">
        <v>2</v>
      </c>
      <c r="B8686">
        <v>2014</v>
      </c>
      <c r="C8686" t="s">
        <v>13</v>
      </c>
      <c r="D8686">
        <v>70</v>
      </c>
      <c r="E8686" t="s">
        <v>447</v>
      </c>
      <c r="F8686">
        <v>2264</v>
      </c>
      <c r="G8686">
        <v>1862</v>
      </c>
      <c r="H8686">
        <v>0</v>
      </c>
      <c r="I8686">
        <v>4126</v>
      </c>
      <c r="K8686">
        <v>4000</v>
      </c>
      <c r="L8686">
        <v>3.15</v>
      </c>
      <c r="M8686" t="s">
        <v>1222</v>
      </c>
      <c r="N8686" s="9">
        <f t="shared" si="135"/>
        <v>3.15E-2</v>
      </c>
    </row>
    <row r="8687" spans="1:14" x14ac:dyDescent="0.25">
      <c r="A8687">
        <v>2</v>
      </c>
      <c r="B8687">
        <v>2014</v>
      </c>
      <c r="C8687" t="s">
        <v>13</v>
      </c>
      <c r="D8687">
        <v>294</v>
      </c>
      <c r="E8687" t="s">
        <v>485</v>
      </c>
      <c r="F8687">
        <v>2356</v>
      </c>
      <c r="G8687">
        <v>1787</v>
      </c>
      <c r="H8687">
        <v>0</v>
      </c>
      <c r="I8687">
        <v>4143</v>
      </c>
      <c r="K8687">
        <v>4000</v>
      </c>
      <c r="L8687">
        <v>3.58</v>
      </c>
      <c r="M8687" t="s">
        <v>1222</v>
      </c>
      <c r="N8687" s="9">
        <f t="shared" si="135"/>
        <v>3.5799999999999998E-2</v>
      </c>
    </row>
    <row r="8688" spans="1:14" x14ac:dyDescent="0.25">
      <c r="A8688">
        <v>2</v>
      </c>
      <c r="B8688">
        <v>2014</v>
      </c>
      <c r="C8688" t="s">
        <v>13</v>
      </c>
      <c r="D8688">
        <v>268</v>
      </c>
      <c r="E8688" t="s">
        <v>453</v>
      </c>
      <c r="F8688">
        <v>2347</v>
      </c>
      <c r="G8688">
        <v>1812</v>
      </c>
      <c r="H8688">
        <v>0</v>
      </c>
      <c r="I8688">
        <v>4159</v>
      </c>
      <c r="K8688">
        <v>4000</v>
      </c>
      <c r="L8688">
        <v>3.98</v>
      </c>
      <c r="M8688" t="s">
        <v>1222</v>
      </c>
      <c r="N8688" s="9">
        <f t="shared" si="135"/>
        <v>3.9800000000000002E-2</v>
      </c>
    </row>
    <row r="8689" spans="1:14" x14ac:dyDescent="0.25">
      <c r="A8689">
        <v>2</v>
      </c>
      <c r="B8689">
        <v>2014</v>
      </c>
      <c r="C8689" t="s">
        <v>13</v>
      </c>
      <c r="D8689">
        <v>296</v>
      </c>
      <c r="E8689" t="s">
        <v>98</v>
      </c>
      <c r="F8689">
        <v>2610</v>
      </c>
      <c r="G8689">
        <v>1565</v>
      </c>
      <c r="H8689">
        <v>0</v>
      </c>
      <c r="I8689">
        <v>4175</v>
      </c>
      <c r="K8689">
        <v>4000</v>
      </c>
      <c r="L8689">
        <v>4.38</v>
      </c>
      <c r="M8689" t="s">
        <v>1222</v>
      </c>
      <c r="N8689" s="9">
        <f t="shared" si="135"/>
        <v>4.3799999999999999E-2</v>
      </c>
    </row>
    <row r="8690" spans="1:14" x14ac:dyDescent="0.25">
      <c r="A8690">
        <v>2</v>
      </c>
      <c r="B8690">
        <v>2014</v>
      </c>
      <c r="C8690" t="s">
        <v>13</v>
      </c>
      <c r="D8690">
        <v>288</v>
      </c>
      <c r="E8690" t="s">
        <v>483</v>
      </c>
      <c r="F8690">
        <v>2705</v>
      </c>
      <c r="G8690">
        <v>1478</v>
      </c>
      <c r="H8690">
        <v>0</v>
      </c>
      <c r="I8690">
        <v>4183</v>
      </c>
      <c r="K8690">
        <v>4000</v>
      </c>
      <c r="L8690">
        <v>4.58</v>
      </c>
      <c r="M8690" t="s">
        <v>1222</v>
      </c>
      <c r="N8690" s="9">
        <f t="shared" si="135"/>
        <v>4.58E-2</v>
      </c>
    </row>
    <row r="8691" spans="1:14" x14ac:dyDescent="0.25">
      <c r="A8691">
        <v>2</v>
      </c>
      <c r="B8691">
        <v>2014</v>
      </c>
      <c r="C8691" t="s">
        <v>13</v>
      </c>
      <c r="D8691">
        <v>259</v>
      </c>
      <c r="E8691" t="s">
        <v>412</v>
      </c>
      <c r="F8691">
        <v>1989</v>
      </c>
      <c r="G8691">
        <v>2277</v>
      </c>
      <c r="H8691">
        <v>0</v>
      </c>
      <c r="I8691">
        <v>4266</v>
      </c>
      <c r="K8691">
        <v>4000</v>
      </c>
      <c r="L8691">
        <v>6.65</v>
      </c>
      <c r="M8691" t="s">
        <v>1222</v>
      </c>
      <c r="N8691" s="9">
        <f t="shared" si="135"/>
        <v>6.6500000000000004E-2</v>
      </c>
    </row>
    <row r="8692" spans="1:14" x14ac:dyDescent="0.25">
      <c r="A8692">
        <v>2</v>
      </c>
      <c r="B8692">
        <v>2014</v>
      </c>
      <c r="C8692" t="s">
        <v>13</v>
      </c>
      <c r="D8692">
        <v>74</v>
      </c>
      <c r="E8692" t="s">
        <v>65</v>
      </c>
      <c r="F8692">
        <v>2369</v>
      </c>
      <c r="G8692">
        <v>1937</v>
      </c>
      <c r="H8692">
        <v>0</v>
      </c>
      <c r="I8692">
        <v>4306</v>
      </c>
      <c r="K8692">
        <v>4000</v>
      </c>
      <c r="L8692">
        <v>7.65</v>
      </c>
      <c r="M8692" t="s">
        <v>1222</v>
      </c>
      <c r="N8692" s="9">
        <f t="shared" si="135"/>
        <v>7.6499999999999999E-2</v>
      </c>
    </row>
    <row r="8693" spans="1:14" x14ac:dyDescent="0.25">
      <c r="A8693">
        <v>2</v>
      </c>
      <c r="B8693">
        <v>2014</v>
      </c>
      <c r="C8693" t="s">
        <v>13</v>
      </c>
      <c r="D8693">
        <v>60</v>
      </c>
      <c r="E8693" t="s">
        <v>436</v>
      </c>
      <c r="F8693">
        <v>2813</v>
      </c>
      <c r="G8693">
        <v>1529</v>
      </c>
      <c r="H8693">
        <v>0</v>
      </c>
      <c r="I8693">
        <v>4342</v>
      </c>
      <c r="K8693">
        <v>4000</v>
      </c>
      <c r="L8693">
        <v>8.5500000000000007</v>
      </c>
      <c r="M8693" t="s">
        <v>1222</v>
      </c>
      <c r="N8693" s="9">
        <f t="shared" si="135"/>
        <v>8.5500000000000007E-2</v>
      </c>
    </row>
    <row r="8694" spans="1:14" x14ac:dyDescent="0.25">
      <c r="A8694">
        <v>2</v>
      </c>
      <c r="B8694">
        <v>2014</v>
      </c>
      <c r="C8694" t="s">
        <v>13</v>
      </c>
      <c r="D8694">
        <v>290</v>
      </c>
      <c r="E8694" t="s">
        <v>486</v>
      </c>
      <c r="F8694">
        <v>2549</v>
      </c>
      <c r="G8694">
        <v>1861</v>
      </c>
      <c r="H8694">
        <v>0</v>
      </c>
      <c r="I8694">
        <v>4410</v>
      </c>
      <c r="K8694">
        <v>4000</v>
      </c>
      <c r="L8694">
        <v>10.25</v>
      </c>
      <c r="M8694" t="s">
        <v>1223</v>
      </c>
      <c r="N8694" s="9">
        <f t="shared" si="135"/>
        <v>0.10249999999999999</v>
      </c>
    </row>
    <row r="8695" spans="1:14" x14ac:dyDescent="0.25">
      <c r="A8695">
        <v>2</v>
      </c>
      <c r="B8695">
        <v>2014</v>
      </c>
      <c r="C8695" t="s">
        <v>13</v>
      </c>
      <c r="D8695">
        <v>181</v>
      </c>
      <c r="E8695" t="s">
        <v>61</v>
      </c>
      <c r="F8695">
        <v>1889</v>
      </c>
      <c r="G8695">
        <v>2525</v>
      </c>
      <c r="H8695">
        <v>0</v>
      </c>
      <c r="I8695">
        <v>4414</v>
      </c>
      <c r="K8695">
        <v>4000</v>
      </c>
      <c r="L8695">
        <v>10.35</v>
      </c>
      <c r="M8695" t="s">
        <v>1223</v>
      </c>
      <c r="N8695" s="9">
        <f t="shared" si="135"/>
        <v>0.10349999999999999</v>
      </c>
    </row>
    <row r="8696" spans="1:14" x14ac:dyDescent="0.25">
      <c r="A8696">
        <v>2</v>
      </c>
      <c r="B8696">
        <v>2014</v>
      </c>
      <c r="C8696" t="s">
        <v>13</v>
      </c>
      <c r="D8696">
        <v>12</v>
      </c>
      <c r="E8696" t="s">
        <v>84</v>
      </c>
      <c r="F8696">
        <v>1646</v>
      </c>
      <c r="G8696">
        <v>2810</v>
      </c>
      <c r="H8696">
        <v>0</v>
      </c>
      <c r="I8696">
        <v>4456</v>
      </c>
      <c r="K8696">
        <v>4000</v>
      </c>
      <c r="L8696">
        <v>11.4</v>
      </c>
      <c r="M8696" t="s">
        <v>1223</v>
      </c>
      <c r="N8696" s="9">
        <f t="shared" si="135"/>
        <v>0.114</v>
      </c>
    </row>
    <row r="8697" spans="1:14" x14ac:dyDescent="0.25">
      <c r="A8697">
        <v>2</v>
      </c>
      <c r="B8697">
        <v>2014</v>
      </c>
      <c r="C8697" t="s">
        <v>13</v>
      </c>
      <c r="D8697">
        <v>292</v>
      </c>
      <c r="E8697" t="s">
        <v>193</v>
      </c>
      <c r="F8697">
        <v>2454</v>
      </c>
      <c r="G8697">
        <v>2099</v>
      </c>
      <c r="H8697">
        <v>0</v>
      </c>
      <c r="I8697">
        <v>4553</v>
      </c>
      <c r="K8697">
        <v>4000</v>
      </c>
      <c r="L8697">
        <v>13.82</v>
      </c>
      <c r="M8697" t="s">
        <v>1223</v>
      </c>
      <c r="N8697" s="9">
        <f t="shared" si="135"/>
        <v>0.13819999999999999</v>
      </c>
    </row>
    <row r="8698" spans="1:14" x14ac:dyDescent="0.25">
      <c r="A8698">
        <v>2</v>
      </c>
      <c r="B8698">
        <v>2014</v>
      </c>
      <c r="C8698" t="s">
        <v>13</v>
      </c>
      <c r="D8698">
        <v>289</v>
      </c>
      <c r="E8698" t="s">
        <v>462</v>
      </c>
      <c r="F8698">
        <v>2573</v>
      </c>
      <c r="G8698">
        <v>1985</v>
      </c>
      <c r="H8698">
        <v>0</v>
      </c>
      <c r="I8698">
        <v>4558</v>
      </c>
      <c r="K8698">
        <v>4000</v>
      </c>
      <c r="L8698">
        <v>13.95</v>
      </c>
      <c r="M8698" t="s">
        <v>1223</v>
      </c>
      <c r="N8698" s="9">
        <f t="shared" si="135"/>
        <v>0.13949999999999999</v>
      </c>
    </row>
    <row r="8699" spans="1:14" x14ac:dyDescent="0.25">
      <c r="A8699">
        <v>2</v>
      </c>
      <c r="B8699">
        <v>2014</v>
      </c>
      <c r="C8699" t="s">
        <v>13</v>
      </c>
      <c r="D8699">
        <v>226</v>
      </c>
      <c r="E8699" t="s">
        <v>246</v>
      </c>
      <c r="F8699">
        <v>2264</v>
      </c>
      <c r="G8699">
        <v>2530</v>
      </c>
      <c r="H8699">
        <v>0</v>
      </c>
      <c r="I8699">
        <v>4794</v>
      </c>
      <c r="K8699">
        <v>4000</v>
      </c>
      <c r="L8699">
        <v>19.850000000000001</v>
      </c>
      <c r="M8699" t="s">
        <v>1223</v>
      </c>
      <c r="N8699" s="9">
        <f t="shared" si="135"/>
        <v>0.19850000000000001</v>
      </c>
    </row>
    <row r="8700" spans="1:14" x14ac:dyDescent="0.25">
      <c r="A8700">
        <v>2</v>
      </c>
      <c r="B8700">
        <v>2014</v>
      </c>
      <c r="C8700" t="s">
        <v>13</v>
      </c>
      <c r="D8700">
        <v>9</v>
      </c>
      <c r="E8700" t="s">
        <v>43</v>
      </c>
      <c r="F8700">
        <v>2547</v>
      </c>
      <c r="G8700">
        <v>2319</v>
      </c>
      <c r="H8700">
        <v>0</v>
      </c>
      <c r="I8700">
        <v>4866</v>
      </c>
      <c r="K8700">
        <v>4000</v>
      </c>
      <c r="L8700">
        <v>21.65</v>
      </c>
      <c r="M8700" t="s">
        <v>1223</v>
      </c>
      <c r="N8700" s="9">
        <f t="shared" si="135"/>
        <v>0.2165</v>
      </c>
    </row>
    <row r="8701" spans="1:14" x14ac:dyDescent="0.25">
      <c r="A8701">
        <v>2</v>
      </c>
      <c r="B8701">
        <v>2014</v>
      </c>
      <c r="C8701" t="s">
        <v>13</v>
      </c>
      <c r="D8701">
        <v>275</v>
      </c>
      <c r="E8701" t="s">
        <v>510</v>
      </c>
      <c r="F8701">
        <v>2762</v>
      </c>
      <c r="G8701">
        <v>2199</v>
      </c>
      <c r="H8701">
        <v>0</v>
      </c>
      <c r="I8701">
        <v>4961</v>
      </c>
      <c r="K8701">
        <v>4000</v>
      </c>
      <c r="L8701">
        <v>24.02</v>
      </c>
      <c r="M8701" t="s">
        <v>1223</v>
      </c>
      <c r="N8701" s="9">
        <f t="shared" si="135"/>
        <v>0.2402</v>
      </c>
    </row>
    <row r="8702" spans="1:14" x14ac:dyDescent="0.25">
      <c r="A8702">
        <v>2</v>
      </c>
      <c r="B8702">
        <v>2014</v>
      </c>
      <c r="C8702" t="s">
        <v>13</v>
      </c>
      <c r="D8702">
        <v>67</v>
      </c>
      <c r="E8702" t="s">
        <v>456</v>
      </c>
      <c r="F8702">
        <v>2997</v>
      </c>
      <c r="G8702">
        <v>2011</v>
      </c>
      <c r="H8702">
        <v>0</v>
      </c>
      <c r="I8702">
        <v>5008</v>
      </c>
      <c r="K8702">
        <v>4000</v>
      </c>
      <c r="L8702">
        <v>25.2</v>
      </c>
      <c r="M8702" t="s">
        <v>1223</v>
      </c>
      <c r="N8702" s="9">
        <f t="shared" si="135"/>
        <v>0.252</v>
      </c>
    </row>
    <row r="8703" spans="1:14" x14ac:dyDescent="0.25">
      <c r="A8703">
        <v>2</v>
      </c>
      <c r="B8703">
        <v>2014</v>
      </c>
      <c r="C8703" t="s">
        <v>13</v>
      </c>
      <c r="D8703">
        <v>236</v>
      </c>
      <c r="E8703" t="s">
        <v>397</v>
      </c>
      <c r="F8703">
        <v>1938</v>
      </c>
      <c r="G8703">
        <v>3083</v>
      </c>
      <c r="H8703">
        <v>0</v>
      </c>
      <c r="I8703">
        <v>5021</v>
      </c>
      <c r="K8703">
        <v>4000</v>
      </c>
      <c r="L8703">
        <v>25.52</v>
      </c>
      <c r="M8703" t="s">
        <v>1223</v>
      </c>
      <c r="N8703" s="9">
        <f t="shared" si="135"/>
        <v>0.25519999999999998</v>
      </c>
    </row>
    <row r="8704" spans="1:14" x14ac:dyDescent="0.25">
      <c r="A8704">
        <v>2</v>
      </c>
      <c r="B8704">
        <v>2014</v>
      </c>
      <c r="C8704" t="s">
        <v>13</v>
      </c>
      <c r="D8704">
        <v>244</v>
      </c>
      <c r="E8704" t="s">
        <v>345</v>
      </c>
      <c r="F8704">
        <v>2413</v>
      </c>
      <c r="G8704">
        <v>2681</v>
      </c>
      <c r="H8704">
        <v>0</v>
      </c>
      <c r="I8704">
        <v>5094</v>
      </c>
      <c r="K8704">
        <v>4000</v>
      </c>
      <c r="L8704">
        <v>27.35</v>
      </c>
      <c r="M8704" t="s">
        <v>1223</v>
      </c>
      <c r="N8704" s="9">
        <f t="shared" si="135"/>
        <v>0.27350000000000002</v>
      </c>
    </row>
    <row r="8705" spans="1:14" x14ac:dyDescent="0.25">
      <c r="A8705">
        <v>2</v>
      </c>
      <c r="B8705">
        <v>2014</v>
      </c>
      <c r="C8705" t="s">
        <v>13</v>
      </c>
      <c r="D8705">
        <v>249</v>
      </c>
      <c r="E8705" t="s">
        <v>57</v>
      </c>
      <c r="F8705">
        <v>2678</v>
      </c>
      <c r="G8705">
        <v>2752</v>
      </c>
      <c r="H8705">
        <v>0</v>
      </c>
      <c r="I8705">
        <v>5430</v>
      </c>
      <c r="K8705">
        <v>4000</v>
      </c>
      <c r="L8705">
        <v>35.75</v>
      </c>
      <c r="M8705" t="s">
        <v>1223</v>
      </c>
      <c r="N8705" s="9">
        <f t="shared" si="135"/>
        <v>0.35749999999999998</v>
      </c>
    </row>
    <row r="8706" spans="1:14" x14ac:dyDescent="0.25">
      <c r="A8706">
        <v>2</v>
      </c>
      <c r="B8706">
        <v>2014</v>
      </c>
      <c r="C8706" t="s">
        <v>13</v>
      </c>
      <c r="D8706">
        <v>61</v>
      </c>
      <c r="E8706" t="s">
        <v>452</v>
      </c>
      <c r="F8706">
        <v>3299</v>
      </c>
      <c r="G8706">
        <v>2690</v>
      </c>
      <c r="H8706">
        <v>0</v>
      </c>
      <c r="I8706">
        <v>5989</v>
      </c>
      <c r="K8706">
        <v>4000</v>
      </c>
      <c r="L8706">
        <v>49.72</v>
      </c>
      <c r="M8706" t="s">
        <v>1223</v>
      </c>
      <c r="N8706" s="9">
        <f t="shared" si="135"/>
        <v>0.49719999999999998</v>
      </c>
    </row>
    <row r="8707" spans="1:14" x14ac:dyDescent="0.25">
      <c r="A8707">
        <v>2</v>
      </c>
      <c r="B8707">
        <v>2014</v>
      </c>
      <c r="C8707" t="s">
        <v>13</v>
      </c>
      <c r="D8707">
        <v>191</v>
      </c>
      <c r="E8707" t="s">
        <v>53</v>
      </c>
      <c r="F8707">
        <v>2918</v>
      </c>
      <c r="G8707">
        <v>3140</v>
      </c>
      <c r="H8707">
        <v>0</v>
      </c>
      <c r="I8707">
        <v>6058</v>
      </c>
      <c r="K8707">
        <v>4000</v>
      </c>
      <c r="L8707">
        <v>51.45</v>
      </c>
      <c r="M8707" t="s">
        <v>1224</v>
      </c>
      <c r="N8707" s="9">
        <f t="shared" ref="N8707:N8770" si="136">+L8707/100</f>
        <v>0.51450000000000007</v>
      </c>
    </row>
    <row r="8708" spans="1:14" x14ac:dyDescent="0.25">
      <c r="A8708">
        <v>2</v>
      </c>
      <c r="B8708">
        <v>2014</v>
      </c>
      <c r="C8708" t="s">
        <v>13</v>
      </c>
      <c r="D8708">
        <v>213</v>
      </c>
      <c r="E8708" t="s">
        <v>211</v>
      </c>
      <c r="F8708">
        <v>3209</v>
      </c>
      <c r="G8708">
        <v>3018</v>
      </c>
      <c r="H8708">
        <v>0</v>
      </c>
      <c r="I8708">
        <v>6227</v>
      </c>
      <c r="K8708">
        <v>4000</v>
      </c>
      <c r="L8708">
        <v>55.68</v>
      </c>
      <c r="M8708" t="s">
        <v>1224</v>
      </c>
      <c r="N8708" s="9">
        <f t="shared" si="136"/>
        <v>0.55679999999999996</v>
      </c>
    </row>
    <row r="8709" spans="1:14" x14ac:dyDescent="0.25">
      <c r="A8709">
        <v>2</v>
      </c>
      <c r="B8709">
        <v>2014</v>
      </c>
      <c r="C8709" t="s">
        <v>13</v>
      </c>
      <c r="D8709">
        <v>8</v>
      </c>
      <c r="E8709" t="s">
        <v>90</v>
      </c>
      <c r="F8709">
        <v>3303</v>
      </c>
      <c r="G8709">
        <v>3583</v>
      </c>
      <c r="H8709">
        <v>0</v>
      </c>
      <c r="I8709">
        <v>6886</v>
      </c>
      <c r="K8709">
        <v>4000</v>
      </c>
      <c r="L8709">
        <v>72.150000000000006</v>
      </c>
      <c r="M8709" t="s">
        <v>1224</v>
      </c>
      <c r="N8709" s="9">
        <f t="shared" si="136"/>
        <v>0.72150000000000003</v>
      </c>
    </row>
    <row r="8710" spans="1:14" x14ac:dyDescent="0.25">
      <c r="A8710">
        <v>2</v>
      </c>
      <c r="B8710">
        <v>2014</v>
      </c>
      <c r="C8710" t="s">
        <v>13</v>
      </c>
      <c r="D8710">
        <v>54</v>
      </c>
      <c r="E8710" t="s">
        <v>241</v>
      </c>
      <c r="F8710">
        <v>3688</v>
      </c>
      <c r="G8710">
        <v>3657</v>
      </c>
      <c r="H8710">
        <v>0</v>
      </c>
      <c r="I8710">
        <v>7345</v>
      </c>
      <c r="K8710">
        <v>4000</v>
      </c>
      <c r="L8710">
        <v>83.62</v>
      </c>
      <c r="M8710" t="s">
        <v>1224</v>
      </c>
      <c r="N8710" s="9">
        <f t="shared" si="136"/>
        <v>0.83620000000000005</v>
      </c>
    </row>
    <row r="8711" spans="1:14" x14ac:dyDescent="0.25">
      <c r="A8711">
        <v>2</v>
      </c>
      <c r="B8711">
        <v>2014</v>
      </c>
      <c r="C8711" t="s">
        <v>13</v>
      </c>
      <c r="D8711">
        <v>170</v>
      </c>
      <c r="E8711" t="s">
        <v>59</v>
      </c>
      <c r="F8711">
        <v>3481</v>
      </c>
      <c r="G8711">
        <v>3942</v>
      </c>
      <c r="H8711">
        <v>0</v>
      </c>
      <c r="I8711">
        <v>7423</v>
      </c>
      <c r="K8711">
        <v>4000</v>
      </c>
      <c r="L8711">
        <v>85.58</v>
      </c>
      <c r="M8711" t="s">
        <v>1224</v>
      </c>
      <c r="N8711" s="9">
        <f t="shared" si="136"/>
        <v>0.85580000000000001</v>
      </c>
    </row>
    <row r="8712" spans="1:14" x14ac:dyDescent="0.25">
      <c r="A8712">
        <v>2</v>
      </c>
      <c r="B8712">
        <v>2014</v>
      </c>
      <c r="C8712" t="s">
        <v>13</v>
      </c>
      <c r="D8712">
        <v>30</v>
      </c>
      <c r="E8712" t="s">
        <v>88</v>
      </c>
      <c r="F8712">
        <v>4037</v>
      </c>
      <c r="G8712">
        <v>3505</v>
      </c>
      <c r="H8712">
        <v>0</v>
      </c>
      <c r="I8712">
        <v>7542</v>
      </c>
      <c r="K8712">
        <v>4000</v>
      </c>
      <c r="L8712">
        <v>88.55</v>
      </c>
      <c r="M8712" t="s">
        <v>1224</v>
      </c>
      <c r="N8712" s="9">
        <f t="shared" si="136"/>
        <v>0.88549999999999995</v>
      </c>
    </row>
    <row r="8713" spans="1:14" x14ac:dyDescent="0.25">
      <c r="A8713">
        <v>2</v>
      </c>
      <c r="B8713">
        <v>2014</v>
      </c>
      <c r="C8713" t="s">
        <v>13</v>
      </c>
      <c r="D8713">
        <v>197</v>
      </c>
      <c r="E8713" t="s">
        <v>54</v>
      </c>
      <c r="F8713">
        <v>3888</v>
      </c>
      <c r="G8713">
        <v>3988</v>
      </c>
      <c r="H8713">
        <v>0</v>
      </c>
      <c r="I8713">
        <v>7876</v>
      </c>
      <c r="K8713">
        <v>4000</v>
      </c>
      <c r="L8713">
        <v>96.9</v>
      </c>
      <c r="M8713" t="s">
        <v>1224</v>
      </c>
      <c r="N8713" s="9">
        <f t="shared" si="136"/>
        <v>0.96900000000000008</v>
      </c>
    </row>
    <row r="8714" spans="1:14" x14ac:dyDescent="0.25">
      <c r="A8714">
        <v>2</v>
      </c>
      <c r="B8714">
        <v>2014</v>
      </c>
      <c r="C8714" t="s">
        <v>13</v>
      </c>
      <c r="D8714">
        <v>298</v>
      </c>
      <c r="E8714" t="s">
        <v>511</v>
      </c>
      <c r="F8714">
        <v>4571</v>
      </c>
      <c r="G8714">
        <v>3336</v>
      </c>
      <c r="H8714">
        <v>0</v>
      </c>
      <c r="I8714">
        <v>7907</v>
      </c>
      <c r="K8714">
        <v>4000</v>
      </c>
      <c r="L8714">
        <v>97.68</v>
      </c>
      <c r="M8714" t="s">
        <v>1224</v>
      </c>
      <c r="N8714" s="9">
        <f t="shared" si="136"/>
        <v>0.97680000000000011</v>
      </c>
    </row>
    <row r="8715" spans="1:14" x14ac:dyDescent="0.25">
      <c r="A8715">
        <v>2</v>
      </c>
      <c r="B8715">
        <v>2014</v>
      </c>
      <c r="C8715" t="s">
        <v>13</v>
      </c>
      <c r="D8715">
        <v>23</v>
      </c>
      <c r="E8715" t="s">
        <v>239</v>
      </c>
      <c r="F8715">
        <v>3127</v>
      </c>
      <c r="G8715">
        <v>4884</v>
      </c>
      <c r="H8715">
        <v>0</v>
      </c>
      <c r="I8715">
        <v>8011</v>
      </c>
      <c r="K8715">
        <v>4000</v>
      </c>
      <c r="L8715">
        <v>100.28</v>
      </c>
      <c r="M8715" t="s">
        <v>1224</v>
      </c>
      <c r="N8715" s="9">
        <f t="shared" si="136"/>
        <v>1.0027999999999999</v>
      </c>
    </row>
    <row r="8716" spans="1:14" x14ac:dyDescent="0.25">
      <c r="A8716">
        <v>2</v>
      </c>
      <c r="B8716">
        <v>2014</v>
      </c>
      <c r="C8716" t="s">
        <v>13</v>
      </c>
      <c r="D8716">
        <v>293</v>
      </c>
      <c r="E8716" t="s">
        <v>487</v>
      </c>
      <c r="F8716">
        <v>4437</v>
      </c>
      <c r="G8716">
        <v>3813</v>
      </c>
      <c r="H8716">
        <v>0</v>
      </c>
      <c r="I8716">
        <v>8250</v>
      </c>
      <c r="K8716">
        <v>4000</v>
      </c>
      <c r="L8716">
        <v>106.25</v>
      </c>
      <c r="M8716" t="s">
        <v>1224</v>
      </c>
      <c r="N8716" s="9">
        <f t="shared" si="136"/>
        <v>1.0625</v>
      </c>
    </row>
    <row r="8717" spans="1:14" x14ac:dyDescent="0.25">
      <c r="A8717">
        <v>2</v>
      </c>
      <c r="B8717">
        <v>2014</v>
      </c>
      <c r="C8717" t="s">
        <v>13</v>
      </c>
      <c r="D8717">
        <v>22</v>
      </c>
      <c r="E8717" t="s">
        <v>49</v>
      </c>
      <c r="F8717">
        <v>3651</v>
      </c>
      <c r="G8717">
        <v>4712</v>
      </c>
      <c r="H8717">
        <v>0</v>
      </c>
      <c r="I8717">
        <v>8363</v>
      </c>
      <c r="K8717">
        <v>4000</v>
      </c>
      <c r="L8717">
        <v>109.08</v>
      </c>
      <c r="M8717" t="s">
        <v>1224</v>
      </c>
      <c r="N8717" s="9">
        <f t="shared" si="136"/>
        <v>1.0908</v>
      </c>
    </row>
    <row r="8718" spans="1:14" x14ac:dyDescent="0.25">
      <c r="A8718">
        <v>2</v>
      </c>
      <c r="B8718">
        <v>2014</v>
      </c>
      <c r="C8718" t="s">
        <v>13</v>
      </c>
      <c r="D8718">
        <v>65</v>
      </c>
      <c r="E8718" t="s">
        <v>378</v>
      </c>
      <c r="F8718">
        <v>4474</v>
      </c>
      <c r="G8718">
        <v>3930</v>
      </c>
      <c r="H8718">
        <v>0</v>
      </c>
      <c r="I8718">
        <v>8404</v>
      </c>
      <c r="K8718">
        <v>4000</v>
      </c>
      <c r="L8718">
        <v>110.1</v>
      </c>
      <c r="M8718" t="s">
        <v>1224</v>
      </c>
      <c r="N8718" s="9">
        <f t="shared" si="136"/>
        <v>1.101</v>
      </c>
    </row>
    <row r="8719" spans="1:14" x14ac:dyDescent="0.25">
      <c r="A8719">
        <v>2</v>
      </c>
      <c r="B8719">
        <v>2014</v>
      </c>
      <c r="C8719" t="s">
        <v>13</v>
      </c>
      <c r="D8719">
        <v>72</v>
      </c>
      <c r="E8719" t="s">
        <v>457</v>
      </c>
      <c r="F8719">
        <v>5050</v>
      </c>
      <c r="G8719">
        <v>3587</v>
      </c>
      <c r="H8719">
        <v>0</v>
      </c>
      <c r="I8719">
        <v>8637</v>
      </c>
      <c r="K8719">
        <v>4000</v>
      </c>
      <c r="L8719">
        <v>115.92</v>
      </c>
      <c r="M8719" t="s">
        <v>1224</v>
      </c>
      <c r="N8719" s="9">
        <f t="shared" si="136"/>
        <v>1.1592</v>
      </c>
    </row>
    <row r="8720" spans="1:14" x14ac:dyDescent="0.25">
      <c r="A8720">
        <v>2</v>
      </c>
      <c r="B8720">
        <v>2014</v>
      </c>
      <c r="C8720" t="s">
        <v>13</v>
      </c>
      <c r="D8720">
        <v>297</v>
      </c>
      <c r="E8720" t="s">
        <v>512</v>
      </c>
      <c r="F8720">
        <v>3922</v>
      </c>
      <c r="G8720">
        <v>4796</v>
      </c>
      <c r="H8720">
        <v>0</v>
      </c>
      <c r="I8720">
        <v>8718</v>
      </c>
      <c r="K8720">
        <v>4000</v>
      </c>
      <c r="L8720">
        <v>117.95</v>
      </c>
      <c r="M8720" t="s">
        <v>1224</v>
      </c>
      <c r="N8720" s="9">
        <f t="shared" si="136"/>
        <v>1.1795</v>
      </c>
    </row>
    <row r="8721" spans="1:14" x14ac:dyDescent="0.25">
      <c r="A8721">
        <v>2</v>
      </c>
      <c r="B8721">
        <v>2014</v>
      </c>
      <c r="C8721" t="s">
        <v>13</v>
      </c>
      <c r="D8721">
        <v>73</v>
      </c>
      <c r="E8721" t="s">
        <v>392</v>
      </c>
      <c r="F8721">
        <v>5149</v>
      </c>
      <c r="G8721">
        <v>3940</v>
      </c>
      <c r="H8721">
        <v>0</v>
      </c>
      <c r="I8721">
        <v>9089</v>
      </c>
      <c r="K8721">
        <v>4000</v>
      </c>
      <c r="L8721">
        <v>127.22</v>
      </c>
      <c r="M8721" t="s">
        <v>1224</v>
      </c>
      <c r="N8721" s="9">
        <f t="shared" si="136"/>
        <v>1.2722</v>
      </c>
    </row>
    <row r="8722" spans="1:14" x14ac:dyDescent="0.25">
      <c r="A8722">
        <v>2</v>
      </c>
      <c r="B8722">
        <v>2014</v>
      </c>
      <c r="C8722" t="s">
        <v>13</v>
      </c>
      <c r="D8722">
        <v>19</v>
      </c>
      <c r="E8722" t="s">
        <v>47</v>
      </c>
      <c r="F8722">
        <v>2050</v>
      </c>
      <c r="G8722">
        <v>7229</v>
      </c>
      <c r="H8722">
        <v>0</v>
      </c>
      <c r="I8722">
        <v>9279</v>
      </c>
      <c r="K8722">
        <v>4000</v>
      </c>
      <c r="L8722">
        <v>131.97999999999999</v>
      </c>
      <c r="M8722" t="s">
        <v>1224</v>
      </c>
      <c r="N8722" s="9">
        <f t="shared" si="136"/>
        <v>1.3197999999999999</v>
      </c>
    </row>
    <row r="8723" spans="1:14" x14ac:dyDescent="0.25">
      <c r="A8723">
        <v>2</v>
      </c>
      <c r="B8723">
        <v>2014</v>
      </c>
      <c r="C8723" t="s">
        <v>13</v>
      </c>
      <c r="D8723">
        <v>33</v>
      </c>
      <c r="E8723" t="s">
        <v>50</v>
      </c>
      <c r="F8723">
        <v>4232</v>
      </c>
      <c r="G8723">
        <v>5297</v>
      </c>
      <c r="H8723">
        <v>0</v>
      </c>
      <c r="I8723">
        <v>9529</v>
      </c>
      <c r="K8723">
        <v>4000</v>
      </c>
      <c r="L8723">
        <v>138.22</v>
      </c>
      <c r="M8723" t="s">
        <v>1224</v>
      </c>
      <c r="N8723" s="9">
        <f t="shared" si="136"/>
        <v>1.3822000000000001</v>
      </c>
    </row>
    <row r="8724" spans="1:14" x14ac:dyDescent="0.25">
      <c r="A8724">
        <v>2</v>
      </c>
      <c r="B8724">
        <v>2014</v>
      </c>
      <c r="C8724" t="s">
        <v>13</v>
      </c>
      <c r="D8724">
        <v>38</v>
      </c>
      <c r="E8724" t="s">
        <v>93</v>
      </c>
      <c r="F8724">
        <v>5339</v>
      </c>
      <c r="G8724">
        <v>4221</v>
      </c>
      <c r="H8724">
        <v>0</v>
      </c>
      <c r="I8724">
        <v>9560</v>
      </c>
      <c r="K8724">
        <v>4000</v>
      </c>
      <c r="L8724">
        <v>139</v>
      </c>
      <c r="M8724" t="s">
        <v>1224</v>
      </c>
      <c r="N8724" s="9">
        <f t="shared" si="136"/>
        <v>1.39</v>
      </c>
    </row>
    <row r="8725" spans="1:14" x14ac:dyDescent="0.25">
      <c r="A8725">
        <v>2</v>
      </c>
      <c r="B8725">
        <v>2014</v>
      </c>
      <c r="C8725" t="s">
        <v>13</v>
      </c>
      <c r="D8725">
        <v>40</v>
      </c>
      <c r="E8725" t="s">
        <v>70</v>
      </c>
      <c r="F8725">
        <v>5219</v>
      </c>
      <c r="G8725">
        <v>5139</v>
      </c>
      <c r="H8725">
        <v>0</v>
      </c>
      <c r="I8725">
        <v>10358</v>
      </c>
      <c r="K8725">
        <v>4000</v>
      </c>
      <c r="L8725">
        <v>158.94999999999999</v>
      </c>
      <c r="M8725" t="s">
        <v>1224</v>
      </c>
      <c r="N8725" s="9">
        <f t="shared" si="136"/>
        <v>1.5894999999999999</v>
      </c>
    </row>
    <row r="8726" spans="1:14" x14ac:dyDescent="0.25">
      <c r="A8726">
        <v>2</v>
      </c>
      <c r="B8726">
        <v>2014</v>
      </c>
      <c r="C8726" t="s">
        <v>13</v>
      </c>
      <c r="D8726">
        <v>13</v>
      </c>
      <c r="E8726" t="s">
        <v>45</v>
      </c>
      <c r="F8726">
        <v>5330</v>
      </c>
      <c r="G8726">
        <v>5477</v>
      </c>
      <c r="H8726">
        <v>0</v>
      </c>
      <c r="I8726">
        <v>10807</v>
      </c>
      <c r="K8726">
        <v>4000</v>
      </c>
      <c r="L8726">
        <v>170.18</v>
      </c>
      <c r="M8726" t="s">
        <v>1224</v>
      </c>
      <c r="N8726" s="9">
        <f t="shared" si="136"/>
        <v>1.7018</v>
      </c>
    </row>
    <row r="8727" spans="1:14" x14ac:dyDescent="0.25">
      <c r="A8727">
        <v>2</v>
      </c>
      <c r="B8727">
        <v>2014</v>
      </c>
      <c r="C8727" t="s">
        <v>13</v>
      </c>
      <c r="D8727">
        <v>273</v>
      </c>
      <c r="E8727" t="s">
        <v>451</v>
      </c>
      <c r="F8727">
        <v>7349</v>
      </c>
      <c r="G8727">
        <v>4526</v>
      </c>
      <c r="H8727">
        <v>0</v>
      </c>
      <c r="I8727">
        <v>11875</v>
      </c>
      <c r="K8727">
        <v>4000</v>
      </c>
      <c r="L8727">
        <v>196.88</v>
      </c>
      <c r="M8727" t="s">
        <v>1224</v>
      </c>
      <c r="N8727" s="9">
        <f t="shared" si="136"/>
        <v>1.9687999999999999</v>
      </c>
    </row>
    <row r="8728" spans="1:14" x14ac:dyDescent="0.25">
      <c r="A8728">
        <v>2</v>
      </c>
      <c r="B8728">
        <v>2014</v>
      </c>
      <c r="C8728" t="s">
        <v>13</v>
      </c>
      <c r="D8728">
        <v>47</v>
      </c>
      <c r="E8728" t="s">
        <v>477</v>
      </c>
      <c r="F8728">
        <v>6460</v>
      </c>
      <c r="G8728">
        <v>5499</v>
      </c>
      <c r="H8728">
        <v>0</v>
      </c>
      <c r="I8728">
        <v>11959</v>
      </c>
      <c r="K8728">
        <v>4000</v>
      </c>
      <c r="L8728">
        <v>198.98</v>
      </c>
      <c r="M8728" t="s">
        <v>1224</v>
      </c>
      <c r="N8728" s="9">
        <f t="shared" si="136"/>
        <v>1.9897999999999998</v>
      </c>
    </row>
    <row r="8729" spans="1:14" x14ac:dyDescent="0.25">
      <c r="A8729">
        <v>2</v>
      </c>
      <c r="B8729">
        <v>2014</v>
      </c>
      <c r="C8729" t="s">
        <v>13</v>
      </c>
      <c r="D8729">
        <v>1</v>
      </c>
      <c r="E8729" t="s">
        <v>37</v>
      </c>
      <c r="F8729">
        <v>6958</v>
      </c>
      <c r="G8729">
        <v>7796</v>
      </c>
      <c r="H8729">
        <v>0</v>
      </c>
      <c r="I8729">
        <v>14754</v>
      </c>
      <c r="K8729">
        <v>4000</v>
      </c>
      <c r="L8729">
        <v>268.85000000000002</v>
      </c>
      <c r="M8729" t="s">
        <v>1224</v>
      </c>
      <c r="N8729" s="9">
        <f t="shared" si="136"/>
        <v>2.6885000000000003</v>
      </c>
    </row>
    <row r="8730" spans="1:14" x14ac:dyDescent="0.25">
      <c r="A8730">
        <v>2</v>
      </c>
      <c r="B8730">
        <v>2014</v>
      </c>
      <c r="C8730" t="s">
        <v>13</v>
      </c>
      <c r="D8730">
        <v>69</v>
      </c>
      <c r="E8730" t="s">
        <v>380</v>
      </c>
      <c r="F8730">
        <v>9103</v>
      </c>
      <c r="G8730">
        <v>7453</v>
      </c>
      <c r="H8730">
        <v>0</v>
      </c>
      <c r="I8730">
        <v>16556</v>
      </c>
      <c r="K8730">
        <v>4000</v>
      </c>
      <c r="L8730">
        <v>313.89999999999998</v>
      </c>
      <c r="M8730" t="s">
        <v>1224</v>
      </c>
      <c r="N8730" s="9">
        <f t="shared" si="136"/>
        <v>3.1389999999999998</v>
      </c>
    </row>
    <row r="8731" spans="1:14" x14ac:dyDescent="0.25">
      <c r="A8731">
        <v>2</v>
      </c>
      <c r="B8731">
        <v>2014</v>
      </c>
      <c r="C8731" t="s">
        <v>13</v>
      </c>
      <c r="D8731">
        <v>153</v>
      </c>
      <c r="E8731" t="s">
        <v>48</v>
      </c>
      <c r="F8731">
        <v>10849</v>
      </c>
      <c r="G8731">
        <v>9214</v>
      </c>
      <c r="H8731">
        <v>0</v>
      </c>
      <c r="I8731">
        <v>20063</v>
      </c>
      <c r="K8731">
        <v>4000</v>
      </c>
      <c r="L8731">
        <v>401.58</v>
      </c>
      <c r="M8731" t="s">
        <v>1224</v>
      </c>
      <c r="N8731" s="9">
        <f t="shared" si="136"/>
        <v>4.0157999999999996</v>
      </c>
    </row>
    <row r="8732" spans="1:14" x14ac:dyDescent="0.25">
      <c r="A8732">
        <v>2</v>
      </c>
      <c r="B8732">
        <v>2014</v>
      </c>
      <c r="C8732" t="s">
        <v>13</v>
      </c>
      <c r="D8732">
        <v>6</v>
      </c>
      <c r="E8732" t="s">
        <v>42</v>
      </c>
      <c r="F8732">
        <v>12392</v>
      </c>
      <c r="G8732">
        <v>13764</v>
      </c>
      <c r="H8732">
        <v>0</v>
      </c>
      <c r="I8732">
        <v>26156</v>
      </c>
      <c r="K8732">
        <v>4000</v>
      </c>
      <c r="L8732">
        <v>553.9</v>
      </c>
      <c r="M8732" t="s">
        <v>1224</v>
      </c>
      <c r="N8732" s="9">
        <f t="shared" si="136"/>
        <v>5.5389999999999997</v>
      </c>
    </row>
    <row r="8733" spans="1:14" x14ac:dyDescent="0.25">
      <c r="A8733">
        <v>2</v>
      </c>
      <c r="B8733">
        <v>2014</v>
      </c>
      <c r="C8733" t="s">
        <v>13</v>
      </c>
      <c r="D8733">
        <v>50</v>
      </c>
      <c r="E8733" t="s">
        <v>71</v>
      </c>
      <c r="F8733">
        <v>14780</v>
      </c>
      <c r="G8733">
        <v>13884</v>
      </c>
      <c r="H8733">
        <v>0</v>
      </c>
      <c r="I8733">
        <v>28664</v>
      </c>
      <c r="K8733">
        <v>4000</v>
      </c>
      <c r="L8733">
        <v>616.6</v>
      </c>
      <c r="M8733" t="s">
        <v>1224</v>
      </c>
      <c r="N8733" s="9">
        <f t="shared" si="136"/>
        <v>6.1660000000000004</v>
      </c>
    </row>
    <row r="8734" spans="1:14" x14ac:dyDescent="0.25">
      <c r="A8734">
        <v>2</v>
      </c>
      <c r="B8734">
        <v>2014</v>
      </c>
      <c r="C8734" t="s">
        <v>13</v>
      </c>
      <c r="D8734">
        <v>64</v>
      </c>
      <c r="E8734" t="s">
        <v>438</v>
      </c>
      <c r="F8734">
        <v>16916</v>
      </c>
      <c r="G8734">
        <v>15989</v>
      </c>
      <c r="H8734">
        <v>0</v>
      </c>
      <c r="I8734">
        <v>32905</v>
      </c>
      <c r="K8734">
        <v>4000</v>
      </c>
      <c r="L8734">
        <v>722.62</v>
      </c>
      <c r="M8734" t="s">
        <v>1224</v>
      </c>
      <c r="N8734" s="9">
        <f t="shared" si="136"/>
        <v>7.2262000000000004</v>
      </c>
    </row>
    <row r="8735" spans="1:14" x14ac:dyDescent="0.25">
      <c r="A8735">
        <v>2</v>
      </c>
      <c r="B8735">
        <v>2014</v>
      </c>
      <c r="C8735" t="s">
        <v>13</v>
      </c>
      <c r="D8735">
        <v>41</v>
      </c>
      <c r="E8735" t="s">
        <v>52</v>
      </c>
      <c r="F8735">
        <v>43109</v>
      </c>
      <c r="G8735">
        <v>44846</v>
      </c>
      <c r="H8735">
        <v>0</v>
      </c>
      <c r="I8735">
        <v>87955</v>
      </c>
      <c r="K8735">
        <v>4000</v>
      </c>
      <c r="L8735">
        <v>2098.88</v>
      </c>
      <c r="M8735" t="s">
        <v>1224</v>
      </c>
      <c r="N8735" s="9">
        <f t="shared" si="136"/>
        <v>20.988800000000001</v>
      </c>
    </row>
    <row r="8736" spans="1:14" x14ac:dyDescent="0.25">
      <c r="A8736">
        <v>2</v>
      </c>
      <c r="B8736">
        <v>2014</v>
      </c>
      <c r="C8736" t="s">
        <v>13</v>
      </c>
      <c r="D8736">
        <v>3</v>
      </c>
      <c r="E8736" t="s">
        <v>39</v>
      </c>
      <c r="F8736">
        <v>371540</v>
      </c>
      <c r="G8736">
        <v>333163</v>
      </c>
      <c r="H8736">
        <v>0</v>
      </c>
      <c r="I8736">
        <v>704703</v>
      </c>
      <c r="K8736">
        <v>4000</v>
      </c>
      <c r="L8736">
        <v>17517.580000000002</v>
      </c>
      <c r="M8736" t="s">
        <v>1224</v>
      </c>
      <c r="N8736" s="9">
        <f t="shared" si="136"/>
        <v>175.17580000000001</v>
      </c>
    </row>
    <row r="8737" spans="1:14" x14ac:dyDescent="0.25">
      <c r="A8737">
        <v>2</v>
      </c>
      <c r="B8737">
        <v>2014</v>
      </c>
      <c r="C8737" t="s">
        <v>13</v>
      </c>
      <c r="D8737">
        <v>2</v>
      </c>
      <c r="E8737" t="s">
        <v>38</v>
      </c>
      <c r="F8737">
        <v>725995</v>
      </c>
      <c r="G8737">
        <v>620585</v>
      </c>
      <c r="H8737">
        <v>0</v>
      </c>
      <c r="I8737">
        <v>1346580</v>
      </c>
      <c r="K8737">
        <v>4000</v>
      </c>
      <c r="L8737">
        <v>33564.5</v>
      </c>
      <c r="M8737" t="s">
        <v>1224</v>
      </c>
      <c r="N8737" s="9">
        <f t="shared" si="136"/>
        <v>335.64499999999998</v>
      </c>
    </row>
    <row r="8738" spans="1:14" x14ac:dyDescent="0.25">
      <c r="A8738">
        <v>3</v>
      </c>
      <c r="B8738">
        <v>2014</v>
      </c>
      <c r="C8738" t="s">
        <v>14</v>
      </c>
      <c r="D8738">
        <v>66</v>
      </c>
      <c r="E8738" t="s">
        <v>350</v>
      </c>
      <c r="F8738">
        <v>537</v>
      </c>
      <c r="G8738">
        <v>504</v>
      </c>
      <c r="H8738">
        <v>0</v>
      </c>
      <c r="I8738">
        <v>1041</v>
      </c>
      <c r="K8738">
        <v>1104</v>
      </c>
      <c r="L8738" s="7">
        <v>-5.71</v>
      </c>
      <c r="M8738" t="s">
        <v>1221</v>
      </c>
      <c r="N8738" s="9">
        <f t="shared" si="136"/>
        <v>-5.7099999999999998E-2</v>
      </c>
    </row>
    <row r="8739" spans="1:14" x14ac:dyDescent="0.25">
      <c r="A8739">
        <v>3</v>
      </c>
      <c r="B8739">
        <v>2014</v>
      </c>
      <c r="C8739" t="s">
        <v>14</v>
      </c>
      <c r="D8739">
        <v>57</v>
      </c>
      <c r="E8739" t="s">
        <v>197</v>
      </c>
      <c r="F8739">
        <v>484</v>
      </c>
      <c r="G8739">
        <v>577</v>
      </c>
      <c r="H8739">
        <v>0</v>
      </c>
      <c r="I8739">
        <v>1061</v>
      </c>
      <c r="K8739">
        <v>1104</v>
      </c>
      <c r="L8739" s="7">
        <v>-3.89</v>
      </c>
      <c r="M8739" t="s">
        <v>1221</v>
      </c>
      <c r="N8739" s="9">
        <f t="shared" si="136"/>
        <v>-3.8900000000000004E-2</v>
      </c>
    </row>
    <row r="8740" spans="1:14" x14ac:dyDescent="0.25">
      <c r="A8740">
        <v>3</v>
      </c>
      <c r="B8740">
        <v>2014</v>
      </c>
      <c r="C8740" t="s">
        <v>14</v>
      </c>
      <c r="D8740">
        <v>33</v>
      </c>
      <c r="E8740" t="s">
        <v>50</v>
      </c>
      <c r="F8740">
        <v>502</v>
      </c>
      <c r="G8740">
        <v>563</v>
      </c>
      <c r="H8740">
        <v>0</v>
      </c>
      <c r="I8740">
        <v>1065</v>
      </c>
      <c r="K8740">
        <v>1104</v>
      </c>
      <c r="L8740" s="7">
        <v>-3.53</v>
      </c>
      <c r="M8740" t="s">
        <v>1221</v>
      </c>
      <c r="N8740" s="9">
        <f t="shared" si="136"/>
        <v>-3.5299999999999998E-2</v>
      </c>
    </row>
    <row r="8741" spans="1:14" x14ac:dyDescent="0.25">
      <c r="A8741">
        <v>3</v>
      </c>
      <c r="B8741">
        <v>2014</v>
      </c>
      <c r="C8741" t="s">
        <v>14</v>
      </c>
      <c r="D8741">
        <v>194</v>
      </c>
      <c r="E8741" t="s">
        <v>64</v>
      </c>
      <c r="F8741">
        <v>634</v>
      </c>
      <c r="G8741">
        <v>431</v>
      </c>
      <c r="H8741">
        <v>0</v>
      </c>
      <c r="I8741">
        <v>1065</v>
      </c>
      <c r="K8741">
        <v>1104</v>
      </c>
      <c r="L8741" s="7">
        <v>-3.53</v>
      </c>
      <c r="M8741" t="s">
        <v>1221</v>
      </c>
      <c r="N8741" s="9">
        <f t="shared" si="136"/>
        <v>-3.5299999999999998E-2</v>
      </c>
    </row>
    <row r="8742" spans="1:14" x14ac:dyDescent="0.25">
      <c r="A8742">
        <v>3</v>
      </c>
      <c r="B8742">
        <v>2014</v>
      </c>
      <c r="C8742" t="s">
        <v>14</v>
      </c>
      <c r="D8742">
        <v>67</v>
      </c>
      <c r="E8742" t="s">
        <v>456</v>
      </c>
      <c r="F8742">
        <v>347</v>
      </c>
      <c r="G8742">
        <v>725</v>
      </c>
      <c r="H8742">
        <v>0</v>
      </c>
      <c r="I8742">
        <v>1072</v>
      </c>
      <c r="K8742">
        <v>1104</v>
      </c>
      <c r="L8742" s="7">
        <v>-2.9</v>
      </c>
      <c r="M8742" t="s">
        <v>1221</v>
      </c>
      <c r="N8742" s="9">
        <f t="shared" si="136"/>
        <v>-2.8999999999999998E-2</v>
      </c>
    </row>
    <row r="8743" spans="1:14" x14ac:dyDescent="0.25">
      <c r="A8743">
        <v>3</v>
      </c>
      <c r="B8743">
        <v>2014</v>
      </c>
      <c r="C8743" t="s">
        <v>14</v>
      </c>
      <c r="D8743">
        <v>38</v>
      </c>
      <c r="E8743" t="s">
        <v>93</v>
      </c>
      <c r="F8743">
        <v>763</v>
      </c>
      <c r="G8743">
        <v>312</v>
      </c>
      <c r="H8743">
        <v>0</v>
      </c>
      <c r="I8743">
        <v>1075</v>
      </c>
      <c r="K8743">
        <v>1104</v>
      </c>
      <c r="L8743" s="7">
        <v>-2.63</v>
      </c>
      <c r="M8743" t="s">
        <v>1221</v>
      </c>
      <c r="N8743" s="9">
        <f t="shared" si="136"/>
        <v>-2.63E-2</v>
      </c>
    </row>
    <row r="8744" spans="1:14" x14ac:dyDescent="0.25">
      <c r="A8744">
        <v>3</v>
      </c>
      <c r="B8744">
        <v>2014</v>
      </c>
      <c r="C8744" t="s">
        <v>14</v>
      </c>
      <c r="D8744">
        <v>202</v>
      </c>
      <c r="E8744" t="s">
        <v>488</v>
      </c>
      <c r="F8744">
        <v>569</v>
      </c>
      <c r="G8744">
        <v>512</v>
      </c>
      <c r="H8744">
        <v>0</v>
      </c>
      <c r="I8744">
        <v>1081</v>
      </c>
      <c r="K8744">
        <v>1104</v>
      </c>
      <c r="L8744" s="7">
        <v>-2.08</v>
      </c>
      <c r="M8744" t="s">
        <v>1221</v>
      </c>
      <c r="N8744" s="9">
        <f t="shared" si="136"/>
        <v>-2.0799999999999999E-2</v>
      </c>
    </row>
    <row r="8745" spans="1:14" x14ac:dyDescent="0.25">
      <c r="A8745">
        <v>3</v>
      </c>
      <c r="B8745">
        <v>2014</v>
      </c>
      <c r="C8745" t="s">
        <v>14</v>
      </c>
      <c r="D8745">
        <v>198</v>
      </c>
      <c r="E8745" t="s">
        <v>193</v>
      </c>
      <c r="F8745">
        <v>638</v>
      </c>
      <c r="G8745">
        <v>444</v>
      </c>
      <c r="H8745">
        <v>0</v>
      </c>
      <c r="I8745">
        <v>1082</v>
      </c>
      <c r="K8745">
        <v>1104</v>
      </c>
      <c r="L8745" s="7">
        <v>-1.99</v>
      </c>
      <c r="M8745" t="s">
        <v>1221</v>
      </c>
      <c r="N8745" s="9">
        <f t="shared" si="136"/>
        <v>-1.9900000000000001E-2</v>
      </c>
    </row>
    <row r="8746" spans="1:14" x14ac:dyDescent="0.25">
      <c r="A8746">
        <v>3</v>
      </c>
      <c r="B8746">
        <v>2014</v>
      </c>
      <c r="C8746" t="s">
        <v>14</v>
      </c>
      <c r="D8746">
        <v>47</v>
      </c>
      <c r="E8746" t="s">
        <v>477</v>
      </c>
      <c r="F8746">
        <v>600</v>
      </c>
      <c r="G8746">
        <v>485</v>
      </c>
      <c r="H8746">
        <v>0</v>
      </c>
      <c r="I8746">
        <v>1085</v>
      </c>
      <c r="K8746">
        <v>1104</v>
      </c>
      <c r="L8746" s="7">
        <v>-1.72</v>
      </c>
      <c r="M8746" t="s">
        <v>1221</v>
      </c>
      <c r="N8746" s="9">
        <f t="shared" si="136"/>
        <v>-1.72E-2</v>
      </c>
    </row>
    <row r="8747" spans="1:14" x14ac:dyDescent="0.25">
      <c r="A8747">
        <v>3</v>
      </c>
      <c r="B8747">
        <v>2014</v>
      </c>
      <c r="C8747" t="s">
        <v>14</v>
      </c>
      <c r="D8747">
        <v>157</v>
      </c>
      <c r="E8747" t="s">
        <v>77</v>
      </c>
      <c r="F8747">
        <v>672</v>
      </c>
      <c r="G8747">
        <v>413</v>
      </c>
      <c r="H8747">
        <v>0</v>
      </c>
      <c r="I8747">
        <v>1085</v>
      </c>
      <c r="K8747">
        <v>1104</v>
      </c>
      <c r="L8747" s="7">
        <v>-1.72</v>
      </c>
      <c r="M8747" t="s">
        <v>1221</v>
      </c>
      <c r="N8747" s="9">
        <f t="shared" si="136"/>
        <v>-1.72E-2</v>
      </c>
    </row>
    <row r="8748" spans="1:14" x14ac:dyDescent="0.25">
      <c r="A8748">
        <v>3</v>
      </c>
      <c r="B8748">
        <v>2014</v>
      </c>
      <c r="C8748" t="s">
        <v>14</v>
      </c>
      <c r="D8748">
        <v>69</v>
      </c>
      <c r="E8748" t="s">
        <v>380</v>
      </c>
      <c r="F8748">
        <v>600</v>
      </c>
      <c r="G8748">
        <v>486</v>
      </c>
      <c r="H8748">
        <v>0</v>
      </c>
      <c r="I8748">
        <v>1086</v>
      </c>
      <c r="K8748">
        <v>1104</v>
      </c>
      <c r="L8748" s="7">
        <v>-1.63</v>
      </c>
      <c r="M8748" t="s">
        <v>1221</v>
      </c>
      <c r="N8748" s="9">
        <f t="shared" si="136"/>
        <v>-1.6299999999999999E-2</v>
      </c>
    </row>
    <row r="8749" spans="1:14" x14ac:dyDescent="0.25">
      <c r="A8749">
        <v>3</v>
      </c>
      <c r="B8749">
        <v>2014</v>
      </c>
      <c r="C8749" t="s">
        <v>14</v>
      </c>
      <c r="D8749">
        <v>54</v>
      </c>
      <c r="E8749" t="s">
        <v>241</v>
      </c>
      <c r="F8749">
        <v>657</v>
      </c>
      <c r="G8749">
        <v>439</v>
      </c>
      <c r="H8749">
        <v>0</v>
      </c>
      <c r="I8749">
        <v>1096</v>
      </c>
      <c r="K8749">
        <v>1104</v>
      </c>
      <c r="L8749" s="7">
        <v>-0.72</v>
      </c>
      <c r="M8749" t="s">
        <v>1221</v>
      </c>
      <c r="N8749" s="9">
        <f t="shared" si="136"/>
        <v>-7.1999999999999998E-3</v>
      </c>
    </row>
    <row r="8750" spans="1:14" x14ac:dyDescent="0.25">
      <c r="A8750">
        <v>3</v>
      </c>
      <c r="B8750">
        <v>2014</v>
      </c>
      <c r="C8750" t="s">
        <v>14</v>
      </c>
      <c r="D8750">
        <v>162</v>
      </c>
      <c r="E8750" t="s">
        <v>78</v>
      </c>
      <c r="F8750">
        <v>478</v>
      </c>
      <c r="G8750">
        <v>618</v>
      </c>
      <c r="H8750">
        <v>0</v>
      </c>
      <c r="I8750">
        <v>1096</v>
      </c>
      <c r="K8750">
        <v>1104</v>
      </c>
      <c r="L8750" s="7">
        <v>-0.72</v>
      </c>
      <c r="M8750" t="s">
        <v>1221</v>
      </c>
      <c r="N8750" s="9">
        <f t="shared" si="136"/>
        <v>-7.1999999999999998E-3</v>
      </c>
    </row>
    <row r="8751" spans="1:14" x14ac:dyDescent="0.25">
      <c r="A8751">
        <v>3</v>
      </c>
      <c r="B8751">
        <v>2014</v>
      </c>
      <c r="C8751" t="s">
        <v>14</v>
      </c>
      <c r="D8751">
        <v>40</v>
      </c>
      <c r="E8751" t="s">
        <v>70</v>
      </c>
      <c r="F8751">
        <v>515</v>
      </c>
      <c r="G8751">
        <v>585</v>
      </c>
      <c r="H8751">
        <v>0</v>
      </c>
      <c r="I8751">
        <v>1100</v>
      </c>
      <c r="K8751">
        <v>1104</v>
      </c>
      <c r="L8751" s="7">
        <v>-0.36</v>
      </c>
      <c r="M8751" t="s">
        <v>1221</v>
      </c>
      <c r="N8751" s="9">
        <f t="shared" si="136"/>
        <v>-3.5999999999999999E-3</v>
      </c>
    </row>
    <row r="8752" spans="1:14" x14ac:dyDescent="0.25">
      <c r="A8752">
        <v>3</v>
      </c>
      <c r="B8752">
        <v>2014</v>
      </c>
      <c r="C8752" t="s">
        <v>14</v>
      </c>
      <c r="D8752">
        <v>183</v>
      </c>
      <c r="E8752" t="s">
        <v>67</v>
      </c>
      <c r="F8752">
        <v>578</v>
      </c>
      <c r="G8752">
        <v>527</v>
      </c>
      <c r="H8752">
        <v>0</v>
      </c>
      <c r="I8752">
        <v>1105</v>
      </c>
      <c r="K8752">
        <v>1104</v>
      </c>
      <c r="L8752">
        <v>0.09</v>
      </c>
      <c r="M8752" t="s">
        <v>1222</v>
      </c>
      <c r="N8752" s="9">
        <f t="shared" si="136"/>
        <v>8.9999999999999998E-4</v>
      </c>
    </row>
    <row r="8753" spans="1:14" x14ac:dyDescent="0.25">
      <c r="A8753">
        <v>3</v>
      </c>
      <c r="B8753">
        <v>2014</v>
      </c>
      <c r="C8753" t="s">
        <v>14</v>
      </c>
      <c r="D8753">
        <v>178</v>
      </c>
      <c r="E8753" t="s">
        <v>328</v>
      </c>
      <c r="F8753">
        <v>580</v>
      </c>
      <c r="G8753">
        <v>530</v>
      </c>
      <c r="H8753">
        <v>0</v>
      </c>
      <c r="I8753">
        <v>1110</v>
      </c>
      <c r="K8753">
        <v>1104</v>
      </c>
      <c r="L8753">
        <v>0.54</v>
      </c>
      <c r="M8753" t="s">
        <v>1222</v>
      </c>
      <c r="N8753" s="9">
        <f t="shared" si="136"/>
        <v>5.4000000000000003E-3</v>
      </c>
    </row>
    <row r="8754" spans="1:14" x14ac:dyDescent="0.25">
      <c r="A8754">
        <v>3</v>
      </c>
      <c r="B8754">
        <v>2014</v>
      </c>
      <c r="C8754" t="s">
        <v>14</v>
      </c>
      <c r="D8754">
        <v>72</v>
      </c>
      <c r="E8754" t="s">
        <v>457</v>
      </c>
      <c r="F8754">
        <v>567</v>
      </c>
      <c r="G8754">
        <v>546</v>
      </c>
      <c r="H8754">
        <v>0</v>
      </c>
      <c r="I8754">
        <v>1113</v>
      </c>
      <c r="K8754">
        <v>1104</v>
      </c>
      <c r="L8754">
        <v>0.82</v>
      </c>
      <c r="M8754" t="s">
        <v>1222</v>
      </c>
      <c r="N8754" s="9">
        <f t="shared" si="136"/>
        <v>8.199999999999999E-3</v>
      </c>
    </row>
    <row r="8755" spans="1:14" x14ac:dyDescent="0.25">
      <c r="A8755">
        <v>3</v>
      </c>
      <c r="B8755">
        <v>2014</v>
      </c>
      <c r="C8755" t="s">
        <v>14</v>
      </c>
      <c r="D8755">
        <v>65</v>
      </c>
      <c r="E8755" t="s">
        <v>378</v>
      </c>
      <c r="F8755">
        <v>709</v>
      </c>
      <c r="G8755">
        <v>415</v>
      </c>
      <c r="H8755">
        <v>0</v>
      </c>
      <c r="I8755">
        <v>1124</v>
      </c>
      <c r="K8755">
        <v>1104</v>
      </c>
      <c r="L8755">
        <v>1.81</v>
      </c>
      <c r="M8755" t="s">
        <v>1222</v>
      </c>
      <c r="N8755" s="9">
        <f t="shared" si="136"/>
        <v>1.8100000000000002E-2</v>
      </c>
    </row>
    <row r="8756" spans="1:14" x14ac:dyDescent="0.25">
      <c r="A8756">
        <v>3</v>
      </c>
      <c r="B8756">
        <v>2014</v>
      </c>
      <c r="C8756" t="s">
        <v>14</v>
      </c>
      <c r="D8756">
        <v>204</v>
      </c>
      <c r="E8756" t="s">
        <v>512</v>
      </c>
      <c r="F8756">
        <v>648</v>
      </c>
      <c r="G8756">
        <v>478</v>
      </c>
      <c r="H8756">
        <v>0</v>
      </c>
      <c r="I8756">
        <v>1126</v>
      </c>
      <c r="K8756">
        <v>1104</v>
      </c>
      <c r="L8756">
        <v>1.99</v>
      </c>
      <c r="M8756" t="s">
        <v>1222</v>
      </c>
      <c r="N8756" s="9">
        <f t="shared" si="136"/>
        <v>1.9900000000000001E-2</v>
      </c>
    </row>
    <row r="8757" spans="1:14" x14ac:dyDescent="0.25">
      <c r="A8757">
        <v>3</v>
      </c>
      <c r="B8757">
        <v>2014</v>
      </c>
      <c r="C8757" t="s">
        <v>14</v>
      </c>
      <c r="D8757">
        <v>6</v>
      </c>
      <c r="E8757" t="s">
        <v>42</v>
      </c>
      <c r="F8757">
        <v>653</v>
      </c>
      <c r="G8757">
        <v>485</v>
      </c>
      <c r="H8757">
        <v>0</v>
      </c>
      <c r="I8757">
        <v>1138</v>
      </c>
      <c r="K8757">
        <v>1104</v>
      </c>
      <c r="L8757">
        <v>3.08</v>
      </c>
      <c r="M8757" t="s">
        <v>1222</v>
      </c>
      <c r="N8757" s="9">
        <f t="shared" si="136"/>
        <v>3.0800000000000001E-2</v>
      </c>
    </row>
    <row r="8758" spans="1:14" x14ac:dyDescent="0.25">
      <c r="A8758">
        <v>3</v>
      </c>
      <c r="B8758">
        <v>2014</v>
      </c>
      <c r="C8758" t="s">
        <v>14</v>
      </c>
      <c r="D8758">
        <v>41</v>
      </c>
      <c r="E8758" t="s">
        <v>52</v>
      </c>
      <c r="F8758">
        <v>643</v>
      </c>
      <c r="G8758">
        <v>495</v>
      </c>
      <c r="H8758">
        <v>0</v>
      </c>
      <c r="I8758">
        <v>1138</v>
      </c>
      <c r="K8758">
        <v>1104</v>
      </c>
      <c r="L8758">
        <v>3.08</v>
      </c>
      <c r="M8758" t="s">
        <v>1222</v>
      </c>
      <c r="N8758" s="9">
        <f t="shared" si="136"/>
        <v>3.0800000000000001E-2</v>
      </c>
    </row>
    <row r="8759" spans="1:14" x14ac:dyDescent="0.25">
      <c r="A8759">
        <v>3</v>
      </c>
      <c r="B8759">
        <v>2014</v>
      </c>
      <c r="C8759" t="s">
        <v>14</v>
      </c>
      <c r="D8759">
        <v>64</v>
      </c>
      <c r="E8759" t="s">
        <v>438</v>
      </c>
      <c r="F8759">
        <v>486</v>
      </c>
      <c r="G8759">
        <v>721</v>
      </c>
      <c r="H8759">
        <v>0</v>
      </c>
      <c r="I8759">
        <v>1207</v>
      </c>
      <c r="K8759">
        <v>1104</v>
      </c>
      <c r="L8759">
        <v>9.33</v>
      </c>
      <c r="M8759" t="s">
        <v>1222</v>
      </c>
      <c r="N8759" s="9">
        <f t="shared" si="136"/>
        <v>9.3299999999999994E-2</v>
      </c>
    </row>
    <row r="8760" spans="1:14" x14ac:dyDescent="0.25">
      <c r="A8760">
        <v>3</v>
      </c>
      <c r="B8760">
        <v>2014</v>
      </c>
      <c r="C8760" t="s">
        <v>14</v>
      </c>
      <c r="D8760">
        <v>50</v>
      </c>
      <c r="E8760" t="s">
        <v>71</v>
      </c>
      <c r="F8760">
        <v>704</v>
      </c>
      <c r="G8760">
        <v>533</v>
      </c>
      <c r="H8760">
        <v>0</v>
      </c>
      <c r="I8760">
        <v>1237</v>
      </c>
      <c r="K8760">
        <v>1104</v>
      </c>
      <c r="L8760">
        <v>12.05</v>
      </c>
      <c r="M8760" t="s">
        <v>1223</v>
      </c>
      <c r="N8760" s="9">
        <f t="shared" si="136"/>
        <v>0.12050000000000001</v>
      </c>
    </row>
    <row r="8761" spans="1:14" x14ac:dyDescent="0.25">
      <c r="A8761">
        <v>3</v>
      </c>
      <c r="B8761">
        <v>2014</v>
      </c>
      <c r="C8761" t="s">
        <v>14</v>
      </c>
      <c r="D8761">
        <v>154</v>
      </c>
      <c r="E8761" t="s">
        <v>76</v>
      </c>
      <c r="F8761">
        <v>719</v>
      </c>
      <c r="G8761">
        <v>626</v>
      </c>
      <c r="H8761">
        <v>0</v>
      </c>
      <c r="I8761">
        <v>1345</v>
      </c>
      <c r="K8761">
        <v>1104</v>
      </c>
      <c r="L8761">
        <v>21.83</v>
      </c>
      <c r="M8761" t="s">
        <v>1223</v>
      </c>
      <c r="N8761" s="9">
        <f t="shared" si="136"/>
        <v>0.21829999999999999</v>
      </c>
    </row>
    <row r="8762" spans="1:14" x14ac:dyDescent="0.25">
      <c r="A8762">
        <v>3</v>
      </c>
      <c r="B8762">
        <v>2014</v>
      </c>
      <c r="C8762" t="s">
        <v>14</v>
      </c>
      <c r="D8762">
        <v>5</v>
      </c>
      <c r="E8762" t="s">
        <v>41</v>
      </c>
      <c r="F8762">
        <v>700</v>
      </c>
      <c r="G8762">
        <v>685</v>
      </c>
      <c r="H8762">
        <v>0</v>
      </c>
      <c r="I8762">
        <v>1385</v>
      </c>
      <c r="K8762">
        <v>1104</v>
      </c>
      <c r="L8762">
        <v>25.45</v>
      </c>
      <c r="M8762" t="s">
        <v>1223</v>
      </c>
      <c r="N8762" s="9">
        <f t="shared" si="136"/>
        <v>0.2545</v>
      </c>
    </row>
    <row r="8763" spans="1:14" x14ac:dyDescent="0.25">
      <c r="A8763">
        <v>3</v>
      </c>
      <c r="B8763">
        <v>2014</v>
      </c>
      <c r="C8763" t="s">
        <v>14</v>
      </c>
      <c r="D8763">
        <v>2</v>
      </c>
      <c r="E8763" t="s">
        <v>38</v>
      </c>
      <c r="F8763">
        <v>22848</v>
      </c>
      <c r="G8763">
        <v>21401</v>
      </c>
      <c r="H8763">
        <v>0</v>
      </c>
      <c r="I8763">
        <v>44249</v>
      </c>
      <c r="K8763">
        <v>1104</v>
      </c>
      <c r="L8763">
        <v>3908.06</v>
      </c>
      <c r="M8763" t="s">
        <v>1224</v>
      </c>
      <c r="N8763" s="9">
        <f t="shared" si="136"/>
        <v>39.080599999999997</v>
      </c>
    </row>
    <row r="8764" spans="1:14" x14ac:dyDescent="0.25">
      <c r="A8764">
        <v>3</v>
      </c>
      <c r="B8764">
        <v>2014</v>
      </c>
      <c r="C8764" t="s">
        <v>14</v>
      </c>
      <c r="D8764">
        <v>3</v>
      </c>
      <c r="E8764" t="s">
        <v>39</v>
      </c>
      <c r="F8764">
        <v>26177</v>
      </c>
      <c r="G8764">
        <v>24469</v>
      </c>
      <c r="H8764">
        <v>0</v>
      </c>
      <c r="I8764">
        <v>50646</v>
      </c>
      <c r="K8764">
        <v>1104</v>
      </c>
      <c r="L8764">
        <v>4487.5</v>
      </c>
      <c r="M8764" t="s">
        <v>1224</v>
      </c>
      <c r="N8764" s="9">
        <f t="shared" si="136"/>
        <v>44.875</v>
      </c>
    </row>
    <row r="8765" spans="1:14" x14ac:dyDescent="0.25">
      <c r="A8765">
        <v>6</v>
      </c>
      <c r="B8765">
        <v>2014</v>
      </c>
      <c r="C8765" t="s">
        <v>15</v>
      </c>
      <c r="D8765">
        <v>54</v>
      </c>
      <c r="E8765" t="s">
        <v>241</v>
      </c>
      <c r="F8765">
        <v>1654</v>
      </c>
      <c r="G8765">
        <v>1568</v>
      </c>
      <c r="H8765">
        <v>0</v>
      </c>
      <c r="I8765">
        <v>3222</v>
      </c>
      <c r="K8765">
        <v>3291</v>
      </c>
      <c r="L8765" s="7">
        <v>-2.1</v>
      </c>
      <c r="M8765" t="s">
        <v>1221</v>
      </c>
      <c r="N8765" s="9">
        <f t="shared" si="136"/>
        <v>-2.1000000000000001E-2</v>
      </c>
    </row>
    <row r="8766" spans="1:14" x14ac:dyDescent="0.25">
      <c r="A8766">
        <v>6</v>
      </c>
      <c r="B8766">
        <v>2014</v>
      </c>
      <c r="C8766" t="s">
        <v>15</v>
      </c>
      <c r="D8766">
        <v>179</v>
      </c>
      <c r="E8766" t="s">
        <v>459</v>
      </c>
      <c r="F8766">
        <v>1684</v>
      </c>
      <c r="G8766">
        <v>1540</v>
      </c>
      <c r="H8766">
        <v>0</v>
      </c>
      <c r="I8766">
        <v>3224</v>
      </c>
      <c r="K8766">
        <v>3291</v>
      </c>
      <c r="L8766" s="7">
        <v>-2.04</v>
      </c>
      <c r="M8766" t="s">
        <v>1221</v>
      </c>
      <c r="N8766" s="9">
        <f t="shared" si="136"/>
        <v>-2.0400000000000001E-2</v>
      </c>
    </row>
    <row r="8767" spans="1:14" x14ac:dyDescent="0.25">
      <c r="A8767">
        <v>6</v>
      </c>
      <c r="B8767">
        <v>2014</v>
      </c>
      <c r="C8767" t="s">
        <v>15</v>
      </c>
      <c r="D8767">
        <v>191</v>
      </c>
      <c r="E8767" t="s">
        <v>513</v>
      </c>
      <c r="F8767">
        <v>1693</v>
      </c>
      <c r="G8767">
        <v>1532</v>
      </c>
      <c r="H8767">
        <v>0</v>
      </c>
      <c r="I8767">
        <v>3225</v>
      </c>
      <c r="K8767">
        <v>3291</v>
      </c>
      <c r="L8767" s="7">
        <v>-2.0099999999999998</v>
      </c>
      <c r="M8767" t="s">
        <v>1221</v>
      </c>
      <c r="N8767" s="9">
        <f t="shared" si="136"/>
        <v>-2.0099999999999996E-2</v>
      </c>
    </row>
    <row r="8768" spans="1:14" x14ac:dyDescent="0.25">
      <c r="A8768">
        <v>6</v>
      </c>
      <c r="B8768">
        <v>2014</v>
      </c>
      <c r="C8768" t="s">
        <v>15</v>
      </c>
      <c r="D8768">
        <v>47</v>
      </c>
      <c r="E8768" t="s">
        <v>477</v>
      </c>
      <c r="F8768">
        <v>1848</v>
      </c>
      <c r="G8768">
        <v>1433</v>
      </c>
      <c r="H8768">
        <v>0</v>
      </c>
      <c r="I8768">
        <v>3281</v>
      </c>
      <c r="K8768">
        <v>3291</v>
      </c>
      <c r="L8768" s="7">
        <v>-0.3</v>
      </c>
      <c r="M8768" t="s">
        <v>1221</v>
      </c>
      <c r="N8768" s="9">
        <f t="shared" si="136"/>
        <v>-3.0000000000000001E-3</v>
      </c>
    </row>
    <row r="8769" spans="1:14" x14ac:dyDescent="0.25">
      <c r="A8769">
        <v>6</v>
      </c>
      <c r="B8769">
        <v>2014</v>
      </c>
      <c r="C8769" t="s">
        <v>15</v>
      </c>
      <c r="D8769">
        <v>67</v>
      </c>
      <c r="E8769" t="s">
        <v>456</v>
      </c>
      <c r="F8769">
        <v>1788</v>
      </c>
      <c r="G8769">
        <v>1502</v>
      </c>
      <c r="H8769">
        <v>0</v>
      </c>
      <c r="I8769">
        <v>3290</v>
      </c>
      <c r="K8769">
        <v>3291</v>
      </c>
      <c r="L8769" s="7">
        <v>-0.03</v>
      </c>
      <c r="M8769" t="s">
        <v>1221</v>
      </c>
      <c r="N8769" s="9">
        <f t="shared" si="136"/>
        <v>-2.9999999999999997E-4</v>
      </c>
    </row>
    <row r="8770" spans="1:14" x14ac:dyDescent="0.25">
      <c r="A8770">
        <v>6</v>
      </c>
      <c r="B8770">
        <v>2014</v>
      </c>
      <c r="C8770" t="s">
        <v>15</v>
      </c>
      <c r="D8770">
        <v>33</v>
      </c>
      <c r="E8770" t="s">
        <v>50</v>
      </c>
      <c r="F8770">
        <v>1422</v>
      </c>
      <c r="G8770">
        <v>1887</v>
      </c>
      <c r="H8770">
        <v>0</v>
      </c>
      <c r="I8770">
        <v>3309</v>
      </c>
      <c r="K8770">
        <v>3291</v>
      </c>
      <c r="L8770">
        <v>0.55000000000000004</v>
      </c>
      <c r="M8770" t="s">
        <v>1222</v>
      </c>
      <c r="N8770" s="9">
        <f t="shared" si="136"/>
        <v>5.5000000000000005E-3</v>
      </c>
    </row>
    <row r="8771" spans="1:14" x14ac:dyDescent="0.25">
      <c r="A8771">
        <v>6</v>
      </c>
      <c r="B8771">
        <v>2014</v>
      </c>
      <c r="C8771" t="s">
        <v>15</v>
      </c>
      <c r="D8771">
        <v>173</v>
      </c>
      <c r="E8771" t="s">
        <v>403</v>
      </c>
      <c r="F8771">
        <v>1664</v>
      </c>
      <c r="G8771">
        <v>1655</v>
      </c>
      <c r="H8771">
        <v>0</v>
      </c>
      <c r="I8771">
        <v>3319</v>
      </c>
      <c r="K8771">
        <v>3291</v>
      </c>
      <c r="L8771">
        <v>0.85</v>
      </c>
      <c r="M8771" t="s">
        <v>1222</v>
      </c>
      <c r="N8771" s="9">
        <f t="shared" ref="N8771:N8834" si="137">+L8771/100</f>
        <v>8.5000000000000006E-3</v>
      </c>
    </row>
    <row r="8772" spans="1:14" x14ac:dyDescent="0.25">
      <c r="A8772">
        <v>6</v>
      </c>
      <c r="B8772">
        <v>2014</v>
      </c>
      <c r="C8772" t="s">
        <v>15</v>
      </c>
      <c r="D8772">
        <v>180</v>
      </c>
      <c r="E8772" t="s">
        <v>434</v>
      </c>
      <c r="F8772">
        <v>1862</v>
      </c>
      <c r="G8772">
        <v>1462</v>
      </c>
      <c r="H8772">
        <v>0</v>
      </c>
      <c r="I8772">
        <v>3324</v>
      </c>
      <c r="K8772">
        <v>3291</v>
      </c>
      <c r="L8772">
        <v>1</v>
      </c>
      <c r="M8772" t="s">
        <v>1222</v>
      </c>
      <c r="N8772" s="9">
        <f t="shared" si="137"/>
        <v>0.01</v>
      </c>
    </row>
    <row r="8773" spans="1:14" x14ac:dyDescent="0.25">
      <c r="A8773">
        <v>6</v>
      </c>
      <c r="B8773">
        <v>2014</v>
      </c>
      <c r="C8773" t="s">
        <v>15</v>
      </c>
      <c r="D8773">
        <v>189</v>
      </c>
      <c r="E8773" t="s">
        <v>489</v>
      </c>
      <c r="F8773">
        <v>1811</v>
      </c>
      <c r="G8773">
        <v>1603</v>
      </c>
      <c r="H8773">
        <v>0</v>
      </c>
      <c r="I8773">
        <v>3414</v>
      </c>
      <c r="K8773">
        <v>3291</v>
      </c>
      <c r="L8773">
        <v>3.74</v>
      </c>
      <c r="M8773" t="s">
        <v>1222</v>
      </c>
      <c r="N8773" s="9">
        <f t="shared" si="137"/>
        <v>3.7400000000000003E-2</v>
      </c>
    </row>
    <row r="8774" spans="1:14" x14ac:dyDescent="0.25">
      <c r="A8774">
        <v>6</v>
      </c>
      <c r="B8774">
        <v>2014</v>
      </c>
      <c r="C8774" t="s">
        <v>15</v>
      </c>
      <c r="D8774">
        <v>71</v>
      </c>
      <c r="E8774" t="s">
        <v>182</v>
      </c>
      <c r="F8774">
        <v>1942</v>
      </c>
      <c r="G8774">
        <v>1476</v>
      </c>
      <c r="H8774">
        <v>0</v>
      </c>
      <c r="I8774">
        <v>3418</v>
      </c>
      <c r="K8774">
        <v>3291</v>
      </c>
      <c r="L8774">
        <v>3.86</v>
      </c>
      <c r="M8774" t="s">
        <v>1222</v>
      </c>
      <c r="N8774" s="9">
        <f t="shared" si="137"/>
        <v>3.8599999999999995E-2</v>
      </c>
    </row>
    <row r="8775" spans="1:14" x14ac:dyDescent="0.25">
      <c r="A8775">
        <v>6</v>
      </c>
      <c r="B8775">
        <v>2014</v>
      </c>
      <c r="C8775" t="s">
        <v>15</v>
      </c>
      <c r="D8775">
        <v>175</v>
      </c>
      <c r="E8775" t="s">
        <v>458</v>
      </c>
      <c r="F8775">
        <v>1806</v>
      </c>
      <c r="G8775">
        <v>1612</v>
      </c>
      <c r="H8775">
        <v>0</v>
      </c>
      <c r="I8775">
        <v>3418</v>
      </c>
      <c r="K8775">
        <v>3291</v>
      </c>
      <c r="L8775">
        <v>3.86</v>
      </c>
      <c r="M8775" t="s">
        <v>1222</v>
      </c>
      <c r="N8775" s="9">
        <f t="shared" si="137"/>
        <v>3.8599999999999995E-2</v>
      </c>
    </row>
    <row r="8776" spans="1:14" x14ac:dyDescent="0.25">
      <c r="A8776">
        <v>6</v>
      </c>
      <c r="B8776">
        <v>2014</v>
      </c>
      <c r="C8776" t="s">
        <v>15</v>
      </c>
      <c r="D8776">
        <v>50</v>
      </c>
      <c r="E8776" t="s">
        <v>71</v>
      </c>
      <c r="F8776">
        <v>1792</v>
      </c>
      <c r="G8776">
        <v>1629</v>
      </c>
      <c r="H8776">
        <v>0</v>
      </c>
      <c r="I8776">
        <v>3421</v>
      </c>
      <c r="K8776">
        <v>3291</v>
      </c>
      <c r="L8776">
        <v>3.95</v>
      </c>
      <c r="M8776" t="s">
        <v>1222</v>
      </c>
      <c r="N8776" s="9">
        <f t="shared" si="137"/>
        <v>3.95E-2</v>
      </c>
    </row>
    <row r="8777" spans="1:14" x14ac:dyDescent="0.25">
      <c r="A8777">
        <v>6</v>
      </c>
      <c r="B8777">
        <v>2014</v>
      </c>
      <c r="C8777" t="s">
        <v>15</v>
      </c>
      <c r="D8777">
        <v>64</v>
      </c>
      <c r="E8777" t="s">
        <v>438</v>
      </c>
      <c r="F8777">
        <v>1885</v>
      </c>
      <c r="G8777">
        <v>1579</v>
      </c>
      <c r="H8777">
        <v>0</v>
      </c>
      <c r="I8777">
        <v>3464</v>
      </c>
      <c r="K8777">
        <v>3291</v>
      </c>
      <c r="L8777">
        <v>5.26</v>
      </c>
      <c r="M8777" t="s">
        <v>1222</v>
      </c>
      <c r="N8777" s="9">
        <f t="shared" si="137"/>
        <v>5.2600000000000001E-2</v>
      </c>
    </row>
    <row r="8778" spans="1:14" x14ac:dyDescent="0.25">
      <c r="A8778">
        <v>6</v>
      </c>
      <c r="B8778">
        <v>2014</v>
      </c>
      <c r="C8778" t="s">
        <v>15</v>
      </c>
      <c r="D8778">
        <v>176</v>
      </c>
      <c r="E8778" t="s">
        <v>195</v>
      </c>
      <c r="F8778">
        <v>2342</v>
      </c>
      <c r="G8778">
        <v>1461</v>
      </c>
      <c r="H8778">
        <v>0</v>
      </c>
      <c r="I8778">
        <v>3803</v>
      </c>
      <c r="K8778">
        <v>3291</v>
      </c>
      <c r="L8778">
        <v>15.56</v>
      </c>
      <c r="M8778" t="s">
        <v>1223</v>
      </c>
      <c r="N8778" s="9">
        <f t="shared" si="137"/>
        <v>0.15560000000000002</v>
      </c>
    </row>
    <row r="8779" spans="1:14" x14ac:dyDescent="0.25">
      <c r="A8779">
        <v>6</v>
      </c>
      <c r="B8779">
        <v>2014</v>
      </c>
      <c r="C8779" t="s">
        <v>15</v>
      </c>
      <c r="D8779">
        <v>40</v>
      </c>
      <c r="E8779" t="s">
        <v>70</v>
      </c>
      <c r="F8779">
        <v>2284</v>
      </c>
      <c r="G8779">
        <v>1546</v>
      </c>
      <c r="H8779">
        <v>0</v>
      </c>
      <c r="I8779">
        <v>3830</v>
      </c>
      <c r="K8779">
        <v>3291</v>
      </c>
      <c r="L8779">
        <v>16.38</v>
      </c>
      <c r="M8779" t="s">
        <v>1223</v>
      </c>
      <c r="N8779" s="9">
        <f t="shared" si="137"/>
        <v>0.1638</v>
      </c>
    </row>
    <row r="8780" spans="1:14" x14ac:dyDescent="0.25">
      <c r="A8780">
        <v>6</v>
      </c>
      <c r="B8780">
        <v>2014</v>
      </c>
      <c r="C8780" t="s">
        <v>15</v>
      </c>
      <c r="D8780">
        <v>171</v>
      </c>
      <c r="E8780" t="s">
        <v>402</v>
      </c>
      <c r="F8780">
        <v>2337</v>
      </c>
      <c r="G8780">
        <v>1596</v>
      </c>
      <c r="H8780">
        <v>0</v>
      </c>
      <c r="I8780">
        <v>3933</v>
      </c>
      <c r="K8780">
        <v>3291</v>
      </c>
      <c r="L8780">
        <v>19.510000000000002</v>
      </c>
      <c r="M8780" t="s">
        <v>1223</v>
      </c>
      <c r="N8780" s="9">
        <f t="shared" si="137"/>
        <v>0.19510000000000002</v>
      </c>
    </row>
    <row r="8781" spans="1:14" x14ac:dyDescent="0.25">
      <c r="A8781">
        <v>6</v>
      </c>
      <c r="B8781">
        <v>2014</v>
      </c>
      <c r="C8781" t="s">
        <v>15</v>
      </c>
      <c r="D8781">
        <v>60</v>
      </c>
      <c r="E8781" t="s">
        <v>436</v>
      </c>
      <c r="F8781">
        <v>2165</v>
      </c>
      <c r="G8781">
        <v>1904</v>
      </c>
      <c r="H8781">
        <v>0</v>
      </c>
      <c r="I8781">
        <v>4069</v>
      </c>
      <c r="K8781">
        <v>3291</v>
      </c>
      <c r="L8781">
        <v>23.64</v>
      </c>
      <c r="M8781" t="s">
        <v>1223</v>
      </c>
      <c r="N8781" s="9">
        <f t="shared" si="137"/>
        <v>0.2364</v>
      </c>
    </row>
    <row r="8782" spans="1:14" x14ac:dyDescent="0.25">
      <c r="A8782">
        <v>6</v>
      </c>
      <c r="B8782">
        <v>2014</v>
      </c>
      <c r="C8782" t="s">
        <v>15</v>
      </c>
      <c r="D8782">
        <v>41</v>
      </c>
      <c r="E8782" t="s">
        <v>52</v>
      </c>
      <c r="F8782">
        <v>1966</v>
      </c>
      <c r="G8782">
        <v>2189</v>
      </c>
      <c r="H8782">
        <v>0</v>
      </c>
      <c r="I8782">
        <v>4155</v>
      </c>
      <c r="K8782">
        <v>3291</v>
      </c>
      <c r="L8782">
        <v>26.25</v>
      </c>
      <c r="M8782" t="s">
        <v>1223</v>
      </c>
      <c r="N8782" s="9">
        <f t="shared" si="137"/>
        <v>0.26250000000000001</v>
      </c>
    </row>
    <row r="8783" spans="1:14" x14ac:dyDescent="0.25">
      <c r="A8783">
        <v>6</v>
      </c>
      <c r="B8783">
        <v>2014</v>
      </c>
      <c r="C8783" t="s">
        <v>15</v>
      </c>
      <c r="D8783">
        <v>181</v>
      </c>
      <c r="E8783" t="s">
        <v>478</v>
      </c>
      <c r="F8783">
        <v>2325</v>
      </c>
      <c r="G8783">
        <v>1996</v>
      </c>
      <c r="H8783">
        <v>0</v>
      </c>
      <c r="I8783">
        <v>4321</v>
      </c>
      <c r="K8783">
        <v>3291</v>
      </c>
      <c r="L8783">
        <v>31.3</v>
      </c>
      <c r="M8783" t="s">
        <v>1223</v>
      </c>
      <c r="N8783" s="9">
        <f t="shared" si="137"/>
        <v>0.313</v>
      </c>
    </row>
    <row r="8784" spans="1:14" x14ac:dyDescent="0.25">
      <c r="A8784">
        <v>6</v>
      </c>
      <c r="B8784">
        <v>2014</v>
      </c>
      <c r="C8784" t="s">
        <v>15</v>
      </c>
      <c r="D8784">
        <v>163</v>
      </c>
      <c r="E8784" t="s">
        <v>171</v>
      </c>
      <c r="F8784">
        <v>2793</v>
      </c>
      <c r="G8784">
        <v>3099</v>
      </c>
      <c r="H8784">
        <v>0</v>
      </c>
      <c r="I8784">
        <v>5892</v>
      </c>
      <c r="K8784">
        <v>3291</v>
      </c>
      <c r="L8784">
        <v>79.03</v>
      </c>
      <c r="M8784" t="s">
        <v>1224</v>
      </c>
      <c r="N8784" s="9">
        <f t="shared" si="137"/>
        <v>0.7903</v>
      </c>
    </row>
    <row r="8785" spans="1:14" x14ac:dyDescent="0.25">
      <c r="A8785">
        <v>6</v>
      </c>
      <c r="B8785">
        <v>2014</v>
      </c>
      <c r="C8785" t="s">
        <v>15</v>
      </c>
      <c r="D8785">
        <v>75</v>
      </c>
      <c r="E8785" t="s">
        <v>490</v>
      </c>
      <c r="F8785">
        <v>4422</v>
      </c>
      <c r="G8785">
        <v>3878</v>
      </c>
      <c r="H8785">
        <v>0</v>
      </c>
      <c r="I8785">
        <v>8300</v>
      </c>
      <c r="K8785">
        <v>3291</v>
      </c>
      <c r="L8785">
        <v>152.19999999999999</v>
      </c>
      <c r="M8785" t="s">
        <v>1224</v>
      </c>
      <c r="N8785" s="9">
        <f t="shared" si="137"/>
        <v>1.5219999999999998</v>
      </c>
    </row>
    <row r="8786" spans="1:14" x14ac:dyDescent="0.25">
      <c r="A8786">
        <v>6</v>
      </c>
      <c r="B8786">
        <v>2014</v>
      </c>
      <c r="C8786" t="s">
        <v>15</v>
      </c>
      <c r="D8786">
        <v>156</v>
      </c>
      <c r="E8786" t="s">
        <v>86</v>
      </c>
      <c r="F8786">
        <v>5321</v>
      </c>
      <c r="G8786">
        <v>6025</v>
      </c>
      <c r="H8786">
        <v>0</v>
      </c>
      <c r="I8786">
        <v>11346</v>
      </c>
      <c r="K8786">
        <v>3291</v>
      </c>
      <c r="L8786">
        <v>244.76</v>
      </c>
      <c r="M8786" t="s">
        <v>1224</v>
      </c>
      <c r="N8786" s="9">
        <f t="shared" si="137"/>
        <v>2.4476</v>
      </c>
    </row>
    <row r="8787" spans="1:14" x14ac:dyDescent="0.25">
      <c r="A8787">
        <v>6</v>
      </c>
      <c r="B8787">
        <v>2014</v>
      </c>
      <c r="C8787" t="s">
        <v>15</v>
      </c>
      <c r="D8787">
        <v>3</v>
      </c>
      <c r="E8787" t="s">
        <v>39</v>
      </c>
      <c r="F8787">
        <v>49764</v>
      </c>
      <c r="G8787">
        <v>44478</v>
      </c>
      <c r="H8787">
        <v>0</v>
      </c>
      <c r="I8787">
        <v>94242</v>
      </c>
      <c r="K8787">
        <v>3291</v>
      </c>
      <c r="L8787">
        <v>2763.63</v>
      </c>
      <c r="M8787" t="s">
        <v>1224</v>
      </c>
      <c r="N8787" s="9">
        <f t="shared" si="137"/>
        <v>27.636300000000002</v>
      </c>
    </row>
    <row r="8788" spans="1:14" x14ac:dyDescent="0.25">
      <c r="A8788">
        <v>6</v>
      </c>
      <c r="B8788">
        <v>2014</v>
      </c>
      <c r="C8788" t="s">
        <v>15</v>
      </c>
      <c r="D8788">
        <v>2</v>
      </c>
      <c r="E8788" t="s">
        <v>38</v>
      </c>
      <c r="F8788">
        <v>79429</v>
      </c>
      <c r="G8788">
        <v>75369</v>
      </c>
      <c r="H8788">
        <v>0</v>
      </c>
      <c r="I8788">
        <v>154798</v>
      </c>
      <c r="K8788">
        <v>3291</v>
      </c>
      <c r="L8788">
        <v>4603.68</v>
      </c>
      <c r="M8788" t="s">
        <v>1224</v>
      </c>
      <c r="N8788" s="9">
        <f t="shared" si="137"/>
        <v>46.036799999999999</v>
      </c>
    </row>
    <row r="8789" spans="1:14" x14ac:dyDescent="0.25">
      <c r="A8789">
        <v>7</v>
      </c>
      <c r="B8789">
        <v>2014</v>
      </c>
      <c r="C8789" t="s">
        <v>16</v>
      </c>
      <c r="D8789">
        <v>60</v>
      </c>
      <c r="E8789" t="s">
        <v>436</v>
      </c>
      <c r="F8789">
        <v>942</v>
      </c>
      <c r="G8789">
        <v>608</v>
      </c>
      <c r="H8789">
        <v>0</v>
      </c>
      <c r="I8789">
        <v>1550</v>
      </c>
      <c r="K8789">
        <v>1583</v>
      </c>
      <c r="L8789" s="7">
        <v>-2.08</v>
      </c>
      <c r="M8789" t="s">
        <v>1221</v>
      </c>
      <c r="N8789" s="9">
        <f t="shared" si="137"/>
        <v>-2.0799999999999999E-2</v>
      </c>
    </row>
    <row r="8790" spans="1:14" x14ac:dyDescent="0.25">
      <c r="A8790">
        <v>7</v>
      </c>
      <c r="B8790">
        <v>2014</v>
      </c>
      <c r="C8790" t="s">
        <v>16</v>
      </c>
      <c r="D8790">
        <v>38</v>
      </c>
      <c r="E8790" t="s">
        <v>93</v>
      </c>
      <c r="F8790">
        <v>949</v>
      </c>
      <c r="G8790">
        <v>608</v>
      </c>
      <c r="H8790">
        <v>0</v>
      </c>
      <c r="I8790">
        <v>1557</v>
      </c>
      <c r="K8790">
        <v>1583</v>
      </c>
      <c r="L8790" s="7">
        <v>-1.64</v>
      </c>
      <c r="M8790" t="s">
        <v>1221</v>
      </c>
      <c r="N8790" s="9">
        <f t="shared" si="137"/>
        <v>-1.6399999999999998E-2</v>
      </c>
    </row>
    <row r="8791" spans="1:14" x14ac:dyDescent="0.25">
      <c r="A8791">
        <v>7</v>
      </c>
      <c r="B8791">
        <v>2014</v>
      </c>
      <c r="C8791" t="s">
        <v>16</v>
      </c>
      <c r="D8791">
        <v>153</v>
      </c>
      <c r="E8791" t="s">
        <v>405</v>
      </c>
      <c r="F8791">
        <v>776</v>
      </c>
      <c r="G8791">
        <v>794</v>
      </c>
      <c r="H8791">
        <v>0</v>
      </c>
      <c r="I8791">
        <v>1570</v>
      </c>
      <c r="K8791">
        <v>1583</v>
      </c>
      <c r="L8791" s="7">
        <v>-0.82</v>
      </c>
      <c r="M8791" t="s">
        <v>1221</v>
      </c>
      <c r="N8791" s="9">
        <f t="shared" si="137"/>
        <v>-8.199999999999999E-3</v>
      </c>
    </row>
    <row r="8792" spans="1:14" x14ac:dyDescent="0.25">
      <c r="A8792">
        <v>7</v>
      </c>
      <c r="B8792">
        <v>2014</v>
      </c>
      <c r="C8792" t="s">
        <v>16</v>
      </c>
      <c r="D8792">
        <v>151</v>
      </c>
      <c r="E8792" t="s">
        <v>278</v>
      </c>
      <c r="F8792">
        <v>819</v>
      </c>
      <c r="G8792">
        <v>755</v>
      </c>
      <c r="H8792">
        <v>0</v>
      </c>
      <c r="I8792">
        <v>1574</v>
      </c>
      <c r="K8792">
        <v>1583</v>
      </c>
      <c r="L8792" s="7">
        <v>-0.56999999999999995</v>
      </c>
      <c r="M8792" t="s">
        <v>1221</v>
      </c>
      <c r="N8792" s="9">
        <f t="shared" si="137"/>
        <v>-5.6999999999999993E-3</v>
      </c>
    </row>
    <row r="8793" spans="1:14" x14ac:dyDescent="0.25">
      <c r="A8793">
        <v>7</v>
      </c>
      <c r="B8793">
        <v>2014</v>
      </c>
      <c r="C8793" t="s">
        <v>16</v>
      </c>
      <c r="D8793">
        <v>76</v>
      </c>
      <c r="E8793" t="s">
        <v>482</v>
      </c>
      <c r="F8793">
        <v>260</v>
      </c>
      <c r="G8793">
        <v>1336</v>
      </c>
      <c r="H8793">
        <v>0</v>
      </c>
      <c r="I8793">
        <v>1596</v>
      </c>
      <c r="K8793">
        <v>1583</v>
      </c>
      <c r="L8793">
        <v>0.82</v>
      </c>
      <c r="M8793" t="s">
        <v>1222</v>
      </c>
      <c r="N8793" s="9">
        <f t="shared" si="137"/>
        <v>8.199999999999999E-3</v>
      </c>
    </row>
    <row r="8794" spans="1:14" x14ac:dyDescent="0.25">
      <c r="A8794">
        <v>7</v>
      </c>
      <c r="B8794">
        <v>2014</v>
      </c>
      <c r="C8794" t="s">
        <v>16</v>
      </c>
      <c r="D8794">
        <v>152</v>
      </c>
      <c r="E8794" t="s">
        <v>279</v>
      </c>
      <c r="F8794">
        <v>899</v>
      </c>
      <c r="G8794">
        <v>765</v>
      </c>
      <c r="H8794">
        <v>0</v>
      </c>
      <c r="I8794">
        <v>1664</v>
      </c>
      <c r="K8794">
        <v>1583</v>
      </c>
      <c r="L8794">
        <v>5.12</v>
      </c>
      <c r="M8794" t="s">
        <v>1222</v>
      </c>
      <c r="N8794" s="9">
        <f t="shared" si="137"/>
        <v>5.1200000000000002E-2</v>
      </c>
    </row>
    <row r="8795" spans="1:14" x14ac:dyDescent="0.25">
      <c r="A8795">
        <v>7</v>
      </c>
      <c r="B8795">
        <v>2014</v>
      </c>
      <c r="C8795" t="s">
        <v>16</v>
      </c>
      <c r="D8795">
        <v>157</v>
      </c>
      <c r="E8795" t="s">
        <v>89</v>
      </c>
      <c r="F8795">
        <v>1598</v>
      </c>
      <c r="G8795">
        <v>1648</v>
      </c>
      <c r="H8795">
        <v>0</v>
      </c>
      <c r="I8795">
        <v>3246</v>
      </c>
      <c r="K8795">
        <v>1583</v>
      </c>
      <c r="L8795">
        <v>105.05</v>
      </c>
      <c r="M8795" t="s">
        <v>1224</v>
      </c>
      <c r="N8795" s="9">
        <f t="shared" si="137"/>
        <v>1.0505</v>
      </c>
    </row>
    <row r="8796" spans="1:14" x14ac:dyDescent="0.25">
      <c r="A8796">
        <v>7</v>
      </c>
      <c r="B8796">
        <v>2014</v>
      </c>
      <c r="C8796" t="s">
        <v>16</v>
      </c>
      <c r="D8796">
        <v>3</v>
      </c>
      <c r="E8796" t="s">
        <v>39</v>
      </c>
      <c r="F8796">
        <v>17823</v>
      </c>
      <c r="G8796">
        <v>15829</v>
      </c>
      <c r="H8796">
        <v>0</v>
      </c>
      <c r="I8796">
        <v>33652</v>
      </c>
      <c r="K8796">
        <v>1583</v>
      </c>
      <c r="L8796">
        <v>2025.84</v>
      </c>
      <c r="M8796" t="s">
        <v>1224</v>
      </c>
      <c r="N8796" s="9">
        <f t="shared" si="137"/>
        <v>20.258399999999998</v>
      </c>
    </row>
    <row r="8797" spans="1:14" x14ac:dyDescent="0.25">
      <c r="A8797">
        <v>7</v>
      </c>
      <c r="B8797">
        <v>2014</v>
      </c>
      <c r="C8797" t="s">
        <v>16</v>
      </c>
      <c r="D8797">
        <v>2</v>
      </c>
      <c r="E8797" t="s">
        <v>38</v>
      </c>
      <c r="F8797">
        <v>18056</v>
      </c>
      <c r="G8797">
        <v>19637</v>
      </c>
      <c r="H8797">
        <v>0</v>
      </c>
      <c r="I8797">
        <v>37693</v>
      </c>
      <c r="K8797">
        <v>1583</v>
      </c>
      <c r="L8797">
        <v>2281.11</v>
      </c>
      <c r="M8797" t="s">
        <v>1224</v>
      </c>
      <c r="N8797" s="9">
        <f t="shared" si="137"/>
        <v>22.8111</v>
      </c>
    </row>
    <row r="8798" spans="1:14" x14ac:dyDescent="0.25">
      <c r="A8798">
        <v>1</v>
      </c>
      <c r="B8798">
        <v>2014</v>
      </c>
      <c r="C8798" t="s">
        <v>17</v>
      </c>
      <c r="D8798">
        <v>324</v>
      </c>
      <c r="E8798" t="s">
        <v>486</v>
      </c>
      <c r="F8798">
        <v>1820</v>
      </c>
      <c r="G8798">
        <v>1824</v>
      </c>
      <c r="H8798">
        <v>0</v>
      </c>
      <c r="I8798">
        <v>3644</v>
      </c>
      <c r="K8798">
        <v>4000</v>
      </c>
      <c r="L8798" s="7">
        <v>-8.9</v>
      </c>
      <c r="M8798" t="s">
        <v>1221</v>
      </c>
      <c r="N8798" s="9">
        <f t="shared" si="137"/>
        <v>-8.900000000000001E-2</v>
      </c>
    </row>
    <row r="8799" spans="1:14" x14ac:dyDescent="0.25">
      <c r="A8799">
        <v>1</v>
      </c>
      <c r="B8799">
        <v>2014</v>
      </c>
      <c r="C8799" t="s">
        <v>17</v>
      </c>
      <c r="D8799">
        <v>234</v>
      </c>
      <c r="E8799" t="s">
        <v>298</v>
      </c>
      <c r="F8799">
        <v>2451</v>
      </c>
      <c r="G8799">
        <v>1336</v>
      </c>
      <c r="H8799">
        <v>0</v>
      </c>
      <c r="I8799">
        <v>3787</v>
      </c>
      <c r="K8799">
        <v>4000</v>
      </c>
      <c r="L8799" s="7">
        <v>-5.32</v>
      </c>
      <c r="M8799" t="s">
        <v>1221</v>
      </c>
      <c r="N8799" s="9">
        <f t="shared" si="137"/>
        <v>-5.3200000000000004E-2</v>
      </c>
    </row>
    <row r="8800" spans="1:14" x14ac:dyDescent="0.25">
      <c r="A8800">
        <v>1</v>
      </c>
      <c r="B8800">
        <v>2014</v>
      </c>
      <c r="C8800" t="s">
        <v>17</v>
      </c>
      <c r="D8800">
        <v>187</v>
      </c>
      <c r="E8800" t="s">
        <v>251</v>
      </c>
      <c r="F8800">
        <v>2137</v>
      </c>
      <c r="G8800">
        <v>1695</v>
      </c>
      <c r="H8800">
        <v>0</v>
      </c>
      <c r="I8800">
        <v>3832</v>
      </c>
      <c r="K8800">
        <v>4000</v>
      </c>
      <c r="L8800" s="7">
        <v>-4.2</v>
      </c>
      <c r="M8800" t="s">
        <v>1221</v>
      </c>
      <c r="N8800" s="9">
        <f t="shared" si="137"/>
        <v>-4.2000000000000003E-2</v>
      </c>
    </row>
    <row r="8801" spans="1:14" x14ac:dyDescent="0.25">
      <c r="A8801">
        <v>1</v>
      </c>
      <c r="B8801">
        <v>2014</v>
      </c>
      <c r="C8801" t="s">
        <v>17</v>
      </c>
      <c r="D8801">
        <v>22</v>
      </c>
      <c r="E8801" t="s">
        <v>49</v>
      </c>
      <c r="F8801">
        <v>1515</v>
      </c>
      <c r="G8801">
        <v>2359</v>
      </c>
      <c r="H8801">
        <v>0</v>
      </c>
      <c r="I8801">
        <v>3874</v>
      </c>
      <c r="K8801">
        <v>4000</v>
      </c>
      <c r="L8801" s="7">
        <v>-3.15</v>
      </c>
      <c r="M8801" t="s">
        <v>1221</v>
      </c>
      <c r="N8801" s="9">
        <f t="shared" si="137"/>
        <v>-3.15E-2</v>
      </c>
    </row>
    <row r="8802" spans="1:14" x14ac:dyDescent="0.25">
      <c r="A8802">
        <v>1</v>
      </c>
      <c r="B8802">
        <v>2014</v>
      </c>
      <c r="C8802" t="s">
        <v>17</v>
      </c>
      <c r="D8802">
        <v>13</v>
      </c>
      <c r="E8802" t="s">
        <v>45</v>
      </c>
      <c r="F8802">
        <v>2006</v>
      </c>
      <c r="G8802">
        <v>1883</v>
      </c>
      <c r="H8802">
        <v>0</v>
      </c>
      <c r="I8802">
        <v>3889</v>
      </c>
      <c r="K8802">
        <v>4000</v>
      </c>
      <c r="L8802" s="7">
        <v>-2.78</v>
      </c>
      <c r="M8802" t="s">
        <v>1221</v>
      </c>
      <c r="N8802" s="9">
        <f t="shared" si="137"/>
        <v>-2.7799999999999998E-2</v>
      </c>
    </row>
    <row r="8803" spans="1:14" x14ac:dyDescent="0.25">
      <c r="A8803">
        <v>1</v>
      </c>
      <c r="B8803">
        <v>2014</v>
      </c>
      <c r="C8803" t="s">
        <v>17</v>
      </c>
      <c r="D8803">
        <v>1</v>
      </c>
      <c r="E8803" t="s">
        <v>37</v>
      </c>
      <c r="F8803">
        <v>1955</v>
      </c>
      <c r="G8803">
        <v>1943</v>
      </c>
      <c r="H8803">
        <v>0</v>
      </c>
      <c r="I8803">
        <v>3898</v>
      </c>
      <c r="K8803">
        <v>4000</v>
      </c>
      <c r="L8803" s="7">
        <v>-2.5499999999999998</v>
      </c>
      <c r="M8803" t="s">
        <v>1221</v>
      </c>
      <c r="N8803" s="9">
        <f t="shared" si="137"/>
        <v>-2.5499999999999998E-2</v>
      </c>
    </row>
    <row r="8804" spans="1:14" x14ac:dyDescent="0.25">
      <c r="A8804">
        <v>1</v>
      </c>
      <c r="B8804">
        <v>2014</v>
      </c>
      <c r="C8804" t="s">
        <v>17</v>
      </c>
      <c r="D8804">
        <v>12</v>
      </c>
      <c r="E8804" t="s">
        <v>84</v>
      </c>
      <c r="F8804">
        <v>1742</v>
      </c>
      <c r="G8804">
        <v>2166</v>
      </c>
      <c r="H8804">
        <v>0</v>
      </c>
      <c r="I8804">
        <v>3908</v>
      </c>
      <c r="K8804">
        <v>4000</v>
      </c>
      <c r="L8804" s="7">
        <v>-2.2999999999999998</v>
      </c>
      <c r="M8804" t="s">
        <v>1221</v>
      </c>
      <c r="N8804" s="9">
        <f t="shared" si="137"/>
        <v>-2.3E-2</v>
      </c>
    </row>
    <row r="8805" spans="1:14" x14ac:dyDescent="0.25">
      <c r="A8805">
        <v>1</v>
      </c>
      <c r="B8805">
        <v>2014</v>
      </c>
      <c r="C8805" t="s">
        <v>17</v>
      </c>
      <c r="D8805">
        <v>63</v>
      </c>
      <c r="E8805" t="s">
        <v>400</v>
      </c>
      <c r="F8805">
        <v>2161</v>
      </c>
      <c r="G8805">
        <v>1748</v>
      </c>
      <c r="H8805">
        <v>0</v>
      </c>
      <c r="I8805">
        <v>3909</v>
      </c>
      <c r="K8805">
        <v>4000</v>
      </c>
      <c r="L8805" s="7">
        <v>-2.2799999999999998</v>
      </c>
      <c r="M8805" t="s">
        <v>1221</v>
      </c>
      <c r="N8805" s="9">
        <f t="shared" si="137"/>
        <v>-2.2799999999999997E-2</v>
      </c>
    </row>
    <row r="8806" spans="1:14" x14ac:dyDescent="0.25">
      <c r="A8806">
        <v>1</v>
      </c>
      <c r="B8806">
        <v>2014</v>
      </c>
      <c r="C8806" t="s">
        <v>17</v>
      </c>
      <c r="D8806">
        <v>71</v>
      </c>
      <c r="E8806" t="s">
        <v>182</v>
      </c>
      <c r="F8806">
        <v>1680</v>
      </c>
      <c r="G8806">
        <v>2238</v>
      </c>
      <c r="H8806">
        <v>0</v>
      </c>
      <c r="I8806">
        <v>3918</v>
      </c>
      <c r="K8806">
        <v>4000</v>
      </c>
      <c r="L8806" s="7">
        <v>-2.0499999999999998</v>
      </c>
      <c r="M8806" t="s">
        <v>1221</v>
      </c>
      <c r="N8806" s="9">
        <f t="shared" si="137"/>
        <v>-2.0499999999999997E-2</v>
      </c>
    </row>
    <row r="8807" spans="1:14" x14ac:dyDescent="0.25">
      <c r="A8807">
        <v>1</v>
      </c>
      <c r="B8807">
        <v>2014</v>
      </c>
      <c r="C8807" t="s">
        <v>17</v>
      </c>
      <c r="D8807">
        <v>61</v>
      </c>
      <c r="E8807" t="s">
        <v>452</v>
      </c>
      <c r="F8807">
        <v>1608</v>
      </c>
      <c r="G8807">
        <v>2313</v>
      </c>
      <c r="H8807">
        <v>0</v>
      </c>
      <c r="I8807">
        <v>3921</v>
      </c>
      <c r="K8807">
        <v>4000</v>
      </c>
      <c r="L8807" s="7">
        <v>-1.98</v>
      </c>
      <c r="M8807" t="s">
        <v>1221</v>
      </c>
      <c r="N8807" s="9">
        <f t="shared" si="137"/>
        <v>-1.9799999999999998E-2</v>
      </c>
    </row>
    <row r="8808" spans="1:14" x14ac:dyDescent="0.25">
      <c r="A8808">
        <v>1</v>
      </c>
      <c r="B8808">
        <v>2014</v>
      </c>
      <c r="C8808" t="s">
        <v>17</v>
      </c>
      <c r="D8808">
        <v>70</v>
      </c>
      <c r="E8808" t="s">
        <v>447</v>
      </c>
      <c r="F8808">
        <v>1280</v>
      </c>
      <c r="G8808">
        <v>2641</v>
      </c>
      <c r="H8808">
        <v>0</v>
      </c>
      <c r="I8808">
        <v>3921</v>
      </c>
      <c r="K8808">
        <v>4000</v>
      </c>
      <c r="L8808" s="7">
        <v>-1.98</v>
      </c>
      <c r="M8808" t="s">
        <v>1221</v>
      </c>
      <c r="N8808" s="9">
        <f t="shared" si="137"/>
        <v>-1.9799999999999998E-2</v>
      </c>
    </row>
    <row r="8809" spans="1:14" x14ac:dyDescent="0.25">
      <c r="A8809">
        <v>1</v>
      </c>
      <c r="B8809">
        <v>2014</v>
      </c>
      <c r="C8809" t="s">
        <v>17</v>
      </c>
      <c r="D8809">
        <v>67</v>
      </c>
      <c r="E8809" t="s">
        <v>456</v>
      </c>
      <c r="F8809">
        <v>2209</v>
      </c>
      <c r="G8809">
        <v>1713</v>
      </c>
      <c r="H8809">
        <v>0</v>
      </c>
      <c r="I8809">
        <v>3922</v>
      </c>
      <c r="K8809">
        <v>4000</v>
      </c>
      <c r="L8809" s="7">
        <v>-1.95</v>
      </c>
      <c r="M8809" t="s">
        <v>1221</v>
      </c>
      <c r="N8809" s="9">
        <f t="shared" si="137"/>
        <v>-1.95E-2</v>
      </c>
    </row>
    <row r="8810" spans="1:14" x14ac:dyDescent="0.25">
      <c r="A8810">
        <v>1</v>
      </c>
      <c r="B8810">
        <v>2014</v>
      </c>
      <c r="C8810" t="s">
        <v>17</v>
      </c>
      <c r="D8810">
        <v>68</v>
      </c>
      <c r="E8810" t="s">
        <v>391</v>
      </c>
      <c r="F8810">
        <v>2381</v>
      </c>
      <c r="G8810">
        <v>1544</v>
      </c>
      <c r="H8810">
        <v>0</v>
      </c>
      <c r="I8810">
        <v>3925</v>
      </c>
      <c r="K8810">
        <v>4000</v>
      </c>
      <c r="L8810" s="7">
        <v>-1.88</v>
      </c>
      <c r="M8810" t="s">
        <v>1221</v>
      </c>
      <c r="N8810" s="9">
        <f t="shared" si="137"/>
        <v>-1.8799999999999997E-2</v>
      </c>
    </row>
    <row r="8811" spans="1:14" x14ac:dyDescent="0.25">
      <c r="A8811">
        <v>1</v>
      </c>
      <c r="B8811">
        <v>2014</v>
      </c>
      <c r="C8811" t="s">
        <v>17</v>
      </c>
      <c r="D8811">
        <v>170</v>
      </c>
      <c r="E8811" t="s">
        <v>98</v>
      </c>
      <c r="F8811">
        <v>1986</v>
      </c>
      <c r="G8811">
        <v>1943</v>
      </c>
      <c r="H8811">
        <v>0</v>
      </c>
      <c r="I8811">
        <v>3929</v>
      </c>
      <c r="K8811">
        <v>4000</v>
      </c>
      <c r="L8811" s="7">
        <v>-1.78</v>
      </c>
      <c r="M8811" t="s">
        <v>1221</v>
      </c>
      <c r="N8811" s="9">
        <f t="shared" si="137"/>
        <v>-1.78E-2</v>
      </c>
    </row>
    <row r="8812" spans="1:14" x14ac:dyDescent="0.25">
      <c r="A8812">
        <v>1</v>
      </c>
      <c r="B8812">
        <v>2014</v>
      </c>
      <c r="C8812" t="s">
        <v>17</v>
      </c>
      <c r="D8812">
        <v>23</v>
      </c>
      <c r="E8812" t="s">
        <v>239</v>
      </c>
      <c r="F8812">
        <v>1914</v>
      </c>
      <c r="G8812">
        <v>2025</v>
      </c>
      <c r="H8812">
        <v>0</v>
      </c>
      <c r="I8812">
        <v>3939</v>
      </c>
      <c r="K8812">
        <v>4000</v>
      </c>
      <c r="L8812" s="7">
        <v>-1.52</v>
      </c>
      <c r="M8812" t="s">
        <v>1221</v>
      </c>
      <c r="N8812" s="9">
        <f t="shared" si="137"/>
        <v>-1.52E-2</v>
      </c>
    </row>
    <row r="8813" spans="1:14" x14ac:dyDescent="0.25">
      <c r="A8813">
        <v>1</v>
      </c>
      <c r="B8813">
        <v>2014</v>
      </c>
      <c r="C8813" t="s">
        <v>17</v>
      </c>
      <c r="D8813">
        <v>54</v>
      </c>
      <c r="E8813" t="s">
        <v>241</v>
      </c>
      <c r="F8813">
        <v>2044</v>
      </c>
      <c r="G8813">
        <v>1902</v>
      </c>
      <c r="H8813">
        <v>0</v>
      </c>
      <c r="I8813">
        <v>3946</v>
      </c>
      <c r="K8813">
        <v>4000</v>
      </c>
      <c r="L8813" s="7">
        <v>-1.35</v>
      </c>
      <c r="M8813" t="s">
        <v>1221</v>
      </c>
      <c r="N8813" s="9">
        <f t="shared" si="137"/>
        <v>-1.3500000000000002E-2</v>
      </c>
    </row>
    <row r="8814" spans="1:14" x14ac:dyDescent="0.25">
      <c r="A8814">
        <v>1</v>
      </c>
      <c r="B8814">
        <v>2014</v>
      </c>
      <c r="C8814" t="s">
        <v>17</v>
      </c>
      <c r="D8814">
        <v>8</v>
      </c>
      <c r="E8814" t="s">
        <v>90</v>
      </c>
      <c r="F8814">
        <v>1960</v>
      </c>
      <c r="G8814">
        <v>1987</v>
      </c>
      <c r="H8814">
        <v>0</v>
      </c>
      <c r="I8814">
        <v>3947</v>
      </c>
      <c r="K8814">
        <v>4000</v>
      </c>
      <c r="L8814" s="7">
        <v>-1.32</v>
      </c>
      <c r="M8814" t="s">
        <v>1221</v>
      </c>
      <c r="N8814" s="9">
        <f t="shared" si="137"/>
        <v>-1.32E-2</v>
      </c>
    </row>
    <row r="8815" spans="1:14" x14ac:dyDescent="0.25">
      <c r="A8815">
        <v>1</v>
      </c>
      <c r="B8815">
        <v>2014</v>
      </c>
      <c r="C8815" t="s">
        <v>17</v>
      </c>
      <c r="D8815">
        <v>76</v>
      </c>
      <c r="E8815" t="s">
        <v>482</v>
      </c>
      <c r="F8815">
        <v>1785</v>
      </c>
      <c r="G8815">
        <v>2168</v>
      </c>
      <c r="H8815">
        <v>0</v>
      </c>
      <c r="I8815">
        <v>3953</v>
      </c>
      <c r="K8815">
        <v>4000</v>
      </c>
      <c r="L8815" s="7">
        <v>-1.18</v>
      </c>
      <c r="M8815" t="s">
        <v>1221</v>
      </c>
      <c r="N8815" s="9">
        <f t="shared" si="137"/>
        <v>-1.18E-2</v>
      </c>
    </row>
    <row r="8816" spans="1:14" x14ac:dyDescent="0.25">
      <c r="A8816">
        <v>1</v>
      </c>
      <c r="B8816">
        <v>2014</v>
      </c>
      <c r="C8816" t="s">
        <v>17</v>
      </c>
      <c r="D8816">
        <v>189</v>
      </c>
      <c r="E8816" t="s">
        <v>484</v>
      </c>
      <c r="F8816">
        <v>1864</v>
      </c>
      <c r="G8816">
        <v>2092</v>
      </c>
      <c r="H8816">
        <v>0</v>
      </c>
      <c r="I8816">
        <v>3956</v>
      </c>
      <c r="K8816">
        <v>4000</v>
      </c>
      <c r="L8816" s="7">
        <v>-1.1000000000000001</v>
      </c>
      <c r="M8816" t="s">
        <v>1221</v>
      </c>
      <c r="N8816" s="9">
        <f t="shared" si="137"/>
        <v>-1.1000000000000001E-2</v>
      </c>
    </row>
    <row r="8817" spans="1:14" x14ac:dyDescent="0.25">
      <c r="A8817">
        <v>1</v>
      </c>
      <c r="B8817">
        <v>2014</v>
      </c>
      <c r="C8817" t="s">
        <v>17</v>
      </c>
      <c r="D8817">
        <v>60</v>
      </c>
      <c r="E8817" t="s">
        <v>436</v>
      </c>
      <c r="F8817">
        <v>1853</v>
      </c>
      <c r="G8817">
        <v>2113</v>
      </c>
      <c r="H8817">
        <v>0</v>
      </c>
      <c r="I8817">
        <v>3966</v>
      </c>
      <c r="K8817">
        <v>4000</v>
      </c>
      <c r="L8817" s="7">
        <v>-0.85</v>
      </c>
      <c r="M8817" t="s">
        <v>1221</v>
      </c>
      <c r="N8817" s="9">
        <f t="shared" si="137"/>
        <v>-8.5000000000000006E-3</v>
      </c>
    </row>
    <row r="8818" spans="1:14" x14ac:dyDescent="0.25">
      <c r="A8818">
        <v>1</v>
      </c>
      <c r="B8818">
        <v>2014</v>
      </c>
      <c r="C8818" t="s">
        <v>17</v>
      </c>
      <c r="D8818">
        <v>72</v>
      </c>
      <c r="E8818" t="s">
        <v>457</v>
      </c>
      <c r="F8818">
        <v>2023</v>
      </c>
      <c r="G8818">
        <v>1946</v>
      </c>
      <c r="H8818">
        <v>0</v>
      </c>
      <c r="I8818">
        <v>3969</v>
      </c>
      <c r="K8818">
        <v>4000</v>
      </c>
      <c r="L8818" s="7">
        <v>-0.78</v>
      </c>
      <c r="M8818" t="s">
        <v>1221</v>
      </c>
      <c r="N8818" s="9">
        <f t="shared" si="137"/>
        <v>-7.8000000000000005E-3</v>
      </c>
    </row>
    <row r="8819" spans="1:14" x14ac:dyDescent="0.25">
      <c r="A8819">
        <v>1</v>
      </c>
      <c r="B8819">
        <v>2014</v>
      </c>
      <c r="C8819" t="s">
        <v>17</v>
      </c>
      <c r="D8819">
        <v>327</v>
      </c>
      <c r="E8819" t="s">
        <v>514</v>
      </c>
      <c r="F8819">
        <v>2293</v>
      </c>
      <c r="G8819">
        <v>1682</v>
      </c>
      <c r="H8819">
        <v>0</v>
      </c>
      <c r="I8819">
        <v>3975</v>
      </c>
      <c r="K8819">
        <v>4000</v>
      </c>
      <c r="L8819" s="7">
        <v>-0.62</v>
      </c>
      <c r="M8819" t="s">
        <v>1221</v>
      </c>
      <c r="N8819" s="9">
        <f t="shared" si="137"/>
        <v>-6.1999999999999998E-3</v>
      </c>
    </row>
    <row r="8820" spans="1:14" x14ac:dyDescent="0.25">
      <c r="A8820">
        <v>1</v>
      </c>
      <c r="B8820">
        <v>2014</v>
      </c>
      <c r="C8820" t="s">
        <v>17</v>
      </c>
      <c r="D8820">
        <v>30</v>
      </c>
      <c r="E8820" t="s">
        <v>88</v>
      </c>
      <c r="F8820">
        <v>2200</v>
      </c>
      <c r="G8820">
        <v>1777</v>
      </c>
      <c r="H8820">
        <v>0</v>
      </c>
      <c r="I8820">
        <v>3977</v>
      </c>
      <c r="K8820">
        <v>4000</v>
      </c>
      <c r="L8820" s="7">
        <v>-0.56999999999999995</v>
      </c>
      <c r="M8820" t="s">
        <v>1221</v>
      </c>
      <c r="N8820" s="9">
        <f t="shared" si="137"/>
        <v>-5.6999999999999993E-3</v>
      </c>
    </row>
    <row r="8821" spans="1:14" x14ac:dyDescent="0.25">
      <c r="A8821">
        <v>1</v>
      </c>
      <c r="B8821">
        <v>2014</v>
      </c>
      <c r="C8821" t="s">
        <v>17</v>
      </c>
      <c r="D8821">
        <v>262</v>
      </c>
      <c r="E8821" t="s">
        <v>344</v>
      </c>
      <c r="F8821">
        <v>2034</v>
      </c>
      <c r="G8821">
        <v>1954</v>
      </c>
      <c r="H8821">
        <v>0</v>
      </c>
      <c r="I8821">
        <v>3988</v>
      </c>
      <c r="K8821">
        <v>4000</v>
      </c>
      <c r="L8821" s="7">
        <v>-0.3</v>
      </c>
      <c r="M8821" t="s">
        <v>1221</v>
      </c>
      <c r="N8821" s="9">
        <f t="shared" si="137"/>
        <v>-3.0000000000000001E-3</v>
      </c>
    </row>
    <row r="8822" spans="1:14" x14ac:dyDescent="0.25">
      <c r="A8822">
        <v>1</v>
      </c>
      <c r="B8822">
        <v>2014</v>
      </c>
      <c r="C8822" t="s">
        <v>17</v>
      </c>
      <c r="D8822">
        <v>263</v>
      </c>
      <c r="E8822" t="s">
        <v>349</v>
      </c>
      <c r="F8822">
        <v>2360</v>
      </c>
      <c r="G8822">
        <v>1647</v>
      </c>
      <c r="H8822">
        <v>0</v>
      </c>
      <c r="I8822">
        <v>4007</v>
      </c>
      <c r="K8822">
        <v>4000</v>
      </c>
      <c r="L8822">
        <v>0.18</v>
      </c>
      <c r="M8822" t="s">
        <v>1222</v>
      </c>
      <c r="N8822" s="9">
        <f t="shared" si="137"/>
        <v>1.8E-3</v>
      </c>
    </row>
    <row r="8823" spans="1:14" x14ac:dyDescent="0.25">
      <c r="A8823">
        <v>1</v>
      </c>
      <c r="B8823">
        <v>2014</v>
      </c>
      <c r="C8823" t="s">
        <v>17</v>
      </c>
      <c r="D8823">
        <v>268</v>
      </c>
      <c r="E8823" t="s">
        <v>351</v>
      </c>
      <c r="F8823">
        <v>2327</v>
      </c>
      <c r="G8823">
        <v>1689</v>
      </c>
      <c r="H8823">
        <v>0</v>
      </c>
      <c r="I8823">
        <v>4016</v>
      </c>
      <c r="K8823">
        <v>4000</v>
      </c>
      <c r="L8823">
        <v>0.4</v>
      </c>
      <c r="M8823" t="s">
        <v>1222</v>
      </c>
      <c r="N8823" s="9">
        <f t="shared" si="137"/>
        <v>4.0000000000000001E-3</v>
      </c>
    </row>
    <row r="8824" spans="1:14" x14ac:dyDescent="0.25">
      <c r="A8824">
        <v>1</v>
      </c>
      <c r="B8824">
        <v>2014</v>
      </c>
      <c r="C8824" t="s">
        <v>17</v>
      </c>
      <c r="D8824">
        <v>302</v>
      </c>
      <c r="E8824" t="s">
        <v>439</v>
      </c>
      <c r="F8824">
        <v>2208</v>
      </c>
      <c r="G8824">
        <v>1822</v>
      </c>
      <c r="H8824">
        <v>0</v>
      </c>
      <c r="I8824">
        <v>4030</v>
      </c>
      <c r="K8824">
        <v>4000</v>
      </c>
      <c r="L8824">
        <v>0.75</v>
      </c>
      <c r="M8824" t="s">
        <v>1222</v>
      </c>
      <c r="N8824" s="9">
        <f t="shared" si="137"/>
        <v>7.4999999999999997E-3</v>
      </c>
    </row>
    <row r="8825" spans="1:14" x14ac:dyDescent="0.25">
      <c r="A8825">
        <v>1</v>
      </c>
      <c r="B8825">
        <v>2014</v>
      </c>
      <c r="C8825" t="s">
        <v>17</v>
      </c>
      <c r="D8825">
        <v>329</v>
      </c>
      <c r="E8825" t="s">
        <v>515</v>
      </c>
      <c r="F8825">
        <v>2130</v>
      </c>
      <c r="G8825">
        <v>1906</v>
      </c>
      <c r="H8825">
        <v>0</v>
      </c>
      <c r="I8825">
        <v>4036</v>
      </c>
      <c r="K8825">
        <v>4000</v>
      </c>
      <c r="L8825">
        <v>0.9</v>
      </c>
      <c r="M8825" t="s">
        <v>1222</v>
      </c>
      <c r="N8825" s="9">
        <f t="shared" si="137"/>
        <v>9.0000000000000011E-3</v>
      </c>
    </row>
    <row r="8826" spans="1:14" x14ac:dyDescent="0.25">
      <c r="A8826">
        <v>1</v>
      </c>
      <c r="B8826">
        <v>2014</v>
      </c>
      <c r="C8826" t="s">
        <v>17</v>
      </c>
      <c r="D8826">
        <v>321</v>
      </c>
      <c r="E8826" t="s">
        <v>434</v>
      </c>
      <c r="F8826">
        <v>2403</v>
      </c>
      <c r="G8826">
        <v>1655</v>
      </c>
      <c r="H8826">
        <v>0</v>
      </c>
      <c r="I8826">
        <v>4058</v>
      </c>
      <c r="K8826">
        <v>4000</v>
      </c>
      <c r="L8826">
        <v>1.45</v>
      </c>
      <c r="M8826" t="s">
        <v>1222</v>
      </c>
      <c r="N8826" s="9">
        <f t="shared" si="137"/>
        <v>1.4499999999999999E-2</v>
      </c>
    </row>
    <row r="8827" spans="1:14" x14ac:dyDescent="0.25">
      <c r="A8827">
        <v>1</v>
      </c>
      <c r="B8827">
        <v>2014</v>
      </c>
      <c r="C8827" t="s">
        <v>17</v>
      </c>
      <c r="D8827">
        <v>315</v>
      </c>
      <c r="E8827" t="s">
        <v>479</v>
      </c>
      <c r="F8827">
        <v>1745</v>
      </c>
      <c r="G8827">
        <v>2316</v>
      </c>
      <c r="H8827">
        <v>0</v>
      </c>
      <c r="I8827">
        <v>4061</v>
      </c>
      <c r="K8827">
        <v>4000</v>
      </c>
      <c r="L8827">
        <v>1.52</v>
      </c>
      <c r="M8827" t="s">
        <v>1222</v>
      </c>
      <c r="N8827" s="9">
        <f t="shared" si="137"/>
        <v>1.52E-2</v>
      </c>
    </row>
    <row r="8828" spans="1:14" x14ac:dyDescent="0.25">
      <c r="A8828">
        <v>1</v>
      </c>
      <c r="B8828">
        <v>2014</v>
      </c>
      <c r="C8828" t="s">
        <v>17</v>
      </c>
      <c r="D8828">
        <v>5</v>
      </c>
      <c r="E8828" t="s">
        <v>41</v>
      </c>
      <c r="F8828">
        <v>2253</v>
      </c>
      <c r="G8828">
        <v>1817</v>
      </c>
      <c r="H8828">
        <v>0</v>
      </c>
      <c r="I8828">
        <v>4070</v>
      </c>
      <c r="K8828">
        <v>4000</v>
      </c>
      <c r="L8828">
        <v>1.75</v>
      </c>
      <c r="M8828" t="s">
        <v>1222</v>
      </c>
      <c r="N8828" s="9">
        <f t="shared" si="137"/>
        <v>1.7500000000000002E-2</v>
      </c>
    </row>
    <row r="8829" spans="1:14" x14ac:dyDescent="0.25">
      <c r="A8829">
        <v>1</v>
      </c>
      <c r="B8829">
        <v>2014</v>
      </c>
      <c r="C8829" t="s">
        <v>17</v>
      </c>
      <c r="D8829">
        <v>175</v>
      </c>
      <c r="E8829" t="s">
        <v>462</v>
      </c>
      <c r="F8829">
        <v>1903</v>
      </c>
      <c r="G8829">
        <v>2187</v>
      </c>
      <c r="H8829">
        <v>0</v>
      </c>
      <c r="I8829">
        <v>4090</v>
      </c>
      <c r="K8829">
        <v>4000</v>
      </c>
      <c r="L8829">
        <v>2.25</v>
      </c>
      <c r="M8829" t="s">
        <v>1222</v>
      </c>
      <c r="N8829" s="9">
        <f t="shared" si="137"/>
        <v>2.2499999999999999E-2</v>
      </c>
    </row>
    <row r="8830" spans="1:14" x14ac:dyDescent="0.25">
      <c r="A8830">
        <v>1</v>
      </c>
      <c r="B8830">
        <v>2014</v>
      </c>
      <c r="C8830" t="s">
        <v>17</v>
      </c>
      <c r="D8830">
        <v>326</v>
      </c>
      <c r="E8830" t="s">
        <v>516</v>
      </c>
      <c r="F8830">
        <v>1899</v>
      </c>
      <c r="G8830">
        <v>2200</v>
      </c>
      <c r="H8830">
        <v>0</v>
      </c>
      <c r="I8830">
        <v>4099</v>
      </c>
      <c r="K8830">
        <v>4000</v>
      </c>
      <c r="L8830">
        <v>2.48</v>
      </c>
      <c r="M8830" t="s">
        <v>1222</v>
      </c>
      <c r="N8830" s="9">
        <f t="shared" si="137"/>
        <v>2.4799999999999999E-2</v>
      </c>
    </row>
    <row r="8831" spans="1:14" x14ac:dyDescent="0.25">
      <c r="A8831">
        <v>1</v>
      </c>
      <c r="B8831">
        <v>2014</v>
      </c>
      <c r="C8831" t="s">
        <v>17</v>
      </c>
      <c r="D8831">
        <v>9</v>
      </c>
      <c r="E8831" t="s">
        <v>43</v>
      </c>
      <c r="F8831">
        <v>2186</v>
      </c>
      <c r="G8831">
        <v>1944</v>
      </c>
      <c r="H8831">
        <v>0</v>
      </c>
      <c r="I8831">
        <v>4130</v>
      </c>
      <c r="K8831">
        <v>4000</v>
      </c>
      <c r="L8831">
        <v>3.25</v>
      </c>
      <c r="M8831" t="s">
        <v>1222</v>
      </c>
      <c r="N8831" s="9">
        <f t="shared" si="137"/>
        <v>3.2500000000000001E-2</v>
      </c>
    </row>
    <row r="8832" spans="1:14" x14ac:dyDescent="0.25">
      <c r="A8832">
        <v>1</v>
      </c>
      <c r="B8832">
        <v>2014</v>
      </c>
      <c r="C8832" t="s">
        <v>17</v>
      </c>
      <c r="D8832">
        <v>66</v>
      </c>
      <c r="E8832" t="s">
        <v>350</v>
      </c>
      <c r="F8832">
        <v>1845</v>
      </c>
      <c r="G8832">
        <v>2415</v>
      </c>
      <c r="H8832">
        <v>0</v>
      </c>
      <c r="I8832">
        <v>4260</v>
      </c>
      <c r="K8832">
        <v>4000</v>
      </c>
      <c r="L8832">
        <v>6.5</v>
      </c>
      <c r="M8832" t="s">
        <v>1222</v>
      </c>
      <c r="N8832" s="9">
        <f t="shared" si="137"/>
        <v>6.5000000000000002E-2</v>
      </c>
    </row>
    <row r="8833" spans="1:14" x14ac:dyDescent="0.25">
      <c r="A8833">
        <v>1</v>
      </c>
      <c r="B8833">
        <v>2014</v>
      </c>
      <c r="C8833" t="s">
        <v>17</v>
      </c>
      <c r="D8833">
        <v>73</v>
      </c>
      <c r="E8833" t="s">
        <v>392</v>
      </c>
      <c r="F8833">
        <v>2319</v>
      </c>
      <c r="G8833">
        <v>1951</v>
      </c>
      <c r="H8833">
        <v>0</v>
      </c>
      <c r="I8833">
        <v>4270</v>
      </c>
      <c r="K8833">
        <v>4000</v>
      </c>
      <c r="L8833">
        <v>6.75</v>
      </c>
      <c r="M8833" t="s">
        <v>1222</v>
      </c>
      <c r="N8833" s="9">
        <f t="shared" si="137"/>
        <v>6.7500000000000004E-2</v>
      </c>
    </row>
    <row r="8834" spans="1:14" x14ac:dyDescent="0.25">
      <c r="A8834">
        <v>1</v>
      </c>
      <c r="B8834">
        <v>2014</v>
      </c>
      <c r="C8834" t="s">
        <v>17</v>
      </c>
      <c r="D8834">
        <v>33</v>
      </c>
      <c r="E8834" t="s">
        <v>50</v>
      </c>
      <c r="F8834">
        <v>2189</v>
      </c>
      <c r="G8834">
        <v>2168</v>
      </c>
      <c r="H8834">
        <v>0</v>
      </c>
      <c r="I8834">
        <v>4357</v>
      </c>
      <c r="K8834">
        <v>4000</v>
      </c>
      <c r="L8834">
        <v>8.92</v>
      </c>
      <c r="M8834" t="s">
        <v>1222</v>
      </c>
      <c r="N8834" s="9">
        <f t="shared" si="137"/>
        <v>8.9200000000000002E-2</v>
      </c>
    </row>
    <row r="8835" spans="1:14" x14ac:dyDescent="0.25">
      <c r="A8835">
        <v>1</v>
      </c>
      <c r="B8835">
        <v>2014</v>
      </c>
      <c r="C8835" t="s">
        <v>17</v>
      </c>
      <c r="D8835">
        <v>40</v>
      </c>
      <c r="E8835" t="s">
        <v>70</v>
      </c>
      <c r="F8835">
        <v>2192</v>
      </c>
      <c r="G8835">
        <v>2168</v>
      </c>
      <c r="H8835">
        <v>0</v>
      </c>
      <c r="I8835">
        <v>4360</v>
      </c>
      <c r="K8835">
        <v>4000</v>
      </c>
      <c r="L8835">
        <v>9</v>
      </c>
      <c r="M8835" t="s">
        <v>1222</v>
      </c>
      <c r="N8835" s="9">
        <f t="shared" ref="N8835:N8898" si="138">+L8835/100</f>
        <v>0.09</v>
      </c>
    </row>
    <row r="8836" spans="1:14" x14ac:dyDescent="0.25">
      <c r="A8836">
        <v>1</v>
      </c>
      <c r="B8836">
        <v>2014</v>
      </c>
      <c r="C8836" t="s">
        <v>17</v>
      </c>
      <c r="D8836">
        <v>38</v>
      </c>
      <c r="E8836" t="s">
        <v>93</v>
      </c>
      <c r="F8836">
        <v>2337</v>
      </c>
      <c r="G8836">
        <v>2096</v>
      </c>
      <c r="H8836">
        <v>0</v>
      </c>
      <c r="I8836">
        <v>4433</v>
      </c>
      <c r="K8836">
        <v>4000</v>
      </c>
      <c r="L8836">
        <v>10.82</v>
      </c>
      <c r="M8836" t="s">
        <v>1223</v>
      </c>
      <c r="N8836" s="9">
        <f t="shared" si="138"/>
        <v>0.1082</v>
      </c>
    </row>
    <row r="8837" spans="1:14" x14ac:dyDescent="0.25">
      <c r="A8837">
        <v>1</v>
      </c>
      <c r="B8837">
        <v>2014</v>
      </c>
      <c r="C8837" t="s">
        <v>17</v>
      </c>
      <c r="D8837">
        <v>6</v>
      </c>
      <c r="E8837" t="s">
        <v>42</v>
      </c>
      <c r="F8837">
        <v>2013</v>
      </c>
      <c r="G8837">
        <v>2425</v>
      </c>
      <c r="H8837">
        <v>0</v>
      </c>
      <c r="I8837">
        <v>4438</v>
      </c>
      <c r="K8837">
        <v>4000</v>
      </c>
      <c r="L8837">
        <v>10.95</v>
      </c>
      <c r="M8837" t="s">
        <v>1223</v>
      </c>
      <c r="N8837" s="9">
        <f t="shared" si="138"/>
        <v>0.10949999999999999</v>
      </c>
    </row>
    <row r="8838" spans="1:14" x14ac:dyDescent="0.25">
      <c r="A8838">
        <v>1</v>
      </c>
      <c r="B8838">
        <v>2014</v>
      </c>
      <c r="C8838" t="s">
        <v>17</v>
      </c>
      <c r="D8838">
        <v>328</v>
      </c>
      <c r="E8838" t="s">
        <v>517</v>
      </c>
      <c r="F8838">
        <v>2451</v>
      </c>
      <c r="G8838">
        <v>2147</v>
      </c>
      <c r="H8838">
        <v>0</v>
      </c>
      <c r="I8838">
        <v>4598</v>
      </c>
      <c r="K8838">
        <v>4000</v>
      </c>
      <c r="L8838">
        <v>14.95</v>
      </c>
      <c r="M8838" t="s">
        <v>1223</v>
      </c>
      <c r="N8838" s="9">
        <f t="shared" si="138"/>
        <v>0.14949999999999999</v>
      </c>
    </row>
    <row r="8839" spans="1:14" x14ac:dyDescent="0.25">
      <c r="A8839">
        <v>1</v>
      </c>
      <c r="B8839">
        <v>2014</v>
      </c>
      <c r="C8839" t="s">
        <v>17</v>
      </c>
      <c r="D8839">
        <v>320</v>
      </c>
      <c r="E8839" t="s">
        <v>518</v>
      </c>
      <c r="F8839">
        <v>2495</v>
      </c>
      <c r="G8839">
        <v>2405</v>
      </c>
      <c r="H8839">
        <v>0</v>
      </c>
      <c r="I8839">
        <v>4900</v>
      </c>
      <c r="K8839">
        <v>4000</v>
      </c>
      <c r="L8839">
        <v>22.5</v>
      </c>
      <c r="M8839" t="s">
        <v>1223</v>
      </c>
      <c r="N8839" s="9">
        <f t="shared" si="138"/>
        <v>0.22500000000000001</v>
      </c>
    </row>
    <row r="8840" spans="1:14" x14ac:dyDescent="0.25">
      <c r="A8840">
        <v>1</v>
      </c>
      <c r="B8840">
        <v>2014</v>
      </c>
      <c r="C8840" t="s">
        <v>17</v>
      </c>
      <c r="D8840">
        <v>47</v>
      </c>
      <c r="E8840" t="s">
        <v>477</v>
      </c>
      <c r="F8840">
        <v>2702</v>
      </c>
      <c r="G8840">
        <v>2297</v>
      </c>
      <c r="H8840">
        <v>0</v>
      </c>
      <c r="I8840">
        <v>4999</v>
      </c>
      <c r="K8840">
        <v>4000</v>
      </c>
      <c r="L8840">
        <v>24.98</v>
      </c>
      <c r="M8840" t="s">
        <v>1223</v>
      </c>
      <c r="N8840" s="9">
        <f t="shared" si="138"/>
        <v>0.24979999999999999</v>
      </c>
    </row>
    <row r="8841" spans="1:14" x14ac:dyDescent="0.25">
      <c r="A8841">
        <v>1</v>
      </c>
      <c r="B8841">
        <v>2014</v>
      </c>
      <c r="C8841" t="s">
        <v>17</v>
      </c>
      <c r="D8841">
        <v>151</v>
      </c>
      <c r="E8841" t="s">
        <v>96</v>
      </c>
      <c r="F8841">
        <v>2798</v>
      </c>
      <c r="G8841">
        <v>2480</v>
      </c>
      <c r="H8841">
        <v>0</v>
      </c>
      <c r="I8841">
        <v>5278</v>
      </c>
      <c r="K8841">
        <v>4000</v>
      </c>
      <c r="L8841">
        <v>31.95</v>
      </c>
      <c r="M8841" t="s">
        <v>1223</v>
      </c>
      <c r="N8841" s="9">
        <f t="shared" si="138"/>
        <v>0.31950000000000001</v>
      </c>
    </row>
    <row r="8842" spans="1:14" x14ac:dyDescent="0.25">
      <c r="A8842">
        <v>1</v>
      </c>
      <c r="B8842">
        <v>2014</v>
      </c>
      <c r="C8842" t="s">
        <v>17</v>
      </c>
      <c r="D8842">
        <v>64</v>
      </c>
      <c r="E8842" t="s">
        <v>438</v>
      </c>
      <c r="F8842">
        <v>4901</v>
      </c>
      <c r="G8842">
        <v>4444</v>
      </c>
      <c r="H8842">
        <v>0</v>
      </c>
      <c r="I8842">
        <v>9345</v>
      </c>
      <c r="K8842">
        <v>4000</v>
      </c>
      <c r="L8842">
        <v>133.62</v>
      </c>
      <c r="M8842" t="s">
        <v>1224</v>
      </c>
      <c r="N8842" s="9">
        <f t="shared" si="138"/>
        <v>1.3362000000000001</v>
      </c>
    </row>
    <row r="8843" spans="1:14" x14ac:dyDescent="0.25">
      <c r="A8843">
        <v>1</v>
      </c>
      <c r="B8843">
        <v>2014</v>
      </c>
      <c r="C8843" t="s">
        <v>17</v>
      </c>
      <c r="D8843">
        <v>330</v>
      </c>
      <c r="E8843" t="s">
        <v>48</v>
      </c>
      <c r="F8843">
        <v>7201</v>
      </c>
      <c r="G8843">
        <v>6706</v>
      </c>
      <c r="H8843">
        <v>0</v>
      </c>
      <c r="I8843">
        <v>13907</v>
      </c>
      <c r="K8843">
        <v>4000</v>
      </c>
      <c r="L8843">
        <v>247.68</v>
      </c>
      <c r="M8843" t="s">
        <v>1224</v>
      </c>
      <c r="N8843" s="9">
        <f t="shared" si="138"/>
        <v>2.4767999999999999</v>
      </c>
    </row>
    <row r="8844" spans="1:14" x14ac:dyDescent="0.25">
      <c r="A8844">
        <v>1</v>
      </c>
      <c r="B8844">
        <v>2014</v>
      </c>
      <c r="C8844" t="s">
        <v>17</v>
      </c>
      <c r="D8844">
        <v>41</v>
      </c>
      <c r="E8844" t="s">
        <v>52</v>
      </c>
      <c r="F8844">
        <v>8536</v>
      </c>
      <c r="G8844">
        <v>6927</v>
      </c>
      <c r="H8844">
        <v>0</v>
      </c>
      <c r="I8844">
        <v>15463</v>
      </c>
      <c r="K8844">
        <v>4000</v>
      </c>
      <c r="L8844">
        <v>286.58</v>
      </c>
      <c r="M8844" t="s">
        <v>1224</v>
      </c>
      <c r="N8844" s="9">
        <f t="shared" si="138"/>
        <v>2.8657999999999997</v>
      </c>
    </row>
    <row r="8845" spans="1:14" x14ac:dyDescent="0.25">
      <c r="A8845">
        <v>1</v>
      </c>
      <c r="B8845">
        <v>2014</v>
      </c>
      <c r="C8845" t="s">
        <v>17</v>
      </c>
      <c r="D8845">
        <v>50</v>
      </c>
      <c r="E8845" t="s">
        <v>71</v>
      </c>
      <c r="F8845">
        <v>10929</v>
      </c>
      <c r="G8845">
        <v>7698</v>
      </c>
      <c r="H8845">
        <v>0</v>
      </c>
      <c r="I8845">
        <v>18627</v>
      </c>
      <c r="K8845">
        <v>4000</v>
      </c>
      <c r="L8845">
        <v>365.68</v>
      </c>
      <c r="M8845" t="s">
        <v>1224</v>
      </c>
      <c r="N8845" s="9">
        <f t="shared" si="138"/>
        <v>3.6568000000000001</v>
      </c>
    </row>
    <row r="8846" spans="1:14" x14ac:dyDescent="0.25">
      <c r="A8846">
        <v>1</v>
      </c>
      <c r="B8846">
        <v>2014</v>
      </c>
      <c r="C8846" t="s">
        <v>17</v>
      </c>
      <c r="D8846">
        <v>2</v>
      </c>
      <c r="E8846" t="s">
        <v>38</v>
      </c>
      <c r="F8846">
        <v>51615</v>
      </c>
      <c r="G8846">
        <v>50790</v>
      </c>
      <c r="H8846">
        <v>0</v>
      </c>
      <c r="I8846">
        <v>102405</v>
      </c>
      <c r="K8846">
        <v>4000</v>
      </c>
      <c r="L8846">
        <v>2460.12</v>
      </c>
      <c r="M8846" t="s">
        <v>1224</v>
      </c>
      <c r="N8846" s="9">
        <f t="shared" si="138"/>
        <v>24.601199999999999</v>
      </c>
    </row>
    <row r="8847" spans="1:14" x14ac:dyDescent="0.25">
      <c r="A8847">
        <v>1</v>
      </c>
      <c r="B8847">
        <v>2014</v>
      </c>
      <c r="C8847" t="s">
        <v>17</v>
      </c>
      <c r="D8847">
        <v>3</v>
      </c>
      <c r="E8847" t="s">
        <v>39</v>
      </c>
      <c r="F8847">
        <v>68298</v>
      </c>
      <c r="G8847">
        <v>54715</v>
      </c>
      <c r="H8847">
        <v>0</v>
      </c>
      <c r="I8847">
        <v>123013</v>
      </c>
      <c r="K8847">
        <v>4000</v>
      </c>
      <c r="L8847">
        <v>2975.32</v>
      </c>
      <c r="M8847" t="s">
        <v>1224</v>
      </c>
      <c r="N8847" s="9">
        <f t="shared" si="138"/>
        <v>29.753200000000003</v>
      </c>
    </row>
    <row r="8848" spans="1:14" x14ac:dyDescent="0.25">
      <c r="A8848">
        <v>5</v>
      </c>
      <c r="B8848">
        <v>2014</v>
      </c>
      <c r="C8848" t="s">
        <v>18</v>
      </c>
      <c r="D8848">
        <v>204</v>
      </c>
      <c r="E8848" t="s">
        <v>519</v>
      </c>
      <c r="F8848">
        <v>1484</v>
      </c>
      <c r="G8848">
        <v>995</v>
      </c>
      <c r="H8848">
        <v>0</v>
      </c>
      <c r="I8848">
        <v>2479</v>
      </c>
      <c r="K8848">
        <v>3081</v>
      </c>
      <c r="L8848" s="7">
        <v>-19.54</v>
      </c>
      <c r="M8848" t="s">
        <v>1221</v>
      </c>
      <c r="N8848" s="9">
        <f t="shared" si="138"/>
        <v>-0.19539999999999999</v>
      </c>
    </row>
    <row r="8849" spans="1:14" x14ac:dyDescent="0.25">
      <c r="A8849">
        <v>5</v>
      </c>
      <c r="B8849">
        <v>2014</v>
      </c>
      <c r="C8849" t="s">
        <v>18</v>
      </c>
      <c r="D8849">
        <v>72</v>
      </c>
      <c r="E8849" t="s">
        <v>457</v>
      </c>
      <c r="F8849">
        <v>1575</v>
      </c>
      <c r="G8849">
        <v>980</v>
      </c>
      <c r="H8849">
        <v>0</v>
      </c>
      <c r="I8849">
        <v>2555</v>
      </c>
      <c r="K8849">
        <v>3081</v>
      </c>
      <c r="L8849" s="7">
        <v>-17.07</v>
      </c>
      <c r="M8849" t="s">
        <v>1221</v>
      </c>
      <c r="N8849" s="9">
        <f t="shared" si="138"/>
        <v>-0.17069999999999999</v>
      </c>
    </row>
    <row r="8850" spans="1:14" x14ac:dyDescent="0.25">
      <c r="A8850">
        <v>5</v>
      </c>
      <c r="B8850">
        <v>2014</v>
      </c>
      <c r="C8850" t="s">
        <v>18</v>
      </c>
      <c r="D8850">
        <v>69</v>
      </c>
      <c r="E8850" t="s">
        <v>380</v>
      </c>
      <c r="F8850">
        <v>1101</v>
      </c>
      <c r="G8850">
        <v>1472</v>
      </c>
      <c r="H8850">
        <v>0</v>
      </c>
      <c r="I8850">
        <v>2573</v>
      </c>
      <c r="K8850">
        <v>3081</v>
      </c>
      <c r="L8850" s="7">
        <v>-16.489999999999998</v>
      </c>
      <c r="M8850" t="s">
        <v>1221</v>
      </c>
      <c r="N8850" s="9">
        <f t="shared" si="138"/>
        <v>-0.16489999999999999</v>
      </c>
    </row>
    <row r="8851" spans="1:14" x14ac:dyDescent="0.25">
      <c r="A8851">
        <v>5</v>
      </c>
      <c r="B8851">
        <v>2014</v>
      </c>
      <c r="C8851" t="s">
        <v>18</v>
      </c>
      <c r="D8851">
        <v>76</v>
      </c>
      <c r="E8851" t="s">
        <v>482</v>
      </c>
      <c r="F8851">
        <v>1193</v>
      </c>
      <c r="G8851">
        <v>1440</v>
      </c>
      <c r="H8851">
        <v>0</v>
      </c>
      <c r="I8851">
        <v>2633</v>
      </c>
      <c r="K8851">
        <v>3081</v>
      </c>
      <c r="L8851" s="7">
        <v>-14.54</v>
      </c>
      <c r="M8851" t="s">
        <v>1221</v>
      </c>
      <c r="N8851" s="9">
        <f t="shared" si="138"/>
        <v>-0.1454</v>
      </c>
    </row>
    <row r="8852" spans="1:14" x14ac:dyDescent="0.25">
      <c r="A8852">
        <v>5</v>
      </c>
      <c r="B8852">
        <v>2014</v>
      </c>
      <c r="C8852" t="s">
        <v>18</v>
      </c>
      <c r="D8852">
        <v>63</v>
      </c>
      <c r="E8852" t="s">
        <v>400</v>
      </c>
      <c r="F8852">
        <v>1379</v>
      </c>
      <c r="G8852">
        <v>1508</v>
      </c>
      <c r="H8852">
        <v>0</v>
      </c>
      <c r="I8852">
        <v>2887</v>
      </c>
      <c r="K8852">
        <v>3081</v>
      </c>
      <c r="L8852" s="7">
        <v>-6.3</v>
      </c>
      <c r="M8852" t="s">
        <v>1221</v>
      </c>
      <c r="N8852" s="9">
        <f t="shared" si="138"/>
        <v>-6.3E-2</v>
      </c>
    </row>
    <row r="8853" spans="1:14" x14ac:dyDescent="0.25">
      <c r="A8853">
        <v>5</v>
      </c>
      <c r="B8853">
        <v>2014</v>
      </c>
      <c r="C8853" t="s">
        <v>18</v>
      </c>
      <c r="D8853">
        <v>178</v>
      </c>
      <c r="E8853" t="s">
        <v>460</v>
      </c>
      <c r="F8853">
        <v>1717</v>
      </c>
      <c r="G8853">
        <v>1184</v>
      </c>
      <c r="H8853">
        <v>0</v>
      </c>
      <c r="I8853">
        <v>2901</v>
      </c>
      <c r="K8853">
        <v>3081</v>
      </c>
      <c r="L8853" s="7">
        <v>-5.84</v>
      </c>
      <c r="M8853" t="s">
        <v>1221</v>
      </c>
      <c r="N8853" s="9">
        <f t="shared" si="138"/>
        <v>-5.8400000000000001E-2</v>
      </c>
    </row>
    <row r="8854" spans="1:14" x14ac:dyDescent="0.25">
      <c r="A8854">
        <v>5</v>
      </c>
      <c r="B8854">
        <v>2014</v>
      </c>
      <c r="C8854" t="s">
        <v>18</v>
      </c>
      <c r="D8854">
        <v>67</v>
      </c>
      <c r="E8854" t="s">
        <v>456</v>
      </c>
      <c r="F8854">
        <v>1660</v>
      </c>
      <c r="G8854">
        <v>1274</v>
      </c>
      <c r="H8854">
        <v>0</v>
      </c>
      <c r="I8854">
        <v>2934</v>
      </c>
      <c r="K8854">
        <v>3081</v>
      </c>
      <c r="L8854" s="7">
        <v>-4.7699999999999996</v>
      </c>
      <c r="M8854" t="s">
        <v>1221</v>
      </c>
      <c r="N8854" s="9">
        <f t="shared" si="138"/>
        <v>-4.7699999999999992E-2</v>
      </c>
    </row>
    <row r="8855" spans="1:14" x14ac:dyDescent="0.25">
      <c r="A8855">
        <v>5</v>
      </c>
      <c r="B8855">
        <v>2014</v>
      </c>
      <c r="C8855" t="s">
        <v>18</v>
      </c>
      <c r="D8855">
        <v>170</v>
      </c>
      <c r="E8855" t="s">
        <v>333</v>
      </c>
      <c r="F8855">
        <v>1676</v>
      </c>
      <c r="G8855">
        <v>1297</v>
      </c>
      <c r="H8855">
        <v>0</v>
      </c>
      <c r="I8855">
        <v>2973</v>
      </c>
      <c r="K8855">
        <v>3081</v>
      </c>
      <c r="L8855" s="7">
        <v>-3.51</v>
      </c>
      <c r="M8855" t="s">
        <v>1221</v>
      </c>
      <c r="N8855" s="9">
        <f t="shared" si="138"/>
        <v>-3.5099999999999999E-2</v>
      </c>
    </row>
    <row r="8856" spans="1:14" x14ac:dyDescent="0.25">
      <c r="A8856">
        <v>5</v>
      </c>
      <c r="B8856">
        <v>2014</v>
      </c>
      <c r="C8856" t="s">
        <v>18</v>
      </c>
      <c r="D8856">
        <v>8</v>
      </c>
      <c r="E8856" t="s">
        <v>90</v>
      </c>
      <c r="F8856">
        <v>1287</v>
      </c>
      <c r="G8856">
        <v>1714</v>
      </c>
      <c r="H8856">
        <v>0</v>
      </c>
      <c r="I8856">
        <v>3001</v>
      </c>
      <c r="K8856">
        <v>3081</v>
      </c>
      <c r="L8856" s="7">
        <v>-2.6</v>
      </c>
      <c r="M8856" t="s">
        <v>1221</v>
      </c>
      <c r="N8856" s="9">
        <f t="shared" si="138"/>
        <v>-2.6000000000000002E-2</v>
      </c>
    </row>
    <row r="8857" spans="1:14" x14ac:dyDescent="0.25">
      <c r="A8857">
        <v>5</v>
      </c>
      <c r="B8857">
        <v>2014</v>
      </c>
      <c r="C8857" t="s">
        <v>18</v>
      </c>
      <c r="D8857">
        <v>65</v>
      </c>
      <c r="E8857" t="s">
        <v>378</v>
      </c>
      <c r="F8857">
        <v>1482</v>
      </c>
      <c r="G8857">
        <v>1520</v>
      </c>
      <c r="H8857">
        <v>0</v>
      </c>
      <c r="I8857">
        <v>3002</v>
      </c>
      <c r="K8857">
        <v>3081</v>
      </c>
      <c r="L8857" s="7">
        <v>-2.56</v>
      </c>
      <c r="M8857" t="s">
        <v>1221</v>
      </c>
      <c r="N8857" s="9">
        <f t="shared" si="138"/>
        <v>-2.5600000000000001E-2</v>
      </c>
    </row>
    <row r="8858" spans="1:14" x14ac:dyDescent="0.25">
      <c r="A8858">
        <v>5</v>
      </c>
      <c r="B8858">
        <v>2014</v>
      </c>
      <c r="C8858" t="s">
        <v>18</v>
      </c>
      <c r="D8858">
        <v>47</v>
      </c>
      <c r="E8858" t="s">
        <v>477</v>
      </c>
      <c r="F8858">
        <v>1552</v>
      </c>
      <c r="G8858">
        <v>1464</v>
      </c>
      <c r="H8858">
        <v>0</v>
      </c>
      <c r="I8858">
        <v>3016</v>
      </c>
      <c r="K8858">
        <v>3081</v>
      </c>
      <c r="L8858" s="7">
        <v>-2.11</v>
      </c>
      <c r="M8858" t="s">
        <v>1221</v>
      </c>
      <c r="N8858" s="9">
        <f t="shared" si="138"/>
        <v>-2.1099999999999997E-2</v>
      </c>
    </row>
    <row r="8859" spans="1:14" x14ac:dyDescent="0.25">
      <c r="A8859">
        <v>5</v>
      </c>
      <c r="B8859">
        <v>2014</v>
      </c>
      <c r="C8859" t="s">
        <v>18</v>
      </c>
      <c r="D8859">
        <v>1</v>
      </c>
      <c r="E8859" t="s">
        <v>37</v>
      </c>
      <c r="F8859">
        <v>1557</v>
      </c>
      <c r="G8859">
        <v>1465</v>
      </c>
      <c r="H8859">
        <v>0</v>
      </c>
      <c r="I8859">
        <v>3022</v>
      </c>
      <c r="K8859">
        <v>3081</v>
      </c>
      <c r="L8859" s="7">
        <v>-1.91</v>
      </c>
      <c r="M8859" t="s">
        <v>1221</v>
      </c>
      <c r="N8859" s="9">
        <f t="shared" si="138"/>
        <v>-1.9099999999999999E-2</v>
      </c>
    </row>
    <row r="8860" spans="1:14" x14ac:dyDescent="0.25">
      <c r="A8860">
        <v>5</v>
      </c>
      <c r="B8860">
        <v>2014</v>
      </c>
      <c r="C8860" t="s">
        <v>18</v>
      </c>
      <c r="D8860">
        <v>54</v>
      </c>
      <c r="E8860" t="s">
        <v>241</v>
      </c>
      <c r="F8860">
        <v>1440</v>
      </c>
      <c r="G8860">
        <v>1583</v>
      </c>
      <c r="H8860">
        <v>0</v>
      </c>
      <c r="I8860">
        <v>3023</v>
      </c>
      <c r="K8860">
        <v>3081</v>
      </c>
      <c r="L8860" s="7">
        <v>-1.88</v>
      </c>
      <c r="M8860" t="s">
        <v>1221</v>
      </c>
      <c r="N8860" s="9">
        <f t="shared" si="138"/>
        <v>-1.8799999999999997E-2</v>
      </c>
    </row>
    <row r="8861" spans="1:14" x14ac:dyDescent="0.25">
      <c r="A8861">
        <v>5</v>
      </c>
      <c r="B8861">
        <v>2014</v>
      </c>
      <c r="C8861" t="s">
        <v>18</v>
      </c>
      <c r="D8861">
        <v>194</v>
      </c>
      <c r="E8861" t="s">
        <v>54</v>
      </c>
      <c r="F8861">
        <v>1233</v>
      </c>
      <c r="G8861">
        <v>1793</v>
      </c>
      <c r="H8861">
        <v>0</v>
      </c>
      <c r="I8861">
        <v>3026</v>
      </c>
      <c r="K8861">
        <v>3081</v>
      </c>
      <c r="L8861" s="7">
        <v>-1.79</v>
      </c>
      <c r="M8861" t="s">
        <v>1221</v>
      </c>
      <c r="N8861" s="9">
        <f t="shared" si="138"/>
        <v>-1.7899999999999999E-2</v>
      </c>
    </row>
    <row r="8862" spans="1:14" x14ac:dyDescent="0.25">
      <c r="A8862">
        <v>5</v>
      </c>
      <c r="B8862">
        <v>2014</v>
      </c>
      <c r="C8862" t="s">
        <v>18</v>
      </c>
      <c r="D8862">
        <v>201</v>
      </c>
      <c r="E8862" t="s">
        <v>493</v>
      </c>
      <c r="F8862">
        <v>1785</v>
      </c>
      <c r="G8862">
        <v>1248</v>
      </c>
      <c r="H8862">
        <v>0</v>
      </c>
      <c r="I8862">
        <v>3033</v>
      </c>
      <c r="K8862">
        <v>3081</v>
      </c>
      <c r="L8862" s="7">
        <v>-1.56</v>
      </c>
      <c r="M8862" t="s">
        <v>1221</v>
      </c>
      <c r="N8862" s="9">
        <f t="shared" si="138"/>
        <v>-1.5600000000000001E-2</v>
      </c>
    </row>
    <row r="8863" spans="1:14" x14ac:dyDescent="0.25">
      <c r="A8863">
        <v>5</v>
      </c>
      <c r="B8863">
        <v>2014</v>
      </c>
      <c r="C8863" t="s">
        <v>18</v>
      </c>
      <c r="D8863">
        <v>180</v>
      </c>
      <c r="E8863" t="s">
        <v>363</v>
      </c>
      <c r="F8863">
        <v>1626</v>
      </c>
      <c r="G8863">
        <v>1419</v>
      </c>
      <c r="H8863">
        <v>0</v>
      </c>
      <c r="I8863">
        <v>3045</v>
      </c>
      <c r="K8863">
        <v>3081</v>
      </c>
      <c r="L8863" s="7">
        <v>-1.17</v>
      </c>
      <c r="M8863" t="s">
        <v>1221</v>
      </c>
      <c r="N8863" s="9">
        <f t="shared" si="138"/>
        <v>-1.1699999999999999E-2</v>
      </c>
    </row>
    <row r="8864" spans="1:14" x14ac:dyDescent="0.25">
      <c r="A8864">
        <v>5</v>
      </c>
      <c r="B8864">
        <v>2014</v>
      </c>
      <c r="C8864" t="s">
        <v>18</v>
      </c>
      <c r="D8864">
        <v>167</v>
      </c>
      <c r="E8864" t="s">
        <v>214</v>
      </c>
      <c r="F8864">
        <v>1250</v>
      </c>
      <c r="G8864">
        <v>1803</v>
      </c>
      <c r="H8864">
        <v>0</v>
      </c>
      <c r="I8864">
        <v>3053</v>
      </c>
      <c r="K8864">
        <v>3081</v>
      </c>
      <c r="L8864" s="7">
        <v>-0.91</v>
      </c>
      <c r="M8864" t="s">
        <v>1221</v>
      </c>
      <c r="N8864" s="9">
        <f t="shared" si="138"/>
        <v>-9.1000000000000004E-3</v>
      </c>
    </row>
    <row r="8865" spans="1:14" x14ac:dyDescent="0.25">
      <c r="A8865">
        <v>5</v>
      </c>
      <c r="B8865">
        <v>2014</v>
      </c>
      <c r="C8865" t="s">
        <v>18</v>
      </c>
      <c r="D8865">
        <v>40</v>
      </c>
      <c r="E8865" t="s">
        <v>70</v>
      </c>
      <c r="F8865">
        <v>1523</v>
      </c>
      <c r="G8865">
        <v>1532</v>
      </c>
      <c r="H8865">
        <v>0</v>
      </c>
      <c r="I8865">
        <v>3055</v>
      </c>
      <c r="K8865">
        <v>3081</v>
      </c>
      <c r="L8865" s="7">
        <v>-0.84</v>
      </c>
      <c r="M8865" t="s">
        <v>1221</v>
      </c>
      <c r="N8865" s="9">
        <f t="shared" si="138"/>
        <v>-8.3999999999999995E-3</v>
      </c>
    </row>
    <row r="8866" spans="1:14" x14ac:dyDescent="0.25">
      <c r="A8866">
        <v>5</v>
      </c>
      <c r="B8866">
        <v>2014</v>
      </c>
      <c r="C8866" t="s">
        <v>18</v>
      </c>
      <c r="D8866">
        <v>50</v>
      </c>
      <c r="E8866" t="s">
        <v>71</v>
      </c>
      <c r="F8866">
        <v>1606</v>
      </c>
      <c r="G8866">
        <v>1450</v>
      </c>
      <c r="H8866">
        <v>0</v>
      </c>
      <c r="I8866">
        <v>3056</v>
      </c>
      <c r="K8866">
        <v>3081</v>
      </c>
      <c r="L8866" s="7">
        <v>-0.81</v>
      </c>
      <c r="M8866" t="s">
        <v>1221</v>
      </c>
      <c r="N8866" s="9">
        <f t="shared" si="138"/>
        <v>-8.1000000000000013E-3</v>
      </c>
    </row>
    <row r="8867" spans="1:14" x14ac:dyDescent="0.25">
      <c r="A8867">
        <v>5</v>
      </c>
      <c r="B8867">
        <v>2014</v>
      </c>
      <c r="C8867" t="s">
        <v>18</v>
      </c>
      <c r="D8867">
        <v>9</v>
      </c>
      <c r="E8867" t="s">
        <v>43</v>
      </c>
      <c r="F8867">
        <v>1385</v>
      </c>
      <c r="G8867">
        <v>1689</v>
      </c>
      <c r="H8867">
        <v>0</v>
      </c>
      <c r="I8867">
        <v>3074</v>
      </c>
      <c r="K8867">
        <v>3081</v>
      </c>
      <c r="L8867" s="7">
        <v>-0.23</v>
      </c>
      <c r="M8867" t="s">
        <v>1221</v>
      </c>
      <c r="N8867" s="9">
        <f t="shared" si="138"/>
        <v>-2.3E-3</v>
      </c>
    </row>
    <row r="8868" spans="1:14" x14ac:dyDescent="0.25">
      <c r="A8868">
        <v>5</v>
      </c>
      <c r="B8868">
        <v>2014</v>
      </c>
      <c r="C8868" t="s">
        <v>18</v>
      </c>
      <c r="D8868">
        <v>64</v>
      </c>
      <c r="E8868" t="s">
        <v>438</v>
      </c>
      <c r="F8868">
        <v>1554</v>
      </c>
      <c r="G8868">
        <v>1522</v>
      </c>
      <c r="H8868">
        <v>0</v>
      </c>
      <c r="I8868">
        <v>3076</v>
      </c>
      <c r="K8868">
        <v>3081</v>
      </c>
      <c r="L8868" s="7">
        <v>-0.16</v>
      </c>
      <c r="M8868" t="s">
        <v>1221</v>
      </c>
      <c r="N8868" s="9">
        <f t="shared" si="138"/>
        <v>-1.6000000000000001E-3</v>
      </c>
    </row>
    <row r="8869" spans="1:14" x14ac:dyDescent="0.25">
      <c r="A8869">
        <v>5</v>
      </c>
      <c r="B8869">
        <v>2014</v>
      </c>
      <c r="C8869" t="s">
        <v>18</v>
      </c>
      <c r="D8869">
        <v>5</v>
      </c>
      <c r="E8869" t="s">
        <v>41</v>
      </c>
      <c r="F8869">
        <v>1662</v>
      </c>
      <c r="G8869">
        <v>1445</v>
      </c>
      <c r="H8869">
        <v>0</v>
      </c>
      <c r="I8869">
        <v>3107</v>
      </c>
      <c r="K8869">
        <v>3081</v>
      </c>
      <c r="L8869">
        <v>0.84</v>
      </c>
      <c r="M8869" t="s">
        <v>1222</v>
      </c>
      <c r="N8869" s="9">
        <f t="shared" si="138"/>
        <v>8.3999999999999995E-3</v>
      </c>
    </row>
    <row r="8870" spans="1:14" x14ac:dyDescent="0.25">
      <c r="A8870">
        <v>5</v>
      </c>
      <c r="B8870">
        <v>2014</v>
      </c>
      <c r="C8870" t="s">
        <v>18</v>
      </c>
      <c r="D8870">
        <v>19</v>
      </c>
      <c r="E8870" t="s">
        <v>47</v>
      </c>
      <c r="F8870">
        <v>1540</v>
      </c>
      <c r="G8870">
        <v>1593</v>
      </c>
      <c r="H8870">
        <v>0</v>
      </c>
      <c r="I8870">
        <v>3133</v>
      </c>
      <c r="K8870">
        <v>3081</v>
      </c>
      <c r="L8870">
        <v>1.69</v>
      </c>
      <c r="M8870" t="s">
        <v>1222</v>
      </c>
      <c r="N8870" s="9">
        <f t="shared" si="138"/>
        <v>1.6899999999999998E-2</v>
      </c>
    </row>
    <row r="8871" spans="1:14" x14ac:dyDescent="0.25">
      <c r="A8871">
        <v>5</v>
      </c>
      <c r="B8871">
        <v>2014</v>
      </c>
      <c r="C8871" t="s">
        <v>18</v>
      </c>
      <c r="D8871">
        <v>205</v>
      </c>
      <c r="E8871" t="s">
        <v>520</v>
      </c>
      <c r="F8871">
        <v>1804</v>
      </c>
      <c r="G8871">
        <v>1406</v>
      </c>
      <c r="H8871">
        <v>0</v>
      </c>
      <c r="I8871">
        <v>3210</v>
      </c>
      <c r="K8871">
        <v>3081</v>
      </c>
      <c r="L8871">
        <v>4.1900000000000004</v>
      </c>
      <c r="M8871" t="s">
        <v>1222</v>
      </c>
      <c r="N8871" s="9">
        <f t="shared" si="138"/>
        <v>4.1900000000000007E-2</v>
      </c>
    </row>
    <row r="8872" spans="1:14" x14ac:dyDescent="0.25">
      <c r="A8872">
        <v>5</v>
      </c>
      <c r="B8872">
        <v>2014</v>
      </c>
      <c r="C8872" t="s">
        <v>18</v>
      </c>
      <c r="D8872">
        <v>169</v>
      </c>
      <c r="E8872" t="s">
        <v>193</v>
      </c>
      <c r="F8872">
        <v>1770</v>
      </c>
      <c r="G8872">
        <v>1573</v>
      </c>
      <c r="H8872">
        <v>0</v>
      </c>
      <c r="I8872">
        <v>3343</v>
      </c>
      <c r="K8872">
        <v>3081</v>
      </c>
      <c r="L8872">
        <v>8.5</v>
      </c>
      <c r="M8872" t="s">
        <v>1222</v>
      </c>
      <c r="N8872" s="9">
        <f t="shared" si="138"/>
        <v>8.5000000000000006E-2</v>
      </c>
    </row>
    <row r="8873" spans="1:14" x14ac:dyDescent="0.25">
      <c r="A8873">
        <v>5</v>
      </c>
      <c r="B8873">
        <v>2014</v>
      </c>
      <c r="C8873" t="s">
        <v>18</v>
      </c>
      <c r="D8873">
        <v>23</v>
      </c>
      <c r="E8873" t="s">
        <v>239</v>
      </c>
      <c r="F8873">
        <v>1905</v>
      </c>
      <c r="G8873">
        <v>1474</v>
      </c>
      <c r="H8873">
        <v>0</v>
      </c>
      <c r="I8873">
        <v>3379</v>
      </c>
      <c r="K8873">
        <v>3081</v>
      </c>
      <c r="L8873">
        <v>9.67</v>
      </c>
      <c r="M8873" t="s">
        <v>1222</v>
      </c>
      <c r="N8873" s="9">
        <f t="shared" si="138"/>
        <v>9.6699999999999994E-2</v>
      </c>
    </row>
    <row r="8874" spans="1:14" x14ac:dyDescent="0.25">
      <c r="A8874">
        <v>5</v>
      </c>
      <c r="B8874">
        <v>2014</v>
      </c>
      <c r="C8874" t="s">
        <v>18</v>
      </c>
      <c r="D8874">
        <v>75</v>
      </c>
      <c r="E8874" t="s">
        <v>490</v>
      </c>
      <c r="F8874">
        <v>1909</v>
      </c>
      <c r="G8874">
        <v>1503</v>
      </c>
      <c r="H8874">
        <v>0</v>
      </c>
      <c r="I8874">
        <v>3412</v>
      </c>
      <c r="K8874">
        <v>3081</v>
      </c>
      <c r="L8874">
        <v>10.74</v>
      </c>
      <c r="M8874" t="s">
        <v>1223</v>
      </c>
      <c r="N8874" s="9">
        <f t="shared" si="138"/>
        <v>0.1074</v>
      </c>
    </row>
    <row r="8875" spans="1:14" x14ac:dyDescent="0.25">
      <c r="A8875">
        <v>5</v>
      </c>
      <c r="B8875">
        <v>2014</v>
      </c>
      <c r="C8875" t="s">
        <v>18</v>
      </c>
      <c r="D8875">
        <v>190</v>
      </c>
      <c r="E8875" t="s">
        <v>48</v>
      </c>
      <c r="F8875">
        <v>2249</v>
      </c>
      <c r="G8875">
        <v>1470</v>
      </c>
      <c r="H8875">
        <v>0</v>
      </c>
      <c r="I8875">
        <v>3719</v>
      </c>
      <c r="K8875">
        <v>3081</v>
      </c>
      <c r="L8875">
        <v>20.71</v>
      </c>
      <c r="M8875" t="s">
        <v>1223</v>
      </c>
      <c r="N8875" s="9">
        <f t="shared" si="138"/>
        <v>0.20710000000000001</v>
      </c>
    </row>
    <row r="8876" spans="1:14" x14ac:dyDescent="0.25">
      <c r="A8876">
        <v>5</v>
      </c>
      <c r="B8876">
        <v>2014</v>
      </c>
      <c r="C8876" t="s">
        <v>18</v>
      </c>
      <c r="D8876">
        <v>186</v>
      </c>
      <c r="E8876" t="s">
        <v>51</v>
      </c>
      <c r="F8876">
        <v>10476</v>
      </c>
      <c r="G8876">
        <v>9670</v>
      </c>
      <c r="H8876">
        <v>0</v>
      </c>
      <c r="I8876">
        <v>20146</v>
      </c>
      <c r="K8876">
        <v>3081</v>
      </c>
      <c r="L8876">
        <v>553.88</v>
      </c>
      <c r="M8876" t="s">
        <v>1224</v>
      </c>
      <c r="N8876" s="9">
        <f t="shared" si="138"/>
        <v>5.5388000000000002</v>
      </c>
    </row>
    <row r="8877" spans="1:14" x14ac:dyDescent="0.25">
      <c r="A8877">
        <v>5</v>
      </c>
      <c r="B8877">
        <v>2014</v>
      </c>
      <c r="C8877" t="s">
        <v>18</v>
      </c>
      <c r="D8877">
        <v>165</v>
      </c>
      <c r="E8877" t="s">
        <v>107</v>
      </c>
      <c r="F8877">
        <v>13941</v>
      </c>
      <c r="G8877">
        <v>11285</v>
      </c>
      <c r="H8877">
        <v>0</v>
      </c>
      <c r="I8877">
        <v>25226</v>
      </c>
      <c r="K8877">
        <v>3081</v>
      </c>
      <c r="L8877">
        <v>718.76</v>
      </c>
      <c r="M8877" t="s">
        <v>1224</v>
      </c>
      <c r="N8877" s="9">
        <f t="shared" si="138"/>
        <v>7.1875999999999998</v>
      </c>
    </row>
    <row r="8878" spans="1:14" x14ac:dyDescent="0.25">
      <c r="A8878">
        <v>5</v>
      </c>
      <c r="B8878">
        <v>2014</v>
      </c>
      <c r="C8878" t="s">
        <v>18</v>
      </c>
      <c r="D8878">
        <v>151</v>
      </c>
      <c r="E8878" t="s">
        <v>105</v>
      </c>
      <c r="F8878">
        <v>35533</v>
      </c>
      <c r="G8878">
        <v>32579</v>
      </c>
      <c r="H8878">
        <v>0</v>
      </c>
      <c r="I8878">
        <v>68112</v>
      </c>
      <c r="K8878">
        <v>3081</v>
      </c>
      <c r="L8878">
        <v>2110.71</v>
      </c>
      <c r="M8878" t="s">
        <v>1224</v>
      </c>
      <c r="N8878" s="9">
        <f t="shared" si="138"/>
        <v>21.107099999999999</v>
      </c>
    </row>
    <row r="8879" spans="1:14" x14ac:dyDescent="0.25">
      <c r="A8879">
        <v>5</v>
      </c>
      <c r="B8879">
        <v>2014</v>
      </c>
      <c r="C8879" t="s">
        <v>18</v>
      </c>
      <c r="D8879">
        <v>2</v>
      </c>
      <c r="E8879" t="s">
        <v>38</v>
      </c>
      <c r="F8879">
        <v>43162</v>
      </c>
      <c r="G8879">
        <v>39352</v>
      </c>
      <c r="H8879">
        <v>0</v>
      </c>
      <c r="I8879">
        <v>82514</v>
      </c>
      <c r="K8879">
        <v>3081</v>
      </c>
      <c r="L8879">
        <v>2578.16</v>
      </c>
      <c r="M8879" t="s">
        <v>1224</v>
      </c>
      <c r="N8879" s="9">
        <f t="shared" si="138"/>
        <v>25.781599999999997</v>
      </c>
    </row>
    <row r="8880" spans="1:14" x14ac:dyDescent="0.25">
      <c r="A8880">
        <v>5</v>
      </c>
      <c r="B8880">
        <v>2014</v>
      </c>
      <c r="C8880" t="s">
        <v>18</v>
      </c>
      <c r="D8880">
        <v>3</v>
      </c>
      <c r="E8880" t="s">
        <v>39</v>
      </c>
      <c r="F8880">
        <v>47342</v>
      </c>
      <c r="G8880">
        <v>38670</v>
      </c>
      <c r="H8880">
        <v>0</v>
      </c>
      <c r="I8880">
        <v>86012</v>
      </c>
      <c r="K8880">
        <v>3081</v>
      </c>
      <c r="L8880">
        <v>2691.69</v>
      </c>
      <c r="M8880" t="s">
        <v>1224</v>
      </c>
      <c r="N8880" s="9">
        <f t="shared" si="138"/>
        <v>26.916900000000002</v>
      </c>
    </row>
    <row r="8881" spans="1:14" x14ac:dyDescent="0.25">
      <c r="A8881">
        <v>4</v>
      </c>
      <c r="B8881">
        <v>2014</v>
      </c>
      <c r="C8881" t="s">
        <v>19</v>
      </c>
      <c r="D8881">
        <v>5</v>
      </c>
      <c r="E8881" t="s">
        <v>41</v>
      </c>
      <c r="F8881">
        <v>2124</v>
      </c>
      <c r="G8881">
        <v>1787</v>
      </c>
      <c r="H8881">
        <v>0</v>
      </c>
      <c r="I8881">
        <v>3911</v>
      </c>
      <c r="K8881">
        <v>4000</v>
      </c>
      <c r="L8881" s="7">
        <v>-2.2200000000000002</v>
      </c>
      <c r="M8881" t="s">
        <v>1221</v>
      </c>
      <c r="N8881" s="9">
        <f t="shared" si="138"/>
        <v>-2.2200000000000001E-2</v>
      </c>
    </row>
    <row r="8882" spans="1:14" x14ac:dyDescent="0.25">
      <c r="A8882">
        <v>4</v>
      </c>
      <c r="B8882">
        <v>2014</v>
      </c>
      <c r="C8882" t="s">
        <v>19</v>
      </c>
      <c r="D8882">
        <v>6</v>
      </c>
      <c r="E8882" t="s">
        <v>42</v>
      </c>
      <c r="F8882">
        <v>1997</v>
      </c>
      <c r="G8882">
        <v>1944</v>
      </c>
      <c r="H8882">
        <v>0</v>
      </c>
      <c r="I8882">
        <v>3941</v>
      </c>
      <c r="K8882">
        <v>4000</v>
      </c>
      <c r="L8882" s="7">
        <v>-1.48</v>
      </c>
      <c r="M8882" t="s">
        <v>1221</v>
      </c>
      <c r="N8882" s="9">
        <f t="shared" si="138"/>
        <v>-1.4800000000000001E-2</v>
      </c>
    </row>
    <row r="8883" spans="1:14" x14ac:dyDescent="0.25">
      <c r="A8883">
        <v>4</v>
      </c>
      <c r="B8883">
        <v>2014</v>
      </c>
      <c r="C8883" t="s">
        <v>19</v>
      </c>
      <c r="D8883">
        <v>54</v>
      </c>
      <c r="E8883" t="s">
        <v>241</v>
      </c>
      <c r="F8883">
        <v>1837</v>
      </c>
      <c r="G8883">
        <v>2111</v>
      </c>
      <c r="H8883">
        <v>0</v>
      </c>
      <c r="I8883">
        <v>3948</v>
      </c>
      <c r="K8883">
        <v>4000</v>
      </c>
      <c r="L8883" s="7">
        <v>-1.3</v>
      </c>
      <c r="M8883" t="s">
        <v>1221</v>
      </c>
      <c r="N8883" s="9">
        <f t="shared" si="138"/>
        <v>-1.3000000000000001E-2</v>
      </c>
    </row>
    <row r="8884" spans="1:14" x14ac:dyDescent="0.25">
      <c r="A8884">
        <v>4</v>
      </c>
      <c r="B8884">
        <v>2014</v>
      </c>
      <c r="C8884" t="s">
        <v>19</v>
      </c>
      <c r="D8884">
        <v>186</v>
      </c>
      <c r="E8884" t="s">
        <v>217</v>
      </c>
      <c r="F8884">
        <v>1908</v>
      </c>
      <c r="G8884">
        <v>2040</v>
      </c>
      <c r="H8884">
        <v>0</v>
      </c>
      <c r="I8884">
        <v>3948</v>
      </c>
      <c r="K8884">
        <v>4000</v>
      </c>
      <c r="L8884" s="7">
        <v>-1.3</v>
      </c>
      <c r="M8884" t="s">
        <v>1221</v>
      </c>
      <c r="N8884" s="9">
        <f t="shared" si="138"/>
        <v>-1.3000000000000001E-2</v>
      </c>
    </row>
    <row r="8885" spans="1:14" x14ac:dyDescent="0.25">
      <c r="A8885">
        <v>4</v>
      </c>
      <c r="B8885">
        <v>2014</v>
      </c>
      <c r="C8885" t="s">
        <v>19</v>
      </c>
      <c r="D8885">
        <v>12</v>
      </c>
      <c r="E8885" t="s">
        <v>84</v>
      </c>
      <c r="F8885">
        <v>1791</v>
      </c>
      <c r="G8885">
        <v>2158</v>
      </c>
      <c r="H8885">
        <v>0</v>
      </c>
      <c r="I8885">
        <v>3949</v>
      </c>
      <c r="K8885">
        <v>4000</v>
      </c>
      <c r="L8885" s="7">
        <v>-1.27</v>
      </c>
      <c r="M8885" t="s">
        <v>1221</v>
      </c>
      <c r="N8885" s="9">
        <f t="shared" si="138"/>
        <v>-1.2699999999999999E-2</v>
      </c>
    </row>
    <row r="8886" spans="1:14" x14ac:dyDescent="0.25">
      <c r="A8886">
        <v>4</v>
      </c>
      <c r="B8886">
        <v>2014</v>
      </c>
      <c r="C8886" t="s">
        <v>19</v>
      </c>
      <c r="D8886">
        <v>40</v>
      </c>
      <c r="E8886" t="s">
        <v>70</v>
      </c>
      <c r="F8886">
        <v>1863</v>
      </c>
      <c r="G8886">
        <v>2089</v>
      </c>
      <c r="H8886">
        <v>0</v>
      </c>
      <c r="I8886">
        <v>3952</v>
      </c>
      <c r="K8886">
        <v>4000</v>
      </c>
      <c r="L8886" s="7">
        <v>-1.2</v>
      </c>
      <c r="M8886" t="s">
        <v>1221</v>
      </c>
      <c r="N8886" s="9">
        <f t="shared" si="138"/>
        <v>-1.2E-2</v>
      </c>
    </row>
    <row r="8887" spans="1:14" x14ac:dyDescent="0.25">
      <c r="A8887">
        <v>4</v>
      </c>
      <c r="B8887">
        <v>2014</v>
      </c>
      <c r="C8887" t="s">
        <v>19</v>
      </c>
      <c r="D8887">
        <v>169</v>
      </c>
      <c r="E8887" t="s">
        <v>198</v>
      </c>
      <c r="F8887">
        <v>1944</v>
      </c>
      <c r="G8887">
        <v>2009</v>
      </c>
      <c r="H8887">
        <v>0</v>
      </c>
      <c r="I8887">
        <v>3953</v>
      </c>
      <c r="K8887">
        <v>4000</v>
      </c>
      <c r="L8887" s="7">
        <v>-1.18</v>
      </c>
      <c r="M8887" t="s">
        <v>1221</v>
      </c>
      <c r="N8887" s="9">
        <f t="shared" si="138"/>
        <v>-1.18E-2</v>
      </c>
    </row>
    <row r="8888" spans="1:14" x14ac:dyDescent="0.25">
      <c r="A8888">
        <v>4</v>
      </c>
      <c r="B8888">
        <v>2014</v>
      </c>
      <c r="C8888" t="s">
        <v>19</v>
      </c>
      <c r="D8888">
        <v>201</v>
      </c>
      <c r="E8888" t="s">
        <v>263</v>
      </c>
      <c r="F8888">
        <v>2072</v>
      </c>
      <c r="G8888">
        <v>1882</v>
      </c>
      <c r="H8888">
        <v>0</v>
      </c>
      <c r="I8888">
        <v>3954</v>
      </c>
      <c r="K8888">
        <v>4000</v>
      </c>
      <c r="L8888" s="7">
        <v>-1.1499999999999999</v>
      </c>
      <c r="M8888" t="s">
        <v>1221</v>
      </c>
      <c r="N8888" s="9">
        <f t="shared" si="138"/>
        <v>-1.15E-2</v>
      </c>
    </row>
    <row r="8889" spans="1:14" x14ac:dyDescent="0.25">
      <c r="A8889">
        <v>4</v>
      </c>
      <c r="B8889">
        <v>2014</v>
      </c>
      <c r="C8889" t="s">
        <v>19</v>
      </c>
      <c r="D8889">
        <v>167</v>
      </c>
      <c r="E8889" t="s">
        <v>108</v>
      </c>
      <c r="F8889">
        <v>2476</v>
      </c>
      <c r="G8889">
        <v>1482</v>
      </c>
      <c r="H8889">
        <v>0</v>
      </c>
      <c r="I8889">
        <v>3958</v>
      </c>
      <c r="K8889">
        <v>4000</v>
      </c>
      <c r="L8889" s="7">
        <v>-1.05</v>
      </c>
      <c r="M8889" t="s">
        <v>1221</v>
      </c>
      <c r="N8889" s="9">
        <f t="shared" si="138"/>
        <v>-1.0500000000000001E-2</v>
      </c>
    </row>
    <row r="8890" spans="1:14" x14ac:dyDescent="0.25">
      <c r="A8890">
        <v>4</v>
      </c>
      <c r="B8890">
        <v>2014</v>
      </c>
      <c r="C8890" t="s">
        <v>19</v>
      </c>
      <c r="D8890">
        <v>200</v>
      </c>
      <c r="E8890" t="s">
        <v>262</v>
      </c>
      <c r="F8890">
        <v>1768</v>
      </c>
      <c r="G8890">
        <v>2190</v>
      </c>
      <c r="H8890">
        <v>0</v>
      </c>
      <c r="I8890">
        <v>3958</v>
      </c>
      <c r="K8890">
        <v>4000</v>
      </c>
      <c r="L8890" s="7">
        <v>-1.05</v>
      </c>
      <c r="M8890" t="s">
        <v>1221</v>
      </c>
      <c r="N8890" s="9">
        <f t="shared" si="138"/>
        <v>-1.0500000000000001E-2</v>
      </c>
    </row>
    <row r="8891" spans="1:14" x14ac:dyDescent="0.25">
      <c r="A8891">
        <v>4</v>
      </c>
      <c r="B8891">
        <v>2014</v>
      </c>
      <c r="C8891" t="s">
        <v>19</v>
      </c>
      <c r="D8891">
        <v>191</v>
      </c>
      <c r="E8891" t="s">
        <v>257</v>
      </c>
      <c r="F8891">
        <v>1796</v>
      </c>
      <c r="G8891">
        <v>2169</v>
      </c>
      <c r="H8891">
        <v>0</v>
      </c>
      <c r="I8891">
        <v>3965</v>
      </c>
      <c r="K8891">
        <v>4000</v>
      </c>
      <c r="L8891" s="7">
        <v>-0.88</v>
      </c>
      <c r="M8891" t="s">
        <v>1221</v>
      </c>
      <c r="N8891" s="9">
        <f t="shared" si="138"/>
        <v>-8.8000000000000005E-3</v>
      </c>
    </row>
    <row r="8892" spans="1:14" x14ac:dyDescent="0.25">
      <c r="A8892">
        <v>4</v>
      </c>
      <c r="B8892">
        <v>2014</v>
      </c>
      <c r="C8892" t="s">
        <v>19</v>
      </c>
      <c r="D8892">
        <v>67</v>
      </c>
      <c r="E8892" t="s">
        <v>456</v>
      </c>
      <c r="F8892">
        <v>2366</v>
      </c>
      <c r="G8892">
        <v>1604</v>
      </c>
      <c r="H8892">
        <v>0</v>
      </c>
      <c r="I8892">
        <v>3970</v>
      </c>
      <c r="K8892">
        <v>4000</v>
      </c>
      <c r="L8892" s="7">
        <v>-0.75</v>
      </c>
      <c r="M8892" t="s">
        <v>1221</v>
      </c>
      <c r="N8892" s="9">
        <f t="shared" si="138"/>
        <v>-7.4999999999999997E-3</v>
      </c>
    </row>
    <row r="8893" spans="1:14" x14ac:dyDescent="0.25">
      <c r="A8893">
        <v>4</v>
      </c>
      <c r="B8893">
        <v>2014</v>
      </c>
      <c r="C8893" t="s">
        <v>19</v>
      </c>
      <c r="D8893">
        <v>207</v>
      </c>
      <c r="E8893" t="s">
        <v>384</v>
      </c>
      <c r="F8893">
        <v>2228</v>
      </c>
      <c r="G8893">
        <v>1754</v>
      </c>
      <c r="H8893">
        <v>0</v>
      </c>
      <c r="I8893">
        <v>3982</v>
      </c>
      <c r="K8893">
        <v>4000</v>
      </c>
      <c r="L8893" s="7">
        <v>-0.45</v>
      </c>
      <c r="M8893" t="s">
        <v>1221</v>
      </c>
      <c r="N8893" s="9">
        <f t="shared" si="138"/>
        <v>-4.5000000000000005E-3</v>
      </c>
    </row>
    <row r="8894" spans="1:14" x14ac:dyDescent="0.25">
      <c r="A8894">
        <v>4</v>
      </c>
      <c r="B8894">
        <v>2014</v>
      </c>
      <c r="C8894" t="s">
        <v>19</v>
      </c>
      <c r="D8894">
        <v>195</v>
      </c>
      <c r="E8894" t="s">
        <v>412</v>
      </c>
      <c r="F8894">
        <v>1911</v>
      </c>
      <c r="G8894">
        <v>2074</v>
      </c>
      <c r="H8894">
        <v>0</v>
      </c>
      <c r="I8894">
        <v>3985</v>
      </c>
      <c r="K8894">
        <v>4000</v>
      </c>
      <c r="L8894" s="7">
        <v>-0.38</v>
      </c>
      <c r="M8894" t="s">
        <v>1221</v>
      </c>
      <c r="N8894" s="9">
        <f t="shared" si="138"/>
        <v>-3.8E-3</v>
      </c>
    </row>
    <row r="8895" spans="1:14" x14ac:dyDescent="0.25">
      <c r="A8895">
        <v>4</v>
      </c>
      <c r="B8895">
        <v>2014</v>
      </c>
      <c r="C8895" t="s">
        <v>19</v>
      </c>
      <c r="D8895">
        <v>181</v>
      </c>
      <c r="E8895" t="s">
        <v>175</v>
      </c>
      <c r="F8895">
        <v>1756</v>
      </c>
      <c r="G8895">
        <v>2235</v>
      </c>
      <c r="H8895">
        <v>0</v>
      </c>
      <c r="I8895">
        <v>3991</v>
      </c>
      <c r="K8895">
        <v>4000</v>
      </c>
      <c r="L8895" s="7">
        <v>-0.22</v>
      </c>
      <c r="M8895" t="s">
        <v>1221</v>
      </c>
      <c r="N8895" s="9">
        <f t="shared" si="138"/>
        <v>-2.2000000000000001E-3</v>
      </c>
    </row>
    <row r="8896" spans="1:14" x14ac:dyDescent="0.25">
      <c r="A8896">
        <v>4</v>
      </c>
      <c r="B8896">
        <v>2014</v>
      </c>
      <c r="C8896" t="s">
        <v>19</v>
      </c>
      <c r="D8896">
        <v>70</v>
      </c>
      <c r="E8896" t="s">
        <v>447</v>
      </c>
      <c r="F8896">
        <v>2283</v>
      </c>
      <c r="G8896">
        <v>1709</v>
      </c>
      <c r="H8896">
        <v>0</v>
      </c>
      <c r="I8896">
        <v>3992</v>
      </c>
      <c r="K8896">
        <v>4000</v>
      </c>
      <c r="L8896" s="7">
        <v>-0.2</v>
      </c>
      <c r="M8896" t="s">
        <v>1221</v>
      </c>
      <c r="N8896" s="9">
        <f t="shared" si="138"/>
        <v>-2E-3</v>
      </c>
    </row>
    <row r="8897" spans="1:14" x14ac:dyDescent="0.25">
      <c r="A8897">
        <v>4</v>
      </c>
      <c r="B8897">
        <v>2014</v>
      </c>
      <c r="C8897" t="s">
        <v>19</v>
      </c>
      <c r="D8897">
        <v>223</v>
      </c>
      <c r="E8897" t="s">
        <v>461</v>
      </c>
      <c r="F8897">
        <v>2313</v>
      </c>
      <c r="G8897">
        <v>1690</v>
      </c>
      <c r="H8897">
        <v>0</v>
      </c>
      <c r="I8897">
        <v>4003</v>
      </c>
      <c r="K8897">
        <v>4000</v>
      </c>
      <c r="L8897">
        <v>0.08</v>
      </c>
      <c r="M8897" t="s">
        <v>1222</v>
      </c>
      <c r="N8897" s="9">
        <f t="shared" si="138"/>
        <v>8.0000000000000004E-4</v>
      </c>
    </row>
    <row r="8898" spans="1:14" x14ac:dyDescent="0.25">
      <c r="A8898">
        <v>4</v>
      </c>
      <c r="B8898">
        <v>2014</v>
      </c>
      <c r="C8898" t="s">
        <v>19</v>
      </c>
      <c r="D8898">
        <v>68</v>
      </c>
      <c r="E8898" t="s">
        <v>391</v>
      </c>
      <c r="F8898">
        <v>2712</v>
      </c>
      <c r="G8898">
        <v>1300</v>
      </c>
      <c r="H8898">
        <v>0</v>
      </c>
      <c r="I8898">
        <v>4012</v>
      </c>
      <c r="K8898">
        <v>4000</v>
      </c>
      <c r="L8898">
        <v>0.3</v>
      </c>
      <c r="M8898" t="s">
        <v>1222</v>
      </c>
      <c r="N8898" s="9">
        <f t="shared" si="138"/>
        <v>3.0000000000000001E-3</v>
      </c>
    </row>
    <row r="8899" spans="1:14" x14ac:dyDescent="0.25">
      <c r="A8899">
        <v>4</v>
      </c>
      <c r="B8899">
        <v>2014</v>
      </c>
      <c r="C8899" t="s">
        <v>19</v>
      </c>
      <c r="D8899">
        <v>65</v>
      </c>
      <c r="E8899" t="s">
        <v>378</v>
      </c>
      <c r="F8899">
        <v>1616</v>
      </c>
      <c r="G8899">
        <v>2410</v>
      </c>
      <c r="H8899">
        <v>0</v>
      </c>
      <c r="I8899">
        <v>4026</v>
      </c>
      <c r="K8899">
        <v>4000</v>
      </c>
      <c r="L8899">
        <v>0.65</v>
      </c>
      <c r="M8899" t="s">
        <v>1222</v>
      </c>
      <c r="N8899" s="9">
        <f t="shared" ref="N8899:N8962" si="139">+L8899/100</f>
        <v>6.5000000000000006E-3</v>
      </c>
    </row>
    <row r="8900" spans="1:14" x14ac:dyDescent="0.25">
      <c r="A8900">
        <v>4</v>
      </c>
      <c r="B8900">
        <v>2014</v>
      </c>
      <c r="C8900" t="s">
        <v>19</v>
      </c>
      <c r="D8900">
        <v>61</v>
      </c>
      <c r="E8900" t="s">
        <v>452</v>
      </c>
      <c r="F8900">
        <v>2262</v>
      </c>
      <c r="G8900">
        <v>1770</v>
      </c>
      <c r="H8900">
        <v>0</v>
      </c>
      <c r="I8900">
        <v>4032</v>
      </c>
      <c r="K8900">
        <v>4000</v>
      </c>
      <c r="L8900">
        <v>0.8</v>
      </c>
      <c r="M8900" t="s">
        <v>1222</v>
      </c>
      <c r="N8900" s="9">
        <f t="shared" si="139"/>
        <v>8.0000000000000002E-3</v>
      </c>
    </row>
    <row r="8901" spans="1:14" x14ac:dyDescent="0.25">
      <c r="A8901">
        <v>4</v>
      </c>
      <c r="B8901">
        <v>2014</v>
      </c>
      <c r="C8901" t="s">
        <v>19</v>
      </c>
      <c r="D8901">
        <v>69</v>
      </c>
      <c r="E8901" t="s">
        <v>380</v>
      </c>
      <c r="F8901">
        <v>2224</v>
      </c>
      <c r="G8901">
        <v>1809</v>
      </c>
      <c r="H8901">
        <v>0</v>
      </c>
      <c r="I8901">
        <v>4033</v>
      </c>
      <c r="K8901">
        <v>4000</v>
      </c>
      <c r="L8901">
        <v>0.82</v>
      </c>
      <c r="M8901" t="s">
        <v>1222</v>
      </c>
      <c r="N8901" s="9">
        <f t="shared" si="139"/>
        <v>8.199999999999999E-3</v>
      </c>
    </row>
    <row r="8902" spans="1:14" x14ac:dyDescent="0.25">
      <c r="A8902">
        <v>4</v>
      </c>
      <c r="B8902">
        <v>2014</v>
      </c>
      <c r="C8902" t="s">
        <v>19</v>
      </c>
      <c r="D8902">
        <v>73</v>
      </c>
      <c r="E8902" t="s">
        <v>392</v>
      </c>
      <c r="F8902">
        <v>1354</v>
      </c>
      <c r="G8902">
        <v>2698</v>
      </c>
      <c r="H8902">
        <v>0</v>
      </c>
      <c r="I8902">
        <v>4052</v>
      </c>
      <c r="K8902">
        <v>4000</v>
      </c>
      <c r="L8902">
        <v>1.3</v>
      </c>
      <c r="M8902" t="s">
        <v>1222</v>
      </c>
      <c r="N8902" s="9">
        <f t="shared" si="139"/>
        <v>1.3000000000000001E-2</v>
      </c>
    </row>
    <row r="8903" spans="1:14" x14ac:dyDescent="0.25">
      <c r="A8903">
        <v>4</v>
      </c>
      <c r="B8903">
        <v>2014</v>
      </c>
      <c r="C8903" t="s">
        <v>19</v>
      </c>
      <c r="D8903">
        <v>23</v>
      </c>
      <c r="E8903" t="s">
        <v>239</v>
      </c>
      <c r="F8903">
        <v>1891</v>
      </c>
      <c r="G8903">
        <v>2164</v>
      </c>
      <c r="H8903">
        <v>0</v>
      </c>
      <c r="I8903">
        <v>4055</v>
      </c>
      <c r="K8903">
        <v>4000</v>
      </c>
      <c r="L8903">
        <v>1.38</v>
      </c>
      <c r="M8903" t="s">
        <v>1222</v>
      </c>
      <c r="N8903" s="9">
        <f t="shared" si="139"/>
        <v>1.38E-2</v>
      </c>
    </row>
    <row r="8904" spans="1:14" x14ac:dyDescent="0.25">
      <c r="A8904">
        <v>4</v>
      </c>
      <c r="B8904">
        <v>2014</v>
      </c>
      <c r="C8904" t="s">
        <v>19</v>
      </c>
      <c r="D8904">
        <v>75</v>
      </c>
      <c r="E8904" t="s">
        <v>490</v>
      </c>
      <c r="F8904">
        <v>2404</v>
      </c>
      <c r="G8904">
        <v>1744</v>
      </c>
      <c r="H8904">
        <v>0</v>
      </c>
      <c r="I8904">
        <v>4148</v>
      </c>
      <c r="K8904">
        <v>4000</v>
      </c>
      <c r="L8904">
        <v>3.7</v>
      </c>
      <c r="M8904" t="s">
        <v>1222</v>
      </c>
      <c r="N8904" s="9">
        <f t="shared" si="139"/>
        <v>3.7000000000000005E-2</v>
      </c>
    </row>
    <row r="8905" spans="1:14" x14ac:dyDescent="0.25">
      <c r="A8905">
        <v>4</v>
      </c>
      <c r="B8905">
        <v>2014</v>
      </c>
      <c r="C8905" t="s">
        <v>19</v>
      </c>
      <c r="D8905">
        <v>13</v>
      </c>
      <c r="E8905" t="s">
        <v>45</v>
      </c>
      <c r="F8905">
        <v>2332</v>
      </c>
      <c r="G8905">
        <v>1880</v>
      </c>
      <c r="H8905">
        <v>0</v>
      </c>
      <c r="I8905">
        <v>4212</v>
      </c>
      <c r="K8905">
        <v>4000</v>
      </c>
      <c r="L8905">
        <v>5.3</v>
      </c>
      <c r="M8905" t="s">
        <v>1222</v>
      </c>
      <c r="N8905" s="9">
        <f t="shared" si="139"/>
        <v>5.2999999999999999E-2</v>
      </c>
    </row>
    <row r="8906" spans="1:14" x14ac:dyDescent="0.25">
      <c r="A8906">
        <v>4</v>
      </c>
      <c r="B8906">
        <v>2014</v>
      </c>
      <c r="C8906" t="s">
        <v>19</v>
      </c>
      <c r="D8906">
        <v>233</v>
      </c>
      <c r="E8906" t="s">
        <v>486</v>
      </c>
      <c r="F8906">
        <v>1916</v>
      </c>
      <c r="G8906">
        <v>2440</v>
      </c>
      <c r="H8906">
        <v>0</v>
      </c>
      <c r="I8906">
        <v>4356</v>
      </c>
      <c r="K8906">
        <v>4000</v>
      </c>
      <c r="L8906">
        <v>8.9</v>
      </c>
      <c r="M8906" t="s">
        <v>1222</v>
      </c>
      <c r="N8906" s="9">
        <f t="shared" si="139"/>
        <v>8.900000000000001E-2</v>
      </c>
    </row>
    <row r="8907" spans="1:14" x14ac:dyDescent="0.25">
      <c r="A8907">
        <v>4</v>
      </c>
      <c r="B8907">
        <v>2014</v>
      </c>
      <c r="C8907" t="s">
        <v>19</v>
      </c>
      <c r="D8907">
        <v>63</v>
      </c>
      <c r="E8907" t="s">
        <v>400</v>
      </c>
      <c r="F8907">
        <v>2287</v>
      </c>
      <c r="G8907">
        <v>2200</v>
      </c>
      <c r="H8907">
        <v>0</v>
      </c>
      <c r="I8907">
        <v>4487</v>
      </c>
      <c r="K8907">
        <v>4000</v>
      </c>
      <c r="L8907">
        <v>12.18</v>
      </c>
      <c r="M8907" t="s">
        <v>1223</v>
      </c>
      <c r="N8907" s="9">
        <f t="shared" si="139"/>
        <v>0.12179999999999999</v>
      </c>
    </row>
    <row r="8908" spans="1:14" x14ac:dyDescent="0.25">
      <c r="A8908">
        <v>4</v>
      </c>
      <c r="B8908">
        <v>2014</v>
      </c>
      <c r="C8908" t="s">
        <v>19</v>
      </c>
      <c r="D8908">
        <v>66</v>
      </c>
      <c r="E8908" t="s">
        <v>350</v>
      </c>
      <c r="F8908">
        <v>2602</v>
      </c>
      <c r="G8908">
        <v>2076</v>
      </c>
      <c r="H8908">
        <v>0</v>
      </c>
      <c r="I8908">
        <v>4678</v>
      </c>
      <c r="K8908">
        <v>4000</v>
      </c>
      <c r="L8908">
        <v>16.95</v>
      </c>
      <c r="M8908" t="s">
        <v>1223</v>
      </c>
      <c r="N8908" s="9">
        <f t="shared" si="139"/>
        <v>0.16949999999999998</v>
      </c>
    </row>
    <row r="8909" spans="1:14" x14ac:dyDescent="0.25">
      <c r="A8909">
        <v>4</v>
      </c>
      <c r="B8909">
        <v>2014</v>
      </c>
      <c r="C8909" t="s">
        <v>19</v>
      </c>
      <c r="D8909">
        <v>57</v>
      </c>
      <c r="E8909" t="s">
        <v>197</v>
      </c>
      <c r="F8909">
        <v>3141</v>
      </c>
      <c r="G8909">
        <v>1647</v>
      </c>
      <c r="H8909">
        <v>0</v>
      </c>
      <c r="I8909">
        <v>4788</v>
      </c>
      <c r="K8909">
        <v>4000</v>
      </c>
      <c r="L8909">
        <v>19.7</v>
      </c>
      <c r="M8909" t="s">
        <v>1223</v>
      </c>
      <c r="N8909" s="9">
        <f t="shared" si="139"/>
        <v>0.19699999999999998</v>
      </c>
    </row>
    <row r="8910" spans="1:14" x14ac:dyDescent="0.25">
      <c r="A8910">
        <v>4</v>
      </c>
      <c r="B8910">
        <v>2014</v>
      </c>
      <c r="C8910" t="s">
        <v>19</v>
      </c>
      <c r="D8910">
        <v>64</v>
      </c>
      <c r="E8910" t="s">
        <v>438</v>
      </c>
      <c r="F8910">
        <v>2475</v>
      </c>
      <c r="G8910">
        <v>2432</v>
      </c>
      <c r="H8910">
        <v>0</v>
      </c>
      <c r="I8910">
        <v>4907</v>
      </c>
      <c r="K8910">
        <v>4000</v>
      </c>
      <c r="L8910">
        <v>22.68</v>
      </c>
      <c r="M8910" t="s">
        <v>1223</v>
      </c>
      <c r="N8910" s="9">
        <f t="shared" si="139"/>
        <v>0.2268</v>
      </c>
    </row>
    <row r="8911" spans="1:14" x14ac:dyDescent="0.25">
      <c r="A8911">
        <v>4</v>
      </c>
      <c r="B8911">
        <v>2014</v>
      </c>
      <c r="C8911" t="s">
        <v>19</v>
      </c>
      <c r="D8911">
        <v>41</v>
      </c>
      <c r="E8911" t="s">
        <v>52</v>
      </c>
      <c r="F8911">
        <v>2444</v>
      </c>
      <c r="G8911">
        <v>2566</v>
      </c>
      <c r="H8911">
        <v>0</v>
      </c>
      <c r="I8911">
        <v>5010</v>
      </c>
      <c r="K8911">
        <v>4000</v>
      </c>
      <c r="L8911">
        <v>25.25</v>
      </c>
      <c r="M8911" t="s">
        <v>1223</v>
      </c>
      <c r="N8911" s="9">
        <f t="shared" si="139"/>
        <v>0.2525</v>
      </c>
    </row>
    <row r="8912" spans="1:14" x14ac:dyDescent="0.25">
      <c r="A8912">
        <v>4</v>
      </c>
      <c r="B8912">
        <v>2014</v>
      </c>
      <c r="C8912" t="s">
        <v>19</v>
      </c>
      <c r="D8912">
        <v>216</v>
      </c>
      <c r="E8912" t="s">
        <v>441</v>
      </c>
      <c r="F8912">
        <v>2870</v>
      </c>
      <c r="G8912">
        <v>2390</v>
      </c>
      <c r="H8912">
        <v>0</v>
      </c>
      <c r="I8912">
        <v>5260</v>
      </c>
      <c r="K8912">
        <v>4000</v>
      </c>
      <c r="L8912">
        <v>31.5</v>
      </c>
      <c r="M8912" t="s">
        <v>1223</v>
      </c>
      <c r="N8912" s="9">
        <f t="shared" si="139"/>
        <v>0.315</v>
      </c>
    </row>
    <row r="8913" spans="1:14" x14ac:dyDescent="0.25">
      <c r="A8913">
        <v>4</v>
      </c>
      <c r="B8913">
        <v>2014</v>
      </c>
      <c r="C8913" t="s">
        <v>19</v>
      </c>
      <c r="D8913">
        <v>217</v>
      </c>
      <c r="E8913" t="s">
        <v>440</v>
      </c>
      <c r="F8913">
        <v>2803</v>
      </c>
      <c r="G8913">
        <v>2543</v>
      </c>
      <c r="H8913">
        <v>0</v>
      </c>
      <c r="I8913">
        <v>5346</v>
      </c>
      <c r="K8913">
        <v>4000</v>
      </c>
      <c r="L8913">
        <v>33.65</v>
      </c>
      <c r="M8913" t="s">
        <v>1223</v>
      </c>
      <c r="N8913" s="9">
        <f t="shared" si="139"/>
        <v>0.33649999999999997</v>
      </c>
    </row>
    <row r="8914" spans="1:14" x14ac:dyDescent="0.25">
      <c r="A8914">
        <v>4</v>
      </c>
      <c r="B8914">
        <v>2014</v>
      </c>
      <c r="C8914" t="s">
        <v>19</v>
      </c>
      <c r="D8914">
        <v>22</v>
      </c>
      <c r="E8914" t="s">
        <v>49</v>
      </c>
      <c r="F8914">
        <v>2908</v>
      </c>
      <c r="G8914">
        <v>2532</v>
      </c>
      <c r="H8914">
        <v>0</v>
      </c>
      <c r="I8914">
        <v>5440</v>
      </c>
      <c r="K8914">
        <v>4000</v>
      </c>
      <c r="L8914">
        <v>36</v>
      </c>
      <c r="M8914" t="s">
        <v>1223</v>
      </c>
      <c r="N8914" s="9">
        <f t="shared" si="139"/>
        <v>0.36</v>
      </c>
    </row>
    <row r="8915" spans="1:14" x14ac:dyDescent="0.25">
      <c r="A8915">
        <v>4</v>
      </c>
      <c r="B8915">
        <v>2014</v>
      </c>
      <c r="C8915" t="s">
        <v>19</v>
      </c>
      <c r="D8915">
        <v>199</v>
      </c>
      <c r="E8915" t="s">
        <v>480</v>
      </c>
      <c r="F8915">
        <v>2718</v>
      </c>
      <c r="G8915">
        <v>2938</v>
      </c>
      <c r="H8915">
        <v>0</v>
      </c>
      <c r="I8915">
        <v>5656</v>
      </c>
      <c r="K8915">
        <v>4000</v>
      </c>
      <c r="L8915">
        <v>41.4</v>
      </c>
      <c r="M8915" t="s">
        <v>1223</v>
      </c>
      <c r="N8915" s="9">
        <f t="shared" si="139"/>
        <v>0.41399999999999998</v>
      </c>
    </row>
    <row r="8916" spans="1:14" x14ac:dyDescent="0.25">
      <c r="A8916">
        <v>4</v>
      </c>
      <c r="B8916">
        <v>2014</v>
      </c>
      <c r="C8916" t="s">
        <v>19</v>
      </c>
      <c r="D8916">
        <v>50</v>
      </c>
      <c r="E8916" t="s">
        <v>71</v>
      </c>
      <c r="F8916">
        <v>3377</v>
      </c>
      <c r="G8916">
        <v>3096</v>
      </c>
      <c r="H8916">
        <v>0</v>
      </c>
      <c r="I8916">
        <v>6473</v>
      </c>
      <c r="K8916">
        <v>4000</v>
      </c>
      <c r="L8916">
        <v>61.82</v>
      </c>
      <c r="M8916" t="s">
        <v>1224</v>
      </c>
      <c r="N8916" s="9">
        <f t="shared" si="139"/>
        <v>0.61819999999999997</v>
      </c>
    </row>
    <row r="8917" spans="1:14" x14ac:dyDescent="0.25">
      <c r="A8917">
        <v>4</v>
      </c>
      <c r="B8917">
        <v>2014</v>
      </c>
      <c r="C8917" t="s">
        <v>19</v>
      </c>
      <c r="D8917">
        <v>47</v>
      </c>
      <c r="E8917" t="s">
        <v>477</v>
      </c>
      <c r="F8917">
        <v>3804</v>
      </c>
      <c r="G8917">
        <v>3139</v>
      </c>
      <c r="H8917">
        <v>0</v>
      </c>
      <c r="I8917">
        <v>6943</v>
      </c>
      <c r="K8917">
        <v>4000</v>
      </c>
      <c r="L8917">
        <v>73.58</v>
      </c>
      <c r="M8917" t="s">
        <v>1224</v>
      </c>
      <c r="N8917" s="9">
        <f t="shared" si="139"/>
        <v>0.73580000000000001</v>
      </c>
    </row>
    <row r="8918" spans="1:14" x14ac:dyDescent="0.25">
      <c r="A8918">
        <v>4</v>
      </c>
      <c r="B8918">
        <v>2014</v>
      </c>
      <c r="C8918" t="s">
        <v>19</v>
      </c>
      <c r="D8918">
        <v>178</v>
      </c>
      <c r="E8918" t="s">
        <v>521</v>
      </c>
      <c r="F8918">
        <v>6345</v>
      </c>
      <c r="G8918">
        <v>5564</v>
      </c>
      <c r="H8918">
        <v>0</v>
      </c>
      <c r="I8918">
        <v>11909</v>
      </c>
      <c r="K8918">
        <v>4000</v>
      </c>
      <c r="L8918">
        <v>197.72</v>
      </c>
      <c r="M8918" t="s">
        <v>1224</v>
      </c>
      <c r="N8918" s="9">
        <f t="shared" si="139"/>
        <v>1.9772000000000001</v>
      </c>
    </row>
    <row r="8919" spans="1:14" x14ac:dyDescent="0.25">
      <c r="A8919">
        <v>4</v>
      </c>
      <c r="B8919">
        <v>2014</v>
      </c>
      <c r="C8919" t="s">
        <v>19</v>
      </c>
      <c r="D8919">
        <v>231</v>
      </c>
      <c r="E8919" t="s">
        <v>53</v>
      </c>
      <c r="F8919">
        <v>7225</v>
      </c>
      <c r="G8919">
        <v>6479</v>
      </c>
      <c r="H8919">
        <v>0</v>
      </c>
      <c r="I8919">
        <v>13704</v>
      </c>
      <c r="K8919">
        <v>4000</v>
      </c>
      <c r="L8919">
        <v>242.6</v>
      </c>
      <c r="M8919" t="s">
        <v>1224</v>
      </c>
      <c r="N8919" s="9">
        <f t="shared" si="139"/>
        <v>2.4260000000000002</v>
      </c>
    </row>
    <row r="8920" spans="1:14" x14ac:dyDescent="0.25">
      <c r="A8920">
        <v>4</v>
      </c>
      <c r="B8920">
        <v>2014</v>
      </c>
      <c r="C8920" t="s">
        <v>19</v>
      </c>
      <c r="D8920">
        <v>162</v>
      </c>
      <c r="E8920" t="s">
        <v>48</v>
      </c>
      <c r="F8920">
        <v>9286</v>
      </c>
      <c r="G8920">
        <v>9917</v>
      </c>
      <c r="H8920">
        <v>0</v>
      </c>
      <c r="I8920">
        <v>19203</v>
      </c>
      <c r="K8920">
        <v>4000</v>
      </c>
      <c r="L8920">
        <v>380.08</v>
      </c>
      <c r="M8920" t="s">
        <v>1224</v>
      </c>
      <c r="N8920" s="9">
        <f t="shared" si="139"/>
        <v>3.8007999999999997</v>
      </c>
    </row>
    <row r="8921" spans="1:14" x14ac:dyDescent="0.25">
      <c r="A8921">
        <v>4</v>
      </c>
      <c r="B8921">
        <v>2014</v>
      </c>
      <c r="C8921" t="s">
        <v>19</v>
      </c>
      <c r="D8921">
        <v>2</v>
      </c>
      <c r="E8921" t="s">
        <v>38</v>
      </c>
      <c r="F8921">
        <v>116184</v>
      </c>
      <c r="G8921">
        <v>105901</v>
      </c>
      <c r="H8921">
        <v>0</v>
      </c>
      <c r="I8921">
        <v>222085</v>
      </c>
      <c r="K8921">
        <v>4000</v>
      </c>
      <c r="L8921">
        <v>5452.12</v>
      </c>
      <c r="M8921" t="s">
        <v>1224</v>
      </c>
      <c r="N8921" s="9">
        <f t="shared" si="139"/>
        <v>54.5212</v>
      </c>
    </row>
    <row r="8922" spans="1:14" x14ac:dyDescent="0.25">
      <c r="A8922">
        <v>4</v>
      </c>
      <c r="B8922">
        <v>2014</v>
      </c>
      <c r="C8922" t="s">
        <v>19</v>
      </c>
      <c r="D8922">
        <v>3</v>
      </c>
      <c r="E8922" t="s">
        <v>39</v>
      </c>
      <c r="F8922">
        <v>137691</v>
      </c>
      <c r="G8922">
        <v>118040</v>
      </c>
      <c r="H8922">
        <v>0</v>
      </c>
      <c r="I8922">
        <v>255731</v>
      </c>
      <c r="K8922">
        <v>4000</v>
      </c>
      <c r="L8922">
        <v>6293.28</v>
      </c>
      <c r="M8922" t="s">
        <v>1224</v>
      </c>
      <c r="N8922" s="9">
        <f t="shared" si="139"/>
        <v>62.9328</v>
      </c>
    </row>
    <row r="8923" spans="1:14" x14ac:dyDescent="0.25">
      <c r="A8923">
        <v>8</v>
      </c>
      <c r="B8923">
        <v>2014</v>
      </c>
      <c r="C8923" t="s">
        <v>20</v>
      </c>
      <c r="D8923">
        <v>68</v>
      </c>
      <c r="E8923" t="s">
        <v>391</v>
      </c>
      <c r="F8923">
        <v>2314</v>
      </c>
      <c r="G8923">
        <v>1546</v>
      </c>
      <c r="H8923">
        <v>0</v>
      </c>
      <c r="I8923">
        <v>3860</v>
      </c>
      <c r="K8923">
        <v>3939</v>
      </c>
      <c r="L8923" s="7">
        <v>-2.0099999999999998</v>
      </c>
      <c r="M8923" t="s">
        <v>1221</v>
      </c>
      <c r="N8923" s="9">
        <f t="shared" si="139"/>
        <v>-2.0099999999999996E-2</v>
      </c>
    </row>
    <row r="8924" spans="1:14" x14ac:dyDescent="0.25">
      <c r="A8924">
        <v>8</v>
      </c>
      <c r="B8924">
        <v>2014</v>
      </c>
      <c r="C8924" t="s">
        <v>20</v>
      </c>
      <c r="D8924">
        <v>69</v>
      </c>
      <c r="E8924" t="s">
        <v>380</v>
      </c>
      <c r="F8924">
        <v>2022</v>
      </c>
      <c r="G8924">
        <v>1862</v>
      </c>
      <c r="H8924">
        <v>0</v>
      </c>
      <c r="I8924">
        <v>3884</v>
      </c>
      <c r="K8924">
        <v>3939</v>
      </c>
      <c r="L8924" s="7">
        <v>-1.4</v>
      </c>
      <c r="M8924" t="s">
        <v>1221</v>
      </c>
      <c r="N8924" s="9">
        <f t="shared" si="139"/>
        <v>-1.3999999999999999E-2</v>
      </c>
    </row>
    <row r="8925" spans="1:14" x14ac:dyDescent="0.25">
      <c r="A8925">
        <v>8</v>
      </c>
      <c r="B8925">
        <v>2014</v>
      </c>
      <c r="C8925" t="s">
        <v>20</v>
      </c>
      <c r="D8925">
        <v>186</v>
      </c>
      <c r="E8925" t="s">
        <v>462</v>
      </c>
      <c r="F8925">
        <v>2092</v>
      </c>
      <c r="G8925">
        <v>1796</v>
      </c>
      <c r="H8925">
        <v>0</v>
      </c>
      <c r="I8925">
        <v>3888</v>
      </c>
      <c r="K8925">
        <v>3939</v>
      </c>
      <c r="L8925" s="7">
        <v>-1.29</v>
      </c>
      <c r="M8925" t="s">
        <v>1221</v>
      </c>
      <c r="N8925" s="9">
        <f t="shared" si="139"/>
        <v>-1.29E-2</v>
      </c>
    </row>
    <row r="8926" spans="1:14" x14ac:dyDescent="0.25">
      <c r="A8926">
        <v>8</v>
      </c>
      <c r="B8926">
        <v>2014</v>
      </c>
      <c r="C8926" t="s">
        <v>20</v>
      </c>
      <c r="D8926">
        <v>171</v>
      </c>
      <c r="E8926" t="s">
        <v>191</v>
      </c>
      <c r="F8926">
        <v>2098</v>
      </c>
      <c r="G8926">
        <v>1811</v>
      </c>
      <c r="H8926">
        <v>0</v>
      </c>
      <c r="I8926">
        <v>3909</v>
      </c>
      <c r="K8926">
        <v>3939</v>
      </c>
      <c r="L8926" s="7">
        <v>-0.76</v>
      </c>
      <c r="M8926" t="s">
        <v>1221</v>
      </c>
      <c r="N8926" s="9">
        <f t="shared" si="139"/>
        <v>-7.6E-3</v>
      </c>
    </row>
    <row r="8927" spans="1:14" x14ac:dyDescent="0.25">
      <c r="A8927">
        <v>8</v>
      </c>
      <c r="B8927">
        <v>2014</v>
      </c>
      <c r="C8927" t="s">
        <v>20</v>
      </c>
      <c r="D8927">
        <v>189</v>
      </c>
      <c r="E8927" t="s">
        <v>486</v>
      </c>
      <c r="F8927">
        <v>1866</v>
      </c>
      <c r="G8927">
        <v>2077</v>
      </c>
      <c r="H8927">
        <v>0</v>
      </c>
      <c r="I8927">
        <v>3943</v>
      </c>
      <c r="K8927">
        <v>3939</v>
      </c>
      <c r="L8927">
        <v>0.1</v>
      </c>
      <c r="M8927" t="s">
        <v>1222</v>
      </c>
      <c r="N8927" s="9">
        <f t="shared" si="139"/>
        <v>1E-3</v>
      </c>
    </row>
    <row r="8928" spans="1:14" x14ac:dyDescent="0.25">
      <c r="A8928">
        <v>8</v>
      </c>
      <c r="B8928">
        <v>2014</v>
      </c>
      <c r="C8928" t="s">
        <v>20</v>
      </c>
      <c r="D8928">
        <v>188</v>
      </c>
      <c r="E8928" t="s">
        <v>463</v>
      </c>
      <c r="F8928">
        <v>2095</v>
      </c>
      <c r="G8928">
        <v>1882</v>
      </c>
      <c r="H8928">
        <v>0</v>
      </c>
      <c r="I8928">
        <v>3977</v>
      </c>
      <c r="K8928">
        <v>3939</v>
      </c>
      <c r="L8928">
        <v>0.96</v>
      </c>
      <c r="M8928" t="s">
        <v>1222</v>
      </c>
      <c r="N8928" s="9">
        <f t="shared" si="139"/>
        <v>9.5999999999999992E-3</v>
      </c>
    </row>
    <row r="8929" spans="1:14" x14ac:dyDescent="0.25">
      <c r="A8929">
        <v>8</v>
      </c>
      <c r="B8929">
        <v>2014</v>
      </c>
      <c r="C8929" t="s">
        <v>20</v>
      </c>
      <c r="D8929">
        <v>166</v>
      </c>
      <c r="E8929" t="s">
        <v>285</v>
      </c>
      <c r="F8929">
        <v>1969</v>
      </c>
      <c r="G8929">
        <v>2141</v>
      </c>
      <c r="H8929">
        <v>0</v>
      </c>
      <c r="I8929">
        <v>4110</v>
      </c>
      <c r="K8929">
        <v>3939</v>
      </c>
      <c r="L8929">
        <v>4.34</v>
      </c>
      <c r="M8929" t="s">
        <v>1222</v>
      </c>
      <c r="N8929" s="9">
        <f t="shared" si="139"/>
        <v>4.3400000000000001E-2</v>
      </c>
    </row>
    <row r="8930" spans="1:14" x14ac:dyDescent="0.25">
      <c r="A8930">
        <v>8</v>
      </c>
      <c r="B8930">
        <v>2014</v>
      </c>
      <c r="C8930" t="s">
        <v>20</v>
      </c>
      <c r="D8930">
        <v>50</v>
      </c>
      <c r="E8930" t="s">
        <v>71</v>
      </c>
      <c r="F8930">
        <v>2739</v>
      </c>
      <c r="G8930">
        <v>2871</v>
      </c>
      <c r="H8930">
        <v>0</v>
      </c>
      <c r="I8930">
        <v>5610</v>
      </c>
      <c r="K8930">
        <v>3939</v>
      </c>
      <c r="L8930">
        <v>42.42</v>
      </c>
      <c r="M8930" t="s">
        <v>1223</v>
      </c>
      <c r="N8930" s="9">
        <f t="shared" si="139"/>
        <v>0.42420000000000002</v>
      </c>
    </row>
    <row r="8931" spans="1:14" x14ac:dyDescent="0.25">
      <c r="A8931">
        <v>8</v>
      </c>
      <c r="B8931">
        <v>2014</v>
      </c>
      <c r="C8931" t="s">
        <v>20</v>
      </c>
      <c r="D8931">
        <v>64</v>
      </c>
      <c r="E8931" t="s">
        <v>438</v>
      </c>
      <c r="F8931">
        <v>3593</v>
      </c>
      <c r="G8931">
        <v>3762</v>
      </c>
      <c r="H8931">
        <v>0</v>
      </c>
      <c r="I8931">
        <v>7355</v>
      </c>
      <c r="K8931">
        <v>3939</v>
      </c>
      <c r="L8931">
        <v>86.72</v>
      </c>
      <c r="M8931" t="s">
        <v>1224</v>
      </c>
      <c r="N8931" s="9">
        <f t="shared" si="139"/>
        <v>0.86719999999999997</v>
      </c>
    </row>
    <row r="8932" spans="1:14" x14ac:dyDescent="0.25">
      <c r="A8932">
        <v>8</v>
      </c>
      <c r="B8932">
        <v>2014</v>
      </c>
      <c r="C8932" t="s">
        <v>20</v>
      </c>
      <c r="D8932">
        <v>41</v>
      </c>
      <c r="E8932" t="s">
        <v>52</v>
      </c>
      <c r="F8932">
        <v>3755</v>
      </c>
      <c r="G8932">
        <v>3905</v>
      </c>
      <c r="H8932">
        <v>0</v>
      </c>
      <c r="I8932">
        <v>7660</v>
      </c>
      <c r="K8932">
        <v>3939</v>
      </c>
      <c r="L8932">
        <v>94.47</v>
      </c>
      <c r="M8932" t="s">
        <v>1224</v>
      </c>
      <c r="N8932" s="9">
        <f t="shared" si="139"/>
        <v>0.94469999999999998</v>
      </c>
    </row>
    <row r="8933" spans="1:14" x14ac:dyDescent="0.25">
      <c r="A8933">
        <v>8</v>
      </c>
      <c r="B8933">
        <v>2014</v>
      </c>
      <c r="C8933" t="s">
        <v>20</v>
      </c>
      <c r="D8933">
        <v>3</v>
      </c>
      <c r="E8933" t="s">
        <v>39</v>
      </c>
      <c r="F8933">
        <v>35063</v>
      </c>
      <c r="G8933">
        <v>30906</v>
      </c>
      <c r="H8933">
        <v>0</v>
      </c>
      <c r="I8933">
        <v>65969</v>
      </c>
      <c r="K8933">
        <v>3939</v>
      </c>
      <c r="L8933">
        <v>1574.77</v>
      </c>
      <c r="M8933" t="s">
        <v>1224</v>
      </c>
      <c r="N8933" s="9">
        <f t="shared" si="139"/>
        <v>15.7477</v>
      </c>
    </row>
    <row r="8934" spans="1:14" x14ac:dyDescent="0.25">
      <c r="A8934">
        <v>8</v>
      </c>
      <c r="B8934">
        <v>2014</v>
      </c>
      <c r="C8934" t="s">
        <v>20</v>
      </c>
      <c r="D8934">
        <v>2</v>
      </c>
      <c r="E8934" t="s">
        <v>38</v>
      </c>
      <c r="F8934">
        <v>74352</v>
      </c>
      <c r="G8934">
        <v>68271</v>
      </c>
      <c r="H8934">
        <v>0</v>
      </c>
      <c r="I8934">
        <v>142623</v>
      </c>
      <c r="K8934">
        <v>3939</v>
      </c>
      <c r="L8934">
        <v>3520.79</v>
      </c>
      <c r="M8934" t="s">
        <v>1224</v>
      </c>
      <c r="N8934" s="9">
        <f t="shared" si="139"/>
        <v>35.207900000000002</v>
      </c>
    </row>
    <row r="8935" spans="1:14" x14ac:dyDescent="0.25">
      <c r="A8935">
        <v>9</v>
      </c>
      <c r="B8935">
        <v>2014</v>
      </c>
      <c r="C8935" t="s">
        <v>21</v>
      </c>
      <c r="D8935">
        <v>188</v>
      </c>
      <c r="E8935" t="s">
        <v>267</v>
      </c>
      <c r="F8935">
        <v>504</v>
      </c>
      <c r="G8935">
        <v>498</v>
      </c>
      <c r="H8935">
        <v>0</v>
      </c>
      <c r="I8935">
        <v>1002</v>
      </c>
      <c r="K8935">
        <v>1597</v>
      </c>
      <c r="L8935" s="7">
        <v>-37.26</v>
      </c>
      <c r="M8935" t="s">
        <v>1221</v>
      </c>
      <c r="N8935" s="9">
        <f t="shared" si="139"/>
        <v>-0.37259999999999999</v>
      </c>
    </row>
    <row r="8936" spans="1:14" x14ac:dyDescent="0.25">
      <c r="A8936">
        <v>9</v>
      </c>
      <c r="B8936">
        <v>2014</v>
      </c>
      <c r="C8936" t="s">
        <v>21</v>
      </c>
      <c r="D8936">
        <v>181</v>
      </c>
      <c r="E8936" t="s">
        <v>420</v>
      </c>
      <c r="F8936">
        <v>486</v>
      </c>
      <c r="G8936">
        <v>665</v>
      </c>
      <c r="H8936">
        <v>0</v>
      </c>
      <c r="I8936">
        <v>1151</v>
      </c>
      <c r="K8936">
        <v>1597</v>
      </c>
      <c r="L8936" s="7">
        <v>-27.93</v>
      </c>
      <c r="M8936" t="s">
        <v>1221</v>
      </c>
      <c r="N8936" s="9">
        <f t="shared" si="139"/>
        <v>-0.27929999999999999</v>
      </c>
    </row>
    <row r="8937" spans="1:14" x14ac:dyDescent="0.25">
      <c r="A8937">
        <v>9</v>
      </c>
      <c r="B8937">
        <v>2014</v>
      </c>
      <c r="C8937" t="s">
        <v>21</v>
      </c>
      <c r="D8937">
        <v>152</v>
      </c>
      <c r="E8937" t="s">
        <v>114</v>
      </c>
      <c r="F8937">
        <v>554</v>
      </c>
      <c r="G8937">
        <v>664</v>
      </c>
      <c r="H8937">
        <v>0</v>
      </c>
      <c r="I8937">
        <v>1218</v>
      </c>
      <c r="K8937">
        <v>1597</v>
      </c>
      <c r="L8937" s="7">
        <v>-23.73</v>
      </c>
      <c r="M8937" t="s">
        <v>1221</v>
      </c>
      <c r="N8937" s="9">
        <f t="shared" si="139"/>
        <v>-0.23730000000000001</v>
      </c>
    </row>
    <row r="8938" spans="1:14" x14ac:dyDescent="0.25">
      <c r="A8938">
        <v>9</v>
      </c>
      <c r="B8938">
        <v>2014</v>
      </c>
      <c r="C8938" t="s">
        <v>21</v>
      </c>
      <c r="D8938">
        <v>19</v>
      </c>
      <c r="E8938" t="s">
        <v>47</v>
      </c>
      <c r="F8938">
        <v>663</v>
      </c>
      <c r="G8938">
        <v>609</v>
      </c>
      <c r="H8938">
        <v>0</v>
      </c>
      <c r="I8938">
        <v>1272</v>
      </c>
      <c r="K8938">
        <v>1597</v>
      </c>
      <c r="L8938" s="7">
        <v>-20.350000000000001</v>
      </c>
      <c r="M8938" t="s">
        <v>1221</v>
      </c>
      <c r="N8938" s="9">
        <f t="shared" si="139"/>
        <v>-0.20350000000000001</v>
      </c>
    </row>
    <row r="8939" spans="1:14" x14ac:dyDescent="0.25">
      <c r="A8939">
        <v>9</v>
      </c>
      <c r="B8939">
        <v>2014</v>
      </c>
      <c r="C8939" t="s">
        <v>21</v>
      </c>
      <c r="D8939">
        <v>50</v>
      </c>
      <c r="E8939" t="s">
        <v>71</v>
      </c>
      <c r="F8939">
        <v>703</v>
      </c>
      <c r="G8939">
        <v>593</v>
      </c>
      <c r="H8939">
        <v>0</v>
      </c>
      <c r="I8939">
        <v>1296</v>
      </c>
      <c r="K8939">
        <v>1597</v>
      </c>
      <c r="L8939" s="7">
        <v>-18.850000000000001</v>
      </c>
      <c r="M8939" t="s">
        <v>1221</v>
      </c>
      <c r="N8939" s="9">
        <f t="shared" si="139"/>
        <v>-0.1885</v>
      </c>
    </row>
    <row r="8940" spans="1:14" x14ac:dyDescent="0.25">
      <c r="A8940">
        <v>9</v>
      </c>
      <c r="B8940">
        <v>2014</v>
      </c>
      <c r="C8940" t="s">
        <v>21</v>
      </c>
      <c r="D8940">
        <v>67</v>
      </c>
      <c r="E8940" t="s">
        <v>456</v>
      </c>
      <c r="F8940">
        <v>730</v>
      </c>
      <c r="G8940">
        <v>569</v>
      </c>
      <c r="H8940">
        <v>0</v>
      </c>
      <c r="I8940">
        <v>1299</v>
      </c>
      <c r="K8940">
        <v>1597</v>
      </c>
      <c r="L8940" s="7">
        <v>-18.66</v>
      </c>
      <c r="M8940" t="s">
        <v>1221</v>
      </c>
      <c r="N8940" s="9">
        <f t="shared" si="139"/>
        <v>-0.18659999999999999</v>
      </c>
    </row>
    <row r="8941" spans="1:14" x14ac:dyDescent="0.25">
      <c r="A8941">
        <v>9</v>
      </c>
      <c r="B8941">
        <v>2014</v>
      </c>
      <c r="C8941" t="s">
        <v>21</v>
      </c>
      <c r="D8941">
        <v>40</v>
      </c>
      <c r="E8941" t="s">
        <v>70</v>
      </c>
      <c r="F8941">
        <v>766</v>
      </c>
      <c r="G8941">
        <v>561</v>
      </c>
      <c r="H8941">
        <v>0</v>
      </c>
      <c r="I8941">
        <v>1327</v>
      </c>
      <c r="K8941">
        <v>1597</v>
      </c>
      <c r="L8941" s="7">
        <v>-16.91</v>
      </c>
      <c r="M8941" t="s">
        <v>1221</v>
      </c>
      <c r="N8941" s="9">
        <f t="shared" si="139"/>
        <v>-0.1691</v>
      </c>
    </row>
    <row r="8942" spans="1:14" x14ac:dyDescent="0.25">
      <c r="A8942">
        <v>9</v>
      </c>
      <c r="B8942">
        <v>2014</v>
      </c>
      <c r="C8942" t="s">
        <v>21</v>
      </c>
      <c r="D8942">
        <v>192</v>
      </c>
      <c r="E8942" t="s">
        <v>268</v>
      </c>
      <c r="F8942">
        <v>385</v>
      </c>
      <c r="G8942">
        <v>977</v>
      </c>
      <c r="H8942">
        <v>0</v>
      </c>
      <c r="I8942">
        <v>1362</v>
      </c>
      <c r="K8942">
        <v>1597</v>
      </c>
      <c r="L8942" s="7">
        <v>-14.72</v>
      </c>
      <c r="M8942" t="s">
        <v>1221</v>
      </c>
      <c r="N8942" s="9">
        <f t="shared" si="139"/>
        <v>-0.1472</v>
      </c>
    </row>
    <row r="8943" spans="1:14" x14ac:dyDescent="0.25">
      <c r="A8943">
        <v>9</v>
      </c>
      <c r="B8943">
        <v>2014</v>
      </c>
      <c r="C8943" t="s">
        <v>21</v>
      </c>
      <c r="D8943">
        <v>167</v>
      </c>
      <c r="E8943" t="s">
        <v>118</v>
      </c>
      <c r="F8943">
        <v>739</v>
      </c>
      <c r="G8943">
        <v>721</v>
      </c>
      <c r="H8943">
        <v>0</v>
      </c>
      <c r="I8943">
        <v>1460</v>
      </c>
      <c r="K8943">
        <v>1597</v>
      </c>
      <c r="L8943" s="7">
        <v>-8.58</v>
      </c>
      <c r="M8943" t="s">
        <v>1221</v>
      </c>
      <c r="N8943" s="9">
        <f t="shared" si="139"/>
        <v>-8.5800000000000001E-2</v>
      </c>
    </row>
    <row r="8944" spans="1:14" x14ac:dyDescent="0.25">
      <c r="A8944">
        <v>9</v>
      </c>
      <c r="B8944">
        <v>2014</v>
      </c>
      <c r="C8944" t="s">
        <v>21</v>
      </c>
      <c r="D8944">
        <v>75</v>
      </c>
      <c r="E8944" t="s">
        <v>490</v>
      </c>
      <c r="F8944">
        <v>810</v>
      </c>
      <c r="G8944">
        <v>652</v>
      </c>
      <c r="H8944">
        <v>0</v>
      </c>
      <c r="I8944">
        <v>1462</v>
      </c>
      <c r="K8944">
        <v>1597</v>
      </c>
      <c r="L8944" s="7">
        <v>-8.4499999999999993</v>
      </c>
      <c r="M8944" t="s">
        <v>1221</v>
      </c>
      <c r="N8944" s="9">
        <f t="shared" si="139"/>
        <v>-8.4499999999999992E-2</v>
      </c>
    </row>
    <row r="8945" spans="1:14" x14ac:dyDescent="0.25">
      <c r="A8945">
        <v>9</v>
      </c>
      <c r="B8945">
        <v>2014</v>
      </c>
      <c r="C8945" t="s">
        <v>21</v>
      </c>
      <c r="D8945">
        <v>203</v>
      </c>
      <c r="E8945" t="s">
        <v>363</v>
      </c>
      <c r="F8945">
        <v>564</v>
      </c>
      <c r="G8945">
        <v>912</v>
      </c>
      <c r="H8945">
        <v>0</v>
      </c>
      <c r="I8945">
        <v>1476</v>
      </c>
      <c r="K8945">
        <v>1597</v>
      </c>
      <c r="L8945" s="7">
        <v>-7.58</v>
      </c>
      <c r="M8945" t="s">
        <v>1221</v>
      </c>
      <c r="N8945" s="9">
        <f t="shared" si="139"/>
        <v>-7.5800000000000006E-2</v>
      </c>
    </row>
    <row r="8946" spans="1:14" x14ac:dyDescent="0.25">
      <c r="A8946">
        <v>9</v>
      </c>
      <c r="B8946">
        <v>2014</v>
      </c>
      <c r="C8946" t="s">
        <v>21</v>
      </c>
      <c r="D8946">
        <v>200</v>
      </c>
      <c r="E8946" t="s">
        <v>334</v>
      </c>
      <c r="F8946">
        <v>609</v>
      </c>
      <c r="G8946">
        <v>903</v>
      </c>
      <c r="H8946">
        <v>0</v>
      </c>
      <c r="I8946">
        <v>1512</v>
      </c>
      <c r="K8946">
        <v>1597</v>
      </c>
      <c r="L8946" s="7">
        <v>-5.32</v>
      </c>
      <c r="M8946" t="s">
        <v>1221</v>
      </c>
      <c r="N8946" s="9">
        <f t="shared" si="139"/>
        <v>-5.3200000000000004E-2</v>
      </c>
    </row>
    <row r="8947" spans="1:14" x14ac:dyDescent="0.25">
      <c r="A8947">
        <v>9</v>
      </c>
      <c r="B8947">
        <v>2014</v>
      </c>
      <c r="C8947" t="s">
        <v>21</v>
      </c>
      <c r="D8947">
        <v>204</v>
      </c>
      <c r="E8947" t="s">
        <v>64</v>
      </c>
      <c r="F8947">
        <v>934</v>
      </c>
      <c r="G8947">
        <v>578</v>
      </c>
      <c r="H8947">
        <v>0</v>
      </c>
      <c r="I8947">
        <v>1512</v>
      </c>
      <c r="K8947">
        <v>1597</v>
      </c>
      <c r="L8947" s="7">
        <v>-5.32</v>
      </c>
      <c r="M8947" t="s">
        <v>1221</v>
      </c>
      <c r="N8947" s="9">
        <f t="shared" si="139"/>
        <v>-5.3200000000000004E-2</v>
      </c>
    </row>
    <row r="8948" spans="1:14" x14ac:dyDescent="0.25">
      <c r="A8948">
        <v>9</v>
      </c>
      <c r="B8948">
        <v>2014</v>
      </c>
      <c r="C8948" t="s">
        <v>21</v>
      </c>
      <c r="D8948">
        <v>6</v>
      </c>
      <c r="E8948" t="s">
        <v>42</v>
      </c>
      <c r="F8948">
        <v>844</v>
      </c>
      <c r="G8948">
        <v>693</v>
      </c>
      <c r="H8948">
        <v>0</v>
      </c>
      <c r="I8948">
        <v>1537</v>
      </c>
      <c r="K8948">
        <v>1597</v>
      </c>
      <c r="L8948" s="7">
        <v>-3.76</v>
      </c>
      <c r="M8948" t="s">
        <v>1221</v>
      </c>
      <c r="N8948" s="9">
        <f t="shared" si="139"/>
        <v>-3.7599999999999995E-2</v>
      </c>
    </row>
    <row r="8949" spans="1:14" x14ac:dyDescent="0.25">
      <c r="A8949">
        <v>9</v>
      </c>
      <c r="B8949">
        <v>2014</v>
      </c>
      <c r="C8949" t="s">
        <v>21</v>
      </c>
      <c r="D8949">
        <v>211</v>
      </c>
      <c r="E8949" t="s">
        <v>51</v>
      </c>
      <c r="F8949">
        <v>971</v>
      </c>
      <c r="G8949">
        <v>584</v>
      </c>
      <c r="H8949">
        <v>0</v>
      </c>
      <c r="I8949">
        <v>1555</v>
      </c>
      <c r="K8949">
        <v>1597</v>
      </c>
      <c r="L8949" s="7">
        <v>-2.63</v>
      </c>
      <c r="M8949" t="s">
        <v>1221</v>
      </c>
      <c r="N8949" s="9">
        <f t="shared" si="139"/>
        <v>-2.63E-2</v>
      </c>
    </row>
    <row r="8950" spans="1:14" x14ac:dyDescent="0.25">
      <c r="A8950">
        <v>9</v>
      </c>
      <c r="B8950">
        <v>2014</v>
      </c>
      <c r="C8950" t="s">
        <v>21</v>
      </c>
      <c r="D8950">
        <v>57</v>
      </c>
      <c r="E8950" t="s">
        <v>197</v>
      </c>
      <c r="F8950">
        <v>905</v>
      </c>
      <c r="G8950">
        <v>666</v>
      </c>
      <c r="H8950">
        <v>0</v>
      </c>
      <c r="I8950">
        <v>1571</v>
      </c>
      <c r="K8950">
        <v>1597</v>
      </c>
      <c r="L8950" s="7">
        <v>-1.63</v>
      </c>
      <c r="M8950" t="s">
        <v>1221</v>
      </c>
      <c r="N8950" s="9">
        <f t="shared" si="139"/>
        <v>-1.6299999999999999E-2</v>
      </c>
    </row>
    <row r="8951" spans="1:14" x14ac:dyDescent="0.25">
      <c r="A8951">
        <v>9</v>
      </c>
      <c r="B8951">
        <v>2014</v>
      </c>
      <c r="C8951" t="s">
        <v>21</v>
      </c>
      <c r="D8951">
        <v>73</v>
      </c>
      <c r="E8951" t="s">
        <v>392</v>
      </c>
      <c r="F8951">
        <v>1012</v>
      </c>
      <c r="G8951">
        <v>565</v>
      </c>
      <c r="H8951">
        <v>0</v>
      </c>
      <c r="I8951">
        <v>1577</v>
      </c>
      <c r="K8951">
        <v>1597</v>
      </c>
      <c r="L8951" s="7">
        <v>-1.25</v>
      </c>
      <c r="M8951" t="s">
        <v>1221</v>
      </c>
      <c r="N8951" s="9">
        <f t="shared" si="139"/>
        <v>-1.2500000000000001E-2</v>
      </c>
    </row>
    <row r="8952" spans="1:14" x14ac:dyDescent="0.25">
      <c r="A8952">
        <v>9</v>
      </c>
      <c r="B8952">
        <v>2014</v>
      </c>
      <c r="C8952" t="s">
        <v>21</v>
      </c>
      <c r="D8952">
        <v>212</v>
      </c>
      <c r="E8952" t="s">
        <v>522</v>
      </c>
      <c r="F8952">
        <v>916</v>
      </c>
      <c r="G8952">
        <v>685</v>
      </c>
      <c r="H8952">
        <v>0</v>
      </c>
      <c r="I8952">
        <v>1601</v>
      </c>
      <c r="K8952">
        <v>1597</v>
      </c>
      <c r="L8952">
        <v>0.25</v>
      </c>
      <c r="M8952" t="s">
        <v>1222</v>
      </c>
      <c r="N8952" s="9">
        <f t="shared" si="139"/>
        <v>2.5000000000000001E-3</v>
      </c>
    </row>
    <row r="8953" spans="1:14" x14ac:dyDescent="0.25">
      <c r="A8953">
        <v>9</v>
      </c>
      <c r="B8953">
        <v>2014</v>
      </c>
      <c r="C8953" t="s">
        <v>21</v>
      </c>
      <c r="D8953">
        <v>183</v>
      </c>
      <c r="E8953" t="s">
        <v>223</v>
      </c>
      <c r="F8953">
        <v>823</v>
      </c>
      <c r="G8953">
        <v>890</v>
      </c>
      <c r="H8953">
        <v>0</v>
      </c>
      <c r="I8953">
        <v>1713</v>
      </c>
      <c r="K8953">
        <v>1597</v>
      </c>
      <c r="L8953">
        <v>7.26</v>
      </c>
      <c r="M8953" t="s">
        <v>1222</v>
      </c>
      <c r="N8953" s="9">
        <f t="shared" si="139"/>
        <v>7.2599999999999998E-2</v>
      </c>
    </row>
    <row r="8954" spans="1:14" x14ac:dyDescent="0.25">
      <c r="A8954">
        <v>9</v>
      </c>
      <c r="B8954">
        <v>2014</v>
      </c>
      <c r="C8954" t="s">
        <v>21</v>
      </c>
      <c r="D8954">
        <v>155</v>
      </c>
      <c r="E8954" t="s">
        <v>115</v>
      </c>
      <c r="F8954">
        <v>821</v>
      </c>
      <c r="G8954">
        <v>894</v>
      </c>
      <c r="H8954">
        <v>0</v>
      </c>
      <c r="I8954">
        <v>1715</v>
      </c>
      <c r="K8954">
        <v>1597</v>
      </c>
      <c r="L8954">
        <v>7.39</v>
      </c>
      <c r="M8954" t="s">
        <v>1222</v>
      </c>
      <c r="N8954" s="9">
        <f t="shared" si="139"/>
        <v>7.3899999999999993E-2</v>
      </c>
    </row>
    <row r="8955" spans="1:14" x14ac:dyDescent="0.25">
      <c r="A8955">
        <v>9</v>
      </c>
      <c r="B8955">
        <v>2014</v>
      </c>
      <c r="C8955" t="s">
        <v>21</v>
      </c>
      <c r="D8955">
        <v>182</v>
      </c>
      <c r="E8955" t="s">
        <v>222</v>
      </c>
      <c r="F8955">
        <v>982</v>
      </c>
      <c r="G8955">
        <v>883</v>
      </c>
      <c r="H8955">
        <v>0</v>
      </c>
      <c r="I8955">
        <v>1865</v>
      </c>
      <c r="K8955">
        <v>1597</v>
      </c>
      <c r="L8955">
        <v>16.78</v>
      </c>
      <c r="M8955" t="s">
        <v>1223</v>
      </c>
      <c r="N8955" s="9">
        <f t="shared" si="139"/>
        <v>0.1678</v>
      </c>
    </row>
    <row r="8956" spans="1:14" x14ac:dyDescent="0.25">
      <c r="A8956">
        <v>9</v>
      </c>
      <c r="B8956">
        <v>2014</v>
      </c>
      <c r="C8956" t="s">
        <v>21</v>
      </c>
      <c r="D8956">
        <v>171</v>
      </c>
      <c r="E8956" t="s">
        <v>119</v>
      </c>
      <c r="F8956">
        <v>752</v>
      </c>
      <c r="G8956">
        <v>1160</v>
      </c>
      <c r="H8956">
        <v>0</v>
      </c>
      <c r="I8956">
        <v>1912</v>
      </c>
      <c r="K8956">
        <v>1597</v>
      </c>
      <c r="L8956">
        <v>19.72</v>
      </c>
      <c r="M8956" t="s">
        <v>1223</v>
      </c>
      <c r="N8956" s="9">
        <f t="shared" si="139"/>
        <v>0.19719999999999999</v>
      </c>
    </row>
    <row r="8957" spans="1:14" x14ac:dyDescent="0.25">
      <c r="A8957">
        <v>9</v>
      </c>
      <c r="B8957">
        <v>2014</v>
      </c>
      <c r="C8957" t="s">
        <v>21</v>
      </c>
      <c r="D8957">
        <v>1</v>
      </c>
      <c r="E8957" t="s">
        <v>37</v>
      </c>
      <c r="F8957">
        <v>1326</v>
      </c>
      <c r="G8957">
        <v>1530</v>
      </c>
      <c r="H8957">
        <v>0</v>
      </c>
      <c r="I8957">
        <v>2856</v>
      </c>
      <c r="K8957">
        <v>1597</v>
      </c>
      <c r="L8957">
        <v>78.84</v>
      </c>
      <c r="M8957" t="s">
        <v>1224</v>
      </c>
      <c r="N8957" s="9">
        <f t="shared" si="139"/>
        <v>0.78839999999999999</v>
      </c>
    </row>
    <row r="8958" spans="1:14" x14ac:dyDescent="0.25">
      <c r="A8958">
        <v>9</v>
      </c>
      <c r="B8958">
        <v>2014</v>
      </c>
      <c r="C8958" t="s">
        <v>21</v>
      </c>
      <c r="D8958">
        <v>9</v>
      </c>
      <c r="E8958" t="s">
        <v>43</v>
      </c>
      <c r="F8958">
        <v>2743</v>
      </c>
      <c r="G8958">
        <v>3868</v>
      </c>
      <c r="H8958">
        <v>0</v>
      </c>
      <c r="I8958">
        <v>6611</v>
      </c>
      <c r="K8958">
        <v>1597</v>
      </c>
      <c r="L8958">
        <v>313.95999999999998</v>
      </c>
      <c r="M8958" t="s">
        <v>1224</v>
      </c>
      <c r="N8958" s="9">
        <f t="shared" si="139"/>
        <v>3.1395999999999997</v>
      </c>
    </row>
    <row r="8959" spans="1:14" x14ac:dyDescent="0.25">
      <c r="A8959">
        <v>9</v>
      </c>
      <c r="B8959">
        <v>2014</v>
      </c>
      <c r="C8959" t="s">
        <v>21</v>
      </c>
      <c r="D8959">
        <v>3</v>
      </c>
      <c r="E8959" t="s">
        <v>39</v>
      </c>
      <c r="F8959">
        <v>14001</v>
      </c>
      <c r="G8959">
        <v>14929</v>
      </c>
      <c r="H8959">
        <v>0</v>
      </c>
      <c r="I8959">
        <v>28930</v>
      </c>
      <c r="K8959">
        <v>1597</v>
      </c>
      <c r="L8959">
        <v>1711.52</v>
      </c>
      <c r="M8959" t="s">
        <v>1224</v>
      </c>
      <c r="N8959" s="9">
        <f t="shared" si="139"/>
        <v>17.115200000000002</v>
      </c>
    </row>
    <row r="8960" spans="1:14" x14ac:dyDescent="0.25">
      <c r="A8960">
        <v>9</v>
      </c>
      <c r="B8960">
        <v>2014</v>
      </c>
      <c r="C8960" t="s">
        <v>21</v>
      </c>
      <c r="D8960">
        <v>2</v>
      </c>
      <c r="E8960" t="s">
        <v>38</v>
      </c>
      <c r="F8960">
        <v>60400</v>
      </c>
      <c r="G8960">
        <v>52191</v>
      </c>
      <c r="H8960">
        <v>0</v>
      </c>
      <c r="I8960">
        <v>112591</v>
      </c>
      <c r="K8960">
        <v>1597</v>
      </c>
      <c r="L8960">
        <v>6950.16</v>
      </c>
      <c r="M8960" t="s">
        <v>1224</v>
      </c>
      <c r="N8960" s="9">
        <f t="shared" si="139"/>
        <v>69.501599999999996</v>
      </c>
    </row>
    <row r="8961" spans="1:14" x14ac:dyDescent="0.25">
      <c r="A8961">
        <v>10</v>
      </c>
      <c r="B8961">
        <v>2014</v>
      </c>
      <c r="C8961" t="s">
        <v>22</v>
      </c>
      <c r="D8961">
        <v>23</v>
      </c>
      <c r="E8961" t="s">
        <v>239</v>
      </c>
      <c r="F8961">
        <v>540</v>
      </c>
      <c r="G8961">
        <v>1068</v>
      </c>
      <c r="H8961">
        <v>0</v>
      </c>
      <c r="I8961">
        <v>1608</v>
      </c>
      <c r="K8961">
        <v>1930</v>
      </c>
      <c r="L8961" s="7">
        <v>-16.68</v>
      </c>
      <c r="M8961" t="s">
        <v>1221</v>
      </c>
      <c r="N8961" s="9">
        <f t="shared" si="139"/>
        <v>-0.1668</v>
      </c>
    </row>
    <row r="8962" spans="1:14" x14ac:dyDescent="0.25">
      <c r="A8962">
        <v>10</v>
      </c>
      <c r="B8962">
        <v>2014</v>
      </c>
      <c r="C8962" t="s">
        <v>22</v>
      </c>
      <c r="D8962">
        <v>204</v>
      </c>
      <c r="E8962" t="s">
        <v>465</v>
      </c>
      <c r="F8962">
        <v>1313</v>
      </c>
      <c r="G8962">
        <v>586</v>
      </c>
      <c r="H8962">
        <v>0</v>
      </c>
      <c r="I8962">
        <v>1899</v>
      </c>
      <c r="K8962">
        <v>1930</v>
      </c>
      <c r="L8962" s="7">
        <v>-1.61</v>
      </c>
      <c r="M8962" t="s">
        <v>1221</v>
      </c>
      <c r="N8962" s="9">
        <f t="shared" si="139"/>
        <v>-1.61E-2</v>
      </c>
    </row>
    <row r="8963" spans="1:14" x14ac:dyDescent="0.25">
      <c r="A8963">
        <v>10</v>
      </c>
      <c r="B8963">
        <v>2014</v>
      </c>
      <c r="C8963" t="s">
        <v>22</v>
      </c>
      <c r="D8963">
        <v>64</v>
      </c>
      <c r="E8963" t="s">
        <v>438</v>
      </c>
      <c r="F8963">
        <v>957</v>
      </c>
      <c r="G8963">
        <v>949</v>
      </c>
      <c r="H8963">
        <v>0</v>
      </c>
      <c r="I8963">
        <v>1906</v>
      </c>
      <c r="K8963">
        <v>1930</v>
      </c>
      <c r="L8963" s="7">
        <v>-1.24</v>
      </c>
      <c r="M8963" t="s">
        <v>1221</v>
      </c>
      <c r="N8963" s="9">
        <f t="shared" ref="N8963:N9026" si="140">+L8963/100</f>
        <v>-1.24E-2</v>
      </c>
    </row>
    <row r="8964" spans="1:14" x14ac:dyDescent="0.25">
      <c r="A8964">
        <v>10</v>
      </c>
      <c r="B8964">
        <v>2014</v>
      </c>
      <c r="C8964" t="s">
        <v>22</v>
      </c>
      <c r="D8964">
        <v>75</v>
      </c>
      <c r="E8964" t="s">
        <v>490</v>
      </c>
      <c r="F8964">
        <v>1239</v>
      </c>
      <c r="G8964">
        <v>671</v>
      </c>
      <c r="H8964">
        <v>0</v>
      </c>
      <c r="I8964">
        <v>1910</v>
      </c>
      <c r="K8964">
        <v>1930</v>
      </c>
      <c r="L8964" s="7">
        <v>-1.04</v>
      </c>
      <c r="M8964" t="s">
        <v>1221</v>
      </c>
      <c r="N8964" s="9">
        <f t="shared" si="140"/>
        <v>-1.04E-2</v>
      </c>
    </row>
    <row r="8965" spans="1:14" x14ac:dyDescent="0.25">
      <c r="A8965">
        <v>10</v>
      </c>
      <c r="B8965">
        <v>2014</v>
      </c>
      <c r="C8965" t="s">
        <v>22</v>
      </c>
      <c r="D8965">
        <v>192</v>
      </c>
      <c r="E8965" t="s">
        <v>498</v>
      </c>
      <c r="F8965">
        <v>1067</v>
      </c>
      <c r="G8965">
        <v>858</v>
      </c>
      <c r="H8965">
        <v>0</v>
      </c>
      <c r="I8965">
        <v>1925</v>
      </c>
      <c r="K8965">
        <v>1930</v>
      </c>
      <c r="L8965" s="7">
        <v>-0.26</v>
      </c>
      <c r="M8965" t="s">
        <v>1221</v>
      </c>
      <c r="N8965" s="9">
        <f t="shared" si="140"/>
        <v>-2.5999999999999999E-3</v>
      </c>
    </row>
    <row r="8966" spans="1:14" x14ac:dyDescent="0.25">
      <c r="A8966">
        <v>10</v>
      </c>
      <c r="B8966">
        <v>2014</v>
      </c>
      <c r="C8966" t="s">
        <v>22</v>
      </c>
      <c r="D8966">
        <v>209</v>
      </c>
      <c r="E8966" t="s">
        <v>497</v>
      </c>
      <c r="F8966">
        <v>1062</v>
      </c>
      <c r="G8966">
        <v>866</v>
      </c>
      <c r="H8966">
        <v>0</v>
      </c>
      <c r="I8966">
        <v>1928</v>
      </c>
      <c r="K8966">
        <v>1930</v>
      </c>
      <c r="L8966" s="7">
        <v>-0.1</v>
      </c>
      <c r="M8966" t="s">
        <v>1221</v>
      </c>
      <c r="N8966" s="9">
        <f t="shared" si="140"/>
        <v>-1E-3</v>
      </c>
    </row>
    <row r="8967" spans="1:14" x14ac:dyDescent="0.25">
      <c r="A8967">
        <v>10</v>
      </c>
      <c r="B8967">
        <v>2014</v>
      </c>
      <c r="C8967" t="s">
        <v>22</v>
      </c>
      <c r="D8967">
        <v>71</v>
      </c>
      <c r="E8967" t="s">
        <v>182</v>
      </c>
      <c r="F8967">
        <v>1118</v>
      </c>
      <c r="G8967">
        <v>815</v>
      </c>
      <c r="H8967">
        <v>0</v>
      </c>
      <c r="I8967">
        <v>1933</v>
      </c>
      <c r="K8967">
        <v>1930</v>
      </c>
      <c r="L8967">
        <v>0.16</v>
      </c>
      <c r="M8967" t="s">
        <v>1222</v>
      </c>
      <c r="N8967" s="9">
        <f t="shared" si="140"/>
        <v>1.6000000000000001E-3</v>
      </c>
    </row>
    <row r="8968" spans="1:14" x14ac:dyDescent="0.25">
      <c r="A8968">
        <v>10</v>
      </c>
      <c r="B8968">
        <v>2014</v>
      </c>
      <c r="C8968" t="s">
        <v>22</v>
      </c>
      <c r="D8968">
        <v>187</v>
      </c>
      <c r="E8968" t="s">
        <v>201</v>
      </c>
      <c r="F8968">
        <v>758</v>
      </c>
      <c r="G8968">
        <v>1185</v>
      </c>
      <c r="H8968">
        <v>0</v>
      </c>
      <c r="I8968">
        <v>1943</v>
      </c>
      <c r="K8968">
        <v>1930</v>
      </c>
      <c r="L8968">
        <v>0.67</v>
      </c>
      <c r="M8968" t="s">
        <v>1222</v>
      </c>
      <c r="N8968" s="9">
        <f t="shared" si="140"/>
        <v>6.7000000000000002E-3</v>
      </c>
    </row>
    <row r="8969" spans="1:14" x14ac:dyDescent="0.25">
      <c r="A8969">
        <v>10</v>
      </c>
      <c r="B8969">
        <v>2014</v>
      </c>
      <c r="C8969" t="s">
        <v>22</v>
      </c>
      <c r="D8969">
        <v>205</v>
      </c>
      <c r="E8969" t="s">
        <v>464</v>
      </c>
      <c r="F8969">
        <v>986</v>
      </c>
      <c r="G8969">
        <v>969</v>
      </c>
      <c r="H8969">
        <v>0</v>
      </c>
      <c r="I8969">
        <v>1955</v>
      </c>
      <c r="K8969">
        <v>1930</v>
      </c>
      <c r="L8969">
        <v>1.3</v>
      </c>
      <c r="M8969" t="s">
        <v>1222</v>
      </c>
      <c r="N8969" s="9">
        <f t="shared" si="140"/>
        <v>1.3000000000000001E-2</v>
      </c>
    </row>
    <row r="8970" spans="1:14" x14ac:dyDescent="0.25">
      <c r="A8970">
        <v>10</v>
      </c>
      <c r="B8970">
        <v>2014</v>
      </c>
      <c r="C8970" t="s">
        <v>22</v>
      </c>
      <c r="D8970">
        <v>72</v>
      </c>
      <c r="E8970" t="s">
        <v>457</v>
      </c>
      <c r="F8970">
        <v>1135</v>
      </c>
      <c r="G8970">
        <v>832</v>
      </c>
      <c r="H8970">
        <v>0</v>
      </c>
      <c r="I8970">
        <v>1967</v>
      </c>
      <c r="K8970">
        <v>1930</v>
      </c>
      <c r="L8970">
        <v>1.92</v>
      </c>
      <c r="M8970" t="s">
        <v>1222</v>
      </c>
      <c r="N8970" s="9">
        <f t="shared" si="140"/>
        <v>1.9199999999999998E-2</v>
      </c>
    </row>
    <row r="8971" spans="1:14" x14ac:dyDescent="0.25">
      <c r="A8971">
        <v>10</v>
      </c>
      <c r="B8971">
        <v>2014</v>
      </c>
      <c r="C8971" t="s">
        <v>22</v>
      </c>
      <c r="D8971">
        <v>67</v>
      </c>
      <c r="E8971" t="s">
        <v>456</v>
      </c>
      <c r="F8971">
        <v>1018</v>
      </c>
      <c r="G8971">
        <v>965</v>
      </c>
      <c r="H8971">
        <v>0</v>
      </c>
      <c r="I8971">
        <v>1983</v>
      </c>
      <c r="K8971">
        <v>1930</v>
      </c>
      <c r="L8971">
        <v>2.75</v>
      </c>
      <c r="M8971" t="s">
        <v>1222</v>
      </c>
      <c r="N8971" s="9">
        <f t="shared" si="140"/>
        <v>2.75E-2</v>
      </c>
    </row>
    <row r="8972" spans="1:14" x14ac:dyDescent="0.25">
      <c r="A8972">
        <v>10</v>
      </c>
      <c r="B8972">
        <v>2014</v>
      </c>
      <c r="C8972" t="s">
        <v>22</v>
      </c>
      <c r="D8972">
        <v>200</v>
      </c>
      <c r="E8972" t="s">
        <v>366</v>
      </c>
      <c r="F8972">
        <v>1110</v>
      </c>
      <c r="G8972">
        <v>882</v>
      </c>
      <c r="H8972">
        <v>0</v>
      </c>
      <c r="I8972">
        <v>1992</v>
      </c>
      <c r="K8972">
        <v>1930</v>
      </c>
      <c r="L8972">
        <v>3.21</v>
      </c>
      <c r="M8972" t="s">
        <v>1222</v>
      </c>
      <c r="N8972" s="9">
        <f t="shared" si="140"/>
        <v>3.2099999999999997E-2</v>
      </c>
    </row>
    <row r="8973" spans="1:14" x14ac:dyDescent="0.25">
      <c r="A8973">
        <v>10</v>
      </c>
      <c r="B8973">
        <v>2014</v>
      </c>
      <c r="C8973" t="s">
        <v>22</v>
      </c>
      <c r="D8973">
        <v>190</v>
      </c>
      <c r="E8973" t="s">
        <v>98</v>
      </c>
      <c r="F8973">
        <v>1385</v>
      </c>
      <c r="G8973">
        <v>622</v>
      </c>
      <c r="H8973">
        <v>0</v>
      </c>
      <c r="I8973">
        <v>2007</v>
      </c>
      <c r="K8973">
        <v>1930</v>
      </c>
      <c r="L8973">
        <v>3.99</v>
      </c>
      <c r="M8973" t="s">
        <v>1222</v>
      </c>
      <c r="N8973" s="9">
        <f t="shared" si="140"/>
        <v>3.9900000000000005E-2</v>
      </c>
    </row>
    <row r="8974" spans="1:14" x14ac:dyDescent="0.25">
      <c r="A8974">
        <v>10</v>
      </c>
      <c r="B8974">
        <v>2014</v>
      </c>
      <c r="C8974" t="s">
        <v>22</v>
      </c>
      <c r="D8974">
        <v>50</v>
      </c>
      <c r="E8974" t="s">
        <v>71</v>
      </c>
      <c r="F8974">
        <v>1072</v>
      </c>
      <c r="G8974">
        <v>946</v>
      </c>
      <c r="H8974">
        <v>0</v>
      </c>
      <c r="I8974">
        <v>2018</v>
      </c>
      <c r="K8974">
        <v>1930</v>
      </c>
      <c r="L8974">
        <v>4.5599999999999996</v>
      </c>
      <c r="M8974" t="s">
        <v>1222</v>
      </c>
      <c r="N8974" s="9">
        <f t="shared" si="140"/>
        <v>4.5599999999999995E-2</v>
      </c>
    </row>
    <row r="8975" spans="1:14" x14ac:dyDescent="0.25">
      <c r="A8975">
        <v>10</v>
      </c>
      <c r="B8975">
        <v>2014</v>
      </c>
      <c r="C8975" t="s">
        <v>22</v>
      </c>
      <c r="D8975">
        <v>208</v>
      </c>
      <c r="E8975" t="s">
        <v>499</v>
      </c>
      <c r="F8975">
        <v>1295</v>
      </c>
      <c r="G8975">
        <v>731</v>
      </c>
      <c r="H8975">
        <v>0</v>
      </c>
      <c r="I8975">
        <v>2026</v>
      </c>
      <c r="K8975">
        <v>1930</v>
      </c>
      <c r="L8975">
        <v>4.97</v>
      </c>
      <c r="M8975" t="s">
        <v>1222</v>
      </c>
      <c r="N8975" s="9">
        <f t="shared" si="140"/>
        <v>4.9699999999999994E-2</v>
      </c>
    </row>
    <row r="8976" spans="1:14" x14ac:dyDescent="0.25">
      <c r="A8976">
        <v>10</v>
      </c>
      <c r="B8976">
        <v>2014</v>
      </c>
      <c r="C8976" t="s">
        <v>22</v>
      </c>
      <c r="D8976">
        <v>210</v>
      </c>
      <c r="E8976" t="s">
        <v>451</v>
      </c>
      <c r="F8976">
        <v>1183</v>
      </c>
      <c r="G8976">
        <v>954</v>
      </c>
      <c r="H8976">
        <v>0</v>
      </c>
      <c r="I8976">
        <v>2137</v>
      </c>
      <c r="K8976">
        <v>1930</v>
      </c>
      <c r="L8976">
        <v>10.73</v>
      </c>
      <c r="M8976" t="s">
        <v>1223</v>
      </c>
      <c r="N8976" s="9">
        <f t="shared" si="140"/>
        <v>0.10730000000000001</v>
      </c>
    </row>
    <row r="8977" spans="1:14" x14ac:dyDescent="0.25">
      <c r="A8977">
        <v>10</v>
      </c>
      <c r="B8977">
        <v>2014</v>
      </c>
      <c r="C8977" t="s">
        <v>22</v>
      </c>
      <c r="D8977">
        <v>194</v>
      </c>
      <c r="E8977" t="s">
        <v>385</v>
      </c>
      <c r="F8977">
        <v>1376</v>
      </c>
      <c r="G8977">
        <v>959</v>
      </c>
      <c r="H8977">
        <v>0</v>
      </c>
      <c r="I8977">
        <v>2335</v>
      </c>
      <c r="K8977">
        <v>1930</v>
      </c>
      <c r="L8977">
        <v>20.98</v>
      </c>
      <c r="M8977" t="s">
        <v>1223</v>
      </c>
      <c r="N8977" s="9">
        <f t="shared" si="140"/>
        <v>0.20980000000000001</v>
      </c>
    </row>
    <row r="8978" spans="1:14" x14ac:dyDescent="0.25">
      <c r="A8978">
        <v>10</v>
      </c>
      <c r="B8978">
        <v>2014</v>
      </c>
      <c r="C8978" t="s">
        <v>22</v>
      </c>
      <c r="D8978">
        <v>151</v>
      </c>
      <c r="E8978" t="s">
        <v>123</v>
      </c>
      <c r="F8978">
        <v>2065</v>
      </c>
      <c r="G8978">
        <v>1821</v>
      </c>
      <c r="H8978">
        <v>0</v>
      </c>
      <c r="I8978">
        <v>3886</v>
      </c>
      <c r="K8978">
        <v>1930</v>
      </c>
      <c r="L8978">
        <v>101.35</v>
      </c>
      <c r="M8978" t="s">
        <v>1224</v>
      </c>
      <c r="N8978" s="9">
        <f t="shared" si="140"/>
        <v>1.0134999999999998</v>
      </c>
    </row>
    <row r="8979" spans="1:14" x14ac:dyDescent="0.25">
      <c r="A8979">
        <v>10</v>
      </c>
      <c r="B8979">
        <v>2014</v>
      </c>
      <c r="C8979" t="s">
        <v>22</v>
      </c>
      <c r="D8979">
        <v>3</v>
      </c>
      <c r="E8979" t="s">
        <v>39</v>
      </c>
      <c r="F8979">
        <v>19212</v>
      </c>
      <c r="G8979">
        <v>15952</v>
      </c>
      <c r="H8979">
        <v>0</v>
      </c>
      <c r="I8979">
        <v>35164</v>
      </c>
      <c r="K8979">
        <v>1930</v>
      </c>
      <c r="L8979">
        <v>1721.97</v>
      </c>
      <c r="M8979" t="s">
        <v>1224</v>
      </c>
      <c r="N8979" s="9">
        <f t="shared" si="140"/>
        <v>17.2197</v>
      </c>
    </row>
    <row r="8980" spans="1:14" x14ac:dyDescent="0.25">
      <c r="A8980">
        <v>10</v>
      </c>
      <c r="B8980">
        <v>2014</v>
      </c>
      <c r="C8980" t="s">
        <v>22</v>
      </c>
      <c r="D8980">
        <v>207</v>
      </c>
      <c r="E8980" t="s">
        <v>500</v>
      </c>
      <c r="F8980">
        <v>24002</v>
      </c>
      <c r="G8980">
        <v>20387</v>
      </c>
      <c r="H8980">
        <v>0</v>
      </c>
      <c r="I8980">
        <v>44389</v>
      </c>
      <c r="K8980">
        <v>1930</v>
      </c>
      <c r="L8980">
        <v>2199.9499999999998</v>
      </c>
      <c r="M8980" t="s">
        <v>1224</v>
      </c>
      <c r="N8980" s="9">
        <f t="shared" si="140"/>
        <v>21.999499999999998</v>
      </c>
    </row>
    <row r="8981" spans="1:14" x14ac:dyDescent="0.25">
      <c r="A8981">
        <v>10</v>
      </c>
      <c r="B8981">
        <v>2014</v>
      </c>
      <c r="C8981" t="s">
        <v>22</v>
      </c>
      <c r="D8981">
        <v>2</v>
      </c>
      <c r="E8981" t="s">
        <v>38</v>
      </c>
      <c r="F8981">
        <v>70459</v>
      </c>
      <c r="G8981">
        <v>59574</v>
      </c>
      <c r="H8981">
        <v>0</v>
      </c>
      <c r="I8981">
        <v>130033</v>
      </c>
      <c r="K8981">
        <v>1930</v>
      </c>
      <c r="L8981">
        <v>6637.46</v>
      </c>
      <c r="M8981" t="s">
        <v>1224</v>
      </c>
      <c r="N8981" s="9">
        <f t="shared" si="140"/>
        <v>66.374600000000001</v>
      </c>
    </row>
    <row r="8982" spans="1:14" x14ac:dyDescent="0.25">
      <c r="A8982">
        <v>11</v>
      </c>
      <c r="B8982">
        <v>2014</v>
      </c>
      <c r="C8982" t="s">
        <v>23</v>
      </c>
      <c r="D8982">
        <v>73</v>
      </c>
      <c r="E8982" t="s">
        <v>392</v>
      </c>
      <c r="F8982">
        <v>505</v>
      </c>
      <c r="G8982">
        <v>473</v>
      </c>
      <c r="H8982">
        <v>0</v>
      </c>
      <c r="I8982">
        <v>978</v>
      </c>
      <c r="K8982">
        <v>1048</v>
      </c>
      <c r="L8982" s="7">
        <v>-6.68</v>
      </c>
      <c r="M8982" t="s">
        <v>1221</v>
      </c>
      <c r="N8982" s="9">
        <f t="shared" si="140"/>
        <v>-6.6799999999999998E-2</v>
      </c>
    </row>
    <row r="8983" spans="1:14" x14ac:dyDescent="0.25">
      <c r="A8983">
        <v>11</v>
      </c>
      <c r="B8983">
        <v>2014</v>
      </c>
      <c r="C8983" t="s">
        <v>23</v>
      </c>
      <c r="D8983">
        <v>197</v>
      </c>
      <c r="E8983" t="s">
        <v>486</v>
      </c>
      <c r="F8983">
        <v>452</v>
      </c>
      <c r="G8983">
        <v>530</v>
      </c>
      <c r="H8983">
        <v>0</v>
      </c>
      <c r="I8983">
        <v>982</v>
      </c>
      <c r="K8983">
        <v>1048</v>
      </c>
      <c r="L8983" s="7">
        <v>-6.3</v>
      </c>
      <c r="M8983" t="s">
        <v>1221</v>
      </c>
      <c r="N8983" s="9">
        <f t="shared" si="140"/>
        <v>-6.3E-2</v>
      </c>
    </row>
    <row r="8984" spans="1:14" x14ac:dyDescent="0.25">
      <c r="A8984">
        <v>11</v>
      </c>
      <c r="B8984">
        <v>2014</v>
      </c>
      <c r="C8984" t="s">
        <v>23</v>
      </c>
      <c r="D8984">
        <v>64</v>
      </c>
      <c r="E8984" t="s">
        <v>438</v>
      </c>
      <c r="F8984">
        <v>458</v>
      </c>
      <c r="G8984">
        <v>575</v>
      </c>
      <c r="H8984">
        <v>0</v>
      </c>
      <c r="I8984">
        <v>1033</v>
      </c>
      <c r="K8984">
        <v>1048</v>
      </c>
      <c r="L8984" s="7">
        <v>-1.43</v>
      </c>
      <c r="M8984" t="s">
        <v>1221</v>
      </c>
      <c r="N8984" s="9">
        <f t="shared" si="140"/>
        <v>-1.43E-2</v>
      </c>
    </row>
    <row r="8985" spans="1:14" x14ac:dyDescent="0.25">
      <c r="A8985">
        <v>11</v>
      </c>
      <c r="B8985">
        <v>2014</v>
      </c>
      <c r="C8985" t="s">
        <v>23</v>
      </c>
      <c r="D8985">
        <v>22</v>
      </c>
      <c r="E8985" t="s">
        <v>49</v>
      </c>
      <c r="F8985">
        <v>593</v>
      </c>
      <c r="G8985">
        <v>442</v>
      </c>
      <c r="H8985">
        <v>0</v>
      </c>
      <c r="I8985">
        <v>1035</v>
      </c>
      <c r="K8985">
        <v>1048</v>
      </c>
      <c r="L8985" s="7">
        <v>-1.24</v>
      </c>
      <c r="M8985" t="s">
        <v>1221</v>
      </c>
      <c r="N8985" s="9">
        <f t="shared" si="140"/>
        <v>-1.24E-2</v>
      </c>
    </row>
    <row r="8986" spans="1:14" x14ac:dyDescent="0.25">
      <c r="A8986">
        <v>11</v>
      </c>
      <c r="B8986">
        <v>2014</v>
      </c>
      <c r="C8986" t="s">
        <v>23</v>
      </c>
      <c r="D8986">
        <v>1</v>
      </c>
      <c r="E8986" t="s">
        <v>37</v>
      </c>
      <c r="F8986">
        <v>487</v>
      </c>
      <c r="G8986">
        <v>556</v>
      </c>
      <c r="H8986">
        <v>0</v>
      </c>
      <c r="I8986">
        <v>1043</v>
      </c>
      <c r="K8986">
        <v>1048</v>
      </c>
      <c r="L8986" s="7">
        <v>-0.48</v>
      </c>
      <c r="M8986" t="s">
        <v>1221</v>
      </c>
      <c r="N8986" s="9">
        <f t="shared" si="140"/>
        <v>-4.7999999999999996E-3</v>
      </c>
    </row>
    <row r="8987" spans="1:14" x14ac:dyDescent="0.25">
      <c r="A8987">
        <v>11</v>
      </c>
      <c r="B8987">
        <v>2014</v>
      </c>
      <c r="C8987" t="s">
        <v>23</v>
      </c>
      <c r="D8987">
        <v>69</v>
      </c>
      <c r="E8987" t="s">
        <v>380</v>
      </c>
      <c r="F8987">
        <v>630</v>
      </c>
      <c r="G8987">
        <v>413</v>
      </c>
      <c r="H8987">
        <v>0</v>
      </c>
      <c r="I8987">
        <v>1043</v>
      </c>
      <c r="K8987">
        <v>1048</v>
      </c>
      <c r="L8987" s="7">
        <v>-0.48</v>
      </c>
      <c r="M8987" t="s">
        <v>1221</v>
      </c>
      <c r="N8987" s="9">
        <f t="shared" si="140"/>
        <v>-4.7999999999999996E-3</v>
      </c>
    </row>
    <row r="8988" spans="1:14" x14ac:dyDescent="0.25">
      <c r="A8988">
        <v>11</v>
      </c>
      <c r="B8988">
        <v>2014</v>
      </c>
      <c r="C8988" t="s">
        <v>23</v>
      </c>
      <c r="D8988">
        <v>184</v>
      </c>
      <c r="E8988" t="s">
        <v>287</v>
      </c>
      <c r="F8988">
        <v>560</v>
      </c>
      <c r="G8988">
        <v>488</v>
      </c>
      <c r="H8988">
        <v>0</v>
      </c>
      <c r="I8988">
        <v>1048</v>
      </c>
      <c r="K8988">
        <v>1048</v>
      </c>
      <c r="L8988">
        <v>0</v>
      </c>
      <c r="M8988" t="s">
        <v>1222</v>
      </c>
      <c r="N8988" s="9">
        <f t="shared" si="140"/>
        <v>0</v>
      </c>
    </row>
    <row r="8989" spans="1:14" x14ac:dyDescent="0.25">
      <c r="A8989">
        <v>11</v>
      </c>
      <c r="B8989">
        <v>2014</v>
      </c>
      <c r="C8989" t="s">
        <v>23</v>
      </c>
      <c r="D8989">
        <v>190</v>
      </c>
      <c r="E8989" t="s">
        <v>172</v>
      </c>
      <c r="F8989">
        <v>770</v>
      </c>
      <c r="G8989">
        <v>279</v>
      </c>
      <c r="H8989">
        <v>0</v>
      </c>
      <c r="I8989">
        <v>1049</v>
      </c>
      <c r="K8989">
        <v>1048</v>
      </c>
      <c r="L8989">
        <v>0.1</v>
      </c>
      <c r="M8989" t="s">
        <v>1222</v>
      </c>
      <c r="N8989" s="9">
        <f t="shared" si="140"/>
        <v>1E-3</v>
      </c>
    </row>
    <row r="8990" spans="1:14" x14ac:dyDescent="0.25">
      <c r="A8990">
        <v>11</v>
      </c>
      <c r="B8990">
        <v>2014</v>
      </c>
      <c r="C8990" t="s">
        <v>23</v>
      </c>
      <c r="D8990">
        <v>30</v>
      </c>
      <c r="E8990" t="s">
        <v>88</v>
      </c>
      <c r="F8990">
        <v>613</v>
      </c>
      <c r="G8990">
        <v>441</v>
      </c>
      <c r="H8990">
        <v>0</v>
      </c>
      <c r="I8990">
        <v>1054</v>
      </c>
      <c r="K8990">
        <v>1048</v>
      </c>
      <c r="L8990">
        <v>0.56999999999999995</v>
      </c>
      <c r="M8990" t="s">
        <v>1222</v>
      </c>
      <c r="N8990" s="9">
        <f t="shared" si="140"/>
        <v>5.6999999999999993E-3</v>
      </c>
    </row>
    <row r="8991" spans="1:14" x14ac:dyDescent="0.25">
      <c r="A8991">
        <v>11</v>
      </c>
      <c r="B8991">
        <v>2014</v>
      </c>
      <c r="C8991" t="s">
        <v>23</v>
      </c>
      <c r="D8991">
        <v>182</v>
      </c>
      <c r="E8991" t="s">
        <v>128</v>
      </c>
      <c r="F8991">
        <v>524</v>
      </c>
      <c r="G8991">
        <v>534</v>
      </c>
      <c r="H8991">
        <v>0</v>
      </c>
      <c r="I8991">
        <v>1058</v>
      </c>
      <c r="K8991">
        <v>1048</v>
      </c>
      <c r="L8991">
        <v>0.95</v>
      </c>
      <c r="M8991" t="s">
        <v>1222</v>
      </c>
      <c r="N8991" s="9">
        <f t="shared" si="140"/>
        <v>9.4999999999999998E-3</v>
      </c>
    </row>
    <row r="8992" spans="1:14" x14ac:dyDescent="0.25">
      <c r="A8992">
        <v>11</v>
      </c>
      <c r="B8992">
        <v>2014</v>
      </c>
      <c r="C8992" t="s">
        <v>23</v>
      </c>
      <c r="D8992">
        <v>50</v>
      </c>
      <c r="E8992" t="s">
        <v>71</v>
      </c>
      <c r="F8992">
        <v>636</v>
      </c>
      <c r="G8992">
        <v>446</v>
      </c>
      <c r="H8992">
        <v>0</v>
      </c>
      <c r="I8992">
        <v>1082</v>
      </c>
      <c r="K8992">
        <v>1048</v>
      </c>
      <c r="L8992">
        <v>3.24</v>
      </c>
      <c r="M8992" t="s">
        <v>1222</v>
      </c>
      <c r="N8992" s="9">
        <f t="shared" si="140"/>
        <v>3.2400000000000005E-2</v>
      </c>
    </row>
    <row r="8993" spans="1:14" x14ac:dyDescent="0.25">
      <c r="A8993">
        <v>11</v>
      </c>
      <c r="B8993">
        <v>2014</v>
      </c>
      <c r="C8993" t="s">
        <v>23</v>
      </c>
      <c r="D8993">
        <v>3</v>
      </c>
      <c r="E8993" t="s">
        <v>39</v>
      </c>
      <c r="F8993">
        <v>5828</v>
      </c>
      <c r="G8993">
        <v>5962</v>
      </c>
      <c r="H8993">
        <v>0</v>
      </c>
      <c r="I8993">
        <v>11790</v>
      </c>
      <c r="K8993">
        <v>1048</v>
      </c>
      <c r="L8993">
        <v>1025</v>
      </c>
      <c r="M8993" t="s">
        <v>1224</v>
      </c>
      <c r="N8993" s="9">
        <f t="shared" si="140"/>
        <v>10.25</v>
      </c>
    </row>
    <row r="8994" spans="1:14" x14ac:dyDescent="0.25">
      <c r="A8994">
        <v>11</v>
      </c>
      <c r="B8994">
        <v>2014</v>
      </c>
      <c r="C8994" t="s">
        <v>23</v>
      </c>
      <c r="D8994">
        <v>2</v>
      </c>
      <c r="E8994" t="s">
        <v>38</v>
      </c>
      <c r="F8994">
        <v>28231</v>
      </c>
      <c r="G8994">
        <v>25348</v>
      </c>
      <c r="H8994">
        <v>0</v>
      </c>
      <c r="I8994">
        <v>53579</v>
      </c>
      <c r="K8994">
        <v>1048</v>
      </c>
      <c r="L8994">
        <v>5012.5</v>
      </c>
      <c r="M8994" t="s">
        <v>1224</v>
      </c>
      <c r="N8994" s="9">
        <f t="shared" si="140"/>
        <v>50.125</v>
      </c>
    </row>
    <row r="8995" spans="1:14" x14ac:dyDescent="0.25">
      <c r="A8995">
        <v>12</v>
      </c>
      <c r="B8995">
        <v>2014</v>
      </c>
      <c r="C8995" t="s">
        <v>24</v>
      </c>
      <c r="D8995">
        <v>50</v>
      </c>
      <c r="E8995" t="s">
        <v>71</v>
      </c>
      <c r="F8995">
        <v>369</v>
      </c>
      <c r="G8995">
        <v>258</v>
      </c>
      <c r="H8995">
        <v>0</v>
      </c>
      <c r="I8995">
        <v>627</v>
      </c>
      <c r="K8995">
        <v>1020</v>
      </c>
      <c r="L8995" s="7">
        <v>-38.53</v>
      </c>
      <c r="M8995" t="s">
        <v>1221</v>
      </c>
      <c r="N8995" s="9">
        <f t="shared" si="140"/>
        <v>-0.38530000000000003</v>
      </c>
    </row>
    <row r="8996" spans="1:14" x14ac:dyDescent="0.25">
      <c r="A8996">
        <v>12</v>
      </c>
      <c r="B8996">
        <v>2014</v>
      </c>
      <c r="C8996" t="s">
        <v>24</v>
      </c>
      <c r="D8996">
        <v>67</v>
      </c>
      <c r="E8996" t="s">
        <v>456</v>
      </c>
      <c r="F8996">
        <v>604</v>
      </c>
      <c r="G8996">
        <v>394</v>
      </c>
      <c r="H8996">
        <v>0</v>
      </c>
      <c r="I8996">
        <v>998</v>
      </c>
      <c r="K8996">
        <v>1020</v>
      </c>
      <c r="L8996" s="7">
        <v>-2.16</v>
      </c>
      <c r="M8996" t="s">
        <v>1221</v>
      </c>
      <c r="N8996" s="9">
        <f t="shared" si="140"/>
        <v>-2.1600000000000001E-2</v>
      </c>
    </row>
    <row r="8997" spans="1:14" x14ac:dyDescent="0.25">
      <c r="A8997">
        <v>12</v>
      </c>
      <c r="B8997">
        <v>2014</v>
      </c>
      <c r="C8997" t="s">
        <v>24</v>
      </c>
      <c r="D8997">
        <v>61</v>
      </c>
      <c r="E8997" t="s">
        <v>452</v>
      </c>
      <c r="F8997">
        <v>704</v>
      </c>
      <c r="G8997">
        <v>295</v>
      </c>
      <c r="H8997">
        <v>0</v>
      </c>
      <c r="I8997">
        <v>999</v>
      </c>
      <c r="K8997">
        <v>1020</v>
      </c>
      <c r="L8997" s="7">
        <v>-2.06</v>
      </c>
      <c r="M8997" t="s">
        <v>1221</v>
      </c>
      <c r="N8997" s="9">
        <f t="shared" si="140"/>
        <v>-2.06E-2</v>
      </c>
    </row>
    <row r="8998" spans="1:14" x14ac:dyDescent="0.25">
      <c r="A8998">
        <v>12</v>
      </c>
      <c r="B8998">
        <v>2014</v>
      </c>
      <c r="C8998" t="s">
        <v>24</v>
      </c>
      <c r="D8998">
        <v>63</v>
      </c>
      <c r="E8998" t="s">
        <v>400</v>
      </c>
      <c r="F8998">
        <v>566</v>
      </c>
      <c r="G8998">
        <v>441</v>
      </c>
      <c r="H8998">
        <v>0</v>
      </c>
      <c r="I8998">
        <v>1007</v>
      </c>
      <c r="K8998">
        <v>1020</v>
      </c>
      <c r="L8998" s="7">
        <v>-1.27</v>
      </c>
      <c r="M8998" t="s">
        <v>1221</v>
      </c>
      <c r="N8998" s="9">
        <f t="shared" si="140"/>
        <v>-1.2699999999999999E-2</v>
      </c>
    </row>
    <row r="8999" spans="1:14" x14ac:dyDescent="0.25">
      <c r="A8999">
        <v>12</v>
      </c>
      <c r="B8999">
        <v>2014</v>
      </c>
      <c r="C8999" t="s">
        <v>24</v>
      </c>
      <c r="D8999">
        <v>65</v>
      </c>
      <c r="E8999" t="s">
        <v>378</v>
      </c>
      <c r="F8999">
        <v>581</v>
      </c>
      <c r="G8999">
        <v>433</v>
      </c>
      <c r="H8999">
        <v>0</v>
      </c>
      <c r="I8999">
        <v>1014</v>
      </c>
      <c r="K8999">
        <v>1020</v>
      </c>
      <c r="L8999" s="7">
        <v>-0.59</v>
      </c>
      <c r="M8999" t="s">
        <v>1221</v>
      </c>
      <c r="N8999" s="9">
        <f t="shared" si="140"/>
        <v>-5.8999999999999999E-3</v>
      </c>
    </row>
    <row r="9000" spans="1:14" x14ac:dyDescent="0.25">
      <c r="A9000">
        <v>12</v>
      </c>
      <c r="B9000">
        <v>2014</v>
      </c>
      <c r="C9000" t="s">
        <v>24</v>
      </c>
      <c r="D9000">
        <v>47</v>
      </c>
      <c r="E9000" t="s">
        <v>477</v>
      </c>
      <c r="F9000">
        <v>684</v>
      </c>
      <c r="G9000">
        <v>335</v>
      </c>
      <c r="H9000">
        <v>0</v>
      </c>
      <c r="I9000">
        <v>1019</v>
      </c>
      <c r="K9000">
        <v>1020</v>
      </c>
      <c r="L9000" s="7">
        <v>-0.1</v>
      </c>
      <c r="M9000" t="s">
        <v>1221</v>
      </c>
      <c r="N9000" s="9">
        <f t="shared" si="140"/>
        <v>-1E-3</v>
      </c>
    </row>
    <row r="9001" spans="1:14" x14ac:dyDescent="0.25">
      <c r="A9001">
        <v>12</v>
      </c>
      <c r="B9001">
        <v>2014</v>
      </c>
      <c r="C9001" t="s">
        <v>24</v>
      </c>
      <c r="D9001">
        <v>33</v>
      </c>
      <c r="E9001" t="s">
        <v>50</v>
      </c>
      <c r="F9001">
        <v>477</v>
      </c>
      <c r="G9001">
        <v>543</v>
      </c>
      <c r="H9001">
        <v>0</v>
      </c>
      <c r="I9001">
        <v>1020</v>
      </c>
      <c r="K9001">
        <v>1020</v>
      </c>
      <c r="L9001">
        <v>0</v>
      </c>
      <c r="M9001" t="s">
        <v>1222</v>
      </c>
      <c r="N9001" s="9">
        <f t="shared" si="140"/>
        <v>0</v>
      </c>
    </row>
    <row r="9002" spans="1:14" x14ac:dyDescent="0.25">
      <c r="A9002">
        <v>12</v>
      </c>
      <c r="B9002">
        <v>2014</v>
      </c>
      <c r="C9002" t="s">
        <v>24</v>
      </c>
      <c r="D9002">
        <v>57</v>
      </c>
      <c r="E9002" t="s">
        <v>197</v>
      </c>
      <c r="F9002">
        <v>542</v>
      </c>
      <c r="G9002">
        <v>479</v>
      </c>
      <c r="H9002">
        <v>0</v>
      </c>
      <c r="I9002">
        <v>1021</v>
      </c>
      <c r="K9002">
        <v>1020</v>
      </c>
      <c r="L9002">
        <v>0.1</v>
      </c>
      <c r="M9002" t="s">
        <v>1222</v>
      </c>
      <c r="N9002" s="9">
        <f t="shared" si="140"/>
        <v>1E-3</v>
      </c>
    </row>
    <row r="9003" spans="1:14" x14ac:dyDescent="0.25">
      <c r="A9003">
        <v>12</v>
      </c>
      <c r="B9003">
        <v>2014</v>
      </c>
      <c r="C9003" t="s">
        <v>24</v>
      </c>
      <c r="D9003">
        <v>165</v>
      </c>
      <c r="E9003" t="s">
        <v>481</v>
      </c>
      <c r="F9003">
        <v>507</v>
      </c>
      <c r="G9003">
        <v>515</v>
      </c>
      <c r="H9003">
        <v>0</v>
      </c>
      <c r="I9003">
        <v>1022</v>
      </c>
      <c r="K9003">
        <v>1020</v>
      </c>
      <c r="L9003">
        <v>0.2</v>
      </c>
      <c r="M9003" t="s">
        <v>1222</v>
      </c>
      <c r="N9003" s="9">
        <f t="shared" si="140"/>
        <v>2E-3</v>
      </c>
    </row>
    <row r="9004" spans="1:14" x14ac:dyDescent="0.25">
      <c r="A9004">
        <v>12</v>
      </c>
      <c r="B9004">
        <v>2014</v>
      </c>
      <c r="C9004" t="s">
        <v>24</v>
      </c>
      <c r="D9004">
        <v>158</v>
      </c>
      <c r="E9004" t="s">
        <v>387</v>
      </c>
      <c r="F9004">
        <v>478</v>
      </c>
      <c r="G9004">
        <v>547</v>
      </c>
      <c r="H9004">
        <v>0</v>
      </c>
      <c r="I9004">
        <v>1025</v>
      </c>
      <c r="K9004">
        <v>1020</v>
      </c>
      <c r="L9004">
        <v>0.49</v>
      </c>
      <c r="M9004" t="s">
        <v>1222</v>
      </c>
      <c r="N9004" s="9">
        <f t="shared" si="140"/>
        <v>4.8999999999999998E-3</v>
      </c>
    </row>
    <row r="9005" spans="1:14" x14ac:dyDescent="0.25">
      <c r="A9005">
        <v>12</v>
      </c>
      <c r="B9005">
        <v>2014</v>
      </c>
      <c r="C9005" t="s">
        <v>24</v>
      </c>
      <c r="D9005">
        <v>159</v>
      </c>
      <c r="E9005" t="s">
        <v>366</v>
      </c>
      <c r="F9005">
        <v>643</v>
      </c>
      <c r="G9005">
        <v>413</v>
      </c>
      <c r="H9005">
        <v>0</v>
      </c>
      <c r="I9005">
        <v>1056</v>
      </c>
      <c r="K9005">
        <v>1020</v>
      </c>
      <c r="L9005">
        <v>3.53</v>
      </c>
      <c r="M9005" t="s">
        <v>1222</v>
      </c>
      <c r="N9005" s="9">
        <f t="shared" si="140"/>
        <v>3.5299999999999998E-2</v>
      </c>
    </row>
    <row r="9006" spans="1:14" x14ac:dyDescent="0.25">
      <c r="A9006">
        <v>12</v>
      </c>
      <c r="B9006">
        <v>2014</v>
      </c>
      <c r="C9006" t="s">
        <v>24</v>
      </c>
      <c r="D9006">
        <v>64</v>
      </c>
      <c r="E9006" t="s">
        <v>438</v>
      </c>
      <c r="F9006">
        <v>602</v>
      </c>
      <c r="G9006">
        <v>459</v>
      </c>
      <c r="H9006">
        <v>0</v>
      </c>
      <c r="I9006">
        <v>1061</v>
      </c>
      <c r="K9006">
        <v>1020</v>
      </c>
      <c r="L9006">
        <v>4.0199999999999996</v>
      </c>
      <c r="M9006" t="s">
        <v>1222</v>
      </c>
      <c r="N9006" s="9">
        <f t="shared" si="140"/>
        <v>4.0199999999999993E-2</v>
      </c>
    </row>
    <row r="9007" spans="1:14" x14ac:dyDescent="0.25">
      <c r="A9007">
        <v>12</v>
      </c>
      <c r="B9007">
        <v>2014</v>
      </c>
      <c r="C9007" t="s">
        <v>24</v>
      </c>
      <c r="D9007">
        <v>12</v>
      </c>
      <c r="E9007" t="s">
        <v>84</v>
      </c>
      <c r="F9007">
        <v>696</v>
      </c>
      <c r="G9007">
        <v>392</v>
      </c>
      <c r="H9007">
        <v>0</v>
      </c>
      <c r="I9007">
        <v>1088</v>
      </c>
      <c r="K9007">
        <v>1020</v>
      </c>
      <c r="L9007">
        <v>6.67</v>
      </c>
      <c r="M9007" t="s">
        <v>1222</v>
      </c>
      <c r="N9007" s="9">
        <f t="shared" si="140"/>
        <v>6.6699999999999995E-2</v>
      </c>
    </row>
    <row r="9008" spans="1:14" x14ac:dyDescent="0.25">
      <c r="A9008">
        <v>12</v>
      </c>
      <c r="B9008">
        <v>2014</v>
      </c>
      <c r="C9008" t="s">
        <v>24</v>
      </c>
      <c r="D9008">
        <v>157</v>
      </c>
      <c r="E9008" t="s">
        <v>365</v>
      </c>
      <c r="F9008">
        <v>1005</v>
      </c>
      <c r="G9008">
        <v>960</v>
      </c>
      <c r="H9008">
        <v>0</v>
      </c>
      <c r="I9008">
        <v>1965</v>
      </c>
      <c r="K9008">
        <v>1020</v>
      </c>
      <c r="L9008">
        <v>92.65</v>
      </c>
      <c r="M9008" t="s">
        <v>1224</v>
      </c>
      <c r="N9008" s="9">
        <f t="shared" si="140"/>
        <v>0.9265000000000001</v>
      </c>
    </row>
    <row r="9009" spans="1:14" x14ac:dyDescent="0.25">
      <c r="A9009">
        <v>12</v>
      </c>
      <c r="B9009">
        <v>2014</v>
      </c>
      <c r="C9009" t="s">
        <v>24</v>
      </c>
      <c r="D9009">
        <v>153</v>
      </c>
      <c r="E9009" t="s">
        <v>202</v>
      </c>
      <c r="F9009">
        <v>1349</v>
      </c>
      <c r="G9009">
        <v>1047</v>
      </c>
      <c r="H9009">
        <v>0</v>
      </c>
      <c r="I9009">
        <v>2396</v>
      </c>
      <c r="K9009">
        <v>1020</v>
      </c>
      <c r="L9009">
        <v>134.9</v>
      </c>
      <c r="M9009" t="s">
        <v>1224</v>
      </c>
      <c r="N9009" s="9">
        <f t="shared" si="140"/>
        <v>1.349</v>
      </c>
    </row>
    <row r="9010" spans="1:14" x14ac:dyDescent="0.25">
      <c r="A9010">
        <v>12</v>
      </c>
      <c r="B9010">
        <v>2014</v>
      </c>
      <c r="C9010" t="s">
        <v>24</v>
      </c>
      <c r="D9010">
        <v>3</v>
      </c>
      <c r="E9010" t="s">
        <v>39</v>
      </c>
      <c r="F9010">
        <v>8113</v>
      </c>
      <c r="G9010">
        <v>7027</v>
      </c>
      <c r="H9010">
        <v>0</v>
      </c>
      <c r="I9010">
        <v>15140</v>
      </c>
      <c r="K9010">
        <v>1020</v>
      </c>
      <c r="L9010">
        <v>1384.31</v>
      </c>
      <c r="M9010" t="s">
        <v>1224</v>
      </c>
      <c r="N9010" s="9">
        <f t="shared" si="140"/>
        <v>13.8431</v>
      </c>
    </row>
    <row r="9011" spans="1:14" x14ac:dyDescent="0.25">
      <c r="A9011">
        <v>12</v>
      </c>
      <c r="B9011">
        <v>2014</v>
      </c>
      <c r="C9011" t="s">
        <v>24</v>
      </c>
      <c r="D9011">
        <v>2</v>
      </c>
      <c r="E9011" t="s">
        <v>38</v>
      </c>
      <c r="F9011">
        <v>28590</v>
      </c>
      <c r="G9011">
        <v>25771</v>
      </c>
      <c r="H9011">
        <v>0</v>
      </c>
      <c r="I9011">
        <v>54361</v>
      </c>
      <c r="K9011">
        <v>1020</v>
      </c>
      <c r="L9011">
        <v>5229.51</v>
      </c>
      <c r="M9011" t="s">
        <v>1224</v>
      </c>
      <c r="N9011" s="9">
        <f t="shared" si="140"/>
        <v>52.295100000000005</v>
      </c>
    </row>
    <row r="9012" spans="1:14" x14ac:dyDescent="0.25">
      <c r="A9012">
        <v>13</v>
      </c>
      <c r="B9012">
        <v>2014</v>
      </c>
      <c r="C9012" t="s">
        <v>25</v>
      </c>
      <c r="D9012">
        <v>67</v>
      </c>
      <c r="E9012" t="s">
        <v>456</v>
      </c>
      <c r="F9012">
        <v>2489</v>
      </c>
      <c r="G9012">
        <v>1455</v>
      </c>
      <c r="H9012">
        <v>0</v>
      </c>
      <c r="I9012">
        <v>3944</v>
      </c>
      <c r="K9012">
        <v>4000</v>
      </c>
      <c r="L9012" s="7">
        <v>-1.4</v>
      </c>
      <c r="M9012" t="s">
        <v>1221</v>
      </c>
      <c r="N9012" s="9">
        <f t="shared" si="140"/>
        <v>-1.3999999999999999E-2</v>
      </c>
    </row>
    <row r="9013" spans="1:14" x14ac:dyDescent="0.25">
      <c r="A9013">
        <v>13</v>
      </c>
      <c r="B9013">
        <v>2014</v>
      </c>
      <c r="C9013" t="s">
        <v>25</v>
      </c>
      <c r="D9013">
        <v>217</v>
      </c>
      <c r="E9013" t="s">
        <v>64</v>
      </c>
      <c r="F9013">
        <v>2117</v>
      </c>
      <c r="G9013">
        <v>1833</v>
      </c>
      <c r="H9013">
        <v>0</v>
      </c>
      <c r="I9013">
        <v>3950</v>
      </c>
      <c r="K9013">
        <v>4000</v>
      </c>
      <c r="L9013" s="7">
        <v>-1.25</v>
      </c>
      <c r="M9013" t="s">
        <v>1221</v>
      </c>
      <c r="N9013" s="9">
        <f t="shared" si="140"/>
        <v>-1.2500000000000001E-2</v>
      </c>
    </row>
    <row r="9014" spans="1:14" x14ac:dyDescent="0.25">
      <c r="A9014">
        <v>13</v>
      </c>
      <c r="B9014">
        <v>2014</v>
      </c>
      <c r="C9014" t="s">
        <v>25</v>
      </c>
      <c r="D9014">
        <v>12</v>
      </c>
      <c r="E9014" t="s">
        <v>84</v>
      </c>
      <c r="F9014">
        <v>1801</v>
      </c>
      <c r="G9014">
        <v>2152</v>
      </c>
      <c r="H9014">
        <v>0</v>
      </c>
      <c r="I9014">
        <v>3953</v>
      </c>
      <c r="K9014">
        <v>4000</v>
      </c>
      <c r="L9014" s="7">
        <v>-1.18</v>
      </c>
      <c r="M9014" t="s">
        <v>1221</v>
      </c>
      <c r="N9014" s="9">
        <f t="shared" si="140"/>
        <v>-1.18E-2</v>
      </c>
    </row>
    <row r="9015" spans="1:14" x14ac:dyDescent="0.25">
      <c r="A9015">
        <v>13</v>
      </c>
      <c r="B9015">
        <v>2014</v>
      </c>
      <c r="C9015" t="s">
        <v>25</v>
      </c>
      <c r="D9015">
        <v>213</v>
      </c>
      <c r="E9015" t="s">
        <v>468</v>
      </c>
      <c r="F9015">
        <v>2057</v>
      </c>
      <c r="G9015">
        <v>1900</v>
      </c>
      <c r="H9015">
        <v>0</v>
      </c>
      <c r="I9015">
        <v>3957</v>
      </c>
      <c r="K9015">
        <v>4000</v>
      </c>
      <c r="L9015" s="7">
        <v>-1.08</v>
      </c>
      <c r="M9015" t="s">
        <v>1221</v>
      </c>
      <c r="N9015" s="9">
        <f t="shared" si="140"/>
        <v>-1.0800000000000001E-2</v>
      </c>
    </row>
    <row r="9016" spans="1:14" x14ac:dyDescent="0.25">
      <c r="A9016">
        <v>13</v>
      </c>
      <c r="B9016">
        <v>2014</v>
      </c>
      <c r="C9016" t="s">
        <v>25</v>
      </c>
      <c r="D9016">
        <v>47</v>
      </c>
      <c r="E9016" t="s">
        <v>477</v>
      </c>
      <c r="F9016">
        <v>2166</v>
      </c>
      <c r="G9016">
        <v>1800</v>
      </c>
      <c r="H9016">
        <v>0</v>
      </c>
      <c r="I9016">
        <v>3966</v>
      </c>
      <c r="K9016">
        <v>4000</v>
      </c>
      <c r="L9016" s="7">
        <v>-0.85</v>
      </c>
      <c r="M9016" t="s">
        <v>1221</v>
      </c>
      <c r="N9016" s="9">
        <f t="shared" si="140"/>
        <v>-8.5000000000000006E-3</v>
      </c>
    </row>
    <row r="9017" spans="1:14" x14ac:dyDescent="0.25">
      <c r="A9017">
        <v>13</v>
      </c>
      <c r="B9017">
        <v>2014</v>
      </c>
      <c r="C9017" t="s">
        <v>25</v>
      </c>
      <c r="D9017">
        <v>195</v>
      </c>
      <c r="E9017" t="s">
        <v>423</v>
      </c>
      <c r="F9017">
        <v>2145</v>
      </c>
      <c r="G9017">
        <v>1827</v>
      </c>
      <c r="H9017">
        <v>0</v>
      </c>
      <c r="I9017">
        <v>3972</v>
      </c>
      <c r="K9017">
        <v>4000</v>
      </c>
      <c r="L9017" s="7">
        <v>-0.7</v>
      </c>
      <c r="M9017" t="s">
        <v>1221</v>
      </c>
      <c r="N9017" s="9">
        <f t="shared" si="140"/>
        <v>-6.9999999999999993E-3</v>
      </c>
    </row>
    <row r="9018" spans="1:14" x14ac:dyDescent="0.25">
      <c r="A9018">
        <v>13</v>
      </c>
      <c r="B9018">
        <v>2014</v>
      </c>
      <c r="C9018" t="s">
        <v>25</v>
      </c>
      <c r="D9018">
        <v>68</v>
      </c>
      <c r="E9018" t="s">
        <v>391</v>
      </c>
      <c r="F9018">
        <v>2418</v>
      </c>
      <c r="G9018">
        <v>1558</v>
      </c>
      <c r="H9018">
        <v>0</v>
      </c>
      <c r="I9018">
        <v>3976</v>
      </c>
      <c r="K9018">
        <v>4000</v>
      </c>
      <c r="L9018" s="7">
        <v>-0.6</v>
      </c>
      <c r="M9018" t="s">
        <v>1221</v>
      </c>
      <c r="N9018" s="9">
        <f t="shared" si="140"/>
        <v>-6.0000000000000001E-3</v>
      </c>
    </row>
    <row r="9019" spans="1:14" x14ac:dyDescent="0.25">
      <c r="A9019">
        <v>13</v>
      </c>
      <c r="B9019">
        <v>2014</v>
      </c>
      <c r="C9019" t="s">
        <v>25</v>
      </c>
      <c r="D9019">
        <v>40</v>
      </c>
      <c r="E9019" t="s">
        <v>70</v>
      </c>
      <c r="F9019">
        <v>2477</v>
      </c>
      <c r="G9019">
        <v>1500</v>
      </c>
      <c r="H9019">
        <v>0</v>
      </c>
      <c r="I9019">
        <v>3977</v>
      </c>
      <c r="K9019">
        <v>4000</v>
      </c>
      <c r="L9019" s="7">
        <v>-0.56999999999999995</v>
      </c>
      <c r="M9019" t="s">
        <v>1221</v>
      </c>
      <c r="N9019" s="9">
        <f t="shared" si="140"/>
        <v>-5.6999999999999993E-3</v>
      </c>
    </row>
    <row r="9020" spans="1:14" x14ac:dyDescent="0.25">
      <c r="A9020">
        <v>13</v>
      </c>
      <c r="B9020">
        <v>2014</v>
      </c>
      <c r="C9020" t="s">
        <v>25</v>
      </c>
      <c r="D9020">
        <v>164</v>
      </c>
      <c r="E9020" t="s">
        <v>230</v>
      </c>
      <c r="F9020">
        <v>2127</v>
      </c>
      <c r="G9020">
        <v>1857</v>
      </c>
      <c r="H9020">
        <v>0</v>
      </c>
      <c r="I9020">
        <v>3984</v>
      </c>
      <c r="K9020">
        <v>4000</v>
      </c>
      <c r="L9020" s="7">
        <v>-0.4</v>
      </c>
      <c r="M9020" t="s">
        <v>1221</v>
      </c>
      <c r="N9020" s="9">
        <f t="shared" si="140"/>
        <v>-4.0000000000000001E-3</v>
      </c>
    </row>
    <row r="9021" spans="1:14" x14ac:dyDescent="0.25">
      <c r="A9021">
        <v>13</v>
      </c>
      <c r="B9021">
        <v>2014</v>
      </c>
      <c r="C9021" t="s">
        <v>25</v>
      </c>
      <c r="D9021">
        <v>211</v>
      </c>
      <c r="E9021" t="s">
        <v>467</v>
      </c>
      <c r="F9021">
        <v>2049</v>
      </c>
      <c r="G9021">
        <v>1937</v>
      </c>
      <c r="H9021">
        <v>0</v>
      </c>
      <c r="I9021">
        <v>3986</v>
      </c>
      <c r="K9021">
        <v>4000</v>
      </c>
      <c r="L9021" s="7">
        <v>-0.35</v>
      </c>
      <c r="M9021" t="s">
        <v>1221</v>
      </c>
      <c r="N9021" s="9">
        <f t="shared" si="140"/>
        <v>-3.4999999999999996E-3</v>
      </c>
    </row>
    <row r="9022" spans="1:14" x14ac:dyDescent="0.25">
      <c r="A9022">
        <v>13</v>
      </c>
      <c r="B9022">
        <v>2014</v>
      </c>
      <c r="C9022" t="s">
        <v>25</v>
      </c>
      <c r="D9022">
        <v>66</v>
      </c>
      <c r="E9022" t="s">
        <v>350</v>
      </c>
      <c r="F9022">
        <v>1708</v>
      </c>
      <c r="G9022">
        <v>2283</v>
      </c>
      <c r="H9022">
        <v>0</v>
      </c>
      <c r="I9022">
        <v>3991</v>
      </c>
      <c r="K9022">
        <v>4000</v>
      </c>
      <c r="L9022" s="7">
        <v>-0.22</v>
      </c>
      <c r="M9022" t="s">
        <v>1221</v>
      </c>
      <c r="N9022" s="9">
        <f t="shared" si="140"/>
        <v>-2.2000000000000001E-3</v>
      </c>
    </row>
    <row r="9023" spans="1:14" x14ac:dyDescent="0.25">
      <c r="A9023">
        <v>13</v>
      </c>
      <c r="B9023">
        <v>2014</v>
      </c>
      <c r="C9023" t="s">
        <v>25</v>
      </c>
      <c r="D9023">
        <v>50</v>
      </c>
      <c r="E9023" t="s">
        <v>71</v>
      </c>
      <c r="F9023">
        <v>2031</v>
      </c>
      <c r="G9023">
        <v>1962</v>
      </c>
      <c r="H9023">
        <v>0</v>
      </c>
      <c r="I9023">
        <v>3993</v>
      </c>
      <c r="K9023">
        <v>4000</v>
      </c>
      <c r="L9023" s="7">
        <v>-0.18</v>
      </c>
      <c r="M9023" t="s">
        <v>1221</v>
      </c>
      <c r="N9023" s="9">
        <f t="shared" si="140"/>
        <v>-1.8E-3</v>
      </c>
    </row>
    <row r="9024" spans="1:14" x14ac:dyDescent="0.25">
      <c r="A9024">
        <v>13</v>
      </c>
      <c r="B9024">
        <v>2014</v>
      </c>
      <c r="C9024" t="s">
        <v>25</v>
      </c>
      <c r="D9024">
        <v>188</v>
      </c>
      <c r="E9024" t="s">
        <v>501</v>
      </c>
      <c r="F9024">
        <v>1181</v>
      </c>
      <c r="G9024">
        <v>2817</v>
      </c>
      <c r="H9024">
        <v>0</v>
      </c>
      <c r="I9024">
        <v>3998</v>
      </c>
      <c r="K9024">
        <v>4000</v>
      </c>
      <c r="L9024" s="7">
        <v>-0.05</v>
      </c>
      <c r="M9024" t="s">
        <v>1221</v>
      </c>
      <c r="N9024" s="9">
        <f t="shared" si="140"/>
        <v>-5.0000000000000001E-4</v>
      </c>
    </row>
    <row r="9025" spans="1:14" x14ac:dyDescent="0.25">
      <c r="A9025">
        <v>13</v>
      </c>
      <c r="B9025">
        <v>2014</v>
      </c>
      <c r="C9025" t="s">
        <v>25</v>
      </c>
      <c r="D9025">
        <v>54</v>
      </c>
      <c r="E9025" t="s">
        <v>241</v>
      </c>
      <c r="F9025">
        <v>1647</v>
      </c>
      <c r="G9025">
        <v>2397</v>
      </c>
      <c r="H9025">
        <v>0</v>
      </c>
      <c r="I9025">
        <v>4044</v>
      </c>
      <c r="K9025">
        <v>4000</v>
      </c>
      <c r="L9025">
        <v>1.1000000000000001</v>
      </c>
      <c r="M9025" t="s">
        <v>1222</v>
      </c>
      <c r="N9025" s="9">
        <f t="shared" si="140"/>
        <v>1.1000000000000001E-2</v>
      </c>
    </row>
    <row r="9026" spans="1:14" x14ac:dyDescent="0.25">
      <c r="A9026">
        <v>13</v>
      </c>
      <c r="B9026">
        <v>2014</v>
      </c>
      <c r="C9026" t="s">
        <v>25</v>
      </c>
      <c r="D9026">
        <v>23</v>
      </c>
      <c r="E9026" t="s">
        <v>239</v>
      </c>
      <c r="F9026">
        <v>1866</v>
      </c>
      <c r="G9026">
        <v>2182</v>
      </c>
      <c r="H9026">
        <v>0</v>
      </c>
      <c r="I9026">
        <v>4048</v>
      </c>
      <c r="K9026">
        <v>4000</v>
      </c>
      <c r="L9026">
        <v>1.2</v>
      </c>
      <c r="M9026" t="s">
        <v>1222</v>
      </c>
      <c r="N9026" s="9">
        <f t="shared" si="140"/>
        <v>1.2E-2</v>
      </c>
    </row>
    <row r="9027" spans="1:14" x14ac:dyDescent="0.25">
      <c r="A9027">
        <v>13</v>
      </c>
      <c r="B9027">
        <v>2014</v>
      </c>
      <c r="C9027" t="s">
        <v>25</v>
      </c>
      <c r="D9027">
        <v>181</v>
      </c>
      <c r="E9027" t="s">
        <v>309</v>
      </c>
      <c r="F9027">
        <v>2147</v>
      </c>
      <c r="G9027">
        <v>1913</v>
      </c>
      <c r="H9027">
        <v>0</v>
      </c>
      <c r="I9027">
        <v>4060</v>
      </c>
      <c r="K9027">
        <v>4000</v>
      </c>
      <c r="L9027">
        <v>1.5</v>
      </c>
      <c r="M9027" t="s">
        <v>1222</v>
      </c>
      <c r="N9027" s="9">
        <f t="shared" ref="N9027:N9090" si="141">+L9027/100</f>
        <v>1.4999999999999999E-2</v>
      </c>
    </row>
    <row r="9028" spans="1:14" x14ac:dyDescent="0.25">
      <c r="A9028">
        <v>13</v>
      </c>
      <c r="B9028">
        <v>2014</v>
      </c>
      <c r="C9028" t="s">
        <v>25</v>
      </c>
      <c r="D9028">
        <v>218</v>
      </c>
      <c r="E9028" t="s">
        <v>486</v>
      </c>
      <c r="F9028">
        <v>1926</v>
      </c>
      <c r="G9028">
        <v>2165</v>
      </c>
      <c r="H9028">
        <v>0</v>
      </c>
      <c r="I9028">
        <v>4091</v>
      </c>
      <c r="K9028">
        <v>4000</v>
      </c>
      <c r="L9028">
        <v>2.2799999999999998</v>
      </c>
      <c r="M9028" t="s">
        <v>1222</v>
      </c>
      <c r="N9028" s="9">
        <f t="shared" si="141"/>
        <v>2.2799999999999997E-2</v>
      </c>
    </row>
    <row r="9029" spans="1:14" x14ac:dyDescent="0.25">
      <c r="A9029">
        <v>13</v>
      </c>
      <c r="B9029">
        <v>2014</v>
      </c>
      <c r="C9029" t="s">
        <v>25</v>
      </c>
      <c r="D9029">
        <v>8</v>
      </c>
      <c r="E9029" t="s">
        <v>90</v>
      </c>
      <c r="F9029">
        <v>1599</v>
      </c>
      <c r="G9029">
        <v>2500</v>
      </c>
      <c r="H9029">
        <v>0</v>
      </c>
      <c r="I9029">
        <v>4099</v>
      </c>
      <c r="K9029">
        <v>4000</v>
      </c>
      <c r="L9029">
        <v>2.48</v>
      </c>
      <c r="M9029" t="s">
        <v>1222</v>
      </c>
      <c r="N9029" s="9">
        <f t="shared" si="141"/>
        <v>2.4799999999999999E-2</v>
      </c>
    </row>
    <row r="9030" spans="1:14" x14ac:dyDescent="0.25">
      <c r="A9030">
        <v>13</v>
      </c>
      <c r="B9030">
        <v>2014</v>
      </c>
      <c r="C9030" t="s">
        <v>25</v>
      </c>
      <c r="D9030">
        <v>38</v>
      </c>
      <c r="E9030" t="s">
        <v>93</v>
      </c>
      <c r="F9030">
        <v>2571</v>
      </c>
      <c r="G9030">
        <v>1720</v>
      </c>
      <c r="H9030">
        <v>0</v>
      </c>
      <c r="I9030">
        <v>4291</v>
      </c>
      <c r="K9030">
        <v>4000</v>
      </c>
      <c r="L9030">
        <v>7.28</v>
      </c>
      <c r="M9030" t="s">
        <v>1222</v>
      </c>
      <c r="N9030" s="9">
        <f t="shared" si="141"/>
        <v>7.2800000000000004E-2</v>
      </c>
    </row>
    <row r="9031" spans="1:14" x14ac:dyDescent="0.25">
      <c r="A9031">
        <v>13</v>
      </c>
      <c r="B9031">
        <v>2014</v>
      </c>
      <c r="C9031" t="s">
        <v>25</v>
      </c>
      <c r="D9031">
        <v>64</v>
      </c>
      <c r="E9031" t="s">
        <v>438</v>
      </c>
      <c r="F9031">
        <v>2224</v>
      </c>
      <c r="G9031">
        <v>2119</v>
      </c>
      <c r="H9031">
        <v>0</v>
      </c>
      <c r="I9031">
        <v>4343</v>
      </c>
      <c r="K9031">
        <v>4000</v>
      </c>
      <c r="L9031">
        <v>8.58</v>
      </c>
      <c r="M9031" t="s">
        <v>1222</v>
      </c>
      <c r="N9031" s="9">
        <f t="shared" si="141"/>
        <v>8.5800000000000001E-2</v>
      </c>
    </row>
    <row r="9032" spans="1:14" x14ac:dyDescent="0.25">
      <c r="A9032">
        <v>13</v>
      </c>
      <c r="B9032">
        <v>2014</v>
      </c>
      <c r="C9032" t="s">
        <v>25</v>
      </c>
      <c r="D9032">
        <v>196</v>
      </c>
      <c r="E9032" t="s">
        <v>424</v>
      </c>
      <c r="F9032">
        <v>2766</v>
      </c>
      <c r="G9032">
        <v>1598</v>
      </c>
      <c r="H9032">
        <v>0</v>
      </c>
      <c r="I9032">
        <v>4364</v>
      </c>
      <c r="K9032">
        <v>4000</v>
      </c>
      <c r="L9032">
        <v>9.1</v>
      </c>
      <c r="M9032" t="s">
        <v>1222</v>
      </c>
      <c r="N9032" s="9">
        <f t="shared" si="141"/>
        <v>9.0999999999999998E-2</v>
      </c>
    </row>
    <row r="9033" spans="1:14" x14ac:dyDescent="0.25">
      <c r="A9033">
        <v>13</v>
      </c>
      <c r="B9033">
        <v>2014</v>
      </c>
      <c r="C9033" t="s">
        <v>25</v>
      </c>
      <c r="D9033">
        <v>63</v>
      </c>
      <c r="E9033" t="s">
        <v>400</v>
      </c>
      <c r="F9033">
        <v>2831</v>
      </c>
      <c r="G9033">
        <v>3470</v>
      </c>
      <c r="H9033">
        <v>0</v>
      </c>
      <c r="I9033">
        <v>6301</v>
      </c>
      <c r="K9033">
        <v>4000</v>
      </c>
      <c r="L9033">
        <v>57.53</v>
      </c>
      <c r="M9033" t="s">
        <v>1224</v>
      </c>
      <c r="N9033" s="9">
        <f t="shared" si="141"/>
        <v>0.57530000000000003</v>
      </c>
    </row>
    <row r="9034" spans="1:14" x14ac:dyDescent="0.25">
      <c r="A9034">
        <v>13</v>
      </c>
      <c r="B9034">
        <v>2014</v>
      </c>
      <c r="C9034" t="s">
        <v>25</v>
      </c>
      <c r="D9034">
        <v>151</v>
      </c>
      <c r="E9034" t="s">
        <v>96</v>
      </c>
      <c r="F9034">
        <v>35487</v>
      </c>
      <c r="G9034">
        <v>35194</v>
      </c>
      <c r="H9034">
        <v>0</v>
      </c>
      <c r="I9034">
        <v>70681</v>
      </c>
      <c r="K9034">
        <v>4000</v>
      </c>
      <c r="L9034">
        <v>1667.02</v>
      </c>
      <c r="M9034" t="s">
        <v>1224</v>
      </c>
      <c r="N9034" s="9">
        <f t="shared" si="141"/>
        <v>16.670200000000001</v>
      </c>
    </row>
    <row r="9035" spans="1:14" x14ac:dyDescent="0.25">
      <c r="A9035">
        <v>13</v>
      </c>
      <c r="B9035">
        <v>2014</v>
      </c>
      <c r="C9035" t="s">
        <v>25</v>
      </c>
      <c r="D9035">
        <v>2</v>
      </c>
      <c r="E9035" t="s">
        <v>38</v>
      </c>
      <c r="F9035">
        <v>38665</v>
      </c>
      <c r="G9035">
        <v>36393</v>
      </c>
      <c r="H9035">
        <v>0</v>
      </c>
      <c r="I9035">
        <v>75058</v>
      </c>
      <c r="K9035">
        <v>4000</v>
      </c>
      <c r="L9035">
        <v>1776.45</v>
      </c>
      <c r="M9035" t="s">
        <v>1224</v>
      </c>
      <c r="N9035" s="9">
        <f t="shared" si="141"/>
        <v>17.764500000000002</v>
      </c>
    </row>
    <row r="9036" spans="1:14" x14ac:dyDescent="0.25">
      <c r="A9036">
        <v>13</v>
      </c>
      <c r="B9036">
        <v>2014</v>
      </c>
      <c r="C9036" t="s">
        <v>25</v>
      </c>
      <c r="D9036">
        <v>3</v>
      </c>
      <c r="E9036" t="s">
        <v>39</v>
      </c>
      <c r="F9036">
        <v>61355</v>
      </c>
      <c r="G9036">
        <v>56289</v>
      </c>
      <c r="H9036">
        <v>0</v>
      </c>
      <c r="I9036">
        <v>117644</v>
      </c>
      <c r="K9036">
        <v>4000</v>
      </c>
      <c r="L9036">
        <v>2841.1</v>
      </c>
      <c r="M9036" t="s">
        <v>1224</v>
      </c>
      <c r="N9036" s="9">
        <f t="shared" si="141"/>
        <v>28.410999999999998</v>
      </c>
    </row>
    <row r="9037" spans="1:14" x14ac:dyDescent="0.25">
      <c r="A9037">
        <v>14</v>
      </c>
      <c r="B9037">
        <v>2014</v>
      </c>
      <c r="C9037" t="s">
        <v>26</v>
      </c>
      <c r="D9037">
        <v>54</v>
      </c>
      <c r="E9037" t="s">
        <v>241</v>
      </c>
      <c r="F9037">
        <v>1480</v>
      </c>
      <c r="G9037">
        <v>1540</v>
      </c>
      <c r="H9037">
        <v>0</v>
      </c>
      <c r="I9037">
        <v>3020</v>
      </c>
      <c r="K9037">
        <v>3152</v>
      </c>
      <c r="L9037" s="7">
        <v>-4.1900000000000004</v>
      </c>
      <c r="M9037" t="s">
        <v>1221</v>
      </c>
      <c r="N9037" s="9">
        <f t="shared" si="141"/>
        <v>-4.1900000000000007E-2</v>
      </c>
    </row>
    <row r="9038" spans="1:14" x14ac:dyDescent="0.25">
      <c r="A9038">
        <v>14</v>
      </c>
      <c r="B9038">
        <v>2014</v>
      </c>
      <c r="C9038" t="s">
        <v>26</v>
      </c>
      <c r="D9038">
        <v>169</v>
      </c>
      <c r="E9038" t="s">
        <v>363</v>
      </c>
      <c r="F9038">
        <v>1477</v>
      </c>
      <c r="G9038">
        <v>1602</v>
      </c>
      <c r="H9038">
        <v>0</v>
      </c>
      <c r="I9038">
        <v>3079</v>
      </c>
      <c r="K9038">
        <v>3152</v>
      </c>
      <c r="L9038" s="7">
        <v>-2.3199999999999998</v>
      </c>
      <c r="M9038" t="s">
        <v>1221</v>
      </c>
      <c r="N9038" s="9">
        <f t="shared" si="141"/>
        <v>-2.3199999999999998E-2</v>
      </c>
    </row>
    <row r="9039" spans="1:14" x14ac:dyDescent="0.25">
      <c r="A9039">
        <v>14</v>
      </c>
      <c r="B9039">
        <v>2014</v>
      </c>
      <c r="C9039" t="s">
        <v>26</v>
      </c>
      <c r="D9039">
        <v>165</v>
      </c>
      <c r="E9039" t="s">
        <v>372</v>
      </c>
      <c r="F9039">
        <v>1484</v>
      </c>
      <c r="G9039">
        <v>1607</v>
      </c>
      <c r="H9039">
        <v>0</v>
      </c>
      <c r="I9039">
        <v>3091</v>
      </c>
      <c r="K9039">
        <v>3152</v>
      </c>
      <c r="L9039" s="7">
        <v>-1.94</v>
      </c>
      <c r="M9039" t="s">
        <v>1221</v>
      </c>
      <c r="N9039" s="9">
        <f t="shared" si="141"/>
        <v>-1.9400000000000001E-2</v>
      </c>
    </row>
    <row r="9040" spans="1:14" x14ac:dyDescent="0.25">
      <c r="A9040">
        <v>14</v>
      </c>
      <c r="B9040">
        <v>2014</v>
      </c>
      <c r="C9040" t="s">
        <v>26</v>
      </c>
      <c r="D9040">
        <v>50</v>
      </c>
      <c r="E9040" t="s">
        <v>71</v>
      </c>
      <c r="F9040">
        <v>1671</v>
      </c>
      <c r="G9040">
        <v>1434</v>
      </c>
      <c r="H9040">
        <v>0</v>
      </c>
      <c r="I9040">
        <v>3105</v>
      </c>
      <c r="K9040">
        <v>3152</v>
      </c>
      <c r="L9040" s="7">
        <v>-1.49</v>
      </c>
      <c r="M9040" t="s">
        <v>1221</v>
      </c>
      <c r="N9040" s="9">
        <f t="shared" si="141"/>
        <v>-1.49E-2</v>
      </c>
    </row>
    <row r="9041" spans="1:14" x14ac:dyDescent="0.25">
      <c r="A9041">
        <v>14</v>
      </c>
      <c r="B9041">
        <v>2014</v>
      </c>
      <c r="C9041" t="s">
        <v>26</v>
      </c>
      <c r="D9041">
        <v>170</v>
      </c>
      <c r="E9041" t="s">
        <v>469</v>
      </c>
      <c r="F9041">
        <v>1833</v>
      </c>
      <c r="G9041">
        <v>1304</v>
      </c>
      <c r="H9041">
        <v>0</v>
      </c>
      <c r="I9041">
        <v>3137</v>
      </c>
      <c r="K9041">
        <v>3152</v>
      </c>
      <c r="L9041" s="7">
        <v>-0.48</v>
      </c>
      <c r="M9041" t="s">
        <v>1221</v>
      </c>
      <c r="N9041" s="9">
        <f t="shared" si="141"/>
        <v>-4.7999999999999996E-3</v>
      </c>
    </row>
    <row r="9042" spans="1:14" x14ac:dyDescent="0.25">
      <c r="A9042">
        <v>14</v>
      </c>
      <c r="B9042">
        <v>2014</v>
      </c>
      <c r="C9042" t="s">
        <v>26</v>
      </c>
      <c r="D9042">
        <v>153</v>
      </c>
      <c r="E9042" t="s">
        <v>311</v>
      </c>
      <c r="F9042">
        <v>2249</v>
      </c>
      <c r="G9042">
        <v>893</v>
      </c>
      <c r="H9042">
        <v>0</v>
      </c>
      <c r="I9042">
        <v>3142</v>
      </c>
      <c r="K9042">
        <v>3152</v>
      </c>
      <c r="L9042" s="7">
        <v>-0.32</v>
      </c>
      <c r="M9042" t="s">
        <v>1221</v>
      </c>
      <c r="N9042" s="9">
        <f t="shared" si="141"/>
        <v>-3.2000000000000002E-3</v>
      </c>
    </row>
    <row r="9043" spans="1:14" x14ac:dyDescent="0.25">
      <c r="A9043">
        <v>14</v>
      </c>
      <c r="B9043">
        <v>2014</v>
      </c>
      <c r="C9043" t="s">
        <v>26</v>
      </c>
      <c r="D9043">
        <v>60</v>
      </c>
      <c r="E9043" t="s">
        <v>436</v>
      </c>
      <c r="F9043">
        <v>1237</v>
      </c>
      <c r="G9043">
        <v>1939</v>
      </c>
      <c r="H9043">
        <v>0</v>
      </c>
      <c r="I9043">
        <v>3176</v>
      </c>
      <c r="K9043">
        <v>3152</v>
      </c>
      <c r="L9043">
        <v>0.76</v>
      </c>
      <c r="M9043" t="s">
        <v>1222</v>
      </c>
      <c r="N9043" s="9">
        <f t="shared" si="141"/>
        <v>7.6E-3</v>
      </c>
    </row>
    <row r="9044" spans="1:14" x14ac:dyDescent="0.25">
      <c r="A9044">
        <v>14</v>
      </c>
      <c r="B9044">
        <v>2014</v>
      </c>
      <c r="C9044" t="s">
        <v>26</v>
      </c>
      <c r="D9044">
        <v>67</v>
      </c>
      <c r="E9044" t="s">
        <v>456</v>
      </c>
      <c r="F9044">
        <v>1949</v>
      </c>
      <c r="G9044">
        <v>1298</v>
      </c>
      <c r="H9044">
        <v>0</v>
      </c>
      <c r="I9044">
        <v>3247</v>
      </c>
      <c r="K9044">
        <v>3152</v>
      </c>
      <c r="L9044">
        <v>3.01</v>
      </c>
      <c r="M9044" t="s">
        <v>1222</v>
      </c>
      <c r="N9044" s="9">
        <f t="shared" si="141"/>
        <v>3.0099999999999998E-2</v>
      </c>
    </row>
    <row r="9045" spans="1:14" x14ac:dyDescent="0.25">
      <c r="A9045">
        <v>14</v>
      </c>
      <c r="B9045">
        <v>2014</v>
      </c>
      <c r="C9045" t="s">
        <v>26</v>
      </c>
      <c r="D9045">
        <v>41</v>
      </c>
      <c r="E9045" t="s">
        <v>52</v>
      </c>
      <c r="F9045">
        <v>1624</v>
      </c>
      <c r="G9045">
        <v>1631</v>
      </c>
      <c r="H9045">
        <v>0</v>
      </c>
      <c r="I9045">
        <v>3255</v>
      </c>
      <c r="K9045">
        <v>3152</v>
      </c>
      <c r="L9045">
        <v>3.27</v>
      </c>
      <c r="M9045" t="s">
        <v>1222</v>
      </c>
      <c r="N9045" s="9">
        <f t="shared" si="141"/>
        <v>3.27E-2</v>
      </c>
    </row>
    <row r="9046" spans="1:14" x14ac:dyDescent="0.25">
      <c r="A9046">
        <v>14</v>
      </c>
      <c r="B9046">
        <v>2014</v>
      </c>
      <c r="C9046" t="s">
        <v>26</v>
      </c>
      <c r="D9046">
        <v>64</v>
      </c>
      <c r="E9046" t="s">
        <v>438</v>
      </c>
      <c r="F9046">
        <v>1577</v>
      </c>
      <c r="G9046">
        <v>1698</v>
      </c>
      <c r="H9046">
        <v>0</v>
      </c>
      <c r="I9046">
        <v>3275</v>
      </c>
      <c r="K9046">
        <v>3152</v>
      </c>
      <c r="L9046">
        <v>3.9</v>
      </c>
      <c r="M9046" t="s">
        <v>1222</v>
      </c>
      <c r="N9046" s="9">
        <f t="shared" si="141"/>
        <v>3.9E-2</v>
      </c>
    </row>
    <row r="9047" spans="1:14" x14ac:dyDescent="0.25">
      <c r="A9047">
        <v>14</v>
      </c>
      <c r="B9047">
        <v>2014</v>
      </c>
      <c r="C9047" t="s">
        <v>26</v>
      </c>
      <c r="D9047">
        <v>76</v>
      </c>
      <c r="E9047" t="s">
        <v>482</v>
      </c>
      <c r="F9047">
        <v>1222</v>
      </c>
      <c r="G9047">
        <v>2132</v>
      </c>
      <c r="H9047">
        <v>0</v>
      </c>
      <c r="I9047">
        <v>3354</v>
      </c>
      <c r="K9047">
        <v>3152</v>
      </c>
      <c r="L9047">
        <v>6.41</v>
      </c>
      <c r="M9047" t="s">
        <v>1222</v>
      </c>
      <c r="N9047" s="9">
        <f t="shared" si="141"/>
        <v>6.4100000000000004E-2</v>
      </c>
    </row>
    <row r="9048" spans="1:14" x14ac:dyDescent="0.25">
      <c r="A9048">
        <v>14</v>
      </c>
      <c r="B9048">
        <v>2014</v>
      </c>
      <c r="C9048" t="s">
        <v>26</v>
      </c>
      <c r="D9048">
        <v>171</v>
      </c>
      <c r="E9048" t="s">
        <v>486</v>
      </c>
      <c r="F9048">
        <v>1611</v>
      </c>
      <c r="G9048">
        <v>1755</v>
      </c>
      <c r="H9048">
        <v>0</v>
      </c>
      <c r="I9048">
        <v>3366</v>
      </c>
      <c r="K9048">
        <v>3152</v>
      </c>
      <c r="L9048">
        <v>6.79</v>
      </c>
      <c r="M9048" t="s">
        <v>1222</v>
      </c>
      <c r="N9048" s="9">
        <f t="shared" si="141"/>
        <v>6.7900000000000002E-2</v>
      </c>
    </row>
    <row r="9049" spans="1:14" x14ac:dyDescent="0.25">
      <c r="A9049">
        <v>14</v>
      </c>
      <c r="B9049">
        <v>2014</v>
      </c>
      <c r="C9049" t="s">
        <v>26</v>
      </c>
      <c r="D9049">
        <v>167</v>
      </c>
      <c r="E9049" t="s">
        <v>512</v>
      </c>
      <c r="F9049">
        <v>1649</v>
      </c>
      <c r="G9049">
        <v>1762</v>
      </c>
      <c r="H9049">
        <v>0</v>
      </c>
      <c r="I9049">
        <v>3411</v>
      </c>
      <c r="K9049">
        <v>3152</v>
      </c>
      <c r="L9049">
        <v>8.2200000000000006</v>
      </c>
      <c r="M9049" t="s">
        <v>1222</v>
      </c>
      <c r="N9049" s="9">
        <f t="shared" si="141"/>
        <v>8.2200000000000009E-2</v>
      </c>
    </row>
    <row r="9050" spans="1:14" x14ac:dyDescent="0.25">
      <c r="A9050">
        <v>14</v>
      </c>
      <c r="B9050">
        <v>2014</v>
      </c>
      <c r="C9050" t="s">
        <v>26</v>
      </c>
      <c r="D9050">
        <v>1</v>
      </c>
      <c r="E9050" t="s">
        <v>37</v>
      </c>
      <c r="F9050">
        <v>2015</v>
      </c>
      <c r="G9050">
        <v>1869</v>
      </c>
      <c r="H9050">
        <v>0</v>
      </c>
      <c r="I9050">
        <v>3884</v>
      </c>
      <c r="K9050">
        <v>3152</v>
      </c>
      <c r="L9050">
        <v>23.22</v>
      </c>
      <c r="M9050" t="s">
        <v>1223</v>
      </c>
      <c r="N9050" s="9">
        <f t="shared" si="141"/>
        <v>0.23219999999999999</v>
      </c>
    </row>
    <row r="9051" spans="1:14" x14ac:dyDescent="0.25">
      <c r="A9051">
        <v>14</v>
      </c>
      <c r="B9051">
        <v>2014</v>
      </c>
      <c r="C9051" t="s">
        <v>26</v>
      </c>
      <c r="D9051">
        <v>161</v>
      </c>
      <c r="E9051" t="s">
        <v>502</v>
      </c>
      <c r="F9051">
        <v>1505</v>
      </c>
      <c r="G9051">
        <v>2543</v>
      </c>
      <c r="H9051">
        <v>0</v>
      </c>
      <c r="I9051">
        <v>4048</v>
      </c>
      <c r="K9051">
        <v>3152</v>
      </c>
      <c r="L9051">
        <v>28.43</v>
      </c>
      <c r="M9051" t="s">
        <v>1223</v>
      </c>
      <c r="N9051" s="9">
        <f t="shared" si="141"/>
        <v>0.2843</v>
      </c>
    </row>
    <row r="9052" spans="1:14" x14ac:dyDescent="0.25">
      <c r="A9052">
        <v>14</v>
      </c>
      <c r="B9052">
        <v>2014</v>
      </c>
      <c r="C9052" t="s">
        <v>26</v>
      </c>
      <c r="D9052">
        <v>23</v>
      </c>
      <c r="E9052" t="s">
        <v>239</v>
      </c>
      <c r="F9052">
        <v>1981</v>
      </c>
      <c r="G9052">
        <v>2068</v>
      </c>
      <c r="H9052">
        <v>0</v>
      </c>
      <c r="I9052">
        <v>4049</v>
      </c>
      <c r="K9052">
        <v>3152</v>
      </c>
      <c r="L9052">
        <v>28.46</v>
      </c>
      <c r="M9052" t="s">
        <v>1223</v>
      </c>
      <c r="N9052" s="9">
        <f t="shared" si="141"/>
        <v>0.28460000000000002</v>
      </c>
    </row>
    <row r="9053" spans="1:14" x14ac:dyDescent="0.25">
      <c r="A9053">
        <v>14</v>
      </c>
      <c r="B9053">
        <v>2014</v>
      </c>
      <c r="C9053" t="s">
        <v>26</v>
      </c>
      <c r="D9053">
        <v>164</v>
      </c>
      <c r="E9053" t="s">
        <v>371</v>
      </c>
      <c r="F9053">
        <v>2402</v>
      </c>
      <c r="G9053">
        <v>2154</v>
      </c>
      <c r="H9053">
        <v>0</v>
      </c>
      <c r="I9053">
        <v>4556</v>
      </c>
      <c r="K9053">
        <v>3152</v>
      </c>
      <c r="L9053">
        <v>44.54</v>
      </c>
      <c r="M9053" t="s">
        <v>1223</v>
      </c>
      <c r="N9053" s="9">
        <f t="shared" si="141"/>
        <v>0.44540000000000002</v>
      </c>
    </row>
    <row r="9054" spans="1:14" x14ac:dyDescent="0.25">
      <c r="A9054">
        <v>14</v>
      </c>
      <c r="B9054">
        <v>2014</v>
      </c>
      <c r="C9054" t="s">
        <v>26</v>
      </c>
      <c r="D9054">
        <v>152</v>
      </c>
      <c r="E9054" t="s">
        <v>310</v>
      </c>
      <c r="F9054">
        <v>10696</v>
      </c>
      <c r="G9054">
        <v>8928</v>
      </c>
      <c r="H9054">
        <v>0</v>
      </c>
      <c r="I9054">
        <v>19624</v>
      </c>
      <c r="K9054">
        <v>3152</v>
      </c>
      <c r="L9054">
        <v>522.59</v>
      </c>
      <c r="M9054" t="s">
        <v>1224</v>
      </c>
      <c r="N9054" s="9">
        <f t="shared" si="141"/>
        <v>5.2259000000000002</v>
      </c>
    </row>
    <row r="9055" spans="1:14" x14ac:dyDescent="0.25">
      <c r="A9055">
        <v>14</v>
      </c>
      <c r="B9055">
        <v>2014</v>
      </c>
      <c r="C9055" t="s">
        <v>26</v>
      </c>
      <c r="D9055">
        <v>3</v>
      </c>
      <c r="E9055" t="s">
        <v>39</v>
      </c>
      <c r="F9055">
        <v>27104</v>
      </c>
      <c r="G9055">
        <v>27566</v>
      </c>
      <c r="H9055">
        <v>0</v>
      </c>
      <c r="I9055">
        <v>54670</v>
      </c>
      <c r="K9055">
        <v>3152</v>
      </c>
      <c r="L9055">
        <v>1634.45</v>
      </c>
      <c r="M9055" t="s">
        <v>1224</v>
      </c>
      <c r="N9055" s="9">
        <f t="shared" si="141"/>
        <v>16.3445</v>
      </c>
    </row>
    <row r="9056" spans="1:14" x14ac:dyDescent="0.25">
      <c r="A9056">
        <v>14</v>
      </c>
      <c r="B9056">
        <v>2014</v>
      </c>
      <c r="C9056" t="s">
        <v>26</v>
      </c>
      <c r="D9056">
        <v>2</v>
      </c>
      <c r="E9056" t="s">
        <v>38</v>
      </c>
      <c r="F9056">
        <v>38277</v>
      </c>
      <c r="G9056">
        <v>36423</v>
      </c>
      <c r="H9056">
        <v>0</v>
      </c>
      <c r="I9056">
        <v>74700</v>
      </c>
      <c r="K9056">
        <v>3152</v>
      </c>
      <c r="L9056">
        <v>2269.92</v>
      </c>
      <c r="M9056" t="s">
        <v>1224</v>
      </c>
      <c r="N9056" s="9">
        <f t="shared" si="141"/>
        <v>22.699200000000001</v>
      </c>
    </row>
    <row r="9057" spans="1:14" x14ac:dyDescent="0.25">
      <c r="A9057">
        <v>15</v>
      </c>
      <c r="B9057">
        <v>2014</v>
      </c>
      <c r="C9057" t="s">
        <v>27</v>
      </c>
      <c r="D9057">
        <v>13</v>
      </c>
      <c r="E9057" t="s">
        <v>45</v>
      </c>
      <c r="F9057">
        <v>849</v>
      </c>
      <c r="G9057">
        <v>807</v>
      </c>
      <c r="H9057">
        <v>0</v>
      </c>
      <c r="I9057">
        <v>1656</v>
      </c>
      <c r="K9057">
        <v>1731</v>
      </c>
      <c r="L9057" s="7">
        <v>-4.33</v>
      </c>
      <c r="M9057" t="s">
        <v>1221</v>
      </c>
      <c r="N9057" s="9">
        <f t="shared" si="141"/>
        <v>-4.3299999999999998E-2</v>
      </c>
    </row>
    <row r="9058" spans="1:14" x14ac:dyDescent="0.25">
      <c r="A9058">
        <v>15</v>
      </c>
      <c r="B9058">
        <v>2014</v>
      </c>
      <c r="C9058" t="s">
        <v>27</v>
      </c>
      <c r="D9058">
        <v>181</v>
      </c>
      <c r="E9058" t="s">
        <v>465</v>
      </c>
      <c r="F9058">
        <v>1024</v>
      </c>
      <c r="G9058">
        <v>632</v>
      </c>
      <c r="H9058">
        <v>0</v>
      </c>
      <c r="I9058">
        <v>1656</v>
      </c>
      <c r="K9058">
        <v>1731</v>
      </c>
      <c r="L9058" s="7">
        <v>-4.33</v>
      </c>
      <c r="M9058" t="s">
        <v>1221</v>
      </c>
      <c r="N9058" s="9">
        <f t="shared" si="141"/>
        <v>-4.3299999999999998E-2</v>
      </c>
    </row>
    <row r="9059" spans="1:14" x14ac:dyDescent="0.25">
      <c r="A9059">
        <v>15</v>
      </c>
      <c r="B9059">
        <v>2014</v>
      </c>
      <c r="C9059" t="s">
        <v>27</v>
      </c>
      <c r="D9059">
        <v>50</v>
      </c>
      <c r="E9059" t="s">
        <v>71</v>
      </c>
      <c r="F9059">
        <v>822</v>
      </c>
      <c r="G9059">
        <v>868</v>
      </c>
      <c r="H9059">
        <v>0</v>
      </c>
      <c r="I9059">
        <v>1690</v>
      </c>
      <c r="K9059">
        <v>1731</v>
      </c>
      <c r="L9059" s="7">
        <v>-2.37</v>
      </c>
      <c r="M9059" t="s">
        <v>1221</v>
      </c>
      <c r="N9059" s="9">
        <f t="shared" si="141"/>
        <v>-2.3700000000000002E-2</v>
      </c>
    </row>
    <row r="9060" spans="1:14" x14ac:dyDescent="0.25">
      <c r="A9060">
        <v>15</v>
      </c>
      <c r="B9060">
        <v>2014</v>
      </c>
      <c r="C9060" t="s">
        <v>27</v>
      </c>
      <c r="D9060">
        <v>71</v>
      </c>
      <c r="E9060" t="s">
        <v>182</v>
      </c>
      <c r="F9060">
        <v>924</v>
      </c>
      <c r="G9060">
        <v>769</v>
      </c>
      <c r="H9060">
        <v>0</v>
      </c>
      <c r="I9060">
        <v>1693</v>
      </c>
      <c r="K9060">
        <v>1731</v>
      </c>
      <c r="L9060" s="7">
        <v>-2.2000000000000002</v>
      </c>
      <c r="M9060" t="s">
        <v>1221</v>
      </c>
      <c r="N9060" s="9">
        <f t="shared" si="141"/>
        <v>-2.2000000000000002E-2</v>
      </c>
    </row>
    <row r="9061" spans="1:14" x14ac:dyDescent="0.25">
      <c r="A9061">
        <v>15</v>
      </c>
      <c r="B9061">
        <v>2014</v>
      </c>
      <c r="C9061" t="s">
        <v>27</v>
      </c>
      <c r="D9061">
        <v>72</v>
      </c>
      <c r="E9061" t="s">
        <v>457</v>
      </c>
      <c r="F9061">
        <v>906</v>
      </c>
      <c r="G9061">
        <v>789</v>
      </c>
      <c r="H9061">
        <v>0</v>
      </c>
      <c r="I9061">
        <v>1695</v>
      </c>
      <c r="K9061">
        <v>1731</v>
      </c>
      <c r="L9061" s="7">
        <v>-2.08</v>
      </c>
      <c r="M9061" t="s">
        <v>1221</v>
      </c>
      <c r="N9061" s="9">
        <f t="shared" si="141"/>
        <v>-2.0799999999999999E-2</v>
      </c>
    </row>
    <row r="9062" spans="1:14" x14ac:dyDescent="0.25">
      <c r="A9062">
        <v>15</v>
      </c>
      <c r="B9062">
        <v>2014</v>
      </c>
      <c r="C9062" t="s">
        <v>27</v>
      </c>
      <c r="D9062">
        <v>64</v>
      </c>
      <c r="E9062" t="s">
        <v>438</v>
      </c>
      <c r="F9062">
        <v>842</v>
      </c>
      <c r="G9062">
        <v>855</v>
      </c>
      <c r="H9062">
        <v>0</v>
      </c>
      <c r="I9062">
        <v>1697</v>
      </c>
      <c r="K9062">
        <v>1731</v>
      </c>
      <c r="L9062" s="7">
        <v>-1.96</v>
      </c>
      <c r="M9062" t="s">
        <v>1221</v>
      </c>
      <c r="N9062" s="9">
        <f t="shared" si="141"/>
        <v>-1.9599999999999999E-2</v>
      </c>
    </row>
    <row r="9063" spans="1:14" x14ac:dyDescent="0.25">
      <c r="A9063">
        <v>15</v>
      </c>
      <c r="B9063">
        <v>2014</v>
      </c>
      <c r="C9063" t="s">
        <v>27</v>
      </c>
      <c r="D9063">
        <v>47</v>
      </c>
      <c r="E9063" t="s">
        <v>477</v>
      </c>
      <c r="F9063">
        <v>855</v>
      </c>
      <c r="G9063">
        <v>843</v>
      </c>
      <c r="H9063">
        <v>0</v>
      </c>
      <c r="I9063">
        <v>1698</v>
      </c>
      <c r="K9063">
        <v>1731</v>
      </c>
      <c r="L9063" s="7">
        <v>-1.91</v>
      </c>
      <c r="M9063" t="s">
        <v>1221</v>
      </c>
      <c r="N9063" s="9">
        <f t="shared" si="141"/>
        <v>-1.9099999999999999E-2</v>
      </c>
    </row>
    <row r="9064" spans="1:14" x14ac:dyDescent="0.25">
      <c r="A9064">
        <v>15</v>
      </c>
      <c r="B9064">
        <v>2014</v>
      </c>
      <c r="C9064" t="s">
        <v>27</v>
      </c>
      <c r="D9064">
        <v>41</v>
      </c>
      <c r="E9064" t="s">
        <v>52</v>
      </c>
      <c r="F9064">
        <v>921</v>
      </c>
      <c r="G9064">
        <v>778</v>
      </c>
      <c r="H9064">
        <v>0</v>
      </c>
      <c r="I9064">
        <v>1699</v>
      </c>
      <c r="K9064">
        <v>1731</v>
      </c>
      <c r="L9064" s="7">
        <v>-1.85</v>
      </c>
      <c r="M9064" t="s">
        <v>1221</v>
      </c>
      <c r="N9064" s="9">
        <f t="shared" si="141"/>
        <v>-1.8500000000000003E-2</v>
      </c>
    </row>
    <row r="9065" spans="1:14" x14ac:dyDescent="0.25">
      <c r="A9065">
        <v>15</v>
      </c>
      <c r="B9065">
        <v>2014</v>
      </c>
      <c r="C9065" t="s">
        <v>27</v>
      </c>
      <c r="D9065">
        <v>74</v>
      </c>
      <c r="E9065" t="s">
        <v>65</v>
      </c>
      <c r="F9065">
        <v>867</v>
      </c>
      <c r="G9065">
        <v>860</v>
      </c>
      <c r="H9065">
        <v>0</v>
      </c>
      <c r="I9065">
        <v>1727</v>
      </c>
      <c r="K9065">
        <v>1731</v>
      </c>
      <c r="L9065" s="7">
        <v>-0.23</v>
      </c>
      <c r="M9065" t="s">
        <v>1221</v>
      </c>
      <c r="N9065" s="9">
        <f t="shared" si="141"/>
        <v>-2.3E-3</v>
      </c>
    </row>
    <row r="9066" spans="1:14" x14ac:dyDescent="0.25">
      <c r="A9066">
        <v>15</v>
      </c>
      <c r="B9066">
        <v>2014</v>
      </c>
      <c r="C9066" t="s">
        <v>27</v>
      </c>
      <c r="D9066">
        <v>61</v>
      </c>
      <c r="E9066" t="s">
        <v>452</v>
      </c>
      <c r="F9066">
        <v>971</v>
      </c>
      <c r="G9066">
        <v>765</v>
      </c>
      <c r="H9066">
        <v>0</v>
      </c>
      <c r="I9066">
        <v>1736</v>
      </c>
      <c r="K9066">
        <v>1731</v>
      </c>
      <c r="L9066">
        <v>0.28999999999999998</v>
      </c>
      <c r="M9066" t="s">
        <v>1222</v>
      </c>
      <c r="N9066" s="9">
        <f t="shared" si="141"/>
        <v>2.8999999999999998E-3</v>
      </c>
    </row>
    <row r="9067" spans="1:14" x14ac:dyDescent="0.25">
      <c r="A9067">
        <v>15</v>
      </c>
      <c r="B9067">
        <v>2014</v>
      </c>
      <c r="C9067" t="s">
        <v>27</v>
      </c>
      <c r="D9067">
        <v>40</v>
      </c>
      <c r="E9067" t="s">
        <v>70</v>
      </c>
      <c r="F9067">
        <v>1039</v>
      </c>
      <c r="G9067">
        <v>758</v>
      </c>
      <c r="H9067">
        <v>0</v>
      </c>
      <c r="I9067">
        <v>1797</v>
      </c>
      <c r="K9067">
        <v>1731</v>
      </c>
      <c r="L9067">
        <v>3.81</v>
      </c>
      <c r="M9067" t="s">
        <v>1222</v>
      </c>
      <c r="N9067" s="9">
        <f t="shared" si="141"/>
        <v>3.8100000000000002E-2</v>
      </c>
    </row>
    <row r="9068" spans="1:14" x14ac:dyDescent="0.25">
      <c r="A9068">
        <v>15</v>
      </c>
      <c r="B9068">
        <v>2014</v>
      </c>
      <c r="C9068" t="s">
        <v>27</v>
      </c>
      <c r="D9068">
        <v>166</v>
      </c>
      <c r="E9068" t="s">
        <v>337</v>
      </c>
      <c r="F9068">
        <v>971</v>
      </c>
      <c r="G9068">
        <v>851</v>
      </c>
      <c r="H9068">
        <v>0</v>
      </c>
      <c r="I9068">
        <v>1822</v>
      </c>
      <c r="K9068">
        <v>1731</v>
      </c>
      <c r="L9068">
        <v>5.26</v>
      </c>
      <c r="M9068" t="s">
        <v>1222</v>
      </c>
      <c r="N9068" s="9">
        <f t="shared" si="141"/>
        <v>5.2600000000000001E-2</v>
      </c>
    </row>
    <row r="9069" spans="1:14" x14ac:dyDescent="0.25">
      <c r="A9069">
        <v>15</v>
      </c>
      <c r="B9069">
        <v>2014</v>
      </c>
      <c r="C9069" t="s">
        <v>27</v>
      </c>
      <c r="D9069">
        <v>73</v>
      </c>
      <c r="E9069" t="s">
        <v>392</v>
      </c>
      <c r="F9069">
        <v>1018</v>
      </c>
      <c r="G9069">
        <v>819</v>
      </c>
      <c r="H9069">
        <v>0</v>
      </c>
      <c r="I9069">
        <v>1837</v>
      </c>
      <c r="K9069">
        <v>1731</v>
      </c>
      <c r="L9069">
        <v>6.12</v>
      </c>
      <c r="M9069" t="s">
        <v>1222</v>
      </c>
      <c r="N9069" s="9">
        <f t="shared" si="141"/>
        <v>6.1200000000000004E-2</v>
      </c>
    </row>
    <row r="9070" spans="1:14" x14ac:dyDescent="0.25">
      <c r="A9070">
        <v>15</v>
      </c>
      <c r="B9070">
        <v>2014</v>
      </c>
      <c r="C9070" t="s">
        <v>27</v>
      </c>
      <c r="D9070">
        <v>180</v>
      </c>
      <c r="E9070" t="s">
        <v>470</v>
      </c>
      <c r="F9070">
        <v>1047</v>
      </c>
      <c r="G9070">
        <v>848</v>
      </c>
      <c r="H9070">
        <v>0</v>
      </c>
      <c r="I9070">
        <v>1895</v>
      </c>
      <c r="K9070">
        <v>1731</v>
      </c>
      <c r="L9070">
        <v>9.4700000000000006</v>
      </c>
      <c r="M9070" t="s">
        <v>1222</v>
      </c>
      <c r="N9070" s="9">
        <f t="shared" si="141"/>
        <v>9.4700000000000006E-2</v>
      </c>
    </row>
    <row r="9071" spans="1:14" x14ac:dyDescent="0.25">
      <c r="A9071">
        <v>15</v>
      </c>
      <c r="B9071">
        <v>2014</v>
      </c>
      <c r="C9071" t="s">
        <v>27</v>
      </c>
      <c r="D9071">
        <v>162</v>
      </c>
      <c r="E9071" t="s">
        <v>313</v>
      </c>
      <c r="F9071">
        <v>1114</v>
      </c>
      <c r="G9071">
        <v>955</v>
      </c>
      <c r="H9071">
        <v>0</v>
      </c>
      <c r="I9071">
        <v>2069</v>
      </c>
      <c r="K9071">
        <v>1731</v>
      </c>
      <c r="L9071">
        <v>19.53</v>
      </c>
      <c r="M9071" t="s">
        <v>1223</v>
      </c>
      <c r="N9071" s="9">
        <f t="shared" si="141"/>
        <v>0.1953</v>
      </c>
    </row>
    <row r="9072" spans="1:14" x14ac:dyDescent="0.25">
      <c r="A9072">
        <v>15</v>
      </c>
      <c r="B9072">
        <v>2014</v>
      </c>
      <c r="C9072" t="s">
        <v>27</v>
      </c>
      <c r="D9072">
        <v>23</v>
      </c>
      <c r="E9072" t="s">
        <v>239</v>
      </c>
      <c r="F9072">
        <v>1739</v>
      </c>
      <c r="G9072">
        <v>1782</v>
      </c>
      <c r="H9072">
        <v>0</v>
      </c>
      <c r="I9072">
        <v>3521</v>
      </c>
      <c r="K9072">
        <v>1731</v>
      </c>
      <c r="L9072">
        <v>103.41</v>
      </c>
      <c r="M9072" t="s">
        <v>1224</v>
      </c>
      <c r="N9072" s="9">
        <f t="shared" si="141"/>
        <v>1.0341</v>
      </c>
    </row>
    <row r="9073" spans="1:14" x14ac:dyDescent="0.25">
      <c r="A9073">
        <v>15</v>
      </c>
      <c r="B9073">
        <v>2014</v>
      </c>
      <c r="C9073" t="s">
        <v>27</v>
      </c>
      <c r="D9073">
        <v>3</v>
      </c>
      <c r="E9073" t="s">
        <v>39</v>
      </c>
      <c r="F9073">
        <v>6024</v>
      </c>
      <c r="G9073">
        <v>5596</v>
      </c>
      <c r="H9073">
        <v>0</v>
      </c>
      <c r="I9073">
        <v>11620</v>
      </c>
      <c r="K9073">
        <v>1731</v>
      </c>
      <c r="L9073">
        <v>571.29</v>
      </c>
      <c r="M9073" t="s">
        <v>1224</v>
      </c>
      <c r="N9073" s="9">
        <f t="shared" si="141"/>
        <v>5.7128999999999994</v>
      </c>
    </row>
    <row r="9074" spans="1:14" x14ac:dyDescent="0.25">
      <c r="A9074">
        <v>15</v>
      </c>
      <c r="B9074">
        <v>2014</v>
      </c>
      <c r="C9074" t="s">
        <v>27</v>
      </c>
      <c r="D9074">
        <v>2</v>
      </c>
      <c r="E9074" t="s">
        <v>38</v>
      </c>
      <c r="F9074">
        <v>10697</v>
      </c>
      <c r="G9074">
        <v>10906</v>
      </c>
      <c r="H9074">
        <v>0</v>
      </c>
      <c r="I9074">
        <v>21603</v>
      </c>
      <c r="K9074">
        <v>1731</v>
      </c>
      <c r="L9074">
        <v>1148.01</v>
      </c>
      <c r="M9074" t="s">
        <v>1224</v>
      </c>
      <c r="N9074" s="9">
        <f t="shared" si="141"/>
        <v>11.4801</v>
      </c>
    </row>
    <row r="9075" spans="1:14" x14ac:dyDescent="0.25">
      <c r="A9075">
        <v>15</v>
      </c>
      <c r="B9075">
        <v>2014</v>
      </c>
      <c r="C9075" t="s">
        <v>27</v>
      </c>
      <c r="D9075">
        <v>151</v>
      </c>
      <c r="E9075" t="s">
        <v>132</v>
      </c>
      <c r="F9075">
        <v>53845</v>
      </c>
      <c r="G9075">
        <v>49097</v>
      </c>
      <c r="H9075">
        <v>0</v>
      </c>
      <c r="I9075">
        <v>102942</v>
      </c>
      <c r="K9075">
        <v>1731</v>
      </c>
      <c r="L9075">
        <v>5846.97</v>
      </c>
      <c r="M9075" t="s">
        <v>1224</v>
      </c>
      <c r="N9075" s="9">
        <f t="shared" si="141"/>
        <v>58.469700000000003</v>
      </c>
    </row>
    <row r="9076" spans="1:14" x14ac:dyDescent="0.25">
      <c r="A9076">
        <v>16</v>
      </c>
      <c r="B9076">
        <v>2014</v>
      </c>
      <c r="C9076" t="s">
        <v>28</v>
      </c>
      <c r="D9076">
        <v>161</v>
      </c>
      <c r="E9076" t="s">
        <v>64</v>
      </c>
      <c r="F9076">
        <v>1147</v>
      </c>
      <c r="G9076">
        <v>765</v>
      </c>
      <c r="H9076">
        <v>0</v>
      </c>
      <c r="I9076">
        <v>1912</v>
      </c>
      <c r="K9076">
        <v>1929</v>
      </c>
      <c r="L9076" s="7">
        <v>-0.88</v>
      </c>
      <c r="M9076" t="s">
        <v>1221</v>
      </c>
      <c r="N9076" s="9">
        <f t="shared" si="141"/>
        <v>-8.8000000000000005E-3</v>
      </c>
    </row>
    <row r="9077" spans="1:14" x14ac:dyDescent="0.25">
      <c r="A9077">
        <v>16</v>
      </c>
      <c r="B9077">
        <v>2014</v>
      </c>
      <c r="C9077" t="s">
        <v>28</v>
      </c>
      <c r="D9077">
        <v>153</v>
      </c>
      <c r="E9077" t="s">
        <v>134</v>
      </c>
      <c r="F9077">
        <v>1056</v>
      </c>
      <c r="G9077">
        <v>867</v>
      </c>
      <c r="H9077">
        <v>0</v>
      </c>
      <c r="I9077">
        <v>1923</v>
      </c>
      <c r="K9077">
        <v>1929</v>
      </c>
      <c r="L9077" s="7">
        <v>-0.31</v>
      </c>
      <c r="M9077" t="s">
        <v>1221</v>
      </c>
      <c r="N9077" s="9">
        <f t="shared" si="141"/>
        <v>-3.0999999999999999E-3</v>
      </c>
    </row>
    <row r="9078" spans="1:14" x14ac:dyDescent="0.25">
      <c r="A9078">
        <v>16</v>
      </c>
      <c r="B9078">
        <v>2014</v>
      </c>
      <c r="C9078" t="s">
        <v>28</v>
      </c>
      <c r="D9078">
        <v>50</v>
      </c>
      <c r="E9078" t="s">
        <v>71</v>
      </c>
      <c r="F9078">
        <v>881</v>
      </c>
      <c r="G9078">
        <v>1065</v>
      </c>
      <c r="H9078">
        <v>0</v>
      </c>
      <c r="I9078">
        <v>1946</v>
      </c>
      <c r="K9078">
        <v>1929</v>
      </c>
      <c r="L9078">
        <v>0.88</v>
      </c>
      <c r="M9078" t="s">
        <v>1222</v>
      </c>
      <c r="N9078" s="9">
        <f t="shared" si="141"/>
        <v>8.8000000000000005E-3</v>
      </c>
    </row>
    <row r="9079" spans="1:14" x14ac:dyDescent="0.25">
      <c r="A9079">
        <v>16</v>
      </c>
      <c r="B9079">
        <v>2014</v>
      </c>
      <c r="C9079" t="s">
        <v>28</v>
      </c>
      <c r="D9079">
        <v>67</v>
      </c>
      <c r="E9079" t="s">
        <v>456</v>
      </c>
      <c r="F9079">
        <v>1052</v>
      </c>
      <c r="G9079">
        <v>913</v>
      </c>
      <c r="H9079">
        <v>0</v>
      </c>
      <c r="I9079">
        <v>1965</v>
      </c>
      <c r="K9079">
        <v>1929</v>
      </c>
      <c r="L9079">
        <v>1.87</v>
      </c>
      <c r="M9079" t="s">
        <v>1222</v>
      </c>
      <c r="N9079" s="9">
        <f t="shared" si="141"/>
        <v>1.8700000000000001E-2</v>
      </c>
    </row>
    <row r="9080" spans="1:14" x14ac:dyDescent="0.25">
      <c r="A9080">
        <v>16</v>
      </c>
      <c r="B9080">
        <v>2014</v>
      </c>
      <c r="C9080" t="s">
        <v>28</v>
      </c>
      <c r="D9080">
        <v>47</v>
      </c>
      <c r="E9080" t="s">
        <v>477</v>
      </c>
      <c r="F9080">
        <v>1083</v>
      </c>
      <c r="G9080">
        <v>959</v>
      </c>
      <c r="H9080">
        <v>0</v>
      </c>
      <c r="I9080">
        <v>2042</v>
      </c>
      <c r="K9080">
        <v>1929</v>
      </c>
      <c r="L9080">
        <v>5.86</v>
      </c>
      <c r="M9080" t="s">
        <v>1222</v>
      </c>
      <c r="N9080" s="9">
        <f t="shared" si="141"/>
        <v>5.8600000000000006E-2</v>
      </c>
    </row>
    <row r="9081" spans="1:14" x14ac:dyDescent="0.25">
      <c r="A9081">
        <v>16</v>
      </c>
      <c r="B9081">
        <v>2014</v>
      </c>
      <c r="C9081" t="s">
        <v>28</v>
      </c>
      <c r="D9081">
        <v>64</v>
      </c>
      <c r="E9081" t="s">
        <v>438</v>
      </c>
      <c r="F9081">
        <v>1467</v>
      </c>
      <c r="G9081">
        <v>1510</v>
      </c>
      <c r="H9081">
        <v>0</v>
      </c>
      <c r="I9081">
        <v>2977</v>
      </c>
      <c r="K9081">
        <v>1929</v>
      </c>
      <c r="L9081">
        <v>54.33</v>
      </c>
      <c r="M9081" t="s">
        <v>1224</v>
      </c>
      <c r="N9081" s="9">
        <f t="shared" si="141"/>
        <v>0.54330000000000001</v>
      </c>
    </row>
    <row r="9082" spans="1:14" x14ac:dyDescent="0.25">
      <c r="A9082">
        <v>16</v>
      </c>
      <c r="B9082">
        <v>2014</v>
      </c>
      <c r="C9082" t="s">
        <v>28</v>
      </c>
      <c r="D9082">
        <v>41</v>
      </c>
      <c r="E9082" t="s">
        <v>52</v>
      </c>
      <c r="F9082">
        <v>3389</v>
      </c>
      <c r="G9082">
        <v>2948</v>
      </c>
      <c r="H9082">
        <v>0</v>
      </c>
      <c r="I9082">
        <v>6337</v>
      </c>
      <c r="K9082">
        <v>1929</v>
      </c>
      <c r="L9082">
        <v>228.51</v>
      </c>
      <c r="M9082" t="s">
        <v>1224</v>
      </c>
      <c r="N9082" s="9">
        <f t="shared" si="141"/>
        <v>2.2850999999999999</v>
      </c>
    </row>
    <row r="9083" spans="1:14" x14ac:dyDescent="0.25">
      <c r="A9083">
        <v>16</v>
      </c>
      <c r="B9083">
        <v>2014</v>
      </c>
      <c r="C9083" t="s">
        <v>28</v>
      </c>
      <c r="D9083">
        <v>2</v>
      </c>
      <c r="E9083" t="s">
        <v>38</v>
      </c>
      <c r="F9083">
        <v>19604</v>
      </c>
      <c r="G9083">
        <v>20491</v>
      </c>
      <c r="H9083">
        <v>0</v>
      </c>
      <c r="I9083">
        <v>40095</v>
      </c>
      <c r="K9083">
        <v>1929</v>
      </c>
      <c r="L9083">
        <v>1978.54</v>
      </c>
      <c r="M9083" t="s">
        <v>1224</v>
      </c>
      <c r="N9083" s="9">
        <f t="shared" si="141"/>
        <v>19.785399999999999</v>
      </c>
    </row>
    <row r="9084" spans="1:14" x14ac:dyDescent="0.25">
      <c r="A9084">
        <v>16</v>
      </c>
      <c r="B9084">
        <v>2014</v>
      </c>
      <c r="C9084" t="s">
        <v>28</v>
      </c>
      <c r="D9084">
        <v>3</v>
      </c>
      <c r="E9084" t="s">
        <v>39</v>
      </c>
      <c r="F9084">
        <v>25670</v>
      </c>
      <c r="G9084">
        <v>21043</v>
      </c>
      <c r="H9084">
        <v>0</v>
      </c>
      <c r="I9084">
        <v>46713</v>
      </c>
      <c r="K9084">
        <v>1929</v>
      </c>
      <c r="L9084">
        <v>2321.62</v>
      </c>
      <c r="M9084" t="s">
        <v>1224</v>
      </c>
      <c r="N9084" s="9">
        <f t="shared" si="141"/>
        <v>23.216200000000001</v>
      </c>
    </row>
    <row r="9085" spans="1:14" x14ac:dyDescent="0.25">
      <c r="A9085">
        <v>17</v>
      </c>
      <c r="B9085">
        <v>2014</v>
      </c>
      <c r="C9085" t="s">
        <v>29</v>
      </c>
      <c r="D9085">
        <v>74</v>
      </c>
      <c r="E9085" t="s">
        <v>65</v>
      </c>
      <c r="F9085">
        <v>2154</v>
      </c>
      <c r="G9085">
        <v>1164</v>
      </c>
      <c r="H9085">
        <v>0</v>
      </c>
      <c r="I9085">
        <v>3318</v>
      </c>
      <c r="K9085">
        <v>3544</v>
      </c>
      <c r="L9085" s="7">
        <v>-6.38</v>
      </c>
      <c r="M9085" t="s">
        <v>1221</v>
      </c>
      <c r="N9085" s="9">
        <f t="shared" si="141"/>
        <v>-6.3799999999999996E-2</v>
      </c>
    </row>
    <row r="9086" spans="1:14" x14ac:dyDescent="0.25">
      <c r="A9086">
        <v>17</v>
      </c>
      <c r="B9086">
        <v>2014</v>
      </c>
      <c r="C9086" t="s">
        <v>29</v>
      </c>
      <c r="D9086">
        <v>72</v>
      </c>
      <c r="E9086" t="s">
        <v>457</v>
      </c>
      <c r="F9086">
        <v>1937</v>
      </c>
      <c r="G9086">
        <v>1396</v>
      </c>
      <c r="H9086">
        <v>0</v>
      </c>
      <c r="I9086">
        <v>3333</v>
      </c>
      <c r="K9086">
        <v>3544</v>
      </c>
      <c r="L9086" s="7">
        <v>-5.95</v>
      </c>
      <c r="M9086" t="s">
        <v>1221</v>
      </c>
      <c r="N9086" s="9">
        <f t="shared" si="141"/>
        <v>-5.9500000000000004E-2</v>
      </c>
    </row>
    <row r="9087" spans="1:14" x14ac:dyDescent="0.25">
      <c r="A9087">
        <v>17</v>
      </c>
      <c r="B9087">
        <v>2014</v>
      </c>
      <c r="C9087" t="s">
        <v>29</v>
      </c>
      <c r="D9087">
        <v>217</v>
      </c>
      <c r="E9087" t="s">
        <v>451</v>
      </c>
      <c r="F9087">
        <v>1913</v>
      </c>
      <c r="G9087">
        <v>1426</v>
      </c>
      <c r="H9087">
        <v>0</v>
      </c>
      <c r="I9087">
        <v>3339</v>
      </c>
      <c r="K9087">
        <v>3544</v>
      </c>
      <c r="L9087" s="7">
        <v>-5.78</v>
      </c>
      <c r="M9087" t="s">
        <v>1221</v>
      </c>
      <c r="N9087" s="9">
        <f t="shared" si="141"/>
        <v>-5.7800000000000004E-2</v>
      </c>
    </row>
    <row r="9088" spans="1:14" x14ac:dyDescent="0.25">
      <c r="A9088">
        <v>17</v>
      </c>
      <c r="B9088">
        <v>2014</v>
      </c>
      <c r="C9088" t="s">
        <v>29</v>
      </c>
      <c r="D9088">
        <v>174</v>
      </c>
      <c r="E9088" t="s">
        <v>137</v>
      </c>
      <c r="F9088">
        <v>1925</v>
      </c>
      <c r="G9088">
        <v>1485</v>
      </c>
      <c r="H9088">
        <v>0</v>
      </c>
      <c r="I9088">
        <v>3410</v>
      </c>
      <c r="K9088">
        <v>3544</v>
      </c>
      <c r="L9088" s="7">
        <v>-3.78</v>
      </c>
      <c r="M9088" t="s">
        <v>1221</v>
      </c>
      <c r="N9088" s="9">
        <f t="shared" si="141"/>
        <v>-3.78E-2</v>
      </c>
    </row>
    <row r="9089" spans="1:14" x14ac:dyDescent="0.25">
      <c r="A9089">
        <v>17</v>
      </c>
      <c r="B9089">
        <v>2014</v>
      </c>
      <c r="C9089" t="s">
        <v>29</v>
      </c>
      <c r="D9089">
        <v>40</v>
      </c>
      <c r="E9089" t="s">
        <v>70</v>
      </c>
      <c r="F9089">
        <v>2087</v>
      </c>
      <c r="G9089">
        <v>1333</v>
      </c>
      <c r="H9089">
        <v>0</v>
      </c>
      <c r="I9089">
        <v>3420</v>
      </c>
      <c r="K9089">
        <v>3544</v>
      </c>
      <c r="L9089" s="7">
        <v>-3.5</v>
      </c>
      <c r="M9089" t="s">
        <v>1221</v>
      </c>
      <c r="N9089" s="9">
        <f t="shared" si="141"/>
        <v>-3.5000000000000003E-2</v>
      </c>
    </row>
    <row r="9090" spans="1:14" x14ac:dyDescent="0.25">
      <c r="A9090">
        <v>17</v>
      </c>
      <c r="B9090">
        <v>2014</v>
      </c>
      <c r="C9090" t="s">
        <v>29</v>
      </c>
      <c r="D9090">
        <v>197</v>
      </c>
      <c r="E9090" t="s">
        <v>373</v>
      </c>
      <c r="F9090">
        <v>2294</v>
      </c>
      <c r="G9090">
        <v>1154</v>
      </c>
      <c r="H9090">
        <v>0</v>
      </c>
      <c r="I9090">
        <v>3448</v>
      </c>
      <c r="K9090">
        <v>3544</v>
      </c>
      <c r="L9090" s="7">
        <v>-2.71</v>
      </c>
      <c r="M9090" t="s">
        <v>1221</v>
      </c>
      <c r="N9090" s="9">
        <f t="shared" si="141"/>
        <v>-2.7099999999999999E-2</v>
      </c>
    </row>
    <row r="9091" spans="1:14" x14ac:dyDescent="0.25">
      <c r="A9091">
        <v>17</v>
      </c>
      <c r="B9091">
        <v>2014</v>
      </c>
      <c r="C9091" t="s">
        <v>29</v>
      </c>
      <c r="D9091">
        <v>200</v>
      </c>
      <c r="E9091" t="s">
        <v>60</v>
      </c>
      <c r="F9091">
        <v>1588</v>
      </c>
      <c r="G9091">
        <v>1870</v>
      </c>
      <c r="H9091">
        <v>0</v>
      </c>
      <c r="I9091">
        <v>3458</v>
      </c>
      <c r="K9091">
        <v>3544</v>
      </c>
      <c r="L9091" s="7">
        <v>-2.4300000000000002</v>
      </c>
      <c r="M9091" t="s">
        <v>1221</v>
      </c>
      <c r="N9091" s="9">
        <f t="shared" ref="N9091:N9154" si="142">+L9091/100</f>
        <v>-2.4300000000000002E-2</v>
      </c>
    </row>
    <row r="9092" spans="1:14" x14ac:dyDescent="0.25">
      <c r="A9092">
        <v>17</v>
      </c>
      <c r="B9092">
        <v>2014</v>
      </c>
      <c r="C9092" t="s">
        <v>29</v>
      </c>
      <c r="D9092">
        <v>19</v>
      </c>
      <c r="E9092" t="s">
        <v>47</v>
      </c>
      <c r="F9092">
        <v>2105</v>
      </c>
      <c r="G9092">
        <v>1365</v>
      </c>
      <c r="H9092">
        <v>0</v>
      </c>
      <c r="I9092">
        <v>3470</v>
      </c>
      <c r="K9092">
        <v>3544</v>
      </c>
      <c r="L9092" s="7">
        <v>-2.09</v>
      </c>
      <c r="M9092" t="s">
        <v>1221</v>
      </c>
      <c r="N9092" s="9">
        <f t="shared" si="142"/>
        <v>-2.0899999999999998E-2</v>
      </c>
    </row>
    <row r="9093" spans="1:14" x14ac:dyDescent="0.25">
      <c r="A9093">
        <v>17</v>
      </c>
      <c r="B9093">
        <v>2014</v>
      </c>
      <c r="C9093" t="s">
        <v>29</v>
      </c>
      <c r="D9093">
        <v>216</v>
      </c>
      <c r="E9093" t="s">
        <v>504</v>
      </c>
      <c r="F9093">
        <v>2239</v>
      </c>
      <c r="G9093">
        <v>1239</v>
      </c>
      <c r="H9093">
        <v>0</v>
      </c>
      <c r="I9093">
        <v>3478</v>
      </c>
      <c r="K9093">
        <v>3544</v>
      </c>
      <c r="L9093" s="7">
        <v>-1.86</v>
      </c>
      <c r="M9093" t="s">
        <v>1221</v>
      </c>
      <c r="N9093" s="9">
        <f t="shared" si="142"/>
        <v>-1.8600000000000002E-2</v>
      </c>
    </row>
    <row r="9094" spans="1:14" x14ac:dyDescent="0.25">
      <c r="A9094">
        <v>17</v>
      </c>
      <c r="B9094">
        <v>2014</v>
      </c>
      <c r="C9094" t="s">
        <v>29</v>
      </c>
      <c r="D9094">
        <v>50</v>
      </c>
      <c r="E9094" t="s">
        <v>71</v>
      </c>
      <c r="F9094">
        <v>1720</v>
      </c>
      <c r="G9094">
        <v>1770</v>
      </c>
      <c r="H9094">
        <v>0</v>
      </c>
      <c r="I9094">
        <v>3490</v>
      </c>
      <c r="K9094">
        <v>3544</v>
      </c>
      <c r="L9094" s="7">
        <v>-1.52</v>
      </c>
      <c r="M9094" t="s">
        <v>1221</v>
      </c>
      <c r="N9094" s="9">
        <f t="shared" si="142"/>
        <v>-1.52E-2</v>
      </c>
    </row>
    <row r="9095" spans="1:14" x14ac:dyDescent="0.25">
      <c r="A9095">
        <v>17</v>
      </c>
      <c r="B9095">
        <v>2014</v>
      </c>
      <c r="C9095" t="s">
        <v>29</v>
      </c>
      <c r="D9095">
        <v>189</v>
      </c>
      <c r="E9095" t="s">
        <v>64</v>
      </c>
      <c r="F9095">
        <v>2068</v>
      </c>
      <c r="G9095">
        <v>1437</v>
      </c>
      <c r="H9095">
        <v>0</v>
      </c>
      <c r="I9095">
        <v>3505</v>
      </c>
      <c r="K9095">
        <v>3544</v>
      </c>
      <c r="L9095" s="7">
        <v>-1.1000000000000001</v>
      </c>
      <c r="M9095" t="s">
        <v>1221</v>
      </c>
      <c r="N9095" s="9">
        <f t="shared" si="142"/>
        <v>-1.1000000000000001E-2</v>
      </c>
    </row>
    <row r="9096" spans="1:14" x14ac:dyDescent="0.25">
      <c r="A9096">
        <v>17</v>
      </c>
      <c r="B9096">
        <v>2014</v>
      </c>
      <c r="C9096" t="s">
        <v>29</v>
      </c>
      <c r="D9096">
        <v>38</v>
      </c>
      <c r="E9096" t="s">
        <v>93</v>
      </c>
      <c r="F9096">
        <v>2202</v>
      </c>
      <c r="G9096">
        <v>1317</v>
      </c>
      <c r="H9096">
        <v>0</v>
      </c>
      <c r="I9096">
        <v>3519</v>
      </c>
      <c r="K9096">
        <v>3544</v>
      </c>
      <c r="L9096" s="7">
        <v>-0.71</v>
      </c>
      <c r="M9096" t="s">
        <v>1221</v>
      </c>
      <c r="N9096" s="9">
        <f t="shared" si="142"/>
        <v>-7.0999999999999995E-3</v>
      </c>
    </row>
    <row r="9097" spans="1:14" x14ac:dyDescent="0.25">
      <c r="A9097">
        <v>17</v>
      </c>
      <c r="B9097">
        <v>2014</v>
      </c>
      <c r="C9097" t="s">
        <v>29</v>
      </c>
      <c r="D9097">
        <v>76</v>
      </c>
      <c r="E9097" t="s">
        <v>482</v>
      </c>
      <c r="F9097">
        <v>2027</v>
      </c>
      <c r="G9097">
        <v>1502</v>
      </c>
      <c r="H9097">
        <v>0</v>
      </c>
      <c r="I9097">
        <v>3529</v>
      </c>
      <c r="K9097">
        <v>3544</v>
      </c>
      <c r="L9097" s="7">
        <v>-0.42</v>
      </c>
      <c r="M9097" t="s">
        <v>1221</v>
      </c>
      <c r="N9097" s="9">
        <f t="shared" si="142"/>
        <v>-4.1999999999999997E-3</v>
      </c>
    </row>
    <row r="9098" spans="1:14" x14ac:dyDescent="0.25">
      <c r="A9098">
        <v>17</v>
      </c>
      <c r="B9098">
        <v>2014</v>
      </c>
      <c r="C9098" t="s">
        <v>29</v>
      </c>
      <c r="D9098">
        <v>67</v>
      </c>
      <c r="E9098" t="s">
        <v>456</v>
      </c>
      <c r="F9098">
        <v>2049</v>
      </c>
      <c r="G9098">
        <v>1484</v>
      </c>
      <c r="H9098">
        <v>0</v>
      </c>
      <c r="I9098">
        <v>3533</v>
      </c>
      <c r="K9098">
        <v>3544</v>
      </c>
      <c r="L9098" s="7">
        <v>-0.31</v>
      </c>
      <c r="M9098" t="s">
        <v>1221</v>
      </c>
      <c r="N9098" s="9">
        <f t="shared" si="142"/>
        <v>-3.0999999999999999E-3</v>
      </c>
    </row>
    <row r="9099" spans="1:14" x14ac:dyDescent="0.25">
      <c r="A9099">
        <v>17</v>
      </c>
      <c r="B9099">
        <v>2014</v>
      </c>
      <c r="C9099" t="s">
        <v>29</v>
      </c>
      <c r="D9099">
        <v>202</v>
      </c>
      <c r="E9099" t="s">
        <v>523</v>
      </c>
      <c r="F9099">
        <v>1823</v>
      </c>
      <c r="G9099">
        <v>1730</v>
      </c>
      <c r="H9099">
        <v>0</v>
      </c>
      <c r="I9099">
        <v>3553</v>
      </c>
      <c r="K9099">
        <v>3544</v>
      </c>
      <c r="L9099">
        <v>0.25</v>
      </c>
      <c r="M9099" t="s">
        <v>1222</v>
      </c>
      <c r="N9099" s="9">
        <f t="shared" si="142"/>
        <v>2.5000000000000001E-3</v>
      </c>
    </row>
    <row r="9100" spans="1:14" x14ac:dyDescent="0.25">
      <c r="A9100">
        <v>17</v>
      </c>
      <c r="B9100">
        <v>2014</v>
      </c>
      <c r="C9100" t="s">
        <v>29</v>
      </c>
      <c r="D9100">
        <v>215</v>
      </c>
      <c r="E9100" t="s">
        <v>505</v>
      </c>
      <c r="F9100">
        <v>2310</v>
      </c>
      <c r="G9100">
        <v>1320</v>
      </c>
      <c r="H9100">
        <v>0</v>
      </c>
      <c r="I9100">
        <v>3630</v>
      </c>
      <c r="K9100">
        <v>3544</v>
      </c>
      <c r="L9100">
        <v>2.4300000000000002</v>
      </c>
      <c r="M9100" t="s">
        <v>1222</v>
      </c>
      <c r="N9100" s="9">
        <f t="shared" si="142"/>
        <v>2.4300000000000002E-2</v>
      </c>
    </row>
    <row r="9101" spans="1:14" x14ac:dyDescent="0.25">
      <c r="A9101">
        <v>17</v>
      </c>
      <c r="B9101">
        <v>2014</v>
      </c>
      <c r="C9101" t="s">
        <v>29</v>
      </c>
      <c r="D9101">
        <v>203</v>
      </c>
      <c r="E9101" t="s">
        <v>443</v>
      </c>
      <c r="F9101">
        <v>2090</v>
      </c>
      <c r="G9101">
        <v>1646</v>
      </c>
      <c r="H9101">
        <v>0</v>
      </c>
      <c r="I9101">
        <v>3736</v>
      </c>
      <c r="K9101">
        <v>3544</v>
      </c>
      <c r="L9101">
        <v>5.42</v>
      </c>
      <c r="M9101" t="s">
        <v>1222</v>
      </c>
      <c r="N9101" s="9">
        <f t="shared" si="142"/>
        <v>5.4199999999999998E-2</v>
      </c>
    </row>
    <row r="9102" spans="1:14" x14ac:dyDescent="0.25">
      <c r="A9102">
        <v>17</v>
      </c>
      <c r="B9102">
        <v>2014</v>
      </c>
      <c r="C9102" t="s">
        <v>29</v>
      </c>
      <c r="D9102">
        <v>60</v>
      </c>
      <c r="E9102" t="s">
        <v>436</v>
      </c>
      <c r="F9102">
        <v>1882</v>
      </c>
      <c r="G9102">
        <v>1928</v>
      </c>
      <c r="H9102">
        <v>0</v>
      </c>
      <c r="I9102">
        <v>3810</v>
      </c>
      <c r="K9102">
        <v>3544</v>
      </c>
      <c r="L9102">
        <v>7.51</v>
      </c>
      <c r="M9102" t="s">
        <v>1222</v>
      </c>
      <c r="N9102" s="9">
        <f t="shared" si="142"/>
        <v>7.51E-2</v>
      </c>
    </row>
    <row r="9103" spans="1:14" x14ac:dyDescent="0.25">
      <c r="A9103">
        <v>17</v>
      </c>
      <c r="B9103">
        <v>2014</v>
      </c>
      <c r="C9103" t="s">
        <v>29</v>
      </c>
      <c r="D9103">
        <v>41</v>
      </c>
      <c r="E9103" t="s">
        <v>52</v>
      </c>
      <c r="F9103">
        <v>2062</v>
      </c>
      <c r="G9103">
        <v>1962</v>
      </c>
      <c r="H9103">
        <v>0</v>
      </c>
      <c r="I9103">
        <v>4024</v>
      </c>
      <c r="K9103">
        <v>3544</v>
      </c>
      <c r="L9103">
        <v>13.54</v>
      </c>
      <c r="M9103" t="s">
        <v>1223</v>
      </c>
      <c r="N9103" s="9">
        <f t="shared" si="142"/>
        <v>0.13539999999999999</v>
      </c>
    </row>
    <row r="9104" spans="1:14" x14ac:dyDescent="0.25">
      <c r="A9104">
        <v>17</v>
      </c>
      <c r="B9104">
        <v>2014</v>
      </c>
      <c r="C9104" t="s">
        <v>29</v>
      </c>
      <c r="D9104">
        <v>64</v>
      </c>
      <c r="E9104" t="s">
        <v>438</v>
      </c>
      <c r="F9104">
        <v>2710</v>
      </c>
      <c r="G9104">
        <v>1665</v>
      </c>
      <c r="H9104">
        <v>0</v>
      </c>
      <c r="I9104">
        <v>4375</v>
      </c>
      <c r="K9104">
        <v>3544</v>
      </c>
      <c r="L9104">
        <v>23.45</v>
      </c>
      <c r="M9104" t="s">
        <v>1223</v>
      </c>
      <c r="N9104" s="9">
        <f t="shared" si="142"/>
        <v>0.23449999999999999</v>
      </c>
    </row>
    <row r="9105" spans="1:14" x14ac:dyDescent="0.25">
      <c r="A9105">
        <v>17</v>
      </c>
      <c r="B9105">
        <v>2014</v>
      </c>
      <c r="C9105" t="s">
        <v>29</v>
      </c>
      <c r="D9105">
        <v>54</v>
      </c>
      <c r="E9105" t="s">
        <v>241</v>
      </c>
      <c r="F9105">
        <v>5420</v>
      </c>
      <c r="G9105">
        <v>3595</v>
      </c>
      <c r="H9105">
        <v>0</v>
      </c>
      <c r="I9105">
        <v>9015</v>
      </c>
      <c r="K9105">
        <v>3544</v>
      </c>
      <c r="L9105">
        <v>154.37</v>
      </c>
      <c r="M9105" t="s">
        <v>1224</v>
      </c>
      <c r="N9105" s="9">
        <f t="shared" si="142"/>
        <v>1.5437000000000001</v>
      </c>
    </row>
    <row r="9106" spans="1:14" x14ac:dyDescent="0.25">
      <c r="A9106">
        <v>17</v>
      </c>
      <c r="B9106">
        <v>2014</v>
      </c>
      <c r="C9106" t="s">
        <v>29</v>
      </c>
      <c r="D9106">
        <v>152</v>
      </c>
      <c r="E9106" t="s">
        <v>136</v>
      </c>
      <c r="F9106">
        <v>14429</v>
      </c>
      <c r="G9106">
        <v>11435</v>
      </c>
      <c r="H9106">
        <v>0</v>
      </c>
      <c r="I9106">
        <v>25864</v>
      </c>
      <c r="K9106">
        <v>3544</v>
      </c>
      <c r="L9106">
        <v>629.79999999999995</v>
      </c>
      <c r="M9106" t="s">
        <v>1224</v>
      </c>
      <c r="N9106" s="9">
        <f t="shared" si="142"/>
        <v>6.2979999999999992</v>
      </c>
    </row>
    <row r="9107" spans="1:14" x14ac:dyDescent="0.25">
      <c r="A9107">
        <v>17</v>
      </c>
      <c r="B9107">
        <v>2014</v>
      </c>
      <c r="C9107" t="s">
        <v>29</v>
      </c>
      <c r="D9107">
        <v>3</v>
      </c>
      <c r="E9107" t="s">
        <v>39</v>
      </c>
      <c r="F9107">
        <v>20329</v>
      </c>
      <c r="G9107">
        <v>18687</v>
      </c>
      <c r="H9107">
        <v>0</v>
      </c>
      <c r="I9107">
        <v>39016</v>
      </c>
      <c r="K9107">
        <v>3544</v>
      </c>
      <c r="L9107">
        <v>1000.9</v>
      </c>
      <c r="M9107" t="s">
        <v>1224</v>
      </c>
      <c r="N9107" s="9">
        <f t="shared" si="142"/>
        <v>10.009</v>
      </c>
    </row>
    <row r="9108" spans="1:14" x14ac:dyDescent="0.25">
      <c r="A9108">
        <v>17</v>
      </c>
      <c r="B9108">
        <v>2014</v>
      </c>
      <c r="C9108" t="s">
        <v>29</v>
      </c>
      <c r="D9108">
        <v>2</v>
      </c>
      <c r="E9108" t="s">
        <v>38</v>
      </c>
      <c r="F9108">
        <v>67328</v>
      </c>
      <c r="G9108">
        <v>56924</v>
      </c>
      <c r="H9108">
        <v>0</v>
      </c>
      <c r="I9108">
        <v>124252</v>
      </c>
      <c r="K9108">
        <v>3544</v>
      </c>
      <c r="L9108">
        <v>3405.98</v>
      </c>
      <c r="M9108" t="s">
        <v>1224</v>
      </c>
      <c r="N9108" s="9">
        <f t="shared" si="142"/>
        <v>34.059800000000003</v>
      </c>
    </row>
    <row r="9109" spans="1:14" x14ac:dyDescent="0.25">
      <c r="A9109">
        <v>18</v>
      </c>
      <c r="B9109">
        <v>2014</v>
      </c>
      <c r="C9109" t="s">
        <v>30</v>
      </c>
      <c r="D9109">
        <v>68</v>
      </c>
      <c r="E9109" t="s">
        <v>391</v>
      </c>
      <c r="F9109">
        <v>1197</v>
      </c>
      <c r="G9109">
        <v>816</v>
      </c>
      <c r="H9109">
        <v>0</v>
      </c>
      <c r="I9109">
        <v>2013</v>
      </c>
      <c r="K9109">
        <v>2025</v>
      </c>
      <c r="L9109" s="7">
        <v>-0.59</v>
      </c>
      <c r="M9109" t="s">
        <v>1221</v>
      </c>
      <c r="N9109" s="9">
        <f t="shared" si="142"/>
        <v>-5.8999999999999999E-3</v>
      </c>
    </row>
    <row r="9110" spans="1:14" x14ac:dyDescent="0.25">
      <c r="A9110">
        <v>18</v>
      </c>
      <c r="B9110">
        <v>2014</v>
      </c>
      <c r="C9110" t="s">
        <v>30</v>
      </c>
      <c r="D9110">
        <v>169</v>
      </c>
      <c r="E9110" t="s">
        <v>233</v>
      </c>
      <c r="F9110">
        <v>1111</v>
      </c>
      <c r="G9110">
        <v>926</v>
      </c>
      <c r="H9110">
        <v>0</v>
      </c>
      <c r="I9110">
        <v>2037</v>
      </c>
      <c r="K9110">
        <v>2025</v>
      </c>
      <c r="L9110">
        <v>0.59</v>
      </c>
      <c r="M9110" t="s">
        <v>1222</v>
      </c>
      <c r="N9110" s="9">
        <f t="shared" si="142"/>
        <v>5.8999999999999999E-3</v>
      </c>
    </row>
    <row r="9111" spans="1:14" x14ac:dyDescent="0.25">
      <c r="A9111">
        <v>18</v>
      </c>
      <c r="B9111">
        <v>2014</v>
      </c>
      <c r="C9111" t="s">
        <v>30</v>
      </c>
      <c r="D9111">
        <v>167</v>
      </c>
      <c r="E9111" t="s">
        <v>232</v>
      </c>
      <c r="F9111">
        <v>1172</v>
      </c>
      <c r="G9111">
        <v>891</v>
      </c>
      <c r="H9111">
        <v>0</v>
      </c>
      <c r="I9111">
        <v>2063</v>
      </c>
      <c r="K9111">
        <v>2025</v>
      </c>
      <c r="L9111">
        <v>1.88</v>
      </c>
      <c r="M9111" t="s">
        <v>1222</v>
      </c>
      <c r="N9111" s="9">
        <f t="shared" si="142"/>
        <v>1.8799999999999997E-2</v>
      </c>
    </row>
    <row r="9112" spans="1:14" x14ac:dyDescent="0.25">
      <c r="A9112">
        <v>18</v>
      </c>
      <c r="B9112">
        <v>2014</v>
      </c>
      <c r="C9112" t="s">
        <v>30</v>
      </c>
      <c r="D9112">
        <v>168</v>
      </c>
      <c r="E9112" t="s">
        <v>270</v>
      </c>
      <c r="F9112">
        <v>1110</v>
      </c>
      <c r="G9112">
        <v>968</v>
      </c>
      <c r="H9112">
        <v>0</v>
      </c>
      <c r="I9112">
        <v>2078</v>
      </c>
      <c r="K9112">
        <v>2025</v>
      </c>
      <c r="L9112">
        <v>2.62</v>
      </c>
      <c r="M9112" t="s">
        <v>1222</v>
      </c>
      <c r="N9112" s="9">
        <f t="shared" si="142"/>
        <v>2.6200000000000001E-2</v>
      </c>
    </row>
    <row r="9113" spans="1:14" x14ac:dyDescent="0.25">
      <c r="A9113">
        <v>18</v>
      </c>
      <c r="B9113">
        <v>2014</v>
      </c>
      <c r="C9113" t="s">
        <v>30</v>
      </c>
      <c r="D9113">
        <v>1</v>
      </c>
      <c r="E9113" t="s">
        <v>37</v>
      </c>
      <c r="F9113">
        <v>1025</v>
      </c>
      <c r="G9113">
        <v>1084</v>
      </c>
      <c r="H9113">
        <v>0</v>
      </c>
      <c r="I9113">
        <v>2109</v>
      </c>
      <c r="K9113">
        <v>2025</v>
      </c>
      <c r="L9113">
        <v>4.1500000000000004</v>
      </c>
      <c r="M9113" t="s">
        <v>1222</v>
      </c>
      <c r="N9113" s="9">
        <f t="shared" si="142"/>
        <v>4.1500000000000002E-2</v>
      </c>
    </row>
    <row r="9114" spans="1:14" x14ac:dyDescent="0.25">
      <c r="A9114">
        <v>18</v>
      </c>
      <c r="B9114">
        <v>2014</v>
      </c>
      <c r="C9114" t="s">
        <v>30</v>
      </c>
      <c r="D9114">
        <v>76</v>
      </c>
      <c r="E9114" t="s">
        <v>482</v>
      </c>
      <c r="F9114">
        <v>970</v>
      </c>
      <c r="G9114">
        <v>1173</v>
      </c>
      <c r="H9114">
        <v>0</v>
      </c>
      <c r="I9114">
        <v>2143</v>
      </c>
      <c r="K9114">
        <v>2025</v>
      </c>
      <c r="L9114">
        <v>5.83</v>
      </c>
      <c r="M9114" t="s">
        <v>1222</v>
      </c>
      <c r="N9114" s="9">
        <f t="shared" si="142"/>
        <v>5.8299999999999998E-2</v>
      </c>
    </row>
    <row r="9115" spans="1:14" x14ac:dyDescent="0.25">
      <c r="A9115">
        <v>18</v>
      </c>
      <c r="B9115">
        <v>2014</v>
      </c>
      <c r="C9115" t="s">
        <v>30</v>
      </c>
      <c r="D9115">
        <v>74</v>
      </c>
      <c r="E9115" t="s">
        <v>65</v>
      </c>
      <c r="F9115">
        <v>1225</v>
      </c>
      <c r="G9115">
        <v>936</v>
      </c>
      <c r="H9115">
        <v>0</v>
      </c>
      <c r="I9115">
        <v>2161</v>
      </c>
      <c r="K9115">
        <v>2025</v>
      </c>
      <c r="L9115">
        <v>6.72</v>
      </c>
      <c r="M9115" t="s">
        <v>1222</v>
      </c>
      <c r="N9115" s="9">
        <f t="shared" si="142"/>
        <v>6.7199999999999996E-2</v>
      </c>
    </row>
    <row r="9116" spans="1:14" x14ac:dyDescent="0.25">
      <c r="A9116">
        <v>18</v>
      </c>
      <c r="B9116">
        <v>2014</v>
      </c>
      <c r="C9116" t="s">
        <v>30</v>
      </c>
      <c r="D9116">
        <v>61</v>
      </c>
      <c r="E9116" t="s">
        <v>452</v>
      </c>
      <c r="F9116">
        <v>1467</v>
      </c>
      <c r="G9116">
        <v>709</v>
      </c>
      <c r="H9116">
        <v>0</v>
      </c>
      <c r="I9116">
        <v>2176</v>
      </c>
      <c r="K9116">
        <v>2025</v>
      </c>
      <c r="L9116">
        <v>7.46</v>
      </c>
      <c r="M9116" t="s">
        <v>1222</v>
      </c>
      <c r="N9116" s="9">
        <f t="shared" si="142"/>
        <v>7.46E-2</v>
      </c>
    </row>
    <row r="9117" spans="1:14" x14ac:dyDescent="0.25">
      <c r="A9117">
        <v>18</v>
      </c>
      <c r="B9117">
        <v>2014</v>
      </c>
      <c r="C9117" t="s">
        <v>30</v>
      </c>
      <c r="D9117">
        <v>177</v>
      </c>
      <c r="E9117" t="s">
        <v>98</v>
      </c>
      <c r="F9117">
        <v>1228</v>
      </c>
      <c r="G9117">
        <v>954</v>
      </c>
      <c r="H9117">
        <v>0</v>
      </c>
      <c r="I9117">
        <v>2182</v>
      </c>
      <c r="K9117">
        <v>2025</v>
      </c>
      <c r="L9117">
        <v>7.75</v>
      </c>
      <c r="M9117" t="s">
        <v>1222</v>
      </c>
      <c r="N9117" s="9">
        <f t="shared" si="142"/>
        <v>7.7499999999999999E-2</v>
      </c>
    </row>
    <row r="9118" spans="1:14" x14ac:dyDescent="0.25">
      <c r="A9118">
        <v>18</v>
      </c>
      <c r="B9118">
        <v>2014</v>
      </c>
      <c r="C9118" t="s">
        <v>30</v>
      </c>
      <c r="D9118">
        <v>67</v>
      </c>
      <c r="E9118" t="s">
        <v>456</v>
      </c>
      <c r="F9118">
        <v>1385</v>
      </c>
      <c r="G9118">
        <v>877</v>
      </c>
      <c r="H9118">
        <v>0</v>
      </c>
      <c r="I9118">
        <v>2262</v>
      </c>
      <c r="K9118">
        <v>2025</v>
      </c>
      <c r="L9118">
        <v>11.7</v>
      </c>
      <c r="M9118" t="s">
        <v>1223</v>
      </c>
      <c r="N9118" s="9">
        <f t="shared" si="142"/>
        <v>0.11699999999999999</v>
      </c>
    </row>
    <row r="9119" spans="1:14" x14ac:dyDescent="0.25">
      <c r="A9119">
        <v>18</v>
      </c>
      <c r="B9119">
        <v>2014</v>
      </c>
      <c r="C9119" t="s">
        <v>30</v>
      </c>
      <c r="D9119">
        <v>176</v>
      </c>
      <c r="E9119" t="s">
        <v>426</v>
      </c>
      <c r="F9119">
        <v>1532</v>
      </c>
      <c r="G9119">
        <v>1230</v>
      </c>
      <c r="H9119">
        <v>0</v>
      </c>
      <c r="I9119">
        <v>2762</v>
      </c>
      <c r="K9119">
        <v>2025</v>
      </c>
      <c r="L9119">
        <v>36.4</v>
      </c>
      <c r="M9119" t="s">
        <v>1223</v>
      </c>
      <c r="N9119" s="9">
        <f t="shared" si="142"/>
        <v>0.36399999999999999</v>
      </c>
    </row>
    <row r="9120" spans="1:14" x14ac:dyDescent="0.25">
      <c r="A9120">
        <v>18</v>
      </c>
      <c r="B9120">
        <v>2014</v>
      </c>
      <c r="C9120" t="s">
        <v>30</v>
      </c>
      <c r="D9120">
        <v>171</v>
      </c>
      <c r="E9120" t="s">
        <v>314</v>
      </c>
      <c r="F9120">
        <v>1684</v>
      </c>
      <c r="G9120">
        <v>1237</v>
      </c>
      <c r="H9120">
        <v>0</v>
      </c>
      <c r="I9120">
        <v>2921</v>
      </c>
      <c r="K9120">
        <v>2025</v>
      </c>
      <c r="L9120">
        <v>44.25</v>
      </c>
      <c r="M9120" t="s">
        <v>1223</v>
      </c>
      <c r="N9120" s="9">
        <f t="shared" si="142"/>
        <v>0.4425</v>
      </c>
    </row>
    <row r="9121" spans="1:14" x14ac:dyDescent="0.25">
      <c r="A9121">
        <v>18</v>
      </c>
      <c r="B9121">
        <v>2014</v>
      </c>
      <c r="C9121" t="s">
        <v>30</v>
      </c>
      <c r="D9121">
        <v>19</v>
      </c>
      <c r="E9121" t="s">
        <v>47</v>
      </c>
      <c r="F9121">
        <v>1638</v>
      </c>
      <c r="G9121">
        <v>1399</v>
      </c>
      <c r="H9121">
        <v>0</v>
      </c>
      <c r="I9121">
        <v>3037</v>
      </c>
      <c r="K9121">
        <v>2025</v>
      </c>
      <c r="L9121">
        <v>49.98</v>
      </c>
      <c r="M9121" t="s">
        <v>1223</v>
      </c>
      <c r="N9121" s="9">
        <f t="shared" si="142"/>
        <v>0.49979999999999997</v>
      </c>
    </row>
    <row r="9122" spans="1:14" x14ac:dyDescent="0.25">
      <c r="A9122">
        <v>18</v>
      </c>
      <c r="B9122">
        <v>2014</v>
      </c>
      <c r="C9122" t="s">
        <v>30</v>
      </c>
      <c r="D9122">
        <v>153</v>
      </c>
      <c r="E9122" t="s">
        <v>140</v>
      </c>
      <c r="F9122">
        <v>1642</v>
      </c>
      <c r="G9122">
        <v>1449</v>
      </c>
      <c r="H9122">
        <v>0</v>
      </c>
      <c r="I9122">
        <v>3091</v>
      </c>
      <c r="K9122">
        <v>2025</v>
      </c>
      <c r="L9122">
        <v>52.64</v>
      </c>
      <c r="M9122" t="s">
        <v>1224</v>
      </c>
      <c r="N9122" s="9">
        <f t="shared" si="142"/>
        <v>0.52639999999999998</v>
      </c>
    </row>
    <row r="9123" spans="1:14" x14ac:dyDescent="0.25">
      <c r="A9123">
        <v>18</v>
      </c>
      <c r="B9123">
        <v>2014</v>
      </c>
      <c r="C9123" t="s">
        <v>30</v>
      </c>
      <c r="D9123">
        <v>41</v>
      </c>
      <c r="E9123" t="s">
        <v>52</v>
      </c>
      <c r="F9123">
        <v>1710</v>
      </c>
      <c r="G9123">
        <v>1679</v>
      </c>
      <c r="H9123">
        <v>0</v>
      </c>
      <c r="I9123">
        <v>3389</v>
      </c>
      <c r="K9123">
        <v>2025</v>
      </c>
      <c r="L9123">
        <v>67.36</v>
      </c>
      <c r="M9123" t="s">
        <v>1224</v>
      </c>
      <c r="N9123" s="9">
        <f t="shared" si="142"/>
        <v>0.67359999999999998</v>
      </c>
    </row>
    <row r="9124" spans="1:14" x14ac:dyDescent="0.25">
      <c r="A9124">
        <v>18</v>
      </c>
      <c r="B9124">
        <v>2014</v>
      </c>
      <c r="C9124" t="s">
        <v>30</v>
      </c>
      <c r="D9124">
        <v>64</v>
      </c>
      <c r="E9124" t="s">
        <v>438</v>
      </c>
      <c r="F9124">
        <v>1775</v>
      </c>
      <c r="G9124">
        <v>2192</v>
      </c>
      <c r="H9124">
        <v>0</v>
      </c>
      <c r="I9124">
        <v>3967</v>
      </c>
      <c r="K9124">
        <v>2025</v>
      </c>
      <c r="L9124">
        <v>95.9</v>
      </c>
      <c r="M9124" t="s">
        <v>1224</v>
      </c>
      <c r="N9124" s="9">
        <f t="shared" si="142"/>
        <v>0.95900000000000007</v>
      </c>
    </row>
    <row r="9125" spans="1:14" x14ac:dyDescent="0.25">
      <c r="A9125">
        <v>18</v>
      </c>
      <c r="B9125">
        <v>2014</v>
      </c>
      <c r="C9125" t="s">
        <v>30</v>
      </c>
      <c r="D9125">
        <v>164</v>
      </c>
      <c r="E9125" t="s">
        <v>143</v>
      </c>
      <c r="F9125">
        <v>2901</v>
      </c>
      <c r="G9125">
        <v>2024</v>
      </c>
      <c r="H9125">
        <v>0</v>
      </c>
      <c r="I9125">
        <v>4925</v>
      </c>
      <c r="K9125">
        <v>2025</v>
      </c>
      <c r="L9125">
        <v>143.21</v>
      </c>
      <c r="M9125" t="s">
        <v>1224</v>
      </c>
      <c r="N9125" s="9">
        <f t="shared" si="142"/>
        <v>1.4321000000000002</v>
      </c>
    </row>
    <row r="9126" spans="1:14" x14ac:dyDescent="0.25">
      <c r="A9126">
        <v>18</v>
      </c>
      <c r="B9126">
        <v>2014</v>
      </c>
      <c r="C9126" t="s">
        <v>30</v>
      </c>
      <c r="D9126">
        <v>3</v>
      </c>
      <c r="E9126" t="s">
        <v>39</v>
      </c>
      <c r="F9126">
        <v>11843</v>
      </c>
      <c r="G9126">
        <v>10811</v>
      </c>
      <c r="H9126">
        <v>0</v>
      </c>
      <c r="I9126">
        <v>22654</v>
      </c>
      <c r="K9126">
        <v>2025</v>
      </c>
      <c r="L9126">
        <v>1018.72</v>
      </c>
      <c r="M9126" t="s">
        <v>1224</v>
      </c>
      <c r="N9126" s="9">
        <f t="shared" si="142"/>
        <v>10.187200000000001</v>
      </c>
    </row>
    <row r="9127" spans="1:14" x14ac:dyDescent="0.25">
      <c r="A9127">
        <v>18</v>
      </c>
      <c r="B9127">
        <v>2014</v>
      </c>
      <c r="C9127" t="s">
        <v>30</v>
      </c>
      <c r="D9127">
        <v>154</v>
      </c>
      <c r="E9127" t="s">
        <v>141</v>
      </c>
      <c r="F9127">
        <v>17151</v>
      </c>
      <c r="G9127">
        <v>14871</v>
      </c>
      <c r="H9127">
        <v>0</v>
      </c>
      <c r="I9127">
        <v>32022</v>
      </c>
      <c r="K9127">
        <v>2025</v>
      </c>
      <c r="L9127">
        <v>1481.33</v>
      </c>
      <c r="M9127" t="s">
        <v>1224</v>
      </c>
      <c r="N9127" s="9">
        <f t="shared" si="142"/>
        <v>14.8133</v>
      </c>
    </row>
    <row r="9128" spans="1:14" x14ac:dyDescent="0.25">
      <c r="A9128">
        <v>18</v>
      </c>
      <c r="B9128">
        <v>2014</v>
      </c>
      <c r="C9128" t="s">
        <v>30</v>
      </c>
      <c r="D9128">
        <v>2</v>
      </c>
      <c r="E9128" t="s">
        <v>38</v>
      </c>
      <c r="F9128">
        <v>25965</v>
      </c>
      <c r="G9128">
        <v>22197</v>
      </c>
      <c r="H9128">
        <v>0</v>
      </c>
      <c r="I9128">
        <v>48162</v>
      </c>
      <c r="K9128">
        <v>2025</v>
      </c>
      <c r="L9128">
        <v>2278.37</v>
      </c>
      <c r="M9128" t="s">
        <v>1224</v>
      </c>
      <c r="N9128" s="9">
        <f t="shared" si="142"/>
        <v>22.7837</v>
      </c>
    </row>
    <row r="9129" spans="1:14" x14ac:dyDescent="0.25">
      <c r="A9129">
        <v>19</v>
      </c>
      <c r="B9129">
        <v>2014</v>
      </c>
      <c r="C9129" t="s">
        <v>31</v>
      </c>
      <c r="D9129">
        <v>184</v>
      </c>
      <c r="E9129" t="s">
        <v>338</v>
      </c>
      <c r="F9129">
        <v>592</v>
      </c>
      <c r="G9129">
        <v>717</v>
      </c>
      <c r="H9129">
        <v>0</v>
      </c>
      <c r="I9129">
        <v>1309</v>
      </c>
      <c r="K9129">
        <v>1334</v>
      </c>
      <c r="L9129" s="7">
        <v>-1.87</v>
      </c>
      <c r="M9129" t="s">
        <v>1221</v>
      </c>
      <c r="N9129" s="9">
        <f t="shared" si="142"/>
        <v>-1.8700000000000001E-2</v>
      </c>
    </row>
    <row r="9130" spans="1:14" x14ac:dyDescent="0.25">
      <c r="A9130">
        <v>19</v>
      </c>
      <c r="B9130">
        <v>2014</v>
      </c>
      <c r="C9130" t="s">
        <v>31</v>
      </c>
      <c r="D9130">
        <v>196</v>
      </c>
      <c r="E9130" t="s">
        <v>427</v>
      </c>
      <c r="F9130">
        <v>739</v>
      </c>
      <c r="G9130">
        <v>574</v>
      </c>
      <c r="H9130">
        <v>0</v>
      </c>
      <c r="I9130">
        <v>1313</v>
      </c>
      <c r="K9130">
        <v>1334</v>
      </c>
      <c r="L9130" s="7">
        <v>-1.57</v>
      </c>
      <c r="M9130" t="s">
        <v>1221</v>
      </c>
      <c r="N9130" s="9">
        <f t="shared" si="142"/>
        <v>-1.5700000000000002E-2</v>
      </c>
    </row>
    <row r="9131" spans="1:14" x14ac:dyDescent="0.25">
      <c r="A9131">
        <v>19</v>
      </c>
      <c r="B9131">
        <v>2014</v>
      </c>
      <c r="C9131" t="s">
        <v>31</v>
      </c>
      <c r="D9131">
        <v>183</v>
      </c>
      <c r="E9131" t="s">
        <v>316</v>
      </c>
      <c r="F9131">
        <v>642</v>
      </c>
      <c r="G9131">
        <v>674</v>
      </c>
      <c r="H9131">
        <v>0</v>
      </c>
      <c r="I9131">
        <v>1316</v>
      </c>
      <c r="K9131">
        <v>1334</v>
      </c>
      <c r="L9131" s="7">
        <v>-1.35</v>
      </c>
      <c r="M9131" t="s">
        <v>1221</v>
      </c>
      <c r="N9131" s="9">
        <f t="shared" si="142"/>
        <v>-1.3500000000000002E-2</v>
      </c>
    </row>
    <row r="9132" spans="1:14" x14ac:dyDescent="0.25">
      <c r="A9132">
        <v>19</v>
      </c>
      <c r="B9132">
        <v>2014</v>
      </c>
      <c r="C9132" t="s">
        <v>31</v>
      </c>
      <c r="D9132">
        <v>190</v>
      </c>
      <c r="E9132" t="s">
        <v>308</v>
      </c>
      <c r="F9132">
        <v>596</v>
      </c>
      <c r="G9132">
        <v>730</v>
      </c>
      <c r="H9132">
        <v>0</v>
      </c>
      <c r="I9132">
        <v>1326</v>
      </c>
      <c r="K9132">
        <v>1334</v>
      </c>
      <c r="L9132" s="7">
        <v>-0.6</v>
      </c>
      <c r="M9132" t="s">
        <v>1221</v>
      </c>
      <c r="N9132" s="9">
        <f t="shared" si="142"/>
        <v>-6.0000000000000001E-3</v>
      </c>
    </row>
    <row r="9133" spans="1:14" x14ac:dyDescent="0.25">
      <c r="A9133">
        <v>19</v>
      </c>
      <c r="B9133">
        <v>2014</v>
      </c>
      <c r="C9133" t="s">
        <v>31</v>
      </c>
      <c r="D9133">
        <v>40</v>
      </c>
      <c r="E9133" t="s">
        <v>70</v>
      </c>
      <c r="F9133">
        <v>797</v>
      </c>
      <c r="G9133">
        <v>532</v>
      </c>
      <c r="H9133">
        <v>0</v>
      </c>
      <c r="I9133">
        <v>1329</v>
      </c>
      <c r="K9133">
        <v>1334</v>
      </c>
      <c r="L9133" s="7">
        <v>-0.37</v>
      </c>
      <c r="M9133" t="s">
        <v>1221</v>
      </c>
      <c r="N9133" s="9">
        <f t="shared" si="142"/>
        <v>-3.7000000000000002E-3</v>
      </c>
    </row>
    <row r="9134" spans="1:14" x14ac:dyDescent="0.25">
      <c r="A9134">
        <v>19</v>
      </c>
      <c r="B9134">
        <v>2014</v>
      </c>
      <c r="C9134" t="s">
        <v>31</v>
      </c>
      <c r="D9134">
        <v>57</v>
      </c>
      <c r="E9134" t="s">
        <v>197</v>
      </c>
      <c r="F9134">
        <v>713</v>
      </c>
      <c r="G9134">
        <v>618</v>
      </c>
      <c r="H9134">
        <v>0</v>
      </c>
      <c r="I9134">
        <v>1331</v>
      </c>
      <c r="K9134">
        <v>1334</v>
      </c>
      <c r="L9134" s="7">
        <v>-0.22</v>
      </c>
      <c r="M9134" t="s">
        <v>1221</v>
      </c>
      <c r="N9134" s="9">
        <f t="shared" si="142"/>
        <v>-2.2000000000000001E-3</v>
      </c>
    </row>
    <row r="9135" spans="1:14" x14ac:dyDescent="0.25">
      <c r="A9135">
        <v>19</v>
      </c>
      <c r="B9135">
        <v>2014</v>
      </c>
      <c r="C9135" t="s">
        <v>31</v>
      </c>
      <c r="D9135">
        <v>176</v>
      </c>
      <c r="E9135" t="s">
        <v>147</v>
      </c>
      <c r="F9135">
        <v>696</v>
      </c>
      <c r="G9135">
        <v>636</v>
      </c>
      <c r="H9135">
        <v>0</v>
      </c>
      <c r="I9135">
        <v>1332</v>
      </c>
      <c r="K9135">
        <v>1334</v>
      </c>
      <c r="L9135" s="7">
        <v>-0.15</v>
      </c>
      <c r="M9135" t="s">
        <v>1221</v>
      </c>
      <c r="N9135" s="9">
        <f t="shared" si="142"/>
        <v>-1.5E-3</v>
      </c>
    </row>
    <row r="9136" spans="1:14" x14ac:dyDescent="0.25">
      <c r="A9136">
        <v>19</v>
      </c>
      <c r="B9136">
        <v>2014</v>
      </c>
      <c r="C9136" t="s">
        <v>31</v>
      </c>
      <c r="D9136">
        <v>198</v>
      </c>
      <c r="E9136" t="s">
        <v>172</v>
      </c>
      <c r="F9136">
        <v>819</v>
      </c>
      <c r="G9136">
        <v>520</v>
      </c>
      <c r="H9136">
        <v>0</v>
      </c>
      <c r="I9136">
        <v>1339</v>
      </c>
      <c r="K9136">
        <v>1334</v>
      </c>
      <c r="L9136">
        <v>0.37</v>
      </c>
      <c r="M9136" t="s">
        <v>1222</v>
      </c>
      <c r="N9136" s="9">
        <f t="shared" si="142"/>
        <v>3.7000000000000002E-3</v>
      </c>
    </row>
    <row r="9137" spans="1:14" x14ac:dyDescent="0.25">
      <c r="A9137">
        <v>19</v>
      </c>
      <c r="B9137">
        <v>2014</v>
      </c>
      <c r="C9137" t="s">
        <v>31</v>
      </c>
      <c r="D9137">
        <v>38</v>
      </c>
      <c r="E9137" t="s">
        <v>93</v>
      </c>
      <c r="F9137">
        <v>860</v>
      </c>
      <c r="G9137">
        <v>489</v>
      </c>
      <c r="H9137">
        <v>0</v>
      </c>
      <c r="I9137">
        <v>1349</v>
      </c>
      <c r="K9137">
        <v>1334</v>
      </c>
      <c r="L9137">
        <v>1.1200000000000001</v>
      </c>
      <c r="M9137" t="s">
        <v>1222</v>
      </c>
      <c r="N9137" s="9">
        <f t="shared" si="142"/>
        <v>1.1200000000000002E-2</v>
      </c>
    </row>
    <row r="9138" spans="1:14" x14ac:dyDescent="0.25">
      <c r="A9138">
        <v>19</v>
      </c>
      <c r="B9138">
        <v>2014</v>
      </c>
      <c r="C9138" t="s">
        <v>31</v>
      </c>
      <c r="D9138">
        <v>63</v>
      </c>
      <c r="E9138" t="s">
        <v>400</v>
      </c>
      <c r="F9138">
        <v>700</v>
      </c>
      <c r="G9138">
        <v>652</v>
      </c>
      <c r="H9138">
        <v>0</v>
      </c>
      <c r="I9138">
        <v>1352</v>
      </c>
      <c r="K9138">
        <v>1334</v>
      </c>
      <c r="L9138">
        <v>1.35</v>
      </c>
      <c r="M9138" t="s">
        <v>1222</v>
      </c>
      <c r="N9138" s="9">
        <f t="shared" si="142"/>
        <v>1.3500000000000002E-2</v>
      </c>
    </row>
    <row r="9139" spans="1:14" x14ac:dyDescent="0.25">
      <c r="A9139">
        <v>19</v>
      </c>
      <c r="B9139">
        <v>2014</v>
      </c>
      <c r="C9139" t="s">
        <v>31</v>
      </c>
      <c r="D9139">
        <v>197</v>
      </c>
      <c r="E9139" t="s">
        <v>472</v>
      </c>
      <c r="F9139">
        <v>748</v>
      </c>
      <c r="G9139">
        <v>621</v>
      </c>
      <c r="H9139">
        <v>0</v>
      </c>
      <c r="I9139">
        <v>1369</v>
      </c>
      <c r="K9139">
        <v>1334</v>
      </c>
      <c r="L9139">
        <v>2.62</v>
      </c>
      <c r="M9139" t="s">
        <v>1222</v>
      </c>
      <c r="N9139" s="9">
        <f t="shared" si="142"/>
        <v>2.6200000000000001E-2</v>
      </c>
    </row>
    <row r="9140" spans="1:14" x14ac:dyDescent="0.25">
      <c r="A9140">
        <v>19</v>
      </c>
      <c r="B9140">
        <v>2014</v>
      </c>
      <c r="C9140" t="s">
        <v>31</v>
      </c>
      <c r="D9140">
        <v>1</v>
      </c>
      <c r="E9140" t="s">
        <v>37</v>
      </c>
      <c r="F9140">
        <v>737</v>
      </c>
      <c r="G9140">
        <v>760</v>
      </c>
      <c r="H9140">
        <v>0</v>
      </c>
      <c r="I9140">
        <v>1497</v>
      </c>
      <c r="K9140">
        <v>1334</v>
      </c>
      <c r="L9140">
        <v>12.22</v>
      </c>
      <c r="M9140" t="s">
        <v>1223</v>
      </c>
      <c r="N9140" s="9">
        <f t="shared" si="142"/>
        <v>0.1222</v>
      </c>
    </row>
    <row r="9141" spans="1:14" x14ac:dyDescent="0.25">
      <c r="A9141">
        <v>19</v>
      </c>
      <c r="B9141">
        <v>2014</v>
      </c>
      <c r="C9141" t="s">
        <v>31</v>
      </c>
      <c r="D9141">
        <v>12</v>
      </c>
      <c r="E9141" t="s">
        <v>84</v>
      </c>
      <c r="F9141">
        <v>885</v>
      </c>
      <c r="G9141">
        <v>676</v>
      </c>
      <c r="H9141">
        <v>0</v>
      </c>
      <c r="I9141">
        <v>1561</v>
      </c>
      <c r="K9141">
        <v>1334</v>
      </c>
      <c r="L9141">
        <v>17.02</v>
      </c>
      <c r="M9141" t="s">
        <v>1223</v>
      </c>
      <c r="N9141" s="9">
        <f t="shared" si="142"/>
        <v>0.17019999999999999</v>
      </c>
    </row>
    <row r="9142" spans="1:14" x14ac:dyDescent="0.25">
      <c r="A9142">
        <v>19</v>
      </c>
      <c r="B9142">
        <v>2014</v>
      </c>
      <c r="C9142" t="s">
        <v>31</v>
      </c>
      <c r="D9142">
        <v>199</v>
      </c>
      <c r="E9142" t="s">
        <v>524</v>
      </c>
      <c r="F9142">
        <v>887</v>
      </c>
      <c r="G9142">
        <v>736</v>
      </c>
      <c r="H9142">
        <v>0</v>
      </c>
      <c r="I9142">
        <v>1623</v>
      </c>
      <c r="K9142">
        <v>1334</v>
      </c>
      <c r="L9142">
        <v>21.66</v>
      </c>
      <c r="M9142" t="s">
        <v>1223</v>
      </c>
      <c r="N9142" s="9">
        <f t="shared" si="142"/>
        <v>0.21660000000000001</v>
      </c>
    </row>
    <row r="9143" spans="1:14" x14ac:dyDescent="0.25">
      <c r="A9143">
        <v>19</v>
      </c>
      <c r="B9143">
        <v>2014</v>
      </c>
      <c r="C9143" t="s">
        <v>31</v>
      </c>
      <c r="D9143">
        <v>64</v>
      </c>
      <c r="E9143" t="s">
        <v>438</v>
      </c>
      <c r="F9143">
        <v>666</v>
      </c>
      <c r="G9143">
        <v>1253</v>
      </c>
      <c r="H9143">
        <v>0</v>
      </c>
      <c r="I9143">
        <v>1919</v>
      </c>
      <c r="K9143">
        <v>1334</v>
      </c>
      <c r="L9143">
        <v>43.85</v>
      </c>
      <c r="M9143" t="s">
        <v>1223</v>
      </c>
      <c r="N9143" s="9">
        <f t="shared" si="142"/>
        <v>0.4385</v>
      </c>
    </row>
    <row r="9144" spans="1:14" x14ac:dyDescent="0.25">
      <c r="A9144">
        <v>19</v>
      </c>
      <c r="B9144">
        <v>2014</v>
      </c>
      <c r="C9144" t="s">
        <v>31</v>
      </c>
      <c r="D9144">
        <v>177</v>
      </c>
      <c r="E9144" t="s">
        <v>55</v>
      </c>
      <c r="F9144">
        <v>1914</v>
      </c>
      <c r="G9144">
        <v>1714</v>
      </c>
      <c r="H9144">
        <v>0</v>
      </c>
      <c r="I9144">
        <v>3628</v>
      </c>
      <c r="K9144">
        <v>1334</v>
      </c>
      <c r="L9144">
        <v>171.96</v>
      </c>
      <c r="M9144" t="s">
        <v>1224</v>
      </c>
      <c r="N9144" s="9">
        <f t="shared" si="142"/>
        <v>1.7196</v>
      </c>
    </row>
    <row r="9145" spans="1:14" x14ac:dyDescent="0.25">
      <c r="A9145">
        <v>19</v>
      </c>
      <c r="B9145">
        <v>2014</v>
      </c>
      <c r="C9145" t="s">
        <v>31</v>
      </c>
      <c r="D9145">
        <v>3</v>
      </c>
      <c r="E9145" t="s">
        <v>39</v>
      </c>
      <c r="F9145">
        <v>13002</v>
      </c>
      <c r="G9145">
        <v>13314</v>
      </c>
      <c r="H9145">
        <v>0</v>
      </c>
      <c r="I9145">
        <v>26316</v>
      </c>
      <c r="K9145">
        <v>1334</v>
      </c>
      <c r="L9145">
        <v>1872.71</v>
      </c>
      <c r="M9145" t="s">
        <v>1224</v>
      </c>
      <c r="N9145" s="9">
        <f t="shared" si="142"/>
        <v>18.7271</v>
      </c>
    </row>
    <row r="9146" spans="1:14" x14ac:dyDescent="0.25">
      <c r="A9146">
        <v>19</v>
      </c>
      <c r="B9146">
        <v>2014</v>
      </c>
      <c r="C9146" t="s">
        <v>31</v>
      </c>
      <c r="D9146">
        <v>2</v>
      </c>
      <c r="E9146" t="s">
        <v>38</v>
      </c>
      <c r="F9146">
        <v>23169</v>
      </c>
      <c r="G9146">
        <v>19455</v>
      </c>
      <c r="H9146">
        <v>0</v>
      </c>
      <c r="I9146">
        <v>42624</v>
      </c>
      <c r="K9146">
        <v>1334</v>
      </c>
      <c r="L9146">
        <v>3095.2</v>
      </c>
      <c r="M9146" t="s">
        <v>1224</v>
      </c>
      <c r="N9146" s="9">
        <f t="shared" si="142"/>
        <v>30.951999999999998</v>
      </c>
    </row>
    <row r="9147" spans="1:14" x14ac:dyDescent="0.25">
      <c r="A9147">
        <v>20</v>
      </c>
      <c r="B9147">
        <v>2014</v>
      </c>
      <c r="C9147" t="s">
        <v>32</v>
      </c>
      <c r="D9147">
        <v>164</v>
      </c>
      <c r="E9147" t="s">
        <v>428</v>
      </c>
      <c r="F9147">
        <v>498</v>
      </c>
      <c r="G9147">
        <v>352</v>
      </c>
      <c r="H9147">
        <v>0</v>
      </c>
      <c r="I9147">
        <v>850</v>
      </c>
      <c r="K9147">
        <v>878</v>
      </c>
      <c r="L9147" s="7">
        <v>-3.19</v>
      </c>
      <c r="M9147" t="s">
        <v>1221</v>
      </c>
      <c r="N9147" s="9">
        <f t="shared" si="142"/>
        <v>-3.1899999999999998E-2</v>
      </c>
    </row>
    <row r="9148" spans="1:14" x14ac:dyDescent="0.25">
      <c r="A9148">
        <v>20</v>
      </c>
      <c r="B9148">
        <v>2014</v>
      </c>
      <c r="C9148" t="s">
        <v>32</v>
      </c>
      <c r="D9148">
        <v>47</v>
      </c>
      <c r="E9148" t="s">
        <v>477</v>
      </c>
      <c r="F9148">
        <v>407</v>
      </c>
      <c r="G9148">
        <v>445</v>
      </c>
      <c r="H9148">
        <v>0</v>
      </c>
      <c r="I9148">
        <v>852</v>
      </c>
      <c r="K9148">
        <v>878</v>
      </c>
      <c r="L9148" s="7">
        <v>-2.96</v>
      </c>
      <c r="M9148" t="s">
        <v>1221</v>
      </c>
      <c r="N9148" s="9">
        <f t="shared" si="142"/>
        <v>-2.9600000000000001E-2</v>
      </c>
    </row>
    <row r="9149" spans="1:14" x14ac:dyDescent="0.25">
      <c r="A9149">
        <v>20</v>
      </c>
      <c r="B9149">
        <v>2014</v>
      </c>
      <c r="C9149" t="s">
        <v>32</v>
      </c>
      <c r="D9149">
        <v>154</v>
      </c>
      <c r="E9149" t="s">
        <v>64</v>
      </c>
      <c r="F9149">
        <v>432</v>
      </c>
      <c r="G9149">
        <v>422</v>
      </c>
      <c r="H9149">
        <v>0</v>
      </c>
      <c r="I9149">
        <v>854</v>
      </c>
      <c r="K9149">
        <v>878</v>
      </c>
      <c r="L9149" s="7">
        <v>-2.73</v>
      </c>
      <c r="M9149" t="s">
        <v>1221</v>
      </c>
      <c r="N9149" s="9">
        <f t="shared" si="142"/>
        <v>-2.7300000000000001E-2</v>
      </c>
    </row>
    <row r="9150" spans="1:14" x14ac:dyDescent="0.25">
      <c r="A9150">
        <v>20</v>
      </c>
      <c r="B9150">
        <v>2014</v>
      </c>
      <c r="C9150" t="s">
        <v>32</v>
      </c>
      <c r="D9150">
        <v>50</v>
      </c>
      <c r="E9150" t="s">
        <v>71</v>
      </c>
      <c r="F9150">
        <v>402</v>
      </c>
      <c r="G9150">
        <v>454</v>
      </c>
      <c r="H9150">
        <v>0</v>
      </c>
      <c r="I9150">
        <v>856</v>
      </c>
      <c r="K9150">
        <v>878</v>
      </c>
      <c r="L9150" s="7">
        <v>-2.5099999999999998</v>
      </c>
      <c r="M9150" t="s">
        <v>1221</v>
      </c>
      <c r="N9150" s="9">
        <f t="shared" si="142"/>
        <v>-2.5099999999999997E-2</v>
      </c>
    </row>
    <row r="9151" spans="1:14" x14ac:dyDescent="0.25">
      <c r="A9151">
        <v>20</v>
      </c>
      <c r="B9151">
        <v>2014</v>
      </c>
      <c r="C9151" t="s">
        <v>32</v>
      </c>
      <c r="D9151">
        <v>38</v>
      </c>
      <c r="E9151" t="s">
        <v>93</v>
      </c>
      <c r="F9151">
        <v>557</v>
      </c>
      <c r="G9151">
        <v>304</v>
      </c>
      <c r="H9151">
        <v>0</v>
      </c>
      <c r="I9151">
        <v>861</v>
      </c>
      <c r="K9151">
        <v>878</v>
      </c>
      <c r="L9151" s="7">
        <v>-1.94</v>
      </c>
      <c r="M9151" t="s">
        <v>1221</v>
      </c>
      <c r="N9151" s="9">
        <f t="shared" si="142"/>
        <v>-1.9400000000000001E-2</v>
      </c>
    </row>
    <row r="9152" spans="1:14" x14ac:dyDescent="0.25">
      <c r="A9152">
        <v>20</v>
      </c>
      <c r="B9152">
        <v>2014</v>
      </c>
      <c r="C9152" t="s">
        <v>32</v>
      </c>
      <c r="D9152">
        <v>67</v>
      </c>
      <c r="E9152" t="s">
        <v>456</v>
      </c>
      <c r="F9152">
        <v>520</v>
      </c>
      <c r="G9152">
        <v>345</v>
      </c>
      <c r="H9152">
        <v>0</v>
      </c>
      <c r="I9152">
        <v>865</v>
      </c>
      <c r="K9152">
        <v>878</v>
      </c>
      <c r="L9152" s="7">
        <v>-1.48</v>
      </c>
      <c r="M9152" t="s">
        <v>1221</v>
      </c>
      <c r="N9152" s="9">
        <f t="shared" si="142"/>
        <v>-1.4800000000000001E-2</v>
      </c>
    </row>
    <row r="9153" spans="1:14" x14ac:dyDescent="0.25">
      <c r="A9153">
        <v>20</v>
      </c>
      <c r="B9153">
        <v>2014</v>
      </c>
      <c r="C9153" t="s">
        <v>32</v>
      </c>
      <c r="D9153">
        <v>54</v>
      </c>
      <c r="E9153" t="s">
        <v>241</v>
      </c>
      <c r="F9153">
        <v>386</v>
      </c>
      <c r="G9153">
        <v>488</v>
      </c>
      <c r="H9153">
        <v>0</v>
      </c>
      <c r="I9153">
        <v>874</v>
      </c>
      <c r="K9153">
        <v>878</v>
      </c>
      <c r="L9153" s="7">
        <v>-0.46</v>
      </c>
      <c r="M9153" t="s">
        <v>1221</v>
      </c>
      <c r="N9153" s="9">
        <f t="shared" si="142"/>
        <v>-4.5999999999999999E-3</v>
      </c>
    </row>
    <row r="9154" spans="1:14" x14ac:dyDescent="0.25">
      <c r="A9154">
        <v>20</v>
      </c>
      <c r="B9154">
        <v>2014</v>
      </c>
      <c r="C9154" t="s">
        <v>32</v>
      </c>
      <c r="D9154">
        <v>13</v>
      </c>
      <c r="E9154" t="s">
        <v>45</v>
      </c>
      <c r="F9154">
        <v>548</v>
      </c>
      <c r="G9154">
        <v>404</v>
      </c>
      <c r="H9154">
        <v>0</v>
      </c>
      <c r="I9154">
        <v>952</v>
      </c>
      <c r="K9154">
        <v>878</v>
      </c>
      <c r="L9154">
        <v>8.43</v>
      </c>
      <c r="M9154" t="s">
        <v>1222</v>
      </c>
      <c r="N9154" s="9">
        <f t="shared" si="142"/>
        <v>8.43E-2</v>
      </c>
    </row>
    <row r="9155" spans="1:14" x14ac:dyDescent="0.25">
      <c r="A9155">
        <v>20</v>
      </c>
      <c r="B9155">
        <v>2014</v>
      </c>
      <c r="C9155" t="s">
        <v>32</v>
      </c>
      <c r="D9155">
        <v>3</v>
      </c>
      <c r="E9155" t="s">
        <v>39</v>
      </c>
      <c r="F9155">
        <v>6128</v>
      </c>
      <c r="G9155">
        <v>6419</v>
      </c>
      <c r="H9155">
        <v>0</v>
      </c>
      <c r="I9155">
        <v>12547</v>
      </c>
      <c r="K9155">
        <v>878</v>
      </c>
      <c r="L9155">
        <v>1329.04</v>
      </c>
      <c r="M9155" t="s">
        <v>1224</v>
      </c>
      <c r="N9155" s="9">
        <f t="shared" ref="N9155:N9218" si="143">+L9155/100</f>
        <v>13.2904</v>
      </c>
    </row>
    <row r="9156" spans="1:14" x14ac:dyDescent="0.25">
      <c r="A9156">
        <v>20</v>
      </c>
      <c r="B9156">
        <v>2014</v>
      </c>
      <c r="C9156" t="s">
        <v>32</v>
      </c>
      <c r="D9156">
        <v>2</v>
      </c>
      <c r="E9156" t="s">
        <v>38</v>
      </c>
      <c r="F9156">
        <v>15038</v>
      </c>
      <c r="G9156">
        <v>14996</v>
      </c>
      <c r="H9156">
        <v>0</v>
      </c>
      <c r="I9156">
        <v>30034</v>
      </c>
      <c r="K9156">
        <v>878</v>
      </c>
      <c r="L9156">
        <v>3320.73</v>
      </c>
      <c r="M9156" t="s">
        <v>1224</v>
      </c>
      <c r="N9156" s="9">
        <f t="shared" si="143"/>
        <v>33.207300000000004</v>
      </c>
    </row>
    <row r="9157" spans="1:14" x14ac:dyDescent="0.25">
      <c r="A9157">
        <v>21</v>
      </c>
      <c r="B9157">
        <v>2014</v>
      </c>
      <c r="C9157" t="s">
        <v>33</v>
      </c>
      <c r="D9157">
        <v>5</v>
      </c>
      <c r="E9157" t="s">
        <v>41</v>
      </c>
      <c r="F9157">
        <v>1893</v>
      </c>
      <c r="G9157">
        <v>2014</v>
      </c>
      <c r="H9157">
        <v>0</v>
      </c>
      <c r="I9157">
        <v>3907</v>
      </c>
      <c r="K9157">
        <v>4000</v>
      </c>
      <c r="L9157" s="7">
        <v>-2.33</v>
      </c>
      <c r="M9157" t="s">
        <v>1221</v>
      </c>
      <c r="N9157" s="9">
        <f t="shared" si="143"/>
        <v>-2.3300000000000001E-2</v>
      </c>
    </row>
    <row r="9158" spans="1:14" x14ac:dyDescent="0.25">
      <c r="A9158">
        <v>21</v>
      </c>
      <c r="B9158">
        <v>2014</v>
      </c>
      <c r="C9158" t="s">
        <v>33</v>
      </c>
      <c r="D9158">
        <v>162</v>
      </c>
      <c r="E9158" t="s">
        <v>46</v>
      </c>
      <c r="F9158">
        <v>2152</v>
      </c>
      <c r="G9158">
        <v>1763</v>
      </c>
      <c r="H9158">
        <v>0</v>
      </c>
      <c r="I9158">
        <v>3915</v>
      </c>
      <c r="K9158">
        <v>4000</v>
      </c>
      <c r="L9158" s="7">
        <v>-2.12</v>
      </c>
      <c r="M9158" t="s">
        <v>1221</v>
      </c>
      <c r="N9158" s="9">
        <f t="shared" si="143"/>
        <v>-2.12E-2</v>
      </c>
    </row>
    <row r="9159" spans="1:14" x14ac:dyDescent="0.25">
      <c r="A9159">
        <v>21</v>
      </c>
      <c r="B9159">
        <v>2014</v>
      </c>
      <c r="C9159" t="s">
        <v>33</v>
      </c>
      <c r="D9159">
        <v>22</v>
      </c>
      <c r="E9159" t="s">
        <v>49</v>
      </c>
      <c r="F9159">
        <v>1732</v>
      </c>
      <c r="G9159">
        <v>2193</v>
      </c>
      <c r="H9159">
        <v>0</v>
      </c>
      <c r="I9159">
        <v>3925</v>
      </c>
      <c r="K9159">
        <v>4000</v>
      </c>
      <c r="L9159" s="7">
        <v>-1.88</v>
      </c>
      <c r="M9159" t="s">
        <v>1221</v>
      </c>
      <c r="N9159" s="9">
        <f t="shared" si="143"/>
        <v>-1.8799999999999997E-2</v>
      </c>
    </row>
    <row r="9160" spans="1:14" x14ac:dyDescent="0.25">
      <c r="A9160">
        <v>21</v>
      </c>
      <c r="B9160">
        <v>2014</v>
      </c>
      <c r="C9160" t="s">
        <v>33</v>
      </c>
      <c r="D9160">
        <v>74</v>
      </c>
      <c r="E9160" t="s">
        <v>65</v>
      </c>
      <c r="F9160">
        <v>2425</v>
      </c>
      <c r="G9160">
        <v>1504</v>
      </c>
      <c r="H9160">
        <v>0</v>
      </c>
      <c r="I9160">
        <v>3929</v>
      </c>
      <c r="K9160">
        <v>4000</v>
      </c>
      <c r="L9160" s="7">
        <v>-1.78</v>
      </c>
      <c r="M9160" t="s">
        <v>1221</v>
      </c>
      <c r="N9160" s="9">
        <f t="shared" si="143"/>
        <v>-1.78E-2</v>
      </c>
    </row>
    <row r="9161" spans="1:14" x14ac:dyDescent="0.25">
      <c r="A9161">
        <v>21</v>
      </c>
      <c r="B9161">
        <v>2014</v>
      </c>
      <c r="C9161" t="s">
        <v>33</v>
      </c>
      <c r="D9161">
        <v>6</v>
      </c>
      <c r="E9161" t="s">
        <v>42</v>
      </c>
      <c r="F9161">
        <v>1896</v>
      </c>
      <c r="G9161">
        <v>2037</v>
      </c>
      <c r="H9161">
        <v>0</v>
      </c>
      <c r="I9161">
        <v>3933</v>
      </c>
      <c r="K9161">
        <v>4000</v>
      </c>
      <c r="L9161" s="7">
        <v>-1.68</v>
      </c>
      <c r="M9161" t="s">
        <v>1221</v>
      </c>
      <c r="N9161" s="9">
        <f t="shared" si="143"/>
        <v>-1.6799999999999999E-2</v>
      </c>
    </row>
    <row r="9162" spans="1:14" x14ac:dyDescent="0.25">
      <c r="A9162">
        <v>21</v>
      </c>
      <c r="B9162">
        <v>2014</v>
      </c>
      <c r="C9162" t="s">
        <v>33</v>
      </c>
      <c r="D9162">
        <v>40</v>
      </c>
      <c r="E9162" t="s">
        <v>70</v>
      </c>
      <c r="F9162">
        <v>2330</v>
      </c>
      <c r="G9162">
        <v>1627</v>
      </c>
      <c r="H9162">
        <v>0</v>
      </c>
      <c r="I9162">
        <v>3957</v>
      </c>
      <c r="K9162">
        <v>4000</v>
      </c>
      <c r="L9162" s="7">
        <v>-1.08</v>
      </c>
      <c r="M9162" t="s">
        <v>1221</v>
      </c>
      <c r="N9162" s="9">
        <f t="shared" si="143"/>
        <v>-1.0800000000000001E-2</v>
      </c>
    </row>
    <row r="9163" spans="1:14" x14ac:dyDescent="0.25">
      <c r="A9163">
        <v>21</v>
      </c>
      <c r="B9163">
        <v>2014</v>
      </c>
      <c r="C9163" t="s">
        <v>33</v>
      </c>
      <c r="D9163">
        <v>192</v>
      </c>
      <c r="E9163" t="s">
        <v>525</v>
      </c>
      <c r="F9163">
        <v>2314</v>
      </c>
      <c r="G9163">
        <v>1645</v>
      </c>
      <c r="H9163">
        <v>0</v>
      </c>
      <c r="I9163">
        <v>3959</v>
      </c>
      <c r="K9163">
        <v>4000</v>
      </c>
      <c r="L9163" s="7">
        <v>-1.03</v>
      </c>
      <c r="M9163" t="s">
        <v>1221</v>
      </c>
      <c r="N9163" s="9">
        <f t="shared" si="143"/>
        <v>-1.03E-2</v>
      </c>
    </row>
    <row r="9164" spans="1:14" x14ac:dyDescent="0.25">
      <c r="A9164">
        <v>21</v>
      </c>
      <c r="B9164">
        <v>2014</v>
      </c>
      <c r="C9164" t="s">
        <v>33</v>
      </c>
      <c r="D9164">
        <v>63</v>
      </c>
      <c r="E9164" t="s">
        <v>400</v>
      </c>
      <c r="F9164">
        <v>1827</v>
      </c>
      <c r="G9164">
        <v>2142</v>
      </c>
      <c r="H9164">
        <v>0</v>
      </c>
      <c r="I9164">
        <v>3969</v>
      </c>
      <c r="K9164">
        <v>4000</v>
      </c>
      <c r="L9164" s="7">
        <v>-0.78</v>
      </c>
      <c r="M9164" t="s">
        <v>1221</v>
      </c>
      <c r="N9164" s="9">
        <f t="shared" si="143"/>
        <v>-7.8000000000000005E-3</v>
      </c>
    </row>
    <row r="9165" spans="1:14" x14ac:dyDescent="0.25">
      <c r="A9165">
        <v>21</v>
      </c>
      <c r="B9165">
        <v>2014</v>
      </c>
      <c r="C9165" t="s">
        <v>33</v>
      </c>
      <c r="D9165">
        <v>68</v>
      </c>
      <c r="E9165" t="s">
        <v>391</v>
      </c>
      <c r="F9165">
        <v>2618</v>
      </c>
      <c r="G9165">
        <v>1353</v>
      </c>
      <c r="H9165">
        <v>0</v>
      </c>
      <c r="I9165">
        <v>3971</v>
      </c>
      <c r="K9165">
        <v>4000</v>
      </c>
      <c r="L9165" s="7">
        <v>-0.73</v>
      </c>
      <c r="M9165" t="s">
        <v>1221</v>
      </c>
      <c r="N9165" s="9">
        <f t="shared" si="143"/>
        <v>-7.3000000000000001E-3</v>
      </c>
    </row>
    <row r="9166" spans="1:14" x14ac:dyDescent="0.25">
      <c r="A9166">
        <v>21</v>
      </c>
      <c r="B9166">
        <v>2014</v>
      </c>
      <c r="C9166" t="s">
        <v>33</v>
      </c>
      <c r="D9166">
        <v>12</v>
      </c>
      <c r="E9166" t="s">
        <v>84</v>
      </c>
      <c r="F9166">
        <v>1855</v>
      </c>
      <c r="G9166">
        <v>2125</v>
      </c>
      <c r="H9166">
        <v>0</v>
      </c>
      <c r="I9166">
        <v>3980</v>
      </c>
      <c r="K9166">
        <v>4000</v>
      </c>
      <c r="L9166" s="7">
        <v>-0.5</v>
      </c>
      <c r="M9166" t="s">
        <v>1221</v>
      </c>
      <c r="N9166" s="9">
        <f t="shared" si="143"/>
        <v>-5.0000000000000001E-3</v>
      </c>
    </row>
    <row r="9167" spans="1:14" x14ac:dyDescent="0.25">
      <c r="A9167">
        <v>21</v>
      </c>
      <c r="B9167">
        <v>2014</v>
      </c>
      <c r="C9167" t="s">
        <v>33</v>
      </c>
      <c r="D9167">
        <v>30</v>
      </c>
      <c r="E9167" t="s">
        <v>88</v>
      </c>
      <c r="F9167">
        <v>2657</v>
      </c>
      <c r="G9167">
        <v>1329</v>
      </c>
      <c r="H9167">
        <v>0</v>
      </c>
      <c r="I9167">
        <v>3986</v>
      </c>
      <c r="K9167">
        <v>4000</v>
      </c>
      <c r="L9167" s="7">
        <v>-0.35</v>
      </c>
      <c r="M9167" t="s">
        <v>1221</v>
      </c>
      <c r="N9167" s="9">
        <f t="shared" si="143"/>
        <v>-3.4999999999999996E-3</v>
      </c>
    </row>
    <row r="9168" spans="1:14" x14ac:dyDescent="0.25">
      <c r="A9168">
        <v>21</v>
      </c>
      <c r="B9168">
        <v>2014</v>
      </c>
      <c r="C9168" t="s">
        <v>33</v>
      </c>
      <c r="D9168">
        <v>73</v>
      </c>
      <c r="E9168" t="s">
        <v>392</v>
      </c>
      <c r="F9168">
        <v>2022</v>
      </c>
      <c r="G9168">
        <v>1964</v>
      </c>
      <c r="H9168">
        <v>0</v>
      </c>
      <c r="I9168">
        <v>3986</v>
      </c>
      <c r="K9168">
        <v>4000</v>
      </c>
      <c r="L9168" s="7">
        <v>-0.35</v>
      </c>
      <c r="M9168" t="s">
        <v>1221</v>
      </c>
      <c r="N9168" s="9">
        <f t="shared" si="143"/>
        <v>-3.4999999999999996E-3</v>
      </c>
    </row>
    <row r="9169" spans="1:14" x14ac:dyDescent="0.25">
      <c r="A9169">
        <v>21</v>
      </c>
      <c r="B9169">
        <v>2014</v>
      </c>
      <c r="C9169" t="s">
        <v>33</v>
      </c>
      <c r="D9169">
        <v>65</v>
      </c>
      <c r="E9169" t="s">
        <v>378</v>
      </c>
      <c r="F9169">
        <v>1714</v>
      </c>
      <c r="G9169">
        <v>2280</v>
      </c>
      <c r="H9169">
        <v>0</v>
      </c>
      <c r="I9169">
        <v>3994</v>
      </c>
      <c r="K9169">
        <v>4000</v>
      </c>
      <c r="L9169" s="7">
        <v>-0.15</v>
      </c>
      <c r="M9169" t="s">
        <v>1221</v>
      </c>
      <c r="N9169" s="9">
        <f t="shared" si="143"/>
        <v>-1.5E-3</v>
      </c>
    </row>
    <row r="9170" spans="1:14" x14ac:dyDescent="0.25">
      <c r="A9170">
        <v>21</v>
      </c>
      <c r="B9170">
        <v>2014</v>
      </c>
      <c r="C9170" t="s">
        <v>33</v>
      </c>
      <c r="D9170">
        <v>167</v>
      </c>
      <c r="E9170" t="s">
        <v>462</v>
      </c>
      <c r="F9170">
        <v>2109</v>
      </c>
      <c r="G9170">
        <v>1900</v>
      </c>
      <c r="H9170">
        <v>0</v>
      </c>
      <c r="I9170">
        <v>4009</v>
      </c>
      <c r="K9170">
        <v>4000</v>
      </c>
      <c r="L9170">
        <v>0.22</v>
      </c>
      <c r="M9170" t="s">
        <v>1222</v>
      </c>
      <c r="N9170" s="9">
        <f t="shared" si="143"/>
        <v>2.2000000000000001E-3</v>
      </c>
    </row>
    <row r="9171" spans="1:14" x14ac:dyDescent="0.25">
      <c r="A9171">
        <v>21</v>
      </c>
      <c r="B9171">
        <v>2014</v>
      </c>
      <c r="C9171" t="s">
        <v>33</v>
      </c>
      <c r="D9171">
        <v>19</v>
      </c>
      <c r="E9171" t="s">
        <v>47</v>
      </c>
      <c r="F9171">
        <v>1814</v>
      </c>
      <c r="G9171">
        <v>2198</v>
      </c>
      <c r="H9171">
        <v>0</v>
      </c>
      <c r="I9171">
        <v>4012</v>
      </c>
      <c r="K9171">
        <v>4000</v>
      </c>
      <c r="L9171">
        <v>0.3</v>
      </c>
      <c r="M9171" t="s">
        <v>1222</v>
      </c>
      <c r="N9171" s="9">
        <f t="shared" si="143"/>
        <v>3.0000000000000001E-3</v>
      </c>
    </row>
    <row r="9172" spans="1:14" x14ac:dyDescent="0.25">
      <c r="A9172">
        <v>21</v>
      </c>
      <c r="B9172">
        <v>2014</v>
      </c>
      <c r="C9172" t="s">
        <v>33</v>
      </c>
      <c r="D9172">
        <v>180</v>
      </c>
      <c r="E9172" t="s">
        <v>412</v>
      </c>
      <c r="F9172">
        <v>1980</v>
      </c>
      <c r="G9172">
        <v>2038</v>
      </c>
      <c r="H9172">
        <v>0</v>
      </c>
      <c r="I9172">
        <v>4018</v>
      </c>
      <c r="K9172">
        <v>4000</v>
      </c>
      <c r="L9172">
        <v>0.45</v>
      </c>
      <c r="M9172" t="s">
        <v>1222</v>
      </c>
      <c r="N9172" s="9">
        <f t="shared" si="143"/>
        <v>4.5000000000000005E-3</v>
      </c>
    </row>
    <row r="9173" spans="1:14" x14ac:dyDescent="0.25">
      <c r="A9173">
        <v>21</v>
      </c>
      <c r="B9173">
        <v>2014</v>
      </c>
      <c r="C9173" t="s">
        <v>33</v>
      </c>
      <c r="D9173">
        <v>71</v>
      </c>
      <c r="E9173" t="s">
        <v>182</v>
      </c>
      <c r="F9173">
        <v>2448</v>
      </c>
      <c r="G9173">
        <v>1572</v>
      </c>
      <c r="H9173">
        <v>0</v>
      </c>
      <c r="I9173">
        <v>4020</v>
      </c>
      <c r="K9173">
        <v>4000</v>
      </c>
      <c r="L9173">
        <v>0.5</v>
      </c>
      <c r="M9173" t="s">
        <v>1222</v>
      </c>
      <c r="N9173" s="9">
        <f t="shared" si="143"/>
        <v>5.0000000000000001E-3</v>
      </c>
    </row>
    <row r="9174" spans="1:14" x14ac:dyDescent="0.25">
      <c r="A9174">
        <v>21</v>
      </c>
      <c r="B9174">
        <v>2014</v>
      </c>
      <c r="C9174" t="s">
        <v>33</v>
      </c>
      <c r="D9174">
        <v>70</v>
      </c>
      <c r="E9174" t="s">
        <v>447</v>
      </c>
      <c r="F9174">
        <v>3250</v>
      </c>
      <c r="G9174">
        <v>799</v>
      </c>
      <c r="H9174">
        <v>0</v>
      </c>
      <c r="I9174">
        <v>4049</v>
      </c>
      <c r="K9174">
        <v>4000</v>
      </c>
      <c r="L9174">
        <v>1.23</v>
      </c>
      <c r="M9174" t="s">
        <v>1222</v>
      </c>
      <c r="N9174" s="9">
        <f t="shared" si="143"/>
        <v>1.23E-2</v>
      </c>
    </row>
    <row r="9175" spans="1:14" x14ac:dyDescent="0.25">
      <c r="A9175">
        <v>21</v>
      </c>
      <c r="B9175">
        <v>2014</v>
      </c>
      <c r="C9175" t="s">
        <v>33</v>
      </c>
      <c r="D9175">
        <v>69</v>
      </c>
      <c r="E9175" t="s">
        <v>380</v>
      </c>
      <c r="F9175">
        <v>2402</v>
      </c>
      <c r="G9175">
        <v>1651</v>
      </c>
      <c r="H9175">
        <v>0</v>
      </c>
      <c r="I9175">
        <v>4053</v>
      </c>
      <c r="K9175">
        <v>4000</v>
      </c>
      <c r="L9175">
        <v>1.32</v>
      </c>
      <c r="M9175" t="s">
        <v>1222</v>
      </c>
      <c r="N9175" s="9">
        <f t="shared" si="143"/>
        <v>1.32E-2</v>
      </c>
    </row>
    <row r="9176" spans="1:14" x14ac:dyDescent="0.25">
      <c r="A9176">
        <v>21</v>
      </c>
      <c r="B9176">
        <v>2014</v>
      </c>
      <c r="C9176" t="s">
        <v>33</v>
      </c>
      <c r="D9176">
        <v>179</v>
      </c>
      <c r="E9176" t="s">
        <v>430</v>
      </c>
      <c r="F9176">
        <v>2161</v>
      </c>
      <c r="G9176">
        <v>1895</v>
      </c>
      <c r="H9176">
        <v>0</v>
      </c>
      <c r="I9176">
        <v>4056</v>
      </c>
      <c r="K9176">
        <v>4000</v>
      </c>
      <c r="L9176">
        <v>1.4</v>
      </c>
      <c r="M9176" t="s">
        <v>1222</v>
      </c>
      <c r="N9176" s="9">
        <f t="shared" si="143"/>
        <v>1.3999999999999999E-2</v>
      </c>
    </row>
    <row r="9177" spans="1:14" x14ac:dyDescent="0.25">
      <c r="A9177">
        <v>21</v>
      </c>
      <c r="B9177">
        <v>2014</v>
      </c>
      <c r="C9177" t="s">
        <v>33</v>
      </c>
      <c r="D9177">
        <v>67</v>
      </c>
      <c r="E9177" t="s">
        <v>456</v>
      </c>
      <c r="F9177">
        <v>2262</v>
      </c>
      <c r="G9177">
        <v>1828</v>
      </c>
      <c r="H9177">
        <v>0</v>
      </c>
      <c r="I9177">
        <v>4090</v>
      </c>
      <c r="K9177">
        <v>4000</v>
      </c>
      <c r="L9177">
        <v>2.25</v>
      </c>
      <c r="M9177" t="s">
        <v>1222</v>
      </c>
      <c r="N9177" s="9">
        <f t="shared" si="143"/>
        <v>2.2499999999999999E-2</v>
      </c>
    </row>
    <row r="9178" spans="1:14" x14ac:dyDescent="0.25">
      <c r="A9178">
        <v>21</v>
      </c>
      <c r="B9178">
        <v>2014</v>
      </c>
      <c r="C9178" t="s">
        <v>33</v>
      </c>
      <c r="D9178">
        <v>66</v>
      </c>
      <c r="E9178" t="s">
        <v>350</v>
      </c>
      <c r="F9178">
        <v>1970</v>
      </c>
      <c r="G9178">
        <v>2150</v>
      </c>
      <c r="H9178">
        <v>0</v>
      </c>
      <c r="I9178">
        <v>4120</v>
      </c>
      <c r="K9178">
        <v>4000</v>
      </c>
      <c r="L9178">
        <v>3</v>
      </c>
      <c r="M9178" t="s">
        <v>1222</v>
      </c>
      <c r="N9178" s="9">
        <f t="shared" si="143"/>
        <v>0.03</v>
      </c>
    </row>
    <row r="9179" spans="1:14" x14ac:dyDescent="0.25">
      <c r="A9179">
        <v>21</v>
      </c>
      <c r="B9179">
        <v>2014</v>
      </c>
      <c r="C9179" t="s">
        <v>33</v>
      </c>
      <c r="D9179">
        <v>190</v>
      </c>
      <c r="E9179" t="s">
        <v>486</v>
      </c>
      <c r="F9179">
        <v>1713</v>
      </c>
      <c r="G9179">
        <v>2425</v>
      </c>
      <c r="H9179">
        <v>0</v>
      </c>
      <c r="I9179">
        <v>4138</v>
      </c>
      <c r="K9179">
        <v>4000</v>
      </c>
      <c r="L9179">
        <v>3.45</v>
      </c>
      <c r="M9179" t="s">
        <v>1222</v>
      </c>
      <c r="N9179" s="9">
        <f t="shared" si="143"/>
        <v>3.4500000000000003E-2</v>
      </c>
    </row>
    <row r="9180" spans="1:14" x14ac:dyDescent="0.25">
      <c r="A9180">
        <v>21</v>
      </c>
      <c r="B9180">
        <v>2014</v>
      </c>
      <c r="C9180" t="s">
        <v>33</v>
      </c>
      <c r="D9180">
        <v>188</v>
      </c>
      <c r="E9180" t="s">
        <v>526</v>
      </c>
      <c r="F9180">
        <v>2023</v>
      </c>
      <c r="G9180">
        <v>2379</v>
      </c>
      <c r="H9180">
        <v>0</v>
      </c>
      <c r="I9180">
        <v>4402</v>
      </c>
      <c r="K9180">
        <v>4000</v>
      </c>
      <c r="L9180">
        <v>10.050000000000001</v>
      </c>
      <c r="M9180" t="s">
        <v>1223</v>
      </c>
      <c r="N9180" s="9">
        <f t="shared" si="143"/>
        <v>0.10050000000000001</v>
      </c>
    </row>
    <row r="9181" spans="1:14" x14ac:dyDescent="0.25">
      <c r="A9181">
        <v>21</v>
      </c>
      <c r="B9181">
        <v>2014</v>
      </c>
      <c r="C9181" t="s">
        <v>33</v>
      </c>
      <c r="D9181">
        <v>191</v>
      </c>
      <c r="E9181" t="s">
        <v>48</v>
      </c>
      <c r="F9181">
        <v>2426</v>
      </c>
      <c r="G9181">
        <v>2937</v>
      </c>
      <c r="H9181">
        <v>0</v>
      </c>
      <c r="I9181">
        <v>5363</v>
      </c>
      <c r="K9181">
        <v>4000</v>
      </c>
      <c r="L9181">
        <v>34.08</v>
      </c>
      <c r="M9181" t="s">
        <v>1223</v>
      </c>
      <c r="N9181" s="9">
        <f t="shared" si="143"/>
        <v>0.34079999999999999</v>
      </c>
    </row>
    <row r="9182" spans="1:14" x14ac:dyDescent="0.25">
      <c r="A9182">
        <v>21</v>
      </c>
      <c r="B9182">
        <v>2014</v>
      </c>
      <c r="C9182" t="s">
        <v>33</v>
      </c>
      <c r="D9182">
        <v>1</v>
      </c>
      <c r="E9182" t="s">
        <v>37</v>
      </c>
      <c r="F9182">
        <v>2908</v>
      </c>
      <c r="G9182">
        <v>2977</v>
      </c>
      <c r="H9182">
        <v>0</v>
      </c>
      <c r="I9182">
        <v>5885</v>
      </c>
      <c r="K9182">
        <v>4000</v>
      </c>
      <c r="L9182">
        <v>47.12</v>
      </c>
      <c r="M9182" t="s">
        <v>1223</v>
      </c>
      <c r="N9182" s="9">
        <f t="shared" si="143"/>
        <v>0.47119999999999995</v>
      </c>
    </row>
    <row r="9183" spans="1:14" x14ac:dyDescent="0.25">
      <c r="A9183">
        <v>21</v>
      </c>
      <c r="B9183">
        <v>2014</v>
      </c>
      <c r="C9183" t="s">
        <v>33</v>
      </c>
      <c r="D9183">
        <v>41</v>
      </c>
      <c r="E9183" t="s">
        <v>52</v>
      </c>
      <c r="F9183">
        <v>3351</v>
      </c>
      <c r="G9183">
        <v>3781</v>
      </c>
      <c r="H9183">
        <v>0</v>
      </c>
      <c r="I9183">
        <v>7132</v>
      </c>
      <c r="K9183">
        <v>4000</v>
      </c>
      <c r="L9183">
        <v>78.3</v>
      </c>
      <c r="M9183" t="s">
        <v>1224</v>
      </c>
      <c r="N9183" s="9">
        <f t="shared" si="143"/>
        <v>0.78299999999999992</v>
      </c>
    </row>
    <row r="9184" spans="1:14" x14ac:dyDescent="0.25">
      <c r="A9184">
        <v>21</v>
      </c>
      <c r="B9184">
        <v>2014</v>
      </c>
      <c r="C9184" t="s">
        <v>33</v>
      </c>
      <c r="D9184">
        <v>64</v>
      </c>
      <c r="E9184" t="s">
        <v>438</v>
      </c>
      <c r="F9184">
        <v>3892</v>
      </c>
      <c r="G9184">
        <v>4674</v>
      </c>
      <c r="H9184">
        <v>0</v>
      </c>
      <c r="I9184">
        <v>8566</v>
      </c>
      <c r="K9184">
        <v>4000</v>
      </c>
      <c r="L9184">
        <v>114.15</v>
      </c>
      <c r="M9184" t="s">
        <v>1224</v>
      </c>
      <c r="N9184" s="9">
        <f t="shared" si="143"/>
        <v>1.1415</v>
      </c>
    </row>
    <row r="9185" spans="1:14" x14ac:dyDescent="0.25">
      <c r="A9185">
        <v>21</v>
      </c>
      <c r="B9185">
        <v>2014</v>
      </c>
      <c r="C9185" t="s">
        <v>33</v>
      </c>
      <c r="D9185">
        <v>47</v>
      </c>
      <c r="E9185" t="s">
        <v>477</v>
      </c>
      <c r="F9185">
        <v>5302</v>
      </c>
      <c r="G9185">
        <v>4405</v>
      </c>
      <c r="H9185">
        <v>0</v>
      </c>
      <c r="I9185">
        <v>9707</v>
      </c>
      <c r="K9185">
        <v>4000</v>
      </c>
      <c r="L9185">
        <v>142.66999999999999</v>
      </c>
      <c r="M9185" t="s">
        <v>1224</v>
      </c>
      <c r="N9185" s="9">
        <f t="shared" si="143"/>
        <v>1.4266999999999999</v>
      </c>
    </row>
    <row r="9186" spans="1:14" x14ac:dyDescent="0.25">
      <c r="A9186">
        <v>21</v>
      </c>
      <c r="B9186">
        <v>2014</v>
      </c>
      <c r="C9186" t="s">
        <v>33</v>
      </c>
      <c r="D9186">
        <v>9</v>
      </c>
      <c r="E9186" t="s">
        <v>43</v>
      </c>
      <c r="F9186">
        <v>8685</v>
      </c>
      <c r="G9186">
        <v>9150</v>
      </c>
      <c r="H9186">
        <v>0</v>
      </c>
      <c r="I9186">
        <v>17835</v>
      </c>
      <c r="K9186">
        <v>4000</v>
      </c>
      <c r="L9186">
        <v>345.88</v>
      </c>
      <c r="M9186" t="s">
        <v>1224</v>
      </c>
      <c r="N9186" s="9">
        <f t="shared" si="143"/>
        <v>3.4588000000000001</v>
      </c>
    </row>
    <row r="9187" spans="1:14" x14ac:dyDescent="0.25">
      <c r="A9187">
        <v>21</v>
      </c>
      <c r="B9187">
        <v>2014</v>
      </c>
      <c r="C9187" t="s">
        <v>33</v>
      </c>
      <c r="D9187">
        <v>50</v>
      </c>
      <c r="E9187" t="s">
        <v>71</v>
      </c>
      <c r="F9187">
        <v>18002</v>
      </c>
      <c r="G9187">
        <v>15857</v>
      </c>
      <c r="H9187">
        <v>0</v>
      </c>
      <c r="I9187">
        <v>33859</v>
      </c>
      <c r="K9187">
        <v>4000</v>
      </c>
      <c r="L9187">
        <v>746.48</v>
      </c>
      <c r="M9187" t="s">
        <v>1224</v>
      </c>
      <c r="N9187" s="9">
        <f t="shared" si="143"/>
        <v>7.4648000000000003</v>
      </c>
    </row>
    <row r="9188" spans="1:14" x14ac:dyDescent="0.25">
      <c r="A9188">
        <v>21</v>
      </c>
      <c r="B9188">
        <v>2014</v>
      </c>
      <c r="C9188" t="s">
        <v>33</v>
      </c>
      <c r="D9188">
        <v>3</v>
      </c>
      <c r="E9188" t="s">
        <v>39</v>
      </c>
      <c r="F9188">
        <v>106815</v>
      </c>
      <c r="G9188">
        <v>95017</v>
      </c>
      <c r="H9188">
        <v>0</v>
      </c>
      <c r="I9188">
        <v>201832</v>
      </c>
      <c r="K9188">
        <v>4000</v>
      </c>
      <c r="L9188">
        <v>4945.8</v>
      </c>
      <c r="M9188" t="s">
        <v>1224</v>
      </c>
      <c r="N9188" s="9">
        <f t="shared" si="143"/>
        <v>49.457999999999998</v>
      </c>
    </row>
    <row r="9189" spans="1:14" x14ac:dyDescent="0.25">
      <c r="A9189">
        <v>21</v>
      </c>
      <c r="B9189">
        <v>2014</v>
      </c>
      <c r="C9189" t="s">
        <v>33</v>
      </c>
      <c r="D9189">
        <v>2</v>
      </c>
      <c r="E9189" t="s">
        <v>38</v>
      </c>
      <c r="F9189">
        <v>133544</v>
      </c>
      <c r="G9189">
        <v>126447</v>
      </c>
      <c r="H9189">
        <v>0</v>
      </c>
      <c r="I9189">
        <v>259991</v>
      </c>
      <c r="K9189">
        <v>4000</v>
      </c>
      <c r="L9189">
        <v>6399.78</v>
      </c>
      <c r="M9189" t="s">
        <v>1224</v>
      </c>
      <c r="N9189" s="9">
        <f t="shared" si="143"/>
        <v>63.997799999999998</v>
      </c>
    </row>
    <row r="9190" spans="1:14" x14ac:dyDescent="0.25">
      <c r="A9190">
        <v>22</v>
      </c>
      <c r="B9190">
        <v>2014</v>
      </c>
      <c r="C9190" t="s">
        <v>34</v>
      </c>
      <c r="D9190">
        <v>57</v>
      </c>
      <c r="E9190" t="s">
        <v>197</v>
      </c>
      <c r="F9190">
        <v>1301</v>
      </c>
      <c r="G9190">
        <v>1128</v>
      </c>
      <c r="H9190">
        <v>0</v>
      </c>
      <c r="I9190">
        <v>2429</v>
      </c>
      <c r="K9190">
        <v>2621</v>
      </c>
      <c r="L9190" s="7">
        <v>-7.33</v>
      </c>
      <c r="M9190" t="s">
        <v>1221</v>
      </c>
      <c r="N9190" s="9">
        <f t="shared" si="143"/>
        <v>-7.3300000000000004E-2</v>
      </c>
    </row>
    <row r="9191" spans="1:14" x14ac:dyDescent="0.25">
      <c r="A9191">
        <v>22</v>
      </c>
      <c r="B9191">
        <v>2014</v>
      </c>
      <c r="C9191" t="s">
        <v>34</v>
      </c>
      <c r="D9191">
        <v>38</v>
      </c>
      <c r="E9191" t="s">
        <v>93</v>
      </c>
      <c r="F9191">
        <v>1401</v>
      </c>
      <c r="G9191">
        <v>1050</v>
      </c>
      <c r="H9191">
        <v>0</v>
      </c>
      <c r="I9191">
        <v>2451</v>
      </c>
      <c r="K9191">
        <v>2621</v>
      </c>
      <c r="L9191" s="7">
        <v>-6.49</v>
      </c>
      <c r="M9191" t="s">
        <v>1221</v>
      </c>
      <c r="N9191" s="9">
        <f t="shared" si="143"/>
        <v>-6.4899999999999999E-2</v>
      </c>
    </row>
    <row r="9192" spans="1:14" x14ac:dyDescent="0.25">
      <c r="A9192">
        <v>22</v>
      </c>
      <c r="B9192">
        <v>2014</v>
      </c>
      <c r="C9192" t="s">
        <v>34</v>
      </c>
      <c r="D9192">
        <v>202</v>
      </c>
      <c r="E9192" t="s">
        <v>473</v>
      </c>
      <c r="F9192">
        <v>1353</v>
      </c>
      <c r="G9192">
        <v>1141</v>
      </c>
      <c r="H9192">
        <v>0</v>
      </c>
      <c r="I9192">
        <v>2494</v>
      </c>
      <c r="K9192">
        <v>2621</v>
      </c>
      <c r="L9192" s="7">
        <v>-4.8499999999999996</v>
      </c>
      <c r="M9192" t="s">
        <v>1221</v>
      </c>
      <c r="N9192" s="9">
        <f t="shared" si="143"/>
        <v>-4.8499999999999995E-2</v>
      </c>
    </row>
    <row r="9193" spans="1:14" x14ac:dyDescent="0.25">
      <c r="A9193">
        <v>22</v>
      </c>
      <c r="B9193">
        <v>2014</v>
      </c>
      <c r="C9193" t="s">
        <v>34</v>
      </c>
      <c r="D9193">
        <v>187</v>
      </c>
      <c r="E9193" t="s">
        <v>376</v>
      </c>
      <c r="F9193">
        <v>1537</v>
      </c>
      <c r="G9193">
        <v>1041</v>
      </c>
      <c r="H9193">
        <v>0</v>
      </c>
      <c r="I9193">
        <v>2578</v>
      </c>
      <c r="K9193">
        <v>2621</v>
      </c>
      <c r="L9193" s="7">
        <v>-1.64</v>
      </c>
      <c r="M9193" t="s">
        <v>1221</v>
      </c>
      <c r="N9193" s="9">
        <f t="shared" si="143"/>
        <v>-1.6399999999999998E-2</v>
      </c>
    </row>
    <row r="9194" spans="1:14" x14ac:dyDescent="0.25">
      <c r="A9194">
        <v>22</v>
      </c>
      <c r="B9194">
        <v>2014</v>
      </c>
      <c r="C9194" t="s">
        <v>34</v>
      </c>
      <c r="D9194">
        <v>61</v>
      </c>
      <c r="E9194" t="s">
        <v>452</v>
      </c>
      <c r="F9194">
        <v>1604</v>
      </c>
      <c r="G9194">
        <v>978</v>
      </c>
      <c r="H9194">
        <v>0</v>
      </c>
      <c r="I9194">
        <v>2582</v>
      </c>
      <c r="K9194">
        <v>2621</v>
      </c>
      <c r="L9194" s="7">
        <v>-1.49</v>
      </c>
      <c r="M9194" t="s">
        <v>1221</v>
      </c>
      <c r="N9194" s="9">
        <f t="shared" si="143"/>
        <v>-1.49E-2</v>
      </c>
    </row>
    <row r="9195" spans="1:14" x14ac:dyDescent="0.25">
      <c r="A9195">
        <v>22</v>
      </c>
      <c r="B9195">
        <v>2014</v>
      </c>
      <c r="C9195" t="s">
        <v>34</v>
      </c>
      <c r="D9195">
        <v>205</v>
      </c>
      <c r="E9195" t="s">
        <v>486</v>
      </c>
      <c r="F9195">
        <v>957</v>
      </c>
      <c r="G9195">
        <v>1640</v>
      </c>
      <c r="H9195">
        <v>0</v>
      </c>
      <c r="I9195">
        <v>2597</v>
      </c>
      <c r="K9195">
        <v>2621</v>
      </c>
      <c r="L9195" s="7">
        <v>-0.92</v>
      </c>
      <c r="M9195" t="s">
        <v>1221</v>
      </c>
      <c r="N9195" s="9">
        <f t="shared" si="143"/>
        <v>-9.1999999999999998E-3</v>
      </c>
    </row>
    <row r="9196" spans="1:14" x14ac:dyDescent="0.25">
      <c r="A9196">
        <v>22</v>
      </c>
      <c r="B9196">
        <v>2014</v>
      </c>
      <c r="C9196" t="s">
        <v>34</v>
      </c>
      <c r="D9196">
        <v>179</v>
      </c>
      <c r="E9196" t="s">
        <v>295</v>
      </c>
      <c r="F9196">
        <v>1078</v>
      </c>
      <c r="G9196">
        <v>1536</v>
      </c>
      <c r="H9196">
        <v>0</v>
      </c>
      <c r="I9196">
        <v>2614</v>
      </c>
      <c r="K9196">
        <v>2621</v>
      </c>
      <c r="L9196" s="7">
        <v>-0.27</v>
      </c>
      <c r="M9196" t="s">
        <v>1221</v>
      </c>
      <c r="N9196" s="9">
        <f t="shared" si="143"/>
        <v>-2.7000000000000001E-3</v>
      </c>
    </row>
    <row r="9197" spans="1:14" x14ac:dyDescent="0.25">
      <c r="A9197">
        <v>22</v>
      </c>
      <c r="B9197">
        <v>2014</v>
      </c>
      <c r="C9197" t="s">
        <v>34</v>
      </c>
      <c r="D9197">
        <v>8</v>
      </c>
      <c r="E9197" t="s">
        <v>90</v>
      </c>
      <c r="F9197">
        <v>1343</v>
      </c>
      <c r="G9197">
        <v>1273</v>
      </c>
      <c r="H9197">
        <v>0</v>
      </c>
      <c r="I9197">
        <v>2616</v>
      </c>
      <c r="K9197">
        <v>2621</v>
      </c>
      <c r="L9197" s="7">
        <v>-0.19</v>
      </c>
      <c r="M9197" t="s">
        <v>1221</v>
      </c>
      <c r="N9197" s="9">
        <f t="shared" si="143"/>
        <v>-1.9E-3</v>
      </c>
    </row>
    <row r="9198" spans="1:14" x14ac:dyDescent="0.25">
      <c r="A9198">
        <v>22</v>
      </c>
      <c r="B9198">
        <v>2014</v>
      </c>
      <c r="C9198" t="s">
        <v>34</v>
      </c>
      <c r="D9198">
        <v>54</v>
      </c>
      <c r="E9198" t="s">
        <v>241</v>
      </c>
      <c r="F9198">
        <v>1350</v>
      </c>
      <c r="G9198">
        <v>1377</v>
      </c>
      <c r="H9198">
        <v>0</v>
      </c>
      <c r="I9198">
        <v>2727</v>
      </c>
      <c r="K9198">
        <v>2621</v>
      </c>
      <c r="L9198">
        <v>4.04</v>
      </c>
      <c r="M9198" t="s">
        <v>1222</v>
      </c>
      <c r="N9198" s="9">
        <f t="shared" si="143"/>
        <v>4.0399999999999998E-2</v>
      </c>
    </row>
    <row r="9199" spans="1:14" x14ac:dyDescent="0.25">
      <c r="A9199">
        <v>22</v>
      </c>
      <c r="B9199">
        <v>2014</v>
      </c>
      <c r="C9199" t="s">
        <v>34</v>
      </c>
      <c r="D9199">
        <v>67</v>
      </c>
      <c r="E9199" t="s">
        <v>456</v>
      </c>
      <c r="F9199">
        <v>1634</v>
      </c>
      <c r="G9199">
        <v>1097</v>
      </c>
      <c r="H9199">
        <v>0</v>
      </c>
      <c r="I9199">
        <v>2731</v>
      </c>
      <c r="K9199">
        <v>2621</v>
      </c>
      <c r="L9199">
        <v>4.2</v>
      </c>
      <c r="M9199" t="s">
        <v>1222</v>
      </c>
      <c r="N9199" s="9">
        <f t="shared" si="143"/>
        <v>4.2000000000000003E-2</v>
      </c>
    </row>
    <row r="9200" spans="1:14" x14ac:dyDescent="0.25">
      <c r="A9200">
        <v>22</v>
      </c>
      <c r="B9200">
        <v>2014</v>
      </c>
      <c r="C9200" t="s">
        <v>34</v>
      </c>
      <c r="D9200">
        <v>40</v>
      </c>
      <c r="E9200" t="s">
        <v>70</v>
      </c>
      <c r="F9200">
        <v>1467</v>
      </c>
      <c r="G9200">
        <v>1405</v>
      </c>
      <c r="H9200">
        <v>0</v>
      </c>
      <c r="I9200">
        <v>2872</v>
      </c>
      <c r="K9200">
        <v>2621</v>
      </c>
      <c r="L9200">
        <v>9.58</v>
      </c>
      <c r="M9200" t="s">
        <v>1222</v>
      </c>
      <c r="N9200" s="9">
        <f t="shared" si="143"/>
        <v>9.5799999999999996E-2</v>
      </c>
    </row>
    <row r="9201" spans="1:14" x14ac:dyDescent="0.25">
      <c r="A9201">
        <v>22</v>
      </c>
      <c r="B9201">
        <v>2014</v>
      </c>
      <c r="C9201" t="s">
        <v>34</v>
      </c>
      <c r="D9201">
        <v>183</v>
      </c>
      <c r="E9201" t="s">
        <v>320</v>
      </c>
      <c r="F9201">
        <v>1797</v>
      </c>
      <c r="G9201">
        <v>1520</v>
      </c>
      <c r="H9201">
        <v>0</v>
      </c>
      <c r="I9201">
        <v>3317</v>
      </c>
      <c r="K9201">
        <v>2621</v>
      </c>
      <c r="L9201">
        <v>26.55</v>
      </c>
      <c r="M9201" t="s">
        <v>1223</v>
      </c>
      <c r="N9201" s="9">
        <f t="shared" si="143"/>
        <v>0.26550000000000001</v>
      </c>
    </row>
    <row r="9202" spans="1:14" x14ac:dyDescent="0.25">
      <c r="A9202">
        <v>22</v>
      </c>
      <c r="B9202">
        <v>2014</v>
      </c>
      <c r="C9202" t="s">
        <v>34</v>
      </c>
      <c r="D9202">
        <v>64</v>
      </c>
      <c r="E9202" t="s">
        <v>438</v>
      </c>
      <c r="F9202">
        <v>1858</v>
      </c>
      <c r="G9202">
        <v>1699</v>
      </c>
      <c r="H9202">
        <v>0</v>
      </c>
      <c r="I9202">
        <v>3557</v>
      </c>
      <c r="K9202">
        <v>2621</v>
      </c>
      <c r="L9202">
        <v>35.71</v>
      </c>
      <c r="M9202" t="s">
        <v>1223</v>
      </c>
      <c r="N9202" s="9">
        <f t="shared" si="143"/>
        <v>0.35710000000000003</v>
      </c>
    </row>
    <row r="9203" spans="1:14" x14ac:dyDescent="0.25">
      <c r="A9203">
        <v>22</v>
      </c>
      <c r="B9203">
        <v>2014</v>
      </c>
      <c r="C9203" t="s">
        <v>34</v>
      </c>
      <c r="D9203">
        <v>173</v>
      </c>
      <c r="E9203" t="s">
        <v>160</v>
      </c>
      <c r="F9203">
        <v>2409</v>
      </c>
      <c r="G9203">
        <v>1900</v>
      </c>
      <c r="H9203">
        <v>0</v>
      </c>
      <c r="I9203">
        <v>4309</v>
      </c>
      <c r="K9203">
        <v>2621</v>
      </c>
      <c r="L9203">
        <v>64.400000000000006</v>
      </c>
      <c r="M9203" t="s">
        <v>1224</v>
      </c>
      <c r="N9203" s="9">
        <f t="shared" si="143"/>
        <v>0.64400000000000002</v>
      </c>
    </row>
    <row r="9204" spans="1:14" x14ac:dyDescent="0.25">
      <c r="A9204">
        <v>22</v>
      </c>
      <c r="B9204">
        <v>2014</v>
      </c>
      <c r="C9204" t="s">
        <v>34</v>
      </c>
      <c r="D9204">
        <v>178</v>
      </c>
      <c r="E9204" t="s">
        <v>193</v>
      </c>
      <c r="F9204">
        <v>1854</v>
      </c>
      <c r="G9204">
        <v>3510</v>
      </c>
      <c r="H9204">
        <v>0</v>
      </c>
      <c r="I9204">
        <v>5364</v>
      </c>
      <c r="K9204">
        <v>2621</v>
      </c>
      <c r="L9204">
        <v>104.65</v>
      </c>
      <c r="M9204" t="s">
        <v>1224</v>
      </c>
      <c r="N9204" s="9">
        <f t="shared" si="143"/>
        <v>1.0465</v>
      </c>
    </row>
    <row r="9205" spans="1:14" x14ac:dyDescent="0.25">
      <c r="A9205">
        <v>22</v>
      </c>
      <c r="B9205">
        <v>2014</v>
      </c>
      <c r="C9205" t="s">
        <v>34</v>
      </c>
      <c r="D9205">
        <v>3</v>
      </c>
      <c r="E9205" t="s">
        <v>39</v>
      </c>
      <c r="F9205">
        <v>19308</v>
      </c>
      <c r="G9205">
        <v>18260</v>
      </c>
      <c r="H9205">
        <v>0</v>
      </c>
      <c r="I9205">
        <v>37568</v>
      </c>
      <c r="K9205">
        <v>2621</v>
      </c>
      <c r="L9205">
        <v>1333.35</v>
      </c>
      <c r="M9205" t="s">
        <v>1224</v>
      </c>
      <c r="N9205" s="9">
        <f t="shared" si="143"/>
        <v>13.333499999999999</v>
      </c>
    </row>
    <row r="9206" spans="1:14" x14ac:dyDescent="0.25">
      <c r="A9206">
        <v>22</v>
      </c>
      <c r="B9206">
        <v>2014</v>
      </c>
      <c r="C9206" t="s">
        <v>34</v>
      </c>
      <c r="D9206">
        <v>2</v>
      </c>
      <c r="E9206" t="s">
        <v>38</v>
      </c>
      <c r="F9206">
        <v>72449</v>
      </c>
      <c r="G9206">
        <v>63913</v>
      </c>
      <c r="H9206">
        <v>0</v>
      </c>
      <c r="I9206">
        <v>136362</v>
      </c>
      <c r="K9206">
        <v>2621</v>
      </c>
      <c r="L9206">
        <v>5102.67</v>
      </c>
      <c r="M9206" t="s">
        <v>1224</v>
      </c>
      <c r="N9206" s="9">
        <f t="shared" si="143"/>
        <v>51.026699999999998</v>
      </c>
    </row>
    <row r="9207" spans="1:14" x14ac:dyDescent="0.25">
      <c r="A9207">
        <v>24</v>
      </c>
      <c r="B9207">
        <v>2014</v>
      </c>
      <c r="C9207" t="s">
        <v>35</v>
      </c>
      <c r="D9207">
        <v>67</v>
      </c>
      <c r="E9207" t="s">
        <v>456</v>
      </c>
      <c r="F9207">
        <v>209</v>
      </c>
      <c r="G9207">
        <v>229</v>
      </c>
      <c r="H9207">
        <v>0</v>
      </c>
      <c r="I9207">
        <v>438</v>
      </c>
      <c r="K9207">
        <v>467</v>
      </c>
      <c r="L9207" s="7">
        <v>-6.21</v>
      </c>
      <c r="M9207" t="s">
        <v>1221</v>
      </c>
      <c r="N9207" s="9">
        <f t="shared" si="143"/>
        <v>-6.2100000000000002E-2</v>
      </c>
    </row>
    <row r="9208" spans="1:14" x14ac:dyDescent="0.25">
      <c r="A9208">
        <v>24</v>
      </c>
      <c r="B9208">
        <v>2014</v>
      </c>
      <c r="C9208" t="s">
        <v>35</v>
      </c>
      <c r="D9208">
        <v>6</v>
      </c>
      <c r="E9208" t="s">
        <v>42</v>
      </c>
      <c r="F9208">
        <v>220</v>
      </c>
      <c r="G9208">
        <v>230</v>
      </c>
      <c r="H9208">
        <v>0</v>
      </c>
      <c r="I9208">
        <v>450</v>
      </c>
      <c r="K9208">
        <v>467</v>
      </c>
      <c r="L9208" s="7">
        <v>-3.64</v>
      </c>
      <c r="M9208" t="s">
        <v>1221</v>
      </c>
      <c r="N9208" s="9">
        <f t="shared" si="143"/>
        <v>-3.6400000000000002E-2</v>
      </c>
    </row>
    <row r="9209" spans="1:14" x14ac:dyDescent="0.25">
      <c r="A9209">
        <v>24</v>
      </c>
      <c r="B9209">
        <v>2014</v>
      </c>
      <c r="C9209" t="s">
        <v>35</v>
      </c>
      <c r="D9209">
        <v>69</v>
      </c>
      <c r="E9209" t="s">
        <v>380</v>
      </c>
      <c r="F9209">
        <v>247</v>
      </c>
      <c r="G9209">
        <v>203</v>
      </c>
      <c r="H9209">
        <v>0</v>
      </c>
      <c r="I9209">
        <v>450</v>
      </c>
      <c r="K9209">
        <v>467</v>
      </c>
      <c r="L9209" s="7">
        <v>-3.64</v>
      </c>
      <c r="M9209" t="s">
        <v>1221</v>
      </c>
      <c r="N9209" s="9">
        <f t="shared" si="143"/>
        <v>-3.6400000000000002E-2</v>
      </c>
    </row>
    <row r="9210" spans="1:14" x14ac:dyDescent="0.25">
      <c r="A9210">
        <v>24</v>
      </c>
      <c r="B9210">
        <v>2014</v>
      </c>
      <c r="C9210" t="s">
        <v>35</v>
      </c>
      <c r="D9210">
        <v>72</v>
      </c>
      <c r="E9210" t="s">
        <v>457</v>
      </c>
      <c r="F9210">
        <v>210</v>
      </c>
      <c r="G9210">
        <v>240</v>
      </c>
      <c r="H9210">
        <v>0</v>
      </c>
      <c r="I9210">
        <v>450</v>
      </c>
      <c r="K9210">
        <v>467</v>
      </c>
      <c r="L9210" s="7">
        <v>-3.64</v>
      </c>
      <c r="M9210" t="s">
        <v>1221</v>
      </c>
      <c r="N9210" s="9">
        <f t="shared" si="143"/>
        <v>-3.6400000000000002E-2</v>
      </c>
    </row>
    <row r="9211" spans="1:14" x14ac:dyDescent="0.25">
      <c r="A9211">
        <v>24</v>
      </c>
      <c r="B9211">
        <v>2014</v>
      </c>
      <c r="C9211" t="s">
        <v>35</v>
      </c>
      <c r="D9211">
        <v>30</v>
      </c>
      <c r="E9211" t="s">
        <v>88</v>
      </c>
      <c r="F9211">
        <v>227</v>
      </c>
      <c r="G9211">
        <v>224</v>
      </c>
      <c r="H9211">
        <v>0</v>
      </c>
      <c r="I9211">
        <v>451</v>
      </c>
      <c r="K9211">
        <v>467</v>
      </c>
      <c r="L9211" s="7">
        <v>-3.43</v>
      </c>
      <c r="M9211" t="s">
        <v>1221</v>
      </c>
      <c r="N9211" s="9">
        <f t="shared" si="143"/>
        <v>-3.4300000000000004E-2</v>
      </c>
    </row>
    <row r="9212" spans="1:14" x14ac:dyDescent="0.25">
      <c r="A9212">
        <v>24</v>
      </c>
      <c r="B9212">
        <v>2014</v>
      </c>
      <c r="C9212" t="s">
        <v>35</v>
      </c>
      <c r="D9212">
        <v>192</v>
      </c>
      <c r="E9212" t="s">
        <v>512</v>
      </c>
      <c r="F9212">
        <v>218</v>
      </c>
      <c r="G9212">
        <v>233</v>
      </c>
      <c r="H9212">
        <v>0</v>
      </c>
      <c r="I9212">
        <v>451</v>
      </c>
      <c r="K9212">
        <v>467</v>
      </c>
      <c r="L9212" s="7">
        <v>-3.43</v>
      </c>
      <c r="M9212" t="s">
        <v>1221</v>
      </c>
      <c r="N9212" s="9">
        <f t="shared" si="143"/>
        <v>-3.4300000000000004E-2</v>
      </c>
    </row>
    <row r="9213" spans="1:14" x14ac:dyDescent="0.25">
      <c r="A9213">
        <v>24</v>
      </c>
      <c r="B9213">
        <v>2014</v>
      </c>
      <c r="C9213" t="s">
        <v>35</v>
      </c>
      <c r="D9213">
        <v>200</v>
      </c>
      <c r="E9213" t="s">
        <v>508</v>
      </c>
      <c r="F9213">
        <v>214</v>
      </c>
      <c r="G9213">
        <v>248</v>
      </c>
      <c r="H9213">
        <v>0</v>
      </c>
      <c r="I9213">
        <v>462</v>
      </c>
      <c r="K9213">
        <v>467</v>
      </c>
      <c r="L9213" s="7">
        <v>-1.07</v>
      </c>
      <c r="M9213" t="s">
        <v>1221</v>
      </c>
      <c r="N9213" s="9">
        <f t="shared" si="143"/>
        <v>-1.0700000000000001E-2</v>
      </c>
    </row>
    <row r="9214" spans="1:14" x14ac:dyDescent="0.25">
      <c r="A9214">
        <v>24</v>
      </c>
      <c r="B9214">
        <v>2014</v>
      </c>
      <c r="C9214" t="s">
        <v>35</v>
      </c>
      <c r="D9214">
        <v>188</v>
      </c>
      <c r="E9214" t="s">
        <v>211</v>
      </c>
      <c r="F9214">
        <v>260</v>
      </c>
      <c r="G9214">
        <v>206</v>
      </c>
      <c r="H9214">
        <v>0</v>
      </c>
      <c r="I9214">
        <v>466</v>
      </c>
      <c r="K9214">
        <v>467</v>
      </c>
      <c r="L9214" s="7">
        <v>-0.21</v>
      </c>
      <c r="M9214" t="s">
        <v>1221</v>
      </c>
      <c r="N9214" s="9">
        <f t="shared" si="143"/>
        <v>-2.0999999999999999E-3</v>
      </c>
    </row>
    <row r="9215" spans="1:14" x14ac:dyDescent="0.25">
      <c r="A9215">
        <v>24</v>
      </c>
      <c r="B9215">
        <v>2014</v>
      </c>
      <c r="C9215" t="s">
        <v>35</v>
      </c>
      <c r="D9215">
        <v>76</v>
      </c>
      <c r="E9215" t="s">
        <v>482</v>
      </c>
      <c r="F9215">
        <v>149</v>
      </c>
      <c r="G9215">
        <v>318</v>
      </c>
      <c r="H9215">
        <v>0</v>
      </c>
      <c r="I9215">
        <v>467</v>
      </c>
      <c r="K9215">
        <v>467</v>
      </c>
      <c r="L9215">
        <v>0</v>
      </c>
      <c r="M9215" t="s">
        <v>1222</v>
      </c>
      <c r="N9215" s="9">
        <f t="shared" si="143"/>
        <v>0</v>
      </c>
    </row>
    <row r="9216" spans="1:14" x14ac:dyDescent="0.25">
      <c r="A9216">
        <v>24</v>
      </c>
      <c r="B9216">
        <v>2014</v>
      </c>
      <c r="C9216" t="s">
        <v>35</v>
      </c>
      <c r="D9216">
        <v>64</v>
      </c>
      <c r="E9216" t="s">
        <v>438</v>
      </c>
      <c r="F9216">
        <v>228</v>
      </c>
      <c r="G9216">
        <v>277</v>
      </c>
      <c r="H9216">
        <v>0</v>
      </c>
      <c r="I9216">
        <v>505</v>
      </c>
      <c r="K9216">
        <v>467</v>
      </c>
      <c r="L9216">
        <v>8.14</v>
      </c>
      <c r="M9216" t="s">
        <v>1222</v>
      </c>
      <c r="N9216" s="9">
        <f t="shared" si="143"/>
        <v>8.14E-2</v>
      </c>
    </row>
    <row r="9217" spans="1:14" x14ac:dyDescent="0.25">
      <c r="A9217">
        <v>24</v>
      </c>
      <c r="B9217">
        <v>2014</v>
      </c>
      <c r="C9217" t="s">
        <v>35</v>
      </c>
      <c r="D9217">
        <v>174</v>
      </c>
      <c r="E9217" t="s">
        <v>193</v>
      </c>
      <c r="F9217">
        <v>244</v>
      </c>
      <c r="G9217">
        <v>270</v>
      </c>
      <c r="H9217">
        <v>0</v>
      </c>
      <c r="I9217">
        <v>514</v>
      </c>
      <c r="K9217">
        <v>467</v>
      </c>
      <c r="L9217">
        <v>10.06</v>
      </c>
      <c r="M9217" t="s">
        <v>1223</v>
      </c>
      <c r="N9217" s="9">
        <f t="shared" si="143"/>
        <v>0.10060000000000001</v>
      </c>
    </row>
    <row r="9218" spans="1:14" x14ac:dyDescent="0.25">
      <c r="A9218">
        <v>24</v>
      </c>
      <c r="B9218">
        <v>2014</v>
      </c>
      <c r="C9218" t="s">
        <v>35</v>
      </c>
      <c r="D9218">
        <v>199</v>
      </c>
      <c r="E9218" t="s">
        <v>507</v>
      </c>
      <c r="F9218">
        <v>258</v>
      </c>
      <c r="G9218">
        <v>266</v>
      </c>
      <c r="H9218">
        <v>0</v>
      </c>
      <c r="I9218">
        <v>524</v>
      </c>
      <c r="K9218">
        <v>467</v>
      </c>
      <c r="L9218">
        <v>12.21</v>
      </c>
      <c r="M9218" t="s">
        <v>1223</v>
      </c>
      <c r="N9218" s="9">
        <f t="shared" si="143"/>
        <v>0.12210000000000001</v>
      </c>
    </row>
    <row r="9219" spans="1:14" x14ac:dyDescent="0.25">
      <c r="A9219">
        <v>24</v>
      </c>
      <c r="B9219">
        <v>2014</v>
      </c>
      <c r="C9219" t="s">
        <v>35</v>
      </c>
      <c r="D9219">
        <v>54</v>
      </c>
      <c r="E9219" t="s">
        <v>241</v>
      </c>
      <c r="F9219">
        <v>290</v>
      </c>
      <c r="G9219">
        <v>334</v>
      </c>
      <c r="H9219">
        <v>0</v>
      </c>
      <c r="I9219">
        <v>624</v>
      </c>
      <c r="K9219">
        <v>467</v>
      </c>
      <c r="L9219">
        <v>33.619999999999997</v>
      </c>
      <c r="M9219" t="s">
        <v>1223</v>
      </c>
      <c r="N9219" s="9">
        <f t="shared" ref="N9219:N9282" si="144">+L9219/100</f>
        <v>0.3362</v>
      </c>
    </row>
    <row r="9220" spans="1:14" x14ac:dyDescent="0.25">
      <c r="A9220">
        <v>24</v>
      </c>
      <c r="B9220">
        <v>2014</v>
      </c>
      <c r="C9220" t="s">
        <v>35</v>
      </c>
      <c r="D9220">
        <v>187</v>
      </c>
      <c r="E9220" t="s">
        <v>475</v>
      </c>
      <c r="F9220">
        <v>367</v>
      </c>
      <c r="G9220">
        <v>329</v>
      </c>
      <c r="H9220">
        <v>0</v>
      </c>
      <c r="I9220">
        <v>696</v>
      </c>
      <c r="K9220">
        <v>467</v>
      </c>
      <c r="L9220">
        <v>49.04</v>
      </c>
      <c r="M9220" t="s">
        <v>1223</v>
      </c>
      <c r="N9220" s="9">
        <f t="shared" si="144"/>
        <v>0.4904</v>
      </c>
    </row>
    <row r="9221" spans="1:14" x14ac:dyDescent="0.25">
      <c r="A9221">
        <v>24</v>
      </c>
      <c r="B9221">
        <v>2014</v>
      </c>
      <c r="C9221" t="s">
        <v>35</v>
      </c>
      <c r="D9221">
        <v>167</v>
      </c>
      <c r="E9221" t="s">
        <v>274</v>
      </c>
      <c r="F9221">
        <v>661</v>
      </c>
      <c r="G9221">
        <v>511</v>
      </c>
      <c r="H9221">
        <v>0</v>
      </c>
      <c r="I9221">
        <v>1172</v>
      </c>
      <c r="K9221">
        <v>467</v>
      </c>
      <c r="L9221">
        <v>150.96</v>
      </c>
      <c r="M9221" t="s">
        <v>1224</v>
      </c>
      <c r="N9221" s="9">
        <f t="shared" si="144"/>
        <v>1.5096000000000001</v>
      </c>
    </row>
    <row r="9222" spans="1:14" x14ac:dyDescent="0.25">
      <c r="A9222">
        <v>24</v>
      </c>
      <c r="B9222">
        <v>2014</v>
      </c>
      <c r="C9222" t="s">
        <v>35</v>
      </c>
      <c r="D9222">
        <v>3</v>
      </c>
      <c r="E9222" t="s">
        <v>39</v>
      </c>
      <c r="F9222">
        <v>2338</v>
      </c>
      <c r="G9222">
        <v>2546</v>
      </c>
      <c r="H9222">
        <v>0</v>
      </c>
      <c r="I9222">
        <v>4884</v>
      </c>
      <c r="K9222">
        <v>467</v>
      </c>
      <c r="L9222">
        <v>945.82</v>
      </c>
      <c r="M9222" t="s">
        <v>1224</v>
      </c>
      <c r="N9222" s="9">
        <f t="shared" si="144"/>
        <v>9.4581999999999997</v>
      </c>
    </row>
    <row r="9223" spans="1:14" x14ac:dyDescent="0.25">
      <c r="A9223">
        <v>24</v>
      </c>
      <c r="B9223">
        <v>2014</v>
      </c>
      <c r="C9223" t="s">
        <v>35</v>
      </c>
      <c r="D9223">
        <v>154</v>
      </c>
      <c r="E9223" t="s">
        <v>162</v>
      </c>
      <c r="F9223">
        <v>3331</v>
      </c>
      <c r="G9223">
        <v>3620</v>
      </c>
      <c r="H9223">
        <v>0</v>
      </c>
      <c r="I9223">
        <v>6951</v>
      </c>
      <c r="K9223">
        <v>467</v>
      </c>
      <c r="L9223">
        <v>1388.44</v>
      </c>
      <c r="M9223" t="s">
        <v>1224</v>
      </c>
      <c r="N9223" s="9">
        <f t="shared" si="144"/>
        <v>13.884400000000001</v>
      </c>
    </row>
    <row r="9224" spans="1:14" x14ac:dyDescent="0.25">
      <c r="A9224">
        <v>24</v>
      </c>
      <c r="B9224">
        <v>2014</v>
      </c>
      <c r="C9224" t="s">
        <v>35</v>
      </c>
      <c r="D9224">
        <v>2</v>
      </c>
      <c r="E9224" t="s">
        <v>38</v>
      </c>
      <c r="F9224">
        <v>7334</v>
      </c>
      <c r="G9224">
        <v>8035</v>
      </c>
      <c r="H9224">
        <v>0</v>
      </c>
      <c r="I9224">
        <v>15369</v>
      </c>
      <c r="K9224">
        <v>467</v>
      </c>
      <c r="L9224">
        <v>3191.01</v>
      </c>
      <c r="M9224" t="s">
        <v>1224</v>
      </c>
      <c r="N9224" s="9">
        <f t="shared" si="144"/>
        <v>31.910100000000003</v>
      </c>
    </row>
    <row r="9225" spans="1:14" x14ac:dyDescent="0.25">
      <c r="A9225">
        <v>23</v>
      </c>
      <c r="B9225">
        <v>2014</v>
      </c>
      <c r="C9225" t="s">
        <v>36</v>
      </c>
      <c r="D9225">
        <v>54</v>
      </c>
      <c r="E9225" t="s">
        <v>241</v>
      </c>
      <c r="F9225">
        <v>1933</v>
      </c>
      <c r="G9225">
        <v>1839</v>
      </c>
      <c r="H9225">
        <v>0</v>
      </c>
      <c r="I9225">
        <v>3772</v>
      </c>
      <c r="K9225">
        <v>4000</v>
      </c>
      <c r="L9225" s="7">
        <v>-5.7</v>
      </c>
      <c r="M9225" t="s">
        <v>1221</v>
      </c>
      <c r="N9225" s="9">
        <f t="shared" si="144"/>
        <v>-5.7000000000000002E-2</v>
      </c>
    </row>
    <row r="9226" spans="1:14" x14ac:dyDescent="0.25">
      <c r="A9226">
        <v>23</v>
      </c>
      <c r="B9226">
        <v>2014</v>
      </c>
      <c r="C9226" t="s">
        <v>36</v>
      </c>
      <c r="D9226">
        <v>183</v>
      </c>
      <c r="E9226" t="s">
        <v>444</v>
      </c>
      <c r="F9226">
        <v>2304</v>
      </c>
      <c r="G9226">
        <v>1470</v>
      </c>
      <c r="H9226">
        <v>0</v>
      </c>
      <c r="I9226">
        <v>3774</v>
      </c>
      <c r="K9226">
        <v>4000</v>
      </c>
      <c r="L9226" s="7">
        <v>-5.65</v>
      </c>
      <c r="M9226" t="s">
        <v>1221</v>
      </c>
      <c r="N9226" s="9">
        <f t="shared" si="144"/>
        <v>-5.6500000000000002E-2</v>
      </c>
    </row>
    <row r="9227" spans="1:14" x14ac:dyDescent="0.25">
      <c r="A9227">
        <v>23</v>
      </c>
      <c r="B9227">
        <v>2014</v>
      </c>
      <c r="C9227" t="s">
        <v>36</v>
      </c>
      <c r="D9227">
        <v>184</v>
      </c>
      <c r="E9227" t="s">
        <v>445</v>
      </c>
      <c r="F9227">
        <v>1797</v>
      </c>
      <c r="G9227">
        <v>2044</v>
      </c>
      <c r="H9227">
        <v>0</v>
      </c>
      <c r="I9227">
        <v>3841</v>
      </c>
      <c r="K9227">
        <v>4000</v>
      </c>
      <c r="L9227" s="7">
        <v>-3.98</v>
      </c>
      <c r="M9227" t="s">
        <v>1221</v>
      </c>
      <c r="N9227" s="9">
        <f t="shared" si="144"/>
        <v>-3.9800000000000002E-2</v>
      </c>
    </row>
    <row r="9228" spans="1:14" x14ac:dyDescent="0.25">
      <c r="A9228">
        <v>23</v>
      </c>
      <c r="B9228">
        <v>2014</v>
      </c>
      <c r="C9228" t="s">
        <v>36</v>
      </c>
      <c r="D9228">
        <v>199</v>
      </c>
      <c r="E9228" t="s">
        <v>486</v>
      </c>
      <c r="F9228">
        <v>1155</v>
      </c>
      <c r="G9228">
        <v>2723</v>
      </c>
      <c r="H9228">
        <v>0</v>
      </c>
      <c r="I9228">
        <v>3878</v>
      </c>
      <c r="K9228">
        <v>4000</v>
      </c>
      <c r="L9228" s="7">
        <v>-3.05</v>
      </c>
      <c r="M9228" t="s">
        <v>1221</v>
      </c>
      <c r="N9228" s="9">
        <f t="shared" si="144"/>
        <v>-3.0499999999999999E-2</v>
      </c>
    </row>
    <row r="9229" spans="1:14" x14ac:dyDescent="0.25">
      <c r="A9229">
        <v>23</v>
      </c>
      <c r="B9229">
        <v>2014</v>
      </c>
      <c r="C9229" t="s">
        <v>36</v>
      </c>
      <c r="D9229">
        <v>41</v>
      </c>
      <c r="E9229" t="s">
        <v>52</v>
      </c>
      <c r="F9229">
        <v>2044</v>
      </c>
      <c r="G9229">
        <v>1853</v>
      </c>
      <c r="H9229">
        <v>0</v>
      </c>
      <c r="I9229">
        <v>3897</v>
      </c>
      <c r="K9229">
        <v>4000</v>
      </c>
      <c r="L9229" s="7">
        <v>-2.58</v>
      </c>
      <c r="M9229" t="s">
        <v>1221</v>
      </c>
      <c r="N9229" s="9">
        <f t="shared" si="144"/>
        <v>-2.58E-2</v>
      </c>
    </row>
    <row r="9230" spans="1:14" x14ac:dyDescent="0.25">
      <c r="A9230">
        <v>23</v>
      </c>
      <c r="B9230">
        <v>2014</v>
      </c>
      <c r="C9230" t="s">
        <v>36</v>
      </c>
      <c r="D9230">
        <v>185</v>
      </c>
      <c r="E9230" t="s">
        <v>446</v>
      </c>
      <c r="F9230">
        <v>1970</v>
      </c>
      <c r="G9230">
        <v>1936</v>
      </c>
      <c r="H9230">
        <v>0</v>
      </c>
      <c r="I9230">
        <v>3906</v>
      </c>
      <c r="K9230">
        <v>4000</v>
      </c>
      <c r="L9230" s="7">
        <v>-2.35</v>
      </c>
      <c r="M9230" t="s">
        <v>1221</v>
      </c>
      <c r="N9230" s="9">
        <f t="shared" si="144"/>
        <v>-2.35E-2</v>
      </c>
    </row>
    <row r="9231" spans="1:14" x14ac:dyDescent="0.25">
      <c r="A9231">
        <v>23</v>
      </c>
      <c r="B9231">
        <v>2014</v>
      </c>
      <c r="C9231" t="s">
        <v>36</v>
      </c>
      <c r="D9231">
        <v>67</v>
      </c>
      <c r="E9231" t="s">
        <v>456</v>
      </c>
      <c r="F9231">
        <v>2255</v>
      </c>
      <c r="G9231">
        <v>1664</v>
      </c>
      <c r="H9231">
        <v>0</v>
      </c>
      <c r="I9231">
        <v>3919</v>
      </c>
      <c r="K9231">
        <v>4000</v>
      </c>
      <c r="L9231" s="7">
        <v>-2.02</v>
      </c>
      <c r="M9231" t="s">
        <v>1221</v>
      </c>
      <c r="N9231" s="9">
        <f t="shared" si="144"/>
        <v>-2.0199999999999999E-2</v>
      </c>
    </row>
    <row r="9232" spans="1:14" x14ac:dyDescent="0.25">
      <c r="A9232">
        <v>23</v>
      </c>
      <c r="B9232">
        <v>2014</v>
      </c>
      <c r="C9232" t="s">
        <v>36</v>
      </c>
      <c r="D9232">
        <v>71</v>
      </c>
      <c r="E9232" t="s">
        <v>182</v>
      </c>
      <c r="F9232">
        <v>2489</v>
      </c>
      <c r="G9232">
        <v>1436</v>
      </c>
      <c r="H9232">
        <v>0</v>
      </c>
      <c r="I9232">
        <v>3925</v>
      </c>
      <c r="K9232">
        <v>4000</v>
      </c>
      <c r="L9232" s="7">
        <v>-1.88</v>
      </c>
      <c r="M9232" t="s">
        <v>1221</v>
      </c>
      <c r="N9232" s="9">
        <f t="shared" si="144"/>
        <v>-1.8799999999999997E-2</v>
      </c>
    </row>
    <row r="9233" spans="1:14" x14ac:dyDescent="0.25">
      <c r="A9233">
        <v>23</v>
      </c>
      <c r="B9233">
        <v>2014</v>
      </c>
      <c r="C9233" t="s">
        <v>36</v>
      </c>
      <c r="D9233">
        <v>38</v>
      </c>
      <c r="E9233" t="s">
        <v>93</v>
      </c>
      <c r="F9233">
        <v>2574</v>
      </c>
      <c r="G9233">
        <v>1384</v>
      </c>
      <c r="H9233">
        <v>0</v>
      </c>
      <c r="I9233">
        <v>3958</v>
      </c>
      <c r="K9233">
        <v>4000</v>
      </c>
      <c r="L9233" s="7">
        <v>-1.05</v>
      </c>
      <c r="M9233" t="s">
        <v>1221</v>
      </c>
      <c r="N9233" s="9">
        <f t="shared" si="144"/>
        <v>-1.0500000000000001E-2</v>
      </c>
    </row>
    <row r="9234" spans="1:14" x14ac:dyDescent="0.25">
      <c r="A9234">
        <v>23</v>
      </c>
      <c r="B9234">
        <v>2014</v>
      </c>
      <c r="C9234" t="s">
        <v>36</v>
      </c>
      <c r="D9234">
        <v>197</v>
      </c>
      <c r="E9234" t="s">
        <v>509</v>
      </c>
      <c r="F9234">
        <v>2335</v>
      </c>
      <c r="G9234">
        <v>1639</v>
      </c>
      <c r="H9234">
        <v>0</v>
      </c>
      <c r="I9234">
        <v>3974</v>
      </c>
      <c r="K9234">
        <v>4000</v>
      </c>
      <c r="L9234" s="7">
        <v>-0.65</v>
      </c>
      <c r="M9234" t="s">
        <v>1221</v>
      </c>
      <c r="N9234" s="9">
        <f t="shared" si="144"/>
        <v>-6.5000000000000006E-3</v>
      </c>
    </row>
    <row r="9235" spans="1:14" x14ac:dyDescent="0.25">
      <c r="A9235">
        <v>23</v>
      </c>
      <c r="B9235">
        <v>2014</v>
      </c>
      <c r="C9235" t="s">
        <v>36</v>
      </c>
      <c r="D9235">
        <v>74</v>
      </c>
      <c r="E9235" t="s">
        <v>65</v>
      </c>
      <c r="F9235">
        <v>1612</v>
      </c>
      <c r="G9235">
        <v>2370</v>
      </c>
      <c r="H9235">
        <v>0</v>
      </c>
      <c r="I9235">
        <v>3982</v>
      </c>
      <c r="K9235">
        <v>4000</v>
      </c>
      <c r="L9235" s="7">
        <v>-0.45</v>
      </c>
      <c r="M9235" t="s">
        <v>1221</v>
      </c>
      <c r="N9235" s="9">
        <f t="shared" si="144"/>
        <v>-4.5000000000000005E-3</v>
      </c>
    </row>
    <row r="9236" spans="1:14" x14ac:dyDescent="0.25">
      <c r="A9236">
        <v>23</v>
      </c>
      <c r="B9236">
        <v>2014</v>
      </c>
      <c r="C9236" t="s">
        <v>36</v>
      </c>
      <c r="D9236">
        <v>5</v>
      </c>
      <c r="E9236" t="s">
        <v>41</v>
      </c>
      <c r="F9236">
        <v>2158</v>
      </c>
      <c r="G9236">
        <v>1913</v>
      </c>
      <c r="H9236">
        <v>0</v>
      </c>
      <c r="I9236">
        <v>4071</v>
      </c>
      <c r="K9236">
        <v>4000</v>
      </c>
      <c r="L9236">
        <v>1.78</v>
      </c>
      <c r="M9236" t="s">
        <v>1222</v>
      </c>
      <c r="N9236" s="9">
        <f t="shared" si="144"/>
        <v>1.78E-2</v>
      </c>
    </row>
    <row r="9237" spans="1:14" x14ac:dyDescent="0.25">
      <c r="A9237">
        <v>23</v>
      </c>
      <c r="B9237">
        <v>2014</v>
      </c>
      <c r="C9237" t="s">
        <v>36</v>
      </c>
      <c r="D9237">
        <v>70</v>
      </c>
      <c r="E9237" t="s">
        <v>447</v>
      </c>
      <c r="F9237">
        <v>2951</v>
      </c>
      <c r="G9237">
        <v>1246</v>
      </c>
      <c r="H9237">
        <v>0</v>
      </c>
      <c r="I9237">
        <v>4197</v>
      </c>
      <c r="K9237">
        <v>4000</v>
      </c>
      <c r="L9237">
        <v>4.92</v>
      </c>
      <c r="M9237" t="s">
        <v>1222</v>
      </c>
      <c r="N9237" s="9">
        <f t="shared" si="144"/>
        <v>4.9200000000000001E-2</v>
      </c>
    </row>
    <row r="9238" spans="1:14" x14ac:dyDescent="0.25">
      <c r="A9238">
        <v>23</v>
      </c>
      <c r="B9238">
        <v>2014</v>
      </c>
      <c r="C9238" t="s">
        <v>36</v>
      </c>
      <c r="D9238">
        <v>50</v>
      </c>
      <c r="E9238" t="s">
        <v>71</v>
      </c>
      <c r="F9238">
        <v>2270</v>
      </c>
      <c r="G9238">
        <v>2297</v>
      </c>
      <c r="H9238">
        <v>0</v>
      </c>
      <c r="I9238">
        <v>4567</v>
      </c>
      <c r="K9238">
        <v>4000</v>
      </c>
      <c r="L9238">
        <v>14.18</v>
      </c>
      <c r="M9238" t="s">
        <v>1223</v>
      </c>
      <c r="N9238" s="9">
        <f t="shared" si="144"/>
        <v>0.14180000000000001</v>
      </c>
    </row>
    <row r="9239" spans="1:14" x14ac:dyDescent="0.25">
      <c r="A9239">
        <v>23</v>
      </c>
      <c r="B9239">
        <v>2014</v>
      </c>
      <c r="C9239" t="s">
        <v>36</v>
      </c>
      <c r="D9239">
        <v>177</v>
      </c>
      <c r="E9239" t="s">
        <v>237</v>
      </c>
      <c r="F9239">
        <v>2836</v>
      </c>
      <c r="G9239">
        <v>1878</v>
      </c>
      <c r="H9239">
        <v>0</v>
      </c>
      <c r="I9239">
        <v>4714</v>
      </c>
      <c r="K9239">
        <v>4000</v>
      </c>
      <c r="L9239">
        <v>17.850000000000001</v>
      </c>
      <c r="M9239" t="s">
        <v>1223</v>
      </c>
      <c r="N9239" s="9">
        <f t="shared" si="144"/>
        <v>0.17850000000000002</v>
      </c>
    </row>
    <row r="9240" spans="1:14" x14ac:dyDescent="0.25">
      <c r="A9240">
        <v>23</v>
      </c>
      <c r="B9240">
        <v>2014</v>
      </c>
      <c r="C9240" t="s">
        <v>36</v>
      </c>
      <c r="D9240">
        <v>60</v>
      </c>
      <c r="E9240" t="s">
        <v>436</v>
      </c>
      <c r="F9240">
        <v>2899</v>
      </c>
      <c r="G9240">
        <v>1874</v>
      </c>
      <c r="H9240">
        <v>0</v>
      </c>
      <c r="I9240">
        <v>4773</v>
      </c>
      <c r="K9240">
        <v>4000</v>
      </c>
      <c r="L9240">
        <v>19.32</v>
      </c>
      <c r="M9240" t="s">
        <v>1223</v>
      </c>
      <c r="N9240" s="9">
        <f t="shared" si="144"/>
        <v>0.19320000000000001</v>
      </c>
    </row>
    <row r="9241" spans="1:14" x14ac:dyDescent="0.25">
      <c r="A9241">
        <v>23</v>
      </c>
      <c r="B9241">
        <v>2014</v>
      </c>
      <c r="C9241" t="s">
        <v>36</v>
      </c>
      <c r="D9241">
        <v>170</v>
      </c>
      <c r="E9241" t="s">
        <v>170</v>
      </c>
      <c r="F9241">
        <v>2343</v>
      </c>
      <c r="G9241">
        <v>2646</v>
      </c>
      <c r="H9241">
        <v>0</v>
      </c>
      <c r="I9241">
        <v>4989</v>
      </c>
      <c r="K9241">
        <v>4000</v>
      </c>
      <c r="L9241">
        <v>24.72</v>
      </c>
      <c r="M9241" t="s">
        <v>1223</v>
      </c>
      <c r="N9241" s="9">
        <f t="shared" si="144"/>
        <v>0.24719999999999998</v>
      </c>
    </row>
    <row r="9242" spans="1:14" x14ac:dyDescent="0.25">
      <c r="A9242">
        <v>23</v>
      </c>
      <c r="B9242">
        <v>2014</v>
      </c>
      <c r="C9242" t="s">
        <v>36</v>
      </c>
      <c r="D9242">
        <v>64</v>
      </c>
      <c r="E9242" t="s">
        <v>438</v>
      </c>
      <c r="F9242">
        <v>3288</v>
      </c>
      <c r="G9242">
        <v>3216</v>
      </c>
      <c r="H9242">
        <v>0</v>
      </c>
      <c r="I9242">
        <v>6504</v>
      </c>
      <c r="K9242">
        <v>4000</v>
      </c>
      <c r="L9242">
        <v>62.6</v>
      </c>
      <c r="M9242" t="s">
        <v>1224</v>
      </c>
      <c r="N9242" s="9">
        <f t="shared" si="144"/>
        <v>0.626</v>
      </c>
    </row>
    <row r="9243" spans="1:14" x14ac:dyDescent="0.25">
      <c r="A9243">
        <v>23</v>
      </c>
      <c r="B9243">
        <v>2014</v>
      </c>
      <c r="C9243" t="s">
        <v>36</v>
      </c>
      <c r="D9243">
        <v>40</v>
      </c>
      <c r="E9243" t="s">
        <v>70</v>
      </c>
      <c r="F9243">
        <v>4348</v>
      </c>
      <c r="G9243">
        <v>2831</v>
      </c>
      <c r="H9243">
        <v>0</v>
      </c>
      <c r="I9243">
        <v>7179</v>
      </c>
      <c r="K9243">
        <v>4000</v>
      </c>
      <c r="L9243">
        <v>79.47</v>
      </c>
      <c r="M9243" t="s">
        <v>1224</v>
      </c>
      <c r="N9243" s="9">
        <f t="shared" si="144"/>
        <v>0.79469999999999996</v>
      </c>
    </row>
    <row r="9244" spans="1:14" x14ac:dyDescent="0.25">
      <c r="A9244">
        <v>23</v>
      </c>
      <c r="B9244">
        <v>2014</v>
      </c>
      <c r="C9244" t="s">
        <v>36</v>
      </c>
      <c r="D9244">
        <v>181</v>
      </c>
      <c r="E9244" t="s">
        <v>68</v>
      </c>
      <c r="F9244">
        <v>26631</v>
      </c>
      <c r="G9244">
        <v>26224</v>
      </c>
      <c r="H9244">
        <v>0</v>
      </c>
      <c r="I9244">
        <v>52855</v>
      </c>
      <c r="K9244">
        <v>4000</v>
      </c>
      <c r="L9244">
        <v>1221.3800000000001</v>
      </c>
      <c r="M9244" t="s">
        <v>1224</v>
      </c>
      <c r="N9244" s="9">
        <f t="shared" si="144"/>
        <v>12.213800000000001</v>
      </c>
    </row>
    <row r="9245" spans="1:14" x14ac:dyDescent="0.25">
      <c r="A9245">
        <v>23</v>
      </c>
      <c r="B9245">
        <v>2014</v>
      </c>
      <c r="C9245" t="s">
        <v>36</v>
      </c>
      <c r="D9245">
        <v>3</v>
      </c>
      <c r="E9245" t="s">
        <v>39</v>
      </c>
      <c r="F9245">
        <v>29439</v>
      </c>
      <c r="G9245">
        <v>27060</v>
      </c>
      <c r="H9245">
        <v>0</v>
      </c>
      <c r="I9245">
        <v>56499</v>
      </c>
      <c r="K9245">
        <v>4000</v>
      </c>
      <c r="L9245">
        <v>1312.48</v>
      </c>
      <c r="M9245" t="s">
        <v>1224</v>
      </c>
      <c r="N9245" s="9">
        <f t="shared" si="144"/>
        <v>13.1248</v>
      </c>
    </row>
    <row r="9246" spans="1:14" x14ac:dyDescent="0.25">
      <c r="A9246">
        <v>23</v>
      </c>
      <c r="B9246">
        <v>2014</v>
      </c>
      <c r="C9246" t="s">
        <v>36</v>
      </c>
      <c r="D9246">
        <v>2</v>
      </c>
      <c r="E9246" t="s">
        <v>38</v>
      </c>
      <c r="F9246">
        <v>91949</v>
      </c>
      <c r="G9246">
        <v>87735</v>
      </c>
      <c r="H9246">
        <v>0</v>
      </c>
      <c r="I9246">
        <v>179684</v>
      </c>
      <c r="K9246">
        <v>4000</v>
      </c>
      <c r="L9246">
        <v>4392.1000000000004</v>
      </c>
      <c r="M9246" t="s">
        <v>1224</v>
      </c>
      <c r="N9246" s="9">
        <f t="shared" si="144"/>
        <v>43.921000000000006</v>
      </c>
    </row>
    <row r="9247" spans="1:14" x14ac:dyDescent="0.25">
      <c r="A9247">
        <v>2</v>
      </c>
      <c r="B9247">
        <v>2015</v>
      </c>
      <c r="C9247" t="s">
        <v>13</v>
      </c>
      <c r="D9247">
        <v>291</v>
      </c>
      <c r="E9247" t="s">
        <v>434</v>
      </c>
      <c r="F9247">
        <v>1608</v>
      </c>
      <c r="G9247">
        <v>1545</v>
      </c>
      <c r="H9247">
        <v>0</v>
      </c>
      <c r="I9247">
        <v>3153</v>
      </c>
      <c r="K9247">
        <v>4000</v>
      </c>
      <c r="L9247" s="7">
        <v>-21.18</v>
      </c>
      <c r="M9247" t="s">
        <v>1221</v>
      </c>
      <c r="N9247" s="9">
        <f t="shared" si="144"/>
        <v>-0.21179999999999999</v>
      </c>
    </row>
    <row r="9248" spans="1:14" x14ac:dyDescent="0.25">
      <c r="A9248">
        <v>2</v>
      </c>
      <c r="B9248">
        <v>2015</v>
      </c>
      <c r="C9248" t="s">
        <v>13</v>
      </c>
      <c r="D9248">
        <v>63</v>
      </c>
      <c r="E9248" t="s">
        <v>400</v>
      </c>
      <c r="F9248">
        <v>2319</v>
      </c>
      <c r="G9248">
        <v>1639</v>
      </c>
      <c r="H9248">
        <v>0</v>
      </c>
      <c r="I9248">
        <v>3958</v>
      </c>
      <c r="K9248">
        <v>4000</v>
      </c>
      <c r="L9248" s="7">
        <v>-1.05</v>
      </c>
      <c r="M9248" t="s">
        <v>1221</v>
      </c>
      <c r="N9248" s="9">
        <f t="shared" si="144"/>
        <v>-1.0500000000000001E-2</v>
      </c>
    </row>
    <row r="9249" spans="1:14" x14ac:dyDescent="0.25">
      <c r="A9249">
        <v>2</v>
      </c>
      <c r="B9249">
        <v>2015</v>
      </c>
      <c r="C9249" t="s">
        <v>13</v>
      </c>
      <c r="D9249">
        <v>267</v>
      </c>
      <c r="E9249" t="s">
        <v>527</v>
      </c>
      <c r="F9249">
        <v>2667</v>
      </c>
      <c r="G9249">
        <v>1317</v>
      </c>
      <c r="H9249">
        <v>0</v>
      </c>
      <c r="I9249">
        <v>3984</v>
      </c>
      <c r="K9249">
        <v>4000</v>
      </c>
      <c r="L9249" s="7">
        <v>-0.4</v>
      </c>
      <c r="M9249" t="s">
        <v>1221</v>
      </c>
      <c r="N9249" s="9">
        <f t="shared" si="144"/>
        <v>-4.0000000000000001E-3</v>
      </c>
    </row>
    <row r="9250" spans="1:14" x14ac:dyDescent="0.25">
      <c r="A9250">
        <v>2</v>
      </c>
      <c r="B9250">
        <v>2015</v>
      </c>
      <c r="C9250" t="s">
        <v>13</v>
      </c>
      <c r="D9250">
        <v>295</v>
      </c>
      <c r="E9250" t="s">
        <v>484</v>
      </c>
      <c r="F9250">
        <v>2312</v>
      </c>
      <c r="G9250">
        <v>1676</v>
      </c>
      <c r="H9250">
        <v>0</v>
      </c>
      <c r="I9250">
        <v>3988</v>
      </c>
      <c r="K9250">
        <v>4000</v>
      </c>
      <c r="L9250" s="7">
        <v>-0.3</v>
      </c>
      <c r="M9250" t="s">
        <v>1221</v>
      </c>
      <c r="N9250" s="9">
        <f t="shared" si="144"/>
        <v>-3.0000000000000001E-3</v>
      </c>
    </row>
    <row r="9251" spans="1:14" x14ac:dyDescent="0.25">
      <c r="A9251">
        <v>2</v>
      </c>
      <c r="B9251">
        <v>2015</v>
      </c>
      <c r="C9251" t="s">
        <v>13</v>
      </c>
      <c r="D9251">
        <v>220</v>
      </c>
      <c r="E9251" t="s">
        <v>343</v>
      </c>
      <c r="F9251">
        <v>1557</v>
      </c>
      <c r="G9251">
        <v>2438</v>
      </c>
      <c r="H9251">
        <v>0</v>
      </c>
      <c r="I9251">
        <v>3995</v>
      </c>
      <c r="K9251">
        <v>4000</v>
      </c>
      <c r="L9251" s="7">
        <v>-0.12</v>
      </c>
      <c r="M9251" t="s">
        <v>1221</v>
      </c>
      <c r="N9251" s="9">
        <f t="shared" si="144"/>
        <v>-1.1999999999999999E-3</v>
      </c>
    </row>
    <row r="9252" spans="1:14" x14ac:dyDescent="0.25">
      <c r="A9252">
        <v>2</v>
      </c>
      <c r="B9252">
        <v>2015</v>
      </c>
      <c r="C9252" t="s">
        <v>13</v>
      </c>
      <c r="D9252">
        <v>221</v>
      </c>
      <c r="E9252" t="s">
        <v>243</v>
      </c>
      <c r="F9252">
        <v>2181</v>
      </c>
      <c r="G9252">
        <v>1825</v>
      </c>
      <c r="H9252">
        <v>0</v>
      </c>
      <c r="I9252">
        <v>4006</v>
      </c>
      <c r="K9252">
        <v>4000</v>
      </c>
      <c r="L9252">
        <v>0.15</v>
      </c>
      <c r="M9252" t="s">
        <v>1222</v>
      </c>
      <c r="N9252" s="9">
        <f t="shared" si="144"/>
        <v>1.5E-3</v>
      </c>
    </row>
    <row r="9253" spans="1:14" x14ac:dyDescent="0.25">
      <c r="A9253">
        <v>2</v>
      </c>
      <c r="B9253">
        <v>2015</v>
      </c>
      <c r="C9253" t="s">
        <v>13</v>
      </c>
      <c r="D9253">
        <v>177</v>
      </c>
      <c r="E9253" t="s">
        <v>60</v>
      </c>
      <c r="F9253">
        <v>1514</v>
      </c>
      <c r="G9253">
        <v>2496</v>
      </c>
      <c r="H9253">
        <v>0</v>
      </c>
      <c r="I9253">
        <v>4010</v>
      </c>
      <c r="K9253">
        <v>4000</v>
      </c>
      <c r="L9253">
        <v>0.25</v>
      </c>
      <c r="M9253" t="s">
        <v>1222</v>
      </c>
      <c r="N9253" s="9">
        <f t="shared" si="144"/>
        <v>2.5000000000000001E-3</v>
      </c>
    </row>
    <row r="9254" spans="1:14" x14ac:dyDescent="0.25">
      <c r="A9254">
        <v>2</v>
      </c>
      <c r="B9254">
        <v>2015</v>
      </c>
      <c r="C9254" t="s">
        <v>13</v>
      </c>
      <c r="D9254">
        <v>230</v>
      </c>
      <c r="E9254" t="s">
        <v>396</v>
      </c>
      <c r="F9254">
        <v>1994</v>
      </c>
      <c r="G9254">
        <v>2025</v>
      </c>
      <c r="H9254">
        <v>0</v>
      </c>
      <c r="I9254">
        <v>4019</v>
      </c>
      <c r="K9254">
        <v>4000</v>
      </c>
      <c r="L9254">
        <v>0.48</v>
      </c>
      <c r="M9254" t="s">
        <v>1222</v>
      </c>
      <c r="N9254" s="9">
        <f t="shared" si="144"/>
        <v>4.7999999999999996E-3</v>
      </c>
    </row>
    <row r="9255" spans="1:14" x14ac:dyDescent="0.25">
      <c r="A9255">
        <v>2</v>
      </c>
      <c r="B9255">
        <v>2015</v>
      </c>
      <c r="C9255" t="s">
        <v>13</v>
      </c>
      <c r="D9255">
        <v>70</v>
      </c>
      <c r="E9255" t="s">
        <v>447</v>
      </c>
      <c r="F9255">
        <v>2222</v>
      </c>
      <c r="G9255">
        <v>1822</v>
      </c>
      <c r="H9255">
        <v>0</v>
      </c>
      <c r="I9255">
        <v>4044</v>
      </c>
      <c r="K9255">
        <v>4000</v>
      </c>
      <c r="L9255">
        <v>1.1000000000000001</v>
      </c>
      <c r="M9255" t="s">
        <v>1222</v>
      </c>
      <c r="N9255" s="9">
        <f t="shared" si="144"/>
        <v>1.1000000000000001E-2</v>
      </c>
    </row>
    <row r="9256" spans="1:14" x14ac:dyDescent="0.25">
      <c r="A9256">
        <v>2</v>
      </c>
      <c r="B9256">
        <v>2015</v>
      </c>
      <c r="C9256" t="s">
        <v>13</v>
      </c>
      <c r="D9256">
        <v>76</v>
      </c>
      <c r="E9256" t="s">
        <v>482</v>
      </c>
      <c r="F9256">
        <v>2195</v>
      </c>
      <c r="G9256">
        <v>1871</v>
      </c>
      <c r="H9256">
        <v>0</v>
      </c>
      <c r="I9256">
        <v>4066</v>
      </c>
      <c r="K9256">
        <v>4000</v>
      </c>
      <c r="L9256">
        <v>1.65</v>
      </c>
      <c r="M9256" t="s">
        <v>1222</v>
      </c>
      <c r="N9256" s="9">
        <f t="shared" si="144"/>
        <v>1.6500000000000001E-2</v>
      </c>
    </row>
    <row r="9257" spans="1:14" x14ac:dyDescent="0.25">
      <c r="A9257">
        <v>2</v>
      </c>
      <c r="B9257">
        <v>2015</v>
      </c>
      <c r="C9257" t="s">
        <v>13</v>
      </c>
      <c r="D9257">
        <v>294</v>
      </c>
      <c r="E9257" t="s">
        <v>485</v>
      </c>
      <c r="F9257">
        <v>2317</v>
      </c>
      <c r="G9257">
        <v>1750</v>
      </c>
      <c r="H9257">
        <v>0</v>
      </c>
      <c r="I9257">
        <v>4067</v>
      </c>
      <c r="K9257">
        <v>4000</v>
      </c>
      <c r="L9257">
        <v>1.68</v>
      </c>
      <c r="M9257" t="s">
        <v>1222</v>
      </c>
      <c r="N9257" s="9">
        <f t="shared" si="144"/>
        <v>1.6799999999999999E-2</v>
      </c>
    </row>
    <row r="9258" spans="1:14" x14ac:dyDescent="0.25">
      <c r="A9258">
        <v>2</v>
      </c>
      <c r="B9258">
        <v>2015</v>
      </c>
      <c r="C9258" t="s">
        <v>13</v>
      </c>
      <c r="D9258">
        <v>296</v>
      </c>
      <c r="E9258" t="s">
        <v>98</v>
      </c>
      <c r="F9258">
        <v>2554</v>
      </c>
      <c r="G9258">
        <v>1528</v>
      </c>
      <c r="H9258">
        <v>0</v>
      </c>
      <c r="I9258">
        <v>4082</v>
      </c>
      <c r="K9258">
        <v>4000</v>
      </c>
      <c r="L9258">
        <v>2.0499999999999998</v>
      </c>
      <c r="M9258" t="s">
        <v>1222</v>
      </c>
      <c r="N9258" s="9">
        <f t="shared" si="144"/>
        <v>2.0499999999999997E-2</v>
      </c>
    </row>
    <row r="9259" spans="1:14" x14ac:dyDescent="0.25">
      <c r="A9259">
        <v>2</v>
      </c>
      <c r="B9259">
        <v>2015</v>
      </c>
      <c r="C9259" t="s">
        <v>13</v>
      </c>
      <c r="D9259">
        <v>302</v>
      </c>
      <c r="E9259" t="s">
        <v>514</v>
      </c>
      <c r="F9259">
        <v>2441</v>
      </c>
      <c r="G9259">
        <v>1643</v>
      </c>
      <c r="H9259">
        <v>0</v>
      </c>
      <c r="I9259">
        <v>4084</v>
      </c>
      <c r="K9259">
        <v>4000</v>
      </c>
      <c r="L9259">
        <v>2.1</v>
      </c>
      <c r="M9259" t="s">
        <v>1222</v>
      </c>
      <c r="N9259" s="9">
        <f t="shared" si="144"/>
        <v>2.1000000000000001E-2</v>
      </c>
    </row>
    <row r="9260" spans="1:14" x14ac:dyDescent="0.25">
      <c r="A9260">
        <v>2</v>
      </c>
      <c r="B9260">
        <v>2015</v>
      </c>
      <c r="C9260" t="s">
        <v>13</v>
      </c>
      <c r="D9260">
        <v>225</v>
      </c>
      <c r="E9260" t="s">
        <v>236</v>
      </c>
      <c r="F9260">
        <v>2291</v>
      </c>
      <c r="G9260">
        <v>1810</v>
      </c>
      <c r="H9260">
        <v>0</v>
      </c>
      <c r="I9260">
        <v>4101</v>
      </c>
      <c r="K9260">
        <v>4000</v>
      </c>
      <c r="L9260">
        <v>2.5299999999999998</v>
      </c>
      <c r="M9260" t="s">
        <v>1222</v>
      </c>
      <c r="N9260" s="9">
        <f t="shared" si="144"/>
        <v>2.53E-2</v>
      </c>
    </row>
    <row r="9261" spans="1:14" x14ac:dyDescent="0.25">
      <c r="A9261">
        <v>2</v>
      </c>
      <c r="B9261">
        <v>2015</v>
      </c>
      <c r="C9261" t="s">
        <v>13</v>
      </c>
      <c r="D9261">
        <v>288</v>
      </c>
      <c r="E9261" t="s">
        <v>483</v>
      </c>
      <c r="F9261">
        <v>2656</v>
      </c>
      <c r="G9261">
        <v>1447</v>
      </c>
      <c r="H9261">
        <v>0</v>
      </c>
      <c r="I9261">
        <v>4103</v>
      </c>
      <c r="K9261">
        <v>4000</v>
      </c>
      <c r="L9261">
        <v>2.58</v>
      </c>
      <c r="M9261" t="s">
        <v>1222</v>
      </c>
      <c r="N9261" s="9">
        <f t="shared" si="144"/>
        <v>2.58E-2</v>
      </c>
    </row>
    <row r="9262" spans="1:14" x14ac:dyDescent="0.25">
      <c r="A9262">
        <v>2</v>
      </c>
      <c r="B9262">
        <v>2015</v>
      </c>
      <c r="C9262" t="s">
        <v>13</v>
      </c>
      <c r="D9262">
        <v>71</v>
      </c>
      <c r="E9262" t="s">
        <v>182</v>
      </c>
      <c r="F9262">
        <v>2242</v>
      </c>
      <c r="G9262">
        <v>1862</v>
      </c>
      <c r="H9262">
        <v>0</v>
      </c>
      <c r="I9262">
        <v>4104</v>
      </c>
      <c r="K9262">
        <v>4000</v>
      </c>
      <c r="L9262">
        <v>2.6</v>
      </c>
      <c r="M9262" t="s">
        <v>1222</v>
      </c>
      <c r="N9262" s="9">
        <f t="shared" si="144"/>
        <v>2.6000000000000002E-2</v>
      </c>
    </row>
    <row r="9263" spans="1:14" x14ac:dyDescent="0.25">
      <c r="A9263">
        <v>2</v>
      </c>
      <c r="B9263">
        <v>2015</v>
      </c>
      <c r="C9263" t="s">
        <v>13</v>
      </c>
      <c r="D9263">
        <v>259</v>
      </c>
      <c r="E9263" t="s">
        <v>412</v>
      </c>
      <c r="F9263">
        <v>1949</v>
      </c>
      <c r="G9263">
        <v>2245</v>
      </c>
      <c r="H9263">
        <v>0</v>
      </c>
      <c r="I9263">
        <v>4194</v>
      </c>
      <c r="K9263">
        <v>4000</v>
      </c>
      <c r="L9263">
        <v>4.8499999999999996</v>
      </c>
      <c r="M9263" t="s">
        <v>1222</v>
      </c>
      <c r="N9263" s="9">
        <f t="shared" si="144"/>
        <v>4.8499999999999995E-2</v>
      </c>
    </row>
    <row r="9264" spans="1:14" x14ac:dyDescent="0.25">
      <c r="A9264">
        <v>2</v>
      </c>
      <c r="B9264">
        <v>2015</v>
      </c>
      <c r="C9264" t="s">
        <v>13</v>
      </c>
      <c r="D9264">
        <v>60</v>
      </c>
      <c r="E9264" t="s">
        <v>436</v>
      </c>
      <c r="F9264">
        <v>2719</v>
      </c>
      <c r="G9264">
        <v>1485</v>
      </c>
      <c r="H9264">
        <v>0</v>
      </c>
      <c r="I9264">
        <v>4204</v>
      </c>
      <c r="K9264">
        <v>4000</v>
      </c>
      <c r="L9264">
        <v>5.0999999999999996</v>
      </c>
      <c r="M9264" t="s">
        <v>1222</v>
      </c>
      <c r="N9264" s="9">
        <f t="shared" si="144"/>
        <v>5.0999999999999997E-2</v>
      </c>
    </row>
    <row r="9265" spans="1:14" x14ac:dyDescent="0.25">
      <c r="A9265">
        <v>2</v>
      </c>
      <c r="B9265">
        <v>2015</v>
      </c>
      <c r="C9265" t="s">
        <v>13</v>
      </c>
      <c r="D9265">
        <v>305</v>
      </c>
      <c r="E9265" t="s">
        <v>528</v>
      </c>
      <c r="F9265">
        <v>2744</v>
      </c>
      <c r="G9265">
        <v>1463</v>
      </c>
      <c r="H9265">
        <v>0</v>
      </c>
      <c r="I9265">
        <v>4207</v>
      </c>
      <c r="K9265">
        <v>4000</v>
      </c>
      <c r="L9265">
        <v>5.18</v>
      </c>
      <c r="M9265" t="s">
        <v>1222</v>
      </c>
      <c r="N9265" s="9">
        <f t="shared" si="144"/>
        <v>5.1799999999999999E-2</v>
      </c>
    </row>
    <row r="9266" spans="1:14" x14ac:dyDescent="0.25">
      <c r="A9266">
        <v>2</v>
      </c>
      <c r="B9266">
        <v>2015</v>
      </c>
      <c r="C9266" t="s">
        <v>13</v>
      </c>
      <c r="D9266">
        <v>74</v>
      </c>
      <c r="E9266" t="s">
        <v>65</v>
      </c>
      <c r="F9266">
        <v>2328</v>
      </c>
      <c r="G9266">
        <v>1886</v>
      </c>
      <c r="H9266">
        <v>0</v>
      </c>
      <c r="I9266">
        <v>4214</v>
      </c>
      <c r="K9266">
        <v>4000</v>
      </c>
      <c r="L9266">
        <v>5.35</v>
      </c>
      <c r="M9266" t="s">
        <v>1222</v>
      </c>
      <c r="N9266" s="9">
        <f t="shared" si="144"/>
        <v>5.3499999999999999E-2</v>
      </c>
    </row>
    <row r="9267" spans="1:14" x14ac:dyDescent="0.25">
      <c r="A9267">
        <v>2</v>
      </c>
      <c r="B9267">
        <v>2015</v>
      </c>
      <c r="C9267" t="s">
        <v>13</v>
      </c>
      <c r="D9267">
        <v>303</v>
      </c>
      <c r="E9267" t="s">
        <v>431</v>
      </c>
      <c r="F9267">
        <v>2401</v>
      </c>
      <c r="G9267">
        <v>1824</v>
      </c>
      <c r="H9267">
        <v>0</v>
      </c>
      <c r="I9267">
        <v>4225</v>
      </c>
      <c r="K9267">
        <v>4000</v>
      </c>
      <c r="L9267">
        <v>5.62</v>
      </c>
      <c r="M9267" t="s">
        <v>1222</v>
      </c>
      <c r="N9267" s="9">
        <f t="shared" si="144"/>
        <v>5.62E-2</v>
      </c>
    </row>
    <row r="9268" spans="1:14" x14ac:dyDescent="0.25">
      <c r="A9268">
        <v>2</v>
      </c>
      <c r="B9268">
        <v>2015</v>
      </c>
      <c r="C9268" t="s">
        <v>13</v>
      </c>
      <c r="D9268">
        <v>181</v>
      </c>
      <c r="E9268" t="s">
        <v>61</v>
      </c>
      <c r="F9268">
        <v>1852</v>
      </c>
      <c r="G9268">
        <v>2464</v>
      </c>
      <c r="H9268">
        <v>0</v>
      </c>
      <c r="I9268">
        <v>4316</v>
      </c>
      <c r="K9268">
        <v>4000</v>
      </c>
      <c r="L9268">
        <v>7.9</v>
      </c>
      <c r="M9268" t="s">
        <v>1222</v>
      </c>
      <c r="N9268" s="9">
        <f t="shared" si="144"/>
        <v>7.9000000000000001E-2</v>
      </c>
    </row>
    <row r="9269" spans="1:14" x14ac:dyDescent="0.25">
      <c r="A9269">
        <v>2</v>
      </c>
      <c r="B9269">
        <v>2015</v>
      </c>
      <c r="C9269" t="s">
        <v>13</v>
      </c>
      <c r="D9269">
        <v>77</v>
      </c>
      <c r="E9269" t="s">
        <v>486</v>
      </c>
      <c r="F9269">
        <v>2506</v>
      </c>
      <c r="G9269">
        <v>1831</v>
      </c>
      <c r="H9269">
        <v>0</v>
      </c>
      <c r="I9269">
        <v>4337</v>
      </c>
      <c r="K9269">
        <v>4000</v>
      </c>
      <c r="L9269">
        <v>8.43</v>
      </c>
      <c r="M9269" t="s">
        <v>1222</v>
      </c>
      <c r="N9269" s="9">
        <f t="shared" si="144"/>
        <v>8.43E-2</v>
      </c>
    </row>
    <row r="9270" spans="1:14" x14ac:dyDescent="0.25">
      <c r="A9270">
        <v>2</v>
      </c>
      <c r="B9270">
        <v>2015</v>
      </c>
      <c r="C9270" t="s">
        <v>13</v>
      </c>
      <c r="D9270">
        <v>268</v>
      </c>
      <c r="E9270" t="s">
        <v>453</v>
      </c>
      <c r="F9270">
        <v>2483</v>
      </c>
      <c r="G9270">
        <v>1857</v>
      </c>
      <c r="H9270">
        <v>0</v>
      </c>
      <c r="I9270">
        <v>4340</v>
      </c>
      <c r="K9270">
        <v>4000</v>
      </c>
      <c r="L9270">
        <v>8.5</v>
      </c>
      <c r="M9270" t="s">
        <v>1222</v>
      </c>
      <c r="N9270" s="9">
        <f t="shared" si="144"/>
        <v>8.5000000000000006E-2</v>
      </c>
    </row>
    <row r="9271" spans="1:14" x14ac:dyDescent="0.25">
      <c r="A9271">
        <v>2</v>
      </c>
      <c r="B9271">
        <v>2015</v>
      </c>
      <c r="C9271" t="s">
        <v>13</v>
      </c>
      <c r="D9271">
        <v>12</v>
      </c>
      <c r="E9271" t="s">
        <v>84</v>
      </c>
      <c r="F9271">
        <v>1618</v>
      </c>
      <c r="G9271">
        <v>2734</v>
      </c>
      <c r="H9271">
        <v>0</v>
      </c>
      <c r="I9271">
        <v>4352</v>
      </c>
      <c r="K9271">
        <v>4000</v>
      </c>
      <c r="L9271">
        <v>8.8000000000000007</v>
      </c>
      <c r="M9271" t="s">
        <v>1222</v>
      </c>
      <c r="N9271" s="9">
        <f t="shared" si="144"/>
        <v>8.8000000000000009E-2</v>
      </c>
    </row>
    <row r="9272" spans="1:14" x14ac:dyDescent="0.25">
      <c r="A9272">
        <v>2</v>
      </c>
      <c r="B9272">
        <v>2015</v>
      </c>
      <c r="C9272" t="s">
        <v>13</v>
      </c>
      <c r="D9272">
        <v>304</v>
      </c>
      <c r="E9272" t="s">
        <v>529</v>
      </c>
      <c r="F9272">
        <v>2969</v>
      </c>
      <c r="G9272">
        <v>1463</v>
      </c>
      <c r="H9272">
        <v>0</v>
      </c>
      <c r="I9272">
        <v>4432</v>
      </c>
      <c r="K9272">
        <v>4000</v>
      </c>
      <c r="L9272">
        <v>10.8</v>
      </c>
      <c r="M9272" t="s">
        <v>1223</v>
      </c>
      <c r="N9272" s="9">
        <f t="shared" si="144"/>
        <v>0.10800000000000001</v>
      </c>
    </row>
    <row r="9273" spans="1:14" x14ac:dyDescent="0.25">
      <c r="A9273">
        <v>2</v>
      </c>
      <c r="B9273">
        <v>2015</v>
      </c>
      <c r="C9273" t="s">
        <v>13</v>
      </c>
      <c r="D9273">
        <v>226</v>
      </c>
      <c r="E9273" t="s">
        <v>246</v>
      </c>
      <c r="F9273">
        <v>2229</v>
      </c>
      <c r="G9273">
        <v>2485</v>
      </c>
      <c r="H9273">
        <v>0</v>
      </c>
      <c r="I9273">
        <v>4714</v>
      </c>
      <c r="K9273">
        <v>4000</v>
      </c>
      <c r="L9273">
        <v>17.850000000000001</v>
      </c>
      <c r="M9273" t="s">
        <v>1223</v>
      </c>
      <c r="N9273" s="9">
        <f t="shared" si="144"/>
        <v>0.17850000000000002</v>
      </c>
    </row>
    <row r="9274" spans="1:14" x14ac:dyDescent="0.25">
      <c r="A9274">
        <v>2</v>
      </c>
      <c r="B9274">
        <v>2015</v>
      </c>
      <c r="C9274" t="s">
        <v>13</v>
      </c>
      <c r="D9274">
        <v>275</v>
      </c>
      <c r="E9274" t="s">
        <v>510</v>
      </c>
      <c r="F9274">
        <v>2709</v>
      </c>
      <c r="G9274">
        <v>2167</v>
      </c>
      <c r="H9274">
        <v>0</v>
      </c>
      <c r="I9274">
        <v>4876</v>
      </c>
      <c r="K9274">
        <v>4000</v>
      </c>
      <c r="L9274">
        <v>21.9</v>
      </c>
      <c r="M9274" t="s">
        <v>1223</v>
      </c>
      <c r="N9274" s="9">
        <f t="shared" si="144"/>
        <v>0.21899999999999997</v>
      </c>
    </row>
    <row r="9275" spans="1:14" x14ac:dyDescent="0.25">
      <c r="A9275">
        <v>2</v>
      </c>
      <c r="B9275">
        <v>2015</v>
      </c>
      <c r="C9275" t="s">
        <v>13</v>
      </c>
      <c r="D9275">
        <v>67</v>
      </c>
      <c r="E9275" t="s">
        <v>456</v>
      </c>
      <c r="F9275">
        <v>2936</v>
      </c>
      <c r="G9275">
        <v>1980</v>
      </c>
      <c r="H9275">
        <v>0</v>
      </c>
      <c r="I9275">
        <v>4916</v>
      </c>
      <c r="K9275">
        <v>4000</v>
      </c>
      <c r="L9275">
        <v>22.9</v>
      </c>
      <c r="M9275" t="s">
        <v>1223</v>
      </c>
      <c r="N9275" s="9">
        <f t="shared" si="144"/>
        <v>0.22899999999999998</v>
      </c>
    </row>
    <row r="9276" spans="1:14" x14ac:dyDescent="0.25">
      <c r="A9276">
        <v>2</v>
      </c>
      <c r="B9276">
        <v>2015</v>
      </c>
      <c r="C9276" t="s">
        <v>13</v>
      </c>
      <c r="D9276">
        <v>9</v>
      </c>
      <c r="E9276" t="s">
        <v>43</v>
      </c>
      <c r="F9276">
        <v>2612</v>
      </c>
      <c r="G9276">
        <v>2333</v>
      </c>
      <c r="H9276">
        <v>0</v>
      </c>
      <c r="I9276">
        <v>4945</v>
      </c>
      <c r="K9276">
        <v>4000</v>
      </c>
      <c r="L9276">
        <v>23.62</v>
      </c>
      <c r="M9276" t="s">
        <v>1223</v>
      </c>
      <c r="N9276" s="9">
        <f t="shared" si="144"/>
        <v>0.23620000000000002</v>
      </c>
    </row>
    <row r="9277" spans="1:14" x14ac:dyDescent="0.25">
      <c r="A9277">
        <v>2</v>
      </c>
      <c r="B9277">
        <v>2015</v>
      </c>
      <c r="C9277" t="s">
        <v>13</v>
      </c>
      <c r="D9277">
        <v>236</v>
      </c>
      <c r="E9277" t="s">
        <v>397</v>
      </c>
      <c r="F9277">
        <v>1908</v>
      </c>
      <c r="G9277">
        <v>3041</v>
      </c>
      <c r="H9277">
        <v>0</v>
      </c>
      <c r="I9277">
        <v>4949</v>
      </c>
      <c r="K9277">
        <v>4000</v>
      </c>
      <c r="L9277">
        <v>23.72</v>
      </c>
      <c r="M9277" t="s">
        <v>1223</v>
      </c>
      <c r="N9277" s="9">
        <f t="shared" si="144"/>
        <v>0.23719999999999999</v>
      </c>
    </row>
    <row r="9278" spans="1:14" x14ac:dyDescent="0.25">
      <c r="A9278">
        <v>2</v>
      </c>
      <c r="B9278">
        <v>2015</v>
      </c>
      <c r="C9278" t="s">
        <v>13</v>
      </c>
      <c r="D9278">
        <v>244</v>
      </c>
      <c r="E9278" t="s">
        <v>345</v>
      </c>
      <c r="F9278">
        <v>2394</v>
      </c>
      <c r="G9278">
        <v>2637</v>
      </c>
      <c r="H9278">
        <v>0</v>
      </c>
      <c r="I9278">
        <v>5031</v>
      </c>
      <c r="K9278">
        <v>4000</v>
      </c>
      <c r="L9278">
        <v>25.78</v>
      </c>
      <c r="M9278" t="s">
        <v>1223</v>
      </c>
      <c r="N9278" s="9">
        <f t="shared" si="144"/>
        <v>0.25780000000000003</v>
      </c>
    </row>
    <row r="9279" spans="1:14" x14ac:dyDescent="0.25">
      <c r="A9279">
        <v>2</v>
      </c>
      <c r="B9279">
        <v>2015</v>
      </c>
      <c r="C9279" t="s">
        <v>13</v>
      </c>
      <c r="D9279">
        <v>81</v>
      </c>
      <c r="E9279" t="s">
        <v>193</v>
      </c>
      <c r="F9279">
        <v>2777</v>
      </c>
      <c r="G9279">
        <v>2410</v>
      </c>
      <c r="H9279">
        <v>0</v>
      </c>
      <c r="I9279">
        <v>5187</v>
      </c>
      <c r="K9279">
        <v>4000</v>
      </c>
      <c r="L9279">
        <v>29.68</v>
      </c>
      <c r="M9279" t="s">
        <v>1223</v>
      </c>
      <c r="N9279" s="9">
        <f t="shared" si="144"/>
        <v>0.29680000000000001</v>
      </c>
    </row>
    <row r="9280" spans="1:14" x14ac:dyDescent="0.25">
      <c r="A9280">
        <v>2</v>
      </c>
      <c r="B9280">
        <v>2015</v>
      </c>
      <c r="C9280" t="s">
        <v>13</v>
      </c>
      <c r="D9280">
        <v>300</v>
      </c>
      <c r="E9280" t="s">
        <v>530</v>
      </c>
      <c r="F9280">
        <v>2644</v>
      </c>
      <c r="G9280">
        <v>2653</v>
      </c>
      <c r="H9280">
        <v>0</v>
      </c>
      <c r="I9280">
        <v>5297</v>
      </c>
      <c r="K9280">
        <v>4000</v>
      </c>
      <c r="L9280">
        <v>32.42</v>
      </c>
      <c r="M9280" t="s">
        <v>1223</v>
      </c>
      <c r="N9280" s="9">
        <f t="shared" si="144"/>
        <v>0.32420000000000004</v>
      </c>
    </row>
    <row r="9281" spans="1:14" x14ac:dyDescent="0.25">
      <c r="A9281">
        <v>2</v>
      </c>
      <c r="B9281">
        <v>2015</v>
      </c>
      <c r="C9281" t="s">
        <v>13</v>
      </c>
      <c r="D9281">
        <v>79</v>
      </c>
      <c r="E9281" t="s">
        <v>531</v>
      </c>
      <c r="F9281">
        <v>2648</v>
      </c>
      <c r="G9281">
        <v>2725</v>
      </c>
      <c r="H9281">
        <v>0</v>
      </c>
      <c r="I9281">
        <v>5373</v>
      </c>
      <c r="K9281">
        <v>4000</v>
      </c>
      <c r="L9281">
        <v>34.33</v>
      </c>
      <c r="M9281" t="s">
        <v>1223</v>
      </c>
      <c r="N9281" s="9">
        <f t="shared" si="144"/>
        <v>0.34329999999999999</v>
      </c>
    </row>
    <row r="9282" spans="1:14" x14ac:dyDescent="0.25">
      <c r="A9282">
        <v>2</v>
      </c>
      <c r="B9282">
        <v>2015</v>
      </c>
      <c r="C9282" t="s">
        <v>13</v>
      </c>
      <c r="D9282">
        <v>213</v>
      </c>
      <c r="E9282" t="s">
        <v>211</v>
      </c>
      <c r="F9282">
        <v>3155</v>
      </c>
      <c r="G9282">
        <v>2961</v>
      </c>
      <c r="H9282">
        <v>0</v>
      </c>
      <c r="I9282">
        <v>6116</v>
      </c>
      <c r="K9282">
        <v>4000</v>
      </c>
      <c r="L9282">
        <v>52.9</v>
      </c>
      <c r="M9282" t="s">
        <v>1224</v>
      </c>
      <c r="N9282" s="9">
        <f t="shared" si="144"/>
        <v>0.52900000000000003</v>
      </c>
    </row>
    <row r="9283" spans="1:14" x14ac:dyDescent="0.25">
      <c r="A9283">
        <v>2</v>
      </c>
      <c r="B9283">
        <v>2015</v>
      </c>
      <c r="C9283" t="s">
        <v>13</v>
      </c>
      <c r="D9283">
        <v>299</v>
      </c>
      <c r="E9283" t="s">
        <v>532</v>
      </c>
      <c r="F9283">
        <v>2990</v>
      </c>
      <c r="G9283">
        <v>3169</v>
      </c>
      <c r="H9283">
        <v>0</v>
      </c>
      <c r="I9283">
        <v>6159</v>
      </c>
      <c r="K9283">
        <v>4000</v>
      </c>
      <c r="L9283">
        <v>53.97</v>
      </c>
      <c r="M9283" t="s">
        <v>1224</v>
      </c>
      <c r="N9283" s="9">
        <f t="shared" ref="N9283:N9346" si="145">+L9283/100</f>
        <v>0.53969999999999996</v>
      </c>
    </row>
    <row r="9284" spans="1:14" x14ac:dyDescent="0.25">
      <c r="A9284">
        <v>2</v>
      </c>
      <c r="B9284">
        <v>2015</v>
      </c>
      <c r="C9284" t="s">
        <v>13</v>
      </c>
      <c r="D9284">
        <v>8</v>
      </c>
      <c r="E9284" t="s">
        <v>90</v>
      </c>
      <c r="F9284">
        <v>3298</v>
      </c>
      <c r="G9284">
        <v>3542</v>
      </c>
      <c r="H9284">
        <v>0</v>
      </c>
      <c r="I9284">
        <v>6840</v>
      </c>
      <c r="K9284">
        <v>4000</v>
      </c>
      <c r="L9284">
        <v>71</v>
      </c>
      <c r="M9284" t="s">
        <v>1224</v>
      </c>
      <c r="N9284" s="9">
        <f t="shared" si="145"/>
        <v>0.71</v>
      </c>
    </row>
    <row r="9285" spans="1:14" x14ac:dyDescent="0.25">
      <c r="A9285">
        <v>2</v>
      </c>
      <c r="B9285">
        <v>2015</v>
      </c>
      <c r="C9285" t="s">
        <v>13</v>
      </c>
      <c r="D9285">
        <v>54</v>
      </c>
      <c r="E9285" t="s">
        <v>241</v>
      </c>
      <c r="F9285">
        <v>3606</v>
      </c>
      <c r="G9285">
        <v>3564</v>
      </c>
      <c r="H9285">
        <v>0</v>
      </c>
      <c r="I9285">
        <v>7170</v>
      </c>
      <c r="K9285">
        <v>4000</v>
      </c>
      <c r="L9285">
        <v>79.25</v>
      </c>
      <c r="M9285" t="s">
        <v>1224</v>
      </c>
      <c r="N9285" s="9">
        <f t="shared" si="145"/>
        <v>0.79249999999999998</v>
      </c>
    </row>
    <row r="9286" spans="1:14" x14ac:dyDescent="0.25">
      <c r="A9286">
        <v>2</v>
      </c>
      <c r="B9286">
        <v>2015</v>
      </c>
      <c r="C9286" t="s">
        <v>13</v>
      </c>
      <c r="D9286">
        <v>170</v>
      </c>
      <c r="E9286" t="s">
        <v>59</v>
      </c>
      <c r="F9286">
        <v>3391</v>
      </c>
      <c r="G9286">
        <v>3815</v>
      </c>
      <c r="H9286">
        <v>0</v>
      </c>
      <c r="I9286">
        <v>7206</v>
      </c>
      <c r="K9286">
        <v>4000</v>
      </c>
      <c r="L9286">
        <v>80.150000000000006</v>
      </c>
      <c r="M9286" t="s">
        <v>1224</v>
      </c>
      <c r="N9286" s="9">
        <f t="shared" si="145"/>
        <v>0.8015000000000001</v>
      </c>
    </row>
    <row r="9287" spans="1:14" x14ac:dyDescent="0.25">
      <c r="A9287">
        <v>2</v>
      </c>
      <c r="B9287">
        <v>2015</v>
      </c>
      <c r="C9287" t="s">
        <v>13</v>
      </c>
      <c r="D9287">
        <v>289</v>
      </c>
      <c r="E9287" t="s">
        <v>462</v>
      </c>
      <c r="F9287">
        <v>3961</v>
      </c>
      <c r="G9287">
        <v>3286</v>
      </c>
      <c r="H9287">
        <v>0</v>
      </c>
      <c r="I9287">
        <v>7247</v>
      </c>
      <c r="K9287">
        <v>4000</v>
      </c>
      <c r="L9287">
        <v>81.180000000000007</v>
      </c>
      <c r="M9287" t="s">
        <v>1224</v>
      </c>
      <c r="N9287" s="9">
        <f t="shared" si="145"/>
        <v>0.81180000000000008</v>
      </c>
    </row>
    <row r="9288" spans="1:14" x14ac:dyDescent="0.25">
      <c r="A9288">
        <v>2</v>
      </c>
      <c r="B9288">
        <v>2015</v>
      </c>
      <c r="C9288" t="s">
        <v>13</v>
      </c>
      <c r="D9288">
        <v>30</v>
      </c>
      <c r="E9288" t="s">
        <v>88</v>
      </c>
      <c r="F9288">
        <v>3953</v>
      </c>
      <c r="G9288">
        <v>3415</v>
      </c>
      <c r="H9288">
        <v>0</v>
      </c>
      <c r="I9288">
        <v>7368</v>
      </c>
      <c r="K9288">
        <v>4000</v>
      </c>
      <c r="L9288">
        <v>84.2</v>
      </c>
      <c r="M9288" t="s">
        <v>1224</v>
      </c>
      <c r="N9288" s="9">
        <f t="shared" si="145"/>
        <v>0.84200000000000008</v>
      </c>
    </row>
    <row r="9289" spans="1:14" x14ac:dyDescent="0.25">
      <c r="A9289">
        <v>2</v>
      </c>
      <c r="B9289">
        <v>2015</v>
      </c>
      <c r="C9289" t="s">
        <v>13</v>
      </c>
      <c r="D9289">
        <v>301</v>
      </c>
      <c r="E9289" t="s">
        <v>518</v>
      </c>
      <c r="F9289">
        <v>4098</v>
      </c>
      <c r="G9289">
        <v>3382</v>
      </c>
      <c r="H9289">
        <v>0</v>
      </c>
      <c r="I9289">
        <v>7480</v>
      </c>
      <c r="K9289">
        <v>4000</v>
      </c>
      <c r="L9289">
        <v>87</v>
      </c>
      <c r="M9289" t="s">
        <v>1224</v>
      </c>
      <c r="N9289" s="9">
        <f t="shared" si="145"/>
        <v>0.87</v>
      </c>
    </row>
    <row r="9290" spans="1:14" x14ac:dyDescent="0.25">
      <c r="A9290">
        <v>2</v>
      </c>
      <c r="B9290">
        <v>2015</v>
      </c>
      <c r="C9290" t="s">
        <v>13</v>
      </c>
      <c r="D9290">
        <v>197</v>
      </c>
      <c r="E9290" t="s">
        <v>54</v>
      </c>
      <c r="F9290">
        <v>3820</v>
      </c>
      <c r="G9290">
        <v>3903</v>
      </c>
      <c r="H9290">
        <v>0</v>
      </c>
      <c r="I9290">
        <v>7723</v>
      </c>
      <c r="K9290">
        <v>4000</v>
      </c>
      <c r="L9290">
        <v>93.08</v>
      </c>
      <c r="M9290" t="s">
        <v>1224</v>
      </c>
      <c r="N9290" s="9">
        <f t="shared" si="145"/>
        <v>0.93079999999999996</v>
      </c>
    </row>
    <row r="9291" spans="1:14" x14ac:dyDescent="0.25">
      <c r="A9291">
        <v>2</v>
      </c>
      <c r="B9291">
        <v>2015</v>
      </c>
      <c r="C9291" t="s">
        <v>13</v>
      </c>
      <c r="D9291">
        <v>298</v>
      </c>
      <c r="E9291" t="s">
        <v>511</v>
      </c>
      <c r="F9291">
        <v>4479</v>
      </c>
      <c r="G9291">
        <v>3258</v>
      </c>
      <c r="H9291">
        <v>0</v>
      </c>
      <c r="I9291">
        <v>7737</v>
      </c>
      <c r="K9291">
        <v>4000</v>
      </c>
      <c r="L9291">
        <v>93.42</v>
      </c>
      <c r="M9291" t="s">
        <v>1224</v>
      </c>
      <c r="N9291" s="9">
        <f t="shared" si="145"/>
        <v>0.93420000000000003</v>
      </c>
    </row>
    <row r="9292" spans="1:14" x14ac:dyDescent="0.25">
      <c r="A9292">
        <v>2</v>
      </c>
      <c r="B9292">
        <v>2015</v>
      </c>
      <c r="C9292" t="s">
        <v>13</v>
      </c>
      <c r="D9292">
        <v>23</v>
      </c>
      <c r="E9292" t="s">
        <v>239</v>
      </c>
      <c r="F9292">
        <v>3082</v>
      </c>
      <c r="G9292">
        <v>4799</v>
      </c>
      <c r="H9292">
        <v>0</v>
      </c>
      <c r="I9292">
        <v>7881</v>
      </c>
      <c r="K9292">
        <v>4000</v>
      </c>
      <c r="L9292">
        <v>97.02</v>
      </c>
      <c r="M9292" t="s">
        <v>1224</v>
      </c>
      <c r="N9292" s="9">
        <f t="shared" si="145"/>
        <v>0.97019999999999995</v>
      </c>
    </row>
    <row r="9293" spans="1:14" x14ac:dyDescent="0.25">
      <c r="A9293">
        <v>2</v>
      </c>
      <c r="B9293">
        <v>2015</v>
      </c>
      <c r="C9293" t="s">
        <v>13</v>
      </c>
      <c r="D9293">
        <v>61</v>
      </c>
      <c r="E9293" t="s">
        <v>452</v>
      </c>
      <c r="F9293">
        <v>4558</v>
      </c>
      <c r="G9293">
        <v>3503</v>
      </c>
      <c r="H9293">
        <v>0</v>
      </c>
      <c r="I9293">
        <v>8061</v>
      </c>
      <c r="K9293">
        <v>4000</v>
      </c>
      <c r="L9293">
        <v>101.52</v>
      </c>
      <c r="M9293" t="s">
        <v>1224</v>
      </c>
      <c r="N9293" s="9">
        <f t="shared" si="145"/>
        <v>1.0151999999999999</v>
      </c>
    </row>
    <row r="9294" spans="1:14" x14ac:dyDescent="0.25">
      <c r="A9294">
        <v>2</v>
      </c>
      <c r="B9294">
        <v>2015</v>
      </c>
      <c r="C9294" t="s">
        <v>13</v>
      </c>
      <c r="D9294">
        <v>78</v>
      </c>
      <c r="E9294" t="s">
        <v>487</v>
      </c>
      <c r="F9294">
        <v>4363</v>
      </c>
      <c r="G9294">
        <v>3756</v>
      </c>
      <c r="H9294">
        <v>0</v>
      </c>
      <c r="I9294">
        <v>8119</v>
      </c>
      <c r="K9294">
        <v>4000</v>
      </c>
      <c r="L9294">
        <v>102.98</v>
      </c>
      <c r="M9294" t="s">
        <v>1224</v>
      </c>
      <c r="N9294" s="9">
        <f t="shared" si="145"/>
        <v>1.0298</v>
      </c>
    </row>
    <row r="9295" spans="1:14" x14ac:dyDescent="0.25">
      <c r="A9295">
        <v>2</v>
      </c>
      <c r="B9295">
        <v>2015</v>
      </c>
      <c r="C9295" t="s">
        <v>13</v>
      </c>
      <c r="D9295">
        <v>22</v>
      </c>
      <c r="E9295" t="s">
        <v>49</v>
      </c>
      <c r="F9295">
        <v>3572</v>
      </c>
      <c r="G9295">
        <v>4618</v>
      </c>
      <c r="H9295">
        <v>0</v>
      </c>
      <c r="I9295">
        <v>8190</v>
      </c>
      <c r="K9295">
        <v>4000</v>
      </c>
      <c r="L9295">
        <v>104.75</v>
      </c>
      <c r="M9295" t="s">
        <v>1224</v>
      </c>
      <c r="N9295" s="9">
        <f t="shared" si="145"/>
        <v>1.0475000000000001</v>
      </c>
    </row>
    <row r="9296" spans="1:14" x14ac:dyDescent="0.25">
      <c r="A9296">
        <v>2</v>
      </c>
      <c r="B9296">
        <v>2015</v>
      </c>
      <c r="C9296" t="s">
        <v>13</v>
      </c>
      <c r="D9296">
        <v>65</v>
      </c>
      <c r="E9296" t="s">
        <v>378</v>
      </c>
      <c r="F9296">
        <v>4391</v>
      </c>
      <c r="G9296">
        <v>3850</v>
      </c>
      <c r="H9296">
        <v>0</v>
      </c>
      <c r="I9296">
        <v>8241</v>
      </c>
      <c r="K9296">
        <v>4000</v>
      </c>
      <c r="L9296">
        <v>106.02</v>
      </c>
      <c r="M9296" t="s">
        <v>1224</v>
      </c>
      <c r="N9296" s="9">
        <f t="shared" si="145"/>
        <v>1.0602</v>
      </c>
    </row>
    <row r="9297" spans="1:14" x14ac:dyDescent="0.25">
      <c r="A9297">
        <v>2</v>
      </c>
      <c r="B9297">
        <v>2015</v>
      </c>
      <c r="C9297" t="s">
        <v>13</v>
      </c>
      <c r="D9297">
        <v>73</v>
      </c>
      <c r="E9297" t="s">
        <v>392</v>
      </c>
      <c r="F9297">
        <v>5052</v>
      </c>
      <c r="G9297">
        <v>3866</v>
      </c>
      <c r="H9297">
        <v>0</v>
      </c>
      <c r="I9297">
        <v>8918</v>
      </c>
      <c r="K9297">
        <v>4000</v>
      </c>
      <c r="L9297">
        <v>122.95</v>
      </c>
      <c r="M9297" t="s">
        <v>1224</v>
      </c>
      <c r="N9297" s="9">
        <f t="shared" si="145"/>
        <v>1.2295</v>
      </c>
    </row>
    <row r="9298" spans="1:14" x14ac:dyDescent="0.25">
      <c r="A9298">
        <v>2</v>
      </c>
      <c r="B9298">
        <v>2015</v>
      </c>
      <c r="C9298" t="s">
        <v>13</v>
      </c>
      <c r="D9298">
        <v>19</v>
      </c>
      <c r="E9298" t="s">
        <v>47</v>
      </c>
      <c r="F9298">
        <v>1996</v>
      </c>
      <c r="G9298">
        <v>7012</v>
      </c>
      <c r="H9298">
        <v>0</v>
      </c>
      <c r="I9298">
        <v>9008</v>
      </c>
      <c r="K9298">
        <v>4000</v>
      </c>
      <c r="L9298">
        <v>125.2</v>
      </c>
      <c r="M9298" t="s">
        <v>1224</v>
      </c>
      <c r="N9298" s="9">
        <f t="shared" si="145"/>
        <v>1.252</v>
      </c>
    </row>
    <row r="9299" spans="1:14" x14ac:dyDescent="0.25">
      <c r="A9299">
        <v>2</v>
      </c>
      <c r="B9299">
        <v>2015</v>
      </c>
      <c r="C9299" t="s">
        <v>13</v>
      </c>
      <c r="D9299">
        <v>72</v>
      </c>
      <c r="E9299" t="s">
        <v>457</v>
      </c>
      <c r="F9299">
        <v>5466</v>
      </c>
      <c r="G9299">
        <v>3942</v>
      </c>
      <c r="H9299">
        <v>0</v>
      </c>
      <c r="I9299">
        <v>9408</v>
      </c>
      <c r="K9299">
        <v>4000</v>
      </c>
      <c r="L9299">
        <v>135.19999999999999</v>
      </c>
      <c r="M9299" t="s">
        <v>1224</v>
      </c>
      <c r="N9299" s="9">
        <f t="shared" si="145"/>
        <v>1.3519999999999999</v>
      </c>
    </row>
    <row r="9300" spans="1:14" x14ac:dyDescent="0.25">
      <c r="A9300">
        <v>2</v>
      </c>
      <c r="B9300">
        <v>2015</v>
      </c>
      <c r="C9300" t="s">
        <v>13</v>
      </c>
      <c r="D9300">
        <v>80</v>
      </c>
      <c r="E9300" t="s">
        <v>512</v>
      </c>
      <c r="F9300">
        <v>4519</v>
      </c>
      <c r="G9300">
        <v>5198</v>
      </c>
      <c r="H9300">
        <v>0</v>
      </c>
      <c r="I9300">
        <v>9717</v>
      </c>
      <c r="K9300">
        <v>4000</v>
      </c>
      <c r="L9300">
        <v>142.91999999999999</v>
      </c>
      <c r="M9300" t="s">
        <v>1224</v>
      </c>
      <c r="N9300" s="9">
        <f t="shared" si="145"/>
        <v>1.4291999999999998</v>
      </c>
    </row>
    <row r="9301" spans="1:14" x14ac:dyDescent="0.25">
      <c r="A9301">
        <v>2</v>
      </c>
      <c r="B9301">
        <v>2015</v>
      </c>
      <c r="C9301" t="s">
        <v>13</v>
      </c>
      <c r="D9301">
        <v>38</v>
      </c>
      <c r="E9301" t="s">
        <v>93</v>
      </c>
      <c r="F9301">
        <v>5458</v>
      </c>
      <c r="G9301">
        <v>4273</v>
      </c>
      <c r="H9301">
        <v>0</v>
      </c>
      <c r="I9301">
        <v>9731</v>
      </c>
      <c r="K9301">
        <v>4000</v>
      </c>
      <c r="L9301">
        <v>143.28</v>
      </c>
      <c r="M9301" t="s">
        <v>1224</v>
      </c>
      <c r="N9301" s="9">
        <f t="shared" si="145"/>
        <v>1.4328000000000001</v>
      </c>
    </row>
    <row r="9302" spans="1:14" x14ac:dyDescent="0.25">
      <c r="A9302">
        <v>2</v>
      </c>
      <c r="B9302">
        <v>2015</v>
      </c>
      <c r="C9302" t="s">
        <v>13</v>
      </c>
      <c r="D9302">
        <v>33</v>
      </c>
      <c r="E9302" t="s">
        <v>50</v>
      </c>
      <c r="F9302">
        <v>4632</v>
      </c>
      <c r="G9302">
        <v>5686</v>
      </c>
      <c r="H9302">
        <v>0</v>
      </c>
      <c r="I9302">
        <v>10318</v>
      </c>
      <c r="K9302">
        <v>4000</v>
      </c>
      <c r="L9302">
        <v>157.94999999999999</v>
      </c>
      <c r="M9302" t="s">
        <v>1224</v>
      </c>
      <c r="N9302" s="9">
        <f t="shared" si="145"/>
        <v>1.5794999999999999</v>
      </c>
    </row>
    <row r="9303" spans="1:14" x14ac:dyDescent="0.25">
      <c r="A9303">
        <v>2</v>
      </c>
      <c r="B9303">
        <v>2015</v>
      </c>
      <c r="C9303" t="s">
        <v>13</v>
      </c>
      <c r="D9303">
        <v>40</v>
      </c>
      <c r="E9303" t="s">
        <v>70</v>
      </c>
      <c r="F9303">
        <v>5336</v>
      </c>
      <c r="G9303">
        <v>5180</v>
      </c>
      <c r="H9303">
        <v>0</v>
      </c>
      <c r="I9303">
        <v>10516</v>
      </c>
      <c r="K9303">
        <v>4000</v>
      </c>
      <c r="L9303">
        <v>162.9</v>
      </c>
      <c r="M9303" t="s">
        <v>1224</v>
      </c>
      <c r="N9303" s="9">
        <f t="shared" si="145"/>
        <v>1.629</v>
      </c>
    </row>
    <row r="9304" spans="1:14" x14ac:dyDescent="0.25">
      <c r="A9304">
        <v>2</v>
      </c>
      <c r="B9304">
        <v>2015</v>
      </c>
      <c r="C9304" t="s">
        <v>13</v>
      </c>
      <c r="D9304">
        <v>13</v>
      </c>
      <c r="E9304" t="s">
        <v>45</v>
      </c>
      <c r="F9304">
        <v>5498</v>
      </c>
      <c r="G9304">
        <v>5551</v>
      </c>
      <c r="H9304">
        <v>0</v>
      </c>
      <c r="I9304">
        <v>11049</v>
      </c>
      <c r="K9304">
        <v>4000</v>
      </c>
      <c r="L9304">
        <v>176.23</v>
      </c>
      <c r="M9304" t="s">
        <v>1224</v>
      </c>
      <c r="N9304" s="9">
        <f t="shared" si="145"/>
        <v>1.7623</v>
      </c>
    </row>
    <row r="9305" spans="1:14" x14ac:dyDescent="0.25">
      <c r="A9305">
        <v>2</v>
      </c>
      <c r="B9305">
        <v>2015</v>
      </c>
      <c r="C9305" t="s">
        <v>13</v>
      </c>
      <c r="D9305">
        <v>47</v>
      </c>
      <c r="E9305" t="s">
        <v>477</v>
      </c>
      <c r="F9305">
        <v>6223</v>
      </c>
      <c r="G9305">
        <v>5319</v>
      </c>
      <c r="H9305">
        <v>0</v>
      </c>
      <c r="I9305">
        <v>11542</v>
      </c>
      <c r="K9305">
        <v>4000</v>
      </c>
      <c r="L9305">
        <v>188.55</v>
      </c>
      <c r="M9305" t="s">
        <v>1224</v>
      </c>
      <c r="N9305" s="9">
        <f t="shared" si="145"/>
        <v>1.8855000000000002</v>
      </c>
    </row>
    <row r="9306" spans="1:14" x14ac:dyDescent="0.25">
      <c r="A9306">
        <v>2</v>
      </c>
      <c r="B9306">
        <v>2015</v>
      </c>
      <c r="C9306" t="s">
        <v>13</v>
      </c>
      <c r="D9306">
        <v>273</v>
      </c>
      <c r="E9306" t="s">
        <v>451</v>
      </c>
      <c r="F9306">
        <v>7219</v>
      </c>
      <c r="G9306">
        <v>4454</v>
      </c>
      <c r="H9306">
        <v>0</v>
      </c>
      <c r="I9306">
        <v>11673</v>
      </c>
      <c r="K9306">
        <v>4000</v>
      </c>
      <c r="L9306">
        <v>191.82</v>
      </c>
      <c r="M9306" t="s">
        <v>1224</v>
      </c>
      <c r="N9306" s="9">
        <f t="shared" si="145"/>
        <v>1.9181999999999999</v>
      </c>
    </row>
    <row r="9307" spans="1:14" x14ac:dyDescent="0.25">
      <c r="A9307">
        <v>2</v>
      </c>
      <c r="B9307">
        <v>2015</v>
      </c>
      <c r="C9307" t="s">
        <v>13</v>
      </c>
      <c r="D9307">
        <v>191</v>
      </c>
      <c r="E9307" t="s">
        <v>53</v>
      </c>
      <c r="F9307">
        <v>6460</v>
      </c>
      <c r="G9307">
        <v>5409</v>
      </c>
      <c r="H9307">
        <v>0</v>
      </c>
      <c r="I9307">
        <v>11869</v>
      </c>
      <c r="K9307">
        <v>4000</v>
      </c>
      <c r="L9307">
        <v>196.72</v>
      </c>
      <c r="M9307" t="s">
        <v>1224</v>
      </c>
      <c r="N9307" s="9">
        <f t="shared" si="145"/>
        <v>1.9672000000000001</v>
      </c>
    </row>
    <row r="9308" spans="1:14" x14ac:dyDescent="0.25">
      <c r="A9308">
        <v>2</v>
      </c>
      <c r="B9308">
        <v>2015</v>
      </c>
      <c r="C9308" t="s">
        <v>13</v>
      </c>
      <c r="D9308">
        <v>258</v>
      </c>
      <c r="E9308" t="s">
        <v>398</v>
      </c>
      <c r="F9308">
        <v>7877</v>
      </c>
      <c r="G9308">
        <v>5664</v>
      </c>
      <c r="H9308">
        <v>0</v>
      </c>
      <c r="I9308">
        <v>13541</v>
      </c>
      <c r="K9308">
        <v>4000</v>
      </c>
      <c r="L9308">
        <v>238.52</v>
      </c>
      <c r="M9308" t="s">
        <v>1224</v>
      </c>
      <c r="N9308" s="9">
        <f t="shared" si="145"/>
        <v>2.3852000000000002</v>
      </c>
    </row>
    <row r="9309" spans="1:14" x14ac:dyDescent="0.25">
      <c r="A9309">
        <v>2</v>
      </c>
      <c r="B9309">
        <v>2015</v>
      </c>
      <c r="C9309" t="s">
        <v>13</v>
      </c>
      <c r="D9309">
        <v>1</v>
      </c>
      <c r="E9309" t="s">
        <v>37</v>
      </c>
      <c r="F9309">
        <v>6809</v>
      </c>
      <c r="G9309">
        <v>7614</v>
      </c>
      <c r="H9309">
        <v>0</v>
      </c>
      <c r="I9309">
        <v>14423</v>
      </c>
      <c r="K9309">
        <v>4000</v>
      </c>
      <c r="L9309">
        <v>260.58</v>
      </c>
      <c r="M9309" t="s">
        <v>1224</v>
      </c>
      <c r="N9309" s="9">
        <f t="shared" si="145"/>
        <v>2.6057999999999999</v>
      </c>
    </row>
    <row r="9310" spans="1:14" x14ac:dyDescent="0.25">
      <c r="A9310">
        <v>2</v>
      </c>
      <c r="B9310">
        <v>2015</v>
      </c>
      <c r="C9310" t="s">
        <v>13</v>
      </c>
      <c r="D9310">
        <v>5</v>
      </c>
      <c r="E9310" t="s">
        <v>41</v>
      </c>
      <c r="F9310">
        <v>9116</v>
      </c>
      <c r="G9310">
        <v>8429</v>
      </c>
      <c r="H9310">
        <v>0</v>
      </c>
      <c r="I9310">
        <v>17545</v>
      </c>
      <c r="K9310">
        <v>4000</v>
      </c>
      <c r="L9310">
        <v>338.62</v>
      </c>
      <c r="M9310" t="s">
        <v>1224</v>
      </c>
      <c r="N9310" s="9">
        <f t="shared" si="145"/>
        <v>3.3862000000000001</v>
      </c>
    </row>
    <row r="9311" spans="1:14" x14ac:dyDescent="0.25">
      <c r="A9311">
        <v>2</v>
      </c>
      <c r="B9311">
        <v>2015</v>
      </c>
      <c r="C9311" t="s">
        <v>13</v>
      </c>
      <c r="D9311">
        <v>69</v>
      </c>
      <c r="E9311" t="s">
        <v>380</v>
      </c>
      <c r="F9311">
        <v>9788</v>
      </c>
      <c r="G9311">
        <v>8002</v>
      </c>
      <c r="H9311">
        <v>0</v>
      </c>
      <c r="I9311">
        <v>17790</v>
      </c>
      <c r="K9311">
        <v>4000</v>
      </c>
      <c r="L9311">
        <v>344.75</v>
      </c>
      <c r="M9311" t="s">
        <v>1224</v>
      </c>
      <c r="N9311" s="9">
        <f t="shared" si="145"/>
        <v>3.4474999999999998</v>
      </c>
    </row>
    <row r="9312" spans="1:14" x14ac:dyDescent="0.25">
      <c r="A9312">
        <v>2</v>
      </c>
      <c r="B9312">
        <v>2015</v>
      </c>
      <c r="C9312" t="s">
        <v>13</v>
      </c>
      <c r="D9312">
        <v>153</v>
      </c>
      <c r="E9312" t="s">
        <v>48</v>
      </c>
      <c r="F9312">
        <v>10630</v>
      </c>
      <c r="G9312">
        <v>8973</v>
      </c>
      <c r="H9312">
        <v>0</v>
      </c>
      <c r="I9312">
        <v>19603</v>
      </c>
      <c r="K9312">
        <v>4000</v>
      </c>
      <c r="L9312">
        <v>390.08</v>
      </c>
      <c r="M9312" t="s">
        <v>1224</v>
      </c>
      <c r="N9312" s="9">
        <f t="shared" si="145"/>
        <v>3.9007999999999998</v>
      </c>
    </row>
    <row r="9313" spans="1:14" x14ac:dyDescent="0.25">
      <c r="A9313">
        <v>2</v>
      </c>
      <c r="B9313">
        <v>2015</v>
      </c>
      <c r="C9313" t="s">
        <v>13</v>
      </c>
      <c r="D9313">
        <v>6</v>
      </c>
      <c r="E9313" t="s">
        <v>42</v>
      </c>
      <c r="F9313">
        <v>12125</v>
      </c>
      <c r="G9313">
        <v>13425</v>
      </c>
      <c r="H9313">
        <v>0</v>
      </c>
      <c r="I9313">
        <v>25550</v>
      </c>
      <c r="K9313">
        <v>4000</v>
      </c>
      <c r="L9313">
        <v>538.75</v>
      </c>
      <c r="M9313" t="s">
        <v>1224</v>
      </c>
      <c r="N9313" s="9">
        <f t="shared" si="145"/>
        <v>5.3875000000000002</v>
      </c>
    </row>
    <row r="9314" spans="1:14" x14ac:dyDescent="0.25">
      <c r="A9314">
        <v>2</v>
      </c>
      <c r="B9314">
        <v>2015</v>
      </c>
      <c r="C9314" t="s">
        <v>13</v>
      </c>
      <c r="D9314">
        <v>50</v>
      </c>
      <c r="E9314" t="s">
        <v>71</v>
      </c>
      <c r="F9314">
        <v>14501</v>
      </c>
      <c r="G9314">
        <v>13611</v>
      </c>
      <c r="H9314">
        <v>0</v>
      </c>
      <c r="I9314">
        <v>28112</v>
      </c>
      <c r="K9314">
        <v>4000</v>
      </c>
      <c r="L9314">
        <v>602.79999999999995</v>
      </c>
      <c r="M9314" t="s">
        <v>1224</v>
      </c>
      <c r="N9314" s="9">
        <f t="shared" si="145"/>
        <v>6.0279999999999996</v>
      </c>
    </row>
    <row r="9315" spans="1:14" x14ac:dyDescent="0.25">
      <c r="A9315">
        <v>2</v>
      </c>
      <c r="B9315">
        <v>2015</v>
      </c>
      <c r="C9315" t="s">
        <v>13</v>
      </c>
      <c r="D9315">
        <v>64</v>
      </c>
      <c r="E9315" t="s">
        <v>438</v>
      </c>
      <c r="F9315">
        <v>16611</v>
      </c>
      <c r="G9315">
        <v>15627</v>
      </c>
      <c r="H9315">
        <v>0</v>
      </c>
      <c r="I9315">
        <v>32238</v>
      </c>
      <c r="K9315">
        <v>4000</v>
      </c>
      <c r="L9315">
        <v>705.95</v>
      </c>
      <c r="M9315" t="s">
        <v>1224</v>
      </c>
      <c r="N9315" s="9">
        <f t="shared" si="145"/>
        <v>7.0595000000000008</v>
      </c>
    </row>
    <row r="9316" spans="1:14" x14ac:dyDescent="0.25">
      <c r="A9316">
        <v>2</v>
      </c>
      <c r="B9316">
        <v>2015</v>
      </c>
      <c r="C9316" t="s">
        <v>13</v>
      </c>
      <c r="D9316">
        <v>41</v>
      </c>
      <c r="E9316" t="s">
        <v>52</v>
      </c>
      <c r="F9316">
        <v>42310</v>
      </c>
      <c r="G9316">
        <v>43920</v>
      </c>
      <c r="H9316">
        <v>0</v>
      </c>
      <c r="I9316">
        <v>86230</v>
      </c>
      <c r="K9316">
        <v>4000</v>
      </c>
      <c r="L9316">
        <v>2055.75</v>
      </c>
      <c r="M9316" t="s">
        <v>1224</v>
      </c>
      <c r="N9316" s="9">
        <f t="shared" si="145"/>
        <v>20.557500000000001</v>
      </c>
    </row>
    <row r="9317" spans="1:14" x14ac:dyDescent="0.25">
      <c r="A9317">
        <v>2</v>
      </c>
      <c r="B9317">
        <v>2015</v>
      </c>
      <c r="C9317" t="s">
        <v>13</v>
      </c>
      <c r="D9317">
        <v>3</v>
      </c>
      <c r="E9317" t="s">
        <v>39</v>
      </c>
      <c r="F9317">
        <v>363992</v>
      </c>
      <c r="G9317">
        <v>325776</v>
      </c>
      <c r="H9317">
        <v>0</v>
      </c>
      <c r="I9317">
        <v>689768</v>
      </c>
      <c r="K9317">
        <v>4000</v>
      </c>
      <c r="L9317">
        <v>17144.2</v>
      </c>
      <c r="M9317" t="s">
        <v>1224</v>
      </c>
      <c r="N9317" s="9">
        <f t="shared" si="145"/>
        <v>171.44200000000001</v>
      </c>
    </row>
    <row r="9318" spans="1:14" x14ac:dyDescent="0.25">
      <c r="A9318">
        <v>2</v>
      </c>
      <c r="B9318">
        <v>2015</v>
      </c>
      <c r="C9318" t="s">
        <v>13</v>
      </c>
      <c r="D9318">
        <v>2</v>
      </c>
      <c r="E9318" t="s">
        <v>38</v>
      </c>
      <c r="F9318">
        <v>723542</v>
      </c>
      <c r="G9318">
        <v>616334</v>
      </c>
      <c r="H9318">
        <v>0</v>
      </c>
      <c r="I9318">
        <v>1339876</v>
      </c>
      <c r="K9318">
        <v>4000</v>
      </c>
      <c r="L9318">
        <v>33396.9</v>
      </c>
      <c r="M9318" t="s">
        <v>1224</v>
      </c>
      <c r="N9318" s="9">
        <f t="shared" si="145"/>
        <v>333.96899999999999</v>
      </c>
    </row>
    <row r="9319" spans="1:14" x14ac:dyDescent="0.25">
      <c r="A9319">
        <v>3</v>
      </c>
      <c r="B9319">
        <v>2015</v>
      </c>
      <c r="C9319" t="s">
        <v>14</v>
      </c>
      <c r="D9319">
        <v>81</v>
      </c>
      <c r="E9319" t="s">
        <v>193</v>
      </c>
      <c r="F9319">
        <v>574</v>
      </c>
      <c r="G9319">
        <v>418</v>
      </c>
      <c r="H9319">
        <v>0</v>
      </c>
      <c r="I9319">
        <v>992</v>
      </c>
      <c r="K9319">
        <v>1134</v>
      </c>
      <c r="L9319" s="7">
        <v>-12.52</v>
      </c>
      <c r="M9319" t="s">
        <v>1221</v>
      </c>
      <c r="N9319" s="9">
        <f t="shared" si="145"/>
        <v>-0.12520000000000001</v>
      </c>
    </row>
    <row r="9320" spans="1:14" x14ac:dyDescent="0.25">
      <c r="A9320">
        <v>3</v>
      </c>
      <c r="B9320">
        <v>2015</v>
      </c>
      <c r="C9320" t="s">
        <v>14</v>
      </c>
      <c r="D9320">
        <v>69</v>
      </c>
      <c r="E9320" t="s">
        <v>380</v>
      </c>
      <c r="F9320">
        <v>556</v>
      </c>
      <c r="G9320">
        <v>453</v>
      </c>
      <c r="H9320">
        <v>0</v>
      </c>
      <c r="I9320">
        <v>1009</v>
      </c>
      <c r="K9320">
        <v>1134</v>
      </c>
      <c r="L9320" s="7">
        <v>-11.02</v>
      </c>
      <c r="M9320" t="s">
        <v>1221</v>
      </c>
      <c r="N9320" s="9">
        <f t="shared" si="145"/>
        <v>-0.11019999999999999</v>
      </c>
    </row>
    <row r="9321" spans="1:14" x14ac:dyDescent="0.25">
      <c r="A9321">
        <v>3</v>
      </c>
      <c r="B9321">
        <v>2015</v>
      </c>
      <c r="C9321" t="s">
        <v>14</v>
      </c>
      <c r="D9321">
        <v>178</v>
      </c>
      <c r="E9321" t="s">
        <v>328</v>
      </c>
      <c r="F9321">
        <v>541</v>
      </c>
      <c r="G9321">
        <v>486</v>
      </c>
      <c r="H9321">
        <v>0</v>
      </c>
      <c r="I9321">
        <v>1027</v>
      </c>
      <c r="K9321">
        <v>1134</v>
      </c>
      <c r="L9321" s="7">
        <v>-9.44</v>
      </c>
      <c r="M9321" t="s">
        <v>1221</v>
      </c>
      <c r="N9321" s="9">
        <f t="shared" si="145"/>
        <v>-9.4399999999999998E-2</v>
      </c>
    </row>
    <row r="9322" spans="1:14" x14ac:dyDescent="0.25">
      <c r="A9322">
        <v>3</v>
      </c>
      <c r="B9322">
        <v>2015</v>
      </c>
      <c r="C9322" t="s">
        <v>14</v>
      </c>
      <c r="D9322">
        <v>54</v>
      </c>
      <c r="E9322" t="s">
        <v>241</v>
      </c>
      <c r="F9322">
        <v>614</v>
      </c>
      <c r="G9322">
        <v>414</v>
      </c>
      <c r="H9322">
        <v>0</v>
      </c>
      <c r="I9322">
        <v>1028</v>
      </c>
      <c r="K9322">
        <v>1134</v>
      </c>
      <c r="L9322" s="7">
        <v>-9.35</v>
      </c>
      <c r="M9322" t="s">
        <v>1221</v>
      </c>
      <c r="N9322" s="9">
        <f t="shared" si="145"/>
        <v>-9.35E-2</v>
      </c>
    </row>
    <row r="9323" spans="1:14" x14ac:dyDescent="0.25">
      <c r="A9323">
        <v>3</v>
      </c>
      <c r="B9323">
        <v>2015</v>
      </c>
      <c r="C9323" t="s">
        <v>14</v>
      </c>
      <c r="D9323">
        <v>72</v>
      </c>
      <c r="E9323" t="s">
        <v>457</v>
      </c>
      <c r="F9323">
        <v>533</v>
      </c>
      <c r="G9323">
        <v>495</v>
      </c>
      <c r="H9323">
        <v>0</v>
      </c>
      <c r="I9323">
        <v>1028</v>
      </c>
      <c r="K9323">
        <v>1134</v>
      </c>
      <c r="L9323" s="7">
        <v>-9.35</v>
      </c>
      <c r="M9323" t="s">
        <v>1221</v>
      </c>
      <c r="N9323" s="9">
        <f t="shared" si="145"/>
        <v>-9.35E-2</v>
      </c>
    </row>
    <row r="9324" spans="1:14" x14ac:dyDescent="0.25">
      <c r="A9324">
        <v>3</v>
      </c>
      <c r="B9324">
        <v>2015</v>
      </c>
      <c r="C9324" t="s">
        <v>14</v>
      </c>
      <c r="D9324">
        <v>65</v>
      </c>
      <c r="E9324" t="s">
        <v>378</v>
      </c>
      <c r="F9324">
        <v>674</v>
      </c>
      <c r="G9324">
        <v>394</v>
      </c>
      <c r="H9324">
        <v>0</v>
      </c>
      <c r="I9324">
        <v>1068</v>
      </c>
      <c r="K9324">
        <v>1134</v>
      </c>
      <c r="L9324" s="7">
        <v>-5.82</v>
      </c>
      <c r="M9324" t="s">
        <v>1221</v>
      </c>
      <c r="N9324" s="9">
        <f t="shared" si="145"/>
        <v>-5.8200000000000002E-2</v>
      </c>
    </row>
    <row r="9325" spans="1:14" x14ac:dyDescent="0.25">
      <c r="A9325">
        <v>3</v>
      </c>
      <c r="B9325">
        <v>2015</v>
      </c>
      <c r="C9325" t="s">
        <v>14</v>
      </c>
      <c r="D9325">
        <v>40</v>
      </c>
      <c r="E9325" t="s">
        <v>70</v>
      </c>
      <c r="F9325">
        <v>513</v>
      </c>
      <c r="G9325">
        <v>559</v>
      </c>
      <c r="H9325">
        <v>0</v>
      </c>
      <c r="I9325">
        <v>1072</v>
      </c>
      <c r="K9325">
        <v>1134</v>
      </c>
      <c r="L9325" s="7">
        <v>-5.47</v>
      </c>
      <c r="M9325" t="s">
        <v>1221</v>
      </c>
      <c r="N9325" s="9">
        <f t="shared" si="145"/>
        <v>-5.4699999999999999E-2</v>
      </c>
    </row>
    <row r="9326" spans="1:14" x14ac:dyDescent="0.25">
      <c r="A9326">
        <v>3</v>
      </c>
      <c r="B9326">
        <v>2015</v>
      </c>
      <c r="C9326" t="s">
        <v>14</v>
      </c>
      <c r="D9326">
        <v>202</v>
      </c>
      <c r="E9326" t="s">
        <v>488</v>
      </c>
      <c r="F9326">
        <v>577</v>
      </c>
      <c r="G9326">
        <v>506</v>
      </c>
      <c r="H9326">
        <v>0</v>
      </c>
      <c r="I9326">
        <v>1083</v>
      </c>
      <c r="K9326">
        <v>1134</v>
      </c>
      <c r="L9326" s="7">
        <v>-4.5</v>
      </c>
      <c r="M9326" t="s">
        <v>1221</v>
      </c>
      <c r="N9326" s="9">
        <f t="shared" si="145"/>
        <v>-4.4999999999999998E-2</v>
      </c>
    </row>
    <row r="9327" spans="1:14" x14ac:dyDescent="0.25">
      <c r="A9327">
        <v>3</v>
      </c>
      <c r="B9327">
        <v>2015</v>
      </c>
      <c r="C9327" t="s">
        <v>14</v>
      </c>
      <c r="D9327">
        <v>57</v>
      </c>
      <c r="E9327" t="s">
        <v>197</v>
      </c>
      <c r="F9327">
        <v>501</v>
      </c>
      <c r="G9327">
        <v>592</v>
      </c>
      <c r="H9327">
        <v>0</v>
      </c>
      <c r="I9327">
        <v>1093</v>
      </c>
      <c r="K9327">
        <v>1134</v>
      </c>
      <c r="L9327" s="7">
        <v>-3.62</v>
      </c>
      <c r="M9327" t="s">
        <v>1221</v>
      </c>
      <c r="N9327" s="9">
        <f t="shared" si="145"/>
        <v>-3.6200000000000003E-2</v>
      </c>
    </row>
    <row r="9328" spans="1:14" x14ac:dyDescent="0.25">
      <c r="A9328">
        <v>3</v>
      </c>
      <c r="B9328">
        <v>2015</v>
      </c>
      <c r="C9328" t="s">
        <v>14</v>
      </c>
      <c r="D9328">
        <v>194</v>
      </c>
      <c r="E9328" t="s">
        <v>64</v>
      </c>
      <c r="F9328">
        <v>651</v>
      </c>
      <c r="G9328">
        <v>455</v>
      </c>
      <c r="H9328">
        <v>0</v>
      </c>
      <c r="I9328">
        <v>1106</v>
      </c>
      <c r="K9328">
        <v>1134</v>
      </c>
      <c r="L9328" s="7">
        <v>-2.4700000000000002</v>
      </c>
      <c r="M9328" t="s">
        <v>1221</v>
      </c>
      <c r="N9328" s="9">
        <f t="shared" si="145"/>
        <v>-2.4700000000000003E-2</v>
      </c>
    </row>
    <row r="9329" spans="1:14" x14ac:dyDescent="0.25">
      <c r="A9329">
        <v>3</v>
      </c>
      <c r="B9329">
        <v>2015</v>
      </c>
      <c r="C9329" t="s">
        <v>14</v>
      </c>
      <c r="D9329">
        <v>38</v>
      </c>
      <c r="E9329" t="s">
        <v>93</v>
      </c>
      <c r="F9329">
        <v>757</v>
      </c>
      <c r="G9329">
        <v>354</v>
      </c>
      <c r="H9329">
        <v>0</v>
      </c>
      <c r="I9329">
        <v>1111</v>
      </c>
      <c r="K9329">
        <v>1134</v>
      </c>
      <c r="L9329" s="7">
        <v>-2.0299999999999998</v>
      </c>
      <c r="M9329" t="s">
        <v>1221</v>
      </c>
      <c r="N9329" s="9">
        <f t="shared" si="145"/>
        <v>-2.0299999999999999E-2</v>
      </c>
    </row>
    <row r="9330" spans="1:14" x14ac:dyDescent="0.25">
      <c r="A9330">
        <v>3</v>
      </c>
      <c r="B9330">
        <v>2015</v>
      </c>
      <c r="C9330" t="s">
        <v>14</v>
      </c>
      <c r="D9330">
        <v>210</v>
      </c>
      <c r="E9330" t="s">
        <v>526</v>
      </c>
      <c r="F9330">
        <v>588</v>
      </c>
      <c r="G9330">
        <v>527</v>
      </c>
      <c r="H9330">
        <v>0</v>
      </c>
      <c r="I9330">
        <v>1115</v>
      </c>
      <c r="K9330">
        <v>1134</v>
      </c>
      <c r="L9330" s="7">
        <v>-1.68</v>
      </c>
      <c r="M9330" t="s">
        <v>1221</v>
      </c>
      <c r="N9330" s="9">
        <f t="shared" si="145"/>
        <v>-1.6799999999999999E-2</v>
      </c>
    </row>
    <row r="9331" spans="1:14" x14ac:dyDescent="0.25">
      <c r="A9331">
        <v>3</v>
      </c>
      <c r="B9331">
        <v>2015</v>
      </c>
      <c r="C9331" t="s">
        <v>14</v>
      </c>
      <c r="D9331">
        <v>47</v>
      </c>
      <c r="E9331" t="s">
        <v>477</v>
      </c>
      <c r="F9331">
        <v>618</v>
      </c>
      <c r="G9331">
        <v>502</v>
      </c>
      <c r="H9331">
        <v>0</v>
      </c>
      <c r="I9331">
        <v>1120</v>
      </c>
      <c r="K9331">
        <v>1134</v>
      </c>
      <c r="L9331" s="7">
        <v>-1.23</v>
      </c>
      <c r="M9331" t="s">
        <v>1221</v>
      </c>
      <c r="N9331" s="9">
        <f t="shared" si="145"/>
        <v>-1.23E-2</v>
      </c>
    </row>
    <row r="9332" spans="1:14" x14ac:dyDescent="0.25">
      <c r="A9332">
        <v>3</v>
      </c>
      <c r="B9332">
        <v>2015</v>
      </c>
      <c r="C9332" t="s">
        <v>14</v>
      </c>
      <c r="D9332">
        <v>33</v>
      </c>
      <c r="E9332" t="s">
        <v>50</v>
      </c>
      <c r="F9332">
        <v>553</v>
      </c>
      <c r="G9332">
        <v>574</v>
      </c>
      <c r="H9332">
        <v>0</v>
      </c>
      <c r="I9332">
        <v>1127</v>
      </c>
      <c r="K9332">
        <v>1134</v>
      </c>
      <c r="L9332" s="7">
        <v>-0.62</v>
      </c>
      <c r="M9332" t="s">
        <v>1221</v>
      </c>
      <c r="N9332" s="9">
        <f t="shared" si="145"/>
        <v>-6.1999999999999998E-3</v>
      </c>
    </row>
    <row r="9333" spans="1:14" x14ac:dyDescent="0.25">
      <c r="A9333">
        <v>3</v>
      </c>
      <c r="B9333">
        <v>2015</v>
      </c>
      <c r="C9333" t="s">
        <v>14</v>
      </c>
      <c r="D9333">
        <v>183</v>
      </c>
      <c r="E9333" t="s">
        <v>67</v>
      </c>
      <c r="F9333">
        <v>613</v>
      </c>
      <c r="G9333">
        <v>517</v>
      </c>
      <c r="H9333">
        <v>0</v>
      </c>
      <c r="I9333">
        <v>1130</v>
      </c>
      <c r="K9333">
        <v>1134</v>
      </c>
      <c r="L9333" s="7">
        <v>-0.35</v>
      </c>
      <c r="M9333" t="s">
        <v>1221</v>
      </c>
      <c r="N9333" s="9">
        <f t="shared" si="145"/>
        <v>-3.4999999999999996E-3</v>
      </c>
    </row>
    <row r="9334" spans="1:14" x14ac:dyDescent="0.25">
      <c r="A9334">
        <v>3</v>
      </c>
      <c r="B9334">
        <v>2015</v>
      </c>
      <c r="C9334" t="s">
        <v>14</v>
      </c>
      <c r="D9334">
        <v>6</v>
      </c>
      <c r="E9334" t="s">
        <v>42</v>
      </c>
      <c r="F9334">
        <v>646</v>
      </c>
      <c r="G9334">
        <v>486</v>
      </c>
      <c r="H9334">
        <v>0</v>
      </c>
      <c r="I9334">
        <v>1132</v>
      </c>
      <c r="K9334">
        <v>1134</v>
      </c>
      <c r="L9334" s="7">
        <v>-0.18</v>
      </c>
      <c r="M9334" t="s">
        <v>1221</v>
      </c>
      <c r="N9334" s="9">
        <f t="shared" si="145"/>
        <v>-1.8E-3</v>
      </c>
    </row>
    <row r="9335" spans="1:14" x14ac:dyDescent="0.25">
      <c r="A9335">
        <v>3</v>
      </c>
      <c r="B9335">
        <v>2015</v>
      </c>
      <c r="C9335" t="s">
        <v>14</v>
      </c>
      <c r="D9335">
        <v>64</v>
      </c>
      <c r="E9335" t="s">
        <v>438</v>
      </c>
      <c r="F9335">
        <v>457</v>
      </c>
      <c r="G9335">
        <v>681</v>
      </c>
      <c r="H9335">
        <v>0</v>
      </c>
      <c r="I9335">
        <v>1138</v>
      </c>
      <c r="K9335">
        <v>1134</v>
      </c>
      <c r="L9335">
        <v>0.35</v>
      </c>
      <c r="M9335" t="s">
        <v>1222</v>
      </c>
      <c r="N9335" s="9">
        <f t="shared" si="145"/>
        <v>3.4999999999999996E-3</v>
      </c>
    </row>
    <row r="9336" spans="1:14" x14ac:dyDescent="0.25">
      <c r="A9336">
        <v>3</v>
      </c>
      <c r="B9336">
        <v>2015</v>
      </c>
      <c r="C9336" t="s">
        <v>14</v>
      </c>
      <c r="D9336">
        <v>41</v>
      </c>
      <c r="E9336" t="s">
        <v>52</v>
      </c>
      <c r="F9336">
        <v>646</v>
      </c>
      <c r="G9336">
        <v>495</v>
      </c>
      <c r="H9336">
        <v>0</v>
      </c>
      <c r="I9336">
        <v>1141</v>
      </c>
      <c r="K9336">
        <v>1134</v>
      </c>
      <c r="L9336">
        <v>0.62</v>
      </c>
      <c r="M9336" t="s">
        <v>1222</v>
      </c>
      <c r="N9336" s="9">
        <f t="shared" si="145"/>
        <v>6.1999999999999998E-3</v>
      </c>
    </row>
    <row r="9337" spans="1:14" x14ac:dyDescent="0.25">
      <c r="A9337">
        <v>3</v>
      </c>
      <c r="B9337">
        <v>2015</v>
      </c>
      <c r="C9337" t="s">
        <v>14</v>
      </c>
      <c r="D9337">
        <v>162</v>
      </c>
      <c r="E9337" t="s">
        <v>78</v>
      </c>
      <c r="F9337">
        <v>497</v>
      </c>
      <c r="G9337">
        <v>645</v>
      </c>
      <c r="H9337">
        <v>0</v>
      </c>
      <c r="I9337">
        <v>1142</v>
      </c>
      <c r="K9337">
        <v>1134</v>
      </c>
      <c r="L9337">
        <v>0.71</v>
      </c>
      <c r="M9337" t="s">
        <v>1222</v>
      </c>
      <c r="N9337" s="9">
        <f t="shared" si="145"/>
        <v>7.0999999999999995E-3</v>
      </c>
    </row>
    <row r="9338" spans="1:14" x14ac:dyDescent="0.25">
      <c r="A9338">
        <v>3</v>
      </c>
      <c r="B9338">
        <v>2015</v>
      </c>
      <c r="C9338" t="s">
        <v>14</v>
      </c>
      <c r="D9338">
        <v>157</v>
      </c>
      <c r="E9338" t="s">
        <v>77</v>
      </c>
      <c r="F9338">
        <v>676</v>
      </c>
      <c r="G9338">
        <v>469</v>
      </c>
      <c r="H9338">
        <v>0</v>
      </c>
      <c r="I9338">
        <v>1145</v>
      </c>
      <c r="K9338">
        <v>1134</v>
      </c>
      <c r="L9338">
        <v>0.97</v>
      </c>
      <c r="M9338" t="s">
        <v>1222</v>
      </c>
      <c r="N9338" s="9">
        <f t="shared" si="145"/>
        <v>9.7000000000000003E-3</v>
      </c>
    </row>
    <row r="9339" spans="1:14" x14ac:dyDescent="0.25">
      <c r="A9339">
        <v>3</v>
      </c>
      <c r="B9339">
        <v>2015</v>
      </c>
      <c r="C9339" t="s">
        <v>14</v>
      </c>
      <c r="D9339">
        <v>67</v>
      </c>
      <c r="E9339" t="s">
        <v>456</v>
      </c>
      <c r="F9339">
        <v>432</v>
      </c>
      <c r="G9339">
        <v>717</v>
      </c>
      <c r="H9339">
        <v>0</v>
      </c>
      <c r="I9339">
        <v>1149</v>
      </c>
      <c r="K9339">
        <v>1134</v>
      </c>
      <c r="L9339">
        <v>1.32</v>
      </c>
      <c r="M9339" t="s">
        <v>1222</v>
      </c>
      <c r="N9339" s="9">
        <f t="shared" si="145"/>
        <v>1.32E-2</v>
      </c>
    </row>
    <row r="9340" spans="1:14" x14ac:dyDescent="0.25">
      <c r="A9340">
        <v>3</v>
      </c>
      <c r="B9340">
        <v>2015</v>
      </c>
      <c r="C9340" t="s">
        <v>14</v>
      </c>
      <c r="D9340">
        <v>50</v>
      </c>
      <c r="E9340" t="s">
        <v>71</v>
      </c>
      <c r="F9340">
        <v>660</v>
      </c>
      <c r="G9340">
        <v>494</v>
      </c>
      <c r="H9340">
        <v>0</v>
      </c>
      <c r="I9340">
        <v>1154</v>
      </c>
      <c r="K9340">
        <v>1134</v>
      </c>
      <c r="L9340">
        <v>1.76</v>
      </c>
      <c r="M9340" t="s">
        <v>1222</v>
      </c>
      <c r="N9340" s="9">
        <f t="shared" si="145"/>
        <v>1.7600000000000001E-2</v>
      </c>
    </row>
    <row r="9341" spans="1:14" x14ac:dyDescent="0.25">
      <c r="A9341">
        <v>3</v>
      </c>
      <c r="B9341">
        <v>2015</v>
      </c>
      <c r="C9341" t="s">
        <v>14</v>
      </c>
      <c r="D9341">
        <v>80</v>
      </c>
      <c r="E9341" t="s">
        <v>512</v>
      </c>
      <c r="F9341">
        <v>678</v>
      </c>
      <c r="G9341">
        <v>479</v>
      </c>
      <c r="H9341">
        <v>0</v>
      </c>
      <c r="I9341">
        <v>1157</v>
      </c>
      <c r="K9341">
        <v>1134</v>
      </c>
      <c r="L9341">
        <v>2.0299999999999998</v>
      </c>
      <c r="M9341" t="s">
        <v>1222</v>
      </c>
      <c r="N9341" s="9">
        <f t="shared" si="145"/>
        <v>2.0299999999999999E-2</v>
      </c>
    </row>
    <row r="9342" spans="1:14" x14ac:dyDescent="0.25">
      <c r="A9342">
        <v>3</v>
      </c>
      <c r="B9342">
        <v>2015</v>
      </c>
      <c r="C9342" t="s">
        <v>14</v>
      </c>
      <c r="D9342">
        <v>66</v>
      </c>
      <c r="E9342" t="s">
        <v>350</v>
      </c>
      <c r="F9342">
        <v>563</v>
      </c>
      <c r="G9342">
        <v>601</v>
      </c>
      <c r="H9342">
        <v>0</v>
      </c>
      <c r="I9342">
        <v>1164</v>
      </c>
      <c r="K9342">
        <v>1134</v>
      </c>
      <c r="L9342">
        <v>2.65</v>
      </c>
      <c r="M9342" t="s">
        <v>1222</v>
      </c>
      <c r="N9342" s="9">
        <f t="shared" si="145"/>
        <v>2.6499999999999999E-2</v>
      </c>
    </row>
    <row r="9343" spans="1:14" x14ac:dyDescent="0.25">
      <c r="A9343">
        <v>3</v>
      </c>
      <c r="B9343">
        <v>2015</v>
      </c>
      <c r="C9343" t="s">
        <v>14</v>
      </c>
      <c r="D9343">
        <v>73</v>
      </c>
      <c r="E9343" t="s">
        <v>392</v>
      </c>
      <c r="F9343">
        <v>686</v>
      </c>
      <c r="G9343">
        <v>527</v>
      </c>
      <c r="H9343">
        <v>0</v>
      </c>
      <c r="I9343">
        <v>1213</v>
      </c>
      <c r="K9343">
        <v>1134</v>
      </c>
      <c r="L9343">
        <v>6.97</v>
      </c>
      <c r="M9343" t="s">
        <v>1222</v>
      </c>
      <c r="N9343" s="9">
        <f t="shared" si="145"/>
        <v>6.9699999999999998E-2</v>
      </c>
    </row>
    <row r="9344" spans="1:14" x14ac:dyDescent="0.25">
      <c r="A9344">
        <v>3</v>
      </c>
      <c r="B9344">
        <v>2015</v>
      </c>
      <c r="C9344" t="s">
        <v>14</v>
      </c>
      <c r="D9344">
        <v>154</v>
      </c>
      <c r="E9344" t="s">
        <v>76</v>
      </c>
      <c r="F9344">
        <v>645</v>
      </c>
      <c r="G9344">
        <v>588</v>
      </c>
      <c r="H9344">
        <v>0</v>
      </c>
      <c r="I9344">
        <v>1233</v>
      </c>
      <c r="K9344">
        <v>1134</v>
      </c>
      <c r="L9344">
        <v>8.73</v>
      </c>
      <c r="M9344" t="s">
        <v>1222</v>
      </c>
      <c r="N9344" s="9">
        <f t="shared" si="145"/>
        <v>8.7300000000000003E-2</v>
      </c>
    </row>
    <row r="9345" spans="1:14" x14ac:dyDescent="0.25">
      <c r="A9345">
        <v>3</v>
      </c>
      <c r="B9345">
        <v>2015</v>
      </c>
      <c r="C9345" t="s">
        <v>14</v>
      </c>
      <c r="D9345">
        <v>77</v>
      </c>
      <c r="E9345" t="s">
        <v>486</v>
      </c>
      <c r="F9345">
        <v>573</v>
      </c>
      <c r="G9345">
        <v>709</v>
      </c>
      <c r="H9345">
        <v>0</v>
      </c>
      <c r="I9345">
        <v>1282</v>
      </c>
      <c r="K9345">
        <v>1134</v>
      </c>
      <c r="L9345">
        <v>13.05</v>
      </c>
      <c r="M9345" t="s">
        <v>1223</v>
      </c>
      <c r="N9345" s="9">
        <f t="shared" si="145"/>
        <v>0.1305</v>
      </c>
    </row>
    <row r="9346" spans="1:14" x14ac:dyDescent="0.25">
      <c r="A9346">
        <v>3</v>
      </c>
      <c r="B9346">
        <v>2015</v>
      </c>
      <c r="C9346" t="s">
        <v>14</v>
      </c>
      <c r="D9346">
        <v>5</v>
      </c>
      <c r="E9346" t="s">
        <v>41</v>
      </c>
      <c r="F9346">
        <v>666</v>
      </c>
      <c r="G9346">
        <v>653</v>
      </c>
      <c r="H9346">
        <v>0</v>
      </c>
      <c r="I9346">
        <v>1319</v>
      </c>
      <c r="K9346">
        <v>1134</v>
      </c>
      <c r="L9346">
        <v>16.309999999999999</v>
      </c>
      <c r="M9346" t="s">
        <v>1223</v>
      </c>
      <c r="N9346" s="9">
        <f t="shared" si="145"/>
        <v>0.16309999999999999</v>
      </c>
    </row>
    <row r="9347" spans="1:14" x14ac:dyDescent="0.25">
      <c r="A9347">
        <v>3</v>
      </c>
      <c r="B9347">
        <v>2015</v>
      </c>
      <c r="C9347" t="s">
        <v>14</v>
      </c>
      <c r="D9347">
        <v>207</v>
      </c>
      <c r="E9347" t="s">
        <v>533</v>
      </c>
      <c r="F9347">
        <v>777</v>
      </c>
      <c r="G9347">
        <v>596</v>
      </c>
      <c r="H9347">
        <v>0</v>
      </c>
      <c r="I9347">
        <v>1373</v>
      </c>
      <c r="K9347">
        <v>1134</v>
      </c>
      <c r="L9347">
        <v>21.08</v>
      </c>
      <c r="M9347" t="s">
        <v>1223</v>
      </c>
      <c r="N9347" s="9">
        <f t="shared" ref="N9347:N9410" si="146">+L9347/100</f>
        <v>0.21079999999999999</v>
      </c>
    </row>
    <row r="9348" spans="1:14" x14ac:dyDescent="0.25">
      <c r="A9348">
        <v>3</v>
      </c>
      <c r="B9348">
        <v>2015</v>
      </c>
      <c r="C9348" t="s">
        <v>14</v>
      </c>
      <c r="D9348">
        <v>206</v>
      </c>
      <c r="E9348" t="s">
        <v>534</v>
      </c>
      <c r="F9348">
        <v>731</v>
      </c>
      <c r="G9348">
        <v>746</v>
      </c>
      <c r="H9348">
        <v>0</v>
      </c>
      <c r="I9348">
        <v>1477</v>
      </c>
      <c r="K9348">
        <v>1134</v>
      </c>
      <c r="L9348">
        <v>30.25</v>
      </c>
      <c r="M9348" t="s">
        <v>1223</v>
      </c>
      <c r="N9348" s="9">
        <f t="shared" si="146"/>
        <v>0.30249999999999999</v>
      </c>
    </row>
    <row r="9349" spans="1:14" x14ac:dyDescent="0.25">
      <c r="A9349">
        <v>3</v>
      </c>
      <c r="B9349">
        <v>2015</v>
      </c>
      <c r="C9349" t="s">
        <v>14</v>
      </c>
      <c r="D9349">
        <v>78</v>
      </c>
      <c r="E9349" t="s">
        <v>487</v>
      </c>
      <c r="F9349">
        <v>807</v>
      </c>
      <c r="G9349">
        <v>735</v>
      </c>
      <c r="H9349">
        <v>0</v>
      </c>
      <c r="I9349">
        <v>1542</v>
      </c>
      <c r="K9349">
        <v>1134</v>
      </c>
      <c r="L9349">
        <v>35.979999999999997</v>
      </c>
      <c r="M9349" t="s">
        <v>1223</v>
      </c>
      <c r="N9349" s="9">
        <f t="shared" si="146"/>
        <v>0.35979999999999995</v>
      </c>
    </row>
    <row r="9350" spans="1:14" x14ac:dyDescent="0.25">
      <c r="A9350">
        <v>3</v>
      </c>
      <c r="B9350">
        <v>2015</v>
      </c>
      <c r="C9350" t="s">
        <v>14</v>
      </c>
      <c r="D9350">
        <v>2</v>
      </c>
      <c r="E9350" t="s">
        <v>38</v>
      </c>
      <c r="F9350">
        <v>22003</v>
      </c>
      <c r="G9350">
        <v>20725</v>
      </c>
      <c r="H9350">
        <v>0</v>
      </c>
      <c r="I9350">
        <v>42728</v>
      </c>
      <c r="K9350">
        <v>1134</v>
      </c>
      <c r="L9350">
        <v>3667.9</v>
      </c>
      <c r="M9350" t="s">
        <v>1224</v>
      </c>
      <c r="N9350" s="9">
        <f t="shared" si="146"/>
        <v>36.679000000000002</v>
      </c>
    </row>
    <row r="9351" spans="1:14" x14ac:dyDescent="0.25">
      <c r="A9351">
        <v>3</v>
      </c>
      <c r="B9351">
        <v>2015</v>
      </c>
      <c r="C9351" t="s">
        <v>14</v>
      </c>
      <c r="D9351">
        <v>3</v>
      </c>
      <c r="E9351" t="s">
        <v>39</v>
      </c>
      <c r="F9351">
        <v>24875</v>
      </c>
      <c r="G9351">
        <v>23386</v>
      </c>
      <c r="H9351">
        <v>0</v>
      </c>
      <c r="I9351">
        <v>48261</v>
      </c>
      <c r="K9351">
        <v>1134</v>
      </c>
      <c r="L9351">
        <v>4155.82</v>
      </c>
      <c r="M9351" t="s">
        <v>1224</v>
      </c>
      <c r="N9351" s="9">
        <f t="shared" si="146"/>
        <v>41.558199999999999</v>
      </c>
    </row>
    <row r="9352" spans="1:14" x14ac:dyDescent="0.25">
      <c r="A9352">
        <v>6</v>
      </c>
      <c r="B9352">
        <v>2015</v>
      </c>
      <c r="C9352" t="s">
        <v>15</v>
      </c>
      <c r="D9352">
        <v>175</v>
      </c>
      <c r="E9352" t="s">
        <v>458</v>
      </c>
      <c r="F9352">
        <v>1737</v>
      </c>
      <c r="G9352">
        <v>1519</v>
      </c>
      <c r="H9352">
        <v>0</v>
      </c>
      <c r="I9352">
        <v>3256</v>
      </c>
      <c r="K9352">
        <v>3400</v>
      </c>
      <c r="L9352" s="7">
        <v>-4.24</v>
      </c>
      <c r="M9352" t="s">
        <v>1221</v>
      </c>
      <c r="N9352" s="9">
        <f t="shared" si="146"/>
        <v>-4.24E-2</v>
      </c>
    </row>
    <row r="9353" spans="1:14" x14ac:dyDescent="0.25">
      <c r="A9353">
        <v>6</v>
      </c>
      <c r="B9353">
        <v>2015</v>
      </c>
      <c r="C9353" t="s">
        <v>15</v>
      </c>
      <c r="D9353">
        <v>71</v>
      </c>
      <c r="E9353" t="s">
        <v>182</v>
      </c>
      <c r="F9353">
        <v>1857</v>
      </c>
      <c r="G9353">
        <v>1424</v>
      </c>
      <c r="H9353">
        <v>0</v>
      </c>
      <c r="I9353">
        <v>3281</v>
      </c>
      <c r="K9353">
        <v>3400</v>
      </c>
      <c r="L9353" s="7">
        <v>-3.5</v>
      </c>
      <c r="M9353" t="s">
        <v>1221</v>
      </c>
      <c r="N9353" s="9">
        <f t="shared" si="146"/>
        <v>-3.5000000000000003E-2</v>
      </c>
    </row>
    <row r="9354" spans="1:14" x14ac:dyDescent="0.25">
      <c r="A9354">
        <v>6</v>
      </c>
      <c r="B9354">
        <v>2015</v>
      </c>
      <c r="C9354" t="s">
        <v>15</v>
      </c>
      <c r="D9354">
        <v>54</v>
      </c>
      <c r="E9354" t="s">
        <v>241</v>
      </c>
      <c r="F9354">
        <v>1686</v>
      </c>
      <c r="G9354">
        <v>1652</v>
      </c>
      <c r="H9354">
        <v>0</v>
      </c>
      <c r="I9354">
        <v>3338</v>
      </c>
      <c r="K9354">
        <v>3400</v>
      </c>
      <c r="L9354" s="7">
        <v>-1.82</v>
      </c>
      <c r="M9354" t="s">
        <v>1221</v>
      </c>
      <c r="N9354" s="9">
        <f t="shared" si="146"/>
        <v>-1.8200000000000001E-2</v>
      </c>
    </row>
    <row r="9355" spans="1:14" x14ac:dyDescent="0.25">
      <c r="A9355">
        <v>6</v>
      </c>
      <c r="B9355">
        <v>2015</v>
      </c>
      <c r="C9355" t="s">
        <v>15</v>
      </c>
      <c r="D9355">
        <v>47</v>
      </c>
      <c r="E9355" t="s">
        <v>477</v>
      </c>
      <c r="F9355">
        <v>1907</v>
      </c>
      <c r="G9355">
        <v>1443</v>
      </c>
      <c r="H9355">
        <v>0</v>
      </c>
      <c r="I9355">
        <v>3350</v>
      </c>
      <c r="K9355">
        <v>3400</v>
      </c>
      <c r="L9355" s="7">
        <v>-1.47</v>
      </c>
      <c r="M9355" t="s">
        <v>1221</v>
      </c>
      <c r="N9355" s="9">
        <f t="shared" si="146"/>
        <v>-1.47E-2</v>
      </c>
    </row>
    <row r="9356" spans="1:14" x14ac:dyDescent="0.25">
      <c r="A9356">
        <v>6</v>
      </c>
      <c r="B9356">
        <v>2015</v>
      </c>
      <c r="C9356" t="s">
        <v>15</v>
      </c>
      <c r="D9356">
        <v>173</v>
      </c>
      <c r="E9356" t="s">
        <v>403</v>
      </c>
      <c r="F9356">
        <v>1691</v>
      </c>
      <c r="G9356">
        <v>1662</v>
      </c>
      <c r="H9356">
        <v>0</v>
      </c>
      <c r="I9356">
        <v>3353</v>
      </c>
      <c r="K9356">
        <v>3400</v>
      </c>
      <c r="L9356" s="7">
        <v>-1.38</v>
      </c>
      <c r="M9356" t="s">
        <v>1221</v>
      </c>
      <c r="N9356" s="9">
        <f t="shared" si="146"/>
        <v>-1.38E-2</v>
      </c>
    </row>
    <row r="9357" spans="1:14" x14ac:dyDescent="0.25">
      <c r="A9357">
        <v>6</v>
      </c>
      <c r="B9357">
        <v>2015</v>
      </c>
      <c r="C9357" t="s">
        <v>15</v>
      </c>
      <c r="D9357">
        <v>189</v>
      </c>
      <c r="E9357" t="s">
        <v>489</v>
      </c>
      <c r="F9357">
        <v>1795</v>
      </c>
      <c r="G9357">
        <v>1597</v>
      </c>
      <c r="H9357">
        <v>0</v>
      </c>
      <c r="I9357">
        <v>3392</v>
      </c>
      <c r="K9357">
        <v>3400</v>
      </c>
      <c r="L9357" s="7">
        <v>-0.24</v>
      </c>
      <c r="M9357" t="s">
        <v>1221</v>
      </c>
      <c r="N9357" s="9">
        <f t="shared" si="146"/>
        <v>-2.3999999999999998E-3</v>
      </c>
    </row>
    <row r="9358" spans="1:14" x14ac:dyDescent="0.25">
      <c r="A9358">
        <v>6</v>
      </c>
      <c r="B9358">
        <v>2015</v>
      </c>
      <c r="C9358" t="s">
        <v>15</v>
      </c>
      <c r="D9358">
        <v>33</v>
      </c>
      <c r="E9358" t="s">
        <v>50</v>
      </c>
      <c r="F9358">
        <v>1449</v>
      </c>
      <c r="G9358">
        <v>1946</v>
      </c>
      <c r="H9358">
        <v>0</v>
      </c>
      <c r="I9358">
        <v>3395</v>
      </c>
      <c r="K9358">
        <v>3400</v>
      </c>
      <c r="L9358" s="7">
        <v>-0.15</v>
      </c>
      <c r="M9358" t="s">
        <v>1221</v>
      </c>
      <c r="N9358" s="9">
        <f t="shared" si="146"/>
        <v>-1.5E-3</v>
      </c>
    </row>
    <row r="9359" spans="1:14" x14ac:dyDescent="0.25">
      <c r="A9359">
        <v>6</v>
      </c>
      <c r="B9359">
        <v>2015</v>
      </c>
      <c r="C9359" t="s">
        <v>15</v>
      </c>
      <c r="D9359">
        <v>79</v>
      </c>
      <c r="E9359" t="s">
        <v>531</v>
      </c>
      <c r="F9359">
        <v>1758</v>
      </c>
      <c r="G9359">
        <v>1651</v>
      </c>
      <c r="H9359">
        <v>0</v>
      </c>
      <c r="I9359">
        <v>3409</v>
      </c>
      <c r="K9359">
        <v>3400</v>
      </c>
      <c r="L9359">
        <v>0.26</v>
      </c>
      <c r="M9359" t="s">
        <v>1222</v>
      </c>
      <c r="N9359" s="9">
        <f t="shared" si="146"/>
        <v>2.5999999999999999E-3</v>
      </c>
    </row>
    <row r="9360" spans="1:14" x14ac:dyDescent="0.25">
      <c r="A9360">
        <v>6</v>
      </c>
      <c r="B9360">
        <v>2015</v>
      </c>
      <c r="C9360" t="s">
        <v>15</v>
      </c>
      <c r="D9360">
        <v>67</v>
      </c>
      <c r="E9360" t="s">
        <v>456</v>
      </c>
      <c r="F9360">
        <v>1886</v>
      </c>
      <c r="G9360">
        <v>1526</v>
      </c>
      <c r="H9360">
        <v>0</v>
      </c>
      <c r="I9360">
        <v>3412</v>
      </c>
      <c r="K9360">
        <v>3400</v>
      </c>
      <c r="L9360">
        <v>0.35</v>
      </c>
      <c r="M9360" t="s">
        <v>1222</v>
      </c>
      <c r="N9360" s="9">
        <f t="shared" si="146"/>
        <v>3.4999999999999996E-3</v>
      </c>
    </row>
    <row r="9361" spans="1:14" x14ac:dyDescent="0.25">
      <c r="A9361">
        <v>6</v>
      </c>
      <c r="B9361">
        <v>2015</v>
      </c>
      <c r="C9361" t="s">
        <v>15</v>
      </c>
      <c r="D9361">
        <v>179</v>
      </c>
      <c r="E9361" t="s">
        <v>459</v>
      </c>
      <c r="F9361">
        <v>1791</v>
      </c>
      <c r="G9361">
        <v>1644</v>
      </c>
      <c r="H9361">
        <v>0</v>
      </c>
      <c r="I9361">
        <v>3435</v>
      </c>
      <c r="K9361">
        <v>3400</v>
      </c>
      <c r="L9361">
        <v>1.03</v>
      </c>
      <c r="M9361" t="s">
        <v>1222</v>
      </c>
      <c r="N9361" s="9">
        <f t="shared" si="146"/>
        <v>1.03E-2</v>
      </c>
    </row>
    <row r="9362" spans="1:14" x14ac:dyDescent="0.25">
      <c r="A9362">
        <v>6</v>
      </c>
      <c r="B9362">
        <v>2015</v>
      </c>
      <c r="C9362" t="s">
        <v>15</v>
      </c>
      <c r="D9362">
        <v>191</v>
      </c>
      <c r="E9362" t="s">
        <v>513</v>
      </c>
      <c r="F9362">
        <v>1832</v>
      </c>
      <c r="G9362">
        <v>1621</v>
      </c>
      <c r="H9362">
        <v>0</v>
      </c>
      <c r="I9362">
        <v>3453</v>
      </c>
      <c r="K9362">
        <v>3400</v>
      </c>
      <c r="L9362">
        <v>1.56</v>
      </c>
      <c r="M9362" t="s">
        <v>1222</v>
      </c>
      <c r="N9362" s="9">
        <f t="shared" si="146"/>
        <v>1.5600000000000001E-2</v>
      </c>
    </row>
    <row r="9363" spans="1:14" x14ac:dyDescent="0.25">
      <c r="A9363">
        <v>6</v>
      </c>
      <c r="B9363">
        <v>2015</v>
      </c>
      <c r="C9363" t="s">
        <v>15</v>
      </c>
      <c r="D9363">
        <v>50</v>
      </c>
      <c r="E9363" t="s">
        <v>71</v>
      </c>
      <c r="F9363">
        <v>1814</v>
      </c>
      <c r="G9363">
        <v>1648</v>
      </c>
      <c r="H9363">
        <v>0</v>
      </c>
      <c r="I9363">
        <v>3462</v>
      </c>
      <c r="K9363">
        <v>3400</v>
      </c>
      <c r="L9363">
        <v>1.82</v>
      </c>
      <c r="M9363" t="s">
        <v>1222</v>
      </c>
      <c r="N9363" s="9">
        <f t="shared" si="146"/>
        <v>1.8200000000000001E-2</v>
      </c>
    </row>
    <row r="9364" spans="1:14" x14ac:dyDescent="0.25">
      <c r="A9364">
        <v>6</v>
      </c>
      <c r="B9364">
        <v>2015</v>
      </c>
      <c r="C9364" t="s">
        <v>15</v>
      </c>
      <c r="D9364">
        <v>193</v>
      </c>
      <c r="E9364" t="s">
        <v>535</v>
      </c>
      <c r="F9364">
        <v>1773</v>
      </c>
      <c r="G9364">
        <v>1808</v>
      </c>
      <c r="H9364">
        <v>0</v>
      </c>
      <c r="I9364">
        <v>3581</v>
      </c>
      <c r="K9364">
        <v>3400</v>
      </c>
      <c r="L9364">
        <v>5.32</v>
      </c>
      <c r="M9364" t="s">
        <v>1222</v>
      </c>
      <c r="N9364" s="9">
        <f t="shared" si="146"/>
        <v>5.3200000000000004E-2</v>
      </c>
    </row>
    <row r="9365" spans="1:14" x14ac:dyDescent="0.25">
      <c r="A9365">
        <v>6</v>
      </c>
      <c r="B9365">
        <v>2015</v>
      </c>
      <c r="C9365" t="s">
        <v>15</v>
      </c>
      <c r="D9365">
        <v>176</v>
      </c>
      <c r="E9365" t="s">
        <v>195</v>
      </c>
      <c r="F9365">
        <v>2268</v>
      </c>
      <c r="G9365">
        <v>1404</v>
      </c>
      <c r="H9365">
        <v>0</v>
      </c>
      <c r="I9365">
        <v>3672</v>
      </c>
      <c r="K9365">
        <v>3400</v>
      </c>
      <c r="L9365">
        <v>8</v>
      </c>
      <c r="M9365" t="s">
        <v>1222</v>
      </c>
      <c r="N9365" s="9">
        <f t="shared" si="146"/>
        <v>0.08</v>
      </c>
    </row>
    <row r="9366" spans="1:14" x14ac:dyDescent="0.25">
      <c r="A9366">
        <v>6</v>
      </c>
      <c r="B9366">
        <v>2015</v>
      </c>
      <c r="C9366" t="s">
        <v>15</v>
      </c>
      <c r="D9366">
        <v>40</v>
      </c>
      <c r="E9366" t="s">
        <v>70</v>
      </c>
      <c r="F9366">
        <v>2188</v>
      </c>
      <c r="G9366">
        <v>1491</v>
      </c>
      <c r="H9366">
        <v>0</v>
      </c>
      <c r="I9366">
        <v>3679</v>
      </c>
      <c r="K9366">
        <v>3400</v>
      </c>
      <c r="L9366">
        <v>8.2100000000000009</v>
      </c>
      <c r="M9366" t="s">
        <v>1222</v>
      </c>
      <c r="N9366" s="9">
        <f t="shared" si="146"/>
        <v>8.2100000000000006E-2</v>
      </c>
    </row>
    <row r="9367" spans="1:14" x14ac:dyDescent="0.25">
      <c r="A9367">
        <v>6</v>
      </c>
      <c r="B9367">
        <v>2015</v>
      </c>
      <c r="C9367" t="s">
        <v>15</v>
      </c>
      <c r="D9367">
        <v>64</v>
      </c>
      <c r="E9367" t="s">
        <v>438</v>
      </c>
      <c r="F9367">
        <v>2029</v>
      </c>
      <c r="G9367">
        <v>1730</v>
      </c>
      <c r="H9367">
        <v>0</v>
      </c>
      <c r="I9367">
        <v>3759</v>
      </c>
      <c r="K9367">
        <v>3400</v>
      </c>
      <c r="L9367">
        <v>10.56</v>
      </c>
      <c r="M9367" t="s">
        <v>1223</v>
      </c>
      <c r="N9367" s="9">
        <f t="shared" si="146"/>
        <v>0.1056</v>
      </c>
    </row>
    <row r="9368" spans="1:14" x14ac:dyDescent="0.25">
      <c r="A9368">
        <v>6</v>
      </c>
      <c r="B9368">
        <v>2015</v>
      </c>
      <c r="C9368" t="s">
        <v>15</v>
      </c>
      <c r="D9368">
        <v>180</v>
      </c>
      <c r="E9368" t="s">
        <v>528</v>
      </c>
      <c r="F9368">
        <v>2205</v>
      </c>
      <c r="G9368">
        <v>1656</v>
      </c>
      <c r="H9368">
        <v>0</v>
      </c>
      <c r="I9368">
        <v>3861</v>
      </c>
      <c r="K9368">
        <v>3400</v>
      </c>
      <c r="L9368">
        <v>13.56</v>
      </c>
      <c r="M9368" t="s">
        <v>1223</v>
      </c>
      <c r="N9368" s="9">
        <f t="shared" si="146"/>
        <v>0.1356</v>
      </c>
    </row>
    <row r="9369" spans="1:14" x14ac:dyDescent="0.25">
      <c r="A9369">
        <v>6</v>
      </c>
      <c r="B9369">
        <v>2015</v>
      </c>
      <c r="C9369" t="s">
        <v>15</v>
      </c>
      <c r="D9369">
        <v>41</v>
      </c>
      <c r="E9369" t="s">
        <v>52</v>
      </c>
      <c r="F9369">
        <v>1945</v>
      </c>
      <c r="G9369">
        <v>2160</v>
      </c>
      <c r="H9369">
        <v>0</v>
      </c>
      <c r="I9369">
        <v>4105</v>
      </c>
      <c r="K9369">
        <v>3400</v>
      </c>
      <c r="L9369">
        <v>20.74</v>
      </c>
      <c r="M9369" t="s">
        <v>1223</v>
      </c>
      <c r="N9369" s="9">
        <f t="shared" si="146"/>
        <v>0.20739999999999997</v>
      </c>
    </row>
    <row r="9370" spans="1:14" x14ac:dyDescent="0.25">
      <c r="A9370">
        <v>6</v>
      </c>
      <c r="B9370">
        <v>2015</v>
      </c>
      <c r="C9370" t="s">
        <v>15</v>
      </c>
      <c r="D9370">
        <v>60</v>
      </c>
      <c r="E9370" t="s">
        <v>436</v>
      </c>
      <c r="F9370">
        <v>2352</v>
      </c>
      <c r="G9370">
        <v>2031</v>
      </c>
      <c r="H9370">
        <v>0</v>
      </c>
      <c r="I9370">
        <v>4383</v>
      </c>
      <c r="K9370">
        <v>3400</v>
      </c>
      <c r="L9370">
        <v>28.91</v>
      </c>
      <c r="M9370" t="s">
        <v>1223</v>
      </c>
      <c r="N9370" s="9">
        <f t="shared" si="146"/>
        <v>0.28910000000000002</v>
      </c>
    </row>
    <row r="9371" spans="1:14" x14ac:dyDescent="0.25">
      <c r="A9371">
        <v>6</v>
      </c>
      <c r="B9371">
        <v>2015</v>
      </c>
      <c r="C9371" t="s">
        <v>15</v>
      </c>
      <c r="D9371">
        <v>171</v>
      </c>
      <c r="E9371" t="s">
        <v>402</v>
      </c>
      <c r="F9371">
        <v>2667</v>
      </c>
      <c r="G9371">
        <v>1897</v>
      </c>
      <c r="H9371">
        <v>0</v>
      </c>
      <c r="I9371">
        <v>4564</v>
      </c>
      <c r="K9371">
        <v>3400</v>
      </c>
      <c r="L9371">
        <v>34.24</v>
      </c>
      <c r="M9371" t="s">
        <v>1223</v>
      </c>
      <c r="N9371" s="9">
        <f t="shared" si="146"/>
        <v>0.34240000000000004</v>
      </c>
    </row>
    <row r="9372" spans="1:14" x14ac:dyDescent="0.25">
      <c r="A9372">
        <v>6</v>
      </c>
      <c r="B9372">
        <v>2015</v>
      </c>
      <c r="C9372" t="s">
        <v>15</v>
      </c>
      <c r="D9372">
        <v>181</v>
      </c>
      <c r="E9372" t="s">
        <v>478</v>
      </c>
      <c r="F9372">
        <v>2948</v>
      </c>
      <c r="G9372">
        <v>2432</v>
      </c>
      <c r="H9372">
        <v>0</v>
      </c>
      <c r="I9372">
        <v>5380</v>
      </c>
      <c r="K9372">
        <v>3400</v>
      </c>
      <c r="L9372">
        <v>58.24</v>
      </c>
      <c r="M9372" t="s">
        <v>1224</v>
      </c>
      <c r="N9372" s="9">
        <f t="shared" si="146"/>
        <v>0.58240000000000003</v>
      </c>
    </row>
    <row r="9373" spans="1:14" x14ac:dyDescent="0.25">
      <c r="A9373">
        <v>6</v>
      </c>
      <c r="B9373">
        <v>2015</v>
      </c>
      <c r="C9373" t="s">
        <v>15</v>
      </c>
      <c r="D9373">
        <v>163</v>
      </c>
      <c r="E9373" t="s">
        <v>171</v>
      </c>
      <c r="F9373">
        <v>2710</v>
      </c>
      <c r="G9373">
        <v>2986</v>
      </c>
      <c r="H9373">
        <v>0</v>
      </c>
      <c r="I9373">
        <v>5696</v>
      </c>
      <c r="K9373">
        <v>3400</v>
      </c>
      <c r="L9373">
        <v>67.53</v>
      </c>
      <c r="M9373" t="s">
        <v>1224</v>
      </c>
      <c r="N9373" s="9">
        <f t="shared" si="146"/>
        <v>0.67530000000000001</v>
      </c>
    </row>
    <row r="9374" spans="1:14" x14ac:dyDescent="0.25">
      <c r="A9374">
        <v>6</v>
      </c>
      <c r="B9374">
        <v>2015</v>
      </c>
      <c r="C9374" t="s">
        <v>15</v>
      </c>
      <c r="D9374">
        <v>75</v>
      </c>
      <c r="E9374" t="s">
        <v>490</v>
      </c>
      <c r="F9374">
        <v>4666</v>
      </c>
      <c r="G9374">
        <v>4091</v>
      </c>
      <c r="H9374">
        <v>0</v>
      </c>
      <c r="I9374">
        <v>8757</v>
      </c>
      <c r="K9374">
        <v>3400</v>
      </c>
      <c r="L9374">
        <v>157.56</v>
      </c>
      <c r="M9374" t="s">
        <v>1224</v>
      </c>
      <c r="N9374" s="9">
        <f t="shared" si="146"/>
        <v>1.5756000000000001</v>
      </c>
    </row>
    <row r="9375" spans="1:14" x14ac:dyDescent="0.25">
      <c r="A9375">
        <v>6</v>
      </c>
      <c r="B9375">
        <v>2015</v>
      </c>
      <c r="C9375" t="s">
        <v>15</v>
      </c>
      <c r="D9375">
        <v>156</v>
      </c>
      <c r="E9375" t="s">
        <v>86</v>
      </c>
      <c r="F9375">
        <v>5209</v>
      </c>
      <c r="G9375">
        <v>5890</v>
      </c>
      <c r="H9375">
        <v>0</v>
      </c>
      <c r="I9375">
        <v>11099</v>
      </c>
      <c r="K9375">
        <v>3400</v>
      </c>
      <c r="L9375">
        <v>226.44</v>
      </c>
      <c r="M9375" t="s">
        <v>1224</v>
      </c>
      <c r="N9375" s="9">
        <f t="shared" si="146"/>
        <v>2.2644000000000002</v>
      </c>
    </row>
    <row r="9376" spans="1:14" x14ac:dyDescent="0.25">
      <c r="A9376">
        <v>6</v>
      </c>
      <c r="B9376">
        <v>2015</v>
      </c>
      <c r="C9376" t="s">
        <v>15</v>
      </c>
      <c r="D9376">
        <v>3</v>
      </c>
      <c r="E9376" t="s">
        <v>39</v>
      </c>
      <c r="F9376">
        <v>48494</v>
      </c>
      <c r="G9376">
        <v>43361</v>
      </c>
      <c r="H9376">
        <v>0</v>
      </c>
      <c r="I9376">
        <v>91855</v>
      </c>
      <c r="K9376">
        <v>3400</v>
      </c>
      <c r="L9376">
        <v>2601.62</v>
      </c>
      <c r="M9376" t="s">
        <v>1224</v>
      </c>
      <c r="N9376" s="9">
        <f t="shared" si="146"/>
        <v>26.016199999999998</v>
      </c>
    </row>
    <row r="9377" spans="1:14" x14ac:dyDescent="0.25">
      <c r="A9377">
        <v>6</v>
      </c>
      <c r="B9377">
        <v>2015</v>
      </c>
      <c r="C9377" t="s">
        <v>15</v>
      </c>
      <c r="D9377">
        <v>2</v>
      </c>
      <c r="E9377" t="s">
        <v>38</v>
      </c>
      <c r="F9377">
        <v>77354</v>
      </c>
      <c r="G9377">
        <v>73274</v>
      </c>
      <c r="H9377">
        <v>0</v>
      </c>
      <c r="I9377">
        <v>150628</v>
      </c>
      <c r="K9377">
        <v>3400</v>
      </c>
      <c r="L9377">
        <v>4330.24</v>
      </c>
      <c r="M9377" t="s">
        <v>1224</v>
      </c>
      <c r="N9377" s="9">
        <f t="shared" si="146"/>
        <v>43.302399999999999</v>
      </c>
    </row>
    <row r="9378" spans="1:14" x14ac:dyDescent="0.25">
      <c r="A9378">
        <v>7</v>
      </c>
      <c r="B9378">
        <v>2015</v>
      </c>
      <c r="C9378" t="s">
        <v>16</v>
      </c>
      <c r="D9378">
        <v>153</v>
      </c>
      <c r="E9378" t="s">
        <v>405</v>
      </c>
      <c r="F9378">
        <v>815</v>
      </c>
      <c r="G9378">
        <v>827</v>
      </c>
      <c r="H9378">
        <v>0</v>
      </c>
      <c r="I9378">
        <v>1642</v>
      </c>
      <c r="K9378">
        <v>1629</v>
      </c>
      <c r="L9378">
        <v>0.8</v>
      </c>
      <c r="M9378" t="s">
        <v>1222</v>
      </c>
      <c r="N9378" s="9">
        <f t="shared" si="146"/>
        <v>8.0000000000000002E-3</v>
      </c>
    </row>
    <row r="9379" spans="1:14" x14ac:dyDescent="0.25">
      <c r="A9379">
        <v>7</v>
      </c>
      <c r="B9379">
        <v>2015</v>
      </c>
      <c r="C9379" t="s">
        <v>16</v>
      </c>
      <c r="D9379">
        <v>152</v>
      </c>
      <c r="E9379" t="s">
        <v>279</v>
      </c>
      <c r="F9379">
        <v>888</v>
      </c>
      <c r="G9379">
        <v>757</v>
      </c>
      <c r="H9379">
        <v>0</v>
      </c>
      <c r="I9379">
        <v>1645</v>
      </c>
      <c r="K9379">
        <v>1629</v>
      </c>
      <c r="L9379">
        <v>0.98</v>
      </c>
      <c r="M9379" t="s">
        <v>1222</v>
      </c>
      <c r="N9379" s="9">
        <f t="shared" si="146"/>
        <v>9.7999999999999997E-3</v>
      </c>
    </row>
    <row r="9380" spans="1:14" x14ac:dyDescent="0.25">
      <c r="A9380">
        <v>7</v>
      </c>
      <c r="B9380">
        <v>2015</v>
      </c>
      <c r="C9380" t="s">
        <v>16</v>
      </c>
      <c r="D9380">
        <v>38</v>
      </c>
      <c r="E9380" t="s">
        <v>93</v>
      </c>
      <c r="F9380">
        <v>1018</v>
      </c>
      <c r="G9380">
        <v>628</v>
      </c>
      <c r="H9380">
        <v>0</v>
      </c>
      <c r="I9380">
        <v>1646</v>
      </c>
      <c r="K9380">
        <v>1629</v>
      </c>
      <c r="L9380">
        <v>1.04</v>
      </c>
      <c r="M9380" t="s">
        <v>1222</v>
      </c>
      <c r="N9380" s="9">
        <f t="shared" si="146"/>
        <v>1.04E-2</v>
      </c>
    </row>
    <row r="9381" spans="1:14" x14ac:dyDescent="0.25">
      <c r="A9381">
        <v>7</v>
      </c>
      <c r="B9381">
        <v>2015</v>
      </c>
      <c r="C9381" t="s">
        <v>16</v>
      </c>
      <c r="D9381">
        <v>151</v>
      </c>
      <c r="E9381" t="s">
        <v>278</v>
      </c>
      <c r="F9381">
        <v>847</v>
      </c>
      <c r="G9381">
        <v>804</v>
      </c>
      <c r="H9381">
        <v>0</v>
      </c>
      <c r="I9381">
        <v>1651</v>
      </c>
      <c r="K9381">
        <v>1629</v>
      </c>
      <c r="L9381">
        <v>1.35</v>
      </c>
      <c r="M9381" t="s">
        <v>1222</v>
      </c>
      <c r="N9381" s="9">
        <f t="shared" si="146"/>
        <v>1.3500000000000002E-2</v>
      </c>
    </row>
    <row r="9382" spans="1:14" x14ac:dyDescent="0.25">
      <c r="A9382">
        <v>7</v>
      </c>
      <c r="B9382">
        <v>2015</v>
      </c>
      <c r="C9382" t="s">
        <v>16</v>
      </c>
      <c r="D9382">
        <v>60</v>
      </c>
      <c r="E9382" t="s">
        <v>436</v>
      </c>
      <c r="F9382">
        <v>1025</v>
      </c>
      <c r="G9382">
        <v>672</v>
      </c>
      <c r="H9382">
        <v>0</v>
      </c>
      <c r="I9382">
        <v>1697</v>
      </c>
      <c r="K9382">
        <v>1629</v>
      </c>
      <c r="L9382">
        <v>4.17</v>
      </c>
      <c r="M9382" t="s">
        <v>1222</v>
      </c>
      <c r="N9382" s="9">
        <f t="shared" si="146"/>
        <v>4.1700000000000001E-2</v>
      </c>
    </row>
    <row r="9383" spans="1:14" x14ac:dyDescent="0.25">
      <c r="A9383">
        <v>7</v>
      </c>
      <c r="B9383">
        <v>2015</v>
      </c>
      <c r="C9383" t="s">
        <v>16</v>
      </c>
      <c r="D9383">
        <v>74</v>
      </c>
      <c r="E9383" t="s">
        <v>65</v>
      </c>
      <c r="F9383">
        <v>979</v>
      </c>
      <c r="G9383">
        <v>735</v>
      </c>
      <c r="H9383">
        <v>0</v>
      </c>
      <c r="I9383">
        <v>1714</v>
      </c>
      <c r="K9383">
        <v>1629</v>
      </c>
      <c r="L9383">
        <v>5.22</v>
      </c>
      <c r="M9383" t="s">
        <v>1222</v>
      </c>
      <c r="N9383" s="9">
        <f t="shared" si="146"/>
        <v>5.2199999999999996E-2</v>
      </c>
    </row>
    <row r="9384" spans="1:14" x14ac:dyDescent="0.25">
      <c r="A9384">
        <v>7</v>
      </c>
      <c r="B9384">
        <v>2015</v>
      </c>
      <c r="C9384" t="s">
        <v>16</v>
      </c>
      <c r="D9384">
        <v>64</v>
      </c>
      <c r="E9384" t="s">
        <v>438</v>
      </c>
      <c r="F9384">
        <v>848</v>
      </c>
      <c r="G9384">
        <v>876</v>
      </c>
      <c r="H9384">
        <v>0</v>
      </c>
      <c r="I9384">
        <v>1724</v>
      </c>
      <c r="K9384">
        <v>1629</v>
      </c>
      <c r="L9384">
        <v>5.83</v>
      </c>
      <c r="M9384" t="s">
        <v>1222</v>
      </c>
      <c r="N9384" s="9">
        <f t="shared" si="146"/>
        <v>5.8299999999999998E-2</v>
      </c>
    </row>
    <row r="9385" spans="1:14" x14ac:dyDescent="0.25">
      <c r="A9385">
        <v>7</v>
      </c>
      <c r="B9385">
        <v>2015</v>
      </c>
      <c r="C9385" t="s">
        <v>16</v>
      </c>
      <c r="D9385">
        <v>76</v>
      </c>
      <c r="E9385" t="s">
        <v>482</v>
      </c>
      <c r="F9385">
        <v>276</v>
      </c>
      <c r="G9385">
        <v>1451</v>
      </c>
      <c r="H9385">
        <v>0</v>
      </c>
      <c r="I9385">
        <v>1727</v>
      </c>
      <c r="K9385">
        <v>1629</v>
      </c>
      <c r="L9385">
        <v>6.02</v>
      </c>
      <c r="M9385" t="s">
        <v>1222</v>
      </c>
      <c r="N9385" s="9">
        <f t="shared" si="146"/>
        <v>6.0199999999999997E-2</v>
      </c>
    </row>
    <row r="9386" spans="1:14" x14ac:dyDescent="0.25">
      <c r="A9386">
        <v>7</v>
      </c>
      <c r="B9386">
        <v>2015</v>
      </c>
      <c r="C9386" t="s">
        <v>16</v>
      </c>
      <c r="D9386">
        <v>160</v>
      </c>
      <c r="E9386" t="s">
        <v>536</v>
      </c>
      <c r="F9386">
        <v>1149</v>
      </c>
      <c r="G9386">
        <v>1022</v>
      </c>
      <c r="H9386">
        <v>0</v>
      </c>
      <c r="I9386">
        <v>2171</v>
      </c>
      <c r="K9386">
        <v>1629</v>
      </c>
      <c r="L9386">
        <v>33.270000000000003</v>
      </c>
      <c r="M9386" t="s">
        <v>1223</v>
      </c>
      <c r="N9386" s="9">
        <f t="shared" si="146"/>
        <v>0.33270000000000005</v>
      </c>
    </row>
    <row r="9387" spans="1:14" x14ac:dyDescent="0.25">
      <c r="A9387">
        <v>7</v>
      </c>
      <c r="B9387">
        <v>2015</v>
      </c>
      <c r="C9387" t="s">
        <v>16</v>
      </c>
      <c r="D9387">
        <v>157</v>
      </c>
      <c r="E9387" t="s">
        <v>89</v>
      </c>
      <c r="F9387">
        <v>1566</v>
      </c>
      <c r="G9387">
        <v>1569</v>
      </c>
      <c r="H9387">
        <v>0</v>
      </c>
      <c r="I9387">
        <v>3135</v>
      </c>
      <c r="K9387">
        <v>1629</v>
      </c>
      <c r="L9387">
        <v>92.45</v>
      </c>
      <c r="M9387" t="s">
        <v>1224</v>
      </c>
      <c r="N9387" s="9">
        <f t="shared" si="146"/>
        <v>0.92449999999999999</v>
      </c>
    </row>
    <row r="9388" spans="1:14" x14ac:dyDescent="0.25">
      <c r="A9388">
        <v>7</v>
      </c>
      <c r="B9388">
        <v>2015</v>
      </c>
      <c r="C9388" t="s">
        <v>16</v>
      </c>
      <c r="D9388">
        <v>3</v>
      </c>
      <c r="E9388" t="s">
        <v>39</v>
      </c>
      <c r="F9388">
        <v>17311</v>
      </c>
      <c r="G9388">
        <v>15370</v>
      </c>
      <c r="H9388">
        <v>0</v>
      </c>
      <c r="I9388">
        <v>32681</v>
      </c>
      <c r="K9388">
        <v>1629</v>
      </c>
      <c r="L9388">
        <v>1906.2</v>
      </c>
      <c r="M9388" t="s">
        <v>1224</v>
      </c>
      <c r="N9388" s="9">
        <f t="shared" si="146"/>
        <v>19.062000000000001</v>
      </c>
    </row>
    <row r="9389" spans="1:14" x14ac:dyDescent="0.25">
      <c r="A9389">
        <v>7</v>
      </c>
      <c r="B9389">
        <v>2015</v>
      </c>
      <c r="C9389" t="s">
        <v>16</v>
      </c>
      <c r="D9389">
        <v>2</v>
      </c>
      <c r="E9389" t="s">
        <v>38</v>
      </c>
      <c r="F9389">
        <v>17887</v>
      </c>
      <c r="G9389">
        <v>19304</v>
      </c>
      <c r="H9389">
        <v>0</v>
      </c>
      <c r="I9389">
        <v>37191</v>
      </c>
      <c r="K9389">
        <v>1629</v>
      </c>
      <c r="L9389">
        <v>2183.06</v>
      </c>
      <c r="M9389" t="s">
        <v>1224</v>
      </c>
      <c r="N9389" s="9">
        <f t="shared" si="146"/>
        <v>21.8306</v>
      </c>
    </row>
    <row r="9390" spans="1:14" x14ac:dyDescent="0.25">
      <c r="A9390">
        <v>1</v>
      </c>
      <c r="B9390">
        <v>2015</v>
      </c>
      <c r="C9390" t="s">
        <v>17</v>
      </c>
      <c r="D9390">
        <v>328</v>
      </c>
      <c r="E9390" t="s">
        <v>517</v>
      </c>
      <c r="F9390">
        <v>1726</v>
      </c>
      <c r="G9390">
        <v>1666</v>
      </c>
      <c r="H9390">
        <v>0</v>
      </c>
      <c r="I9390">
        <v>3392</v>
      </c>
      <c r="K9390">
        <v>4000</v>
      </c>
      <c r="L9390" s="7">
        <v>-15.2</v>
      </c>
      <c r="M9390" t="s">
        <v>1221</v>
      </c>
      <c r="N9390" s="9">
        <f t="shared" si="146"/>
        <v>-0.152</v>
      </c>
    </row>
    <row r="9391" spans="1:14" x14ac:dyDescent="0.25">
      <c r="A9391">
        <v>1</v>
      </c>
      <c r="B9391">
        <v>2015</v>
      </c>
      <c r="C9391" t="s">
        <v>17</v>
      </c>
      <c r="D9391">
        <v>263</v>
      </c>
      <c r="E9391" t="s">
        <v>349</v>
      </c>
      <c r="F9391">
        <v>2145</v>
      </c>
      <c r="G9391">
        <v>1568</v>
      </c>
      <c r="H9391">
        <v>0</v>
      </c>
      <c r="I9391">
        <v>3713</v>
      </c>
      <c r="K9391">
        <v>4000</v>
      </c>
      <c r="L9391" s="7">
        <v>-7.18</v>
      </c>
      <c r="M9391" t="s">
        <v>1221</v>
      </c>
      <c r="N9391" s="9">
        <f t="shared" si="146"/>
        <v>-7.1800000000000003E-2</v>
      </c>
    </row>
    <row r="9392" spans="1:14" x14ac:dyDescent="0.25">
      <c r="A9392">
        <v>1</v>
      </c>
      <c r="B9392">
        <v>2015</v>
      </c>
      <c r="C9392" t="s">
        <v>17</v>
      </c>
      <c r="D9392">
        <v>54</v>
      </c>
      <c r="E9392" t="s">
        <v>241</v>
      </c>
      <c r="F9392">
        <v>2004</v>
      </c>
      <c r="G9392">
        <v>1864</v>
      </c>
      <c r="H9392">
        <v>0</v>
      </c>
      <c r="I9392">
        <v>3868</v>
      </c>
      <c r="K9392">
        <v>4000</v>
      </c>
      <c r="L9392" s="7">
        <v>-3.3</v>
      </c>
      <c r="M9392" t="s">
        <v>1221</v>
      </c>
      <c r="N9392" s="9">
        <f t="shared" si="146"/>
        <v>-3.3000000000000002E-2</v>
      </c>
    </row>
    <row r="9393" spans="1:14" x14ac:dyDescent="0.25">
      <c r="A9393">
        <v>1</v>
      </c>
      <c r="B9393">
        <v>2015</v>
      </c>
      <c r="C9393" t="s">
        <v>17</v>
      </c>
      <c r="D9393">
        <v>315</v>
      </c>
      <c r="E9393" t="s">
        <v>479</v>
      </c>
      <c r="F9393">
        <v>1672</v>
      </c>
      <c r="G9393">
        <v>2200</v>
      </c>
      <c r="H9393">
        <v>0</v>
      </c>
      <c r="I9393">
        <v>3872</v>
      </c>
      <c r="K9393">
        <v>4000</v>
      </c>
      <c r="L9393" s="7">
        <v>-3.2</v>
      </c>
      <c r="M9393" t="s">
        <v>1221</v>
      </c>
      <c r="N9393" s="9">
        <f t="shared" si="146"/>
        <v>-3.2000000000000001E-2</v>
      </c>
    </row>
    <row r="9394" spans="1:14" x14ac:dyDescent="0.25">
      <c r="A9394">
        <v>1</v>
      </c>
      <c r="B9394">
        <v>2015</v>
      </c>
      <c r="C9394" t="s">
        <v>17</v>
      </c>
      <c r="D9394">
        <v>12</v>
      </c>
      <c r="E9394" t="s">
        <v>84</v>
      </c>
      <c r="F9394">
        <v>1700</v>
      </c>
      <c r="G9394">
        <v>2176</v>
      </c>
      <c r="H9394">
        <v>0</v>
      </c>
      <c r="I9394">
        <v>3876</v>
      </c>
      <c r="K9394">
        <v>4000</v>
      </c>
      <c r="L9394" s="7">
        <v>-3.1</v>
      </c>
      <c r="M9394" t="s">
        <v>1221</v>
      </c>
      <c r="N9394" s="9">
        <f t="shared" si="146"/>
        <v>-3.1E-2</v>
      </c>
    </row>
    <row r="9395" spans="1:14" x14ac:dyDescent="0.25">
      <c r="A9395">
        <v>1</v>
      </c>
      <c r="B9395">
        <v>2015</v>
      </c>
      <c r="C9395" t="s">
        <v>17</v>
      </c>
      <c r="D9395">
        <v>76</v>
      </c>
      <c r="E9395" t="s">
        <v>482</v>
      </c>
      <c r="F9395">
        <v>1771</v>
      </c>
      <c r="G9395">
        <v>2107</v>
      </c>
      <c r="H9395">
        <v>0</v>
      </c>
      <c r="I9395">
        <v>3878</v>
      </c>
      <c r="K9395">
        <v>4000</v>
      </c>
      <c r="L9395" s="7">
        <v>-3.05</v>
      </c>
      <c r="M9395" t="s">
        <v>1221</v>
      </c>
      <c r="N9395" s="9">
        <f t="shared" si="146"/>
        <v>-3.0499999999999999E-2</v>
      </c>
    </row>
    <row r="9396" spans="1:14" x14ac:dyDescent="0.25">
      <c r="A9396">
        <v>1</v>
      </c>
      <c r="B9396">
        <v>2015</v>
      </c>
      <c r="C9396" t="s">
        <v>17</v>
      </c>
      <c r="D9396">
        <v>77</v>
      </c>
      <c r="E9396" t="s">
        <v>486</v>
      </c>
      <c r="F9396">
        <v>1941</v>
      </c>
      <c r="G9396">
        <v>1937</v>
      </c>
      <c r="H9396">
        <v>0</v>
      </c>
      <c r="I9396">
        <v>3878</v>
      </c>
      <c r="K9396">
        <v>4000</v>
      </c>
      <c r="L9396" s="7">
        <v>-3.05</v>
      </c>
      <c r="M9396" t="s">
        <v>1221</v>
      </c>
      <c r="N9396" s="9">
        <f t="shared" si="146"/>
        <v>-3.0499999999999999E-2</v>
      </c>
    </row>
    <row r="9397" spans="1:14" x14ac:dyDescent="0.25">
      <c r="A9397">
        <v>1</v>
      </c>
      <c r="B9397">
        <v>2015</v>
      </c>
      <c r="C9397" t="s">
        <v>17</v>
      </c>
      <c r="D9397">
        <v>72</v>
      </c>
      <c r="E9397" t="s">
        <v>457</v>
      </c>
      <c r="F9397">
        <v>1982</v>
      </c>
      <c r="G9397">
        <v>1904</v>
      </c>
      <c r="H9397">
        <v>0</v>
      </c>
      <c r="I9397">
        <v>3886</v>
      </c>
      <c r="K9397">
        <v>4000</v>
      </c>
      <c r="L9397" s="7">
        <v>-2.85</v>
      </c>
      <c r="M9397" t="s">
        <v>1221</v>
      </c>
      <c r="N9397" s="9">
        <f t="shared" si="146"/>
        <v>-2.8500000000000001E-2</v>
      </c>
    </row>
    <row r="9398" spans="1:14" x14ac:dyDescent="0.25">
      <c r="A9398">
        <v>1</v>
      </c>
      <c r="B9398">
        <v>2015</v>
      </c>
      <c r="C9398" t="s">
        <v>17</v>
      </c>
      <c r="D9398">
        <v>234</v>
      </c>
      <c r="E9398" t="s">
        <v>298</v>
      </c>
      <c r="F9398">
        <v>2452</v>
      </c>
      <c r="G9398">
        <v>1436</v>
      </c>
      <c r="H9398">
        <v>0</v>
      </c>
      <c r="I9398">
        <v>3888</v>
      </c>
      <c r="K9398">
        <v>4000</v>
      </c>
      <c r="L9398" s="7">
        <v>-2.8</v>
      </c>
      <c r="M9398" t="s">
        <v>1221</v>
      </c>
      <c r="N9398" s="9">
        <f t="shared" si="146"/>
        <v>-2.7999999999999997E-2</v>
      </c>
    </row>
    <row r="9399" spans="1:14" x14ac:dyDescent="0.25">
      <c r="A9399">
        <v>1</v>
      </c>
      <c r="B9399">
        <v>2015</v>
      </c>
      <c r="C9399" t="s">
        <v>17</v>
      </c>
      <c r="D9399">
        <v>78</v>
      </c>
      <c r="E9399" t="s">
        <v>487</v>
      </c>
      <c r="F9399">
        <v>1804</v>
      </c>
      <c r="G9399">
        <v>2087</v>
      </c>
      <c r="H9399">
        <v>0</v>
      </c>
      <c r="I9399">
        <v>3891</v>
      </c>
      <c r="K9399">
        <v>4000</v>
      </c>
      <c r="L9399" s="7">
        <v>-2.72</v>
      </c>
      <c r="M9399" t="s">
        <v>1221</v>
      </c>
      <c r="N9399" s="9">
        <f t="shared" si="146"/>
        <v>-2.7200000000000002E-2</v>
      </c>
    </row>
    <row r="9400" spans="1:14" x14ac:dyDescent="0.25">
      <c r="A9400">
        <v>1</v>
      </c>
      <c r="B9400">
        <v>2015</v>
      </c>
      <c r="C9400" t="s">
        <v>17</v>
      </c>
      <c r="D9400">
        <v>268</v>
      </c>
      <c r="E9400" t="s">
        <v>351</v>
      </c>
      <c r="F9400">
        <v>2263</v>
      </c>
      <c r="G9400">
        <v>1630</v>
      </c>
      <c r="H9400">
        <v>0</v>
      </c>
      <c r="I9400">
        <v>3893</v>
      </c>
      <c r="K9400">
        <v>4000</v>
      </c>
      <c r="L9400" s="7">
        <v>-2.68</v>
      </c>
      <c r="M9400" t="s">
        <v>1221</v>
      </c>
      <c r="N9400" s="9">
        <f t="shared" si="146"/>
        <v>-2.6800000000000001E-2</v>
      </c>
    </row>
    <row r="9401" spans="1:14" x14ac:dyDescent="0.25">
      <c r="A9401">
        <v>1</v>
      </c>
      <c r="B9401">
        <v>2015</v>
      </c>
      <c r="C9401" t="s">
        <v>17</v>
      </c>
      <c r="D9401">
        <v>23</v>
      </c>
      <c r="E9401" t="s">
        <v>239</v>
      </c>
      <c r="F9401">
        <v>1921</v>
      </c>
      <c r="G9401">
        <v>1990</v>
      </c>
      <c r="H9401">
        <v>0</v>
      </c>
      <c r="I9401">
        <v>3911</v>
      </c>
      <c r="K9401">
        <v>4000</v>
      </c>
      <c r="L9401" s="7">
        <v>-2.2200000000000002</v>
      </c>
      <c r="M9401" t="s">
        <v>1221</v>
      </c>
      <c r="N9401" s="9">
        <f t="shared" si="146"/>
        <v>-2.2200000000000001E-2</v>
      </c>
    </row>
    <row r="9402" spans="1:14" x14ac:dyDescent="0.25">
      <c r="A9402">
        <v>1</v>
      </c>
      <c r="B9402">
        <v>2015</v>
      </c>
      <c r="C9402" t="s">
        <v>17</v>
      </c>
      <c r="D9402">
        <v>302</v>
      </c>
      <c r="E9402" t="s">
        <v>439</v>
      </c>
      <c r="F9402">
        <v>2132</v>
      </c>
      <c r="G9402">
        <v>1781</v>
      </c>
      <c r="H9402">
        <v>0</v>
      </c>
      <c r="I9402">
        <v>3913</v>
      </c>
      <c r="K9402">
        <v>4000</v>
      </c>
      <c r="L9402" s="7">
        <v>-2.17</v>
      </c>
      <c r="M9402" t="s">
        <v>1221</v>
      </c>
      <c r="N9402" s="9">
        <f t="shared" si="146"/>
        <v>-2.1700000000000001E-2</v>
      </c>
    </row>
    <row r="9403" spans="1:14" x14ac:dyDescent="0.25">
      <c r="A9403">
        <v>1</v>
      </c>
      <c r="B9403">
        <v>2015</v>
      </c>
      <c r="C9403" t="s">
        <v>17</v>
      </c>
      <c r="D9403">
        <v>30</v>
      </c>
      <c r="E9403" t="s">
        <v>88</v>
      </c>
      <c r="F9403">
        <v>2182</v>
      </c>
      <c r="G9403">
        <v>1754</v>
      </c>
      <c r="H9403">
        <v>0</v>
      </c>
      <c r="I9403">
        <v>3936</v>
      </c>
      <c r="K9403">
        <v>4000</v>
      </c>
      <c r="L9403" s="7">
        <v>-1.6</v>
      </c>
      <c r="M9403" t="s">
        <v>1221</v>
      </c>
      <c r="N9403" s="9">
        <f t="shared" si="146"/>
        <v>-1.6E-2</v>
      </c>
    </row>
    <row r="9404" spans="1:14" x14ac:dyDescent="0.25">
      <c r="A9404">
        <v>1</v>
      </c>
      <c r="B9404">
        <v>2015</v>
      </c>
      <c r="C9404" t="s">
        <v>17</v>
      </c>
      <c r="D9404">
        <v>170</v>
      </c>
      <c r="E9404" t="s">
        <v>98</v>
      </c>
      <c r="F9404">
        <v>1975</v>
      </c>
      <c r="G9404">
        <v>1961</v>
      </c>
      <c r="H9404">
        <v>0</v>
      </c>
      <c r="I9404">
        <v>3936</v>
      </c>
      <c r="K9404">
        <v>4000</v>
      </c>
      <c r="L9404" s="7">
        <v>-1.6</v>
      </c>
      <c r="M9404" t="s">
        <v>1221</v>
      </c>
      <c r="N9404" s="9">
        <f t="shared" si="146"/>
        <v>-1.6E-2</v>
      </c>
    </row>
    <row r="9405" spans="1:14" x14ac:dyDescent="0.25">
      <c r="A9405">
        <v>1</v>
      </c>
      <c r="B9405">
        <v>2015</v>
      </c>
      <c r="C9405" t="s">
        <v>17</v>
      </c>
      <c r="D9405">
        <v>5</v>
      </c>
      <c r="E9405" t="s">
        <v>41</v>
      </c>
      <c r="F9405">
        <v>2180</v>
      </c>
      <c r="G9405">
        <v>1760</v>
      </c>
      <c r="H9405">
        <v>0</v>
      </c>
      <c r="I9405">
        <v>3940</v>
      </c>
      <c r="K9405">
        <v>4000</v>
      </c>
      <c r="L9405" s="7">
        <v>-1.5</v>
      </c>
      <c r="M9405" t="s">
        <v>1221</v>
      </c>
      <c r="N9405" s="9">
        <f t="shared" si="146"/>
        <v>-1.4999999999999999E-2</v>
      </c>
    </row>
    <row r="9406" spans="1:14" x14ac:dyDescent="0.25">
      <c r="A9406">
        <v>1</v>
      </c>
      <c r="B9406">
        <v>2015</v>
      </c>
      <c r="C9406" t="s">
        <v>17</v>
      </c>
      <c r="D9406">
        <v>262</v>
      </c>
      <c r="E9406" t="s">
        <v>344</v>
      </c>
      <c r="F9406">
        <v>1988</v>
      </c>
      <c r="G9406">
        <v>1958</v>
      </c>
      <c r="H9406">
        <v>0</v>
      </c>
      <c r="I9406">
        <v>3946</v>
      </c>
      <c r="K9406">
        <v>4000</v>
      </c>
      <c r="L9406" s="7">
        <v>-1.35</v>
      </c>
      <c r="M9406" t="s">
        <v>1221</v>
      </c>
      <c r="N9406" s="9">
        <f t="shared" si="146"/>
        <v>-1.3500000000000002E-2</v>
      </c>
    </row>
    <row r="9407" spans="1:14" x14ac:dyDescent="0.25">
      <c r="A9407">
        <v>1</v>
      </c>
      <c r="B9407">
        <v>2015</v>
      </c>
      <c r="C9407" t="s">
        <v>17</v>
      </c>
      <c r="D9407">
        <v>321</v>
      </c>
      <c r="E9407" t="s">
        <v>528</v>
      </c>
      <c r="F9407">
        <v>2334</v>
      </c>
      <c r="G9407">
        <v>1627</v>
      </c>
      <c r="H9407">
        <v>0</v>
      </c>
      <c r="I9407">
        <v>3961</v>
      </c>
      <c r="K9407">
        <v>4000</v>
      </c>
      <c r="L9407" s="7">
        <v>-0.98</v>
      </c>
      <c r="M9407" t="s">
        <v>1221</v>
      </c>
      <c r="N9407" s="9">
        <f t="shared" si="146"/>
        <v>-9.7999999999999997E-3</v>
      </c>
    </row>
    <row r="9408" spans="1:14" x14ac:dyDescent="0.25">
      <c r="A9408">
        <v>1</v>
      </c>
      <c r="B9408">
        <v>2015</v>
      </c>
      <c r="C9408" t="s">
        <v>17</v>
      </c>
      <c r="D9408">
        <v>329</v>
      </c>
      <c r="E9408" t="s">
        <v>515</v>
      </c>
      <c r="F9408">
        <v>2094</v>
      </c>
      <c r="G9408">
        <v>1867</v>
      </c>
      <c r="H9408">
        <v>0</v>
      </c>
      <c r="I9408">
        <v>3961</v>
      </c>
      <c r="K9408">
        <v>4000</v>
      </c>
      <c r="L9408" s="7">
        <v>-0.98</v>
      </c>
      <c r="M9408" t="s">
        <v>1221</v>
      </c>
      <c r="N9408" s="9">
        <f t="shared" si="146"/>
        <v>-9.7999999999999997E-3</v>
      </c>
    </row>
    <row r="9409" spans="1:14" x14ac:dyDescent="0.25">
      <c r="A9409">
        <v>1</v>
      </c>
      <c r="B9409">
        <v>2015</v>
      </c>
      <c r="C9409" t="s">
        <v>17</v>
      </c>
      <c r="D9409">
        <v>60</v>
      </c>
      <c r="E9409" t="s">
        <v>436</v>
      </c>
      <c r="F9409">
        <v>1865</v>
      </c>
      <c r="G9409">
        <v>2100</v>
      </c>
      <c r="H9409">
        <v>0</v>
      </c>
      <c r="I9409">
        <v>3965</v>
      </c>
      <c r="K9409">
        <v>4000</v>
      </c>
      <c r="L9409" s="7">
        <v>-0.88</v>
      </c>
      <c r="M9409" t="s">
        <v>1221</v>
      </c>
      <c r="N9409" s="9">
        <f t="shared" si="146"/>
        <v>-8.8000000000000005E-3</v>
      </c>
    </row>
    <row r="9410" spans="1:14" x14ac:dyDescent="0.25">
      <c r="A9410">
        <v>1</v>
      </c>
      <c r="B9410">
        <v>2015</v>
      </c>
      <c r="C9410" t="s">
        <v>17</v>
      </c>
      <c r="D9410">
        <v>189</v>
      </c>
      <c r="E9410" t="s">
        <v>484</v>
      </c>
      <c r="F9410">
        <v>1843</v>
      </c>
      <c r="G9410">
        <v>2127</v>
      </c>
      <c r="H9410">
        <v>0</v>
      </c>
      <c r="I9410">
        <v>3970</v>
      </c>
      <c r="K9410">
        <v>4000</v>
      </c>
      <c r="L9410" s="7">
        <v>-0.75</v>
      </c>
      <c r="M9410" t="s">
        <v>1221</v>
      </c>
      <c r="N9410" s="9">
        <f t="shared" si="146"/>
        <v>-7.4999999999999997E-3</v>
      </c>
    </row>
    <row r="9411" spans="1:14" x14ac:dyDescent="0.25">
      <c r="A9411">
        <v>1</v>
      </c>
      <c r="B9411">
        <v>2015</v>
      </c>
      <c r="C9411" t="s">
        <v>17</v>
      </c>
      <c r="D9411">
        <v>327</v>
      </c>
      <c r="E9411" t="s">
        <v>514</v>
      </c>
      <c r="F9411">
        <v>2266</v>
      </c>
      <c r="G9411">
        <v>1709</v>
      </c>
      <c r="H9411">
        <v>0</v>
      </c>
      <c r="I9411">
        <v>3975</v>
      </c>
      <c r="K9411">
        <v>4000</v>
      </c>
      <c r="L9411" s="7">
        <v>-0.62</v>
      </c>
      <c r="M9411" t="s">
        <v>1221</v>
      </c>
      <c r="N9411" s="9">
        <f t="shared" ref="N9411:N9474" si="147">+L9411/100</f>
        <v>-6.1999999999999998E-3</v>
      </c>
    </row>
    <row r="9412" spans="1:14" x14ac:dyDescent="0.25">
      <c r="A9412">
        <v>1</v>
      </c>
      <c r="B9412">
        <v>2015</v>
      </c>
      <c r="C9412" t="s">
        <v>17</v>
      </c>
      <c r="D9412">
        <v>13</v>
      </c>
      <c r="E9412" t="s">
        <v>45</v>
      </c>
      <c r="F9412">
        <v>2066</v>
      </c>
      <c r="G9412">
        <v>1911</v>
      </c>
      <c r="H9412">
        <v>0</v>
      </c>
      <c r="I9412">
        <v>3977</v>
      </c>
      <c r="K9412">
        <v>4000</v>
      </c>
      <c r="L9412" s="7">
        <v>-0.56999999999999995</v>
      </c>
      <c r="M9412" t="s">
        <v>1221</v>
      </c>
      <c r="N9412" s="9">
        <f t="shared" si="147"/>
        <v>-5.6999999999999993E-3</v>
      </c>
    </row>
    <row r="9413" spans="1:14" x14ac:dyDescent="0.25">
      <c r="A9413">
        <v>1</v>
      </c>
      <c r="B9413">
        <v>2015</v>
      </c>
      <c r="C9413" t="s">
        <v>17</v>
      </c>
      <c r="D9413">
        <v>187</v>
      </c>
      <c r="E9413" t="s">
        <v>251</v>
      </c>
      <c r="F9413">
        <v>2221</v>
      </c>
      <c r="G9413">
        <v>1758</v>
      </c>
      <c r="H9413">
        <v>0</v>
      </c>
      <c r="I9413">
        <v>3979</v>
      </c>
      <c r="K9413">
        <v>4000</v>
      </c>
      <c r="L9413" s="7">
        <v>-0.52</v>
      </c>
      <c r="M9413" t="s">
        <v>1221</v>
      </c>
      <c r="N9413" s="9">
        <f t="shared" si="147"/>
        <v>-5.1999999999999998E-3</v>
      </c>
    </row>
    <row r="9414" spans="1:14" x14ac:dyDescent="0.25">
      <c r="A9414">
        <v>1</v>
      </c>
      <c r="B9414">
        <v>2015</v>
      </c>
      <c r="C9414" t="s">
        <v>17</v>
      </c>
      <c r="D9414">
        <v>61</v>
      </c>
      <c r="E9414" t="s">
        <v>452</v>
      </c>
      <c r="F9414">
        <v>1647</v>
      </c>
      <c r="G9414">
        <v>2340</v>
      </c>
      <c r="H9414">
        <v>0</v>
      </c>
      <c r="I9414">
        <v>3987</v>
      </c>
      <c r="K9414">
        <v>4000</v>
      </c>
      <c r="L9414" s="7">
        <v>-0.32</v>
      </c>
      <c r="M9414" t="s">
        <v>1221</v>
      </c>
      <c r="N9414" s="9">
        <f t="shared" si="147"/>
        <v>-3.2000000000000002E-3</v>
      </c>
    </row>
    <row r="9415" spans="1:14" x14ac:dyDescent="0.25">
      <c r="A9415">
        <v>1</v>
      </c>
      <c r="B9415">
        <v>2015</v>
      </c>
      <c r="C9415" t="s">
        <v>17</v>
      </c>
      <c r="D9415">
        <v>67</v>
      </c>
      <c r="E9415" t="s">
        <v>456</v>
      </c>
      <c r="F9415">
        <v>2214</v>
      </c>
      <c r="G9415">
        <v>1775</v>
      </c>
      <c r="H9415">
        <v>0</v>
      </c>
      <c r="I9415">
        <v>3989</v>
      </c>
      <c r="K9415">
        <v>4000</v>
      </c>
      <c r="L9415" s="7">
        <v>-0.27</v>
      </c>
      <c r="M9415" t="s">
        <v>1221</v>
      </c>
      <c r="N9415" s="9">
        <f t="shared" si="147"/>
        <v>-2.7000000000000001E-3</v>
      </c>
    </row>
    <row r="9416" spans="1:14" x14ac:dyDescent="0.25">
      <c r="A9416">
        <v>1</v>
      </c>
      <c r="B9416">
        <v>2015</v>
      </c>
      <c r="C9416" t="s">
        <v>17</v>
      </c>
      <c r="D9416">
        <v>63</v>
      </c>
      <c r="E9416" t="s">
        <v>400</v>
      </c>
      <c r="F9416">
        <v>2210</v>
      </c>
      <c r="G9416">
        <v>1780</v>
      </c>
      <c r="H9416">
        <v>0</v>
      </c>
      <c r="I9416">
        <v>3990</v>
      </c>
      <c r="K9416">
        <v>4000</v>
      </c>
      <c r="L9416" s="7">
        <v>-0.25</v>
      </c>
      <c r="M9416" t="s">
        <v>1221</v>
      </c>
      <c r="N9416" s="9">
        <f t="shared" si="147"/>
        <v>-2.5000000000000001E-3</v>
      </c>
    </row>
    <row r="9417" spans="1:14" x14ac:dyDescent="0.25">
      <c r="A9417">
        <v>1</v>
      </c>
      <c r="B9417">
        <v>2015</v>
      </c>
      <c r="C9417" t="s">
        <v>17</v>
      </c>
      <c r="D9417">
        <v>68</v>
      </c>
      <c r="E9417" t="s">
        <v>391</v>
      </c>
      <c r="F9417">
        <v>2389</v>
      </c>
      <c r="G9417">
        <v>1616</v>
      </c>
      <c r="H9417">
        <v>0</v>
      </c>
      <c r="I9417">
        <v>4005</v>
      </c>
      <c r="K9417">
        <v>4000</v>
      </c>
      <c r="L9417">
        <v>0.12</v>
      </c>
      <c r="M9417" t="s">
        <v>1222</v>
      </c>
      <c r="N9417" s="9">
        <f t="shared" si="147"/>
        <v>1.1999999999999999E-3</v>
      </c>
    </row>
    <row r="9418" spans="1:14" x14ac:dyDescent="0.25">
      <c r="A9418">
        <v>1</v>
      </c>
      <c r="B9418">
        <v>2015</v>
      </c>
      <c r="C9418" t="s">
        <v>17</v>
      </c>
      <c r="D9418">
        <v>1</v>
      </c>
      <c r="E9418" t="s">
        <v>37</v>
      </c>
      <c r="F9418">
        <v>1984</v>
      </c>
      <c r="G9418">
        <v>2025</v>
      </c>
      <c r="H9418">
        <v>0</v>
      </c>
      <c r="I9418">
        <v>4009</v>
      </c>
      <c r="K9418">
        <v>4000</v>
      </c>
      <c r="L9418">
        <v>0.22</v>
      </c>
      <c r="M9418" t="s">
        <v>1222</v>
      </c>
      <c r="N9418" s="9">
        <f t="shared" si="147"/>
        <v>2.2000000000000001E-3</v>
      </c>
    </row>
    <row r="9419" spans="1:14" x14ac:dyDescent="0.25">
      <c r="A9419">
        <v>1</v>
      </c>
      <c r="B9419">
        <v>2015</v>
      </c>
      <c r="C9419" t="s">
        <v>17</v>
      </c>
      <c r="D9419">
        <v>22</v>
      </c>
      <c r="E9419" t="s">
        <v>49</v>
      </c>
      <c r="F9419">
        <v>1596</v>
      </c>
      <c r="G9419">
        <v>2413</v>
      </c>
      <c r="H9419">
        <v>0</v>
      </c>
      <c r="I9419">
        <v>4009</v>
      </c>
      <c r="K9419">
        <v>4000</v>
      </c>
      <c r="L9419">
        <v>0.22</v>
      </c>
      <c r="M9419" t="s">
        <v>1222</v>
      </c>
      <c r="N9419" s="9">
        <f t="shared" si="147"/>
        <v>2.2000000000000001E-3</v>
      </c>
    </row>
    <row r="9420" spans="1:14" x14ac:dyDescent="0.25">
      <c r="A9420">
        <v>1</v>
      </c>
      <c r="B9420">
        <v>2015</v>
      </c>
      <c r="C9420" t="s">
        <v>17</v>
      </c>
      <c r="D9420">
        <v>71</v>
      </c>
      <c r="E9420" t="s">
        <v>182</v>
      </c>
      <c r="F9420">
        <v>1737</v>
      </c>
      <c r="G9420">
        <v>2296</v>
      </c>
      <c r="H9420">
        <v>0</v>
      </c>
      <c r="I9420">
        <v>4033</v>
      </c>
      <c r="K9420">
        <v>4000</v>
      </c>
      <c r="L9420">
        <v>0.82</v>
      </c>
      <c r="M9420" t="s">
        <v>1222</v>
      </c>
      <c r="N9420" s="9">
        <f t="shared" si="147"/>
        <v>8.199999999999999E-3</v>
      </c>
    </row>
    <row r="9421" spans="1:14" x14ac:dyDescent="0.25">
      <c r="A9421">
        <v>1</v>
      </c>
      <c r="B9421">
        <v>2015</v>
      </c>
      <c r="C9421" t="s">
        <v>17</v>
      </c>
      <c r="D9421">
        <v>70</v>
      </c>
      <c r="E9421" t="s">
        <v>447</v>
      </c>
      <c r="F9421">
        <v>1350</v>
      </c>
      <c r="G9421">
        <v>2686</v>
      </c>
      <c r="H9421">
        <v>0</v>
      </c>
      <c r="I9421">
        <v>4036</v>
      </c>
      <c r="K9421">
        <v>4000</v>
      </c>
      <c r="L9421">
        <v>0.9</v>
      </c>
      <c r="M9421" t="s">
        <v>1222</v>
      </c>
      <c r="N9421" s="9">
        <f t="shared" si="147"/>
        <v>9.0000000000000011E-3</v>
      </c>
    </row>
    <row r="9422" spans="1:14" x14ac:dyDescent="0.25">
      <c r="A9422">
        <v>1</v>
      </c>
      <c r="B9422">
        <v>2015</v>
      </c>
      <c r="C9422" t="s">
        <v>17</v>
      </c>
      <c r="D9422">
        <v>75</v>
      </c>
      <c r="E9422" t="s">
        <v>490</v>
      </c>
      <c r="F9422">
        <v>2574</v>
      </c>
      <c r="G9422">
        <v>1480</v>
      </c>
      <c r="H9422">
        <v>0</v>
      </c>
      <c r="I9422">
        <v>4054</v>
      </c>
      <c r="K9422">
        <v>4000</v>
      </c>
      <c r="L9422">
        <v>1.35</v>
      </c>
      <c r="M9422" t="s">
        <v>1222</v>
      </c>
      <c r="N9422" s="9">
        <f t="shared" si="147"/>
        <v>1.3500000000000002E-2</v>
      </c>
    </row>
    <row r="9423" spans="1:14" x14ac:dyDescent="0.25">
      <c r="A9423">
        <v>1</v>
      </c>
      <c r="B9423">
        <v>2015</v>
      </c>
      <c r="C9423" t="s">
        <v>17</v>
      </c>
      <c r="D9423">
        <v>8</v>
      </c>
      <c r="E9423" t="s">
        <v>90</v>
      </c>
      <c r="F9423">
        <v>2111</v>
      </c>
      <c r="G9423">
        <v>1974</v>
      </c>
      <c r="H9423">
        <v>0</v>
      </c>
      <c r="I9423">
        <v>4085</v>
      </c>
      <c r="K9423">
        <v>4000</v>
      </c>
      <c r="L9423">
        <v>2.12</v>
      </c>
      <c r="M9423" t="s">
        <v>1222</v>
      </c>
      <c r="N9423" s="9">
        <f t="shared" si="147"/>
        <v>2.12E-2</v>
      </c>
    </row>
    <row r="9424" spans="1:14" x14ac:dyDescent="0.25">
      <c r="A9424">
        <v>1</v>
      </c>
      <c r="B9424">
        <v>2015</v>
      </c>
      <c r="C9424" t="s">
        <v>17</v>
      </c>
      <c r="D9424">
        <v>79</v>
      </c>
      <c r="E9424" t="s">
        <v>531</v>
      </c>
      <c r="F9424">
        <v>1652</v>
      </c>
      <c r="G9424">
        <v>2446</v>
      </c>
      <c r="H9424">
        <v>0</v>
      </c>
      <c r="I9424">
        <v>4098</v>
      </c>
      <c r="K9424">
        <v>4000</v>
      </c>
      <c r="L9424">
        <v>2.4500000000000002</v>
      </c>
      <c r="M9424" t="s">
        <v>1222</v>
      </c>
      <c r="N9424" s="9">
        <f t="shared" si="147"/>
        <v>2.4500000000000001E-2</v>
      </c>
    </row>
    <row r="9425" spans="1:14" x14ac:dyDescent="0.25">
      <c r="A9425">
        <v>1</v>
      </c>
      <c r="B9425">
        <v>2015</v>
      </c>
      <c r="C9425" t="s">
        <v>17</v>
      </c>
      <c r="D9425">
        <v>9</v>
      </c>
      <c r="E9425" t="s">
        <v>43</v>
      </c>
      <c r="F9425">
        <v>2204</v>
      </c>
      <c r="G9425">
        <v>1939</v>
      </c>
      <c r="H9425">
        <v>0</v>
      </c>
      <c r="I9425">
        <v>4143</v>
      </c>
      <c r="K9425">
        <v>4000</v>
      </c>
      <c r="L9425">
        <v>3.58</v>
      </c>
      <c r="M9425" t="s">
        <v>1222</v>
      </c>
      <c r="N9425" s="9">
        <f t="shared" si="147"/>
        <v>3.5799999999999998E-2</v>
      </c>
    </row>
    <row r="9426" spans="1:14" x14ac:dyDescent="0.25">
      <c r="A9426">
        <v>1</v>
      </c>
      <c r="B9426">
        <v>2015</v>
      </c>
      <c r="C9426" t="s">
        <v>17</v>
      </c>
      <c r="D9426">
        <v>40</v>
      </c>
      <c r="E9426" t="s">
        <v>70</v>
      </c>
      <c r="F9426">
        <v>2076</v>
      </c>
      <c r="G9426">
        <v>2068</v>
      </c>
      <c r="H9426">
        <v>0</v>
      </c>
      <c r="I9426">
        <v>4144</v>
      </c>
      <c r="K9426">
        <v>4000</v>
      </c>
      <c r="L9426">
        <v>3.6</v>
      </c>
      <c r="M9426" t="s">
        <v>1222</v>
      </c>
      <c r="N9426" s="9">
        <f t="shared" si="147"/>
        <v>3.6000000000000004E-2</v>
      </c>
    </row>
    <row r="9427" spans="1:14" x14ac:dyDescent="0.25">
      <c r="A9427">
        <v>1</v>
      </c>
      <c r="B9427">
        <v>2015</v>
      </c>
      <c r="C9427" t="s">
        <v>17</v>
      </c>
      <c r="D9427">
        <v>66</v>
      </c>
      <c r="E9427" t="s">
        <v>350</v>
      </c>
      <c r="F9427">
        <v>1817</v>
      </c>
      <c r="G9427">
        <v>2369</v>
      </c>
      <c r="H9427">
        <v>0</v>
      </c>
      <c r="I9427">
        <v>4186</v>
      </c>
      <c r="K9427">
        <v>4000</v>
      </c>
      <c r="L9427">
        <v>4.6500000000000004</v>
      </c>
      <c r="M9427" t="s">
        <v>1222</v>
      </c>
      <c r="N9427" s="9">
        <f t="shared" si="147"/>
        <v>4.6500000000000007E-2</v>
      </c>
    </row>
    <row r="9428" spans="1:14" x14ac:dyDescent="0.25">
      <c r="A9428">
        <v>1</v>
      </c>
      <c r="B9428">
        <v>2015</v>
      </c>
      <c r="C9428" t="s">
        <v>17</v>
      </c>
      <c r="D9428">
        <v>74</v>
      </c>
      <c r="E9428" t="s">
        <v>65</v>
      </c>
      <c r="F9428">
        <v>2994</v>
      </c>
      <c r="G9428">
        <v>1206</v>
      </c>
      <c r="H9428">
        <v>0</v>
      </c>
      <c r="I9428">
        <v>4200</v>
      </c>
      <c r="K9428">
        <v>4000</v>
      </c>
      <c r="L9428">
        <v>5</v>
      </c>
      <c r="M9428" t="s">
        <v>1222</v>
      </c>
      <c r="N9428" s="9">
        <f t="shared" si="147"/>
        <v>0.05</v>
      </c>
    </row>
    <row r="9429" spans="1:14" x14ac:dyDescent="0.25">
      <c r="A9429">
        <v>1</v>
      </c>
      <c r="B9429">
        <v>2015</v>
      </c>
      <c r="C9429" t="s">
        <v>17</v>
      </c>
      <c r="D9429">
        <v>33</v>
      </c>
      <c r="E9429" t="s">
        <v>50</v>
      </c>
      <c r="F9429">
        <v>2111</v>
      </c>
      <c r="G9429">
        <v>2102</v>
      </c>
      <c r="H9429">
        <v>0</v>
      </c>
      <c r="I9429">
        <v>4213</v>
      </c>
      <c r="K9429">
        <v>4000</v>
      </c>
      <c r="L9429">
        <v>5.32</v>
      </c>
      <c r="M9429" t="s">
        <v>1222</v>
      </c>
      <c r="N9429" s="9">
        <f t="shared" si="147"/>
        <v>5.3200000000000004E-2</v>
      </c>
    </row>
    <row r="9430" spans="1:14" x14ac:dyDescent="0.25">
      <c r="A9430">
        <v>1</v>
      </c>
      <c r="B9430">
        <v>2015</v>
      </c>
      <c r="C9430" t="s">
        <v>17</v>
      </c>
      <c r="D9430">
        <v>38</v>
      </c>
      <c r="E9430" t="s">
        <v>93</v>
      </c>
      <c r="F9430">
        <v>2229</v>
      </c>
      <c r="G9430">
        <v>2017</v>
      </c>
      <c r="H9430">
        <v>0</v>
      </c>
      <c r="I9430">
        <v>4246</v>
      </c>
      <c r="K9430">
        <v>4000</v>
      </c>
      <c r="L9430">
        <v>6.15</v>
      </c>
      <c r="M9430" t="s">
        <v>1222</v>
      </c>
      <c r="N9430" s="9">
        <f t="shared" si="147"/>
        <v>6.1500000000000006E-2</v>
      </c>
    </row>
    <row r="9431" spans="1:14" x14ac:dyDescent="0.25">
      <c r="A9431">
        <v>1</v>
      </c>
      <c r="B9431">
        <v>2015</v>
      </c>
      <c r="C9431" t="s">
        <v>17</v>
      </c>
      <c r="D9431">
        <v>6</v>
      </c>
      <c r="E9431" t="s">
        <v>42</v>
      </c>
      <c r="F9431">
        <v>1921</v>
      </c>
      <c r="G9431">
        <v>2331</v>
      </c>
      <c r="H9431">
        <v>0</v>
      </c>
      <c r="I9431">
        <v>4252</v>
      </c>
      <c r="K9431">
        <v>4000</v>
      </c>
      <c r="L9431">
        <v>6.3</v>
      </c>
      <c r="M9431" t="s">
        <v>1222</v>
      </c>
      <c r="N9431" s="9">
        <f t="shared" si="147"/>
        <v>6.3E-2</v>
      </c>
    </row>
    <row r="9432" spans="1:14" x14ac:dyDescent="0.25">
      <c r="A9432">
        <v>1</v>
      </c>
      <c r="B9432">
        <v>2015</v>
      </c>
      <c r="C9432" t="s">
        <v>17</v>
      </c>
      <c r="D9432">
        <v>175</v>
      </c>
      <c r="E9432" t="s">
        <v>462</v>
      </c>
      <c r="F9432">
        <v>2003</v>
      </c>
      <c r="G9432">
        <v>2310</v>
      </c>
      <c r="H9432">
        <v>0</v>
      </c>
      <c r="I9432">
        <v>4313</v>
      </c>
      <c r="K9432">
        <v>4000</v>
      </c>
      <c r="L9432">
        <v>7.82</v>
      </c>
      <c r="M9432" t="s">
        <v>1222</v>
      </c>
      <c r="N9432" s="9">
        <f t="shared" si="147"/>
        <v>7.8200000000000006E-2</v>
      </c>
    </row>
    <row r="9433" spans="1:14" x14ac:dyDescent="0.25">
      <c r="A9433">
        <v>1</v>
      </c>
      <c r="B9433">
        <v>2015</v>
      </c>
      <c r="C9433" t="s">
        <v>17</v>
      </c>
      <c r="D9433">
        <v>333</v>
      </c>
      <c r="E9433" t="s">
        <v>537</v>
      </c>
      <c r="F9433">
        <v>2683</v>
      </c>
      <c r="G9433">
        <v>1673</v>
      </c>
      <c r="H9433">
        <v>0</v>
      </c>
      <c r="I9433">
        <v>4356</v>
      </c>
      <c r="K9433">
        <v>4000</v>
      </c>
      <c r="L9433">
        <v>8.9</v>
      </c>
      <c r="M9433" t="s">
        <v>1222</v>
      </c>
      <c r="N9433" s="9">
        <f t="shared" si="147"/>
        <v>8.900000000000001E-2</v>
      </c>
    </row>
    <row r="9434" spans="1:14" x14ac:dyDescent="0.25">
      <c r="A9434">
        <v>1</v>
      </c>
      <c r="B9434">
        <v>2015</v>
      </c>
      <c r="C9434" t="s">
        <v>17</v>
      </c>
      <c r="D9434">
        <v>73</v>
      </c>
      <c r="E9434" t="s">
        <v>392</v>
      </c>
      <c r="F9434">
        <v>2388</v>
      </c>
      <c r="G9434">
        <v>2021</v>
      </c>
      <c r="H9434">
        <v>0</v>
      </c>
      <c r="I9434">
        <v>4409</v>
      </c>
      <c r="K9434">
        <v>4000</v>
      </c>
      <c r="L9434">
        <v>10.220000000000001</v>
      </c>
      <c r="M9434" t="s">
        <v>1223</v>
      </c>
      <c r="N9434" s="9">
        <f t="shared" si="147"/>
        <v>0.10220000000000001</v>
      </c>
    </row>
    <row r="9435" spans="1:14" x14ac:dyDescent="0.25">
      <c r="A9435">
        <v>1</v>
      </c>
      <c r="B9435">
        <v>2015</v>
      </c>
      <c r="C9435" t="s">
        <v>17</v>
      </c>
      <c r="D9435">
        <v>320</v>
      </c>
      <c r="E9435" t="s">
        <v>518</v>
      </c>
      <c r="F9435">
        <v>2419</v>
      </c>
      <c r="G9435">
        <v>2327</v>
      </c>
      <c r="H9435">
        <v>0</v>
      </c>
      <c r="I9435">
        <v>4746</v>
      </c>
      <c r="K9435">
        <v>4000</v>
      </c>
      <c r="L9435">
        <v>18.649999999999999</v>
      </c>
      <c r="M9435" t="s">
        <v>1223</v>
      </c>
      <c r="N9435" s="9">
        <f t="shared" si="147"/>
        <v>0.1865</v>
      </c>
    </row>
    <row r="9436" spans="1:14" x14ac:dyDescent="0.25">
      <c r="A9436">
        <v>1</v>
      </c>
      <c r="B9436">
        <v>2015</v>
      </c>
      <c r="C9436" t="s">
        <v>17</v>
      </c>
      <c r="D9436">
        <v>47</v>
      </c>
      <c r="E9436" t="s">
        <v>477</v>
      </c>
      <c r="F9436">
        <v>2590</v>
      </c>
      <c r="G9436">
        <v>2190</v>
      </c>
      <c r="H9436">
        <v>0</v>
      </c>
      <c r="I9436">
        <v>4780</v>
      </c>
      <c r="K9436">
        <v>4000</v>
      </c>
      <c r="L9436">
        <v>19.5</v>
      </c>
      <c r="M9436" t="s">
        <v>1223</v>
      </c>
      <c r="N9436" s="9">
        <f t="shared" si="147"/>
        <v>0.19500000000000001</v>
      </c>
    </row>
    <row r="9437" spans="1:14" x14ac:dyDescent="0.25">
      <c r="A9437">
        <v>1</v>
      </c>
      <c r="B9437">
        <v>2015</v>
      </c>
      <c r="C9437" t="s">
        <v>17</v>
      </c>
      <c r="D9437">
        <v>151</v>
      </c>
      <c r="E9437" t="s">
        <v>96</v>
      </c>
      <c r="F9437">
        <v>2702</v>
      </c>
      <c r="G9437">
        <v>2396</v>
      </c>
      <c r="H9437">
        <v>0</v>
      </c>
      <c r="I9437">
        <v>5098</v>
      </c>
      <c r="K9437">
        <v>4000</v>
      </c>
      <c r="L9437">
        <v>27.45</v>
      </c>
      <c r="M9437" t="s">
        <v>1223</v>
      </c>
      <c r="N9437" s="9">
        <f t="shared" si="147"/>
        <v>0.27449999999999997</v>
      </c>
    </row>
    <row r="9438" spans="1:14" x14ac:dyDescent="0.25">
      <c r="A9438">
        <v>1</v>
      </c>
      <c r="B9438">
        <v>2015</v>
      </c>
      <c r="C9438" t="s">
        <v>17</v>
      </c>
      <c r="D9438">
        <v>64</v>
      </c>
      <c r="E9438" t="s">
        <v>438</v>
      </c>
      <c r="F9438">
        <v>4688</v>
      </c>
      <c r="G9438">
        <v>4275</v>
      </c>
      <c r="H9438">
        <v>0</v>
      </c>
      <c r="I9438">
        <v>8963</v>
      </c>
      <c r="K9438">
        <v>4000</v>
      </c>
      <c r="L9438">
        <v>124.08</v>
      </c>
      <c r="M9438" t="s">
        <v>1224</v>
      </c>
      <c r="N9438" s="9">
        <f t="shared" si="147"/>
        <v>1.2407999999999999</v>
      </c>
    </row>
    <row r="9439" spans="1:14" x14ac:dyDescent="0.25">
      <c r="A9439">
        <v>1</v>
      </c>
      <c r="B9439">
        <v>2015</v>
      </c>
      <c r="C9439" t="s">
        <v>17</v>
      </c>
      <c r="D9439">
        <v>330</v>
      </c>
      <c r="E9439" t="s">
        <v>48</v>
      </c>
      <c r="F9439">
        <v>6982</v>
      </c>
      <c r="G9439">
        <v>6450</v>
      </c>
      <c r="H9439">
        <v>0</v>
      </c>
      <c r="I9439">
        <v>13432</v>
      </c>
      <c r="K9439">
        <v>4000</v>
      </c>
      <c r="L9439">
        <v>235.8</v>
      </c>
      <c r="M9439" t="s">
        <v>1224</v>
      </c>
      <c r="N9439" s="9">
        <f t="shared" si="147"/>
        <v>2.3580000000000001</v>
      </c>
    </row>
    <row r="9440" spans="1:14" x14ac:dyDescent="0.25">
      <c r="A9440">
        <v>1</v>
      </c>
      <c r="B9440">
        <v>2015</v>
      </c>
      <c r="C9440" t="s">
        <v>17</v>
      </c>
      <c r="D9440">
        <v>41</v>
      </c>
      <c r="E9440" t="s">
        <v>52</v>
      </c>
      <c r="F9440">
        <v>8123</v>
      </c>
      <c r="G9440">
        <v>6653</v>
      </c>
      <c r="H9440">
        <v>0</v>
      </c>
      <c r="I9440">
        <v>14776</v>
      </c>
      <c r="K9440">
        <v>4000</v>
      </c>
      <c r="L9440">
        <v>269.39999999999998</v>
      </c>
      <c r="M9440" t="s">
        <v>1224</v>
      </c>
      <c r="N9440" s="9">
        <f t="shared" si="147"/>
        <v>2.694</v>
      </c>
    </row>
    <row r="9441" spans="1:14" x14ac:dyDescent="0.25">
      <c r="A9441">
        <v>1</v>
      </c>
      <c r="B9441">
        <v>2015</v>
      </c>
      <c r="C9441" t="s">
        <v>17</v>
      </c>
      <c r="D9441">
        <v>50</v>
      </c>
      <c r="E9441" t="s">
        <v>71</v>
      </c>
      <c r="F9441">
        <v>11592</v>
      </c>
      <c r="G9441">
        <v>8057</v>
      </c>
      <c r="H9441">
        <v>0</v>
      </c>
      <c r="I9441">
        <v>19649</v>
      </c>
      <c r="K9441">
        <v>4000</v>
      </c>
      <c r="L9441">
        <v>391.22</v>
      </c>
      <c r="M9441" t="s">
        <v>1224</v>
      </c>
      <c r="N9441" s="9">
        <f t="shared" si="147"/>
        <v>3.9122000000000003</v>
      </c>
    </row>
    <row r="9442" spans="1:14" x14ac:dyDescent="0.25">
      <c r="A9442">
        <v>1</v>
      </c>
      <c r="B9442">
        <v>2015</v>
      </c>
      <c r="C9442" t="s">
        <v>17</v>
      </c>
      <c r="D9442">
        <v>2</v>
      </c>
      <c r="E9442" t="s">
        <v>38</v>
      </c>
      <c r="F9442">
        <v>49146</v>
      </c>
      <c r="G9442">
        <v>48628</v>
      </c>
      <c r="H9442">
        <v>0</v>
      </c>
      <c r="I9442">
        <v>97774</v>
      </c>
      <c r="K9442">
        <v>4000</v>
      </c>
      <c r="L9442">
        <v>2344.35</v>
      </c>
      <c r="M9442" t="s">
        <v>1224</v>
      </c>
      <c r="N9442" s="9">
        <f t="shared" si="147"/>
        <v>23.4435</v>
      </c>
    </row>
    <row r="9443" spans="1:14" x14ac:dyDescent="0.25">
      <c r="A9443">
        <v>1</v>
      </c>
      <c r="B9443">
        <v>2015</v>
      </c>
      <c r="C9443" t="s">
        <v>17</v>
      </c>
      <c r="D9443">
        <v>3</v>
      </c>
      <c r="E9443" t="s">
        <v>39</v>
      </c>
      <c r="F9443">
        <v>66137</v>
      </c>
      <c r="G9443">
        <v>53250</v>
      </c>
      <c r="H9443">
        <v>0</v>
      </c>
      <c r="I9443">
        <v>119387</v>
      </c>
      <c r="K9443">
        <v>4000</v>
      </c>
      <c r="L9443">
        <v>2884.68</v>
      </c>
      <c r="M9443" t="s">
        <v>1224</v>
      </c>
      <c r="N9443" s="9">
        <f t="shared" si="147"/>
        <v>28.846799999999998</v>
      </c>
    </row>
    <row r="9444" spans="1:14" x14ac:dyDescent="0.25">
      <c r="A9444">
        <v>5</v>
      </c>
      <c r="B9444">
        <v>2015</v>
      </c>
      <c r="C9444" t="s">
        <v>18</v>
      </c>
      <c r="D9444">
        <v>204</v>
      </c>
      <c r="E9444" t="s">
        <v>519</v>
      </c>
      <c r="F9444">
        <v>1395</v>
      </c>
      <c r="G9444">
        <v>900</v>
      </c>
      <c r="H9444">
        <v>0</v>
      </c>
      <c r="I9444">
        <v>2295</v>
      </c>
      <c r="K9444">
        <v>3171</v>
      </c>
      <c r="L9444" s="7">
        <v>-27.63</v>
      </c>
      <c r="M9444" t="s">
        <v>1221</v>
      </c>
      <c r="N9444" s="9">
        <f t="shared" si="147"/>
        <v>-0.27629999999999999</v>
      </c>
    </row>
    <row r="9445" spans="1:14" x14ac:dyDescent="0.25">
      <c r="A9445">
        <v>5</v>
      </c>
      <c r="B9445">
        <v>2015</v>
      </c>
      <c r="C9445" t="s">
        <v>18</v>
      </c>
      <c r="D9445">
        <v>72</v>
      </c>
      <c r="E9445" t="s">
        <v>457</v>
      </c>
      <c r="F9445">
        <v>1577</v>
      </c>
      <c r="G9445">
        <v>981</v>
      </c>
      <c r="H9445">
        <v>0</v>
      </c>
      <c r="I9445">
        <v>2558</v>
      </c>
      <c r="K9445">
        <v>3171</v>
      </c>
      <c r="L9445" s="7">
        <v>-19.329999999999998</v>
      </c>
      <c r="M9445" t="s">
        <v>1221</v>
      </c>
      <c r="N9445" s="9">
        <f t="shared" si="147"/>
        <v>-0.19329999999999997</v>
      </c>
    </row>
    <row r="9446" spans="1:14" x14ac:dyDescent="0.25">
      <c r="A9446">
        <v>5</v>
      </c>
      <c r="B9446">
        <v>2015</v>
      </c>
      <c r="C9446" t="s">
        <v>18</v>
      </c>
      <c r="D9446">
        <v>54</v>
      </c>
      <c r="E9446" t="s">
        <v>241</v>
      </c>
      <c r="F9446">
        <v>1204</v>
      </c>
      <c r="G9446">
        <v>1370</v>
      </c>
      <c r="H9446">
        <v>0</v>
      </c>
      <c r="I9446">
        <v>2574</v>
      </c>
      <c r="K9446">
        <v>3171</v>
      </c>
      <c r="L9446" s="7">
        <v>-18.829999999999998</v>
      </c>
      <c r="M9446" t="s">
        <v>1221</v>
      </c>
      <c r="N9446" s="9">
        <f t="shared" si="147"/>
        <v>-0.1883</v>
      </c>
    </row>
    <row r="9447" spans="1:14" x14ac:dyDescent="0.25">
      <c r="A9447">
        <v>5</v>
      </c>
      <c r="B9447">
        <v>2015</v>
      </c>
      <c r="C9447" t="s">
        <v>18</v>
      </c>
      <c r="D9447">
        <v>23</v>
      </c>
      <c r="E9447" t="s">
        <v>239</v>
      </c>
      <c r="F9447">
        <v>1554</v>
      </c>
      <c r="G9447">
        <v>1205</v>
      </c>
      <c r="H9447">
        <v>0</v>
      </c>
      <c r="I9447">
        <v>2759</v>
      </c>
      <c r="K9447">
        <v>3171</v>
      </c>
      <c r="L9447" s="7">
        <v>-12.99</v>
      </c>
      <c r="M9447" t="s">
        <v>1221</v>
      </c>
      <c r="N9447" s="9">
        <f t="shared" si="147"/>
        <v>-0.12990000000000002</v>
      </c>
    </row>
    <row r="9448" spans="1:14" x14ac:dyDescent="0.25">
      <c r="A9448">
        <v>5</v>
      </c>
      <c r="B9448">
        <v>2015</v>
      </c>
      <c r="C9448" t="s">
        <v>18</v>
      </c>
      <c r="D9448">
        <v>76</v>
      </c>
      <c r="E9448" t="s">
        <v>482</v>
      </c>
      <c r="F9448">
        <v>1323</v>
      </c>
      <c r="G9448">
        <v>1445</v>
      </c>
      <c r="H9448">
        <v>0</v>
      </c>
      <c r="I9448">
        <v>2768</v>
      </c>
      <c r="K9448">
        <v>3171</v>
      </c>
      <c r="L9448" s="7">
        <v>-12.71</v>
      </c>
      <c r="M9448" t="s">
        <v>1221</v>
      </c>
      <c r="N9448" s="9">
        <f t="shared" si="147"/>
        <v>-0.12710000000000002</v>
      </c>
    </row>
    <row r="9449" spans="1:14" x14ac:dyDescent="0.25">
      <c r="A9449">
        <v>5</v>
      </c>
      <c r="B9449">
        <v>2015</v>
      </c>
      <c r="C9449" t="s">
        <v>18</v>
      </c>
      <c r="D9449">
        <v>167</v>
      </c>
      <c r="E9449" t="s">
        <v>214</v>
      </c>
      <c r="F9449">
        <v>1135</v>
      </c>
      <c r="G9449">
        <v>1776</v>
      </c>
      <c r="H9449">
        <v>0</v>
      </c>
      <c r="I9449">
        <v>2911</v>
      </c>
      <c r="K9449">
        <v>3171</v>
      </c>
      <c r="L9449" s="7">
        <v>-8.1999999999999993</v>
      </c>
      <c r="M9449" t="s">
        <v>1221</v>
      </c>
      <c r="N9449" s="9">
        <f t="shared" si="147"/>
        <v>-8.199999999999999E-2</v>
      </c>
    </row>
    <row r="9450" spans="1:14" x14ac:dyDescent="0.25">
      <c r="A9450">
        <v>5</v>
      </c>
      <c r="B9450">
        <v>2015</v>
      </c>
      <c r="C9450" t="s">
        <v>18</v>
      </c>
      <c r="D9450">
        <v>205</v>
      </c>
      <c r="E9450" t="s">
        <v>520</v>
      </c>
      <c r="F9450">
        <v>1697</v>
      </c>
      <c r="G9450">
        <v>1283</v>
      </c>
      <c r="H9450">
        <v>0</v>
      </c>
      <c r="I9450">
        <v>2980</v>
      </c>
      <c r="K9450">
        <v>3171</v>
      </c>
      <c r="L9450" s="7">
        <v>-6.02</v>
      </c>
      <c r="M9450" t="s">
        <v>1221</v>
      </c>
      <c r="N9450" s="9">
        <f t="shared" si="147"/>
        <v>-6.0199999999999997E-2</v>
      </c>
    </row>
    <row r="9451" spans="1:14" x14ac:dyDescent="0.25">
      <c r="A9451">
        <v>5</v>
      </c>
      <c r="B9451">
        <v>2015</v>
      </c>
      <c r="C9451" t="s">
        <v>18</v>
      </c>
      <c r="D9451">
        <v>63</v>
      </c>
      <c r="E9451" t="s">
        <v>400</v>
      </c>
      <c r="F9451">
        <v>1441</v>
      </c>
      <c r="G9451">
        <v>1543</v>
      </c>
      <c r="H9451">
        <v>0</v>
      </c>
      <c r="I9451">
        <v>2984</v>
      </c>
      <c r="K9451">
        <v>3171</v>
      </c>
      <c r="L9451" s="7">
        <v>-5.9</v>
      </c>
      <c r="M9451" t="s">
        <v>1221</v>
      </c>
      <c r="N9451" s="9">
        <f t="shared" si="147"/>
        <v>-5.9000000000000004E-2</v>
      </c>
    </row>
    <row r="9452" spans="1:14" x14ac:dyDescent="0.25">
      <c r="A9452">
        <v>5</v>
      </c>
      <c r="B9452">
        <v>2015</v>
      </c>
      <c r="C9452" t="s">
        <v>18</v>
      </c>
      <c r="D9452">
        <v>75</v>
      </c>
      <c r="E9452" t="s">
        <v>490</v>
      </c>
      <c r="F9452">
        <v>1635</v>
      </c>
      <c r="G9452">
        <v>1367</v>
      </c>
      <c r="H9452">
        <v>0</v>
      </c>
      <c r="I9452">
        <v>3002</v>
      </c>
      <c r="K9452">
        <v>3171</v>
      </c>
      <c r="L9452" s="7">
        <v>-5.33</v>
      </c>
      <c r="M9452" t="s">
        <v>1221</v>
      </c>
      <c r="N9452" s="9">
        <f t="shared" si="147"/>
        <v>-5.33E-2</v>
      </c>
    </row>
    <row r="9453" spans="1:14" x14ac:dyDescent="0.25">
      <c r="A9453">
        <v>5</v>
      </c>
      <c r="B9453">
        <v>2015</v>
      </c>
      <c r="C9453" t="s">
        <v>18</v>
      </c>
      <c r="D9453">
        <v>19</v>
      </c>
      <c r="E9453" t="s">
        <v>47</v>
      </c>
      <c r="F9453">
        <v>1475</v>
      </c>
      <c r="G9453">
        <v>1529</v>
      </c>
      <c r="H9453">
        <v>0</v>
      </c>
      <c r="I9453">
        <v>3004</v>
      </c>
      <c r="K9453">
        <v>3171</v>
      </c>
      <c r="L9453" s="7">
        <v>-5.27</v>
      </c>
      <c r="M9453" t="s">
        <v>1221</v>
      </c>
      <c r="N9453" s="9">
        <f t="shared" si="147"/>
        <v>-5.2699999999999997E-2</v>
      </c>
    </row>
    <row r="9454" spans="1:14" x14ac:dyDescent="0.25">
      <c r="A9454">
        <v>5</v>
      </c>
      <c r="B9454">
        <v>2015</v>
      </c>
      <c r="C9454" t="s">
        <v>18</v>
      </c>
      <c r="D9454">
        <v>38</v>
      </c>
      <c r="E9454" t="s">
        <v>93</v>
      </c>
      <c r="F9454">
        <v>1667</v>
      </c>
      <c r="G9454">
        <v>1355</v>
      </c>
      <c r="H9454">
        <v>0</v>
      </c>
      <c r="I9454">
        <v>3022</v>
      </c>
      <c r="K9454">
        <v>3171</v>
      </c>
      <c r="L9454" s="7">
        <v>-4.7</v>
      </c>
      <c r="M9454" t="s">
        <v>1221</v>
      </c>
      <c r="N9454" s="9">
        <f t="shared" si="147"/>
        <v>-4.7E-2</v>
      </c>
    </row>
    <row r="9455" spans="1:14" x14ac:dyDescent="0.25">
      <c r="A9455">
        <v>5</v>
      </c>
      <c r="B9455">
        <v>2015</v>
      </c>
      <c r="C9455" t="s">
        <v>18</v>
      </c>
      <c r="D9455">
        <v>180</v>
      </c>
      <c r="E9455" t="s">
        <v>363</v>
      </c>
      <c r="F9455">
        <v>1779</v>
      </c>
      <c r="G9455">
        <v>1251</v>
      </c>
      <c r="H9455">
        <v>0</v>
      </c>
      <c r="I9455">
        <v>3030</v>
      </c>
      <c r="K9455">
        <v>3171</v>
      </c>
      <c r="L9455" s="7">
        <v>-4.45</v>
      </c>
      <c r="M9455" t="s">
        <v>1221</v>
      </c>
      <c r="N9455" s="9">
        <f t="shared" si="147"/>
        <v>-4.4500000000000005E-2</v>
      </c>
    </row>
    <row r="9456" spans="1:14" x14ac:dyDescent="0.25">
      <c r="A9456">
        <v>5</v>
      </c>
      <c r="B9456">
        <v>2015</v>
      </c>
      <c r="C9456" t="s">
        <v>18</v>
      </c>
      <c r="D9456">
        <v>169</v>
      </c>
      <c r="E9456" t="s">
        <v>193</v>
      </c>
      <c r="F9456">
        <v>1611</v>
      </c>
      <c r="G9456">
        <v>1449</v>
      </c>
      <c r="H9456">
        <v>0</v>
      </c>
      <c r="I9456">
        <v>3060</v>
      </c>
      <c r="K9456">
        <v>3171</v>
      </c>
      <c r="L9456" s="7">
        <v>-3.5</v>
      </c>
      <c r="M9456" t="s">
        <v>1221</v>
      </c>
      <c r="N9456" s="9">
        <f t="shared" si="147"/>
        <v>-3.5000000000000003E-2</v>
      </c>
    </row>
    <row r="9457" spans="1:14" x14ac:dyDescent="0.25">
      <c r="A9457">
        <v>5</v>
      </c>
      <c r="B9457">
        <v>2015</v>
      </c>
      <c r="C9457" t="s">
        <v>18</v>
      </c>
      <c r="D9457">
        <v>170</v>
      </c>
      <c r="E9457" t="s">
        <v>333</v>
      </c>
      <c r="F9457">
        <v>1730</v>
      </c>
      <c r="G9457">
        <v>1334</v>
      </c>
      <c r="H9457">
        <v>0</v>
      </c>
      <c r="I9457">
        <v>3064</v>
      </c>
      <c r="K9457">
        <v>3171</v>
      </c>
      <c r="L9457" s="7">
        <v>-3.37</v>
      </c>
      <c r="M9457" t="s">
        <v>1221</v>
      </c>
      <c r="N9457" s="9">
        <f t="shared" si="147"/>
        <v>-3.3700000000000001E-2</v>
      </c>
    </row>
    <row r="9458" spans="1:14" x14ac:dyDescent="0.25">
      <c r="A9458">
        <v>5</v>
      </c>
      <c r="B9458">
        <v>2015</v>
      </c>
      <c r="C9458" t="s">
        <v>18</v>
      </c>
      <c r="D9458">
        <v>201</v>
      </c>
      <c r="E9458" t="s">
        <v>493</v>
      </c>
      <c r="F9458">
        <v>1761</v>
      </c>
      <c r="G9458">
        <v>1303</v>
      </c>
      <c r="H9458">
        <v>0</v>
      </c>
      <c r="I9458">
        <v>3064</v>
      </c>
      <c r="K9458">
        <v>3171</v>
      </c>
      <c r="L9458" s="7">
        <v>-3.37</v>
      </c>
      <c r="M9458" t="s">
        <v>1221</v>
      </c>
      <c r="N9458" s="9">
        <f t="shared" si="147"/>
        <v>-3.3700000000000001E-2</v>
      </c>
    </row>
    <row r="9459" spans="1:14" x14ac:dyDescent="0.25">
      <c r="A9459">
        <v>5</v>
      </c>
      <c r="B9459">
        <v>2015</v>
      </c>
      <c r="C9459" t="s">
        <v>18</v>
      </c>
      <c r="D9459">
        <v>40</v>
      </c>
      <c r="E9459" t="s">
        <v>70</v>
      </c>
      <c r="F9459">
        <v>1586</v>
      </c>
      <c r="G9459">
        <v>1515</v>
      </c>
      <c r="H9459">
        <v>0</v>
      </c>
      <c r="I9459">
        <v>3101</v>
      </c>
      <c r="K9459">
        <v>3171</v>
      </c>
      <c r="L9459" s="7">
        <v>-2.21</v>
      </c>
      <c r="M9459" t="s">
        <v>1221</v>
      </c>
      <c r="N9459" s="9">
        <f t="shared" si="147"/>
        <v>-2.2099999999999998E-2</v>
      </c>
    </row>
    <row r="9460" spans="1:14" x14ac:dyDescent="0.25">
      <c r="A9460">
        <v>5</v>
      </c>
      <c r="B9460">
        <v>2015</v>
      </c>
      <c r="C9460" t="s">
        <v>18</v>
      </c>
      <c r="D9460">
        <v>178</v>
      </c>
      <c r="E9460" t="s">
        <v>460</v>
      </c>
      <c r="F9460">
        <v>1779</v>
      </c>
      <c r="G9460">
        <v>1322</v>
      </c>
      <c r="H9460">
        <v>0</v>
      </c>
      <c r="I9460">
        <v>3101</v>
      </c>
      <c r="K9460">
        <v>3171</v>
      </c>
      <c r="L9460" s="7">
        <v>-2.21</v>
      </c>
      <c r="M9460" t="s">
        <v>1221</v>
      </c>
      <c r="N9460" s="9">
        <f t="shared" si="147"/>
        <v>-2.2099999999999998E-2</v>
      </c>
    </row>
    <row r="9461" spans="1:14" x14ac:dyDescent="0.25">
      <c r="A9461">
        <v>5</v>
      </c>
      <c r="B9461">
        <v>2015</v>
      </c>
      <c r="C9461" t="s">
        <v>18</v>
      </c>
      <c r="D9461">
        <v>67</v>
      </c>
      <c r="E9461" t="s">
        <v>456</v>
      </c>
      <c r="F9461">
        <v>1755</v>
      </c>
      <c r="G9461">
        <v>1348</v>
      </c>
      <c r="H9461">
        <v>0</v>
      </c>
      <c r="I9461">
        <v>3103</v>
      </c>
      <c r="K9461">
        <v>3171</v>
      </c>
      <c r="L9461" s="7">
        <v>-2.14</v>
      </c>
      <c r="M9461" t="s">
        <v>1221</v>
      </c>
      <c r="N9461" s="9">
        <f t="shared" si="147"/>
        <v>-2.1400000000000002E-2</v>
      </c>
    </row>
    <row r="9462" spans="1:14" x14ac:dyDescent="0.25">
      <c r="A9462">
        <v>5</v>
      </c>
      <c r="B9462">
        <v>2015</v>
      </c>
      <c r="C9462" t="s">
        <v>18</v>
      </c>
      <c r="D9462">
        <v>210</v>
      </c>
      <c r="E9462" t="s">
        <v>538</v>
      </c>
      <c r="F9462">
        <v>1712</v>
      </c>
      <c r="G9462">
        <v>1402</v>
      </c>
      <c r="H9462">
        <v>0</v>
      </c>
      <c r="I9462">
        <v>3114</v>
      </c>
      <c r="K9462">
        <v>3171</v>
      </c>
      <c r="L9462" s="7">
        <v>-1.8</v>
      </c>
      <c r="M9462" t="s">
        <v>1221</v>
      </c>
      <c r="N9462" s="9">
        <f t="shared" si="147"/>
        <v>-1.8000000000000002E-2</v>
      </c>
    </row>
    <row r="9463" spans="1:14" x14ac:dyDescent="0.25">
      <c r="A9463">
        <v>5</v>
      </c>
      <c r="B9463">
        <v>2015</v>
      </c>
      <c r="C9463" t="s">
        <v>18</v>
      </c>
      <c r="D9463">
        <v>1</v>
      </c>
      <c r="E9463" t="s">
        <v>37</v>
      </c>
      <c r="F9463">
        <v>1607</v>
      </c>
      <c r="G9463">
        <v>1511</v>
      </c>
      <c r="H9463">
        <v>0</v>
      </c>
      <c r="I9463">
        <v>3118</v>
      </c>
      <c r="K9463">
        <v>3171</v>
      </c>
      <c r="L9463" s="7">
        <v>-1.67</v>
      </c>
      <c r="M9463" t="s">
        <v>1221</v>
      </c>
      <c r="N9463" s="9">
        <f t="shared" si="147"/>
        <v>-1.67E-2</v>
      </c>
    </row>
    <row r="9464" spans="1:14" x14ac:dyDescent="0.25">
      <c r="A9464">
        <v>5</v>
      </c>
      <c r="B9464">
        <v>2015</v>
      </c>
      <c r="C9464" t="s">
        <v>18</v>
      </c>
      <c r="D9464">
        <v>9</v>
      </c>
      <c r="E9464" t="s">
        <v>43</v>
      </c>
      <c r="F9464">
        <v>1450</v>
      </c>
      <c r="G9464">
        <v>1677</v>
      </c>
      <c r="H9464">
        <v>0</v>
      </c>
      <c r="I9464">
        <v>3127</v>
      </c>
      <c r="K9464">
        <v>3171</v>
      </c>
      <c r="L9464" s="7">
        <v>-1.39</v>
      </c>
      <c r="M9464" t="s">
        <v>1221</v>
      </c>
      <c r="N9464" s="9">
        <f t="shared" si="147"/>
        <v>-1.3899999999999999E-2</v>
      </c>
    </row>
    <row r="9465" spans="1:14" x14ac:dyDescent="0.25">
      <c r="A9465">
        <v>5</v>
      </c>
      <c r="B9465">
        <v>2015</v>
      </c>
      <c r="C9465" t="s">
        <v>18</v>
      </c>
      <c r="D9465">
        <v>80</v>
      </c>
      <c r="E9465" t="s">
        <v>512</v>
      </c>
      <c r="F9465">
        <v>1334</v>
      </c>
      <c r="G9465">
        <v>1806</v>
      </c>
      <c r="H9465">
        <v>0</v>
      </c>
      <c r="I9465">
        <v>3140</v>
      </c>
      <c r="K9465">
        <v>3171</v>
      </c>
      <c r="L9465" s="7">
        <v>-0.98</v>
      </c>
      <c r="M9465" t="s">
        <v>1221</v>
      </c>
      <c r="N9465" s="9">
        <f t="shared" si="147"/>
        <v>-9.7999999999999997E-3</v>
      </c>
    </row>
    <row r="9466" spans="1:14" x14ac:dyDescent="0.25">
      <c r="A9466">
        <v>5</v>
      </c>
      <c r="B9466">
        <v>2015</v>
      </c>
      <c r="C9466" t="s">
        <v>18</v>
      </c>
      <c r="D9466">
        <v>194</v>
      </c>
      <c r="E9466" t="s">
        <v>54</v>
      </c>
      <c r="F9466">
        <v>1266</v>
      </c>
      <c r="G9466">
        <v>1898</v>
      </c>
      <c r="H9466">
        <v>0</v>
      </c>
      <c r="I9466">
        <v>3164</v>
      </c>
      <c r="K9466">
        <v>3171</v>
      </c>
      <c r="L9466" s="7">
        <v>-0.22</v>
      </c>
      <c r="M9466" t="s">
        <v>1221</v>
      </c>
      <c r="N9466" s="9">
        <f t="shared" si="147"/>
        <v>-2.2000000000000001E-3</v>
      </c>
    </row>
    <row r="9467" spans="1:14" x14ac:dyDescent="0.25">
      <c r="A9467">
        <v>5</v>
      </c>
      <c r="B9467">
        <v>2015</v>
      </c>
      <c r="C9467" t="s">
        <v>18</v>
      </c>
      <c r="D9467">
        <v>8</v>
      </c>
      <c r="E9467" t="s">
        <v>90</v>
      </c>
      <c r="F9467">
        <v>1468</v>
      </c>
      <c r="G9467">
        <v>1708</v>
      </c>
      <c r="H9467">
        <v>0</v>
      </c>
      <c r="I9467">
        <v>3176</v>
      </c>
      <c r="K9467">
        <v>3171</v>
      </c>
      <c r="L9467">
        <v>0.16</v>
      </c>
      <c r="M9467" t="s">
        <v>1222</v>
      </c>
      <c r="N9467" s="9">
        <f t="shared" si="147"/>
        <v>1.6000000000000001E-3</v>
      </c>
    </row>
    <row r="9468" spans="1:14" x14ac:dyDescent="0.25">
      <c r="A9468">
        <v>5</v>
      </c>
      <c r="B9468">
        <v>2015</v>
      </c>
      <c r="C9468" t="s">
        <v>18</v>
      </c>
      <c r="D9468">
        <v>5</v>
      </c>
      <c r="E9468" t="s">
        <v>41</v>
      </c>
      <c r="F9468">
        <v>1738</v>
      </c>
      <c r="G9468">
        <v>1467</v>
      </c>
      <c r="H9468">
        <v>0</v>
      </c>
      <c r="I9468">
        <v>3205</v>
      </c>
      <c r="K9468">
        <v>3171</v>
      </c>
      <c r="L9468">
        <v>1.07</v>
      </c>
      <c r="M9468" t="s">
        <v>1222</v>
      </c>
      <c r="N9468" s="9">
        <f t="shared" si="147"/>
        <v>1.0700000000000001E-2</v>
      </c>
    </row>
    <row r="9469" spans="1:14" x14ac:dyDescent="0.25">
      <c r="A9469">
        <v>5</v>
      </c>
      <c r="B9469">
        <v>2015</v>
      </c>
      <c r="C9469" t="s">
        <v>18</v>
      </c>
      <c r="D9469">
        <v>47</v>
      </c>
      <c r="E9469" t="s">
        <v>477</v>
      </c>
      <c r="F9469">
        <v>1734</v>
      </c>
      <c r="G9469">
        <v>1474</v>
      </c>
      <c r="H9469">
        <v>0</v>
      </c>
      <c r="I9469">
        <v>3208</v>
      </c>
      <c r="K9469">
        <v>3171</v>
      </c>
      <c r="L9469">
        <v>1.17</v>
      </c>
      <c r="M9469" t="s">
        <v>1222</v>
      </c>
      <c r="N9469" s="9">
        <f t="shared" si="147"/>
        <v>1.1699999999999999E-2</v>
      </c>
    </row>
    <row r="9470" spans="1:14" x14ac:dyDescent="0.25">
      <c r="A9470">
        <v>5</v>
      </c>
      <c r="B9470">
        <v>2015</v>
      </c>
      <c r="C9470" t="s">
        <v>18</v>
      </c>
      <c r="D9470">
        <v>79</v>
      </c>
      <c r="E9470" t="s">
        <v>531</v>
      </c>
      <c r="F9470">
        <v>1800</v>
      </c>
      <c r="G9470">
        <v>1417</v>
      </c>
      <c r="H9470">
        <v>0</v>
      </c>
      <c r="I9470">
        <v>3217</v>
      </c>
      <c r="K9470">
        <v>3171</v>
      </c>
      <c r="L9470">
        <v>1.45</v>
      </c>
      <c r="M9470" t="s">
        <v>1222</v>
      </c>
      <c r="N9470" s="9">
        <f t="shared" si="147"/>
        <v>1.4499999999999999E-2</v>
      </c>
    </row>
    <row r="9471" spans="1:14" x14ac:dyDescent="0.25">
      <c r="A9471">
        <v>5</v>
      </c>
      <c r="B9471">
        <v>2015</v>
      </c>
      <c r="C9471" t="s">
        <v>18</v>
      </c>
      <c r="D9471">
        <v>77</v>
      </c>
      <c r="E9471" t="s">
        <v>486</v>
      </c>
      <c r="F9471">
        <v>1437</v>
      </c>
      <c r="G9471">
        <v>1806</v>
      </c>
      <c r="H9471">
        <v>0</v>
      </c>
      <c r="I9471">
        <v>3243</v>
      </c>
      <c r="K9471">
        <v>3171</v>
      </c>
      <c r="L9471">
        <v>2.27</v>
      </c>
      <c r="M9471" t="s">
        <v>1222</v>
      </c>
      <c r="N9471" s="9">
        <f t="shared" si="147"/>
        <v>2.2700000000000001E-2</v>
      </c>
    </row>
    <row r="9472" spans="1:14" x14ac:dyDescent="0.25">
      <c r="A9472">
        <v>5</v>
      </c>
      <c r="B9472">
        <v>2015</v>
      </c>
      <c r="C9472" t="s">
        <v>18</v>
      </c>
      <c r="D9472">
        <v>64</v>
      </c>
      <c r="E9472" t="s">
        <v>438</v>
      </c>
      <c r="F9472">
        <v>1692</v>
      </c>
      <c r="G9472">
        <v>1633</v>
      </c>
      <c r="H9472">
        <v>0</v>
      </c>
      <c r="I9472">
        <v>3325</v>
      </c>
      <c r="K9472">
        <v>3171</v>
      </c>
      <c r="L9472">
        <v>4.8600000000000003</v>
      </c>
      <c r="M9472" t="s">
        <v>1222</v>
      </c>
      <c r="N9472" s="9">
        <f t="shared" si="147"/>
        <v>4.8600000000000004E-2</v>
      </c>
    </row>
    <row r="9473" spans="1:14" x14ac:dyDescent="0.25">
      <c r="A9473">
        <v>5</v>
      </c>
      <c r="B9473">
        <v>2015</v>
      </c>
      <c r="C9473" t="s">
        <v>18</v>
      </c>
      <c r="D9473">
        <v>50</v>
      </c>
      <c r="E9473" t="s">
        <v>71</v>
      </c>
      <c r="F9473">
        <v>1675</v>
      </c>
      <c r="G9473">
        <v>1658</v>
      </c>
      <c r="H9473">
        <v>0</v>
      </c>
      <c r="I9473">
        <v>3333</v>
      </c>
      <c r="K9473">
        <v>3171</v>
      </c>
      <c r="L9473">
        <v>5.1100000000000003</v>
      </c>
      <c r="M9473" t="s">
        <v>1222</v>
      </c>
      <c r="N9473" s="9">
        <f t="shared" si="147"/>
        <v>5.1100000000000007E-2</v>
      </c>
    </row>
    <row r="9474" spans="1:14" x14ac:dyDescent="0.25">
      <c r="A9474">
        <v>5</v>
      </c>
      <c r="B9474">
        <v>2015</v>
      </c>
      <c r="C9474" t="s">
        <v>18</v>
      </c>
      <c r="D9474">
        <v>190</v>
      </c>
      <c r="E9474" t="s">
        <v>48</v>
      </c>
      <c r="F9474">
        <v>1985</v>
      </c>
      <c r="G9474">
        <v>1366</v>
      </c>
      <c r="H9474">
        <v>0</v>
      </c>
      <c r="I9474">
        <v>3351</v>
      </c>
      <c r="K9474">
        <v>3171</v>
      </c>
      <c r="L9474">
        <v>5.68</v>
      </c>
      <c r="M9474" t="s">
        <v>1222</v>
      </c>
      <c r="N9474" s="9">
        <f t="shared" si="147"/>
        <v>5.6799999999999996E-2</v>
      </c>
    </row>
    <row r="9475" spans="1:14" x14ac:dyDescent="0.25">
      <c r="A9475">
        <v>5</v>
      </c>
      <c r="B9475">
        <v>2015</v>
      </c>
      <c r="C9475" t="s">
        <v>18</v>
      </c>
      <c r="D9475">
        <v>65</v>
      </c>
      <c r="E9475" t="s">
        <v>378</v>
      </c>
      <c r="F9475">
        <v>1778</v>
      </c>
      <c r="G9475">
        <v>1582</v>
      </c>
      <c r="H9475">
        <v>0</v>
      </c>
      <c r="I9475">
        <v>3360</v>
      </c>
      <c r="K9475">
        <v>3171</v>
      </c>
      <c r="L9475">
        <v>5.96</v>
      </c>
      <c r="M9475" t="s">
        <v>1222</v>
      </c>
      <c r="N9475" s="9">
        <f t="shared" ref="N9475:N9538" si="148">+L9475/100</f>
        <v>5.96E-2</v>
      </c>
    </row>
    <row r="9476" spans="1:14" x14ac:dyDescent="0.25">
      <c r="A9476">
        <v>5</v>
      </c>
      <c r="B9476">
        <v>2015</v>
      </c>
      <c r="C9476" t="s">
        <v>18</v>
      </c>
      <c r="D9476">
        <v>207</v>
      </c>
      <c r="E9476" t="s">
        <v>539</v>
      </c>
      <c r="F9476">
        <v>2565</v>
      </c>
      <c r="G9476">
        <v>2056</v>
      </c>
      <c r="H9476">
        <v>0</v>
      </c>
      <c r="I9476">
        <v>4621</v>
      </c>
      <c r="K9476">
        <v>3171</v>
      </c>
      <c r="L9476">
        <v>45.73</v>
      </c>
      <c r="M9476" t="s">
        <v>1223</v>
      </c>
      <c r="N9476" s="9">
        <f t="shared" si="148"/>
        <v>0.45729999999999998</v>
      </c>
    </row>
    <row r="9477" spans="1:14" x14ac:dyDescent="0.25">
      <c r="A9477">
        <v>5</v>
      </c>
      <c r="B9477">
        <v>2015</v>
      </c>
      <c r="C9477" t="s">
        <v>18</v>
      </c>
      <c r="D9477">
        <v>186</v>
      </c>
      <c r="E9477" t="s">
        <v>51</v>
      </c>
      <c r="F9477">
        <v>9558</v>
      </c>
      <c r="G9477">
        <v>8844</v>
      </c>
      <c r="H9477">
        <v>0</v>
      </c>
      <c r="I9477">
        <v>18402</v>
      </c>
      <c r="K9477">
        <v>3171</v>
      </c>
      <c r="L9477">
        <v>480.32</v>
      </c>
      <c r="M9477" t="s">
        <v>1224</v>
      </c>
      <c r="N9477" s="9">
        <f t="shared" si="148"/>
        <v>4.8032000000000004</v>
      </c>
    </row>
    <row r="9478" spans="1:14" x14ac:dyDescent="0.25">
      <c r="A9478">
        <v>5</v>
      </c>
      <c r="B9478">
        <v>2015</v>
      </c>
      <c r="C9478" t="s">
        <v>18</v>
      </c>
      <c r="D9478">
        <v>165</v>
      </c>
      <c r="E9478" t="s">
        <v>107</v>
      </c>
      <c r="F9478">
        <v>12737</v>
      </c>
      <c r="G9478">
        <v>10310</v>
      </c>
      <c r="H9478">
        <v>0</v>
      </c>
      <c r="I9478">
        <v>23047</v>
      </c>
      <c r="K9478">
        <v>3171</v>
      </c>
      <c r="L9478">
        <v>626.80999999999995</v>
      </c>
      <c r="M9478" t="s">
        <v>1224</v>
      </c>
      <c r="N9478" s="9">
        <f t="shared" si="148"/>
        <v>6.2680999999999996</v>
      </c>
    </row>
    <row r="9479" spans="1:14" x14ac:dyDescent="0.25">
      <c r="A9479">
        <v>5</v>
      </c>
      <c r="B9479">
        <v>2015</v>
      </c>
      <c r="C9479" t="s">
        <v>18</v>
      </c>
      <c r="D9479">
        <v>151</v>
      </c>
      <c r="E9479" t="s">
        <v>105</v>
      </c>
      <c r="F9479">
        <v>31283</v>
      </c>
      <c r="G9479">
        <v>28678</v>
      </c>
      <c r="H9479">
        <v>0</v>
      </c>
      <c r="I9479">
        <v>59961</v>
      </c>
      <c r="K9479">
        <v>3171</v>
      </c>
      <c r="L9479">
        <v>1790.92</v>
      </c>
      <c r="M9479" t="s">
        <v>1224</v>
      </c>
      <c r="N9479" s="9">
        <f t="shared" si="148"/>
        <v>17.909200000000002</v>
      </c>
    </row>
    <row r="9480" spans="1:14" x14ac:dyDescent="0.25">
      <c r="A9480">
        <v>5</v>
      </c>
      <c r="B9480">
        <v>2015</v>
      </c>
      <c r="C9480" t="s">
        <v>18</v>
      </c>
      <c r="D9480">
        <v>3</v>
      </c>
      <c r="E9480" t="s">
        <v>39</v>
      </c>
      <c r="F9480">
        <v>43325</v>
      </c>
      <c r="G9480">
        <v>35539</v>
      </c>
      <c r="H9480">
        <v>0</v>
      </c>
      <c r="I9480">
        <v>78864</v>
      </c>
      <c r="K9480">
        <v>3171</v>
      </c>
      <c r="L9480">
        <v>2387.04</v>
      </c>
      <c r="M9480" t="s">
        <v>1224</v>
      </c>
      <c r="N9480" s="9">
        <f t="shared" si="148"/>
        <v>23.8704</v>
      </c>
    </row>
    <row r="9481" spans="1:14" x14ac:dyDescent="0.25">
      <c r="A9481">
        <v>5</v>
      </c>
      <c r="B9481">
        <v>2015</v>
      </c>
      <c r="C9481" t="s">
        <v>18</v>
      </c>
      <c r="D9481">
        <v>2</v>
      </c>
      <c r="E9481" t="s">
        <v>38</v>
      </c>
      <c r="F9481">
        <v>52811</v>
      </c>
      <c r="G9481">
        <v>46958</v>
      </c>
      <c r="H9481">
        <v>0</v>
      </c>
      <c r="I9481">
        <v>99769</v>
      </c>
      <c r="K9481">
        <v>3171</v>
      </c>
      <c r="L9481">
        <v>3046.29</v>
      </c>
      <c r="M9481" t="s">
        <v>1224</v>
      </c>
      <c r="N9481" s="9">
        <f t="shared" si="148"/>
        <v>30.462900000000001</v>
      </c>
    </row>
    <row r="9482" spans="1:14" x14ac:dyDescent="0.25">
      <c r="A9482">
        <v>4</v>
      </c>
      <c r="B9482">
        <v>2015</v>
      </c>
      <c r="C9482" t="s">
        <v>19</v>
      </c>
      <c r="D9482">
        <v>23</v>
      </c>
      <c r="E9482" t="s">
        <v>239</v>
      </c>
      <c r="F9482">
        <v>1805</v>
      </c>
      <c r="G9482">
        <v>2071</v>
      </c>
      <c r="H9482">
        <v>0</v>
      </c>
      <c r="I9482">
        <v>3876</v>
      </c>
      <c r="K9482">
        <v>4000</v>
      </c>
      <c r="L9482" s="7">
        <v>-3.1</v>
      </c>
      <c r="M9482" t="s">
        <v>1221</v>
      </c>
      <c r="N9482" s="9">
        <f t="shared" si="148"/>
        <v>-3.1E-2</v>
      </c>
    </row>
    <row r="9483" spans="1:14" x14ac:dyDescent="0.25">
      <c r="A9483">
        <v>4</v>
      </c>
      <c r="B9483">
        <v>2015</v>
      </c>
      <c r="C9483" t="s">
        <v>19</v>
      </c>
      <c r="D9483">
        <v>61</v>
      </c>
      <c r="E9483" t="s">
        <v>452</v>
      </c>
      <c r="F9483">
        <v>2206</v>
      </c>
      <c r="G9483">
        <v>1713</v>
      </c>
      <c r="H9483">
        <v>0</v>
      </c>
      <c r="I9483">
        <v>3919</v>
      </c>
      <c r="K9483">
        <v>4000</v>
      </c>
      <c r="L9483" s="7">
        <v>-2.02</v>
      </c>
      <c r="M9483" t="s">
        <v>1221</v>
      </c>
      <c r="N9483" s="9">
        <f t="shared" si="148"/>
        <v>-2.0199999999999999E-2</v>
      </c>
    </row>
    <row r="9484" spans="1:14" x14ac:dyDescent="0.25">
      <c r="A9484">
        <v>4</v>
      </c>
      <c r="B9484">
        <v>2015</v>
      </c>
      <c r="C9484" t="s">
        <v>19</v>
      </c>
      <c r="D9484">
        <v>167</v>
      </c>
      <c r="E9484" t="s">
        <v>108</v>
      </c>
      <c r="F9484">
        <v>2457</v>
      </c>
      <c r="G9484">
        <v>1462</v>
      </c>
      <c r="H9484">
        <v>0</v>
      </c>
      <c r="I9484">
        <v>3919</v>
      </c>
      <c r="K9484">
        <v>4000</v>
      </c>
      <c r="L9484" s="7">
        <v>-2.02</v>
      </c>
      <c r="M9484" t="s">
        <v>1221</v>
      </c>
      <c r="N9484" s="9">
        <f t="shared" si="148"/>
        <v>-2.0199999999999999E-2</v>
      </c>
    </row>
    <row r="9485" spans="1:14" x14ac:dyDescent="0.25">
      <c r="A9485">
        <v>4</v>
      </c>
      <c r="B9485">
        <v>2015</v>
      </c>
      <c r="C9485" t="s">
        <v>19</v>
      </c>
      <c r="D9485">
        <v>68</v>
      </c>
      <c r="E9485" t="s">
        <v>391</v>
      </c>
      <c r="F9485">
        <v>2659</v>
      </c>
      <c r="G9485">
        <v>1269</v>
      </c>
      <c r="H9485">
        <v>0</v>
      </c>
      <c r="I9485">
        <v>3928</v>
      </c>
      <c r="K9485">
        <v>4000</v>
      </c>
      <c r="L9485" s="7">
        <v>-1.8</v>
      </c>
      <c r="M9485" t="s">
        <v>1221</v>
      </c>
      <c r="N9485" s="9">
        <f t="shared" si="148"/>
        <v>-1.8000000000000002E-2</v>
      </c>
    </row>
    <row r="9486" spans="1:14" x14ac:dyDescent="0.25">
      <c r="A9486">
        <v>4</v>
      </c>
      <c r="B9486">
        <v>2015</v>
      </c>
      <c r="C9486" t="s">
        <v>19</v>
      </c>
      <c r="D9486">
        <v>5</v>
      </c>
      <c r="E9486" t="s">
        <v>41</v>
      </c>
      <c r="F9486">
        <v>2139</v>
      </c>
      <c r="G9486">
        <v>1790</v>
      </c>
      <c r="H9486">
        <v>0</v>
      </c>
      <c r="I9486">
        <v>3929</v>
      </c>
      <c r="K9486">
        <v>4000</v>
      </c>
      <c r="L9486" s="7">
        <v>-1.78</v>
      </c>
      <c r="M9486" t="s">
        <v>1221</v>
      </c>
      <c r="N9486" s="9">
        <f t="shared" si="148"/>
        <v>-1.78E-2</v>
      </c>
    </row>
    <row r="9487" spans="1:14" x14ac:dyDescent="0.25">
      <c r="A9487">
        <v>4</v>
      </c>
      <c r="B9487">
        <v>2015</v>
      </c>
      <c r="C9487" t="s">
        <v>19</v>
      </c>
      <c r="D9487">
        <v>207</v>
      </c>
      <c r="E9487" t="s">
        <v>384</v>
      </c>
      <c r="F9487">
        <v>2208</v>
      </c>
      <c r="G9487">
        <v>1744</v>
      </c>
      <c r="H9487">
        <v>0</v>
      </c>
      <c r="I9487">
        <v>3952</v>
      </c>
      <c r="K9487">
        <v>4000</v>
      </c>
      <c r="L9487" s="7">
        <v>-1.2</v>
      </c>
      <c r="M9487" t="s">
        <v>1221</v>
      </c>
      <c r="N9487" s="9">
        <f t="shared" si="148"/>
        <v>-1.2E-2</v>
      </c>
    </row>
    <row r="9488" spans="1:14" x14ac:dyDescent="0.25">
      <c r="A9488">
        <v>4</v>
      </c>
      <c r="B9488">
        <v>2015</v>
      </c>
      <c r="C9488" t="s">
        <v>19</v>
      </c>
      <c r="D9488">
        <v>6</v>
      </c>
      <c r="E9488" t="s">
        <v>42</v>
      </c>
      <c r="F9488">
        <v>2013</v>
      </c>
      <c r="G9488">
        <v>1947</v>
      </c>
      <c r="H9488">
        <v>0</v>
      </c>
      <c r="I9488">
        <v>3960</v>
      </c>
      <c r="K9488">
        <v>4000</v>
      </c>
      <c r="L9488" s="7">
        <v>-1</v>
      </c>
      <c r="M9488" t="s">
        <v>1221</v>
      </c>
      <c r="N9488" s="9">
        <f t="shared" si="148"/>
        <v>-0.01</v>
      </c>
    </row>
    <row r="9489" spans="1:14" x14ac:dyDescent="0.25">
      <c r="A9489">
        <v>4</v>
      </c>
      <c r="B9489">
        <v>2015</v>
      </c>
      <c r="C9489" t="s">
        <v>19</v>
      </c>
      <c r="D9489">
        <v>1</v>
      </c>
      <c r="E9489" t="s">
        <v>37</v>
      </c>
      <c r="F9489">
        <v>1882</v>
      </c>
      <c r="G9489">
        <v>2080</v>
      </c>
      <c r="H9489">
        <v>0</v>
      </c>
      <c r="I9489">
        <v>3962</v>
      </c>
      <c r="K9489">
        <v>4000</v>
      </c>
      <c r="L9489" s="7">
        <v>-0.95</v>
      </c>
      <c r="M9489" t="s">
        <v>1221</v>
      </c>
      <c r="N9489" s="9">
        <f t="shared" si="148"/>
        <v>-9.4999999999999998E-3</v>
      </c>
    </row>
    <row r="9490" spans="1:14" x14ac:dyDescent="0.25">
      <c r="A9490">
        <v>4</v>
      </c>
      <c r="B9490">
        <v>2015</v>
      </c>
      <c r="C9490" t="s">
        <v>19</v>
      </c>
      <c r="D9490">
        <v>65</v>
      </c>
      <c r="E9490" t="s">
        <v>378</v>
      </c>
      <c r="F9490">
        <v>1601</v>
      </c>
      <c r="G9490">
        <v>2369</v>
      </c>
      <c r="H9490">
        <v>0</v>
      </c>
      <c r="I9490">
        <v>3970</v>
      </c>
      <c r="K9490">
        <v>4000</v>
      </c>
      <c r="L9490" s="7">
        <v>-0.75</v>
      </c>
      <c r="M9490" t="s">
        <v>1221</v>
      </c>
      <c r="N9490" s="9">
        <f t="shared" si="148"/>
        <v>-7.4999999999999997E-3</v>
      </c>
    </row>
    <row r="9491" spans="1:14" x14ac:dyDescent="0.25">
      <c r="A9491">
        <v>4</v>
      </c>
      <c r="B9491">
        <v>2015</v>
      </c>
      <c r="C9491" t="s">
        <v>19</v>
      </c>
      <c r="D9491">
        <v>69</v>
      </c>
      <c r="E9491" t="s">
        <v>380</v>
      </c>
      <c r="F9491">
        <v>2192</v>
      </c>
      <c r="G9491">
        <v>1778</v>
      </c>
      <c r="H9491">
        <v>0</v>
      </c>
      <c r="I9491">
        <v>3970</v>
      </c>
      <c r="K9491">
        <v>4000</v>
      </c>
      <c r="L9491" s="7">
        <v>-0.75</v>
      </c>
      <c r="M9491" t="s">
        <v>1221</v>
      </c>
      <c r="N9491" s="9">
        <f t="shared" si="148"/>
        <v>-7.4999999999999997E-3</v>
      </c>
    </row>
    <row r="9492" spans="1:14" x14ac:dyDescent="0.25">
      <c r="A9492">
        <v>4</v>
      </c>
      <c r="B9492">
        <v>2015</v>
      </c>
      <c r="C9492" t="s">
        <v>19</v>
      </c>
      <c r="D9492">
        <v>67</v>
      </c>
      <c r="E9492" t="s">
        <v>456</v>
      </c>
      <c r="F9492">
        <v>2379</v>
      </c>
      <c r="G9492">
        <v>1597</v>
      </c>
      <c r="H9492">
        <v>0</v>
      </c>
      <c r="I9492">
        <v>3976</v>
      </c>
      <c r="K9492">
        <v>4000</v>
      </c>
      <c r="L9492" s="7">
        <v>-0.6</v>
      </c>
      <c r="M9492" t="s">
        <v>1221</v>
      </c>
      <c r="N9492" s="9">
        <f t="shared" si="148"/>
        <v>-6.0000000000000001E-3</v>
      </c>
    </row>
    <row r="9493" spans="1:14" x14ac:dyDescent="0.25">
      <c r="A9493">
        <v>4</v>
      </c>
      <c r="B9493">
        <v>2015</v>
      </c>
      <c r="C9493" t="s">
        <v>19</v>
      </c>
      <c r="D9493">
        <v>40</v>
      </c>
      <c r="E9493" t="s">
        <v>70</v>
      </c>
      <c r="F9493">
        <v>1905</v>
      </c>
      <c r="G9493">
        <v>2078</v>
      </c>
      <c r="H9493">
        <v>0</v>
      </c>
      <c r="I9493">
        <v>3983</v>
      </c>
      <c r="K9493">
        <v>4000</v>
      </c>
      <c r="L9493" s="7">
        <v>-0.43</v>
      </c>
      <c r="M9493" t="s">
        <v>1221</v>
      </c>
      <c r="N9493" s="9">
        <f t="shared" si="148"/>
        <v>-4.3E-3</v>
      </c>
    </row>
    <row r="9494" spans="1:14" x14ac:dyDescent="0.25">
      <c r="A9494">
        <v>4</v>
      </c>
      <c r="B9494">
        <v>2015</v>
      </c>
      <c r="C9494" t="s">
        <v>19</v>
      </c>
      <c r="D9494">
        <v>195</v>
      </c>
      <c r="E9494" t="s">
        <v>412</v>
      </c>
      <c r="F9494">
        <v>1912</v>
      </c>
      <c r="G9494">
        <v>2072</v>
      </c>
      <c r="H9494">
        <v>0</v>
      </c>
      <c r="I9494">
        <v>3984</v>
      </c>
      <c r="K9494">
        <v>4000</v>
      </c>
      <c r="L9494" s="7">
        <v>-0.4</v>
      </c>
      <c r="M9494" t="s">
        <v>1221</v>
      </c>
      <c r="N9494" s="9">
        <f t="shared" si="148"/>
        <v>-4.0000000000000001E-3</v>
      </c>
    </row>
    <row r="9495" spans="1:14" x14ac:dyDescent="0.25">
      <c r="A9495">
        <v>4</v>
      </c>
      <c r="B9495">
        <v>2015</v>
      </c>
      <c r="C9495" t="s">
        <v>19</v>
      </c>
      <c r="D9495">
        <v>200</v>
      </c>
      <c r="E9495" t="s">
        <v>262</v>
      </c>
      <c r="F9495">
        <v>1794</v>
      </c>
      <c r="G9495">
        <v>2191</v>
      </c>
      <c r="H9495">
        <v>0</v>
      </c>
      <c r="I9495">
        <v>3985</v>
      </c>
      <c r="K9495">
        <v>4000</v>
      </c>
      <c r="L9495" s="7">
        <v>-0.38</v>
      </c>
      <c r="M9495" t="s">
        <v>1221</v>
      </c>
      <c r="N9495" s="9">
        <f t="shared" si="148"/>
        <v>-3.8E-3</v>
      </c>
    </row>
    <row r="9496" spans="1:14" x14ac:dyDescent="0.25">
      <c r="A9496">
        <v>4</v>
      </c>
      <c r="B9496">
        <v>2015</v>
      </c>
      <c r="C9496" t="s">
        <v>19</v>
      </c>
      <c r="D9496">
        <v>223</v>
      </c>
      <c r="E9496" t="s">
        <v>461</v>
      </c>
      <c r="F9496">
        <v>2305</v>
      </c>
      <c r="G9496">
        <v>1681</v>
      </c>
      <c r="H9496">
        <v>0</v>
      </c>
      <c r="I9496">
        <v>3986</v>
      </c>
      <c r="K9496">
        <v>4000</v>
      </c>
      <c r="L9496" s="7">
        <v>-0.35</v>
      </c>
      <c r="M9496" t="s">
        <v>1221</v>
      </c>
      <c r="N9496" s="9">
        <f t="shared" si="148"/>
        <v>-3.4999999999999996E-3</v>
      </c>
    </row>
    <row r="9497" spans="1:14" x14ac:dyDescent="0.25">
      <c r="A9497">
        <v>4</v>
      </c>
      <c r="B9497">
        <v>2015</v>
      </c>
      <c r="C9497" t="s">
        <v>19</v>
      </c>
      <c r="D9497">
        <v>181</v>
      </c>
      <c r="E9497" t="s">
        <v>175</v>
      </c>
      <c r="F9497">
        <v>1729</v>
      </c>
      <c r="G9497">
        <v>2261</v>
      </c>
      <c r="H9497">
        <v>0</v>
      </c>
      <c r="I9497">
        <v>3990</v>
      </c>
      <c r="K9497">
        <v>4000</v>
      </c>
      <c r="L9497" s="7">
        <v>-0.25</v>
      </c>
      <c r="M9497" t="s">
        <v>1221</v>
      </c>
      <c r="N9497" s="9">
        <f t="shared" si="148"/>
        <v>-2.5000000000000001E-3</v>
      </c>
    </row>
    <row r="9498" spans="1:14" x14ac:dyDescent="0.25">
      <c r="A9498">
        <v>4</v>
      </c>
      <c r="B9498">
        <v>2015</v>
      </c>
      <c r="C9498" t="s">
        <v>19</v>
      </c>
      <c r="D9498">
        <v>191</v>
      </c>
      <c r="E9498" t="s">
        <v>257</v>
      </c>
      <c r="F9498">
        <v>1803</v>
      </c>
      <c r="G9498">
        <v>2190</v>
      </c>
      <c r="H9498">
        <v>0</v>
      </c>
      <c r="I9498">
        <v>3993</v>
      </c>
      <c r="K9498">
        <v>4000</v>
      </c>
      <c r="L9498" s="7">
        <v>-0.18</v>
      </c>
      <c r="M9498" t="s">
        <v>1221</v>
      </c>
      <c r="N9498" s="9">
        <f t="shared" si="148"/>
        <v>-1.8E-3</v>
      </c>
    </row>
    <row r="9499" spans="1:14" x14ac:dyDescent="0.25">
      <c r="A9499">
        <v>4</v>
      </c>
      <c r="B9499">
        <v>2015</v>
      </c>
      <c r="C9499" t="s">
        <v>19</v>
      </c>
      <c r="D9499">
        <v>54</v>
      </c>
      <c r="E9499" t="s">
        <v>241</v>
      </c>
      <c r="F9499">
        <v>1876</v>
      </c>
      <c r="G9499">
        <v>2121</v>
      </c>
      <c r="H9499">
        <v>0</v>
      </c>
      <c r="I9499">
        <v>3997</v>
      </c>
      <c r="K9499">
        <v>4000</v>
      </c>
      <c r="L9499" s="7">
        <v>-0.08</v>
      </c>
      <c r="M9499" t="s">
        <v>1221</v>
      </c>
      <c r="N9499" s="9">
        <f t="shared" si="148"/>
        <v>-8.0000000000000004E-4</v>
      </c>
    </row>
    <row r="9500" spans="1:14" x14ac:dyDescent="0.25">
      <c r="A9500">
        <v>4</v>
      </c>
      <c r="B9500">
        <v>2015</v>
      </c>
      <c r="C9500" t="s">
        <v>19</v>
      </c>
      <c r="D9500">
        <v>12</v>
      </c>
      <c r="E9500" t="s">
        <v>84</v>
      </c>
      <c r="F9500">
        <v>1817</v>
      </c>
      <c r="G9500">
        <v>2182</v>
      </c>
      <c r="H9500">
        <v>0</v>
      </c>
      <c r="I9500">
        <v>3999</v>
      </c>
      <c r="K9500">
        <v>4000</v>
      </c>
      <c r="L9500" s="7">
        <v>-0.02</v>
      </c>
      <c r="M9500" t="s">
        <v>1221</v>
      </c>
      <c r="N9500" s="9">
        <f t="shared" si="148"/>
        <v>-2.0000000000000001E-4</v>
      </c>
    </row>
    <row r="9501" spans="1:14" x14ac:dyDescent="0.25">
      <c r="A9501">
        <v>4</v>
      </c>
      <c r="B9501">
        <v>2015</v>
      </c>
      <c r="C9501" t="s">
        <v>19</v>
      </c>
      <c r="D9501">
        <v>70</v>
      </c>
      <c r="E9501" t="s">
        <v>447</v>
      </c>
      <c r="F9501">
        <v>2289</v>
      </c>
      <c r="G9501">
        <v>1710</v>
      </c>
      <c r="H9501">
        <v>0</v>
      </c>
      <c r="I9501">
        <v>3999</v>
      </c>
      <c r="K9501">
        <v>4000</v>
      </c>
      <c r="L9501" s="7">
        <v>-0.02</v>
      </c>
      <c r="M9501" t="s">
        <v>1221</v>
      </c>
      <c r="N9501" s="9">
        <f t="shared" si="148"/>
        <v>-2.0000000000000001E-4</v>
      </c>
    </row>
    <row r="9502" spans="1:14" x14ac:dyDescent="0.25">
      <c r="A9502">
        <v>4</v>
      </c>
      <c r="B9502">
        <v>2015</v>
      </c>
      <c r="C9502" t="s">
        <v>19</v>
      </c>
      <c r="D9502">
        <v>201</v>
      </c>
      <c r="E9502" t="s">
        <v>263</v>
      </c>
      <c r="F9502">
        <v>2121</v>
      </c>
      <c r="G9502">
        <v>1880</v>
      </c>
      <c r="H9502">
        <v>0</v>
      </c>
      <c r="I9502">
        <v>4001</v>
      </c>
      <c r="K9502">
        <v>4000</v>
      </c>
      <c r="L9502">
        <v>0.02</v>
      </c>
      <c r="M9502" t="s">
        <v>1222</v>
      </c>
      <c r="N9502" s="9">
        <f t="shared" si="148"/>
        <v>2.0000000000000001E-4</v>
      </c>
    </row>
    <row r="9503" spans="1:14" x14ac:dyDescent="0.25">
      <c r="A9503">
        <v>4</v>
      </c>
      <c r="B9503">
        <v>2015</v>
      </c>
      <c r="C9503" t="s">
        <v>19</v>
      </c>
      <c r="D9503">
        <v>169</v>
      </c>
      <c r="E9503" t="s">
        <v>198</v>
      </c>
      <c r="F9503">
        <v>1970</v>
      </c>
      <c r="G9503">
        <v>2038</v>
      </c>
      <c r="H9503">
        <v>0</v>
      </c>
      <c r="I9503">
        <v>4008</v>
      </c>
      <c r="K9503">
        <v>4000</v>
      </c>
      <c r="L9503">
        <v>0.2</v>
      </c>
      <c r="M9503" t="s">
        <v>1222</v>
      </c>
      <c r="N9503" s="9">
        <f t="shared" si="148"/>
        <v>2E-3</v>
      </c>
    </row>
    <row r="9504" spans="1:14" x14ac:dyDescent="0.25">
      <c r="A9504">
        <v>4</v>
      </c>
      <c r="B9504">
        <v>2015</v>
      </c>
      <c r="C9504" t="s">
        <v>19</v>
      </c>
      <c r="D9504">
        <v>186</v>
      </c>
      <c r="E9504" t="s">
        <v>217</v>
      </c>
      <c r="F9504">
        <v>1978</v>
      </c>
      <c r="G9504">
        <v>2077</v>
      </c>
      <c r="H9504">
        <v>0</v>
      </c>
      <c r="I9504">
        <v>4055</v>
      </c>
      <c r="K9504">
        <v>4000</v>
      </c>
      <c r="L9504">
        <v>1.38</v>
      </c>
      <c r="M9504" t="s">
        <v>1222</v>
      </c>
      <c r="N9504" s="9">
        <f t="shared" si="148"/>
        <v>1.38E-2</v>
      </c>
    </row>
    <row r="9505" spans="1:14" x14ac:dyDescent="0.25">
      <c r="A9505">
        <v>4</v>
      </c>
      <c r="B9505">
        <v>2015</v>
      </c>
      <c r="C9505" t="s">
        <v>19</v>
      </c>
      <c r="D9505">
        <v>206</v>
      </c>
      <c r="E9505" t="s">
        <v>462</v>
      </c>
      <c r="F9505">
        <v>2403</v>
      </c>
      <c r="G9505">
        <v>1660</v>
      </c>
      <c r="H9505">
        <v>0</v>
      </c>
      <c r="I9505">
        <v>4063</v>
      </c>
      <c r="K9505">
        <v>4000</v>
      </c>
      <c r="L9505">
        <v>1.58</v>
      </c>
      <c r="M9505" t="s">
        <v>1222</v>
      </c>
      <c r="N9505" s="9">
        <f t="shared" si="148"/>
        <v>1.5800000000000002E-2</v>
      </c>
    </row>
    <row r="9506" spans="1:14" x14ac:dyDescent="0.25">
      <c r="A9506">
        <v>4</v>
      </c>
      <c r="B9506">
        <v>2015</v>
      </c>
      <c r="C9506" t="s">
        <v>19</v>
      </c>
      <c r="D9506">
        <v>73</v>
      </c>
      <c r="E9506" t="s">
        <v>392</v>
      </c>
      <c r="F9506">
        <v>1376</v>
      </c>
      <c r="G9506">
        <v>2693</v>
      </c>
      <c r="H9506">
        <v>0</v>
      </c>
      <c r="I9506">
        <v>4069</v>
      </c>
      <c r="K9506">
        <v>4000</v>
      </c>
      <c r="L9506">
        <v>1.72</v>
      </c>
      <c r="M9506" t="s">
        <v>1222</v>
      </c>
      <c r="N9506" s="9">
        <f t="shared" si="148"/>
        <v>1.72E-2</v>
      </c>
    </row>
    <row r="9507" spans="1:14" x14ac:dyDescent="0.25">
      <c r="A9507">
        <v>4</v>
      </c>
      <c r="B9507">
        <v>2015</v>
      </c>
      <c r="C9507" t="s">
        <v>19</v>
      </c>
      <c r="D9507">
        <v>75</v>
      </c>
      <c r="E9507" t="s">
        <v>490</v>
      </c>
      <c r="F9507">
        <v>2369</v>
      </c>
      <c r="G9507">
        <v>1702</v>
      </c>
      <c r="H9507">
        <v>0</v>
      </c>
      <c r="I9507">
        <v>4071</v>
      </c>
      <c r="K9507">
        <v>4000</v>
      </c>
      <c r="L9507">
        <v>1.78</v>
      </c>
      <c r="M9507" t="s">
        <v>1222</v>
      </c>
      <c r="N9507" s="9">
        <f t="shared" si="148"/>
        <v>1.78E-2</v>
      </c>
    </row>
    <row r="9508" spans="1:14" x14ac:dyDescent="0.25">
      <c r="A9508">
        <v>4</v>
      </c>
      <c r="B9508">
        <v>2015</v>
      </c>
      <c r="C9508" t="s">
        <v>19</v>
      </c>
      <c r="D9508">
        <v>13</v>
      </c>
      <c r="E9508" t="s">
        <v>45</v>
      </c>
      <c r="F9508">
        <v>2291</v>
      </c>
      <c r="G9508">
        <v>1836</v>
      </c>
      <c r="H9508">
        <v>0</v>
      </c>
      <c r="I9508">
        <v>4127</v>
      </c>
      <c r="K9508">
        <v>4000</v>
      </c>
      <c r="L9508">
        <v>3.18</v>
      </c>
      <c r="M9508" t="s">
        <v>1222</v>
      </c>
      <c r="N9508" s="9">
        <f t="shared" si="148"/>
        <v>3.1800000000000002E-2</v>
      </c>
    </row>
    <row r="9509" spans="1:14" x14ac:dyDescent="0.25">
      <c r="A9509">
        <v>4</v>
      </c>
      <c r="B9509">
        <v>2015</v>
      </c>
      <c r="C9509" t="s">
        <v>19</v>
      </c>
      <c r="D9509">
        <v>77</v>
      </c>
      <c r="E9509" t="s">
        <v>486</v>
      </c>
      <c r="F9509">
        <v>1918</v>
      </c>
      <c r="G9509">
        <v>2421</v>
      </c>
      <c r="H9509">
        <v>0</v>
      </c>
      <c r="I9509">
        <v>4339</v>
      </c>
      <c r="K9509">
        <v>4000</v>
      </c>
      <c r="L9509">
        <v>8.48</v>
      </c>
      <c r="M9509" t="s">
        <v>1222</v>
      </c>
      <c r="N9509" s="9">
        <f t="shared" si="148"/>
        <v>8.48E-2</v>
      </c>
    </row>
    <row r="9510" spans="1:14" x14ac:dyDescent="0.25">
      <c r="A9510">
        <v>4</v>
      </c>
      <c r="B9510">
        <v>2015</v>
      </c>
      <c r="C9510" t="s">
        <v>19</v>
      </c>
      <c r="D9510">
        <v>63</v>
      </c>
      <c r="E9510" t="s">
        <v>400</v>
      </c>
      <c r="F9510">
        <v>2264</v>
      </c>
      <c r="G9510">
        <v>2179</v>
      </c>
      <c r="H9510">
        <v>0</v>
      </c>
      <c r="I9510">
        <v>4443</v>
      </c>
      <c r="K9510">
        <v>4000</v>
      </c>
      <c r="L9510">
        <v>11.08</v>
      </c>
      <c r="M9510" t="s">
        <v>1223</v>
      </c>
      <c r="N9510" s="9">
        <f t="shared" si="148"/>
        <v>0.1108</v>
      </c>
    </row>
    <row r="9511" spans="1:14" x14ac:dyDescent="0.25">
      <c r="A9511">
        <v>4</v>
      </c>
      <c r="B9511">
        <v>2015</v>
      </c>
      <c r="C9511" t="s">
        <v>19</v>
      </c>
      <c r="D9511">
        <v>66</v>
      </c>
      <c r="E9511" t="s">
        <v>350</v>
      </c>
      <c r="F9511">
        <v>2543</v>
      </c>
      <c r="G9511">
        <v>2037</v>
      </c>
      <c r="H9511">
        <v>0</v>
      </c>
      <c r="I9511">
        <v>4580</v>
      </c>
      <c r="K9511">
        <v>4000</v>
      </c>
      <c r="L9511">
        <v>14.5</v>
      </c>
      <c r="M9511" t="s">
        <v>1223</v>
      </c>
      <c r="N9511" s="9">
        <f t="shared" si="148"/>
        <v>0.14499999999999999</v>
      </c>
    </row>
    <row r="9512" spans="1:14" x14ac:dyDescent="0.25">
      <c r="A9512">
        <v>4</v>
      </c>
      <c r="B9512">
        <v>2015</v>
      </c>
      <c r="C9512" t="s">
        <v>19</v>
      </c>
      <c r="D9512">
        <v>57</v>
      </c>
      <c r="E9512" t="s">
        <v>197</v>
      </c>
      <c r="F9512">
        <v>3098</v>
      </c>
      <c r="G9512">
        <v>1618</v>
      </c>
      <c r="H9512">
        <v>0</v>
      </c>
      <c r="I9512">
        <v>4716</v>
      </c>
      <c r="K9512">
        <v>4000</v>
      </c>
      <c r="L9512">
        <v>17.899999999999999</v>
      </c>
      <c r="M9512" t="s">
        <v>1223</v>
      </c>
      <c r="N9512" s="9">
        <f t="shared" si="148"/>
        <v>0.17899999999999999</v>
      </c>
    </row>
    <row r="9513" spans="1:14" x14ac:dyDescent="0.25">
      <c r="A9513">
        <v>4</v>
      </c>
      <c r="B9513">
        <v>2015</v>
      </c>
      <c r="C9513" t="s">
        <v>19</v>
      </c>
      <c r="D9513">
        <v>41</v>
      </c>
      <c r="E9513" t="s">
        <v>52</v>
      </c>
      <c r="F9513">
        <v>2403</v>
      </c>
      <c r="G9513">
        <v>2525</v>
      </c>
      <c r="H9513">
        <v>0</v>
      </c>
      <c r="I9513">
        <v>4928</v>
      </c>
      <c r="K9513">
        <v>4000</v>
      </c>
      <c r="L9513">
        <v>23.2</v>
      </c>
      <c r="M9513" t="s">
        <v>1223</v>
      </c>
      <c r="N9513" s="9">
        <f t="shared" si="148"/>
        <v>0.23199999999999998</v>
      </c>
    </row>
    <row r="9514" spans="1:14" x14ac:dyDescent="0.25">
      <c r="A9514">
        <v>4</v>
      </c>
      <c r="B9514">
        <v>2015</v>
      </c>
      <c r="C9514" t="s">
        <v>19</v>
      </c>
      <c r="D9514">
        <v>38</v>
      </c>
      <c r="E9514" t="s">
        <v>93</v>
      </c>
      <c r="F9514">
        <v>2677</v>
      </c>
      <c r="G9514">
        <v>2298</v>
      </c>
      <c r="H9514">
        <v>0</v>
      </c>
      <c r="I9514">
        <v>4975</v>
      </c>
      <c r="K9514">
        <v>4000</v>
      </c>
      <c r="L9514">
        <v>24.38</v>
      </c>
      <c r="M9514" t="s">
        <v>1223</v>
      </c>
      <c r="N9514" s="9">
        <f t="shared" si="148"/>
        <v>0.24379999999999999</v>
      </c>
    </row>
    <row r="9515" spans="1:14" x14ac:dyDescent="0.25">
      <c r="A9515">
        <v>4</v>
      </c>
      <c r="B9515">
        <v>2015</v>
      </c>
      <c r="C9515" t="s">
        <v>19</v>
      </c>
      <c r="D9515">
        <v>216</v>
      </c>
      <c r="E9515" t="s">
        <v>441</v>
      </c>
      <c r="F9515">
        <v>2824</v>
      </c>
      <c r="G9515">
        <v>2345</v>
      </c>
      <c r="H9515">
        <v>0</v>
      </c>
      <c r="I9515">
        <v>5169</v>
      </c>
      <c r="K9515">
        <v>4000</v>
      </c>
      <c r="L9515">
        <v>29.22</v>
      </c>
      <c r="M9515" t="s">
        <v>1223</v>
      </c>
      <c r="N9515" s="9">
        <f t="shared" si="148"/>
        <v>0.29220000000000002</v>
      </c>
    </row>
    <row r="9516" spans="1:14" x14ac:dyDescent="0.25">
      <c r="A9516">
        <v>4</v>
      </c>
      <c r="B9516">
        <v>2015</v>
      </c>
      <c r="C9516" t="s">
        <v>19</v>
      </c>
      <c r="D9516">
        <v>22</v>
      </c>
      <c r="E9516" t="s">
        <v>49</v>
      </c>
      <c r="F9516">
        <v>2863</v>
      </c>
      <c r="G9516">
        <v>2487</v>
      </c>
      <c r="H9516">
        <v>0</v>
      </c>
      <c r="I9516">
        <v>5350</v>
      </c>
      <c r="K9516">
        <v>4000</v>
      </c>
      <c r="L9516">
        <v>33.75</v>
      </c>
      <c r="M9516" t="s">
        <v>1223</v>
      </c>
      <c r="N9516" s="9">
        <f t="shared" si="148"/>
        <v>0.33750000000000002</v>
      </c>
    </row>
    <row r="9517" spans="1:14" x14ac:dyDescent="0.25">
      <c r="A9517">
        <v>4</v>
      </c>
      <c r="B9517">
        <v>2015</v>
      </c>
      <c r="C9517" t="s">
        <v>19</v>
      </c>
      <c r="D9517">
        <v>217</v>
      </c>
      <c r="E9517" t="s">
        <v>440</v>
      </c>
      <c r="F9517">
        <v>2815</v>
      </c>
      <c r="G9517">
        <v>2535</v>
      </c>
      <c r="H9517">
        <v>0</v>
      </c>
      <c r="I9517">
        <v>5350</v>
      </c>
      <c r="K9517">
        <v>4000</v>
      </c>
      <c r="L9517">
        <v>33.75</v>
      </c>
      <c r="M9517" t="s">
        <v>1223</v>
      </c>
      <c r="N9517" s="9">
        <f t="shared" si="148"/>
        <v>0.33750000000000002</v>
      </c>
    </row>
    <row r="9518" spans="1:14" x14ac:dyDescent="0.25">
      <c r="A9518">
        <v>4</v>
      </c>
      <c r="B9518">
        <v>2015</v>
      </c>
      <c r="C9518" t="s">
        <v>19</v>
      </c>
      <c r="D9518">
        <v>64</v>
      </c>
      <c r="E9518" t="s">
        <v>438</v>
      </c>
      <c r="F9518">
        <v>2663</v>
      </c>
      <c r="G9518">
        <v>2735</v>
      </c>
      <c r="H9518">
        <v>0</v>
      </c>
      <c r="I9518">
        <v>5398</v>
      </c>
      <c r="K9518">
        <v>4000</v>
      </c>
      <c r="L9518">
        <v>34.950000000000003</v>
      </c>
      <c r="M9518" t="s">
        <v>1223</v>
      </c>
      <c r="N9518" s="9">
        <f t="shared" si="148"/>
        <v>0.34950000000000003</v>
      </c>
    </row>
    <row r="9519" spans="1:14" x14ac:dyDescent="0.25">
      <c r="A9519">
        <v>4</v>
      </c>
      <c r="B9519">
        <v>2015</v>
      </c>
      <c r="C9519" t="s">
        <v>19</v>
      </c>
      <c r="D9519">
        <v>199</v>
      </c>
      <c r="E9519" t="s">
        <v>480</v>
      </c>
      <c r="F9519">
        <v>2703</v>
      </c>
      <c r="G9519">
        <v>2943</v>
      </c>
      <c r="H9519">
        <v>0</v>
      </c>
      <c r="I9519">
        <v>5646</v>
      </c>
      <c r="K9519">
        <v>4000</v>
      </c>
      <c r="L9519">
        <v>41.15</v>
      </c>
      <c r="M9519" t="s">
        <v>1223</v>
      </c>
      <c r="N9519" s="9">
        <f t="shared" si="148"/>
        <v>0.41149999999999998</v>
      </c>
    </row>
    <row r="9520" spans="1:14" x14ac:dyDescent="0.25">
      <c r="A9520">
        <v>4</v>
      </c>
      <c r="B9520">
        <v>2015</v>
      </c>
      <c r="C9520" t="s">
        <v>19</v>
      </c>
      <c r="D9520">
        <v>50</v>
      </c>
      <c r="E9520" t="s">
        <v>71</v>
      </c>
      <c r="F9520">
        <v>3322</v>
      </c>
      <c r="G9520">
        <v>3022</v>
      </c>
      <c r="H9520">
        <v>0</v>
      </c>
      <c r="I9520">
        <v>6344</v>
      </c>
      <c r="K9520">
        <v>4000</v>
      </c>
      <c r="L9520">
        <v>58.6</v>
      </c>
      <c r="M9520" t="s">
        <v>1224</v>
      </c>
      <c r="N9520" s="9">
        <f t="shared" si="148"/>
        <v>0.58599999999999997</v>
      </c>
    </row>
    <row r="9521" spans="1:14" x14ac:dyDescent="0.25">
      <c r="A9521">
        <v>4</v>
      </c>
      <c r="B9521">
        <v>2015</v>
      </c>
      <c r="C9521" t="s">
        <v>19</v>
      </c>
      <c r="D9521">
        <v>47</v>
      </c>
      <c r="E9521" t="s">
        <v>477</v>
      </c>
      <c r="F9521">
        <v>3759</v>
      </c>
      <c r="G9521">
        <v>3086</v>
      </c>
      <c r="H9521">
        <v>0</v>
      </c>
      <c r="I9521">
        <v>6845</v>
      </c>
      <c r="K9521">
        <v>4000</v>
      </c>
      <c r="L9521">
        <v>71.12</v>
      </c>
      <c r="M9521" t="s">
        <v>1224</v>
      </c>
      <c r="N9521" s="9">
        <f t="shared" si="148"/>
        <v>0.71120000000000005</v>
      </c>
    </row>
    <row r="9522" spans="1:14" x14ac:dyDescent="0.25">
      <c r="A9522">
        <v>4</v>
      </c>
      <c r="B9522">
        <v>2015</v>
      </c>
      <c r="C9522" t="s">
        <v>19</v>
      </c>
      <c r="D9522">
        <v>178</v>
      </c>
      <c r="E9522" t="s">
        <v>521</v>
      </c>
      <c r="F9522">
        <v>6243</v>
      </c>
      <c r="G9522">
        <v>5430</v>
      </c>
      <c r="H9522">
        <v>0</v>
      </c>
      <c r="I9522">
        <v>11673</v>
      </c>
      <c r="K9522">
        <v>4000</v>
      </c>
      <c r="L9522">
        <v>191.82</v>
      </c>
      <c r="M9522" t="s">
        <v>1224</v>
      </c>
      <c r="N9522" s="9">
        <f t="shared" si="148"/>
        <v>1.9181999999999999</v>
      </c>
    </row>
    <row r="9523" spans="1:14" x14ac:dyDescent="0.25">
      <c r="A9523">
        <v>4</v>
      </c>
      <c r="B9523">
        <v>2015</v>
      </c>
      <c r="C9523" t="s">
        <v>19</v>
      </c>
      <c r="D9523">
        <v>231</v>
      </c>
      <c r="E9523" t="s">
        <v>53</v>
      </c>
      <c r="F9523">
        <v>7169</v>
      </c>
      <c r="G9523">
        <v>6368</v>
      </c>
      <c r="H9523">
        <v>0</v>
      </c>
      <c r="I9523">
        <v>13537</v>
      </c>
      <c r="K9523">
        <v>4000</v>
      </c>
      <c r="L9523">
        <v>238.42</v>
      </c>
      <c r="M9523" t="s">
        <v>1224</v>
      </c>
      <c r="N9523" s="9">
        <f t="shared" si="148"/>
        <v>2.3841999999999999</v>
      </c>
    </row>
    <row r="9524" spans="1:14" x14ac:dyDescent="0.25">
      <c r="A9524">
        <v>4</v>
      </c>
      <c r="B9524">
        <v>2015</v>
      </c>
      <c r="C9524" t="s">
        <v>19</v>
      </c>
      <c r="D9524">
        <v>162</v>
      </c>
      <c r="E9524" t="s">
        <v>48</v>
      </c>
      <c r="F9524">
        <v>9108</v>
      </c>
      <c r="G9524">
        <v>9678</v>
      </c>
      <c r="H9524">
        <v>0</v>
      </c>
      <c r="I9524">
        <v>18786</v>
      </c>
      <c r="K9524">
        <v>4000</v>
      </c>
      <c r="L9524">
        <v>369.65</v>
      </c>
      <c r="M9524" t="s">
        <v>1224</v>
      </c>
      <c r="N9524" s="9">
        <f t="shared" si="148"/>
        <v>3.6964999999999999</v>
      </c>
    </row>
    <row r="9525" spans="1:14" x14ac:dyDescent="0.25">
      <c r="A9525">
        <v>4</v>
      </c>
      <c r="B9525">
        <v>2015</v>
      </c>
      <c r="C9525" t="s">
        <v>19</v>
      </c>
      <c r="D9525">
        <v>2</v>
      </c>
      <c r="E9525" t="s">
        <v>38</v>
      </c>
      <c r="F9525">
        <v>115287</v>
      </c>
      <c r="G9525">
        <v>105055</v>
      </c>
      <c r="H9525">
        <v>0</v>
      </c>
      <c r="I9525">
        <v>220342</v>
      </c>
      <c r="K9525">
        <v>4000</v>
      </c>
      <c r="L9525">
        <v>5408.55</v>
      </c>
      <c r="M9525" t="s">
        <v>1224</v>
      </c>
      <c r="N9525" s="9">
        <f t="shared" si="148"/>
        <v>54.085500000000003</v>
      </c>
    </row>
    <row r="9526" spans="1:14" x14ac:dyDescent="0.25">
      <c r="A9526">
        <v>4</v>
      </c>
      <c r="B9526">
        <v>2015</v>
      </c>
      <c r="C9526" t="s">
        <v>19</v>
      </c>
      <c r="D9526">
        <v>3</v>
      </c>
      <c r="E9526" t="s">
        <v>39</v>
      </c>
      <c r="F9526">
        <v>135285</v>
      </c>
      <c r="G9526">
        <v>115737</v>
      </c>
      <c r="H9526">
        <v>0</v>
      </c>
      <c r="I9526">
        <v>251022</v>
      </c>
      <c r="K9526">
        <v>4000</v>
      </c>
      <c r="L9526">
        <v>6175.55</v>
      </c>
      <c r="M9526" t="s">
        <v>1224</v>
      </c>
      <c r="N9526" s="9">
        <f t="shared" si="148"/>
        <v>61.755500000000005</v>
      </c>
    </row>
    <row r="9527" spans="1:14" x14ac:dyDescent="0.25">
      <c r="A9527">
        <v>8</v>
      </c>
      <c r="B9527">
        <v>2015</v>
      </c>
      <c r="C9527" t="s">
        <v>20</v>
      </c>
      <c r="D9527">
        <v>188</v>
      </c>
      <c r="E9527" t="s">
        <v>463</v>
      </c>
      <c r="F9527">
        <v>2002</v>
      </c>
      <c r="G9527">
        <v>1824</v>
      </c>
      <c r="H9527">
        <v>0</v>
      </c>
      <c r="I9527">
        <v>3826</v>
      </c>
      <c r="K9527">
        <v>4000</v>
      </c>
      <c r="L9527" s="7">
        <v>-4.3499999999999996</v>
      </c>
      <c r="M9527" t="s">
        <v>1221</v>
      </c>
      <c r="N9527" s="9">
        <f t="shared" si="148"/>
        <v>-4.3499999999999997E-2</v>
      </c>
    </row>
    <row r="9528" spans="1:14" x14ac:dyDescent="0.25">
      <c r="A9528">
        <v>8</v>
      </c>
      <c r="B9528">
        <v>2015</v>
      </c>
      <c r="C9528" t="s">
        <v>20</v>
      </c>
      <c r="D9528">
        <v>171</v>
      </c>
      <c r="E9528" t="s">
        <v>191</v>
      </c>
      <c r="F9528">
        <v>2107</v>
      </c>
      <c r="G9528">
        <v>1837</v>
      </c>
      <c r="H9528">
        <v>0</v>
      </c>
      <c r="I9528">
        <v>3944</v>
      </c>
      <c r="K9528">
        <v>4000</v>
      </c>
      <c r="L9528" s="7">
        <v>-1.4</v>
      </c>
      <c r="M9528" t="s">
        <v>1221</v>
      </c>
      <c r="N9528" s="9">
        <f t="shared" si="148"/>
        <v>-1.3999999999999999E-2</v>
      </c>
    </row>
    <row r="9529" spans="1:14" x14ac:dyDescent="0.25">
      <c r="A9529">
        <v>8</v>
      </c>
      <c r="B9529">
        <v>2015</v>
      </c>
      <c r="C9529" t="s">
        <v>20</v>
      </c>
      <c r="D9529">
        <v>68</v>
      </c>
      <c r="E9529" t="s">
        <v>391</v>
      </c>
      <c r="F9529">
        <v>2312</v>
      </c>
      <c r="G9529">
        <v>1647</v>
      </c>
      <c r="H9529">
        <v>0</v>
      </c>
      <c r="I9529">
        <v>3959</v>
      </c>
      <c r="K9529">
        <v>4000</v>
      </c>
      <c r="L9529" s="7">
        <v>-1.03</v>
      </c>
      <c r="M9529" t="s">
        <v>1221</v>
      </c>
      <c r="N9529" s="9">
        <f t="shared" si="148"/>
        <v>-1.03E-2</v>
      </c>
    </row>
    <row r="9530" spans="1:14" x14ac:dyDescent="0.25">
      <c r="A9530">
        <v>8</v>
      </c>
      <c r="B9530">
        <v>2015</v>
      </c>
      <c r="C9530" t="s">
        <v>20</v>
      </c>
      <c r="D9530">
        <v>186</v>
      </c>
      <c r="E9530" t="s">
        <v>462</v>
      </c>
      <c r="F9530">
        <v>2147</v>
      </c>
      <c r="G9530">
        <v>1843</v>
      </c>
      <c r="H9530">
        <v>0</v>
      </c>
      <c r="I9530">
        <v>3990</v>
      </c>
      <c r="K9530">
        <v>4000</v>
      </c>
      <c r="L9530" s="7">
        <v>-0.25</v>
      </c>
      <c r="M9530" t="s">
        <v>1221</v>
      </c>
      <c r="N9530" s="9">
        <f t="shared" si="148"/>
        <v>-2.5000000000000001E-3</v>
      </c>
    </row>
    <row r="9531" spans="1:14" x14ac:dyDescent="0.25">
      <c r="A9531">
        <v>8</v>
      </c>
      <c r="B9531">
        <v>2015</v>
      </c>
      <c r="C9531" t="s">
        <v>20</v>
      </c>
      <c r="D9531">
        <v>69</v>
      </c>
      <c r="E9531" t="s">
        <v>380</v>
      </c>
      <c r="F9531">
        <v>2061</v>
      </c>
      <c r="G9531">
        <v>1941</v>
      </c>
      <c r="H9531">
        <v>0</v>
      </c>
      <c r="I9531">
        <v>4002</v>
      </c>
      <c r="K9531">
        <v>4000</v>
      </c>
      <c r="L9531">
        <v>0.05</v>
      </c>
      <c r="M9531" t="s">
        <v>1222</v>
      </c>
      <c r="N9531" s="9">
        <f t="shared" si="148"/>
        <v>5.0000000000000001E-4</v>
      </c>
    </row>
    <row r="9532" spans="1:14" x14ac:dyDescent="0.25">
      <c r="A9532">
        <v>8</v>
      </c>
      <c r="B9532">
        <v>2015</v>
      </c>
      <c r="C9532" t="s">
        <v>20</v>
      </c>
      <c r="D9532">
        <v>77</v>
      </c>
      <c r="E9532" t="s">
        <v>486</v>
      </c>
      <c r="F9532">
        <v>1882</v>
      </c>
      <c r="G9532">
        <v>2154</v>
      </c>
      <c r="H9532">
        <v>0</v>
      </c>
      <c r="I9532">
        <v>4036</v>
      </c>
      <c r="K9532">
        <v>4000</v>
      </c>
      <c r="L9532">
        <v>0.9</v>
      </c>
      <c r="M9532" t="s">
        <v>1222</v>
      </c>
      <c r="N9532" s="9">
        <f t="shared" si="148"/>
        <v>9.0000000000000011E-3</v>
      </c>
    </row>
    <row r="9533" spans="1:14" x14ac:dyDescent="0.25">
      <c r="A9533">
        <v>8</v>
      </c>
      <c r="B9533">
        <v>2015</v>
      </c>
      <c r="C9533" t="s">
        <v>20</v>
      </c>
      <c r="D9533">
        <v>166</v>
      </c>
      <c r="E9533" t="s">
        <v>285</v>
      </c>
      <c r="F9533">
        <v>1931</v>
      </c>
      <c r="G9533">
        <v>2111</v>
      </c>
      <c r="H9533">
        <v>0</v>
      </c>
      <c r="I9533">
        <v>4042</v>
      </c>
      <c r="K9533">
        <v>4000</v>
      </c>
      <c r="L9533">
        <v>1.05</v>
      </c>
      <c r="M9533" t="s">
        <v>1222</v>
      </c>
      <c r="N9533" s="9">
        <f t="shared" si="148"/>
        <v>1.0500000000000001E-2</v>
      </c>
    </row>
    <row r="9534" spans="1:14" x14ac:dyDescent="0.25">
      <c r="A9534">
        <v>8</v>
      </c>
      <c r="B9534">
        <v>2015</v>
      </c>
      <c r="C9534" t="s">
        <v>20</v>
      </c>
      <c r="D9534">
        <v>23</v>
      </c>
      <c r="E9534" t="s">
        <v>239</v>
      </c>
      <c r="F9534">
        <v>2297</v>
      </c>
      <c r="G9534">
        <v>1904</v>
      </c>
      <c r="H9534">
        <v>0</v>
      </c>
      <c r="I9534">
        <v>4201</v>
      </c>
      <c r="K9534">
        <v>4000</v>
      </c>
      <c r="L9534">
        <v>5.03</v>
      </c>
      <c r="M9534" t="s">
        <v>1222</v>
      </c>
      <c r="N9534" s="9">
        <f t="shared" si="148"/>
        <v>5.0300000000000004E-2</v>
      </c>
    </row>
    <row r="9535" spans="1:14" x14ac:dyDescent="0.25">
      <c r="A9535">
        <v>8</v>
      </c>
      <c r="B9535">
        <v>2015</v>
      </c>
      <c r="C9535" t="s">
        <v>20</v>
      </c>
      <c r="D9535">
        <v>50</v>
      </c>
      <c r="E9535" t="s">
        <v>71</v>
      </c>
      <c r="F9535">
        <v>2690</v>
      </c>
      <c r="G9535">
        <v>2820</v>
      </c>
      <c r="H9535">
        <v>0</v>
      </c>
      <c r="I9535">
        <v>5510</v>
      </c>
      <c r="K9535">
        <v>4000</v>
      </c>
      <c r="L9535">
        <v>37.75</v>
      </c>
      <c r="M9535" t="s">
        <v>1223</v>
      </c>
      <c r="N9535" s="9">
        <f t="shared" si="148"/>
        <v>0.3775</v>
      </c>
    </row>
    <row r="9536" spans="1:14" x14ac:dyDescent="0.25">
      <c r="A9536">
        <v>8</v>
      </c>
      <c r="B9536">
        <v>2015</v>
      </c>
      <c r="C9536" t="s">
        <v>20</v>
      </c>
      <c r="D9536">
        <v>64</v>
      </c>
      <c r="E9536" t="s">
        <v>438</v>
      </c>
      <c r="F9536">
        <v>3532</v>
      </c>
      <c r="G9536">
        <v>3704</v>
      </c>
      <c r="H9536">
        <v>0</v>
      </c>
      <c r="I9536">
        <v>7236</v>
      </c>
      <c r="K9536">
        <v>4000</v>
      </c>
      <c r="L9536">
        <v>80.900000000000006</v>
      </c>
      <c r="M9536" t="s">
        <v>1224</v>
      </c>
      <c r="N9536" s="9">
        <f t="shared" si="148"/>
        <v>0.80900000000000005</v>
      </c>
    </row>
    <row r="9537" spans="1:14" x14ac:dyDescent="0.25">
      <c r="A9537">
        <v>8</v>
      </c>
      <c r="B9537">
        <v>2015</v>
      </c>
      <c r="C9537" t="s">
        <v>20</v>
      </c>
      <c r="D9537">
        <v>41</v>
      </c>
      <c r="E9537" t="s">
        <v>52</v>
      </c>
      <c r="F9537">
        <v>3701</v>
      </c>
      <c r="G9537">
        <v>3824</v>
      </c>
      <c r="H9537">
        <v>0</v>
      </c>
      <c r="I9537">
        <v>7525</v>
      </c>
      <c r="K9537">
        <v>4000</v>
      </c>
      <c r="L9537">
        <v>88.12</v>
      </c>
      <c r="M9537" t="s">
        <v>1224</v>
      </c>
      <c r="N9537" s="9">
        <f t="shared" si="148"/>
        <v>0.88120000000000009</v>
      </c>
    </row>
    <row r="9538" spans="1:14" x14ac:dyDescent="0.25">
      <c r="A9538">
        <v>8</v>
      </c>
      <c r="B9538">
        <v>2015</v>
      </c>
      <c r="C9538" t="s">
        <v>20</v>
      </c>
      <c r="D9538">
        <v>3</v>
      </c>
      <c r="E9538" t="s">
        <v>39</v>
      </c>
      <c r="F9538">
        <v>34446</v>
      </c>
      <c r="G9538">
        <v>30454</v>
      </c>
      <c r="H9538">
        <v>0</v>
      </c>
      <c r="I9538">
        <v>64900</v>
      </c>
      <c r="K9538">
        <v>4000</v>
      </c>
      <c r="L9538">
        <v>1522.5</v>
      </c>
      <c r="M9538" t="s">
        <v>1224</v>
      </c>
      <c r="N9538" s="9">
        <f t="shared" si="148"/>
        <v>15.225</v>
      </c>
    </row>
    <row r="9539" spans="1:14" x14ac:dyDescent="0.25">
      <c r="A9539">
        <v>8</v>
      </c>
      <c r="B9539">
        <v>2015</v>
      </c>
      <c r="C9539" t="s">
        <v>20</v>
      </c>
      <c r="D9539">
        <v>2</v>
      </c>
      <c r="E9539" t="s">
        <v>38</v>
      </c>
      <c r="F9539">
        <v>72882</v>
      </c>
      <c r="G9539">
        <v>67007</v>
      </c>
      <c r="H9539">
        <v>0</v>
      </c>
      <c r="I9539">
        <v>139889</v>
      </c>
      <c r="K9539">
        <v>4000</v>
      </c>
      <c r="L9539">
        <v>3397.23</v>
      </c>
      <c r="M9539" t="s">
        <v>1224</v>
      </c>
      <c r="N9539" s="9">
        <f t="shared" ref="N9539:N9602" si="149">+L9539/100</f>
        <v>33.972299999999997</v>
      </c>
    </row>
    <row r="9540" spans="1:14" x14ac:dyDescent="0.25">
      <c r="A9540">
        <v>9</v>
      </c>
      <c r="B9540">
        <v>2015</v>
      </c>
      <c r="C9540" t="s">
        <v>21</v>
      </c>
      <c r="D9540">
        <v>181</v>
      </c>
      <c r="E9540" t="s">
        <v>420</v>
      </c>
      <c r="F9540">
        <v>464</v>
      </c>
      <c r="G9540">
        <v>611</v>
      </c>
      <c r="H9540">
        <v>0</v>
      </c>
      <c r="I9540">
        <v>1075</v>
      </c>
      <c r="K9540">
        <v>1639</v>
      </c>
      <c r="L9540" s="7">
        <v>-34.409999999999997</v>
      </c>
      <c r="M9540" t="s">
        <v>1221</v>
      </c>
      <c r="N9540" s="9">
        <f t="shared" si="149"/>
        <v>-0.34409999999999996</v>
      </c>
    </row>
    <row r="9541" spans="1:14" x14ac:dyDescent="0.25">
      <c r="A9541">
        <v>9</v>
      </c>
      <c r="B9541">
        <v>2015</v>
      </c>
      <c r="C9541" t="s">
        <v>21</v>
      </c>
      <c r="D9541">
        <v>19</v>
      </c>
      <c r="E9541" t="s">
        <v>47</v>
      </c>
      <c r="F9541">
        <v>640</v>
      </c>
      <c r="G9541">
        <v>622</v>
      </c>
      <c r="H9541">
        <v>0</v>
      </c>
      <c r="I9541">
        <v>1262</v>
      </c>
      <c r="K9541">
        <v>1639</v>
      </c>
      <c r="L9541" s="7">
        <v>-23</v>
      </c>
      <c r="M9541" t="s">
        <v>1221</v>
      </c>
      <c r="N9541" s="9">
        <f t="shared" si="149"/>
        <v>-0.23</v>
      </c>
    </row>
    <row r="9542" spans="1:14" x14ac:dyDescent="0.25">
      <c r="A9542">
        <v>9</v>
      </c>
      <c r="B9542">
        <v>2015</v>
      </c>
      <c r="C9542" t="s">
        <v>21</v>
      </c>
      <c r="D9542">
        <v>203</v>
      </c>
      <c r="E9542" t="s">
        <v>363</v>
      </c>
      <c r="F9542">
        <v>550</v>
      </c>
      <c r="G9542">
        <v>913</v>
      </c>
      <c r="H9542">
        <v>0</v>
      </c>
      <c r="I9542">
        <v>1463</v>
      </c>
      <c r="K9542">
        <v>1639</v>
      </c>
      <c r="L9542" s="7">
        <v>-10.74</v>
      </c>
      <c r="M9542" t="s">
        <v>1221</v>
      </c>
      <c r="N9542" s="9">
        <f t="shared" si="149"/>
        <v>-0.1074</v>
      </c>
    </row>
    <row r="9543" spans="1:14" x14ac:dyDescent="0.25">
      <c r="A9543">
        <v>9</v>
      </c>
      <c r="B9543">
        <v>2015</v>
      </c>
      <c r="C9543" t="s">
        <v>21</v>
      </c>
      <c r="D9543">
        <v>167</v>
      </c>
      <c r="E9543" t="s">
        <v>118</v>
      </c>
      <c r="F9543">
        <v>748</v>
      </c>
      <c r="G9543">
        <v>725</v>
      </c>
      <c r="H9543">
        <v>0</v>
      </c>
      <c r="I9543">
        <v>1473</v>
      </c>
      <c r="K9543">
        <v>1639</v>
      </c>
      <c r="L9543" s="7">
        <v>-10.130000000000001</v>
      </c>
      <c r="M9543" t="s">
        <v>1221</v>
      </c>
      <c r="N9543" s="9">
        <f t="shared" si="149"/>
        <v>-0.1013</v>
      </c>
    </row>
    <row r="9544" spans="1:14" x14ac:dyDescent="0.25">
      <c r="A9544">
        <v>9</v>
      </c>
      <c r="B9544">
        <v>2015</v>
      </c>
      <c r="C9544" t="s">
        <v>21</v>
      </c>
      <c r="D9544">
        <v>50</v>
      </c>
      <c r="E9544" t="s">
        <v>71</v>
      </c>
      <c r="F9544">
        <v>797</v>
      </c>
      <c r="G9544">
        <v>692</v>
      </c>
      <c r="H9544">
        <v>0</v>
      </c>
      <c r="I9544">
        <v>1489</v>
      </c>
      <c r="K9544">
        <v>1639</v>
      </c>
      <c r="L9544" s="7">
        <v>-9.15</v>
      </c>
      <c r="M9544" t="s">
        <v>1221</v>
      </c>
      <c r="N9544" s="9">
        <f t="shared" si="149"/>
        <v>-9.1499999999999998E-2</v>
      </c>
    </row>
    <row r="9545" spans="1:14" x14ac:dyDescent="0.25">
      <c r="A9545">
        <v>9</v>
      </c>
      <c r="B9545">
        <v>2015</v>
      </c>
      <c r="C9545" t="s">
        <v>21</v>
      </c>
      <c r="D9545">
        <v>204</v>
      </c>
      <c r="E9545" t="s">
        <v>64</v>
      </c>
      <c r="F9545">
        <v>941</v>
      </c>
      <c r="G9545">
        <v>596</v>
      </c>
      <c r="H9545">
        <v>0</v>
      </c>
      <c r="I9545">
        <v>1537</v>
      </c>
      <c r="K9545">
        <v>1639</v>
      </c>
      <c r="L9545" s="7">
        <v>-6.22</v>
      </c>
      <c r="M9545" t="s">
        <v>1221</v>
      </c>
      <c r="N9545" s="9">
        <f t="shared" si="149"/>
        <v>-6.2199999999999998E-2</v>
      </c>
    </row>
    <row r="9546" spans="1:14" x14ac:dyDescent="0.25">
      <c r="A9546">
        <v>9</v>
      </c>
      <c r="B9546">
        <v>2015</v>
      </c>
      <c r="C9546" t="s">
        <v>21</v>
      </c>
      <c r="D9546">
        <v>6</v>
      </c>
      <c r="E9546" t="s">
        <v>42</v>
      </c>
      <c r="F9546">
        <v>840</v>
      </c>
      <c r="G9546">
        <v>714</v>
      </c>
      <c r="H9546">
        <v>0</v>
      </c>
      <c r="I9546">
        <v>1554</v>
      </c>
      <c r="K9546">
        <v>1639</v>
      </c>
      <c r="L9546" s="7">
        <v>-5.19</v>
      </c>
      <c r="M9546" t="s">
        <v>1221</v>
      </c>
      <c r="N9546" s="9">
        <f t="shared" si="149"/>
        <v>-5.1900000000000002E-2</v>
      </c>
    </row>
    <row r="9547" spans="1:14" x14ac:dyDescent="0.25">
      <c r="A9547">
        <v>9</v>
      </c>
      <c r="B9547">
        <v>2015</v>
      </c>
      <c r="C9547" t="s">
        <v>21</v>
      </c>
      <c r="D9547">
        <v>75</v>
      </c>
      <c r="E9547" t="s">
        <v>490</v>
      </c>
      <c r="F9547">
        <v>870</v>
      </c>
      <c r="G9547">
        <v>714</v>
      </c>
      <c r="H9547">
        <v>0</v>
      </c>
      <c r="I9547">
        <v>1584</v>
      </c>
      <c r="K9547">
        <v>1639</v>
      </c>
      <c r="L9547" s="7">
        <v>-3.36</v>
      </c>
      <c r="M9547" t="s">
        <v>1221</v>
      </c>
      <c r="N9547" s="9">
        <f t="shared" si="149"/>
        <v>-3.3599999999999998E-2</v>
      </c>
    </row>
    <row r="9548" spans="1:14" x14ac:dyDescent="0.25">
      <c r="A9548">
        <v>9</v>
      </c>
      <c r="B9548">
        <v>2015</v>
      </c>
      <c r="C9548" t="s">
        <v>21</v>
      </c>
      <c r="D9548">
        <v>60</v>
      </c>
      <c r="E9548" t="s">
        <v>436</v>
      </c>
      <c r="F9548">
        <v>916</v>
      </c>
      <c r="G9548">
        <v>705</v>
      </c>
      <c r="H9548">
        <v>0</v>
      </c>
      <c r="I9548">
        <v>1621</v>
      </c>
      <c r="K9548">
        <v>1639</v>
      </c>
      <c r="L9548" s="7">
        <v>-1.1000000000000001</v>
      </c>
      <c r="M9548" t="s">
        <v>1221</v>
      </c>
      <c r="N9548" s="9">
        <f t="shared" si="149"/>
        <v>-1.1000000000000001E-2</v>
      </c>
    </row>
    <row r="9549" spans="1:14" x14ac:dyDescent="0.25">
      <c r="A9549">
        <v>9</v>
      </c>
      <c r="B9549">
        <v>2015</v>
      </c>
      <c r="C9549" t="s">
        <v>21</v>
      </c>
      <c r="D9549">
        <v>212</v>
      </c>
      <c r="E9549" t="s">
        <v>522</v>
      </c>
      <c r="F9549">
        <v>919</v>
      </c>
      <c r="G9549">
        <v>709</v>
      </c>
      <c r="H9549">
        <v>0</v>
      </c>
      <c r="I9549">
        <v>1628</v>
      </c>
      <c r="K9549">
        <v>1639</v>
      </c>
      <c r="L9549" s="7">
        <v>-0.67</v>
      </c>
      <c r="M9549" t="s">
        <v>1221</v>
      </c>
      <c r="N9549" s="9">
        <f t="shared" si="149"/>
        <v>-6.7000000000000002E-3</v>
      </c>
    </row>
    <row r="9550" spans="1:14" x14ac:dyDescent="0.25">
      <c r="A9550">
        <v>9</v>
      </c>
      <c r="B9550">
        <v>2015</v>
      </c>
      <c r="C9550" t="s">
        <v>21</v>
      </c>
      <c r="D9550">
        <v>220</v>
      </c>
      <c r="E9550" t="s">
        <v>540</v>
      </c>
      <c r="F9550">
        <v>825</v>
      </c>
      <c r="G9550">
        <v>821</v>
      </c>
      <c r="H9550">
        <v>0</v>
      </c>
      <c r="I9550">
        <v>1646</v>
      </c>
      <c r="K9550">
        <v>1639</v>
      </c>
      <c r="L9550">
        <v>0.43</v>
      </c>
      <c r="M9550" t="s">
        <v>1222</v>
      </c>
      <c r="N9550" s="9">
        <f t="shared" si="149"/>
        <v>4.3E-3</v>
      </c>
    </row>
    <row r="9551" spans="1:14" x14ac:dyDescent="0.25">
      <c r="A9551">
        <v>9</v>
      </c>
      <c r="B9551">
        <v>2015</v>
      </c>
      <c r="C9551" t="s">
        <v>21</v>
      </c>
      <c r="D9551">
        <v>152</v>
      </c>
      <c r="E9551" t="s">
        <v>114</v>
      </c>
      <c r="F9551">
        <v>656</v>
      </c>
      <c r="G9551">
        <v>991</v>
      </c>
      <c r="H9551">
        <v>0</v>
      </c>
      <c r="I9551">
        <v>1647</v>
      </c>
      <c r="K9551">
        <v>1639</v>
      </c>
      <c r="L9551">
        <v>0.49</v>
      </c>
      <c r="M9551" t="s">
        <v>1222</v>
      </c>
      <c r="N9551" s="9">
        <f t="shared" si="149"/>
        <v>4.8999999999999998E-3</v>
      </c>
    </row>
    <row r="9552" spans="1:14" x14ac:dyDescent="0.25">
      <c r="A9552">
        <v>9</v>
      </c>
      <c r="B9552">
        <v>2015</v>
      </c>
      <c r="C9552" t="s">
        <v>21</v>
      </c>
      <c r="D9552">
        <v>64</v>
      </c>
      <c r="E9552" t="s">
        <v>438</v>
      </c>
      <c r="F9552">
        <v>915</v>
      </c>
      <c r="G9552">
        <v>738</v>
      </c>
      <c r="H9552">
        <v>0</v>
      </c>
      <c r="I9552">
        <v>1653</v>
      </c>
      <c r="K9552">
        <v>1639</v>
      </c>
      <c r="L9552">
        <v>0.85</v>
      </c>
      <c r="M9552" t="s">
        <v>1222</v>
      </c>
      <c r="N9552" s="9">
        <f t="shared" si="149"/>
        <v>8.5000000000000006E-3</v>
      </c>
    </row>
    <row r="9553" spans="1:14" x14ac:dyDescent="0.25">
      <c r="A9553">
        <v>9</v>
      </c>
      <c r="B9553">
        <v>2015</v>
      </c>
      <c r="C9553" t="s">
        <v>21</v>
      </c>
      <c r="D9553">
        <v>23</v>
      </c>
      <c r="E9553" t="s">
        <v>239</v>
      </c>
      <c r="F9553">
        <v>896</v>
      </c>
      <c r="G9553">
        <v>763</v>
      </c>
      <c r="H9553">
        <v>0</v>
      </c>
      <c r="I9553">
        <v>1659</v>
      </c>
      <c r="K9553">
        <v>1639</v>
      </c>
      <c r="L9553">
        <v>1.22</v>
      </c>
      <c r="M9553" t="s">
        <v>1222</v>
      </c>
      <c r="N9553" s="9">
        <f t="shared" si="149"/>
        <v>1.2199999999999999E-2</v>
      </c>
    </row>
    <row r="9554" spans="1:14" x14ac:dyDescent="0.25">
      <c r="A9554">
        <v>9</v>
      </c>
      <c r="B9554">
        <v>2015</v>
      </c>
      <c r="C9554" t="s">
        <v>21</v>
      </c>
      <c r="D9554">
        <v>200</v>
      </c>
      <c r="E9554" t="s">
        <v>334</v>
      </c>
      <c r="F9554">
        <v>715</v>
      </c>
      <c r="G9554">
        <v>945</v>
      </c>
      <c r="H9554">
        <v>0</v>
      </c>
      <c r="I9554">
        <v>1660</v>
      </c>
      <c r="K9554">
        <v>1639</v>
      </c>
      <c r="L9554">
        <v>1.28</v>
      </c>
      <c r="M9554" t="s">
        <v>1222</v>
      </c>
      <c r="N9554" s="9">
        <f t="shared" si="149"/>
        <v>1.2800000000000001E-2</v>
      </c>
    </row>
    <row r="9555" spans="1:14" x14ac:dyDescent="0.25">
      <c r="A9555">
        <v>9</v>
      </c>
      <c r="B9555">
        <v>2015</v>
      </c>
      <c r="C9555" t="s">
        <v>21</v>
      </c>
      <c r="D9555">
        <v>73</v>
      </c>
      <c r="E9555" t="s">
        <v>392</v>
      </c>
      <c r="F9555">
        <v>1038</v>
      </c>
      <c r="G9555">
        <v>623</v>
      </c>
      <c r="H9555">
        <v>0</v>
      </c>
      <c r="I9555">
        <v>1661</v>
      </c>
      <c r="K9555">
        <v>1639</v>
      </c>
      <c r="L9555">
        <v>1.34</v>
      </c>
      <c r="M9555" t="s">
        <v>1222</v>
      </c>
      <c r="N9555" s="9">
        <f t="shared" si="149"/>
        <v>1.34E-2</v>
      </c>
    </row>
    <row r="9556" spans="1:14" x14ac:dyDescent="0.25">
      <c r="A9556">
        <v>9</v>
      </c>
      <c r="B9556">
        <v>2015</v>
      </c>
      <c r="C9556" t="s">
        <v>21</v>
      </c>
      <c r="D9556">
        <v>211</v>
      </c>
      <c r="E9556" t="s">
        <v>51</v>
      </c>
      <c r="F9556">
        <v>1017</v>
      </c>
      <c r="G9556">
        <v>664</v>
      </c>
      <c r="H9556">
        <v>0</v>
      </c>
      <c r="I9556">
        <v>1681</v>
      </c>
      <c r="K9556">
        <v>1639</v>
      </c>
      <c r="L9556">
        <v>2.56</v>
      </c>
      <c r="M9556" t="s">
        <v>1222</v>
      </c>
      <c r="N9556" s="9">
        <f t="shared" si="149"/>
        <v>2.5600000000000001E-2</v>
      </c>
    </row>
    <row r="9557" spans="1:14" x14ac:dyDescent="0.25">
      <c r="A9557">
        <v>9</v>
      </c>
      <c r="B9557">
        <v>2015</v>
      </c>
      <c r="C9557" t="s">
        <v>21</v>
      </c>
      <c r="D9557">
        <v>38</v>
      </c>
      <c r="E9557" t="s">
        <v>93</v>
      </c>
      <c r="F9557">
        <v>1147</v>
      </c>
      <c r="G9557">
        <v>569</v>
      </c>
      <c r="H9557">
        <v>0</v>
      </c>
      <c r="I9557">
        <v>1716</v>
      </c>
      <c r="K9557">
        <v>1639</v>
      </c>
      <c r="L9557">
        <v>4.7</v>
      </c>
      <c r="M9557" t="s">
        <v>1222</v>
      </c>
      <c r="N9557" s="9">
        <f t="shared" si="149"/>
        <v>4.7E-2</v>
      </c>
    </row>
    <row r="9558" spans="1:14" x14ac:dyDescent="0.25">
      <c r="A9558">
        <v>9</v>
      </c>
      <c r="B9558">
        <v>2015</v>
      </c>
      <c r="C9558" t="s">
        <v>21</v>
      </c>
      <c r="D9558">
        <v>67</v>
      </c>
      <c r="E9558" t="s">
        <v>456</v>
      </c>
      <c r="F9558">
        <v>787</v>
      </c>
      <c r="G9558">
        <v>931</v>
      </c>
      <c r="H9558">
        <v>0</v>
      </c>
      <c r="I9558">
        <v>1718</v>
      </c>
      <c r="K9558">
        <v>1639</v>
      </c>
      <c r="L9558">
        <v>4.82</v>
      </c>
      <c r="M9558" t="s">
        <v>1222</v>
      </c>
      <c r="N9558" s="9">
        <f t="shared" si="149"/>
        <v>4.82E-2</v>
      </c>
    </row>
    <row r="9559" spans="1:14" x14ac:dyDescent="0.25">
      <c r="A9559">
        <v>9</v>
      </c>
      <c r="B9559">
        <v>2015</v>
      </c>
      <c r="C9559" t="s">
        <v>21</v>
      </c>
      <c r="D9559">
        <v>57</v>
      </c>
      <c r="E9559" t="s">
        <v>197</v>
      </c>
      <c r="F9559">
        <v>946</v>
      </c>
      <c r="G9559">
        <v>837</v>
      </c>
      <c r="H9559">
        <v>0</v>
      </c>
      <c r="I9559">
        <v>1783</v>
      </c>
      <c r="K9559">
        <v>1639</v>
      </c>
      <c r="L9559">
        <v>8.7899999999999991</v>
      </c>
      <c r="M9559" t="s">
        <v>1222</v>
      </c>
      <c r="N9559" s="9">
        <f t="shared" si="149"/>
        <v>8.7899999999999992E-2</v>
      </c>
    </row>
    <row r="9560" spans="1:14" x14ac:dyDescent="0.25">
      <c r="A9560">
        <v>9</v>
      </c>
      <c r="B9560">
        <v>2015</v>
      </c>
      <c r="C9560" t="s">
        <v>21</v>
      </c>
      <c r="D9560">
        <v>183</v>
      </c>
      <c r="E9560" t="s">
        <v>223</v>
      </c>
      <c r="F9560">
        <v>860</v>
      </c>
      <c r="G9560">
        <v>935</v>
      </c>
      <c r="H9560">
        <v>0</v>
      </c>
      <c r="I9560">
        <v>1795</v>
      </c>
      <c r="K9560">
        <v>1639</v>
      </c>
      <c r="L9560">
        <v>9.52</v>
      </c>
      <c r="M9560" t="s">
        <v>1222</v>
      </c>
      <c r="N9560" s="9">
        <f t="shared" si="149"/>
        <v>9.5199999999999993E-2</v>
      </c>
    </row>
    <row r="9561" spans="1:14" x14ac:dyDescent="0.25">
      <c r="A9561">
        <v>9</v>
      </c>
      <c r="B9561">
        <v>2015</v>
      </c>
      <c r="C9561" t="s">
        <v>21</v>
      </c>
      <c r="D9561">
        <v>155</v>
      </c>
      <c r="E9561" t="s">
        <v>115</v>
      </c>
      <c r="F9561">
        <v>867</v>
      </c>
      <c r="G9561">
        <v>937</v>
      </c>
      <c r="H9561">
        <v>0</v>
      </c>
      <c r="I9561">
        <v>1804</v>
      </c>
      <c r="K9561">
        <v>1639</v>
      </c>
      <c r="L9561">
        <v>10.07</v>
      </c>
      <c r="M9561" t="s">
        <v>1223</v>
      </c>
      <c r="N9561" s="9">
        <f t="shared" si="149"/>
        <v>0.1007</v>
      </c>
    </row>
    <row r="9562" spans="1:14" x14ac:dyDescent="0.25">
      <c r="A9562">
        <v>9</v>
      </c>
      <c r="B9562">
        <v>2015</v>
      </c>
      <c r="C9562" t="s">
        <v>21</v>
      </c>
      <c r="D9562">
        <v>171</v>
      </c>
      <c r="E9562" t="s">
        <v>119</v>
      </c>
      <c r="F9562">
        <v>725</v>
      </c>
      <c r="G9562">
        <v>1129</v>
      </c>
      <c r="H9562">
        <v>0</v>
      </c>
      <c r="I9562">
        <v>1854</v>
      </c>
      <c r="K9562">
        <v>1639</v>
      </c>
      <c r="L9562">
        <v>13.12</v>
      </c>
      <c r="M9562" t="s">
        <v>1223</v>
      </c>
      <c r="N9562" s="9">
        <f t="shared" si="149"/>
        <v>0.13119999999999998</v>
      </c>
    </row>
    <row r="9563" spans="1:14" x14ac:dyDescent="0.25">
      <c r="A9563">
        <v>9</v>
      </c>
      <c r="B9563">
        <v>2015</v>
      </c>
      <c r="C9563" t="s">
        <v>21</v>
      </c>
      <c r="D9563">
        <v>182</v>
      </c>
      <c r="E9563" t="s">
        <v>222</v>
      </c>
      <c r="F9563">
        <v>1067</v>
      </c>
      <c r="G9563">
        <v>1002</v>
      </c>
      <c r="H9563">
        <v>0</v>
      </c>
      <c r="I9563">
        <v>2069</v>
      </c>
      <c r="K9563">
        <v>1639</v>
      </c>
      <c r="L9563">
        <v>26.24</v>
      </c>
      <c r="M9563" t="s">
        <v>1223</v>
      </c>
      <c r="N9563" s="9">
        <f t="shared" si="149"/>
        <v>0.26239999999999997</v>
      </c>
    </row>
    <row r="9564" spans="1:14" x14ac:dyDescent="0.25">
      <c r="A9564">
        <v>9</v>
      </c>
      <c r="B9564">
        <v>2015</v>
      </c>
      <c r="C9564" t="s">
        <v>21</v>
      </c>
      <c r="D9564">
        <v>1</v>
      </c>
      <c r="E9564" t="s">
        <v>37</v>
      </c>
      <c r="F9564">
        <v>1291</v>
      </c>
      <c r="G9564">
        <v>1461</v>
      </c>
      <c r="H9564">
        <v>0</v>
      </c>
      <c r="I9564">
        <v>2752</v>
      </c>
      <c r="K9564">
        <v>1639</v>
      </c>
      <c r="L9564">
        <v>67.91</v>
      </c>
      <c r="M9564" t="s">
        <v>1224</v>
      </c>
      <c r="N9564" s="9">
        <f t="shared" si="149"/>
        <v>0.67909999999999993</v>
      </c>
    </row>
    <row r="9565" spans="1:14" x14ac:dyDescent="0.25">
      <c r="A9565">
        <v>9</v>
      </c>
      <c r="B9565">
        <v>2015</v>
      </c>
      <c r="C9565" t="s">
        <v>21</v>
      </c>
      <c r="D9565">
        <v>9</v>
      </c>
      <c r="E9565" t="s">
        <v>43</v>
      </c>
      <c r="F9565">
        <v>3169</v>
      </c>
      <c r="G9565">
        <v>4442</v>
      </c>
      <c r="H9565">
        <v>0</v>
      </c>
      <c r="I9565">
        <v>7611</v>
      </c>
      <c r="K9565">
        <v>1639</v>
      </c>
      <c r="L9565">
        <v>364.37</v>
      </c>
      <c r="M9565" t="s">
        <v>1224</v>
      </c>
      <c r="N9565" s="9">
        <f t="shared" si="149"/>
        <v>3.6436999999999999</v>
      </c>
    </row>
    <row r="9566" spans="1:14" x14ac:dyDescent="0.25">
      <c r="A9566">
        <v>9</v>
      </c>
      <c r="B9566">
        <v>2015</v>
      </c>
      <c r="C9566" t="s">
        <v>21</v>
      </c>
      <c r="D9566">
        <v>3</v>
      </c>
      <c r="E9566" t="s">
        <v>39</v>
      </c>
      <c r="F9566">
        <v>13538</v>
      </c>
      <c r="G9566">
        <v>14416</v>
      </c>
      <c r="H9566">
        <v>0</v>
      </c>
      <c r="I9566">
        <v>27954</v>
      </c>
      <c r="K9566">
        <v>1639</v>
      </c>
      <c r="L9566">
        <v>1605.55</v>
      </c>
      <c r="M9566" t="s">
        <v>1224</v>
      </c>
      <c r="N9566" s="9">
        <f t="shared" si="149"/>
        <v>16.055499999999999</v>
      </c>
    </row>
    <row r="9567" spans="1:14" x14ac:dyDescent="0.25">
      <c r="A9567">
        <v>9</v>
      </c>
      <c r="B9567">
        <v>2015</v>
      </c>
      <c r="C9567" t="s">
        <v>21</v>
      </c>
      <c r="D9567">
        <v>2</v>
      </c>
      <c r="E9567" t="s">
        <v>38</v>
      </c>
      <c r="F9567">
        <v>58323</v>
      </c>
      <c r="G9567">
        <v>50093</v>
      </c>
      <c r="H9567">
        <v>0</v>
      </c>
      <c r="I9567">
        <v>108416</v>
      </c>
      <c r="K9567">
        <v>1639</v>
      </c>
      <c r="L9567">
        <v>6514.77</v>
      </c>
      <c r="M9567" t="s">
        <v>1224</v>
      </c>
      <c r="N9567" s="9">
        <f t="shared" si="149"/>
        <v>65.1477</v>
      </c>
    </row>
    <row r="9568" spans="1:14" x14ac:dyDescent="0.25">
      <c r="A9568">
        <v>10</v>
      </c>
      <c r="B9568">
        <v>2015</v>
      </c>
      <c r="C9568" t="s">
        <v>22</v>
      </c>
      <c r="D9568">
        <v>23</v>
      </c>
      <c r="E9568" t="s">
        <v>239</v>
      </c>
      <c r="F9568">
        <v>562</v>
      </c>
      <c r="G9568">
        <v>1055</v>
      </c>
      <c r="H9568">
        <v>0</v>
      </c>
      <c r="I9568">
        <v>1617</v>
      </c>
      <c r="K9568">
        <v>1955</v>
      </c>
      <c r="L9568" s="7">
        <v>-17.29</v>
      </c>
      <c r="M9568" t="s">
        <v>1221</v>
      </c>
      <c r="N9568" s="9">
        <f t="shared" si="149"/>
        <v>-0.1729</v>
      </c>
    </row>
    <row r="9569" spans="1:14" x14ac:dyDescent="0.25">
      <c r="A9569">
        <v>10</v>
      </c>
      <c r="B9569">
        <v>2015</v>
      </c>
      <c r="C9569" t="s">
        <v>22</v>
      </c>
      <c r="D9569">
        <v>73</v>
      </c>
      <c r="E9569" t="s">
        <v>392</v>
      </c>
      <c r="F9569">
        <v>857</v>
      </c>
      <c r="G9569">
        <v>989</v>
      </c>
      <c r="H9569">
        <v>0</v>
      </c>
      <c r="I9569">
        <v>1846</v>
      </c>
      <c r="K9569">
        <v>1955</v>
      </c>
      <c r="L9569" s="7">
        <v>-5.58</v>
      </c>
      <c r="M9569" t="s">
        <v>1221</v>
      </c>
      <c r="N9569" s="9">
        <f t="shared" si="149"/>
        <v>-5.5800000000000002E-2</v>
      </c>
    </row>
    <row r="9570" spans="1:14" x14ac:dyDescent="0.25">
      <c r="A9570">
        <v>10</v>
      </c>
      <c r="B9570">
        <v>2015</v>
      </c>
      <c r="C9570" t="s">
        <v>22</v>
      </c>
      <c r="D9570">
        <v>209</v>
      </c>
      <c r="E9570" t="s">
        <v>497</v>
      </c>
      <c r="F9570">
        <v>1022</v>
      </c>
      <c r="G9570">
        <v>836</v>
      </c>
      <c r="H9570">
        <v>0</v>
      </c>
      <c r="I9570">
        <v>1858</v>
      </c>
      <c r="K9570">
        <v>1955</v>
      </c>
      <c r="L9570" s="7">
        <v>-4.96</v>
      </c>
      <c r="M9570" t="s">
        <v>1221</v>
      </c>
      <c r="N9570" s="9">
        <f t="shared" si="149"/>
        <v>-4.9599999999999998E-2</v>
      </c>
    </row>
    <row r="9571" spans="1:14" x14ac:dyDescent="0.25">
      <c r="A9571">
        <v>10</v>
      </c>
      <c r="B9571">
        <v>2015</v>
      </c>
      <c r="C9571" t="s">
        <v>22</v>
      </c>
      <c r="D9571">
        <v>205</v>
      </c>
      <c r="E9571" t="s">
        <v>464</v>
      </c>
      <c r="F9571">
        <v>942</v>
      </c>
      <c r="G9571">
        <v>924</v>
      </c>
      <c r="H9571">
        <v>0</v>
      </c>
      <c r="I9571">
        <v>1866</v>
      </c>
      <c r="K9571">
        <v>1955</v>
      </c>
      <c r="L9571" s="7">
        <v>-4.55</v>
      </c>
      <c r="M9571" t="s">
        <v>1221</v>
      </c>
      <c r="N9571" s="9">
        <f t="shared" si="149"/>
        <v>-4.5499999999999999E-2</v>
      </c>
    </row>
    <row r="9572" spans="1:14" x14ac:dyDescent="0.25">
      <c r="A9572">
        <v>10</v>
      </c>
      <c r="B9572">
        <v>2015</v>
      </c>
      <c r="C9572" t="s">
        <v>22</v>
      </c>
      <c r="D9572">
        <v>219</v>
      </c>
      <c r="E9572" t="s">
        <v>541</v>
      </c>
      <c r="F9572">
        <v>1010</v>
      </c>
      <c r="G9572">
        <v>858</v>
      </c>
      <c r="H9572">
        <v>0</v>
      </c>
      <c r="I9572">
        <v>1868</v>
      </c>
      <c r="K9572">
        <v>1955</v>
      </c>
      <c r="L9572" s="7">
        <v>-4.45</v>
      </c>
      <c r="M9572" t="s">
        <v>1221</v>
      </c>
      <c r="N9572" s="9">
        <f t="shared" si="149"/>
        <v>-4.4500000000000005E-2</v>
      </c>
    </row>
    <row r="9573" spans="1:14" x14ac:dyDescent="0.25">
      <c r="A9573">
        <v>10</v>
      </c>
      <c r="B9573">
        <v>2015</v>
      </c>
      <c r="C9573" t="s">
        <v>22</v>
      </c>
      <c r="D9573">
        <v>204</v>
      </c>
      <c r="E9573" t="s">
        <v>465</v>
      </c>
      <c r="F9573">
        <v>1282</v>
      </c>
      <c r="G9573">
        <v>602</v>
      </c>
      <c r="H9573">
        <v>0</v>
      </c>
      <c r="I9573">
        <v>1884</v>
      </c>
      <c r="K9573">
        <v>1955</v>
      </c>
      <c r="L9573" s="7">
        <v>-3.63</v>
      </c>
      <c r="M9573" t="s">
        <v>1221</v>
      </c>
      <c r="N9573" s="9">
        <f t="shared" si="149"/>
        <v>-3.6299999999999999E-2</v>
      </c>
    </row>
    <row r="9574" spans="1:14" x14ac:dyDescent="0.25">
      <c r="A9574">
        <v>10</v>
      </c>
      <c r="B9574">
        <v>2015</v>
      </c>
      <c r="C9574" t="s">
        <v>22</v>
      </c>
      <c r="D9574">
        <v>72</v>
      </c>
      <c r="E9574" t="s">
        <v>457</v>
      </c>
      <c r="F9574">
        <v>1095</v>
      </c>
      <c r="G9574">
        <v>804</v>
      </c>
      <c r="H9574">
        <v>0</v>
      </c>
      <c r="I9574">
        <v>1899</v>
      </c>
      <c r="K9574">
        <v>1955</v>
      </c>
      <c r="L9574" s="7">
        <v>-2.86</v>
      </c>
      <c r="M9574" t="s">
        <v>1221</v>
      </c>
      <c r="N9574" s="9">
        <f t="shared" si="149"/>
        <v>-2.86E-2</v>
      </c>
    </row>
    <row r="9575" spans="1:14" x14ac:dyDescent="0.25">
      <c r="A9575">
        <v>10</v>
      </c>
      <c r="B9575">
        <v>2015</v>
      </c>
      <c r="C9575" t="s">
        <v>22</v>
      </c>
      <c r="D9575">
        <v>67</v>
      </c>
      <c r="E9575" t="s">
        <v>456</v>
      </c>
      <c r="F9575">
        <v>977</v>
      </c>
      <c r="G9575">
        <v>935</v>
      </c>
      <c r="H9575">
        <v>0</v>
      </c>
      <c r="I9575">
        <v>1912</v>
      </c>
      <c r="K9575">
        <v>1955</v>
      </c>
      <c r="L9575" s="7">
        <v>-2.2000000000000002</v>
      </c>
      <c r="M9575" t="s">
        <v>1221</v>
      </c>
      <c r="N9575" s="9">
        <f t="shared" si="149"/>
        <v>-2.2000000000000002E-2</v>
      </c>
    </row>
    <row r="9576" spans="1:14" x14ac:dyDescent="0.25">
      <c r="A9576">
        <v>10</v>
      </c>
      <c r="B9576">
        <v>2015</v>
      </c>
      <c r="C9576" t="s">
        <v>22</v>
      </c>
      <c r="D9576">
        <v>50</v>
      </c>
      <c r="E9576" t="s">
        <v>71</v>
      </c>
      <c r="F9576">
        <v>1018</v>
      </c>
      <c r="G9576">
        <v>902</v>
      </c>
      <c r="H9576">
        <v>0</v>
      </c>
      <c r="I9576">
        <v>1920</v>
      </c>
      <c r="K9576">
        <v>1955</v>
      </c>
      <c r="L9576" s="7">
        <v>-1.79</v>
      </c>
      <c r="M9576" t="s">
        <v>1221</v>
      </c>
      <c r="N9576" s="9">
        <f t="shared" si="149"/>
        <v>-1.7899999999999999E-2</v>
      </c>
    </row>
    <row r="9577" spans="1:14" x14ac:dyDescent="0.25">
      <c r="A9577">
        <v>10</v>
      </c>
      <c r="B9577">
        <v>2015</v>
      </c>
      <c r="C9577" t="s">
        <v>22</v>
      </c>
      <c r="D9577">
        <v>200</v>
      </c>
      <c r="E9577" t="s">
        <v>366</v>
      </c>
      <c r="F9577">
        <v>1076</v>
      </c>
      <c r="G9577">
        <v>844</v>
      </c>
      <c r="H9577">
        <v>0</v>
      </c>
      <c r="I9577">
        <v>1920</v>
      </c>
      <c r="K9577">
        <v>1955</v>
      </c>
      <c r="L9577" s="7">
        <v>-1.79</v>
      </c>
      <c r="M9577" t="s">
        <v>1221</v>
      </c>
      <c r="N9577" s="9">
        <f t="shared" si="149"/>
        <v>-1.7899999999999999E-2</v>
      </c>
    </row>
    <row r="9578" spans="1:14" x14ac:dyDescent="0.25">
      <c r="A9578">
        <v>10</v>
      </c>
      <c r="B9578">
        <v>2015</v>
      </c>
      <c r="C9578" t="s">
        <v>22</v>
      </c>
      <c r="D9578">
        <v>190</v>
      </c>
      <c r="E9578" t="s">
        <v>98</v>
      </c>
      <c r="F9578">
        <v>1331</v>
      </c>
      <c r="G9578">
        <v>600</v>
      </c>
      <c r="H9578">
        <v>0</v>
      </c>
      <c r="I9578">
        <v>1931</v>
      </c>
      <c r="K9578">
        <v>1955</v>
      </c>
      <c r="L9578" s="7">
        <v>-1.23</v>
      </c>
      <c r="M9578" t="s">
        <v>1221</v>
      </c>
      <c r="N9578" s="9">
        <f t="shared" si="149"/>
        <v>-1.23E-2</v>
      </c>
    </row>
    <row r="9579" spans="1:14" x14ac:dyDescent="0.25">
      <c r="A9579">
        <v>10</v>
      </c>
      <c r="B9579">
        <v>2015</v>
      </c>
      <c r="C9579" t="s">
        <v>22</v>
      </c>
      <c r="D9579">
        <v>208</v>
      </c>
      <c r="E9579" t="s">
        <v>499</v>
      </c>
      <c r="F9579">
        <v>1239</v>
      </c>
      <c r="G9579">
        <v>694</v>
      </c>
      <c r="H9579">
        <v>0</v>
      </c>
      <c r="I9579">
        <v>1933</v>
      </c>
      <c r="K9579">
        <v>1955</v>
      </c>
      <c r="L9579" s="7">
        <v>-1.1299999999999999</v>
      </c>
      <c r="M9579" t="s">
        <v>1221</v>
      </c>
      <c r="N9579" s="9">
        <f t="shared" si="149"/>
        <v>-1.1299999999999999E-2</v>
      </c>
    </row>
    <row r="9580" spans="1:14" x14ac:dyDescent="0.25">
      <c r="A9580">
        <v>10</v>
      </c>
      <c r="B9580">
        <v>2015</v>
      </c>
      <c r="C9580" t="s">
        <v>22</v>
      </c>
      <c r="D9580">
        <v>75</v>
      </c>
      <c r="E9580" t="s">
        <v>490</v>
      </c>
      <c r="F9580">
        <v>1251</v>
      </c>
      <c r="G9580">
        <v>683</v>
      </c>
      <c r="H9580">
        <v>0</v>
      </c>
      <c r="I9580">
        <v>1934</v>
      </c>
      <c r="K9580">
        <v>1955</v>
      </c>
      <c r="L9580" s="7">
        <v>-1.07</v>
      </c>
      <c r="M9580" t="s">
        <v>1221</v>
      </c>
      <c r="N9580" s="9">
        <f t="shared" si="149"/>
        <v>-1.0700000000000001E-2</v>
      </c>
    </row>
    <row r="9581" spans="1:14" x14ac:dyDescent="0.25">
      <c r="A9581">
        <v>10</v>
      </c>
      <c r="B9581">
        <v>2015</v>
      </c>
      <c r="C9581" t="s">
        <v>22</v>
      </c>
      <c r="D9581">
        <v>79</v>
      </c>
      <c r="E9581" t="s">
        <v>531</v>
      </c>
      <c r="F9581">
        <v>1172</v>
      </c>
      <c r="G9581">
        <v>767</v>
      </c>
      <c r="H9581">
        <v>0</v>
      </c>
      <c r="I9581">
        <v>1939</v>
      </c>
      <c r="K9581">
        <v>1955</v>
      </c>
      <c r="L9581" s="7">
        <v>-0.82</v>
      </c>
      <c r="M9581" t="s">
        <v>1221</v>
      </c>
      <c r="N9581" s="9">
        <f t="shared" si="149"/>
        <v>-8.199999999999999E-3</v>
      </c>
    </row>
    <row r="9582" spans="1:14" x14ac:dyDescent="0.25">
      <c r="A9582">
        <v>10</v>
      </c>
      <c r="B9582">
        <v>2015</v>
      </c>
      <c r="C9582" t="s">
        <v>22</v>
      </c>
      <c r="D9582">
        <v>220</v>
      </c>
      <c r="E9582" t="s">
        <v>542</v>
      </c>
      <c r="F9582">
        <v>971</v>
      </c>
      <c r="G9582">
        <v>968</v>
      </c>
      <c r="H9582">
        <v>0</v>
      </c>
      <c r="I9582">
        <v>1939</v>
      </c>
      <c r="K9582">
        <v>1955</v>
      </c>
      <c r="L9582" s="7">
        <v>-0.82</v>
      </c>
      <c r="M9582" t="s">
        <v>1221</v>
      </c>
      <c r="N9582" s="9">
        <f t="shared" si="149"/>
        <v>-8.199999999999999E-3</v>
      </c>
    </row>
    <row r="9583" spans="1:14" x14ac:dyDescent="0.25">
      <c r="A9583">
        <v>10</v>
      </c>
      <c r="B9583">
        <v>2015</v>
      </c>
      <c r="C9583" t="s">
        <v>22</v>
      </c>
      <c r="D9583">
        <v>71</v>
      </c>
      <c r="E9583" t="s">
        <v>182</v>
      </c>
      <c r="F9583">
        <v>1131</v>
      </c>
      <c r="G9583">
        <v>825</v>
      </c>
      <c r="H9583">
        <v>0</v>
      </c>
      <c r="I9583">
        <v>1956</v>
      </c>
      <c r="K9583">
        <v>1955</v>
      </c>
      <c r="L9583">
        <v>0.05</v>
      </c>
      <c r="M9583" t="s">
        <v>1222</v>
      </c>
      <c r="N9583" s="9">
        <f t="shared" si="149"/>
        <v>5.0000000000000001E-4</v>
      </c>
    </row>
    <row r="9584" spans="1:14" x14ac:dyDescent="0.25">
      <c r="A9584">
        <v>10</v>
      </c>
      <c r="B9584">
        <v>2015</v>
      </c>
      <c r="C9584" t="s">
        <v>22</v>
      </c>
      <c r="D9584">
        <v>64</v>
      </c>
      <c r="E9584" t="s">
        <v>438</v>
      </c>
      <c r="F9584">
        <v>1023</v>
      </c>
      <c r="G9584">
        <v>976</v>
      </c>
      <c r="H9584">
        <v>0</v>
      </c>
      <c r="I9584">
        <v>1999</v>
      </c>
      <c r="K9584">
        <v>1955</v>
      </c>
      <c r="L9584">
        <v>2.25</v>
      </c>
      <c r="M9584" t="s">
        <v>1222</v>
      </c>
      <c r="N9584" s="9">
        <f t="shared" si="149"/>
        <v>2.2499999999999999E-2</v>
      </c>
    </row>
    <row r="9585" spans="1:14" x14ac:dyDescent="0.25">
      <c r="A9585">
        <v>10</v>
      </c>
      <c r="B9585">
        <v>2015</v>
      </c>
      <c r="C9585" t="s">
        <v>22</v>
      </c>
      <c r="D9585">
        <v>187</v>
      </c>
      <c r="E9585" t="s">
        <v>201</v>
      </c>
      <c r="F9585">
        <v>848</v>
      </c>
      <c r="G9585">
        <v>1237</v>
      </c>
      <c r="H9585">
        <v>0</v>
      </c>
      <c r="I9585">
        <v>2085</v>
      </c>
      <c r="K9585">
        <v>1955</v>
      </c>
      <c r="L9585">
        <v>6.65</v>
      </c>
      <c r="M9585" t="s">
        <v>1222</v>
      </c>
      <c r="N9585" s="9">
        <f t="shared" si="149"/>
        <v>6.6500000000000004E-2</v>
      </c>
    </row>
    <row r="9586" spans="1:14" x14ac:dyDescent="0.25">
      <c r="A9586">
        <v>10</v>
      </c>
      <c r="B9586">
        <v>2015</v>
      </c>
      <c r="C9586" t="s">
        <v>22</v>
      </c>
      <c r="D9586">
        <v>192</v>
      </c>
      <c r="E9586" t="s">
        <v>498</v>
      </c>
      <c r="F9586">
        <v>1158</v>
      </c>
      <c r="G9586">
        <v>932</v>
      </c>
      <c r="H9586">
        <v>0</v>
      </c>
      <c r="I9586">
        <v>2090</v>
      </c>
      <c r="K9586">
        <v>1955</v>
      </c>
      <c r="L9586">
        <v>6.91</v>
      </c>
      <c r="M9586" t="s">
        <v>1222</v>
      </c>
      <c r="N9586" s="9">
        <f t="shared" si="149"/>
        <v>6.9099999999999995E-2</v>
      </c>
    </row>
    <row r="9587" spans="1:14" x14ac:dyDescent="0.25">
      <c r="A9587">
        <v>10</v>
      </c>
      <c r="B9587">
        <v>2015</v>
      </c>
      <c r="C9587" t="s">
        <v>22</v>
      </c>
      <c r="D9587">
        <v>38</v>
      </c>
      <c r="E9587" t="s">
        <v>93</v>
      </c>
      <c r="F9587">
        <v>1217</v>
      </c>
      <c r="G9587">
        <v>963</v>
      </c>
      <c r="H9587">
        <v>0</v>
      </c>
      <c r="I9587">
        <v>2180</v>
      </c>
      <c r="K9587">
        <v>1955</v>
      </c>
      <c r="L9587">
        <v>11.51</v>
      </c>
      <c r="M9587" t="s">
        <v>1223</v>
      </c>
      <c r="N9587" s="9">
        <f t="shared" si="149"/>
        <v>0.11509999999999999</v>
      </c>
    </row>
    <row r="9588" spans="1:14" x14ac:dyDescent="0.25">
      <c r="A9588">
        <v>10</v>
      </c>
      <c r="B9588">
        <v>2015</v>
      </c>
      <c r="C9588" t="s">
        <v>22</v>
      </c>
      <c r="D9588">
        <v>210</v>
      </c>
      <c r="E9588" t="s">
        <v>451</v>
      </c>
      <c r="F9588">
        <v>1226</v>
      </c>
      <c r="G9588">
        <v>1002</v>
      </c>
      <c r="H9588">
        <v>0</v>
      </c>
      <c r="I9588">
        <v>2228</v>
      </c>
      <c r="K9588">
        <v>1955</v>
      </c>
      <c r="L9588">
        <v>13.96</v>
      </c>
      <c r="M9588" t="s">
        <v>1223</v>
      </c>
      <c r="N9588" s="9">
        <f t="shared" si="149"/>
        <v>0.1396</v>
      </c>
    </row>
    <row r="9589" spans="1:14" x14ac:dyDescent="0.25">
      <c r="A9589">
        <v>10</v>
      </c>
      <c r="B9589">
        <v>2015</v>
      </c>
      <c r="C9589" t="s">
        <v>22</v>
      </c>
      <c r="D9589">
        <v>194</v>
      </c>
      <c r="E9589" t="s">
        <v>385</v>
      </c>
      <c r="F9589">
        <v>1319</v>
      </c>
      <c r="G9589">
        <v>910</v>
      </c>
      <c r="H9589">
        <v>0</v>
      </c>
      <c r="I9589">
        <v>2229</v>
      </c>
      <c r="K9589">
        <v>1955</v>
      </c>
      <c r="L9589">
        <v>14.02</v>
      </c>
      <c r="M9589" t="s">
        <v>1223</v>
      </c>
      <c r="N9589" s="9">
        <f t="shared" si="149"/>
        <v>0.14019999999999999</v>
      </c>
    </row>
    <row r="9590" spans="1:14" x14ac:dyDescent="0.25">
      <c r="A9590">
        <v>10</v>
      </c>
      <c r="B9590">
        <v>2015</v>
      </c>
      <c r="C9590" t="s">
        <v>22</v>
      </c>
      <c r="D9590">
        <v>151</v>
      </c>
      <c r="E9590" t="s">
        <v>123</v>
      </c>
      <c r="F9590">
        <v>2012</v>
      </c>
      <c r="G9590">
        <v>1771</v>
      </c>
      <c r="H9590">
        <v>0</v>
      </c>
      <c r="I9590">
        <v>3783</v>
      </c>
      <c r="K9590">
        <v>1955</v>
      </c>
      <c r="L9590">
        <v>93.5</v>
      </c>
      <c r="M9590" t="s">
        <v>1224</v>
      </c>
      <c r="N9590" s="9">
        <f t="shared" si="149"/>
        <v>0.93500000000000005</v>
      </c>
    </row>
    <row r="9591" spans="1:14" x14ac:dyDescent="0.25">
      <c r="A9591">
        <v>10</v>
      </c>
      <c r="B9591">
        <v>2015</v>
      </c>
      <c r="C9591" t="s">
        <v>22</v>
      </c>
      <c r="D9591">
        <v>3</v>
      </c>
      <c r="E9591" t="s">
        <v>39</v>
      </c>
      <c r="F9591">
        <v>19165</v>
      </c>
      <c r="G9591">
        <v>15936</v>
      </c>
      <c r="H9591">
        <v>0</v>
      </c>
      <c r="I9591">
        <v>35101</v>
      </c>
      <c r="K9591">
        <v>1955</v>
      </c>
      <c r="L9591">
        <v>1695.45</v>
      </c>
      <c r="M9591" t="s">
        <v>1224</v>
      </c>
      <c r="N9591" s="9">
        <f t="shared" si="149"/>
        <v>16.954499999999999</v>
      </c>
    </row>
    <row r="9592" spans="1:14" x14ac:dyDescent="0.25">
      <c r="A9592">
        <v>10</v>
      </c>
      <c r="B9592">
        <v>2015</v>
      </c>
      <c r="C9592" t="s">
        <v>22</v>
      </c>
      <c r="D9592">
        <v>207</v>
      </c>
      <c r="E9592" t="s">
        <v>500</v>
      </c>
      <c r="F9592">
        <v>22875</v>
      </c>
      <c r="G9592">
        <v>19462</v>
      </c>
      <c r="H9592">
        <v>0</v>
      </c>
      <c r="I9592">
        <v>42337</v>
      </c>
      <c r="K9592">
        <v>1955</v>
      </c>
      <c r="L9592">
        <v>2065.58</v>
      </c>
      <c r="M9592" t="s">
        <v>1224</v>
      </c>
      <c r="N9592" s="9">
        <f t="shared" si="149"/>
        <v>20.655799999999999</v>
      </c>
    </row>
    <row r="9593" spans="1:14" x14ac:dyDescent="0.25">
      <c r="A9593">
        <v>10</v>
      </c>
      <c r="B9593">
        <v>2015</v>
      </c>
      <c r="C9593" t="s">
        <v>22</v>
      </c>
      <c r="D9593">
        <v>2</v>
      </c>
      <c r="E9593" t="s">
        <v>38</v>
      </c>
      <c r="F9593">
        <v>68090</v>
      </c>
      <c r="G9593">
        <v>57830</v>
      </c>
      <c r="H9593">
        <v>0</v>
      </c>
      <c r="I9593">
        <v>125920</v>
      </c>
      <c r="K9593">
        <v>1955</v>
      </c>
      <c r="L9593">
        <v>6340.92</v>
      </c>
      <c r="M9593" t="s">
        <v>1224</v>
      </c>
      <c r="N9593" s="9">
        <f t="shared" si="149"/>
        <v>63.409199999999998</v>
      </c>
    </row>
    <row r="9594" spans="1:14" x14ac:dyDescent="0.25">
      <c r="A9594">
        <v>11</v>
      </c>
      <c r="B9594">
        <v>2015</v>
      </c>
      <c r="C9594" t="s">
        <v>23</v>
      </c>
      <c r="D9594">
        <v>77</v>
      </c>
      <c r="E9594" t="s">
        <v>486</v>
      </c>
      <c r="F9594">
        <v>466</v>
      </c>
      <c r="G9594">
        <v>551</v>
      </c>
      <c r="H9594">
        <v>0</v>
      </c>
      <c r="I9594">
        <v>1017</v>
      </c>
      <c r="K9594">
        <v>1071</v>
      </c>
      <c r="L9594" s="7">
        <v>-5.04</v>
      </c>
      <c r="M9594" t="s">
        <v>1221</v>
      </c>
      <c r="N9594" s="9">
        <f t="shared" si="149"/>
        <v>-5.04E-2</v>
      </c>
    </row>
    <row r="9595" spans="1:14" x14ac:dyDescent="0.25">
      <c r="A9595">
        <v>11</v>
      </c>
      <c r="B9595">
        <v>2015</v>
      </c>
      <c r="C9595" t="s">
        <v>23</v>
      </c>
      <c r="D9595">
        <v>50</v>
      </c>
      <c r="E9595" t="s">
        <v>71</v>
      </c>
      <c r="F9595">
        <v>609</v>
      </c>
      <c r="G9595">
        <v>426</v>
      </c>
      <c r="H9595">
        <v>0</v>
      </c>
      <c r="I9595">
        <v>1035</v>
      </c>
      <c r="K9595">
        <v>1071</v>
      </c>
      <c r="L9595" s="7">
        <v>-3.36</v>
      </c>
      <c r="M9595" t="s">
        <v>1221</v>
      </c>
      <c r="N9595" s="9">
        <f t="shared" si="149"/>
        <v>-3.3599999999999998E-2</v>
      </c>
    </row>
    <row r="9596" spans="1:14" x14ac:dyDescent="0.25">
      <c r="A9596">
        <v>11</v>
      </c>
      <c r="B9596">
        <v>2015</v>
      </c>
      <c r="C9596" t="s">
        <v>23</v>
      </c>
      <c r="D9596">
        <v>69</v>
      </c>
      <c r="E9596" t="s">
        <v>380</v>
      </c>
      <c r="F9596">
        <v>629</v>
      </c>
      <c r="G9596">
        <v>411</v>
      </c>
      <c r="H9596">
        <v>0</v>
      </c>
      <c r="I9596">
        <v>1040</v>
      </c>
      <c r="K9596">
        <v>1071</v>
      </c>
      <c r="L9596" s="7">
        <v>-2.89</v>
      </c>
      <c r="M9596" t="s">
        <v>1221</v>
      </c>
      <c r="N9596" s="9">
        <f t="shared" si="149"/>
        <v>-2.8900000000000002E-2</v>
      </c>
    </row>
    <row r="9597" spans="1:14" x14ac:dyDescent="0.25">
      <c r="A9597">
        <v>11</v>
      </c>
      <c r="B9597">
        <v>2015</v>
      </c>
      <c r="C9597" t="s">
        <v>23</v>
      </c>
      <c r="D9597">
        <v>182</v>
      </c>
      <c r="E9597" t="s">
        <v>128</v>
      </c>
      <c r="F9597">
        <v>520</v>
      </c>
      <c r="G9597">
        <v>527</v>
      </c>
      <c r="H9597">
        <v>0</v>
      </c>
      <c r="I9597">
        <v>1047</v>
      </c>
      <c r="K9597">
        <v>1071</v>
      </c>
      <c r="L9597" s="7">
        <v>-2.2400000000000002</v>
      </c>
      <c r="M9597" t="s">
        <v>1221</v>
      </c>
      <c r="N9597" s="9">
        <f t="shared" si="149"/>
        <v>-2.2400000000000003E-2</v>
      </c>
    </row>
    <row r="9598" spans="1:14" x14ac:dyDescent="0.25">
      <c r="A9598">
        <v>11</v>
      </c>
      <c r="B9598">
        <v>2015</v>
      </c>
      <c r="C9598" t="s">
        <v>23</v>
      </c>
      <c r="D9598">
        <v>30</v>
      </c>
      <c r="E9598" t="s">
        <v>88</v>
      </c>
      <c r="F9598">
        <v>607</v>
      </c>
      <c r="G9598">
        <v>446</v>
      </c>
      <c r="H9598">
        <v>0</v>
      </c>
      <c r="I9598">
        <v>1053</v>
      </c>
      <c r="K9598">
        <v>1071</v>
      </c>
      <c r="L9598" s="7">
        <v>-1.68</v>
      </c>
      <c r="M9598" t="s">
        <v>1221</v>
      </c>
      <c r="N9598" s="9">
        <f t="shared" si="149"/>
        <v>-1.6799999999999999E-2</v>
      </c>
    </row>
    <row r="9599" spans="1:14" x14ac:dyDescent="0.25">
      <c r="A9599">
        <v>11</v>
      </c>
      <c r="B9599">
        <v>2015</v>
      </c>
      <c r="C9599" t="s">
        <v>23</v>
      </c>
      <c r="D9599">
        <v>190</v>
      </c>
      <c r="E9599" t="s">
        <v>172</v>
      </c>
      <c r="F9599">
        <v>754</v>
      </c>
      <c r="G9599">
        <v>305</v>
      </c>
      <c r="H9599">
        <v>0</v>
      </c>
      <c r="I9599">
        <v>1059</v>
      </c>
      <c r="K9599">
        <v>1071</v>
      </c>
      <c r="L9599" s="7">
        <v>-1.1200000000000001</v>
      </c>
      <c r="M9599" t="s">
        <v>1221</v>
      </c>
      <c r="N9599" s="9">
        <f t="shared" si="149"/>
        <v>-1.1200000000000002E-2</v>
      </c>
    </row>
    <row r="9600" spans="1:14" x14ac:dyDescent="0.25">
      <c r="A9600">
        <v>11</v>
      </c>
      <c r="B9600">
        <v>2015</v>
      </c>
      <c r="C9600" t="s">
        <v>23</v>
      </c>
      <c r="D9600">
        <v>73</v>
      </c>
      <c r="E9600" t="s">
        <v>392</v>
      </c>
      <c r="F9600">
        <v>551</v>
      </c>
      <c r="G9600">
        <v>512</v>
      </c>
      <c r="H9600">
        <v>0</v>
      </c>
      <c r="I9600">
        <v>1063</v>
      </c>
      <c r="K9600">
        <v>1071</v>
      </c>
      <c r="L9600" s="7">
        <v>-0.75</v>
      </c>
      <c r="M9600" t="s">
        <v>1221</v>
      </c>
      <c r="N9600" s="9">
        <f t="shared" si="149"/>
        <v>-7.4999999999999997E-3</v>
      </c>
    </row>
    <row r="9601" spans="1:14" x14ac:dyDescent="0.25">
      <c r="A9601">
        <v>11</v>
      </c>
      <c r="B9601">
        <v>2015</v>
      </c>
      <c r="C9601" t="s">
        <v>23</v>
      </c>
      <c r="D9601">
        <v>1</v>
      </c>
      <c r="E9601" t="s">
        <v>37</v>
      </c>
      <c r="F9601">
        <v>488</v>
      </c>
      <c r="G9601">
        <v>586</v>
      </c>
      <c r="H9601">
        <v>0</v>
      </c>
      <c r="I9601">
        <v>1074</v>
      </c>
      <c r="K9601">
        <v>1071</v>
      </c>
      <c r="L9601">
        <v>0.28000000000000003</v>
      </c>
      <c r="M9601" t="s">
        <v>1222</v>
      </c>
      <c r="N9601" s="9">
        <f t="shared" si="149"/>
        <v>2.8000000000000004E-3</v>
      </c>
    </row>
    <row r="9602" spans="1:14" x14ac:dyDescent="0.25">
      <c r="A9602">
        <v>11</v>
      </c>
      <c r="B9602">
        <v>2015</v>
      </c>
      <c r="C9602" t="s">
        <v>23</v>
      </c>
      <c r="D9602">
        <v>184</v>
      </c>
      <c r="E9602" t="s">
        <v>287</v>
      </c>
      <c r="F9602">
        <v>570</v>
      </c>
      <c r="G9602">
        <v>505</v>
      </c>
      <c r="H9602">
        <v>0</v>
      </c>
      <c r="I9602">
        <v>1075</v>
      </c>
      <c r="K9602">
        <v>1071</v>
      </c>
      <c r="L9602">
        <v>0.37</v>
      </c>
      <c r="M9602" t="s">
        <v>1222</v>
      </c>
      <c r="N9602" s="9">
        <f t="shared" si="149"/>
        <v>3.7000000000000002E-3</v>
      </c>
    </row>
    <row r="9603" spans="1:14" x14ac:dyDescent="0.25">
      <c r="A9603">
        <v>11</v>
      </c>
      <c r="B9603">
        <v>2015</v>
      </c>
      <c r="C9603" t="s">
        <v>23</v>
      </c>
      <c r="D9603">
        <v>22</v>
      </c>
      <c r="E9603" t="s">
        <v>49</v>
      </c>
      <c r="F9603">
        <v>616</v>
      </c>
      <c r="G9603">
        <v>464</v>
      </c>
      <c r="H9603">
        <v>0</v>
      </c>
      <c r="I9603">
        <v>1080</v>
      </c>
      <c r="K9603">
        <v>1071</v>
      </c>
      <c r="L9603">
        <v>0.84</v>
      </c>
      <c r="M9603" t="s">
        <v>1222</v>
      </c>
      <c r="N9603" s="9">
        <f t="shared" ref="N9603:N9666" si="150">+L9603/100</f>
        <v>8.3999999999999995E-3</v>
      </c>
    </row>
    <row r="9604" spans="1:14" x14ac:dyDescent="0.25">
      <c r="A9604">
        <v>11</v>
      </c>
      <c r="B9604">
        <v>2015</v>
      </c>
      <c r="C9604" t="s">
        <v>23</v>
      </c>
      <c r="D9604">
        <v>151</v>
      </c>
      <c r="E9604" t="s">
        <v>125</v>
      </c>
      <c r="F9604">
        <v>534</v>
      </c>
      <c r="G9604">
        <v>555</v>
      </c>
      <c r="H9604">
        <v>0</v>
      </c>
      <c r="I9604">
        <v>1089</v>
      </c>
      <c r="K9604">
        <v>1071</v>
      </c>
      <c r="L9604">
        <v>1.68</v>
      </c>
      <c r="M9604" t="s">
        <v>1222</v>
      </c>
      <c r="N9604" s="9">
        <f t="shared" si="150"/>
        <v>1.6799999999999999E-2</v>
      </c>
    </row>
    <row r="9605" spans="1:14" x14ac:dyDescent="0.25">
      <c r="A9605">
        <v>11</v>
      </c>
      <c r="B9605">
        <v>2015</v>
      </c>
      <c r="C9605" t="s">
        <v>23</v>
      </c>
      <c r="D9605">
        <v>64</v>
      </c>
      <c r="E9605" t="s">
        <v>438</v>
      </c>
      <c r="F9605">
        <v>519</v>
      </c>
      <c r="G9605">
        <v>657</v>
      </c>
      <c r="H9605">
        <v>0</v>
      </c>
      <c r="I9605">
        <v>1176</v>
      </c>
      <c r="K9605">
        <v>1071</v>
      </c>
      <c r="L9605">
        <v>9.8000000000000007</v>
      </c>
      <c r="M9605" t="s">
        <v>1222</v>
      </c>
      <c r="N9605" s="9">
        <f t="shared" si="150"/>
        <v>9.8000000000000004E-2</v>
      </c>
    </row>
    <row r="9606" spans="1:14" x14ac:dyDescent="0.25">
      <c r="A9606">
        <v>11</v>
      </c>
      <c r="B9606">
        <v>2015</v>
      </c>
      <c r="C9606" t="s">
        <v>23</v>
      </c>
      <c r="D9606">
        <v>3</v>
      </c>
      <c r="E9606" t="s">
        <v>39</v>
      </c>
      <c r="F9606">
        <v>5673</v>
      </c>
      <c r="G9606">
        <v>5839</v>
      </c>
      <c r="H9606">
        <v>0</v>
      </c>
      <c r="I9606">
        <v>11512</v>
      </c>
      <c r="K9606">
        <v>1071</v>
      </c>
      <c r="L9606">
        <v>974.88</v>
      </c>
      <c r="M9606" t="s">
        <v>1224</v>
      </c>
      <c r="N9606" s="9">
        <f t="shared" si="150"/>
        <v>9.7487999999999992</v>
      </c>
    </row>
    <row r="9607" spans="1:14" x14ac:dyDescent="0.25">
      <c r="A9607">
        <v>11</v>
      </c>
      <c r="B9607">
        <v>2015</v>
      </c>
      <c r="C9607" t="s">
        <v>23</v>
      </c>
      <c r="D9607">
        <v>2</v>
      </c>
      <c r="E9607" t="s">
        <v>38</v>
      </c>
      <c r="F9607">
        <v>28020</v>
      </c>
      <c r="G9607">
        <v>25152</v>
      </c>
      <c r="H9607">
        <v>0</v>
      </c>
      <c r="I9607">
        <v>53172</v>
      </c>
      <c r="K9607">
        <v>1071</v>
      </c>
      <c r="L9607">
        <v>4864.71</v>
      </c>
      <c r="M9607" t="s">
        <v>1224</v>
      </c>
      <c r="N9607" s="9">
        <f t="shared" si="150"/>
        <v>48.647100000000002</v>
      </c>
    </row>
    <row r="9608" spans="1:14" x14ac:dyDescent="0.25">
      <c r="A9608">
        <v>12</v>
      </c>
      <c r="B9608">
        <v>2015</v>
      </c>
      <c r="C9608" t="s">
        <v>24</v>
      </c>
      <c r="D9608">
        <v>63</v>
      </c>
      <c r="E9608" t="s">
        <v>400</v>
      </c>
      <c r="F9608">
        <v>547</v>
      </c>
      <c r="G9608">
        <v>428</v>
      </c>
      <c r="H9608">
        <v>0</v>
      </c>
      <c r="I9608">
        <v>975</v>
      </c>
      <c r="K9608">
        <v>1044</v>
      </c>
      <c r="L9608" s="7">
        <v>-6.61</v>
      </c>
      <c r="M9608" t="s">
        <v>1221</v>
      </c>
      <c r="N9608" s="9">
        <f t="shared" si="150"/>
        <v>-6.6100000000000006E-2</v>
      </c>
    </row>
    <row r="9609" spans="1:14" x14ac:dyDescent="0.25">
      <c r="A9609">
        <v>12</v>
      </c>
      <c r="B9609">
        <v>2015</v>
      </c>
      <c r="C9609" t="s">
        <v>24</v>
      </c>
      <c r="D9609">
        <v>65</v>
      </c>
      <c r="E9609" t="s">
        <v>378</v>
      </c>
      <c r="F9609">
        <v>560</v>
      </c>
      <c r="G9609">
        <v>422</v>
      </c>
      <c r="H9609">
        <v>0</v>
      </c>
      <c r="I9609">
        <v>982</v>
      </c>
      <c r="K9609">
        <v>1044</v>
      </c>
      <c r="L9609" s="7">
        <v>-5.94</v>
      </c>
      <c r="M9609" t="s">
        <v>1221</v>
      </c>
      <c r="N9609" s="9">
        <f t="shared" si="150"/>
        <v>-5.9400000000000001E-2</v>
      </c>
    </row>
    <row r="9610" spans="1:14" x14ac:dyDescent="0.25">
      <c r="A9610">
        <v>12</v>
      </c>
      <c r="B9610">
        <v>2015</v>
      </c>
      <c r="C9610" t="s">
        <v>24</v>
      </c>
      <c r="D9610">
        <v>47</v>
      </c>
      <c r="E9610" t="s">
        <v>477</v>
      </c>
      <c r="F9610">
        <v>662</v>
      </c>
      <c r="G9610">
        <v>323</v>
      </c>
      <c r="H9610">
        <v>0</v>
      </c>
      <c r="I9610">
        <v>985</v>
      </c>
      <c r="K9610">
        <v>1044</v>
      </c>
      <c r="L9610" s="7">
        <v>-5.65</v>
      </c>
      <c r="M9610" t="s">
        <v>1221</v>
      </c>
      <c r="N9610" s="9">
        <f t="shared" si="150"/>
        <v>-5.6500000000000002E-2</v>
      </c>
    </row>
    <row r="9611" spans="1:14" x14ac:dyDescent="0.25">
      <c r="A9611">
        <v>12</v>
      </c>
      <c r="B9611">
        <v>2015</v>
      </c>
      <c r="C9611" t="s">
        <v>24</v>
      </c>
      <c r="D9611">
        <v>61</v>
      </c>
      <c r="E9611" t="s">
        <v>452</v>
      </c>
      <c r="F9611">
        <v>695</v>
      </c>
      <c r="G9611">
        <v>308</v>
      </c>
      <c r="H9611">
        <v>0</v>
      </c>
      <c r="I9611">
        <v>1003</v>
      </c>
      <c r="K9611">
        <v>1044</v>
      </c>
      <c r="L9611" s="7">
        <v>-3.93</v>
      </c>
      <c r="M9611" t="s">
        <v>1221</v>
      </c>
      <c r="N9611" s="9">
        <f t="shared" si="150"/>
        <v>-3.9300000000000002E-2</v>
      </c>
    </row>
    <row r="9612" spans="1:14" x14ac:dyDescent="0.25">
      <c r="A9612">
        <v>12</v>
      </c>
      <c r="B9612">
        <v>2015</v>
      </c>
      <c r="C9612" t="s">
        <v>24</v>
      </c>
      <c r="D9612">
        <v>159</v>
      </c>
      <c r="E9612" t="s">
        <v>366</v>
      </c>
      <c r="F9612">
        <v>614</v>
      </c>
      <c r="G9612">
        <v>391</v>
      </c>
      <c r="H9612">
        <v>0</v>
      </c>
      <c r="I9612">
        <v>1005</v>
      </c>
      <c r="K9612">
        <v>1044</v>
      </c>
      <c r="L9612" s="7">
        <v>-3.74</v>
      </c>
      <c r="M9612" t="s">
        <v>1221</v>
      </c>
      <c r="N9612" s="9">
        <f t="shared" si="150"/>
        <v>-3.7400000000000003E-2</v>
      </c>
    </row>
    <row r="9613" spans="1:14" x14ac:dyDescent="0.25">
      <c r="A9613">
        <v>12</v>
      </c>
      <c r="B9613">
        <v>2015</v>
      </c>
      <c r="C9613" t="s">
        <v>24</v>
      </c>
      <c r="D9613">
        <v>67</v>
      </c>
      <c r="E9613" t="s">
        <v>456</v>
      </c>
      <c r="F9613">
        <v>609</v>
      </c>
      <c r="G9613">
        <v>405</v>
      </c>
      <c r="H9613">
        <v>0</v>
      </c>
      <c r="I9613">
        <v>1014</v>
      </c>
      <c r="K9613">
        <v>1044</v>
      </c>
      <c r="L9613" s="7">
        <v>-2.87</v>
      </c>
      <c r="M9613" t="s">
        <v>1221</v>
      </c>
      <c r="N9613" s="9">
        <f t="shared" si="150"/>
        <v>-2.87E-2</v>
      </c>
    </row>
    <row r="9614" spans="1:14" x14ac:dyDescent="0.25">
      <c r="A9614">
        <v>12</v>
      </c>
      <c r="B9614">
        <v>2015</v>
      </c>
      <c r="C9614" t="s">
        <v>24</v>
      </c>
      <c r="D9614">
        <v>64</v>
      </c>
      <c r="E9614" t="s">
        <v>438</v>
      </c>
      <c r="F9614">
        <v>575</v>
      </c>
      <c r="G9614">
        <v>442</v>
      </c>
      <c r="H9614">
        <v>0</v>
      </c>
      <c r="I9614">
        <v>1017</v>
      </c>
      <c r="K9614">
        <v>1044</v>
      </c>
      <c r="L9614" s="7">
        <v>-2.59</v>
      </c>
      <c r="M9614" t="s">
        <v>1221</v>
      </c>
      <c r="N9614" s="9">
        <f t="shared" si="150"/>
        <v>-2.5899999999999999E-2</v>
      </c>
    </row>
    <row r="9615" spans="1:14" x14ac:dyDescent="0.25">
      <c r="A9615">
        <v>12</v>
      </c>
      <c r="B9615">
        <v>2015</v>
      </c>
      <c r="C9615" t="s">
        <v>24</v>
      </c>
      <c r="D9615">
        <v>165</v>
      </c>
      <c r="E9615" t="s">
        <v>481</v>
      </c>
      <c r="F9615">
        <v>499</v>
      </c>
      <c r="G9615">
        <v>519</v>
      </c>
      <c r="H9615">
        <v>0</v>
      </c>
      <c r="I9615">
        <v>1018</v>
      </c>
      <c r="K9615">
        <v>1044</v>
      </c>
      <c r="L9615" s="7">
        <v>-2.4900000000000002</v>
      </c>
      <c r="M9615" t="s">
        <v>1221</v>
      </c>
      <c r="N9615" s="9">
        <f t="shared" si="150"/>
        <v>-2.4900000000000002E-2</v>
      </c>
    </row>
    <row r="9616" spans="1:14" x14ac:dyDescent="0.25">
      <c r="A9616">
        <v>12</v>
      </c>
      <c r="B9616">
        <v>2015</v>
      </c>
      <c r="C9616" t="s">
        <v>24</v>
      </c>
      <c r="D9616">
        <v>33</v>
      </c>
      <c r="E9616" t="s">
        <v>50</v>
      </c>
      <c r="F9616">
        <v>476</v>
      </c>
      <c r="G9616">
        <v>543</v>
      </c>
      <c r="H9616">
        <v>0</v>
      </c>
      <c r="I9616">
        <v>1019</v>
      </c>
      <c r="K9616">
        <v>1044</v>
      </c>
      <c r="L9616" s="7">
        <v>-2.39</v>
      </c>
      <c r="M9616" t="s">
        <v>1221</v>
      </c>
      <c r="N9616" s="9">
        <f t="shared" si="150"/>
        <v>-2.3900000000000001E-2</v>
      </c>
    </row>
    <row r="9617" spans="1:14" x14ac:dyDescent="0.25">
      <c r="A9617">
        <v>12</v>
      </c>
      <c r="B9617">
        <v>2015</v>
      </c>
      <c r="C9617" t="s">
        <v>24</v>
      </c>
      <c r="D9617">
        <v>12</v>
      </c>
      <c r="E9617" t="s">
        <v>84</v>
      </c>
      <c r="F9617">
        <v>659</v>
      </c>
      <c r="G9617">
        <v>375</v>
      </c>
      <c r="H9617">
        <v>0</v>
      </c>
      <c r="I9617">
        <v>1034</v>
      </c>
      <c r="K9617">
        <v>1044</v>
      </c>
      <c r="L9617" s="7">
        <v>-0.96</v>
      </c>
      <c r="M9617" t="s">
        <v>1221</v>
      </c>
      <c r="N9617" s="9">
        <f t="shared" si="150"/>
        <v>-9.5999999999999992E-3</v>
      </c>
    </row>
    <row r="9618" spans="1:14" x14ac:dyDescent="0.25">
      <c r="A9618">
        <v>12</v>
      </c>
      <c r="B9618">
        <v>2015</v>
      </c>
      <c r="C9618" t="s">
        <v>24</v>
      </c>
      <c r="D9618">
        <v>13</v>
      </c>
      <c r="E9618" t="s">
        <v>45</v>
      </c>
      <c r="F9618">
        <v>671</v>
      </c>
      <c r="G9618">
        <v>365</v>
      </c>
      <c r="H9618">
        <v>0</v>
      </c>
      <c r="I9618">
        <v>1036</v>
      </c>
      <c r="K9618">
        <v>1044</v>
      </c>
      <c r="L9618" s="7">
        <v>-0.77</v>
      </c>
      <c r="M9618" t="s">
        <v>1221</v>
      </c>
      <c r="N9618" s="9">
        <f t="shared" si="150"/>
        <v>-7.7000000000000002E-3</v>
      </c>
    </row>
    <row r="9619" spans="1:14" x14ac:dyDescent="0.25">
      <c r="A9619">
        <v>12</v>
      </c>
      <c r="B9619">
        <v>2015</v>
      </c>
      <c r="C9619" t="s">
        <v>24</v>
      </c>
      <c r="D9619">
        <v>68</v>
      </c>
      <c r="E9619" t="s">
        <v>391</v>
      </c>
      <c r="F9619">
        <v>682</v>
      </c>
      <c r="G9619">
        <v>358</v>
      </c>
      <c r="H9619">
        <v>0</v>
      </c>
      <c r="I9619">
        <v>1040</v>
      </c>
      <c r="K9619">
        <v>1044</v>
      </c>
      <c r="L9619" s="7">
        <v>-0.38</v>
      </c>
      <c r="M9619" t="s">
        <v>1221</v>
      </c>
      <c r="N9619" s="9">
        <f t="shared" si="150"/>
        <v>-3.8E-3</v>
      </c>
    </row>
    <row r="9620" spans="1:14" x14ac:dyDescent="0.25">
      <c r="A9620">
        <v>12</v>
      </c>
      <c r="B9620">
        <v>2015</v>
      </c>
      <c r="C9620" t="s">
        <v>24</v>
      </c>
      <c r="D9620">
        <v>71</v>
      </c>
      <c r="E9620" t="s">
        <v>182</v>
      </c>
      <c r="F9620">
        <v>674</v>
      </c>
      <c r="G9620">
        <v>368</v>
      </c>
      <c r="H9620">
        <v>0</v>
      </c>
      <c r="I9620">
        <v>1042</v>
      </c>
      <c r="K9620">
        <v>1044</v>
      </c>
      <c r="L9620" s="7">
        <v>-0.19</v>
      </c>
      <c r="M9620" t="s">
        <v>1221</v>
      </c>
      <c r="N9620" s="9">
        <f t="shared" si="150"/>
        <v>-1.9E-3</v>
      </c>
    </row>
    <row r="9621" spans="1:14" x14ac:dyDescent="0.25">
      <c r="A9621">
        <v>12</v>
      </c>
      <c r="B9621">
        <v>2015</v>
      </c>
      <c r="C9621" t="s">
        <v>24</v>
      </c>
      <c r="D9621">
        <v>158</v>
      </c>
      <c r="E9621" t="s">
        <v>387</v>
      </c>
      <c r="F9621">
        <v>477</v>
      </c>
      <c r="G9621">
        <v>567</v>
      </c>
      <c r="H9621">
        <v>0</v>
      </c>
      <c r="I9621">
        <v>1044</v>
      </c>
      <c r="K9621">
        <v>1044</v>
      </c>
      <c r="L9621">
        <v>0</v>
      </c>
      <c r="M9621" t="s">
        <v>1222</v>
      </c>
      <c r="N9621" s="9">
        <f t="shared" si="150"/>
        <v>0</v>
      </c>
    </row>
    <row r="9622" spans="1:14" x14ac:dyDescent="0.25">
      <c r="A9622">
        <v>12</v>
      </c>
      <c r="B9622">
        <v>2015</v>
      </c>
      <c r="C9622" t="s">
        <v>24</v>
      </c>
      <c r="D9622">
        <v>57</v>
      </c>
      <c r="E9622" t="s">
        <v>197</v>
      </c>
      <c r="F9622">
        <v>553</v>
      </c>
      <c r="G9622">
        <v>494</v>
      </c>
      <c r="H9622">
        <v>0</v>
      </c>
      <c r="I9622">
        <v>1047</v>
      </c>
      <c r="K9622">
        <v>1044</v>
      </c>
      <c r="L9622">
        <v>0.28999999999999998</v>
      </c>
      <c r="M9622" t="s">
        <v>1222</v>
      </c>
      <c r="N9622" s="9">
        <f t="shared" si="150"/>
        <v>2.8999999999999998E-3</v>
      </c>
    </row>
    <row r="9623" spans="1:14" x14ac:dyDescent="0.25">
      <c r="A9623">
        <v>12</v>
      </c>
      <c r="B9623">
        <v>2015</v>
      </c>
      <c r="C9623" t="s">
        <v>24</v>
      </c>
      <c r="D9623">
        <v>78</v>
      </c>
      <c r="E9623" t="s">
        <v>487</v>
      </c>
      <c r="F9623">
        <v>517</v>
      </c>
      <c r="G9623">
        <v>547</v>
      </c>
      <c r="H9623">
        <v>0</v>
      </c>
      <c r="I9623">
        <v>1064</v>
      </c>
      <c r="K9623">
        <v>1044</v>
      </c>
      <c r="L9623">
        <v>1.92</v>
      </c>
      <c r="M9623" t="s">
        <v>1222</v>
      </c>
      <c r="N9623" s="9">
        <f t="shared" si="150"/>
        <v>1.9199999999999998E-2</v>
      </c>
    </row>
    <row r="9624" spans="1:14" x14ac:dyDescent="0.25">
      <c r="A9624">
        <v>12</v>
      </c>
      <c r="B9624">
        <v>2015</v>
      </c>
      <c r="C9624" t="s">
        <v>24</v>
      </c>
      <c r="D9624">
        <v>157</v>
      </c>
      <c r="E9624" t="s">
        <v>365</v>
      </c>
      <c r="F9624">
        <v>980</v>
      </c>
      <c r="G9624">
        <v>946</v>
      </c>
      <c r="H9624">
        <v>0</v>
      </c>
      <c r="I9624">
        <v>1926</v>
      </c>
      <c r="K9624">
        <v>1044</v>
      </c>
      <c r="L9624">
        <v>84.48</v>
      </c>
      <c r="M9624" t="s">
        <v>1224</v>
      </c>
      <c r="N9624" s="9">
        <f t="shared" si="150"/>
        <v>0.8448</v>
      </c>
    </row>
    <row r="9625" spans="1:14" x14ac:dyDescent="0.25">
      <c r="A9625">
        <v>12</v>
      </c>
      <c r="B9625">
        <v>2015</v>
      </c>
      <c r="C9625" t="s">
        <v>24</v>
      </c>
      <c r="D9625">
        <v>153</v>
      </c>
      <c r="E9625" t="s">
        <v>202</v>
      </c>
      <c r="F9625">
        <v>1318</v>
      </c>
      <c r="G9625">
        <v>1025</v>
      </c>
      <c r="H9625">
        <v>0</v>
      </c>
      <c r="I9625">
        <v>2343</v>
      </c>
      <c r="K9625">
        <v>1044</v>
      </c>
      <c r="L9625">
        <v>124.43</v>
      </c>
      <c r="M9625" t="s">
        <v>1224</v>
      </c>
      <c r="N9625" s="9">
        <f t="shared" si="150"/>
        <v>1.2443</v>
      </c>
    </row>
    <row r="9626" spans="1:14" x14ac:dyDescent="0.25">
      <c r="A9626">
        <v>12</v>
      </c>
      <c r="B9626">
        <v>2015</v>
      </c>
      <c r="C9626" t="s">
        <v>24</v>
      </c>
      <c r="D9626">
        <v>3</v>
      </c>
      <c r="E9626" t="s">
        <v>39</v>
      </c>
      <c r="F9626">
        <v>7909</v>
      </c>
      <c r="G9626">
        <v>6828</v>
      </c>
      <c r="H9626">
        <v>0</v>
      </c>
      <c r="I9626">
        <v>14737</v>
      </c>
      <c r="K9626">
        <v>1044</v>
      </c>
      <c r="L9626">
        <v>1311.59</v>
      </c>
      <c r="M9626" t="s">
        <v>1224</v>
      </c>
      <c r="N9626" s="9">
        <f t="shared" si="150"/>
        <v>13.1159</v>
      </c>
    </row>
    <row r="9627" spans="1:14" x14ac:dyDescent="0.25">
      <c r="A9627">
        <v>12</v>
      </c>
      <c r="B9627">
        <v>2015</v>
      </c>
      <c r="C9627" t="s">
        <v>24</v>
      </c>
      <c r="D9627">
        <v>2</v>
      </c>
      <c r="E9627" t="s">
        <v>38</v>
      </c>
      <c r="F9627">
        <v>27834</v>
      </c>
      <c r="G9627">
        <v>25181</v>
      </c>
      <c r="H9627">
        <v>0</v>
      </c>
      <c r="I9627">
        <v>53015</v>
      </c>
      <c r="K9627">
        <v>1044</v>
      </c>
      <c r="L9627">
        <v>4978.07</v>
      </c>
      <c r="M9627" t="s">
        <v>1224</v>
      </c>
      <c r="N9627" s="9">
        <f t="shared" si="150"/>
        <v>49.780699999999996</v>
      </c>
    </row>
    <row r="9628" spans="1:14" x14ac:dyDescent="0.25">
      <c r="A9628">
        <v>13</v>
      </c>
      <c r="B9628">
        <v>2015</v>
      </c>
      <c r="C9628" t="s">
        <v>25</v>
      </c>
      <c r="D9628">
        <v>40</v>
      </c>
      <c r="E9628" t="s">
        <v>70</v>
      </c>
      <c r="F9628">
        <v>2448</v>
      </c>
      <c r="G9628">
        <v>1482</v>
      </c>
      <c r="H9628">
        <v>0</v>
      </c>
      <c r="I9628">
        <v>3930</v>
      </c>
      <c r="K9628">
        <v>4000</v>
      </c>
      <c r="L9628" s="7">
        <v>-1.75</v>
      </c>
      <c r="M9628" t="s">
        <v>1221</v>
      </c>
      <c r="N9628" s="9">
        <f t="shared" si="150"/>
        <v>-1.7500000000000002E-2</v>
      </c>
    </row>
    <row r="9629" spans="1:14" x14ac:dyDescent="0.25">
      <c r="A9629">
        <v>13</v>
      </c>
      <c r="B9629">
        <v>2015</v>
      </c>
      <c r="C9629" t="s">
        <v>25</v>
      </c>
      <c r="D9629">
        <v>68</v>
      </c>
      <c r="E9629" t="s">
        <v>391</v>
      </c>
      <c r="F9629">
        <v>2379</v>
      </c>
      <c r="G9629">
        <v>1557</v>
      </c>
      <c r="H9629">
        <v>0</v>
      </c>
      <c r="I9629">
        <v>3936</v>
      </c>
      <c r="K9629">
        <v>4000</v>
      </c>
      <c r="L9629" s="7">
        <v>-1.6</v>
      </c>
      <c r="M9629" t="s">
        <v>1221</v>
      </c>
      <c r="N9629" s="9">
        <f t="shared" si="150"/>
        <v>-1.6E-2</v>
      </c>
    </row>
    <row r="9630" spans="1:14" x14ac:dyDescent="0.25">
      <c r="A9630">
        <v>13</v>
      </c>
      <c r="B9630">
        <v>2015</v>
      </c>
      <c r="C9630" t="s">
        <v>25</v>
      </c>
      <c r="D9630">
        <v>54</v>
      </c>
      <c r="E9630" t="s">
        <v>241</v>
      </c>
      <c r="F9630">
        <v>1589</v>
      </c>
      <c r="G9630">
        <v>2348</v>
      </c>
      <c r="H9630">
        <v>0</v>
      </c>
      <c r="I9630">
        <v>3937</v>
      </c>
      <c r="K9630">
        <v>4000</v>
      </c>
      <c r="L9630" s="7">
        <v>-1.58</v>
      </c>
      <c r="M9630" t="s">
        <v>1221</v>
      </c>
      <c r="N9630" s="9">
        <f t="shared" si="150"/>
        <v>-1.5800000000000002E-2</v>
      </c>
    </row>
    <row r="9631" spans="1:14" x14ac:dyDescent="0.25">
      <c r="A9631">
        <v>13</v>
      </c>
      <c r="B9631">
        <v>2015</v>
      </c>
      <c r="C9631" t="s">
        <v>25</v>
      </c>
      <c r="D9631">
        <v>211</v>
      </c>
      <c r="E9631" t="s">
        <v>467</v>
      </c>
      <c r="F9631">
        <v>2024</v>
      </c>
      <c r="G9631">
        <v>1914</v>
      </c>
      <c r="H9631">
        <v>0</v>
      </c>
      <c r="I9631">
        <v>3938</v>
      </c>
      <c r="K9631">
        <v>4000</v>
      </c>
      <c r="L9631" s="7">
        <v>-1.55</v>
      </c>
      <c r="M9631" t="s">
        <v>1221</v>
      </c>
      <c r="N9631" s="9">
        <f t="shared" si="150"/>
        <v>-1.55E-2</v>
      </c>
    </row>
    <row r="9632" spans="1:14" x14ac:dyDescent="0.25">
      <c r="A9632">
        <v>13</v>
      </c>
      <c r="B9632">
        <v>2015</v>
      </c>
      <c r="C9632" t="s">
        <v>25</v>
      </c>
      <c r="D9632">
        <v>195</v>
      </c>
      <c r="E9632" t="s">
        <v>423</v>
      </c>
      <c r="F9632">
        <v>2124</v>
      </c>
      <c r="G9632">
        <v>1828</v>
      </c>
      <c r="H9632">
        <v>0</v>
      </c>
      <c r="I9632">
        <v>3952</v>
      </c>
      <c r="K9632">
        <v>4000</v>
      </c>
      <c r="L9632" s="7">
        <v>-1.2</v>
      </c>
      <c r="M9632" t="s">
        <v>1221</v>
      </c>
      <c r="N9632" s="9">
        <f t="shared" si="150"/>
        <v>-1.2E-2</v>
      </c>
    </row>
    <row r="9633" spans="1:14" x14ac:dyDescent="0.25">
      <c r="A9633">
        <v>13</v>
      </c>
      <c r="B9633">
        <v>2015</v>
      </c>
      <c r="C9633" t="s">
        <v>25</v>
      </c>
      <c r="D9633">
        <v>12</v>
      </c>
      <c r="E9633" t="s">
        <v>84</v>
      </c>
      <c r="F9633">
        <v>1806</v>
      </c>
      <c r="G9633">
        <v>2149</v>
      </c>
      <c r="H9633">
        <v>0</v>
      </c>
      <c r="I9633">
        <v>3955</v>
      </c>
      <c r="K9633">
        <v>4000</v>
      </c>
      <c r="L9633" s="7">
        <v>-1.1200000000000001</v>
      </c>
      <c r="M9633" t="s">
        <v>1221</v>
      </c>
      <c r="N9633" s="9">
        <f t="shared" si="150"/>
        <v>-1.1200000000000002E-2</v>
      </c>
    </row>
    <row r="9634" spans="1:14" x14ac:dyDescent="0.25">
      <c r="A9634">
        <v>13</v>
      </c>
      <c r="B9634">
        <v>2015</v>
      </c>
      <c r="C9634" t="s">
        <v>25</v>
      </c>
      <c r="D9634">
        <v>23</v>
      </c>
      <c r="E9634" t="s">
        <v>239</v>
      </c>
      <c r="F9634">
        <v>1830</v>
      </c>
      <c r="G9634">
        <v>2144</v>
      </c>
      <c r="H9634">
        <v>0</v>
      </c>
      <c r="I9634">
        <v>3974</v>
      </c>
      <c r="K9634">
        <v>4000</v>
      </c>
      <c r="L9634" s="7">
        <v>-0.65</v>
      </c>
      <c r="M9634" t="s">
        <v>1221</v>
      </c>
      <c r="N9634" s="9">
        <f t="shared" si="150"/>
        <v>-6.5000000000000006E-3</v>
      </c>
    </row>
    <row r="9635" spans="1:14" x14ac:dyDescent="0.25">
      <c r="A9635">
        <v>13</v>
      </c>
      <c r="B9635">
        <v>2015</v>
      </c>
      <c r="C9635" t="s">
        <v>25</v>
      </c>
      <c r="D9635">
        <v>47</v>
      </c>
      <c r="E9635" t="s">
        <v>477</v>
      </c>
      <c r="F9635">
        <v>2182</v>
      </c>
      <c r="G9635">
        <v>1799</v>
      </c>
      <c r="H9635">
        <v>0</v>
      </c>
      <c r="I9635">
        <v>3981</v>
      </c>
      <c r="K9635">
        <v>4000</v>
      </c>
      <c r="L9635" s="7">
        <v>-0.48</v>
      </c>
      <c r="M9635" t="s">
        <v>1221</v>
      </c>
      <c r="N9635" s="9">
        <f t="shared" si="150"/>
        <v>-4.7999999999999996E-3</v>
      </c>
    </row>
    <row r="9636" spans="1:14" x14ac:dyDescent="0.25">
      <c r="A9636">
        <v>13</v>
      </c>
      <c r="B9636">
        <v>2015</v>
      </c>
      <c r="C9636" t="s">
        <v>25</v>
      </c>
      <c r="D9636">
        <v>66</v>
      </c>
      <c r="E9636" t="s">
        <v>350</v>
      </c>
      <c r="F9636">
        <v>1724</v>
      </c>
      <c r="G9636">
        <v>2262</v>
      </c>
      <c r="H9636">
        <v>0</v>
      </c>
      <c r="I9636">
        <v>3986</v>
      </c>
      <c r="K9636">
        <v>4000</v>
      </c>
      <c r="L9636" s="7">
        <v>-0.35</v>
      </c>
      <c r="M9636" t="s">
        <v>1221</v>
      </c>
      <c r="N9636" s="9">
        <f t="shared" si="150"/>
        <v>-3.4999999999999996E-3</v>
      </c>
    </row>
    <row r="9637" spans="1:14" x14ac:dyDescent="0.25">
      <c r="A9637">
        <v>13</v>
      </c>
      <c r="B9637">
        <v>2015</v>
      </c>
      <c r="C9637" t="s">
        <v>25</v>
      </c>
      <c r="D9637">
        <v>188</v>
      </c>
      <c r="E9637" t="s">
        <v>466</v>
      </c>
      <c r="F9637">
        <v>1194</v>
      </c>
      <c r="G9637">
        <v>2804</v>
      </c>
      <c r="H9637">
        <v>0</v>
      </c>
      <c r="I9637">
        <v>3998</v>
      </c>
      <c r="K9637">
        <v>4000</v>
      </c>
      <c r="L9637" s="7">
        <v>-0.05</v>
      </c>
      <c r="M9637" t="s">
        <v>1221</v>
      </c>
      <c r="N9637" s="9">
        <f t="shared" si="150"/>
        <v>-5.0000000000000001E-4</v>
      </c>
    </row>
    <row r="9638" spans="1:14" x14ac:dyDescent="0.25">
      <c r="A9638">
        <v>13</v>
      </c>
      <c r="B9638">
        <v>2015</v>
      </c>
      <c r="C9638" t="s">
        <v>25</v>
      </c>
      <c r="D9638">
        <v>217</v>
      </c>
      <c r="E9638" t="s">
        <v>64</v>
      </c>
      <c r="F9638">
        <v>2143</v>
      </c>
      <c r="G9638">
        <v>1862</v>
      </c>
      <c r="H9638">
        <v>0</v>
      </c>
      <c r="I9638">
        <v>4005</v>
      </c>
      <c r="K9638">
        <v>4000</v>
      </c>
      <c r="L9638">
        <v>0.12</v>
      </c>
      <c r="M9638" t="s">
        <v>1222</v>
      </c>
      <c r="N9638" s="9">
        <f t="shared" si="150"/>
        <v>1.1999999999999999E-3</v>
      </c>
    </row>
    <row r="9639" spans="1:14" x14ac:dyDescent="0.25">
      <c r="A9639">
        <v>13</v>
      </c>
      <c r="B9639">
        <v>2015</v>
      </c>
      <c r="C9639" t="s">
        <v>25</v>
      </c>
      <c r="D9639">
        <v>50</v>
      </c>
      <c r="E9639" t="s">
        <v>71</v>
      </c>
      <c r="F9639">
        <v>2053</v>
      </c>
      <c r="G9639">
        <v>2005</v>
      </c>
      <c r="H9639">
        <v>0</v>
      </c>
      <c r="I9639">
        <v>4058</v>
      </c>
      <c r="K9639">
        <v>4000</v>
      </c>
      <c r="L9639">
        <v>1.45</v>
      </c>
      <c r="M9639" t="s">
        <v>1222</v>
      </c>
      <c r="N9639" s="9">
        <f t="shared" si="150"/>
        <v>1.4499999999999999E-2</v>
      </c>
    </row>
    <row r="9640" spans="1:14" x14ac:dyDescent="0.25">
      <c r="A9640">
        <v>13</v>
      </c>
      <c r="B9640">
        <v>2015</v>
      </c>
      <c r="C9640" t="s">
        <v>25</v>
      </c>
      <c r="D9640">
        <v>8</v>
      </c>
      <c r="E9640" t="s">
        <v>90</v>
      </c>
      <c r="F9640">
        <v>1594</v>
      </c>
      <c r="G9640">
        <v>2495</v>
      </c>
      <c r="H9640">
        <v>0</v>
      </c>
      <c r="I9640">
        <v>4089</v>
      </c>
      <c r="K9640">
        <v>4000</v>
      </c>
      <c r="L9640">
        <v>2.2200000000000002</v>
      </c>
      <c r="M9640" t="s">
        <v>1222</v>
      </c>
      <c r="N9640" s="9">
        <f t="shared" si="150"/>
        <v>2.2200000000000001E-2</v>
      </c>
    </row>
    <row r="9641" spans="1:14" x14ac:dyDescent="0.25">
      <c r="A9641">
        <v>13</v>
      </c>
      <c r="B9641">
        <v>2015</v>
      </c>
      <c r="C9641" t="s">
        <v>25</v>
      </c>
      <c r="D9641">
        <v>181</v>
      </c>
      <c r="E9641" t="s">
        <v>309</v>
      </c>
      <c r="F9641">
        <v>2133</v>
      </c>
      <c r="G9641">
        <v>1961</v>
      </c>
      <c r="H9641">
        <v>0</v>
      </c>
      <c r="I9641">
        <v>4094</v>
      </c>
      <c r="K9641">
        <v>4000</v>
      </c>
      <c r="L9641">
        <v>2.35</v>
      </c>
      <c r="M9641" t="s">
        <v>1222</v>
      </c>
      <c r="N9641" s="9">
        <f t="shared" si="150"/>
        <v>2.35E-2</v>
      </c>
    </row>
    <row r="9642" spans="1:14" x14ac:dyDescent="0.25">
      <c r="A9642">
        <v>13</v>
      </c>
      <c r="B9642">
        <v>2015</v>
      </c>
      <c r="C9642" t="s">
        <v>25</v>
      </c>
      <c r="D9642">
        <v>67</v>
      </c>
      <c r="E9642" t="s">
        <v>456</v>
      </c>
      <c r="F9642">
        <v>2567</v>
      </c>
      <c r="G9642">
        <v>1561</v>
      </c>
      <c r="H9642">
        <v>0</v>
      </c>
      <c r="I9642">
        <v>4128</v>
      </c>
      <c r="K9642">
        <v>4000</v>
      </c>
      <c r="L9642">
        <v>3.2</v>
      </c>
      <c r="M9642" t="s">
        <v>1222</v>
      </c>
      <c r="N9642" s="9">
        <f t="shared" si="150"/>
        <v>3.2000000000000001E-2</v>
      </c>
    </row>
    <row r="9643" spans="1:14" x14ac:dyDescent="0.25">
      <c r="A9643">
        <v>13</v>
      </c>
      <c r="B9643">
        <v>2015</v>
      </c>
      <c r="C9643" t="s">
        <v>25</v>
      </c>
      <c r="D9643">
        <v>77</v>
      </c>
      <c r="E9643" t="s">
        <v>486</v>
      </c>
      <c r="F9643">
        <v>1931</v>
      </c>
      <c r="G9643">
        <v>2199</v>
      </c>
      <c r="H9643">
        <v>0</v>
      </c>
      <c r="I9643">
        <v>4130</v>
      </c>
      <c r="K9643">
        <v>4000</v>
      </c>
      <c r="L9643">
        <v>3.25</v>
      </c>
      <c r="M9643" t="s">
        <v>1222</v>
      </c>
      <c r="N9643" s="9">
        <f t="shared" si="150"/>
        <v>3.2500000000000001E-2</v>
      </c>
    </row>
    <row r="9644" spans="1:14" x14ac:dyDescent="0.25">
      <c r="A9644">
        <v>13</v>
      </c>
      <c r="B9644">
        <v>2015</v>
      </c>
      <c r="C9644" t="s">
        <v>25</v>
      </c>
      <c r="D9644">
        <v>38</v>
      </c>
      <c r="E9644" t="s">
        <v>93</v>
      </c>
      <c r="F9644">
        <v>2472</v>
      </c>
      <c r="G9644">
        <v>1669</v>
      </c>
      <c r="H9644">
        <v>0</v>
      </c>
      <c r="I9644">
        <v>4141</v>
      </c>
      <c r="K9644">
        <v>4000</v>
      </c>
      <c r="L9644">
        <v>3.52</v>
      </c>
      <c r="M9644" t="s">
        <v>1222</v>
      </c>
      <c r="N9644" s="9">
        <f t="shared" si="150"/>
        <v>3.5200000000000002E-2</v>
      </c>
    </row>
    <row r="9645" spans="1:14" x14ac:dyDescent="0.25">
      <c r="A9645">
        <v>13</v>
      </c>
      <c r="B9645">
        <v>2015</v>
      </c>
      <c r="C9645" t="s">
        <v>25</v>
      </c>
      <c r="D9645">
        <v>64</v>
      </c>
      <c r="E9645" t="s">
        <v>438</v>
      </c>
      <c r="F9645">
        <v>2158</v>
      </c>
      <c r="G9645">
        <v>2070</v>
      </c>
      <c r="H9645">
        <v>0</v>
      </c>
      <c r="I9645">
        <v>4228</v>
      </c>
      <c r="K9645">
        <v>4000</v>
      </c>
      <c r="L9645">
        <v>5.7</v>
      </c>
      <c r="M9645" t="s">
        <v>1222</v>
      </c>
      <c r="N9645" s="9">
        <f t="shared" si="150"/>
        <v>5.7000000000000002E-2</v>
      </c>
    </row>
    <row r="9646" spans="1:14" x14ac:dyDescent="0.25">
      <c r="A9646">
        <v>13</v>
      </c>
      <c r="B9646">
        <v>2015</v>
      </c>
      <c r="C9646" t="s">
        <v>25</v>
      </c>
      <c r="D9646">
        <v>196</v>
      </c>
      <c r="E9646" t="s">
        <v>424</v>
      </c>
      <c r="F9646">
        <v>2713</v>
      </c>
      <c r="G9646">
        <v>1567</v>
      </c>
      <c r="H9646">
        <v>0</v>
      </c>
      <c r="I9646">
        <v>4280</v>
      </c>
      <c r="K9646">
        <v>4000</v>
      </c>
      <c r="L9646">
        <v>7</v>
      </c>
      <c r="M9646" t="s">
        <v>1222</v>
      </c>
      <c r="N9646" s="9">
        <f t="shared" si="150"/>
        <v>7.0000000000000007E-2</v>
      </c>
    </row>
    <row r="9647" spans="1:14" x14ac:dyDescent="0.25">
      <c r="A9647">
        <v>13</v>
      </c>
      <c r="B9647">
        <v>2015</v>
      </c>
      <c r="C9647" t="s">
        <v>25</v>
      </c>
      <c r="D9647">
        <v>79</v>
      </c>
      <c r="E9647" t="s">
        <v>531</v>
      </c>
      <c r="F9647">
        <v>2253</v>
      </c>
      <c r="G9647">
        <v>2135</v>
      </c>
      <c r="H9647">
        <v>0</v>
      </c>
      <c r="I9647">
        <v>4388</v>
      </c>
      <c r="K9647">
        <v>4000</v>
      </c>
      <c r="L9647">
        <v>9.6999999999999993</v>
      </c>
      <c r="M9647" t="s">
        <v>1222</v>
      </c>
      <c r="N9647" s="9">
        <f t="shared" si="150"/>
        <v>9.6999999999999989E-2</v>
      </c>
    </row>
    <row r="9648" spans="1:14" x14ac:dyDescent="0.25">
      <c r="A9648">
        <v>13</v>
      </c>
      <c r="B9648">
        <v>2015</v>
      </c>
      <c r="C9648" t="s">
        <v>25</v>
      </c>
      <c r="D9648">
        <v>73</v>
      </c>
      <c r="E9648" t="s">
        <v>392</v>
      </c>
      <c r="F9648">
        <v>3426</v>
      </c>
      <c r="G9648">
        <v>1242</v>
      </c>
      <c r="H9648">
        <v>0</v>
      </c>
      <c r="I9648">
        <v>4668</v>
      </c>
      <c r="K9648">
        <v>4000</v>
      </c>
      <c r="L9648">
        <v>16.7</v>
      </c>
      <c r="M9648" t="s">
        <v>1223</v>
      </c>
      <c r="N9648" s="9">
        <f t="shared" si="150"/>
        <v>0.16699999999999998</v>
      </c>
    </row>
    <row r="9649" spans="1:14" x14ac:dyDescent="0.25">
      <c r="A9649">
        <v>13</v>
      </c>
      <c r="B9649">
        <v>2015</v>
      </c>
      <c r="C9649" t="s">
        <v>25</v>
      </c>
      <c r="D9649">
        <v>63</v>
      </c>
      <c r="E9649" t="s">
        <v>400</v>
      </c>
      <c r="F9649">
        <v>2769</v>
      </c>
      <c r="G9649">
        <v>3381</v>
      </c>
      <c r="H9649">
        <v>0</v>
      </c>
      <c r="I9649">
        <v>6150</v>
      </c>
      <c r="K9649">
        <v>4000</v>
      </c>
      <c r="L9649">
        <v>53.75</v>
      </c>
      <c r="M9649" t="s">
        <v>1224</v>
      </c>
      <c r="N9649" s="9">
        <f t="shared" si="150"/>
        <v>0.53749999999999998</v>
      </c>
    </row>
    <row r="9650" spans="1:14" x14ac:dyDescent="0.25">
      <c r="A9650">
        <v>13</v>
      </c>
      <c r="B9650">
        <v>2015</v>
      </c>
      <c r="C9650" t="s">
        <v>25</v>
      </c>
      <c r="D9650">
        <v>151</v>
      </c>
      <c r="E9650" t="s">
        <v>96</v>
      </c>
      <c r="F9650">
        <v>34885</v>
      </c>
      <c r="G9650">
        <v>34548</v>
      </c>
      <c r="H9650">
        <v>0</v>
      </c>
      <c r="I9650">
        <v>69433</v>
      </c>
      <c r="K9650">
        <v>4000</v>
      </c>
      <c r="L9650">
        <v>1635.83</v>
      </c>
      <c r="M9650" t="s">
        <v>1224</v>
      </c>
      <c r="N9650" s="9">
        <f t="shared" si="150"/>
        <v>16.3583</v>
      </c>
    </row>
    <row r="9651" spans="1:14" x14ac:dyDescent="0.25">
      <c r="A9651">
        <v>13</v>
      </c>
      <c r="B9651">
        <v>2015</v>
      </c>
      <c r="C9651" t="s">
        <v>25</v>
      </c>
      <c r="D9651">
        <v>2</v>
      </c>
      <c r="E9651" t="s">
        <v>38</v>
      </c>
      <c r="F9651">
        <v>37926</v>
      </c>
      <c r="G9651">
        <v>35634</v>
      </c>
      <c r="H9651">
        <v>0</v>
      </c>
      <c r="I9651">
        <v>73560</v>
      </c>
      <c r="K9651">
        <v>4000</v>
      </c>
      <c r="L9651">
        <v>1739</v>
      </c>
      <c r="M9651" t="s">
        <v>1224</v>
      </c>
      <c r="N9651" s="9">
        <f t="shared" si="150"/>
        <v>17.39</v>
      </c>
    </row>
    <row r="9652" spans="1:14" x14ac:dyDescent="0.25">
      <c r="A9652">
        <v>13</v>
      </c>
      <c r="B9652">
        <v>2015</v>
      </c>
      <c r="C9652" t="s">
        <v>25</v>
      </c>
      <c r="D9652">
        <v>3</v>
      </c>
      <c r="E9652" t="s">
        <v>39</v>
      </c>
      <c r="F9652">
        <v>61000</v>
      </c>
      <c r="G9652">
        <v>56119</v>
      </c>
      <c r="H9652">
        <v>0</v>
      </c>
      <c r="I9652">
        <v>117119</v>
      </c>
      <c r="K9652">
        <v>4000</v>
      </c>
      <c r="L9652">
        <v>2827.98</v>
      </c>
      <c r="M9652" t="s">
        <v>1224</v>
      </c>
      <c r="N9652" s="9">
        <f t="shared" si="150"/>
        <v>28.279800000000002</v>
      </c>
    </row>
    <row r="9653" spans="1:14" x14ac:dyDescent="0.25">
      <c r="A9653">
        <v>14</v>
      </c>
      <c r="B9653">
        <v>2015</v>
      </c>
      <c r="C9653" t="s">
        <v>26</v>
      </c>
      <c r="D9653">
        <v>67</v>
      </c>
      <c r="E9653" t="s">
        <v>456</v>
      </c>
      <c r="F9653">
        <v>1883</v>
      </c>
      <c r="G9653">
        <v>1235</v>
      </c>
      <c r="H9653">
        <v>0</v>
      </c>
      <c r="I9653">
        <v>3118</v>
      </c>
      <c r="K9653">
        <v>3317</v>
      </c>
      <c r="L9653" s="7">
        <v>-6</v>
      </c>
      <c r="M9653" t="s">
        <v>1221</v>
      </c>
      <c r="N9653" s="9">
        <f t="shared" si="150"/>
        <v>-0.06</v>
      </c>
    </row>
    <row r="9654" spans="1:14" x14ac:dyDescent="0.25">
      <c r="A9654">
        <v>14</v>
      </c>
      <c r="B9654">
        <v>2015</v>
      </c>
      <c r="C9654" t="s">
        <v>26</v>
      </c>
      <c r="D9654">
        <v>54</v>
      </c>
      <c r="E9654" t="s">
        <v>241</v>
      </c>
      <c r="F9654">
        <v>1563</v>
      </c>
      <c r="G9654">
        <v>1595</v>
      </c>
      <c r="H9654">
        <v>0</v>
      </c>
      <c r="I9654">
        <v>3158</v>
      </c>
      <c r="K9654">
        <v>3317</v>
      </c>
      <c r="L9654" s="7">
        <v>-4.79</v>
      </c>
      <c r="M9654" t="s">
        <v>1221</v>
      </c>
      <c r="N9654" s="9">
        <f t="shared" si="150"/>
        <v>-4.7899999999999998E-2</v>
      </c>
    </row>
    <row r="9655" spans="1:14" x14ac:dyDescent="0.25">
      <c r="A9655">
        <v>14</v>
      </c>
      <c r="B9655">
        <v>2015</v>
      </c>
      <c r="C9655" t="s">
        <v>26</v>
      </c>
      <c r="D9655">
        <v>76</v>
      </c>
      <c r="E9655" t="s">
        <v>482</v>
      </c>
      <c r="F9655">
        <v>1176</v>
      </c>
      <c r="G9655">
        <v>2071</v>
      </c>
      <c r="H9655">
        <v>0</v>
      </c>
      <c r="I9655">
        <v>3247</v>
      </c>
      <c r="K9655">
        <v>3317</v>
      </c>
      <c r="L9655" s="7">
        <v>-2.11</v>
      </c>
      <c r="M9655" t="s">
        <v>1221</v>
      </c>
      <c r="N9655" s="9">
        <f t="shared" si="150"/>
        <v>-2.1099999999999997E-2</v>
      </c>
    </row>
    <row r="9656" spans="1:14" x14ac:dyDescent="0.25">
      <c r="A9656">
        <v>14</v>
      </c>
      <c r="B9656">
        <v>2015</v>
      </c>
      <c r="C9656" t="s">
        <v>26</v>
      </c>
      <c r="D9656">
        <v>50</v>
      </c>
      <c r="E9656" t="s">
        <v>71</v>
      </c>
      <c r="F9656">
        <v>1761</v>
      </c>
      <c r="G9656">
        <v>1492</v>
      </c>
      <c r="H9656">
        <v>0</v>
      </c>
      <c r="I9656">
        <v>3253</v>
      </c>
      <c r="K9656">
        <v>3317</v>
      </c>
      <c r="L9656" s="7">
        <v>-1.93</v>
      </c>
      <c r="M9656" t="s">
        <v>1221</v>
      </c>
      <c r="N9656" s="9">
        <f t="shared" si="150"/>
        <v>-1.9299999999999998E-2</v>
      </c>
    </row>
    <row r="9657" spans="1:14" x14ac:dyDescent="0.25">
      <c r="A9657">
        <v>14</v>
      </c>
      <c r="B9657">
        <v>2015</v>
      </c>
      <c r="C9657" t="s">
        <v>26</v>
      </c>
      <c r="D9657">
        <v>71</v>
      </c>
      <c r="E9657" t="s">
        <v>182</v>
      </c>
      <c r="F9657">
        <v>2041</v>
      </c>
      <c r="G9657">
        <v>1222</v>
      </c>
      <c r="H9657">
        <v>0</v>
      </c>
      <c r="I9657">
        <v>3263</v>
      </c>
      <c r="K9657">
        <v>3317</v>
      </c>
      <c r="L9657" s="7">
        <v>-1.63</v>
      </c>
      <c r="M9657" t="s">
        <v>1221</v>
      </c>
      <c r="N9657" s="9">
        <f t="shared" si="150"/>
        <v>-1.6299999999999999E-2</v>
      </c>
    </row>
    <row r="9658" spans="1:14" x14ac:dyDescent="0.25">
      <c r="A9658">
        <v>14</v>
      </c>
      <c r="B9658">
        <v>2015</v>
      </c>
      <c r="C9658" t="s">
        <v>26</v>
      </c>
      <c r="D9658">
        <v>77</v>
      </c>
      <c r="E9658" t="s">
        <v>486</v>
      </c>
      <c r="F9658">
        <v>1482</v>
      </c>
      <c r="G9658">
        <v>1781</v>
      </c>
      <c r="H9658">
        <v>0</v>
      </c>
      <c r="I9658">
        <v>3263</v>
      </c>
      <c r="K9658">
        <v>3317</v>
      </c>
      <c r="L9658" s="7">
        <v>-1.63</v>
      </c>
      <c r="M9658" t="s">
        <v>1221</v>
      </c>
      <c r="N9658" s="9">
        <f t="shared" si="150"/>
        <v>-1.6299999999999999E-2</v>
      </c>
    </row>
    <row r="9659" spans="1:14" x14ac:dyDescent="0.25">
      <c r="A9659">
        <v>14</v>
      </c>
      <c r="B9659">
        <v>2015</v>
      </c>
      <c r="C9659" t="s">
        <v>26</v>
      </c>
      <c r="D9659">
        <v>41</v>
      </c>
      <c r="E9659" t="s">
        <v>52</v>
      </c>
      <c r="F9659">
        <v>1634</v>
      </c>
      <c r="G9659">
        <v>1658</v>
      </c>
      <c r="H9659">
        <v>0</v>
      </c>
      <c r="I9659">
        <v>3292</v>
      </c>
      <c r="K9659">
        <v>3317</v>
      </c>
      <c r="L9659" s="7">
        <v>-0.75</v>
      </c>
      <c r="M9659" t="s">
        <v>1221</v>
      </c>
      <c r="N9659" s="9">
        <f t="shared" si="150"/>
        <v>-7.4999999999999997E-3</v>
      </c>
    </row>
    <row r="9660" spans="1:14" x14ac:dyDescent="0.25">
      <c r="A9660">
        <v>14</v>
      </c>
      <c r="B9660">
        <v>2015</v>
      </c>
      <c r="C9660" t="s">
        <v>26</v>
      </c>
      <c r="D9660">
        <v>170</v>
      </c>
      <c r="E9660" t="s">
        <v>469</v>
      </c>
      <c r="F9660">
        <v>1944</v>
      </c>
      <c r="G9660">
        <v>1381</v>
      </c>
      <c r="H9660">
        <v>0</v>
      </c>
      <c r="I9660">
        <v>3325</v>
      </c>
      <c r="K9660">
        <v>3317</v>
      </c>
      <c r="L9660">
        <v>0.24</v>
      </c>
      <c r="M9660" t="s">
        <v>1222</v>
      </c>
      <c r="N9660" s="9">
        <f t="shared" si="150"/>
        <v>2.3999999999999998E-3</v>
      </c>
    </row>
    <row r="9661" spans="1:14" x14ac:dyDescent="0.25">
      <c r="A9661">
        <v>14</v>
      </c>
      <c r="B9661">
        <v>2015</v>
      </c>
      <c r="C9661" t="s">
        <v>26</v>
      </c>
      <c r="D9661">
        <v>64</v>
      </c>
      <c r="E9661" t="s">
        <v>438</v>
      </c>
      <c r="F9661">
        <v>1628</v>
      </c>
      <c r="G9661">
        <v>1704</v>
      </c>
      <c r="H9661">
        <v>0</v>
      </c>
      <c r="I9661">
        <v>3332</v>
      </c>
      <c r="K9661">
        <v>3317</v>
      </c>
      <c r="L9661">
        <v>0.45</v>
      </c>
      <c r="M9661" t="s">
        <v>1222</v>
      </c>
      <c r="N9661" s="9">
        <f t="shared" si="150"/>
        <v>4.5000000000000005E-3</v>
      </c>
    </row>
    <row r="9662" spans="1:14" x14ac:dyDescent="0.25">
      <c r="A9662">
        <v>14</v>
      </c>
      <c r="B9662">
        <v>2015</v>
      </c>
      <c r="C9662" t="s">
        <v>26</v>
      </c>
      <c r="D9662">
        <v>169</v>
      </c>
      <c r="E9662" t="s">
        <v>363</v>
      </c>
      <c r="F9662">
        <v>1595</v>
      </c>
      <c r="G9662">
        <v>1745</v>
      </c>
      <c r="H9662">
        <v>0</v>
      </c>
      <c r="I9662">
        <v>3340</v>
      </c>
      <c r="K9662">
        <v>3317</v>
      </c>
      <c r="L9662">
        <v>0.69</v>
      </c>
      <c r="M9662" t="s">
        <v>1222</v>
      </c>
      <c r="N9662" s="9">
        <f t="shared" si="150"/>
        <v>6.8999999999999999E-3</v>
      </c>
    </row>
    <row r="9663" spans="1:14" x14ac:dyDescent="0.25">
      <c r="A9663">
        <v>14</v>
      </c>
      <c r="B9663">
        <v>2015</v>
      </c>
      <c r="C9663" t="s">
        <v>26</v>
      </c>
      <c r="D9663">
        <v>165</v>
      </c>
      <c r="E9663" t="s">
        <v>372</v>
      </c>
      <c r="F9663">
        <v>1673</v>
      </c>
      <c r="G9663">
        <v>1678</v>
      </c>
      <c r="H9663">
        <v>0</v>
      </c>
      <c r="I9663">
        <v>3351</v>
      </c>
      <c r="K9663">
        <v>3317</v>
      </c>
      <c r="L9663">
        <v>1.03</v>
      </c>
      <c r="M9663" t="s">
        <v>1222</v>
      </c>
      <c r="N9663" s="9">
        <f t="shared" si="150"/>
        <v>1.03E-2</v>
      </c>
    </row>
    <row r="9664" spans="1:14" x14ac:dyDescent="0.25">
      <c r="A9664">
        <v>14</v>
      </c>
      <c r="B9664">
        <v>2015</v>
      </c>
      <c r="C9664" t="s">
        <v>26</v>
      </c>
      <c r="D9664">
        <v>153</v>
      </c>
      <c r="E9664" t="s">
        <v>543</v>
      </c>
      <c r="F9664">
        <v>2405</v>
      </c>
      <c r="G9664">
        <v>980</v>
      </c>
      <c r="H9664">
        <v>0</v>
      </c>
      <c r="I9664">
        <v>3385</v>
      </c>
      <c r="K9664">
        <v>3317</v>
      </c>
      <c r="L9664">
        <v>2.0499999999999998</v>
      </c>
      <c r="M9664" t="s">
        <v>1222</v>
      </c>
      <c r="N9664" s="9">
        <f t="shared" si="150"/>
        <v>2.0499999999999997E-2</v>
      </c>
    </row>
    <row r="9665" spans="1:14" x14ac:dyDescent="0.25">
      <c r="A9665">
        <v>14</v>
      </c>
      <c r="B9665">
        <v>2015</v>
      </c>
      <c r="C9665" t="s">
        <v>26</v>
      </c>
      <c r="D9665">
        <v>60</v>
      </c>
      <c r="E9665" t="s">
        <v>436</v>
      </c>
      <c r="F9665">
        <v>1385</v>
      </c>
      <c r="G9665">
        <v>2019</v>
      </c>
      <c r="H9665">
        <v>0</v>
      </c>
      <c r="I9665">
        <v>3404</v>
      </c>
      <c r="K9665">
        <v>3317</v>
      </c>
      <c r="L9665">
        <v>2.62</v>
      </c>
      <c r="M9665" t="s">
        <v>1222</v>
      </c>
      <c r="N9665" s="9">
        <f t="shared" si="150"/>
        <v>2.6200000000000001E-2</v>
      </c>
    </row>
    <row r="9666" spans="1:14" x14ac:dyDescent="0.25">
      <c r="A9666">
        <v>14</v>
      </c>
      <c r="B9666">
        <v>2015</v>
      </c>
      <c r="C9666" t="s">
        <v>26</v>
      </c>
      <c r="D9666">
        <v>72</v>
      </c>
      <c r="E9666" t="s">
        <v>457</v>
      </c>
      <c r="F9666">
        <v>1620</v>
      </c>
      <c r="G9666">
        <v>1813</v>
      </c>
      <c r="H9666">
        <v>0</v>
      </c>
      <c r="I9666">
        <v>3433</v>
      </c>
      <c r="K9666">
        <v>3317</v>
      </c>
      <c r="L9666">
        <v>3.5</v>
      </c>
      <c r="M9666" t="s">
        <v>1222</v>
      </c>
      <c r="N9666" s="9">
        <f t="shared" si="150"/>
        <v>3.5000000000000003E-2</v>
      </c>
    </row>
    <row r="9667" spans="1:14" x14ac:dyDescent="0.25">
      <c r="A9667">
        <v>14</v>
      </c>
      <c r="B9667">
        <v>2015</v>
      </c>
      <c r="C9667" t="s">
        <v>26</v>
      </c>
      <c r="D9667">
        <v>80</v>
      </c>
      <c r="E9667" t="s">
        <v>512</v>
      </c>
      <c r="F9667">
        <v>1688</v>
      </c>
      <c r="G9667">
        <v>1921</v>
      </c>
      <c r="H9667">
        <v>0</v>
      </c>
      <c r="I9667">
        <v>3609</v>
      </c>
      <c r="K9667">
        <v>3317</v>
      </c>
      <c r="L9667">
        <v>8.8000000000000007</v>
      </c>
      <c r="M9667" t="s">
        <v>1222</v>
      </c>
      <c r="N9667" s="9">
        <f t="shared" ref="N9667:N9730" si="151">+L9667/100</f>
        <v>8.8000000000000009E-2</v>
      </c>
    </row>
    <row r="9668" spans="1:14" x14ac:dyDescent="0.25">
      <c r="A9668">
        <v>14</v>
      </c>
      <c r="B9668">
        <v>2015</v>
      </c>
      <c r="C9668" t="s">
        <v>26</v>
      </c>
      <c r="D9668">
        <v>1</v>
      </c>
      <c r="E9668" t="s">
        <v>37</v>
      </c>
      <c r="F9668">
        <v>1954</v>
      </c>
      <c r="G9668">
        <v>1819</v>
      </c>
      <c r="H9668">
        <v>0</v>
      </c>
      <c r="I9668">
        <v>3773</v>
      </c>
      <c r="K9668">
        <v>3317</v>
      </c>
      <c r="L9668">
        <v>13.75</v>
      </c>
      <c r="M9668" t="s">
        <v>1223</v>
      </c>
      <c r="N9668" s="9">
        <f t="shared" si="151"/>
        <v>0.13750000000000001</v>
      </c>
    </row>
    <row r="9669" spans="1:14" x14ac:dyDescent="0.25">
      <c r="A9669">
        <v>14</v>
      </c>
      <c r="B9669">
        <v>2015</v>
      </c>
      <c r="C9669" t="s">
        <v>26</v>
      </c>
      <c r="D9669">
        <v>23</v>
      </c>
      <c r="E9669" t="s">
        <v>239</v>
      </c>
      <c r="F9669">
        <v>1925</v>
      </c>
      <c r="G9669">
        <v>1979</v>
      </c>
      <c r="H9669">
        <v>0</v>
      </c>
      <c r="I9669">
        <v>3904</v>
      </c>
      <c r="K9669">
        <v>3317</v>
      </c>
      <c r="L9669">
        <v>17.7</v>
      </c>
      <c r="M9669" t="s">
        <v>1223</v>
      </c>
      <c r="N9669" s="9">
        <f t="shared" si="151"/>
        <v>0.17699999999999999</v>
      </c>
    </row>
    <row r="9670" spans="1:14" x14ac:dyDescent="0.25">
      <c r="A9670">
        <v>14</v>
      </c>
      <c r="B9670">
        <v>2015</v>
      </c>
      <c r="C9670" t="s">
        <v>26</v>
      </c>
      <c r="D9670">
        <v>161</v>
      </c>
      <c r="E9670" t="s">
        <v>502</v>
      </c>
      <c r="F9670">
        <v>1454</v>
      </c>
      <c r="G9670">
        <v>2466</v>
      </c>
      <c r="H9670">
        <v>0</v>
      </c>
      <c r="I9670">
        <v>3920</v>
      </c>
      <c r="K9670">
        <v>3317</v>
      </c>
      <c r="L9670">
        <v>18.18</v>
      </c>
      <c r="M9670" t="s">
        <v>1223</v>
      </c>
      <c r="N9670" s="9">
        <f t="shared" si="151"/>
        <v>0.18179999999999999</v>
      </c>
    </row>
    <row r="9671" spans="1:14" x14ac:dyDescent="0.25">
      <c r="A9671">
        <v>14</v>
      </c>
      <c r="B9671">
        <v>2015</v>
      </c>
      <c r="C9671" t="s">
        <v>26</v>
      </c>
      <c r="D9671">
        <v>181</v>
      </c>
      <c r="E9671" t="s">
        <v>544</v>
      </c>
      <c r="F9671">
        <v>1983</v>
      </c>
      <c r="G9671">
        <v>2121</v>
      </c>
      <c r="H9671">
        <v>0</v>
      </c>
      <c r="I9671">
        <v>4104</v>
      </c>
      <c r="K9671">
        <v>3317</v>
      </c>
      <c r="L9671">
        <v>23.73</v>
      </c>
      <c r="M9671" t="s">
        <v>1223</v>
      </c>
      <c r="N9671" s="9">
        <f t="shared" si="151"/>
        <v>0.23730000000000001</v>
      </c>
    </row>
    <row r="9672" spans="1:14" x14ac:dyDescent="0.25">
      <c r="A9672">
        <v>14</v>
      </c>
      <c r="B9672">
        <v>2015</v>
      </c>
      <c r="C9672" t="s">
        <v>26</v>
      </c>
      <c r="D9672">
        <v>164</v>
      </c>
      <c r="E9672" t="s">
        <v>371</v>
      </c>
      <c r="F9672">
        <v>2272</v>
      </c>
      <c r="G9672">
        <v>2021</v>
      </c>
      <c r="H9672">
        <v>0</v>
      </c>
      <c r="I9672">
        <v>4293</v>
      </c>
      <c r="K9672">
        <v>3317</v>
      </c>
      <c r="L9672">
        <v>29.42</v>
      </c>
      <c r="M9672" t="s">
        <v>1223</v>
      </c>
      <c r="N9672" s="9">
        <f t="shared" si="151"/>
        <v>0.29420000000000002</v>
      </c>
    </row>
    <row r="9673" spans="1:14" x14ac:dyDescent="0.25">
      <c r="A9673">
        <v>14</v>
      </c>
      <c r="B9673">
        <v>2015</v>
      </c>
      <c r="C9673" t="s">
        <v>26</v>
      </c>
      <c r="D9673">
        <v>152</v>
      </c>
      <c r="E9673" t="s">
        <v>310</v>
      </c>
      <c r="F9673">
        <v>11922</v>
      </c>
      <c r="G9673">
        <v>10030</v>
      </c>
      <c r="H9673">
        <v>0</v>
      </c>
      <c r="I9673">
        <v>21952</v>
      </c>
      <c r="K9673">
        <v>3317</v>
      </c>
      <c r="L9673">
        <v>561.79999999999995</v>
      </c>
      <c r="M9673" t="s">
        <v>1224</v>
      </c>
      <c r="N9673" s="9">
        <f t="shared" si="151"/>
        <v>5.6179999999999994</v>
      </c>
    </row>
    <row r="9674" spans="1:14" x14ac:dyDescent="0.25">
      <c r="A9674">
        <v>14</v>
      </c>
      <c r="B9674">
        <v>2015</v>
      </c>
      <c r="C9674" t="s">
        <v>26</v>
      </c>
      <c r="D9674">
        <v>3</v>
      </c>
      <c r="E9674" t="s">
        <v>39</v>
      </c>
      <c r="F9674">
        <v>26100</v>
      </c>
      <c r="G9674">
        <v>26432</v>
      </c>
      <c r="H9674">
        <v>0</v>
      </c>
      <c r="I9674">
        <v>52532</v>
      </c>
      <c r="K9674">
        <v>3317</v>
      </c>
      <c r="L9674">
        <v>1483.72</v>
      </c>
      <c r="M9674" t="s">
        <v>1224</v>
      </c>
      <c r="N9674" s="9">
        <f t="shared" si="151"/>
        <v>14.837200000000001</v>
      </c>
    </row>
    <row r="9675" spans="1:14" x14ac:dyDescent="0.25">
      <c r="A9675">
        <v>14</v>
      </c>
      <c r="B9675">
        <v>2015</v>
      </c>
      <c r="C9675" t="s">
        <v>26</v>
      </c>
      <c r="D9675">
        <v>2</v>
      </c>
      <c r="E9675" t="s">
        <v>38</v>
      </c>
      <c r="F9675">
        <v>36619</v>
      </c>
      <c r="G9675">
        <v>34767</v>
      </c>
      <c r="H9675">
        <v>0</v>
      </c>
      <c r="I9675">
        <v>71386</v>
      </c>
      <c r="K9675">
        <v>3317</v>
      </c>
      <c r="L9675">
        <v>2052.13</v>
      </c>
      <c r="M9675" t="s">
        <v>1224</v>
      </c>
      <c r="N9675" s="9">
        <f t="shared" si="151"/>
        <v>20.5213</v>
      </c>
    </row>
    <row r="9676" spans="1:14" x14ac:dyDescent="0.25">
      <c r="A9676">
        <v>15</v>
      </c>
      <c r="B9676">
        <v>2015</v>
      </c>
      <c r="C9676" t="s">
        <v>27</v>
      </c>
      <c r="D9676">
        <v>186</v>
      </c>
      <c r="E9676" t="s">
        <v>545</v>
      </c>
      <c r="F9676">
        <v>877</v>
      </c>
      <c r="G9676">
        <v>759</v>
      </c>
      <c r="H9676">
        <v>0</v>
      </c>
      <c r="I9676">
        <v>1636</v>
      </c>
      <c r="K9676">
        <v>1815</v>
      </c>
      <c r="L9676" s="7">
        <v>-9.86</v>
      </c>
      <c r="M9676" t="s">
        <v>1221</v>
      </c>
      <c r="N9676" s="9">
        <f t="shared" si="151"/>
        <v>-9.8599999999999993E-2</v>
      </c>
    </row>
    <row r="9677" spans="1:14" x14ac:dyDescent="0.25">
      <c r="A9677">
        <v>15</v>
      </c>
      <c r="B9677">
        <v>2015</v>
      </c>
      <c r="C9677" t="s">
        <v>27</v>
      </c>
      <c r="D9677">
        <v>68</v>
      </c>
      <c r="E9677" t="s">
        <v>391</v>
      </c>
      <c r="F9677">
        <v>978</v>
      </c>
      <c r="G9677">
        <v>731</v>
      </c>
      <c r="H9677">
        <v>0</v>
      </c>
      <c r="I9677">
        <v>1709</v>
      </c>
      <c r="K9677">
        <v>1815</v>
      </c>
      <c r="L9677" s="7">
        <v>-5.84</v>
      </c>
      <c r="M9677" t="s">
        <v>1221</v>
      </c>
      <c r="N9677" s="9">
        <f t="shared" si="151"/>
        <v>-5.8400000000000001E-2</v>
      </c>
    </row>
    <row r="9678" spans="1:14" x14ac:dyDescent="0.25">
      <c r="A9678">
        <v>15</v>
      </c>
      <c r="B9678">
        <v>2015</v>
      </c>
      <c r="C9678" t="s">
        <v>27</v>
      </c>
      <c r="D9678">
        <v>180</v>
      </c>
      <c r="E9678" t="s">
        <v>470</v>
      </c>
      <c r="F9678">
        <v>969</v>
      </c>
      <c r="G9678">
        <v>775</v>
      </c>
      <c r="H9678">
        <v>0</v>
      </c>
      <c r="I9678">
        <v>1744</v>
      </c>
      <c r="K9678">
        <v>1815</v>
      </c>
      <c r="L9678" s="7">
        <v>-3.91</v>
      </c>
      <c r="M9678" t="s">
        <v>1221</v>
      </c>
      <c r="N9678" s="9">
        <f t="shared" si="151"/>
        <v>-3.9100000000000003E-2</v>
      </c>
    </row>
    <row r="9679" spans="1:14" x14ac:dyDescent="0.25">
      <c r="A9679">
        <v>15</v>
      </c>
      <c r="B9679">
        <v>2015</v>
      </c>
      <c r="C9679" t="s">
        <v>27</v>
      </c>
      <c r="D9679">
        <v>181</v>
      </c>
      <c r="E9679" t="s">
        <v>465</v>
      </c>
      <c r="F9679">
        <v>1067</v>
      </c>
      <c r="G9679">
        <v>716</v>
      </c>
      <c r="H9679">
        <v>0</v>
      </c>
      <c r="I9679">
        <v>1783</v>
      </c>
      <c r="K9679">
        <v>1815</v>
      </c>
      <c r="L9679" s="7">
        <v>-1.76</v>
      </c>
      <c r="M9679" t="s">
        <v>1221</v>
      </c>
      <c r="N9679" s="9">
        <f t="shared" si="151"/>
        <v>-1.7600000000000001E-2</v>
      </c>
    </row>
    <row r="9680" spans="1:14" x14ac:dyDescent="0.25">
      <c r="A9680">
        <v>15</v>
      </c>
      <c r="B9680">
        <v>2015</v>
      </c>
      <c r="C9680" t="s">
        <v>27</v>
      </c>
      <c r="D9680">
        <v>73</v>
      </c>
      <c r="E9680" t="s">
        <v>392</v>
      </c>
      <c r="F9680">
        <v>984</v>
      </c>
      <c r="G9680">
        <v>802</v>
      </c>
      <c r="H9680">
        <v>0</v>
      </c>
      <c r="I9680">
        <v>1786</v>
      </c>
      <c r="K9680">
        <v>1815</v>
      </c>
      <c r="L9680" s="7">
        <v>-1.6</v>
      </c>
      <c r="M9680" t="s">
        <v>1221</v>
      </c>
      <c r="N9680" s="9">
        <f t="shared" si="151"/>
        <v>-1.6E-2</v>
      </c>
    </row>
    <row r="9681" spans="1:14" x14ac:dyDescent="0.25">
      <c r="A9681">
        <v>15</v>
      </c>
      <c r="B9681">
        <v>2015</v>
      </c>
      <c r="C9681" t="s">
        <v>27</v>
      </c>
      <c r="D9681">
        <v>71</v>
      </c>
      <c r="E9681" t="s">
        <v>182</v>
      </c>
      <c r="F9681">
        <v>969</v>
      </c>
      <c r="G9681">
        <v>827</v>
      </c>
      <c r="H9681">
        <v>0</v>
      </c>
      <c r="I9681">
        <v>1796</v>
      </c>
      <c r="K9681">
        <v>1815</v>
      </c>
      <c r="L9681" s="7">
        <v>-1.05</v>
      </c>
      <c r="M9681" t="s">
        <v>1221</v>
      </c>
      <c r="N9681" s="9">
        <f t="shared" si="151"/>
        <v>-1.0500000000000001E-2</v>
      </c>
    </row>
    <row r="9682" spans="1:14" x14ac:dyDescent="0.25">
      <c r="A9682">
        <v>15</v>
      </c>
      <c r="B9682">
        <v>2015</v>
      </c>
      <c r="C9682" t="s">
        <v>27</v>
      </c>
      <c r="D9682">
        <v>13</v>
      </c>
      <c r="E9682" t="s">
        <v>45</v>
      </c>
      <c r="F9682">
        <v>915</v>
      </c>
      <c r="G9682">
        <v>883</v>
      </c>
      <c r="H9682">
        <v>0</v>
      </c>
      <c r="I9682">
        <v>1798</v>
      </c>
      <c r="K9682">
        <v>1815</v>
      </c>
      <c r="L9682" s="7">
        <v>-0.94</v>
      </c>
      <c r="M9682" t="s">
        <v>1221</v>
      </c>
      <c r="N9682" s="9">
        <f t="shared" si="151"/>
        <v>-9.3999999999999986E-3</v>
      </c>
    </row>
    <row r="9683" spans="1:14" x14ac:dyDescent="0.25">
      <c r="A9683">
        <v>15</v>
      </c>
      <c r="B9683">
        <v>2015</v>
      </c>
      <c r="C9683" t="s">
        <v>27</v>
      </c>
      <c r="D9683">
        <v>74</v>
      </c>
      <c r="E9683" t="s">
        <v>65</v>
      </c>
      <c r="F9683">
        <v>871</v>
      </c>
      <c r="G9683">
        <v>929</v>
      </c>
      <c r="H9683">
        <v>0</v>
      </c>
      <c r="I9683">
        <v>1800</v>
      </c>
      <c r="K9683">
        <v>1815</v>
      </c>
      <c r="L9683" s="7">
        <v>-0.83</v>
      </c>
      <c r="M9683" t="s">
        <v>1221</v>
      </c>
      <c r="N9683" s="9">
        <f t="shared" si="151"/>
        <v>-8.3000000000000001E-3</v>
      </c>
    </row>
    <row r="9684" spans="1:14" x14ac:dyDescent="0.25">
      <c r="A9684">
        <v>15</v>
      </c>
      <c r="B9684">
        <v>2015</v>
      </c>
      <c r="C9684" t="s">
        <v>27</v>
      </c>
      <c r="D9684">
        <v>47</v>
      </c>
      <c r="E9684" t="s">
        <v>477</v>
      </c>
      <c r="F9684">
        <v>896</v>
      </c>
      <c r="G9684">
        <v>910</v>
      </c>
      <c r="H9684">
        <v>0</v>
      </c>
      <c r="I9684">
        <v>1806</v>
      </c>
      <c r="K9684">
        <v>1815</v>
      </c>
      <c r="L9684" s="7">
        <v>-0.5</v>
      </c>
      <c r="M9684" t="s">
        <v>1221</v>
      </c>
      <c r="N9684" s="9">
        <f t="shared" si="151"/>
        <v>-5.0000000000000001E-3</v>
      </c>
    </row>
    <row r="9685" spans="1:14" x14ac:dyDescent="0.25">
      <c r="A9685">
        <v>15</v>
      </c>
      <c r="B9685">
        <v>2015</v>
      </c>
      <c r="C9685" t="s">
        <v>27</v>
      </c>
      <c r="D9685">
        <v>166</v>
      </c>
      <c r="E9685" t="s">
        <v>337</v>
      </c>
      <c r="F9685">
        <v>947</v>
      </c>
      <c r="G9685">
        <v>862</v>
      </c>
      <c r="H9685">
        <v>0</v>
      </c>
      <c r="I9685">
        <v>1809</v>
      </c>
      <c r="K9685">
        <v>1815</v>
      </c>
      <c r="L9685" s="7">
        <v>-0.33</v>
      </c>
      <c r="M9685" t="s">
        <v>1221</v>
      </c>
      <c r="N9685" s="9">
        <f t="shared" si="151"/>
        <v>-3.3E-3</v>
      </c>
    </row>
    <row r="9686" spans="1:14" x14ac:dyDescent="0.25">
      <c r="A9686">
        <v>15</v>
      </c>
      <c r="B9686">
        <v>2015</v>
      </c>
      <c r="C9686" t="s">
        <v>27</v>
      </c>
      <c r="D9686">
        <v>41</v>
      </c>
      <c r="E9686" t="s">
        <v>52</v>
      </c>
      <c r="F9686">
        <v>997</v>
      </c>
      <c r="G9686">
        <v>815</v>
      </c>
      <c r="H9686">
        <v>0</v>
      </c>
      <c r="I9686">
        <v>1812</v>
      </c>
      <c r="K9686">
        <v>1815</v>
      </c>
      <c r="L9686" s="7">
        <v>-0.17</v>
      </c>
      <c r="M9686" t="s">
        <v>1221</v>
      </c>
      <c r="N9686" s="9">
        <f t="shared" si="151"/>
        <v>-1.7000000000000001E-3</v>
      </c>
    </row>
    <row r="9687" spans="1:14" x14ac:dyDescent="0.25">
      <c r="A9687">
        <v>15</v>
      </c>
      <c r="B9687">
        <v>2015</v>
      </c>
      <c r="C9687" t="s">
        <v>27</v>
      </c>
      <c r="D9687">
        <v>61</v>
      </c>
      <c r="E9687" t="s">
        <v>452</v>
      </c>
      <c r="F9687">
        <v>1043</v>
      </c>
      <c r="G9687">
        <v>780</v>
      </c>
      <c r="H9687">
        <v>0</v>
      </c>
      <c r="I9687">
        <v>1823</v>
      </c>
      <c r="K9687">
        <v>1815</v>
      </c>
      <c r="L9687">
        <v>0.44</v>
      </c>
      <c r="M9687" t="s">
        <v>1222</v>
      </c>
      <c r="N9687" s="9">
        <f t="shared" si="151"/>
        <v>4.4000000000000003E-3</v>
      </c>
    </row>
    <row r="9688" spans="1:14" x14ac:dyDescent="0.25">
      <c r="A9688">
        <v>15</v>
      </c>
      <c r="B9688">
        <v>2015</v>
      </c>
      <c r="C9688" t="s">
        <v>27</v>
      </c>
      <c r="D9688">
        <v>72</v>
      </c>
      <c r="E9688" t="s">
        <v>457</v>
      </c>
      <c r="F9688">
        <v>973</v>
      </c>
      <c r="G9688">
        <v>850</v>
      </c>
      <c r="H9688">
        <v>0</v>
      </c>
      <c r="I9688">
        <v>1823</v>
      </c>
      <c r="K9688">
        <v>1815</v>
      </c>
      <c r="L9688">
        <v>0.44</v>
      </c>
      <c r="M9688" t="s">
        <v>1222</v>
      </c>
      <c r="N9688" s="9">
        <f t="shared" si="151"/>
        <v>4.4000000000000003E-3</v>
      </c>
    </row>
    <row r="9689" spans="1:14" x14ac:dyDescent="0.25">
      <c r="A9689">
        <v>15</v>
      </c>
      <c r="B9689">
        <v>2015</v>
      </c>
      <c r="C9689" t="s">
        <v>27</v>
      </c>
      <c r="D9689">
        <v>50</v>
      </c>
      <c r="E9689" t="s">
        <v>71</v>
      </c>
      <c r="F9689">
        <v>844</v>
      </c>
      <c r="G9689">
        <v>990</v>
      </c>
      <c r="H9689">
        <v>0</v>
      </c>
      <c r="I9689">
        <v>1834</v>
      </c>
      <c r="K9689">
        <v>1815</v>
      </c>
      <c r="L9689">
        <v>1.05</v>
      </c>
      <c r="M9689" t="s">
        <v>1222</v>
      </c>
      <c r="N9689" s="9">
        <f t="shared" si="151"/>
        <v>1.0500000000000001E-2</v>
      </c>
    </row>
    <row r="9690" spans="1:14" x14ac:dyDescent="0.25">
      <c r="A9690">
        <v>15</v>
      </c>
      <c r="B9690">
        <v>2015</v>
      </c>
      <c r="C9690" t="s">
        <v>27</v>
      </c>
      <c r="D9690">
        <v>40</v>
      </c>
      <c r="E9690" t="s">
        <v>70</v>
      </c>
      <c r="F9690">
        <v>1086</v>
      </c>
      <c r="G9690">
        <v>760</v>
      </c>
      <c r="H9690">
        <v>0</v>
      </c>
      <c r="I9690">
        <v>1846</v>
      </c>
      <c r="K9690">
        <v>1815</v>
      </c>
      <c r="L9690">
        <v>1.71</v>
      </c>
      <c r="M9690" t="s">
        <v>1222</v>
      </c>
      <c r="N9690" s="9">
        <f t="shared" si="151"/>
        <v>1.7100000000000001E-2</v>
      </c>
    </row>
    <row r="9691" spans="1:14" x14ac:dyDescent="0.25">
      <c r="A9691">
        <v>15</v>
      </c>
      <c r="B9691">
        <v>2015</v>
      </c>
      <c r="C9691" t="s">
        <v>27</v>
      </c>
      <c r="D9691">
        <v>64</v>
      </c>
      <c r="E9691" t="s">
        <v>438</v>
      </c>
      <c r="F9691">
        <v>920</v>
      </c>
      <c r="G9691">
        <v>934</v>
      </c>
      <c r="H9691">
        <v>0</v>
      </c>
      <c r="I9691">
        <v>1854</v>
      </c>
      <c r="K9691">
        <v>1815</v>
      </c>
      <c r="L9691">
        <v>2.15</v>
      </c>
      <c r="M9691" t="s">
        <v>1222</v>
      </c>
      <c r="N9691" s="9">
        <f t="shared" si="151"/>
        <v>2.1499999999999998E-2</v>
      </c>
    </row>
    <row r="9692" spans="1:14" x14ac:dyDescent="0.25">
      <c r="A9692">
        <v>15</v>
      </c>
      <c r="B9692">
        <v>2015</v>
      </c>
      <c r="C9692" t="s">
        <v>27</v>
      </c>
      <c r="D9692">
        <v>66</v>
      </c>
      <c r="E9692" t="s">
        <v>350</v>
      </c>
      <c r="F9692">
        <v>986</v>
      </c>
      <c r="G9692">
        <v>914</v>
      </c>
      <c r="H9692">
        <v>0</v>
      </c>
      <c r="I9692">
        <v>1900</v>
      </c>
      <c r="K9692">
        <v>1815</v>
      </c>
      <c r="L9692">
        <v>4.68</v>
      </c>
      <c r="M9692" t="s">
        <v>1222</v>
      </c>
      <c r="N9692" s="9">
        <f t="shared" si="151"/>
        <v>4.6799999999999994E-2</v>
      </c>
    </row>
    <row r="9693" spans="1:14" x14ac:dyDescent="0.25">
      <c r="A9693">
        <v>15</v>
      </c>
      <c r="B9693">
        <v>2015</v>
      </c>
      <c r="C9693" t="s">
        <v>27</v>
      </c>
      <c r="D9693">
        <v>67</v>
      </c>
      <c r="E9693" t="s">
        <v>456</v>
      </c>
      <c r="F9693">
        <v>1059</v>
      </c>
      <c r="G9693">
        <v>871</v>
      </c>
      <c r="H9693">
        <v>0</v>
      </c>
      <c r="I9693">
        <v>1930</v>
      </c>
      <c r="K9693">
        <v>1815</v>
      </c>
      <c r="L9693">
        <v>6.34</v>
      </c>
      <c r="M9693" t="s">
        <v>1222</v>
      </c>
      <c r="N9693" s="9">
        <f t="shared" si="151"/>
        <v>6.3399999999999998E-2</v>
      </c>
    </row>
    <row r="9694" spans="1:14" x14ac:dyDescent="0.25">
      <c r="A9694">
        <v>15</v>
      </c>
      <c r="B9694">
        <v>2015</v>
      </c>
      <c r="C9694" t="s">
        <v>27</v>
      </c>
      <c r="D9694">
        <v>162</v>
      </c>
      <c r="E9694" t="s">
        <v>313</v>
      </c>
      <c r="F9694">
        <v>1068</v>
      </c>
      <c r="G9694">
        <v>929</v>
      </c>
      <c r="H9694">
        <v>0</v>
      </c>
      <c r="I9694">
        <v>1997</v>
      </c>
      <c r="K9694">
        <v>1815</v>
      </c>
      <c r="L9694">
        <v>10.029999999999999</v>
      </c>
      <c r="M9694" t="s">
        <v>1223</v>
      </c>
      <c r="N9694" s="9">
        <f t="shared" si="151"/>
        <v>0.1003</v>
      </c>
    </row>
    <row r="9695" spans="1:14" x14ac:dyDescent="0.25">
      <c r="A9695">
        <v>15</v>
      </c>
      <c r="B9695">
        <v>2015</v>
      </c>
      <c r="C9695" t="s">
        <v>27</v>
      </c>
      <c r="D9695">
        <v>23</v>
      </c>
      <c r="E9695" t="s">
        <v>239</v>
      </c>
      <c r="F9695">
        <v>1630</v>
      </c>
      <c r="G9695">
        <v>1666</v>
      </c>
      <c r="H9695">
        <v>0</v>
      </c>
      <c r="I9695">
        <v>3296</v>
      </c>
      <c r="K9695">
        <v>1815</v>
      </c>
      <c r="L9695">
        <v>81.599999999999994</v>
      </c>
      <c r="M9695" t="s">
        <v>1224</v>
      </c>
      <c r="N9695" s="9">
        <f t="shared" si="151"/>
        <v>0.81599999999999995</v>
      </c>
    </row>
    <row r="9696" spans="1:14" x14ac:dyDescent="0.25">
      <c r="A9696">
        <v>15</v>
      </c>
      <c r="B9696">
        <v>2015</v>
      </c>
      <c r="C9696" t="s">
        <v>27</v>
      </c>
      <c r="D9696">
        <v>3</v>
      </c>
      <c r="E9696" t="s">
        <v>39</v>
      </c>
      <c r="F9696">
        <v>5760</v>
      </c>
      <c r="G9696">
        <v>5361</v>
      </c>
      <c r="H9696">
        <v>0</v>
      </c>
      <c r="I9696">
        <v>11121</v>
      </c>
      <c r="K9696">
        <v>1815</v>
      </c>
      <c r="L9696">
        <v>512.73</v>
      </c>
      <c r="M9696" t="s">
        <v>1224</v>
      </c>
      <c r="N9696" s="9">
        <f t="shared" si="151"/>
        <v>5.1273</v>
      </c>
    </row>
    <row r="9697" spans="1:14" x14ac:dyDescent="0.25">
      <c r="A9697">
        <v>15</v>
      </c>
      <c r="B9697">
        <v>2015</v>
      </c>
      <c r="C9697" t="s">
        <v>27</v>
      </c>
      <c r="D9697">
        <v>2</v>
      </c>
      <c r="E9697" t="s">
        <v>38</v>
      </c>
      <c r="F9697">
        <v>10300</v>
      </c>
      <c r="G9697">
        <v>10550</v>
      </c>
      <c r="H9697">
        <v>0</v>
      </c>
      <c r="I9697">
        <v>20850</v>
      </c>
      <c r="K9697">
        <v>1815</v>
      </c>
      <c r="L9697">
        <v>1048.76</v>
      </c>
      <c r="M9697" t="s">
        <v>1224</v>
      </c>
      <c r="N9697" s="9">
        <f t="shared" si="151"/>
        <v>10.4876</v>
      </c>
    </row>
    <row r="9698" spans="1:14" x14ac:dyDescent="0.25">
      <c r="A9698">
        <v>15</v>
      </c>
      <c r="B9698">
        <v>2015</v>
      </c>
      <c r="C9698" t="s">
        <v>27</v>
      </c>
      <c r="D9698">
        <v>151</v>
      </c>
      <c r="E9698" t="s">
        <v>132</v>
      </c>
      <c r="F9698">
        <v>52484</v>
      </c>
      <c r="G9698">
        <v>47796</v>
      </c>
      <c r="H9698">
        <v>0</v>
      </c>
      <c r="I9698">
        <v>100280</v>
      </c>
      <c r="K9698">
        <v>1815</v>
      </c>
      <c r="L9698">
        <v>5425.07</v>
      </c>
      <c r="M9698" t="s">
        <v>1224</v>
      </c>
      <c r="N9698" s="9">
        <f t="shared" si="151"/>
        <v>54.250699999999995</v>
      </c>
    </row>
    <row r="9699" spans="1:14" x14ac:dyDescent="0.25">
      <c r="A9699">
        <v>16</v>
      </c>
      <c r="B9699">
        <v>2015</v>
      </c>
      <c r="C9699" t="s">
        <v>28</v>
      </c>
      <c r="D9699">
        <v>161</v>
      </c>
      <c r="E9699" t="s">
        <v>64</v>
      </c>
      <c r="F9699">
        <v>1164</v>
      </c>
      <c r="G9699">
        <v>824</v>
      </c>
      <c r="H9699">
        <v>0</v>
      </c>
      <c r="I9699">
        <v>1988</v>
      </c>
      <c r="K9699">
        <v>1975</v>
      </c>
      <c r="L9699">
        <v>0.66</v>
      </c>
      <c r="M9699" t="s">
        <v>1222</v>
      </c>
      <c r="N9699" s="9">
        <f t="shared" si="151"/>
        <v>6.6E-3</v>
      </c>
    </row>
    <row r="9700" spans="1:14" x14ac:dyDescent="0.25">
      <c r="A9700">
        <v>16</v>
      </c>
      <c r="B9700">
        <v>2015</v>
      </c>
      <c r="C9700" t="s">
        <v>28</v>
      </c>
      <c r="D9700">
        <v>67</v>
      </c>
      <c r="E9700" t="s">
        <v>456</v>
      </c>
      <c r="F9700">
        <v>1071</v>
      </c>
      <c r="G9700">
        <v>919</v>
      </c>
      <c r="H9700">
        <v>0</v>
      </c>
      <c r="I9700">
        <v>1990</v>
      </c>
      <c r="K9700">
        <v>1975</v>
      </c>
      <c r="L9700">
        <v>0.76</v>
      </c>
      <c r="M9700" t="s">
        <v>1222</v>
      </c>
      <c r="N9700" s="9">
        <f t="shared" si="151"/>
        <v>7.6E-3</v>
      </c>
    </row>
    <row r="9701" spans="1:14" x14ac:dyDescent="0.25">
      <c r="A9701">
        <v>16</v>
      </c>
      <c r="B9701">
        <v>2015</v>
      </c>
      <c r="C9701" t="s">
        <v>28</v>
      </c>
      <c r="D9701">
        <v>50</v>
      </c>
      <c r="E9701" t="s">
        <v>71</v>
      </c>
      <c r="F9701">
        <v>911</v>
      </c>
      <c r="G9701">
        <v>1093</v>
      </c>
      <c r="H9701">
        <v>0</v>
      </c>
      <c r="I9701">
        <v>2004</v>
      </c>
      <c r="K9701">
        <v>1975</v>
      </c>
      <c r="L9701">
        <v>1.47</v>
      </c>
      <c r="M9701" t="s">
        <v>1222</v>
      </c>
      <c r="N9701" s="9">
        <f t="shared" si="151"/>
        <v>1.47E-2</v>
      </c>
    </row>
    <row r="9702" spans="1:14" x14ac:dyDescent="0.25">
      <c r="A9702">
        <v>16</v>
      </c>
      <c r="B9702">
        <v>2015</v>
      </c>
      <c r="C9702" t="s">
        <v>28</v>
      </c>
      <c r="D9702">
        <v>13</v>
      </c>
      <c r="E9702" t="s">
        <v>45</v>
      </c>
      <c r="F9702">
        <v>1344</v>
      </c>
      <c r="G9702">
        <v>671</v>
      </c>
      <c r="H9702">
        <v>0</v>
      </c>
      <c r="I9702">
        <v>2015</v>
      </c>
      <c r="K9702">
        <v>1975</v>
      </c>
      <c r="L9702">
        <v>2.0299999999999998</v>
      </c>
      <c r="M9702" t="s">
        <v>1222</v>
      </c>
      <c r="N9702" s="9">
        <f t="shared" si="151"/>
        <v>2.0299999999999999E-2</v>
      </c>
    </row>
    <row r="9703" spans="1:14" x14ac:dyDescent="0.25">
      <c r="A9703">
        <v>16</v>
      </c>
      <c r="B9703">
        <v>2015</v>
      </c>
      <c r="C9703" t="s">
        <v>28</v>
      </c>
      <c r="D9703">
        <v>153</v>
      </c>
      <c r="E9703" t="s">
        <v>134</v>
      </c>
      <c r="F9703">
        <v>1073</v>
      </c>
      <c r="G9703">
        <v>942</v>
      </c>
      <c r="H9703">
        <v>0</v>
      </c>
      <c r="I9703">
        <v>2015</v>
      </c>
      <c r="K9703">
        <v>1975</v>
      </c>
      <c r="L9703">
        <v>2.0299999999999998</v>
      </c>
      <c r="M9703" t="s">
        <v>1222</v>
      </c>
      <c r="N9703" s="9">
        <f t="shared" si="151"/>
        <v>2.0299999999999999E-2</v>
      </c>
    </row>
    <row r="9704" spans="1:14" x14ac:dyDescent="0.25">
      <c r="A9704">
        <v>16</v>
      </c>
      <c r="B9704">
        <v>2015</v>
      </c>
      <c r="C9704" t="s">
        <v>28</v>
      </c>
      <c r="D9704">
        <v>47</v>
      </c>
      <c r="E9704" t="s">
        <v>477</v>
      </c>
      <c r="F9704">
        <v>1085</v>
      </c>
      <c r="G9704">
        <v>951</v>
      </c>
      <c r="H9704">
        <v>0</v>
      </c>
      <c r="I9704">
        <v>2036</v>
      </c>
      <c r="K9704">
        <v>1975</v>
      </c>
      <c r="L9704">
        <v>3.09</v>
      </c>
      <c r="M9704" t="s">
        <v>1222</v>
      </c>
      <c r="N9704" s="9">
        <f t="shared" si="151"/>
        <v>3.0899999999999997E-2</v>
      </c>
    </row>
    <row r="9705" spans="1:14" x14ac:dyDescent="0.25">
      <c r="A9705">
        <v>16</v>
      </c>
      <c r="B9705">
        <v>2015</v>
      </c>
      <c r="C9705" t="s">
        <v>28</v>
      </c>
      <c r="D9705">
        <v>38</v>
      </c>
      <c r="E9705" t="s">
        <v>93</v>
      </c>
      <c r="F9705">
        <v>1230</v>
      </c>
      <c r="G9705">
        <v>807</v>
      </c>
      <c r="H9705">
        <v>0</v>
      </c>
      <c r="I9705">
        <v>2037</v>
      </c>
      <c r="K9705">
        <v>1975</v>
      </c>
      <c r="L9705">
        <v>3.14</v>
      </c>
      <c r="M9705" t="s">
        <v>1222</v>
      </c>
      <c r="N9705" s="9">
        <f t="shared" si="151"/>
        <v>3.1400000000000004E-2</v>
      </c>
    </row>
    <row r="9706" spans="1:14" x14ac:dyDescent="0.25">
      <c r="A9706">
        <v>16</v>
      </c>
      <c r="B9706">
        <v>2015</v>
      </c>
      <c r="C9706" t="s">
        <v>28</v>
      </c>
      <c r="D9706">
        <v>64</v>
      </c>
      <c r="E9706" t="s">
        <v>438</v>
      </c>
      <c r="F9706">
        <v>1470</v>
      </c>
      <c r="G9706">
        <v>1522</v>
      </c>
      <c r="H9706">
        <v>0</v>
      </c>
      <c r="I9706">
        <v>2992</v>
      </c>
      <c r="K9706">
        <v>1975</v>
      </c>
      <c r="L9706">
        <v>51.49</v>
      </c>
      <c r="M9706" t="s">
        <v>1224</v>
      </c>
      <c r="N9706" s="9">
        <f t="shared" si="151"/>
        <v>0.51490000000000002</v>
      </c>
    </row>
    <row r="9707" spans="1:14" x14ac:dyDescent="0.25">
      <c r="A9707">
        <v>16</v>
      </c>
      <c r="B9707">
        <v>2015</v>
      </c>
      <c r="C9707" t="s">
        <v>28</v>
      </c>
      <c r="D9707">
        <v>41</v>
      </c>
      <c r="E9707" t="s">
        <v>52</v>
      </c>
      <c r="F9707">
        <v>3321</v>
      </c>
      <c r="G9707">
        <v>2897</v>
      </c>
      <c r="H9707">
        <v>0</v>
      </c>
      <c r="I9707">
        <v>6218</v>
      </c>
      <c r="K9707">
        <v>1975</v>
      </c>
      <c r="L9707">
        <v>214.84</v>
      </c>
      <c r="M9707" t="s">
        <v>1224</v>
      </c>
      <c r="N9707" s="9">
        <f t="shared" si="151"/>
        <v>2.1484000000000001</v>
      </c>
    </row>
    <row r="9708" spans="1:14" x14ac:dyDescent="0.25">
      <c r="A9708">
        <v>16</v>
      </c>
      <c r="B9708">
        <v>2015</v>
      </c>
      <c r="C9708" t="s">
        <v>28</v>
      </c>
      <c r="D9708">
        <v>2</v>
      </c>
      <c r="E9708" t="s">
        <v>38</v>
      </c>
      <c r="F9708">
        <v>19427</v>
      </c>
      <c r="G9708">
        <v>20377</v>
      </c>
      <c r="H9708">
        <v>0</v>
      </c>
      <c r="I9708">
        <v>39804</v>
      </c>
      <c r="K9708">
        <v>1975</v>
      </c>
      <c r="L9708">
        <v>1915.39</v>
      </c>
      <c r="M9708" t="s">
        <v>1224</v>
      </c>
      <c r="N9708" s="9">
        <f t="shared" si="151"/>
        <v>19.1539</v>
      </c>
    </row>
    <row r="9709" spans="1:14" x14ac:dyDescent="0.25">
      <c r="A9709">
        <v>16</v>
      </c>
      <c r="B9709">
        <v>2015</v>
      </c>
      <c r="C9709" t="s">
        <v>28</v>
      </c>
      <c r="D9709">
        <v>3</v>
      </c>
      <c r="E9709" t="s">
        <v>39</v>
      </c>
      <c r="F9709">
        <v>25129</v>
      </c>
      <c r="G9709">
        <v>20670</v>
      </c>
      <c r="H9709">
        <v>0</v>
      </c>
      <c r="I9709">
        <v>45799</v>
      </c>
      <c r="K9709">
        <v>1975</v>
      </c>
      <c r="L9709">
        <v>2218.94</v>
      </c>
      <c r="M9709" t="s">
        <v>1224</v>
      </c>
      <c r="N9709" s="9">
        <f t="shared" si="151"/>
        <v>22.189399999999999</v>
      </c>
    </row>
    <row r="9710" spans="1:14" x14ac:dyDescent="0.25">
      <c r="A9710">
        <v>17</v>
      </c>
      <c r="B9710">
        <v>2015</v>
      </c>
      <c r="C9710" t="s">
        <v>29</v>
      </c>
      <c r="D9710">
        <v>74</v>
      </c>
      <c r="E9710" t="s">
        <v>65</v>
      </c>
      <c r="F9710">
        <v>2070</v>
      </c>
      <c r="G9710">
        <v>1123</v>
      </c>
      <c r="H9710">
        <v>0</v>
      </c>
      <c r="I9710">
        <v>3193</v>
      </c>
      <c r="K9710">
        <v>3704</v>
      </c>
      <c r="L9710" s="7">
        <v>-13.8</v>
      </c>
      <c r="M9710" t="s">
        <v>1221</v>
      </c>
      <c r="N9710" s="9">
        <f t="shared" si="151"/>
        <v>-0.13800000000000001</v>
      </c>
    </row>
    <row r="9711" spans="1:14" x14ac:dyDescent="0.25">
      <c r="A9711">
        <v>17</v>
      </c>
      <c r="B9711">
        <v>2015</v>
      </c>
      <c r="C9711" t="s">
        <v>29</v>
      </c>
      <c r="D9711">
        <v>67</v>
      </c>
      <c r="E9711" t="s">
        <v>456</v>
      </c>
      <c r="F9711">
        <v>2011</v>
      </c>
      <c r="G9711">
        <v>1420</v>
      </c>
      <c r="H9711">
        <v>0</v>
      </c>
      <c r="I9711">
        <v>3431</v>
      </c>
      <c r="K9711">
        <v>3704</v>
      </c>
      <c r="L9711" s="7">
        <v>-7.37</v>
      </c>
      <c r="M9711" t="s">
        <v>1221</v>
      </c>
      <c r="N9711" s="9">
        <f t="shared" si="151"/>
        <v>-7.3700000000000002E-2</v>
      </c>
    </row>
    <row r="9712" spans="1:14" x14ac:dyDescent="0.25">
      <c r="A9712">
        <v>17</v>
      </c>
      <c r="B9712">
        <v>2015</v>
      </c>
      <c r="C9712" t="s">
        <v>29</v>
      </c>
      <c r="D9712">
        <v>217</v>
      </c>
      <c r="E9712" t="s">
        <v>451</v>
      </c>
      <c r="F9712">
        <v>1984</v>
      </c>
      <c r="G9712">
        <v>1501</v>
      </c>
      <c r="H9712">
        <v>0</v>
      </c>
      <c r="I9712">
        <v>3485</v>
      </c>
      <c r="K9712">
        <v>3704</v>
      </c>
      <c r="L9712" s="7">
        <v>-5.91</v>
      </c>
      <c r="M9712" t="s">
        <v>1221</v>
      </c>
      <c r="N9712" s="9">
        <f t="shared" si="151"/>
        <v>-5.91E-2</v>
      </c>
    </row>
    <row r="9713" spans="1:14" x14ac:dyDescent="0.25">
      <c r="A9713">
        <v>17</v>
      </c>
      <c r="B9713">
        <v>2015</v>
      </c>
      <c r="C9713" t="s">
        <v>29</v>
      </c>
      <c r="D9713">
        <v>50</v>
      </c>
      <c r="E9713" t="s">
        <v>71</v>
      </c>
      <c r="F9713">
        <v>1746</v>
      </c>
      <c r="G9713">
        <v>1800</v>
      </c>
      <c r="H9713">
        <v>0</v>
      </c>
      <c r="I9713">
        <v>3546</v>
      </c>
      <c r="K9713">
        <v>3704</v>
      </c>
      <c r="L9713" s="7">
        <v>-4.2699999999999996</v>
      </c>
      <c r="M9713" t="s">
        <v>1221</v>
      </c>
      <c r="N9713" s="9">
        <f t="shared" si="151"/>
        <v>-4.2699999999999995E-2</v>
      </c>
    </row>
    <row r="9714" spans="1:14" x14ac:dyDescent="0.25">
      <c r="A9714">
        <v>17</v>
      </c>
      <c r="B9714">
        <v>2015</v>
      </c>
      <c r="C9714" t="s">
        <v>29</v>
      </c>
      <c r="D9714">
        <v>203</v>
      </c>
      <c r="E9714" t="s">
        <v>443</v>
      </c>
      <c r="F9714">
        <v>2021</v>
      </c>
      <c r="G9714">
        <v>1570</v>
      </c>
      <c r="H9714">
        <v>0</v>
      </c>
      <c r="I9714">
        <v>3591</v>
      </c>
      <c r="K9714">
        <v>3704</v>
      </c>
      <c r="L9714" s="7">
        <v>-3.05</v>
      </c>
      <c r="M9714" t="s">
        <v>1221</v>
      </c>
      <c r="N9714" s="9">
        <f t="shared" si="151"/>
        <v>-3.0499999999999999E-2</v>
      </c>
    </row>
    <row r="9715" spans="1:14" x14ac:dyDescent="0.25">
      <c r="A9715">
        <v>17</v>
      </c>
      <c r="B9715">
        <v>2015</v>
      </c>
      <c r="C9715" t="s">
        <v>29</v>
      </c>
      <c r="D9715">
        <v>221</v>
      </c>
      <c r="E9715" t="s">
        <v>546</v>
      </c>
      <c r="F9715">
        <v>2334</v>
      </c>
      <c r="G9715">
        <v>1277</v>
      </c>
      <c r="H9715">
        <v>0</v>
      </c>
      <c r="I9715">
        <v>3611</v>
      </c>
      <c r="K9715">
        <v>3704</v>
      </c>
      <c r="L9715" s="7">
        <v>-2.5099999999999998</v>
      </c>
      <c r="M9715" t="s">
        <v>1221</v>
      </c>
      <c r="N9715" s="9">
        <f t="shared" si="151"/>
        <v>-2.5099999999999997E-2</v>
      </c>
    </row>
    <row r="9716" spans="1:14" x14ac:dyDescent="0.25">
      <c r="A9716">
        <v>17</v>
      </c>
      <c r="B9716">
        <v>2015</v>
      </c>
      <c r="C9716" t="s">
        <v>29</v>
      </c>
      <c r="D9716">
        <v>174</v>
      </c>
      <c r="E9716" t="s">
        <v>137</v>
      </c>
      <c r="F9716">
        <v>2029</v>
      </c>
      <c r="G9716">
        <v>1597</v>
      </c>
      <c r="H9716">
        <v>0</v>
      </c>
      <c r="I9716">
        <v>3626</v>
      </c>
      <c r="K9716">
        <v>3704</v>
      </c>
      <c r="L9716" s="7">
        <v>-2.11</v>
      </c>
      <c r="M9716" t="s">
        <v>1221</v>
      </c>
      <c r="N9716" s="9">
        <f t="shared" si="151"/>
        <v>-2.1099999999999997E-2</v>
      </c>
    </row>
    <row r="9717" spans="1:14" x14ac:dyDescent="0.25">
      <c r="A9717">
        <v>17</v>
      </c>
      <c r="B9717">
        <v>2015</v>
      </c>
      <c r="C9717" t="s">
        <v>29</v>
      </c>
      <c r="D9717">
        <v>197</v>
      </c>
      <c r="E9717" t="s">
        <v>373</v>
      </c>
      <c r="F9717">
        <v>2374</v>
      </c>
      <c r="G9717">
        <v>1291</v>
      </c>
      <c r="H9717">
        <v>0</v>
      </c>
      <c r="I9717">
        <v>3665</v>
      </c>
      <c r="K9717">
        <v>3704</v>
      </c>
      <c r="L9717" s="7">
        <v>-1.05</v>
      </c>
      <c r="M9717" t="s">
        <v>1221</v>
      </c>
      <c r="N9717" s="9">
        <f t="shared" si="151"/>
        <v>-1.0500000000000001E-2</v>
      </c>
    </row>
    <row r="9718" spans="1:14" x14ac:dyDescent="0.25">
      <c r="A9718">
        <v>17</v>
      </c>
      <c r="B9718">
        <v>2015</v>
      </c>
      <c r="C9718" t="s">
        <v>29</v>
      </c>
      <c r="D9718">
        <v>38</v>
      </c>
      <c r="E9718" t="s">
        <v>93</v>
      </c>
      <c r="F9718">
        <v>2326</v>
      </c>
      <c r="G9718">
        <v>1360</v>
      </c>
      <c r="H9718">
        <v>0</v>
      </c>
      <c r="I9718">
        <v>3686</v>
      </c>
      <c r="K9718">
        <v>3704</v>
      </c>
      <c r="L9718" s="7">
        <v>-0.49</v>
      </c>
      <c r="M9718" t="s">
        <v>1221</v>
      </c>
      <c r="N9718" s="9">
        <f t="shared" si="151"/>
        <v>-4.8999999999999998E-3</v>
      </c>
    </row>
    <row r="9719" spans="1:14" x14ac:dyDescent="0.25">
      <c r="A9719">
        <v>17</v>
      </c>
      <c r="B9719">
        <v>2015</v>
      </c>
      <c r="C9719" t="s">
        <v>29</v>
      </c>
      <c r="D9719">
        <v>40</v>
      </c>
      <c r="E9719" t="s">
        <v>70</v>
      </c>
      <c r="F9719">
        <v>2281</v>
      </c>
      <c r="G9719">
        <v>1407</v>
      </c>
      <c r="H9719">
        <v>0</v>
      </c>
      <c r="I9719">
        <v>3688</v>
      </c>
      <c r="K9719">
        <v>3704</v>
      </c>
      <c r="L9719" s="7">
        <v>-0.43</v>
      </c>
      <c r="M9719" t="s">
        <v>1221</v>
      </c>
      <c r="N9719" s="9">
        <f t="shared" si="151"/>
        <v>-4.3E-3</v>
      </c>
    </row>
    <row r="9720" spans="1:14" x14ac:dyDescent="0.25">
      <c r="A9720">
        <v>17</v>
      </c>
      <c r="B9720">
        <v>2015</v>
      </c>
      <c r="C9720" t="s">
        <v>29</v>
      </c>
      <c r="D9720">
        <v>215</v>
      </c>
      <c r="E9720" t="s">
        <v>505</v>
      </c>
      <c r="F9720">
        <v>2346</v>
      </c>
      <c r="G9720">
        <v>1345</v>
      </c>
      <c r="H9720">
        <v>0</v>
      </c>
      <c r="I9720">
        <v>3691</v>
      </c>
      <c r="K9720">
        <v>3704</v>
      </c>
      <c r="L9720" s="7">
        <v>-0.35</v>
      </c>
      <c r="M9720" t="s">
        <v>1221</v>
      </c>
      <c r="N9720" s="9">
        <f t="shared" si="151"/>
        <v>-3.4999999999999996E-3</v>
      </c>
    </row>
    <row r="9721" spans="1:14" x14ac:dyDescent="0.25">
      <c r="A9721">
        <v>17</v>
      </c>
      <c r="B9721">
        <v>2015</v>
      </c>
      <c r="C9721" t="s">
        <v>29</v>
      </c>
      <c r="D9721">
        <v>216</v>
      </c>
      <c r="E9721" t="s">
        <v>504</v>
      </c>
      <c r="F9721">
        <v>2425</v>
      </c>
      <c r="G9721">
        <v>1277</v>
      </c>
      <c r="H9721">
        <v>0</v>
      </c>
      <c r="I9721">
        <v>3702</v>
      </c>
      <c r="K9721">
        <v>3704</v>
      </c>
      <c r="L9721" s="7">
        <v>-0.05</v>
      </c>
      <c r="M9721" t="s">
        <v>1221</v>
      </c>
      <c r="N9721" s="9">
        <f t="shared" si="151"/>
        <v>-5.0000000000000001E-4</v>
      </c>
    </row>
    <row r="9722" spans="1:14" x14ac:dyDescent="0.25">
      <c r="A9722">
        <v>17</v>
      </c>
      <c r="B9722">
        <v>2015</v>
      </c>
      <c r="C9722" t="s">
        <v>29</v>
      </c>
      <c r="D9722">
        <v>72</v>
      </c>
      <c r="E9722" t="s">
        <v>457</v>
      </c>
      <c r="F9722">
        <v>2183</v>
      </c>
      <c r="G9722">
        <v>1521</v>
      </c>
      <c r="H9722">
        <v>0</v>
      </c>
      <c r="I9722">
        <v>3704</v>
      </c>
      <c r="K9722">
        <v>3704</v>
      </c>
      <c r="L9722">
        <v>0</v>
      </c>
      <c r="M9722" t="s">
        <v>1222</v>
      </c>
      <c r="N9722" s="9">
        <f t="shared" si="151"/>
        <v>0</v>
      </c>
    </row>
    <row r="9723" spans="1:14" x14ac:dyDescent="0.25">
      <c r="A9723">
        <v>17</v>
      </c>
      <c r="B9723">
        <v>2015</v>
      </c>
      <c r="C9723" t="s">
        <v>29</v>
      </c>
      <c r="D9723">
        <v>202</v>
      </c>
      <c r="E9723" t="s">
        <v>523</v>
      </c>
      <c r="F9723">
        <v>1881</v>
      </c>
      <c r="G9723">
        <v>1830</v>
      </c>
      <c r="H9723">
        <v>0</v>
      </c>
      <c r="I9723">
        <v>3711</v>
      </c>
      <c r="K9723">
        <v>3704</v>
      </c>
      <c r="L9723">
        <v>0.19</v>
      </c>
      <c r="M9723" t="s">
        <v>1222</v>
      </c>
      <c r="N9723" s="9">
        <f t="shared" si="151"/>
        <v>1.9E-3</v>
      </c>
    </row>
    <row r="9724" spans="1:14" x14ac:dyDescent="0.25">
      <c r="A9724">
        <v>17</v>
      </c>
      <c r="B9724">
        <v>2015</v>
      </c>
      <c r="C9724" t="s">
        <v>29</v>
      </c>
      <c r="D9724">
        <v>189</v>
      </c>
      <c r="E9724" t="s">
        <v>64</v>
      </c>
      <c r="F9724">
        <v>2187</v>
      </c>
      <c r="G9724">
        <v>1531</v>
      </c>
      <c r="H9724">
        <v>0</v>
      </c>
      <c r="I9724">
        <v>3718</v>
      </c>
      <c r="K9724">
        <v>3704</v>
      </c>
      <c r="L9724">
        <v>0.38</v>
      </c>
      <c r="M9724" t="s">
        <v>1222</v>
      </c>
      <c r="N9724" s="9">
        <f t="shared" si="151"/>
        <v>3.8E-3</v>
      </c>
    </row>
    <row r="9725" spans="1:14" x14ac:dyDescent="0.25">
      <c r="A9725">
        <v>17</v>
      </c>
      <c r="B9725">
        <v>2015</v>
      </c>
      <c r="C9725" t="s">
        <v>29</v>
      </c>
      <c r="D9725">
        <v>19</v>
      </c>
      <c r="E9725" t="s">
        <v>47</v>
      </c>
      <c r="F9725">
        <v>2277</v>
      </c>
      <c r="G9725">
        <v>1445</v>
      </c>
      <c r="H9725">
        <v>0</v>
      </c>
      <c r="I9725">
        <v>3722</v>
      </c>
      <c r="K9725">
        <v>3704</v>
      </c>
      <c r="L9725">
        <v>0.49</v>
      </c>
      <c r="M9725" t="s">
        <v>1222</v>
      </c>
      <c r="N9725" s="9">
        <f t="shared" si="151"/>
        <v>4.8999999999999998E-3</v>
      </c>
    </row>
    <row r="9726" spans="1:14" x14ac:dyDescent="0.25">
      <c r="A9726">
        <v>17</v>
      </c>
      <c r="B9726">
        <v>2015</v>
      </c>
      <c r="C9726" t="s">
        <v>29</v>
      </c>
      <c r="D9726">
        <v>200</v>
      </c>
      <c r="E9726" t="s">
        <v>60</v>
      </c>
      <c r="F9726">
        <v>1748</v>
      </c>
      <c r="G9726">
        <v>1979</v>
      </c>
      <c r="H9726">
        <v>0</v>
      </c>
      <c r="I9726">
        <v>3727</v>
      </c>
      <c r="K9726">
        <v>3704</v>
      </c>
      <c r="L9726">
        <v>0.62</v>
      </c>
      <c r="M9726" t="s">
        <v>1222</v>
      </c>
      <c r="N9726" s="9">
        <f t="shared" si="151"/>
        <v>6.1999999999999998E-3</v>
      </c>
    </row>
    <row r="9727" spans="1:14" x14ac:dyDescent="0.25">
      <c r="A9727">
        <v>17</v>
      </c>
      <c r="B9727">
        <v>2015</v>
      </c>
      <c r="C9727" t="s">
        <v>29</v>
      </c>
      <c r="D9727">
        <v>76</v>
      </c>
      <c r="E9727" t="s">
        <v>482</v>
      </c>
      <c r="F9727">
        <v>2173</v>
      </c>
      <c r="G9727">
        <v>1561</v>
      </c>
      <c r="H9727">
        <v>0</v>
      </c>
      <c r="I9727">
        <v>3734</v>
      </c>
      <c r="K9727">
        <v>3704</v>
      </c>
      <c r="L9727">
        <v>0.81</v>
      </c>
      <c r="M9727" t="s">
        <v>1222</v>
      </c>
      <c r="N9727" s="9">
        <f t="shared" si="151"/>
        <v>8.1000000000000013E-3</v>
      </c>
    </row>
    <row r="9728" spans="1:14" x14ac:dyDescent="0.25">
      <c r="A9728">
        <v>17</v>
      </c>
      <c r="B9728">
        <v>2015</v>
      </c>
      <c r="C9728" t="s">
        <v>29</v>
      </c>
      <c r="D9728">
        <v>60</v>
      </c>
      <c r="E9728" t="s">
        <v>436</v>
      </c>
      <c r="F9728">
        <v>1957</v>
      </c>
      <c r="G9728">
        <v>1923</v>
      </c>
      <c r="H9728">
        <v>0</v>
      </c>
      <c r="I9728">
        <v>3880</v>
      </c>
      <c r="K9728">
        <v>3704</v>
      </c>
      <c r="L9728">
        <v>4.75</v>
      </c>
      <c r="M9728" t="s">
        <v>1222</v>
      </c>
      <c r="N9728" s="9">
        <f t="shared" si="151"/>
        <v>4.7500000000000001E-2</v>
      </c>
    </row>
    <row r="9729" spans="1:14" x14ac:dyDescent="0.25">
      <c r="A9729">
        <v>17</v>
      </c>
      <c r="B9729">
        <v>2015</v>
      </c>
      <c r="C9729" t="s">
        <v>29</v>
      </c>
      <c r="D9729">
        <v>41</v>
      </c>
      <c r="E9729" t="s">
        <v>52</v>
      </c>
      <c r="F9729">
        <v>2005</v>
      </c>
      <c r="G9729">
        <v>1899</v>
      </c>
      <c r="H9729">
        <v>0</v>
      </c>
      <c r="I9729">
        <v>3904</v>
      </c>
      <c r="K9729">
        <v>3704</v>
      </c>
      <c r="L9729">
        <v>5.4</v>
      </c>
      <c r="M9729" t="s">
        <v>1222</v>
      </c>
      <c r="N9729" s="9">
        <f t="shared" si="151"/>
        <v>5.4000000000000006E-2</v>
      </c>
    </row>
    <row r="9730" spans="1:14" x14ac:dyDescent="0.25">
      <c r="A9730">
        <v>17</v>
      </c>
      <c r="B9730">
        <v>2015</v>
      </c>
      <c r="C9730" t="s">
        <v>29</v>
      </c>
      <c r="D9730">
        <v>70</v>
      </c>
      <c r="E9730" t="s">
        <v>447</v>
      </c>
      <c r="F9730">
        <v>2514</v>
      </c>
      <c r="G9730">
        <v>1591</v>
      </c>
      <c r="H9730">
        <v>0</v>
      </c>
      <c r="I9730">
        <v>4105</v>
      </c>
      <c r="K9730">
        <v>3704</v>
      </c>
      <c r="L9730">
        <v>10.83</v>
      </c>
      <c r="M9730" t="s">
        <v>1223</v>
      </c>
      <c r="N9730" s="9">
        <f t="shared" si="151"/>
        <v>0.10830000000000001</v>
      </c>
    </row>
    <row r="9731" spans="1:14" x14ac:dyDescent="0.25">
      <c r="A9731">
        <v>17</v>
      </c>
      <c r="B9731">
        <v>2015</v>
      </c>
      <c r="C9731" t="s">
        <v>29</v>
      </c>
      <c r="D9731">
        <v>64</v>
      </c>
      <c r="E9731" t="s">
        <v>438</v>
      </c>
      <c r="F9731">
        <v>2658</v>
      </c>
      <c r="G9731">
        <v>1645</v>
      </c>
      <c r="H9731">
        <v>0</v>
      </c>
      <c r="I9731">
        <v>4303</v>
      </c>
      <c r="K9731">
        <v>3704</v>
      </c>
      <c r="L9731">
        <v>16.170000000000002</v>
      </c>
      <c r="M9731" t="s">
        <v>1223</v>
      </c>
      <c r="N9731" s="9">
        <f t="shared" ref="N9731:N9794" si="152">+L9731/100</f>
        <v>0.16170000000000001</v>
      </c>
    </row>
    <row r="9732" spans="1:14" x14ac:dyDescent="0.25">
      <c r="A9732">
        <v>17</v>
      </c>
      <c r="B9732">
        <v>2015</v>
      </c>
      <c r="C9732" t="s">
        <v>29</v>
      </c>
      <c r="D9732">
        <v>54</v>
      </c>
      <c r="E9732" t="s">
        <v>241</v>
      </c>
      <c r="F9732">
        <v>5301</v>
      </c>
      <c r="G9732">
        <v>3451</v>
      </c>
      <c r="H9732">
        <v>0</v>
      </c>
      <c r="I9732">
        <v>8752</v>
      </c>
      <c r="K9732">
        <v>3704</v>
      </c>
      <c r="L9732">
        <v>136.29</v>
      </c>
      <c r="M9732" t="s">
        <v>1224</v>
      </c>
      <c r="N9732" s="9">
        <f t="shared" si="152"/>
        <v>1.3629</v>
      </c>
    </row>
    <row r="9733" spans="1:14" x14ac:dyDescent="0.25">
      <c r="A9733">
        <v>17</v>
      </c>
      <c r="B9733">
        <v>2015</v>
      </c>
      <c r="C9733" t="s">
        <v>29</v>
      </c>
      <c r="D9733">
        <v>152</v>
      </c>
      <c r="E9733" t="s">
        <v>136</v>
      </c>
      <c r="F9733">
        <v>14004</v>
      </c>
      <c r="G9733">
        <v>11080</v>
      </c>
      <c r="H9733">
        <v>0</v>
      </c>
      <c r="I9733">
        <v>25084</v>
      </c>
      <c r="K9733">
        <v>3704</v>
      </c>
      <c r="L9733">
        <v>577.21</v>
      </c>
      <c r="M9733" t="s">
        <v>1224</v>
      </c>
      <c r="N9733" s="9">
        <f t="shared" si="152"/>
        <v>5.7721</v>
      </c>
    </row>
    <row r="9734" spans="1:14" x14ac:dyDescent="0.25">
      <c r="A9734">
        <v>17</v>
      </c>
      <c r="B9734">
        <v>2015</v>
      </c>
      <c r="C9734" t="s">
        <v>29</v>
      </c>
      <c r="D9734">
        <v>3</v>
      </c>
      <c r="E9734" t="s">
        <v>39</v>
      </c>
      <c r="F9734">
        <v>19899</v>
      </c>
      <c r="G9734">
        <v>18234</v>
      </c>
      <c r="H9734">
        <v>0</v>
      </c>
      <c r="I9734">
        <v>38133</v>
      </c>
      <c r="K9734">
        <v>3704</v>
      </c>
      <c r="L9734">
        <v>929.51</v>
      </c>
      <c r="M9734" t="s">
        <v>1224</v>
      </c>
      <c r="N9734" s="9">
        <f t="shared" si="152"/>
        <v>9.2950999999999997</v>
      </c>
    </row>
    <row r="9735" spans="1:14" x14ac:dyDescent="0.25">
      <c r="A9735">
        <v>17</v>
      </c>
      <c r="B9735">
        <v>2015</v>
      </c>
      <c r="C9735" t="s">
        <v>29</v>
      </c>
      <c r="D9735">
        <v>2</v>
      </c>
      <c r="E9735" t="s">
        <v>38</v>
      </c>
      <c r="F9735">
        <v>65620</v>
      </c>
      <c r="G9735">
        <v>55322</v>
      </c>
      <c r="H9735">
        <v>0</v>
      </c>
      <c r="I9735">
        <v>120942</v>
      </c>
      <c r="K9735">
        <v>3704</v>
      </c>
      <c r="L9735">
        <v>3165.17</v>
      </c>
      <c r="M9735" t="s">
        <v>1224</v>
      </c>
      <c r="N9735" s="9">
        <f t="shared" si="152"/>
        <v>31.651700000000002</v>
      </c>
    </row>
    <row r="9736" spans="1:14" x14ac:dyDescent="0.25">
      <c r="A9736">
        <v>18</v>
      </c>
      <c r="B9736">
        <v>2015</v>
      </c>
      <c r="C9736" t="s">
        <v>30</v>
      </c>
      <c r="D9736">
        <v>1</v>
      </c>
      <c r="E9736" t="s">
        <v>37</v>
      </c>
      <c r="F9736">
        <v>996</v>
      </c>
      <c r="G9736">
        <v>1058</v>
      </c>
      <c r="H9736">
        <v>0</v>
      </c>
      <c r="I9736">
        <v>2054</v>
      </c>
      <c r="K9736">
        <v>2089</v>
      </c>
      <c r="L9736" s="7">
        <v>-1.68</v>
      </c>
      <c r="M9736" t="s">
        <v>1221</v>
      </c>
      <c r="N9736" s="9">
        <f t="shared" si="152"/>
        <v>-1.6799999999999999E-2</v>
      </c>
    </row>
    <row r="9737" spans="1:14" x14ac:dyDescent="0.25">
      <c r="A9737">
        <v>18</v>
      </c>
      <c r="B9737">
        <v>2015</v>
      </c>
      <c r="C9737" t="s">
        <v>30</v>
      </c>
      <c r="D9737">
        <v>168</v>
      </c>
      <c r="E9737" t="s">
        <v>270</v>
      </c>
      <c r="F9737">
        <v>1114</v>
      </c>
      <c r="G9737">
        <v>973</v>
      </c>
      <c r="H9737">
        <v>0</v>
      </c>
      <c r="I9737">
        <v>2087</v>
      </c>
      <c r="K9737">
        <v>2089</v>
      </c>
      <c r="L9737" s="7">
        <v>-0.1</v>
      </c>
      <c r="M9737" t="s">
        <v>1221</v>
      </c>
      <c r="N9737" s="9">
        <f t="shared" si="152"/>
        <v>-1E-3</v>
      </c>
    </row>
    <row r="9738" spans="1:14" x14ac:dyDescent="0.25">
      <c r="A9738">
        <v>18</v>
      </c>
      <c r="B9738">
        <v>2015</v>
      </c>
      <c r="C9738" t="s">
        <v>30</v>
      </c>
      <c r="D9738">
        <v>61</v>
      </c>
      <c r="E9738" t="s">
        <v>452</v>
      </c>
      <c r="F9738">
        <v>1407</v>
      </c>
      <c r="G9738">
        <v>683</v>
      </c>
      <c r="H9738">
        <v>0</v>
      </c>
      <c r="I9738">
        <v>2090</v>
      </c>
      <c r="K9738">
        <v>2089</v>
      </c>
      <c r="L9738">
        <v>0.05</v>
      </c>
      <c r="M9738" t="s">
        <v>1222</v>
      </c>
      <c r="N9738" s="9">
        <f t="shared" si="152"/>
        <v>5.0000000000000001E-4</v>
      </c>
    </row>
    <row r="9739" spans="1:14" x14ac:dyDescent="0.25">
      <c r="A9739">
        <v>18</v>
      </c>
      <c r="B9739">
        <v>2015</v>
      </c>
      <c r="C9739" t="s">
        <v>30</v>
      </c>
      <c r="D9739">
        <v>68</v>
      </c>
      <c r="E9739" t="s">
        <v>391</v>
      </c>
      <c r="F9739">
        <v>1245</v>
      </c>
      <c r="G9739">
        <v>854</v>
      </c>
      <c r="H9739">
        <v>0</v>
      </c>
      <c r="I9739">
        <v>2099</v>
      </c>
      <c r="K9739">
        <v>2089</v>
      </c>
      <c r="L9739">
        <v>0.48</v>
      </c>
      <c r="M9739" t="s">
        <v>1222</v>
      </c>
      <c r="N9739" s="9">
        <f t="shared" si="152"/>
        <v>4.7999999999999996E-3</v>
      </c>
    </row>
    <row r="9740" spans="1:14" x14ac:dyDescent="0.25">
      <c r="A9740">
        <v>18</v>
      </c>
      <c r="B9740">
        <v>2015</v>
      </c>
      <c r="C9740" t="s">
        <v>30</v>
      </c>
      <c r="D9740">
        <v>181</v>
      </c>
      <c r="E9740" t="s">
        <v>547</v>
      </c>
      <c r="F9740">
        <v>1383</v>
      </c>
      <c r="G9740">
        <v>724</v>
      </c>
      <c r="H9740">
        <v>0</v>
      </c>
      <c r="I9740">
        <v>2107</v>
      </c>
      <c r="K9740">
        <v>2089</v>
      </c>
      <c r="L9740">
        <v>0.86</v>
      </c>
      <c r="M9740" t="s">
        <v>1222</v>
      </c>
      <c r="N9740" s="9">
        <f t="shared" si="152"/>
        <v>8.6E-3</v>
      </c>
    </row>
    <row r="9741" spans="1:14" x14ac:dyDescent="0.25">
      <c r="A9741">
        <v>18</v>
      </c>
      <c r="B9741">
        <v>2015</v>
      </c>
      <c r="C9741" t="s">
        <v>30</v>
      </c>
      <c r="D9741">
        <v>77</v>
      </c>
      <c r="E9741" t="s">
        <v>486</v>
      </c>
      <c r="F9741">
        <v>936</v>
      </c>
      <c r="G9741">
        <v>1173</v>
      </c>
      <c r="H9741">
        <v>0</v>
      </c>
      <c r="I9741">
        <v>2109</v>
      </c>
      <c r="K9741">
        <v>2089</v>
      </c>
      <c r="L9741">
        <v>0.96</v>
      </c>
      <c r="M9741" t="s">
        <v>1222</v>
      </c>
      <c r="N9741" s="9">
        <f t="shared" si="152"/>
        <v>9.5999999999999992E-3</v>
      </c>
    </row>
    <row r="9742" spans="1:14" x14ac:dyDescent="0.25">
      <c r="A9742">
        <v>18</v>
      </c>
      <c r="B9742">
        <v>2015</v>
      </c>
      <c r="C9742" t="s">
        <v>30</v>
      </c>
      <c r="D9742">
        <v>74</v>
      </c>
      <c r="E9742" t="s">
        <v>65</v>
      </c>
      <c r="F9742">
        <v>1197</v>
      </c>
      <c r="G9742">
        <v>923</v>
      </c>
      <c r="H9742">
        <v>0</v>
      </c>
      <c r="I9742">
        <v>2120</v>
      </c>
      <c r="K9742">
        <v>2089</v>
      </c>
      <c r="L9742">
        <v>1.48</v>
      </c>
      <c r="M9742" t="s">
        <v>1222</v>
      </c>
      <c r="N9742" s="9">
        <f t="shared" si="152"/>
        <v>1.4800000000000001E-2</v>
      </c>
    </row>
    <row r="9743" spans="1:14" x14ac:dyDescent="0.25">
      <c r="A9743">
        <v>18</v>
      </c>
      <c r="B9743">
        <v>2015</v>
      </c>
      <c r="C9743" t="s">
        <v>30</v>
      </c>
      <c r="D9743">
        <v>167</v>
      </c>
      <c r="E9743" t="s">
        <v>232</v>
      </c>
      <c r="F9743">
        <v>1214</v>
      </c>
      <c r="G9743">
        <v>939</v>
      </c>
      <c r="H9743">
        <v>0</v>
      </c>
      <c r="I9743">
        <v>2153</v>
      </c>
      <c r="K9743">
        <v>2089</v>
      </c>
      <c r="L9743">
        <v>3.06</v>
      </c>
      <c r="M9743" t="s">
        <v>1222</v>
      </c>
      <c r="N9743" s="9">
        <f t="shared" si="152"/>
        <v>3.0600000000000002E-2</v>
      </c>
    </row>
    <row r="9744" spans="1:14" x14ac:dyDescent="0.25">
      <c r="A9744">
        <v>18</v>
      </c>
      <c r="B9744">
        <v>2015</v>
      </c>
      <c r="C9744" t="s">
        <v>30</v>
      </c>
      <c r="D9744">
        <v>76</v>
      </c>
      <c r="E9744" t="s">
        <v>482</v>
      </c>
      <c r="F9744">
        <v>944</v>
      </c>
      <c r="G9744">
        <v>1214</v>
      </c>
      <c r="H9744">
        <v>0</v>
      </c>
      <c r="I9744">
        <v>2158</v>
      </c>
      <c r="K9744">
        <v>2089</v>
      </c>
      <c r="L9744">
        <v>3.3</v>
      </c>
      <c r="M9744" t="s">
        <v>1222</v>
      </c>
      <c r="N9744" s="9">
        <f t="shared" si="152"/>
        <v>3.3000000000000002E-2</v>
      </c>
    </row>
    <row r="9745" spans="1:14" x14ac:dyDescent="0.25">
      <c r="A9745">
        <v>18</v>
      </c>
      <c r="B9745">
        <v>2015</v>
      </c>
      <c r="C9745" t="s">
        <v>30</v>
      </c>
      <c r="D9745">
        <v>169</v>
      </c>
      <c r="E9745" t="s">
        <v>233</v>
      </c>
      <c r="F9745">
        <v>1233</v>
      </c>
      <c r="G9745">
        <v>991</v>
      </c>
      <c r="H9745">
        <v>0</v>
      </c>
      <c r="I9745">
        <v>2224</v>
      </c>
      <c r="K9745">
        <v>2089</v>
      </c>
      <c r="L9745">
        <v>6.46</v>
      </c>
      <c r="M9745" t="s">
        <v>1222</v>
      </c>
      <c r="N9745" s="9">
        <f t="shared" si="152"/>
        <v>6.4600000000000005E-2</v>
      </c>
    </row>
    <row r="9746" spans="1:14" x14ac:dyDescent="0.25">
      <c r="A9746">
        <v>18</v>
      </c>
      <c r="B9746">
        <v>2015</v>
      </c>
      <c r="C9746" t="s">
        <v>30</v>
      </c>
      <c r="D9746">
        <v>67</v>
      </c>
      <c r="E9746" t="s">
        <v>456</v>
      </c>
      <c r="F9746">
        <v>1378</v>
      </c>
      <c r="G9746">
        <v>861</v>
      </c>
      <c r="H9746">
        <v>0</v>
      </c>
      <c r="I9746">
        <v>2239</v>
      </c>
      <c r="K9746">
        <v>2089</v>
      </c>
      <c r="L9746">
        <v>7.18</v>
      </c>
      <c r="M9746" t="s">
        <v>1222</v>
      </c>
      <c r="N9746" s="9">
        <f t="shared" si="152"/>
        <v>7.1800000000000003E-2</v>
      </c>
    </row>
    <row r="9747" spans="1:14" x14ac:dyDescent="0.25">
      <c r="A9747">
        <v>18</v>
      </c>
      <c r="B9747">
        <v>2015</v>
      </c>
      <c r="C9747" t="s">
        <v>30</v>
      </c>
      <c r="D9747">
        <v>50</v>
      </c>
      <c r="E9747" t="s">
        <v>71</v>
      </c>
      <c r="F9747">
        <v>1472</v>
      </c>
      <c r="G9747">
        <v>1116</v>
      </c>
      <c r="H9747">
        <v>0</v>
      </c>
      <c r="I9747">
        <v>2588</v>
      </c>
      <c r="K9747">
        <v>2089</v>
      </c>
      <c r="L9747">
        <v>23.89</v>
      </c>
      <c r="M9747" t="s">
        <v>1223</v>
      </c>
      <c r="N9747" s="9">
        <f t="shared" si="152"/>
        <v>0.2389</v>
      </c>
    </row>
    <row r="9748" spans="1:14" x14ac:dyDescent="0.25">
      <c r="A9748">
        <v>18</v>
      </c>
      <c r="B9748">
        <v>2015</v>
      </c>
      <c r="C9748" t="s">
        <v>30</v>
      </c>
      <c r="D9748">
        <v>176</v>
      </c>
      <c r="E9748" t="s">
        <v>426</v>
      </c>
      <c r="F9748">
        <v>1487</v>
      </c>
      <c r="G9748">
        <v>1203</v>
      </c>
      <c r="H9748">
        <v>0</v>
      </c>
      <c r="I9748">
        <v>2690</v>
      </c>
      <c r="K9748">
        <v>2089</v>
      </c>
      <c r="L9748">
        <v>28.77</v>
      </c>
      <c r="M9748" t="s">
        <v>1223</v>
      </c>
      <c r="N9748" s="9">
        <f t="shared" si="152"/>
        <v>0.28770000000000001</v>
      </c>
    </row>
    <row r="9749" spans="1:14" x14ac:dyDescent="0.25">
      <c r="A9749">
        <v>18</v>
      </c>
      <c r="B9749">
        <v>2015</v>
      </c>
      <c r="C9749" t="s">
        <v>30</v>
      </c>
      <c r="D9749">
        <v>177</v>
      </c>
      <c r="E9749" t="s">
        <v>98</v>
      </c>
      <c r="F9749">
        <v>1563</v>
      </c>
      <c r="G9749">
        <v>1147</v>
      </c>
      <c r="H9749">
        <v>0</v>
      </c>
      <c r="I9749">
        <v>2710</v>
      </c>
      <c r="K9749">
        <v>2089</v>
      </c>
      <c r="L9749">
        <v>29.73</v>
      </c>
      <c r="M9749" t="s">
        <v>1223</v>
      </c>
      <c r="N9749" s="9">
        <f t="shared" si="152"/>
        <v>0.29730000000000001</v>
      </c>
    </row>
    <row r="9750" spans="1:14" x14ac:dyDescent="0.25">
      <c r="A9750">
        <v>18</v>
      </c>
      <c r="B9750">
        <v>2015</v>
      </c>
      <c r="C9750" t="s">
        <v>30</v>
      </c>
      <c r="D9750">
        <v>171</v>
      </c>
      <c r="E9750" t="s">
        <v>314</v>
      </c>
      <c r="F9750">
        <v>1630</v>
      </c>
      <c r="G9750">
        <v>1190</v>
      </c>
      <c r="H9750">
        <v>0</v>
      </c>
      <c r="I9750">
        <v>2820</v>
      </c>
      <c r="K9750">
        <v>2089</v>
      </c>
      <c r="L9750">
        <v>34.99</v>
      </c>
      <c r="M9750" t="s">
        <v>1223</v>
      </c>
      <c r="N9750" s="9">
        <f t="shared" si="152"/>
        <v>0.34990000000000004</v>
      </c>
    </row>
    <row r="9751" spans="1:14" x14ac:dyDescent="0.25">
      <c r="A9751">
        <v>18</v>
      </c>
      <c r="B9751">
        <v>2015</v>
      </c>
      <c r="C9751" t="s">
        <v>30</v>
      </c>
      <c r="D9751">
        <v>19</v>
      </c>
      <c r="E9751" t="s">
        <v>47</v>
      </c>
      <c r="F9751">
        <v>1609</v>
      </c>
      <c r="G9751">
        <v>1378</v>
      </c>
      <c r="H9751">
        <v>0</v>
      </c>
      <c r="I9751">
        <v>2987</v>
      </c>
      <c r="K9751">
        <v>2089</v>
      </c>
      <c r="L9751">
        <v>42.99</v>
      </c>
      <c r="M9751" t="s">
        <v>1223</v>
      </c>
      <c r="N9751" s="9">
        <f t="shared" si="152"/>
        <v>0.4299</v>
      </c>
    </row>
    <row r="9752" spans="1:14" x14ac:dyDescent="0.25">
      <c r="A9752">
        <v>18</v>
      </c>
      <c r="B9752">
        <v>2015</v>
      </c>
      <c r="C9752" t="s">
        <v>30</v>
      </c>
      <c r="D9752">
        <v>153</v>
      </c>
      <c r="E9752" t="s">
        <v>140</v>
      </c>
      <c r="F9752">
        <v>1621</v>
      </c>
      <c r="G9752">
        <v>1424</v>
      </c>
      <c r="H9752">
        <v>0</v>
      </c>
      <c r="I9752">
        <v>3045</v>
      </c>
      <c r="K9752">
        <v>2089</v>
      </c>
      <c r="L9752">
        <v>45.76</v>
      </c>
      <c r="M9752" t="s">
        <v>1223</v>
      </c>
      <c r="N9752" s="9">
        <f t="shared" si="152"/>
        <v>0.45760000000000001</v>
      </c>
    </row>
    <row r="9753" spans="1:14" x14ac:dyDescent="0.25">
      <c r="A9753">
        <v>18</v>
      </c>
      <c r="B9753">
        <v>2015</v>
      </c>
      <c r="C9753" t="s">
        <v>30</v>
      </c>
      <c r="D9753">
        <v>41</v>
      </c>
      <c r="E9753" t="s">
        <v>52</v>
      </c>
      <c r="F9753">
        <v>1674</v>
      </c>
      <c r="G9753">
        <v>1654</v>
      </c>
      <c r="H9753">
        <v>0</v>
      </c>
      <c r="I9753">
        <v>3328</v>
      </c>
      <c r="K9753">
        <v>2089</v>
      </c>
      <c r="L9753">
        <v>59.31</v>
      </c>
      <c r="M9753" t="s">
        <v>1224</v>
      </c>
      <c r="N9753" s="9">
        <f t="shared" si="152"/>
        <v>0.59310000000000007</v>
      </c>
    </row>
    <row r="9754" spans="1:14" x14ac:dyDescent="0.25">
      <c r="A9754">
        <v>18</v>
      </c>
      <c r="B9754">
        <v>2015</v>
      </c>
      <c r="C9754" t="s">
        <v>30</v>
      </c>
      <c r="D9754">
        <v>164</v>
      </c>
      <c r="E9754" t="s">
        <v>143</v>
      </c>
      <c r="F9754">
        <v>2824</v>
      </c>
      <c r="G9754">
        <v>1971</v>
      </c>
      <c r="H9754">
        <v>0</v>
      </c>
      <c r="I9754">
        <v>4795</v>
      </c>
      <c r="K9754">
        <v>2089</v>
      </c>
      <c r="L9754">
        <v>129.54</v>
      </c>
      <c r="M9754" t="s">
        <v>1224</v>
      </c>
      <c r="N9754" s="9">
        <f t="shared" si="152"/>
        <v>1.2953999999999999</v>
      </c>
    </row>
    <row r="9755" spans="1:14" x14ac:dyDescent="0.25">
      <c r="A9755">
        <v>18</v>
      </c>
      <c r="B9755">
        <v>2015</v>
      </c>
      <c r="C9755" t="s">
        <v>30</v>
      </c>
      <c r="D9755">
        <v>64</v>
      </c>
      <c r="E9755" t="s">
        <v>438</v>
      </c>
      <c r="F9755">
        <v>2222</v>
      </c>
      <c r="G9755">
        <v>2615</v>
      </c>
      <c r="H9755">
        <v>0</v>
      </c>
      <c r="I9755">
        <v>4837</v>
      </c>
      <c r="K9755">
        <v>2089</v>
      </c>
      <c r="L9755">
        <v>131.55000000000001</v>
      </c>
      <c r="M9755" t="s">
        <v>1224</v>
      </c>
      <c r="N9755" s="9">
        <f t="shared" si="152"/>
        <v>1.3155000000000001</v>
      </c>
    </row>
    <row r="9756" spans="1:14" x14ac:dyDescent="0.25">
      <c r="A9756">
        <v>18</v>
      </c>
      <c r="B9756">
        <v>2015</v>
      </c>
      <c r="C9756" t="s">
        <v>30</v>
      </c>
      <c r="D9756">
        <v>3</v>
      </c>
      <c r="E9756" t="s">
        <v>39</v>
      </c>
      <c r="F9756">
        <v>11653</v>
      </c>
      <c r="G9756">
        <v>10597</v>
      </c>
      <c r="H9756">
        <v>0</v>
      </c>
      <c r="I9756">
        <v>22250</v>
      </c>
      <c r="K9756">
        <v>2089</v>
      </c>
      <c r="L9756">
        <v>965.1</v>
      </c>
      <c r="M9756" t="s">
        <v>1224</v>
      </c>
      <c r="N9756" s="9">
        <f t="shared" si="152"/>
        <v>9.6509999999999998</v>
      </c>
    </row>
    <row r="9757" spans="1:14" x14ac:dyDescent="0.25">
      <c r="A9757">
        <v>18</v>
      </c>
      <c r="B9757">
        <v>2015</v>
      </c>
      <c r="C9757" t="s">
        <v>30</v>
      </c>
      <c r="D9757">
        <v>154</v>
      </c>
      <c r="E9757" t="s">
        <v>141</v>
      </c>
      <c r="F9757">
        <v>16842</v>
      </c>
      <c r="G9757">
        <v>14622</v>
      </c>
      <c r="H9757">
        <v>0</v>
      </c>
      <c r="I9757">
        <v>31464</v>
      </c>
      <c r="K9757">
        <v>2089</v>
      </c>
      <c r="L9757">
        <v>1406.18</v>
      </c>
      <c r="M9757" t="s">
        <v>1224</v>
      </c>
      <c r="N9757" s="9">
        <f t="shared" si="152"/>
        <v>14.0618</v>
      </c>
    </row>
    <row r="9758" spans="1:14" x14ac:dyDescent="0.25">
      <c r="A9758">
        <v>18</v>
      </c>
      <c r="B9758">
        <v>2015</v>
      </c>
      <c r="C9758" t="s">
        <v>30</v>
      </c>
      <c r="D9758">
        <v>2</v>
      </c>
      <c r="E9758" t="s">
        <v>38</v>
      </c>
      <c r="F9758">
        <v>25501</v>
      </c>
      <c r="G9758">
        <v>21835</v>
      </c>
      <c r="H9758">
        <v>0</v>
      </c>
      <c r="I9758">
        <v>47336</v>
      </c>
      <c r="K9758">
        <v>2089</v>
      </c>
      <c r="L9758">
        <v>2165.96</v>
      </c>
      <c r="M9758" t="s">
        <v>1224</v>
      </c>
      <c r="N9758" s="9">
        <f t="shared" si="152"/>
        <v>21.659600000000001</v>
      </c>
    </row>
    <row r="9759" spans="1:14" x14ac:dyDescent="0.25">
      <c r="A9759">
        <v>19</v>
      </c>
      <c r="B9759">
        <v>2015</v>
      </c>
      <c r="C9759" t="s">
        <v>31</v>
      </c>
      <c r="D9759">
        <v>176</v>
      </c>
      <c r="E9759" t="s">
        <v>147</v>
      </c>
      <c r="F9759">
        <v>678</v>
      </c>
      <c r="G9759">
        <v>622</v>
      </c>
      <c r="H9759">
        <v>0</v>
      </c>
      <c r="I9759">
        <v>1300</v>
      </c>
      <c r="K9759">
        <v>1391</v>
      </c>
      <c r="L9759" s="7">
        <v>-6.54</v>
      </c>
      <c r="M9759" t="s">
        <v>1221</v>
      </c>
      <c r="N9759" s="9">
        <f t="shared" si="152"/>
        <v>-6.54E-2</v>
      </c>
    </row>
    <row r="9760" spans="1:14" x14ac:dyDescent="0.25">
      <c r="A9760">
        <v>19</v>
      </c>
      <c r="B9760">
        <v>2015</v>
      </c>
      <c r="C9760" t="s">
        <v>31</v>
      </c>
      <c r="D9760">
        <v>73</v>
      </c>
      <c r="E9760" t="s">
        <v>392</v>
      </c>
      <c r="F9760">
        <v>947</v>
      </c>
      <c r="G9760">
        <v>359</v>
      </c>
      <c r="H9760">
        <v>0</v>
      </c>
      <c r="I9760">
        <v>1306</v>
      </c>
      <c r="K9760">
        <v>1391</v>
      </c>
      <c r="L9760" s="7">
        <v>-6.11</v>
      </c>
      <c r="M9760" t="s">
        <v>1221</v>
      </c>
      <c r="N9760" s="9">
        <f t="shared" si="152"/>
        <v>-6.1100000000000002E-2</v>
      </c>
    </row>
    <row r="9761" spans="1:14" x14ac:dyDescent="0.25">
      <c r="A9761">
        <v>19</v>
      </c>
      <c r="B9761">
        <v>2015</v>
      </c>
      <c r="C9761" t="s">
        <v>31</v>
      </c>
      <c r="D9761">
        <v>183</v>
      </c>
      <c r="E9761" t="s">
        <v>316</v>
      </c>
      <c r="F9761">
        <v>635</v>
      </c>
      <c r="G9761">
        <v>677</v>
      </c>
      <c r="H9761">
        <v>0</v>
      </c>
      <c r="I9761">
        <v>1312</v>
      </c>
      <c r="K9761">
        <v>1391</v>
      </c>
      <c r="L9761" s="7">
        <v>-5.68</v>
      </c>
      <c r="M9761" t="s">
        <v>1221</v>
      </c>
      <c r="N9761" s="9">
        <f t="shared" si="152"/>
        <v>-5.6799999999999996E-2</v>
      </c>
    </row>
    <row r="9762" spans="1:14" x14ac:dyDescent="0.25">
      <c r="A9762">
        <v>19</v>
      </c>
      <c r="B9762">
        <v>2015</v>
      </c>
      <c r="C9762" t="s">
        <v>31</v>
      </c>
      <c r="D9762">
        <v>57</v>
      </c>
      <c r="E9762" t="s">
        <v>197</v>
      </c>
      <c r="F9762">
        <v>705</v>
      </c>
      <c r="G9762">
        <v>611</v>
      </c>
      <c r="H9762">
        <v>0</v>
      </c>
      <c r="I9762">
        <v>1316</v>
      </c>
      <c r="K9762">
        <v>1391</v>
      </c>
      <c r="L9762" s="7">
        <v>-5.39</v>
      </c>
      <c r="M9762" t="s">
        <v>1221</v>
      </c>
      <c r="N9762" s="9">
        <f t="shared" si="152"/>
        <v>-5.3899999999999997E-2</v>
      </c>
    </row>
    <row r="9763" spans="1:14" x14ac:dyDescent="0.25">
      <c r="A9763">
        <v>19</v>
      </c>
      <c r="B9763">
        <v>2015</v>
      </c>
      <c r="C9763" t="s">
        <v>31</v>
      </c>
      <c r="D9763">
        <v>40</v>
      </c>
      <c r="E9763" t="s">
        <v>70</v>
      </c>
      <c r="F9763">
        <v>826</v>
      </c>
      <c r="G9763">
        <v>551</v>
      </c>
      <c r="H9763">
        <v>0</v>
      </c>
      <c r="I9763">
        <v>1377</v>
      </c>
      <c r="K9763">
        <v>1391</v>
      </c>
      <c r="L9763" s="7">
        <v>-1.01</v>
      </c>
      <c r="M9763" t="s">
        <v>1221</v>
      </c>
      <c r="N9763" s="9">
        <f t="shared" si="152"/>
        <v>-1.01E-2</v>
      </c>
    </row>
    <row r="9764" spans="1:14" x14ac:dyDescent="0.25">
      <c r="A9764">
        <v>19</v>
      </c>
      <c r="B9764">
        <v>2015</v>
      </c>
      <c r="C9764" t="s">
        <v>31</v>
      </c>
      <c r="D9764">
        <v>196</v>
      </c>
      <c r="E9764" t="s">
        <v>427</v>
      </c>
      <c r="F9764">
        <v>770</v>
      </c>
      <c r="G9764">
        <v>607</v>
      </c>
      <c r="H9764">
        <v>0</v>
      </c>
      <c r="I9764">
        <v>1377</v>
      </c>
      <c r="K9764">
        <v>1391</v>
      </c>
      <c r="L9764" s="7">
        <v>-1.01</v>
      </c>
      <c r="M9764" t="s">
        <v>1221</v>
      </c>
      <c r="N9764" s="9">
        <f t="shared" si="152"/>
        <v>-1.01E-2</v>
      </c>
    </row>
    <row r="9765" spans="1:14" x14ac:dyDescent="0.25">
      <c r="A9765">
        <v>19</v>
      </c>
      <c r="B9765">
        <v>2015</v>
      </c>
      <c r="C9765" t="s">
        <v>31</v>
      </c>
      <c r="D9765">
        <v>190</v>
      </c>
      <c r="E9765" t="s">
        <v>308</v>
      </c>
      <c r="F9765">
        <v>645</v>
      </c>
      <c r="G9765">
        <v>754</v>
      </c>
      <c r="H9765">
        <v>0</v>
      </c>
      <c r="I9765">
        <v>1399</v>
      </c>
      <c r="K9765">
        <v>1391</v>
      </c>
      <c r="L9765">
        <v>0.57999999999999996</v>
      </c>
      <c r="M9765" t="s">
        <v>1222</v>
      </c>
      <c r="N9765" s="9">
        <f t="shared" si="152"/>
        <v>5.7999999999999996E-3</v>
      </c>
    </row>
    <row r="9766" spans="1:14" x14ac:dyDescent="0.25">
      <c r="A9766">
        <v>19</v>
      </c>
      <c r="B9766">
        <v>2015</v>
      </c>
      <c r="C9766" t="s">
        <v>31</v>
      </c>
      <c r="D9766">
        <v>38</v>
      </c>
      <c r="E9766" t="s">
        <v>93</v>
      </c>
      <c r="F9766">
        <v>886</v>
      </c>
      <c r="G9766">
        <v>516</v>
      </c>
      <c r="H9766">
        <v>0</v>
      </c>
      <c r="I9766">
        <v>1402</v>
      </c>
      <c r="K9766">
        <v>1391</v>
      </c>
      <c r="L9766">
        <v>0.79</v>
      </c>
      <c r="M9766" t="s">
        <v>1222</v>
      </c>
      <c r="N9766" s="9">
        <f t="shared" si="152"/>
        <v>7.9000000000000008E-3</v>
      </c>
    </row>
    <row r="9767" spans="1:14" x14ac:dyDescent="0.25">
      <c r="A9767">
        <v>19</v>
      </c>
      <c r="B9767">
        <v>2015</v>
      </c>
      <c r="C9767" t="s">
        <v>31</v>
      </c>
      <c r="D9767">
        <v>197</v>
      </c>
      <c r="E9767" t="s">
        <v>472</v>
      </c>
      <c r="F9767">
        <v>768</v>
      </c>
      <c r="G9767">
        <v>638</v>
      </c>
      <c r="H9767">
        <v>0</v>
      </c>
      <c r="I9767">
        <v>1406</v>
      </c>
      <c r="K9767">
        <v>1391</v>
      </c>
      <c r="L9767">
        <v>1.08</v>
      </c>
      <c r="M9767" t="s">
        <v>1222</v>
      </c>
      <c r="N9767" s="9">
        <f t="shared" si="152"/>
        <v>1.0800000000000001E-2</v>
      </c>
    </row>
    <row r="9768" spans="1:14" x14ac:dyDescent="0.25">
      <c r="A9768">
        <v>19</v>
      </c>
      <c r="B9768">
        <v>2015</v>
      </c>
      <c r="C9768" t="s">
        <v>31</v>
      </c>
      <c r="D9768">
        <v>184</v>
      </c>
      <c r="E9768" t="s">
        <v>338</v>
      </c>
      <c r="F9768">
        <v>611</v>
      </c>
      <c r="G9768">
        <v>797</v>
      </c>
      <c r="H9768">
        <v>0</v>
      </c>
      <c r="I9768">
        <v>1408</v>
      </c>
      <c r="K9768">
        <v>1391</v>
      </c>
      <c r="L9768">
        <v>1.22</v>
      </c>
      <c r="M9768" t="s">
        <v>1222</v>
      </c>
      <c r="N9768" s="9">
        <f t="shared" si="152"/>
        <v>1.2199999999999999E-2</v>
      </c>
    </row>
    <row r="9769" spans="1:14" x14ac:dyDescent="0.25">
      <c r="A9769">
        <v>19</v>
      </c>
      <c r="B9769">
        <v>2015</v>
      </c>
      <c r="C9769" t="s">
        <v>31</v>
      </c>
      <c r="D9769">
        <v>67</v>
      </c>
      <c r="E9769" t="s">
        <v>456</v>
      </c>
      <c r="F9769">
        <v>851</v>
      </c>
      <c r="G9769">
        <v>573</v>
      </c>
      <c r="H9769">
        <v>0</v>
      </c>
      <c r="I9769">
        <v>1424</v>
      </c>
      <c r="K9769">
        <v>1391</v>
      </c>
      <c r="L9769">
        <v>2.37</v>
      </c>
      <c r="M9769" t="s">
        <v>1222</v>
      </c>
      <c r="N9769" s="9">
        <f t="shared" si="152"/>
        <v>2.3700000000000002E-2</v>
      </c>
    </row>
    <row r="9770" spans="1:14" x14ac:dyDescent="0.25">
      <c r="A9770">
        <v>19</v>
      </c>
      <c r="B9770">
        <v>2015</v>
      </c>
      <c r="C9770" t="s">
        <v>31</v>
      </c>
      <c r="D9770">
        <v>63</v>
      </c>
      <c r="E9770" t="s">
        <v>400</v>
      </c>
      <c r="F9770">
        <v>751</v>
      </c>
      <c r="G9770">
        <v>675</v>
      </c>
      <c r="H9770">
        <v>0</v>
      </c>
      <c r="I9770">
        <v>1426</v>
      </c>
      <c r="K9770">
        <v>1391</v>
      </c>
      <c r="L9770">
        <v>2.52</v>
      </c>
      <c r="M9770" t="s">
        <v>1222</v>
      </c>
      <c r="N9770" s="9">
        <f t="shared" si="152"/>
        <v>2.52E-2</v>
      </c>
    </row>
    <row r="9771" spans="1:14" x14ac:dyDescent="0.25">
      <c r="A9771">
        <v>19</v>
      </c>
      <c r="B9771">
        <v>2015</v>
      </c>
      <c r="C9771" t="s">
        <v>31</v>
      </c>
      <c r="D9771">
        <v>1</v>
      </c>
      <c r="E9771" t="s">
        <v>37</v>
      </c>
      <c r="F9771">
        <v>715</v>
      </c>
      <c r="G9771">
        <v>744</v>
      </c>
      <c r="H9771">
        <v>0</v>
      </c>
      <c r="I9771">
        <v>1459</v>
      </c>
      <c r="K9771">
        <v>1391</v>
      </c>
      <c r="L9771">
        <v>4.8899999999999997</v>
      </c>
      <c r="M9771" t="s">
        <v>1222</v>
      </c>
      <c r="N9771" s="9">
        <f t="shared" si="152"/>
        <v>4.8899999999999999E-2</v>
      </c>
    </row>
    <row r="9772" spans="1:14" x14ac:dyDescent="0.25">
      <c r="A9772">
        <v>19</v>
      </c>
      <c r="B9772">
        <v>2015</v>
      </c>
      <c r="C9772" t="s">
        <v>31</v>
      </c>
      <c r="D9772">
        <v>198</v>
      </c>
      <c r="E9772" t="s">
        <v>172</v>
      </c>
      <c r="F9772">
        <v>879</v>
      </c>
      <c r="G9772">
        <v>588</v>
      </c>
      <c r="H9772">
        <v>0</v>
      </c>
      <c r="I9772">
        <v>1467</v>
      </c>
      <c r="K9772">
        <v>1391</v>
      </c>
      <c r="L9772">
        <v>5.46</v>
      </c>
      <c r="M9772" t="s">
        <v>1222</v>
      </c>
      <c r="N9772" s="9">
        <f t="shared" si="152"/>
        <v>5.4600000000000003E-2</v>
      </c>
    </row>
    <row r="9773" spans="1:14" x14ac:dyDescent="0.25">
      <c r="A9773">
        <v>19</v>
      </c>
      <c r="B9773">
        <v>2015</v>
      </c>
      <c r="C9773" t="s">
        <v>31</v>
      </c>
      <c r="D9773">
        <v>12</v>
      </c>
      <c r="E9773" t="s">
        <v>84</v>
      </c>
      <c r="F9773">
        <v>895</v>
      </c>
      <c r="G9773">
        <v>670</v>
      </c>
      <c r="H9773">
        <v>0</v>
      </c>
      <c r="I9773">
        <v>1565</v>
      </c>
      <c r="K9773">
        <v>1391</v>
      </c>
      <c r="L9773">
        <v>12.51</v>
      </c>
      <c r="M9773" t="s">
        <v>1223</v>
      </c>
      <c r="N9773" s="9">
        <f t="shared" si="152"/>
        <v>0.12509999999999999</v>
      </c>
    </row>
    <row r="9774" spans="1:14" x14ac:dyDescent="0.25">
      <c r="A9774">
        <v>19</v>
      </c>
      <c r="B9774">
        <v>2015</v>
      </c>
      <c r="C9774" t="s">
        <v>31</v>
      </c>
      <c r="D9774">
        <v>199</v>
      </c>
      <c r="E9774" t="s">
        <v>524</v>
      </c>
      <c r="F9774">
        <v>859</v>
      </c>
      <c r="G9774">
        <v>718</v>
      </c>
      <c r="H9774">
        <v>0</v>
      </c>
      <c r="I9774">
        <v>1577</v>
      </c>
      <c r="K9774">
        <v>1391</v>
      </c>
      <c r="L9774">
        <v>13.37</v>
      </c>
      <c r="M9774" t="s">
        <v>1223</v>
      </c>
      <c r="N9774" s="9">
        <f t="shared" si="152"/>
        <v>0.13369999999999999</v>
      </c>
    </row>
    <row r="9775" spans="1:14" x14ac:dyDescent="0.25">
      <c r="A9775">
        <v>19</v>
      </c>
      <c r="B9775">
        <v>2015</v>
      </c>
      <c r="C9775" t="s">
        <v>31</v>
      </c>
      <c r="D9775">
        <v>64</v>
      </c>
      <c r="E9775" t="s">
        <v>438</v>
      </c>
      <c r="F9775">
        <v>655</v>
      </c>
      <c r="G9775">
        <v>1242</v>
      </c>
      <c r="H9775">
        <v>0</v>
      </c>
      <c r="I9775">
        <v>1897</v>
      </c>
      <c r="K9775">
        <v>1391</v>
      </c>
      <c r="L9775">
        <v>36.380000000000003</v>
      </c>
      <c r="M9775" t="s">
        <v>1223</v>
      </c>
      <c r="N9775" s="9">
        <f t="shared" si="152"/>
        <v>0.36380000000000001</v>
      </c>
    </row>
    <row r="9776" spans="1:14" x14ac:dyDescent="0.25">
      <c r="A9776">
        <v>19</v>
      </c>
      <c r="B9776">
        <v>2015</v>
      </c>
      <c r="C9776" t="s">
        <v>31</v>
      </c>
      <c r="D9776">
        <v>177</v>
      </c>
      <c r="E9776" t="s">
        <v>55</v>
      </c>
      <c r="F9776">
        <v>1865</v>
      </c>
      <c r="G9776">
        <v>1663</v>
      </c>
      <c r="H9776">
        <v>0</v>
      </c>
      <c r="I9776">
        <v>3528</v>
      </c>
      <c r="K9776">
        <v>1391</v>
      </c>
      <c r="L9776">
        <v>153.63</v>
      </c>
      <c r="M9776" t="s">
        <v>1224</v>
      </c>
      <c r="N9776" s="9">
        <f t="shared" si="152"/>
        <v>1.5363</v>
      </c>
    </row>
    <row r="9777" spans="1:14" x14ac:dyDescent="0.25">
      <c r="A9777">
        <v>19</v>
      </c>
      <c r="B9777">
        <v>2015</v>
      </c>
      <c r="C9777" t="s">
        <v>31</v>
      </c>
      <c r="D9777">
        <v>3</v>
      </c>
      <c r="E9777" t="s">
        <v>39</v>
      </c>
      <c r="F9777">
        <v>12689</v>
      </c>
      <c r="G9777">
        <v>13013</v>
      </c>
      <c r="H9777">
        <v>0</v>
      </c>
      <c r="I9777">
        <v>25702</v>
      </c>
      <c r="K9777">
        <v>1391</v>
      </c>
      <c r="L9777">
        <v>1747.74</v>
      </c>
      <c r="M9777" t="s">
        <v>1224</v>
      </c>
      <c r="N9777" s="9">
        <f t="shared" si="152"/>
        <v>17.477399999999999</v>
      </c>
    </row>
    <row r="9778" spans="1:14" x14ac:dyDescent="0.25">
      <c r="A9778">
        <v>19</v>
      </c>
      <c r="B9778">
        <v>2015</v>
      </c>
      <c r="C9778" t="s">
        <v>31</v>
      </c>
      <c r="D9778">
        <v>2</v>
      </c>
      <c r="E9778" t="s">
        <v>38</v>
      </c>
      <c r="F9778">
        <v>22597</v>
      </c>
      <c r="G9778">
        <v>19019</v>
      </c>
      <c r="H9778">
        <v>0</v>
      </c>
      <c r="I9778">
        <v>41616</v>
      </c>
      <c r="K9778">
        <v>1391</v>
      </c>
      <c r="L9778">
        <v>2891.8</v>
      </c>
      <c r="M9778" t="s">
        <v>1224</v>
      </c>
      <c r="N9778" s="9">
        <f t="shared" si="152"/>
        <v>28.918000000000003</v>
      </c>
    </row>
    <row r="9779" spans="1:14" x14ac:dyDescent="0.25">
      <c r="A9779">
        <v>20</v>
      </c>
      <c r="B9779">
        <v>2015</v>
      </c>
      <c r="C9779" t="s">
        <v>32</v>
      </c>
      <c r="D9779">
        <v>47</v>
      </c>
      <c r="E9779" t="s">
        <v>477</v>
      </c>
      <c r="F9779">
        <v>402</v>
      </c>
      <c r="G9779">
        <v>432</v>
      </c>
      <c r="H9779">
        <v>0</v>
      </c>
      <c r="I9779">
        <v>834</v>
      </c>
      <c r="K9779">
        <v>912</v>
      </c>
      <c r="L9779" s="7">
        <v>-8.5500000000000007</v>
      </c>
      <c r="M9779" t="s">
        <v>1221</v>
      </c>
      <c r="N9779" s="9">
        <f t="shared" si="152"/>
        <v>-8.5500000000000007E-2</v>
      </c>
    </row>
    <row r="9780" spans="1:14" x14ac:dyDescent="0.25">
      <c r="A9780">
        <v>20</v>
      </c>
      <c r="B9780">
        <v>2015</v>
      </c>
      <c r="C9780" t="s">
        <v>32</v>
      </c>
      <c r="D9780">
        <v>13</v>
      </c>
      <c r="E9780" t="s">
        <v>45</v>
      </c>
      <c r="F9780">
        <v>494</v>
      </c>
      <c r="G9780">
        <v>367</v>
      </c>
      <c r="H9780">
        <v>0</v>
      </c>
      <c r="I9780">
        <v>861</v>
      </c>
      <c r="K9780">
        <v>912</v>
      </c>
      <c r="L9780" s="7">
        <v>-5.59</v>
      </c>
      <c r="M9780" t="s">
        <v>1221</v>
      </c>
      <c r="N9780" s="9">
        <f t="shared" si="152"/>
        <v>-5.5899999999999998E-2</v>
      </c>
    </row>
    <row r="9781" spans="1:14" x14ac:dyDescent="0.25">
      <c r="A9781">
        <v>20</v>
      </c>
      <c r="B9781">
        <v>2015</v>
      </c>
      <c r="C9781" t="s">
        <v>32</v>
      </c>
      <c r="D9781">
        <v>61</v>
      </c>
      <c r="E9781" t="s">
        <v>452</v>
      </c>
      <c r="F9781">
        <v>450</v>
      </c>
      <c r="G9781">
        <v>414</v>
      </c>
      <c r="H9781">
        <v>0</v>
      </c>
      <c r="I9781">
        <v>864</v>
      </c>
      <c r="K9781">
        <v>912</v>
      </c>
      <c r="L9781" s="7">
        <v>-5.26</v>
      </c>
      <c r="M9781" t="s">
        <v>1221</v>
      </c>
      <c r="N9781" s="9">
        <f t="shared" si="152"/>
        <v>-5.2600000000000001E-2</v>
      </c>
    </row>
    <row r="9782" spans="1:14" x14ac:dyDescent="0.25">
      <c r="A9782">
        <v>20</v>
      </c>
      <c r="B9782">
        <v>2015</v>
      </c>
      <c r="C9782" t="s">
        <v>32</v>
      </c>
      <c r="D9782">
        <v>154</v>
      </c>
      <c r="E9782" t="s">
        <v>64</v>
      </c>
      <c r="F9782">
        <v>450</v>
      </c>
      <c r="G9782">
        <v>441</v>
      </c>
      <c r="H9782">
        <v>0</v>
      </c>
      <c r="I9782">
        <v>891</v>
      </c>
      <c r="K9782">
        <v>912</v>
      </c>
      <c r="L9782" s="7">
        <v>-2.2999999999999998</v>
      </c>
      <c r="M9782" t="s">
        <v>1221</v>
      </c>
      <c r="N9782" s="9">
        <f t="shared" si="152"/>
        <v>-2.3E-2</v>
      </c>
    </row>
    <row r="9783" spans="1:14" x14ac:dyDescent="0.25">
      <c r="A9783">
        <v>20</v>
      </c>
      <c r="B9783">
        <v>2015</v>
      </c>
      <c r="C9783" t="s">
        <v>32</v>
      </c>
      <c r="D9783">
        <v>38</v>
      </c>
      <c r="E9783" t="s">
        <v>93</v>
      </c>
      <c r="F9783">
        <v>584</v>
      </c>
      <c r="G9783">
        <v>325</v>
      </c>
      <c r="H9783">
        <v>0</v>
      </c>
      <c r="I9783">
        <v>909</v>
      </c>
      <c r="K9783">
        <v>912</v>
      </c>
      <c r="L9783" s="7">
        <v>-0.33</v>
      </c>
      <c r="M9783" t="s">
        <v>1221</v>
      </c>
      <c r="N9783" s="9">
        <f t="shared" si="152"/>
        <v>-3.3E-3</v>
      </c>
    </row>
    <row r="9784" spans="1:14" x14ac:dyDescent="0.25">
      <c r="A9784">
        <v>20</v>
      </c>
      <c r="B9784">
        <v>2015</v>
      </c>
      <c r="C9784" t="s">
        <v>32</v>
      </c>
      <c r="D9784">
        <v>50</v>
      </c>
      <c r="E9784" t="s">
        <v>71</v>
      </c>
      <c r="F9784">
        <v>418</v>
      </c>
      <c r="G9784">
        <v>494</v>
      </c>
      <c r="H9784">
        <v>0</v>
      </c>
      <c r="I9784">
        <v>912</v>
      </c>
      <c r="K9784">
        <v>912</v>
      </c>
      <c r="L9784">
        <v>0</v>
      </c>
      <c r="M9784" t="s">
        <v>1222</v>
      </c>
      <c r="N9784" s="9">
        <f t="shared" si="152"/>
        <v>0</v>
      </c>
    </row>
    <row r="9785" spans="1:14" x14ac:dyDescent="0.25">
      <c r="A9785">
        <v>20</v>
      </c>
      <c r="B9785">
        <v>2015</v>
      </c>
      <c r="C9785" t="s">
        <v>32</v>
      </c>
      <c r="D9785">
        <v>67</v>
      </c>
      <c r="E9785" t="s">
        <v>456</v>
      </c>
      <c r="F9785">
        <v>549</v>
      </c>
      <c r="G9785">
        <v>368</v>
      </c>
      <c r="H9785">
        <v>0</v>
      </c>
      <c r="I9785">
        <v>917</v>
      </c>
      <c r="K9785">
        <v>912</v>
      </c>
      <c r="L9785">
        <v>0.55000000000000004</v>
      </c>
      <c r="M9785" t="s">
        <v>1222</v>
      </c>
      <c r="N9785" s="9">
        <f t="shared" si="152"/>
        <v>5.5000000000000005E-3</v>
      </c>
    </row>
    <row r="9786" spans="1:14" x14ac:dyDescent="0.25">
      <c r="A9786">
        <v>20</v>
      </c>
      <c r="B9786">
        <v>2015</v>
      </c>
      <c r="C9786" t="s">
        <v>32</v>
      </c>
      <c r="D9786">
        <v>164</v>
      </c>
      <c r="E9786" t="s">
        <v>428</v>
      </c>
      <c r="F9786">
        <v>534</v>
      </c>
      <c r="G9786">
        <v>386</v>
      </c>
      <c r="H9786">
        <v>0</v>
      </c>
      <c r="I9786">
        <v>920</v>
      </c>
      <c r="K9786">
        <v>912</v>
      </c>
      <c r="L9786">
        <v>0.88</v>
      </c>
      <c r="M9786" t="s">
        <v>1222</v>
      </c>
      <c r="N9786" s="9">
        <f t="shared" si="152"/>
        <v>8.8000000000000005E-3</v>
      </c>
    </row>
    <row r="9787" spans="1:14" x14ac:dyDescent="0.25">
      <c r="A9787">
        <v>20</v>
      </c>
      <c r="B9787">
        <v>2015</v>
      </c>
      <c r="C9787" t="s">
        <v>32</v>
      </c>
      <c r="D9787">
        <v>54</v>
      </c>
      <c r="E9787" t="s">
        <v>241</v>
      </c>
      <c r="F9787">
        <v>416</v>
      </c>
      <c r="G9787">
        <v>517</v>
      </c>
      <c r="H9787">
        <v>0</v>
      </c>
      <c r="I9787">
        <v>933</v>
      </c>
      <c r="K9787">
        <v>912</v>
      </c>
      <c r="L9787">
        <v>2.2999999999999998</v>
      </c>
      <c r="M9787" t="s">
        <v>1222</v>
      </c>
      <c r="N9787" s="9">
        <f t="shared" si="152"/>
        <v>2.3E-2</v>
      </c>
    </row>
    <row r="9788" spans="1:14" x14ac:dyDescent="0.25">
      <c r="A9788">
        <v>20</v>
      </c>
      <c r="B9788">
        <v>2015</v>
      </c>
      <c r="C9788" t="s">
        <v>32</v>
      </c>
      <c r="D9788">
        <v>3</v>
      </c>
      <c r="E9788" t="s">
        <v>39</v>
      </c>
      <c r="F9788">
        <v>5988</v>
      </c>
      <c r="G9788">
        <v>6225</v>
      </c>
      <c r="H9788">
        <v>0</v>
      </c>
      <c r="I9788">
        <v>12213</v>
      </c>
      <c r="K9788">
        <v>912</v>
      </c>
      <c r="L9788">
        <v>1239.1400000000001</v>
      </c>
      <c r="M9788" t="s">
        <v>1224</v>
      </c>
      <c r="N9788" s="9">
        <f t="shared" si="152"/>
        <v>12.391400000000001</v>
      </c>
    </row>
    <row r="9789" spans="1:14" x14ac:dyDescent="0.25">
      <c r="A9789">
        <v>20</v>
      </c>
      <c r="B9789">
        <v>2015</v>
      </c>
      <c r="C9789" t="s">
        <v>32</v>
      </c>
      <c r="D9789">
        <v>2</v>
      </c>
      <c r="E9789" t="s">
        <v>38</v>
      </c>
      <c r="F9789">
        <v>15137</v>
      </c>
      <c r="G9789">
        <v>15044</v>
      </c>
      <c r="H9789">
        <v>0</v>
      </c>
      <c r="I9789">
        <v>30181</v>
      </c>
      <c r="K9789">
        <v>912</v>
      </c>
      <c r="L9789">
        <v>3209.32</v>
      </c>
      <c r="M9789" t="s">
        <v>1224</v>
      </c>
      <c r="N9789" s="9">
        <f t="shared" si="152"/>
        <v>32.093200000000003</v>
      </c>
    </row>
    <row r="9790" spans="1:14" x14ac:dyDescent="0.25">
      <c r="A9790">
        <v>21</v>
      </c>
      <c r="B9790">
        <v>2015</v>
      </c>
      <c r="C9790" t="s">
        <v>33</v>
      </c>
      <c r="D9790">
        <v>162</v>
      </c>
      <c r="E9790" t="s">
        <v>46</v>
      </c>
      <c r="F9790">
        <v>2064</v>
      </c>
      <c r="G9790">
        <v>1713</v>
      </c>
      <c r="H9790">
        <v>0</v>
      </c>
      <c r="I9790">
        <v>3777</v>
      </c>
      <c r="K9790">
        <v>4000</v>
      </c>
      <c r="L9790" s="7">
        <v>-5.58</v>
      </c>
      <c r="M9790" t="s">
        <v>1221</v>
      </c>
      <c r="N9790" s="9">
        <f t="shared" si="152"/>
        <v>-5.5800000000000002E-2</v>
      </c>
    </row>
    <row r="9791" spans="1:14" x14ac:dyDescent="0.25">
      <c r="A9791">
        <v>21</v>
      </c>
      <c r="B9791">
        <v>2015</v>
      </c>
      <c r="C9791" t="s">
        <v>33</v>
      </c>
      <c r="D9791">
        <v>71</v>
      </c>
      <c r="E9791" t="s">
        <v>182</v>
      </c>
      <c r="F9791">
        <v>2312</v>
      </c>
      <c r="G9791">
        <v>1512</v>
      </c>
      <c r="H9791">
        <v>0</v>
      </c>
      <c r="I9791">
        <v>3824</v>
      </c>
      <c r="K9791">
        <v>4000</v>
      </c>
      <c r="L9791" s="7">
        <v>-4.4000000000000004</v>
      </c>
      <c r="M9791" t="s">
        <v>1221</v>
      </c>
      <c r="N9791" s="9">
        <f t="shared" si="152"/>
        <v>-4.4000000000000004E-2</v>
      </c>
    </row>
    <row r="9792" spans="1:14" x14ac:dyDescent="0.25">
      <c r="A9792">
        <v>21</v>
      </c>
      <c r="B9792">
        <v>2015</v>
      </c>
      <c r="C9792" t="s">
        <v>33</v>
      </c>
      <c r="D9792">
        <v>70</v>
      </c>
      <c r="E9792" t="s">
        <v>447</v>
      </c>
      <c r="F9792">
        <v>3072</v>
      </c>
      <c r="G9792">
        <v>767</v>
      </c>
      <c r="H9792">
        <v>0</v>
      </c>
      <c r="I9792">
        <v>3839</v>
      </c>
      <c r="K9792">
        <v>4000</v>
      </c>
      <c r="L9792" s="7">
        <v>-4.03</v>
      </c>
      <c r="M9792" t="s">
        <v>1221</v>
      </c>
      <c r="N9792" s="9">
        <f t="shared" si="152"/>
        <v>-4.0300000000000002E-2</v>
      </c>
    </row>
    <row r="9793" spans="1:14" x14ac:dyDescent="0.25">
      <c r="A9793">
        <v>21</v>
      </c>
      <c r="B9793">
        <v>2015</v>
      </c>
      <c r="C9793" t="s">
        <v>33</v>
      </c>
      <c r="D9793">
        <v>67</v>
      </c>
      <c r="E9793" t="s">
        <v>456</v>
      </c>
      <c r="F9793">
        <v>2119</v>
      </c>
      <c r="G9793">
        <v>1735</v>
      </c>
      <c r="H9793">
        <v>0</v>
      </c>
      <c r="I9793">
        <v>3854</v>
      </c>
      <c r="K9793">
        <v>4000</v>
      </c>
      <c r="L9793" s="7">
        <v>-3.65</v>
      </c>
      <c r="M9793" t="s">
        <v>1221</v>
      </c>
      <c r="N9793" s="9">
        <f t="shared" si="152"/>
        <v>-3.6499999999999998E-2</v>
      </c>
    </row>
    <row r="9794" spans="1:14" x14ac:dyDescent="0.25">
      <c r="A9794">
        <v>21</v>
      </c>
      <c r="B9794">
        <v>2015</v>
      </c>
      <c r="C9794" t="s">
        <v>33</v>
      </c>
      <c r="D9794">
        <v>12</v>
      </c>
      <c r="E9794" t="s">
        <v>84</v>
      </c>
      <c r="F9794">
        <v>1794</v>
      </c>
      <c r="G9794">
        <v>2076</v>
      </c>
      <c r="H9794">
        <v>0</v>
      </c>
      <c r="I9794">
        <v>3870</v>
      </c>
      <c r="K9794">
        <v>4000</v>
      </c>
      <c r="L9794" s="7">
        <v>-3.25</v>
      </c>
      <c r="M9794" t="s">
        <v>1221</v>
      </c>
      <c r="N9794" s="9">
        <f t="shared" si="152"/>
        <v>-3.2500000000000001E-2</v>
      </c>
    </row>
    <row r="9795" spans="1:14" x14ac:dyDescent="0.25">
      <c r="A9795">
        <v>21</v>
      </c>
      <c r="B9795">
        <v>2015</v>
      </c>
      <c r="C9795" t="s">
        <v>33</v>
      </c>
      <c r="D9795">
        <v>167</v>
      </c>
      <c r="E9795" t="s">
        <v>462</v>
      </c>
      <c r="F9795">
        <v>2047</v>
      </c>
      <c r="G9795">
        <v>1830</v>
      </c>
      <c r="H9795">
        <v>0</v>
      </c>
      <c r="I9795">
        <v>3877</v>
      </c>
      <c r="K9795">
        <v>4000</v>
      </c>
      <c r="L9795" s="7">
        <v>-3.08</v>
      </c>
      <c r="M9795" t="s">
        <v>1221</v>
      </c>
      <c r="N9795" s="9">
        <f t="shared" ref="N9795:N9858" si="153">+L9795/100</f>
        <v>-3.0800000000000001E-2</v>
      </c>
    </row>
    <row r="9796" spans="1:14" x14ac:dyDescent="0.25">
      <c r="A9796">
        <v>21</v>
      </c>
      <c r="B9796">
        <v>2015</v>
      </c>
      <c r="C9796" t="s">
        <v>33</v>
      </c>
      <c r="D9796">
        <v>69</v>
      </c>
      <c r="E9796" t="s">
        <v>380</v>
      </c>
      <c r="F9796">
        <v>2291</v>
      </c>
      <c r="G9796">
        <v>1602</v>
      </c>
      <c r="H9796">
        <v>0</v>
      </c>
      <c r="I9796">
        <v>3893</v>
      </c>
      <c r="K9796">
        <v>4000</v>
      </c>
      <c r="L9796" s="7">
        <v>-2.68</v>
      </c>
      <c r="M9796" t="s">
        <v>1221</v>
      </c>
      <c r="N9796" s="9">
        <f t="shared" si="153"/>
        <v>-2.6800000000000001E-2</v>
      </c>
    </row>
    <row r="9797" spans="1:14" x14ac:dyDescent="0.25">
      <c r="A9797">
        <v>21</v>
      </c>
      <c r="B9797">
        <v>2015</v>
      </c>
      <c r="C9797" t="s">
        <v>33</v>
      </c>
      <c r="D9797">
        <v>179</v>
      </c>
      <c r="E9797" t="s">
        <v>430</v>
      </c>
      <c r="F9797">
        <v>2080</v>
      </c>
      <c r="G9797">
        <v>1828</v>
      </c>
      <c r="H9797">
        <v>0</v>
      </c>
      <c r="I9797">
        <v>3908</v>
      </c>
      <c r="K9797">
        <v>4000</v>
      </c>
      <c r="L9797" s="7">
        <v>-2.2999999999999998</v>
      </c>
      <c r="M9797" t="s">
        <v>1221</v>
      </c>
      <c r="N9797" s="9">
        <f t="shared" si="153"/>
        <v>-2.3E-2</v>
      </c>
    </row>
    <row r="9798" spans="1:14" x14ac:dyDescent="0.25">
      <c r="A9798">
        <v>21</v>
      </c>
      <c r="B9798">
        <v>2015</v>
      </c>
      <c r="C9798" t="s">
        <v>33</v>
      </c>
      <c r="D9798">
        <v>196</v>
      </c>
      <c r="E9798" t="s">
        <v>51</v>
      </c>
      <c r="F9798">
        <v>1944</v>
      </c>
      <c r="G9798">
        <v>1964</v>
      </c>
      <c r="H9798">
        <v>0</v>
      </c>
      <c r="I9798">
        <v>3908</v>
      </c>
      <c r="K9798">
        <v>4000</v>
      </c>
      <c r="L9798" s="7">
        <v>-2.2999999999999998</v>
      </c>
      <c r="M9798" t="s">
        <v>1221</v>
      </c>
      <c r="N9798" s="9">
        <f t="shared" si="153"/>
        <v>-2.3E-2</v>
      </c>
    </row>
    <row r="9799" spans="1:14" x14ac:dyDescent="0.25">
      <c r="A9799">
        <v>21</v>
      </c>
      <c r="B9799">
        <v>2015</v>
      </c>
      <c r="C9799" t="s">
        <v>33</v>
      </c>
      <c r="D9799">
        <v>40</v>
      </c>
      <c r="E9799" t="s">
        <v>70</v>
      </c>
      <c r="F9799">
        <v>2316</v>
      </c>
      <c r="G9799">
        <v>1612</v>
      </c>
      <c r="H9799">
        <v>0</v>
      </c>
      <c r="I9799">
        <v>3928</v>
      </c>
      <c r="K9799">
        <v>4000</v>
      </c>
      <c r="L9799" s="7">
        <v>-1.8</v>
      </c>
      <c r="M9799" t="s">
        <v>1221</v>
      </c>
      <c r="N9799" s="9">
        <f t="shared" si="153"/>
        <v>-1.8000000000000002E-2</v>
      </c>
    </row>
    <row r="9800" spans="1:14" x14ac:dyDescent="0.25">
      <c r="A9800">
        <v>21</v>
      </c>
      <c r="B9800">
        <v>2015</v>
      </c>
      <c r="C9800" t="s">
        <v>33</v>
      </c>
      <c r="D9800">
        <v>19</v>
      </c>
      <c r="E9800" t="s">
        <v>47</v>
      </c>
      <c r="F9800">
        <v>1798</v>
      </c>
      <c r="G9800">
        <v>2147</v>
      </c>
      <c r="H9800">
        <v>0</v>
      </c>
      <c r="I9800">
        <v>3945</v>
      </c>
      <c r="K9800">
        <v>4000</v>
      </c>
      <c r="L9800" s="7">
        <v>-1.38</v>
      </c>
      <c r="M9800" t="s">
        <v>1221</v>
      </c>
      <c r="N9800" s="9">
        <f t="shared" si="153"/>
        <v>-1.38E-2</v>
      </c>
    </row>
    <row r="9801" spans="1:14" x14ac:dyDescent="0.25">
      <c r="A9801">
        <v>21</v>
      </c>
      <c r="B9801">
        <v>2015</v>
      </c>
      <c r="C9801" t="s">
        <v>33</v>
      </c>
      <c r="D9801">
        <v>63</v>
      </c>
      <c r="E9801" t="s">
        <v>400</v>
      </c>
      <c r="F9801">
        <v>1818</v>
      </c>
      <c r="G9801">
        <v>2129</v>
      </c>
      <c r="H9801">
        <v>0</v>
      </c>
      <c r="I9801">
        <v>3947</v>
      </c>
      <c r="K9801">
        <v>4000</v>
      </c>
      <c r="L9801" s="7">
        <v>-1.32</v>
      </c>
      <c r="M9801" t="s">
        <v>1221</v>
      </c>
      <c r="N9801" s="9">
        <f t="shared" si="153"/>
        <v>-1.32E-2</v>
      </c>
    </row>
    <row r="9802" spans="1:14" x14ac:dyDescent="0.25">
      <c r="A9802">
        <v>21</v>
      </c>
      <c r="B9802">
        <v>2015</v>
      </c>
      <c r="C9802" t="s">
        <v>33</v>
      </c>
      <c r="D9802">
        <v>198</v>
      </c>
      <c r="E9802" t="s">
        <v>53</v>
      </c>
      <c r="F9802">
        <v>2082</v>
      </c>
      <c r="G9802">
        <v>1880</v>
      </c>
      <c r="H9802">
        <v>0</v>
      </c>
      <c r="I9802">
        <v>3962</v>
      </c>
      <c r="K9802">
        <v>4000</v>
      </c>
      <c r="L9802" s="7">
        <v>-0.95</v>
      </c>
      <c r="M9802" t="s">
        <v>1221</v>
      </c>
      <c r="N9802" s="9">
        <f t="shared" si="153"/>
        <v>-9.4999999999999998E-3</v>
      </c>
    </row>
    <row r="9803" spans="1:14" x14ac:dyDescent="0.25">
      <c r="A9803">
        <v>21</v>
      </c>
      <c r="B9803">
        <v>2015</v>
      </c>
      <c r="C9803" t="s">
        <v>33</v>
      </c>
      <c r="D9803">
        <v>177</v>
      </c>
      <c r="E9803" t="s">
        <v>429</v>
      </c>
      <c r="F9803">
        <v>2000</v>
      </c>
      <c r="G9803">
        <v>1975</v>
      </c>
      <c r="H9803">
        <v>0</v>
      </c>
      <c r="I9803">
        <v>3975</v>
      </c>
      <c r="K9803">
        <v>4000</v>
      </c>
      <c r="L9803" s="7">
        <v>-0.62</v>
      </c>
      <c r="M9803" t="s">
        <v>1221</v>
      </c>
      <c r="N9803" s="9">
        <f t="shared" si="153"/>
        <v>-6.1999999999999998E-3</v>
      </c>
    </row>
    <row r="9804" spans="1:14" x14ac:dyDescent="0.25">
      <c r="A9804">
        <v>21</v>
      </c>
      <c r="B9804">
        <v>2015</v>
      </c>
      <c r="C9804" t="s">
        <v>33</v>
      </c>
      <c r="D9804">
        <v>68</v>
      </c>
      <c r="E9804" t="s">
        <v>391</v>
      </c>
      <c r="F9804">
        <v>2599</v>
      </c>
      <c r="G9804">
        <v>1390</v>
      </c>
      <c r="H9804">
        <v>0</v>
      </c>
      <c r="I9804">
        <v>3989</v>
      </c>
      <c r="K9804">
        <v>4000</v>
      </c>
      <c r="L9804" s="7">
        <v>-0.27</v>
      </c>
      <c r="M9804" t="s">
        <v>1221</v>
      </c>
      <c r="N9804" s="9">
        <f t="shared" si="153"/>
        <v>-2.7000000000000001E-3</v>
      </c>
    </row>
    <row r="9805" spans="1:14" x14ac:dyDescent="0.25">
      <c r="A9805">
        <v>21</v>
      </c>
      <c r="B9805">
        <v>2015</v>
      </c>
      <c r="C9805" t="s">
        <v>33</v>
      </c>
      <c r="D9805">
        <v>5</v>
      </c>
      <c r="E9805" t="s">
        <v>41</v>
      </c>
      <c r="F9805">
        <v>1941</v>
      </c>
      <c r="G9805">
        <v>2061</v>
      </c>
      <c r="H9805">
        <v>0</v>
      </c>
      <c r="I9805">
        <v>4002</v>
      </c>
      <c r="K9805">
        <v>4000</v>
      </c>
      <c r="L9805">
        <v>0.05</v>
      </c>
      <c r="M9805" t="s">
        <v>1222</v>
      </c>
      <c r="N9805" s="9">
        <f t="shared" si="153"/>
        <v>5.0000000000000001E-4</v>
      </c>
    </row>
    <row r="9806" spans="1:14" x14ac:dyDescent="0.25">
      <c r="A9806">
        <v>21</v>
      </c>
      <c r="B9806">
        <v>2015</v>
      </c>
      <c r="C9806" t="s">
        <v>33</v>
      </c>
      <c r="D9806">
        <v>6</v>
      </c>
      <c r="E9806" t="s">
        <v>42</v>
      </c>
      <c r="F9806">
        <v>1972</v>
      </c>
      <c r="G9806">
        <v>2049</v>
      </c>
      <c r="H9806">
        <v>0</v>
      </c>
      <c r="I9806">
        <v>4021</v>
      </c>
      <c r="K9806">
        <v>4000</v>
      </c>
      <c r="L9806">
        <v>0.52</v>
      </c>
      <c r="M9806" t="s">
        <v>1222</v>
      </c>
      <c r="N9806" s="9">
        <f t="shared" si="153"/>
        <v>5.1999999999999998E-3</v>
      </c>
    </row>
    <row r="9807" spans="1:14" x14ac:dyDescent="0.25">
      <c r="A9807">
        <v>21</v>
      </c>
      <c r="B9807">
        <v>2015</v>
      </c>
      <c r="C9807" t="s">
        <v>33</v>
      </c>
      <c r="D9807">
        <v>74</v>
      </c>
      <c r="E9807" t="s">
        <v>65</v>
      </c>
      <c r="F9807">
        <v>2448</v>
      </c>
      <c r="G9807">
        <v>1574</v>
      </c>
      <c r="H9807">
        <v>0</v>
      </c>
      <c r="I9807">
        <v>4022</v>
      </c>
      <c r="K9807">
        <v>4000</v>
      </c>
      <c r="L9807">
        <v>0.55000000000000004</v>
      </c>
      <c r="M9807" t="s">
        <v>1222</v>
      </c>
      <c r="N9807" s="9">
        <f t="shared" si="153"/>
        <v>5.5000000000000005E-3</v>
      </c>
    </row>
    <row r="9808" spans="1:14" x14ac:dyDescent="0.25">
      <c r="A9808">
        <v>21</v>
      </c>
      <c r="B9808">
        <v>2015</v>
      </c>
      <c r="C9808" t="s">
        <v>33</v>
      </c>
      <c r="D9808">
        <v>65</v>
      </c>
      <c r="E9808" t="s">
        <v>378</v>
      </c>
      <c r="F9808">
        <v>1751</v>
      </c>
      <c r="G9808">
        <v>2274</v>
      </c>
      <c r="H9808">
        <v>0</v>
      </c>
      <c r="I9808">
        <v>4025</v>
      </c>
      <c r="K9808">
        <v>4000</v>
      </c>
      <c r="L9808">
        <v>0.62</v>
      </c>
      <c r="M9808" t="s">
        <v>1222</v>
      </c>
      <c r="N9808" s="9">
        <f t="shared" si="153"/>
        <v>6.1999999999999998E-3</v>
      </c>
    </row>
    <row r="9809" spans="1:14" x14ac:dyDescent="0.25">
      <c r="A9809">
        <v>21</v>
      </c>
      <c r="B9809">
        <v>2015</v>
      </c>
      <c r="C9809" t="s">
        <v>33</v>
      </c>
      <c r="D9809">
        <v>66</v>
      </c>
      <c r="E9809" t="s">
        <v>350</v>
      </c>
      <c r="F9809">
        <v>1950</v>
      </c>
      <c r="G9809">
        <v>2126</v>
      </c>
      <c r="H9809">
        <v>0</v>
      </c>
      <c r="I9809">
        <v>4076</v>
      </c>
      <c r="K9809">
        <v>4000</v>
      </c>
      <c r="L9809">
        <v>1.9</v>
      </c>
      <c r="M9809" t="s">
        <v>1222</v>
      </c>
      <c r="N9809" s="9">
        <f t="shared" si="153"/>
        <v>1.9E-2</v>
      </c>
    </row>
    <row r="9810" spans="1:14" x14ac:dyDescent="0.25">
      <c r="A9810">
        <v>21</v>
      </c>
      <c r="B9810">
        <v>2015</v>
      </c>
      <c r="C9810" t="s">
        <v>33</v>
      </c>
      <c r="D9810">
        <v>77</v>
      </c>
      <c r="E9810" t="s">
        <v>486</v>
      </c>
      <c r="F9810">
        <v>1697</v>
      </c>
      <c r="G9810">
        <v>2400</v>
      </c>
      <c r="H9810">
        <v>0</v>
      </c>
      <c r="I9810">
        <v>4097</v>
      </c>
      <c r="K9810">
        <v>4000</v>
      </c>
      <c r="L9810">
        <v>2.4300000000000002</v>
      </c>
      <c r="M9810" t="s">
        <v>1222</v>
      </c>
      <c r="N9810" s="9">
        <f t="shared" si="153"/>
        <v>2.4300000000000002E-2</v>
      </c>
    </row>
    <row r="9811" spans="1:14" x14ac:dyDescent="0.25">
      <c r="A9811">
        <v>21</v>
      </c>
      <c r="B9811">
        <v>2015</v>
      </c>
      <c r="C9811" t="s">
        <v>33</v>
      </c>
      <c r="D9811">
        <v>73</v>
      </c>
      <c r="E9811" t="s">
        <v>392</v>
      </c>
      <c r="F9811">
        <v>2104</v>
      </c>
      <c r="G9811">
        <v>2025</v>
      </c>
      <c r="H9811">
        <v>0</v>
      </c>
      <c r="I9811">
        <v>4129</v>
      </c>
      <c r="K9811">
        <v>4000</v>
      </c>
      <c r="L9811">
        <v>3.22</v>
      </c>
      <c r="M9811" t="s">
        <v>1222</v>
      </c>
      <c r="N9811" s="9">
        <f t="shared" si="153"/>
        <v>3.2199999999999999E-2</v>
      </c>
    </row>
    <row r="9812" spans="1:14" x14ac:dyDescent="0.25">
      <c r="A9812">
        <v>21</v>
      </c>
      <c r="B9812">
        <v>2015</v>
      </c>
      <c r="C9812" t="s">
        <v>33</v>
      </c>
      <c r="D9812">
        <v>180</v>
      </c>
      <c r="E9812" t="s">
        <v>412</v>
      </c>
      <c r="F9812">
        <v>2067</v>
      </c>
      <c r="G9812">
        <v>2102</v>
      </c>
      <c r="H9812">
        <v>0</v>
      </c>
      <c r="I9812">
        <v>4169</v>
      </c>
      <c r="K9812">
        <v>4000</v>
      </c>
      <c r="L9812">
        <v>4.2300000000000004</v>
      </c>
      <c r="M9812" t="s">
        <v>1222</v>
      </c>
      <c r="N9812" s="9">
        <f t="shared" si="153"/>
        <v>4.2300000000000004E-2</v>
      </c>
    </row>
    <row r="9813" spans="1:14" x14ac:dyDescent="0.25">
      <c r="A9813">
        <v>21</v>
      </c>
      <c r="B9813">
        <v>2015</v>
      </c>
      <c r="C9813" t="s">
        <v>33</v>
      </c>
      <c r="D9813">
        <v>192</v>
      </c>
      <c r="E9813" t="s">
        <v>525</v>
      </c>
      <c r="F9813">
        <v>2445</v>
      </c>
      <c r="G9813">
        <v>1725</v>
      </c>
      <c r="H9813">
        <v>0</v>
      </c>
      <c r="I9813">
        <v>4170</v>
      </c>
      <c r="K9813">
        <v>4000</v>
      </c>
      <c r="L9813">
        <v>4.25</v>
      </c>
      <c r="M9813" t="s">
        <v>1222</v>
      </c>
      <c r="N9813" s="9">
        <f t="shared" si="153"/>
        <v>4.2500000000000003E-2</v>
      </c>
    </row>
    <row r="9814" spans="1:14" x14ac:dyDescent="0.25">
      <c r="A9814">
        <v>21</v>
      </c>
      <c r="B9814">
        <v>2015</v>
      </c>
      <c r="C9814" t="s">
        <v>33</v>
      </c>
      <c r="D9814">
        <v>76</v>
      </c>
      <c r="E9814" t="s">
        <v>482</v>
      </c>
      <c r="F9814">
        <v>2163</v>
      </c>
      <c r="G9814">
        <v>2024</v>
      </c>
      <c r="H9814">
        <v>0</v>
      </c>
      <c r="I9814">
        <v>4187</v>
      </c>
      <c r="K9814">
        <v>4000</v>
      </c>
      <c r="L9814">
        <v>4.68</v>
      </c>
      <c r="M9814" t="s">
        <v>1222</v>
      </c>
      <c r="N9814" s="9">
        <f t="shared" si="153"/>
        <v>4.6799999999999994E-2</v>
      </c>
    </row>
    <row r="9815" spans="1:14" x14ac:dyDescent="0.25">
      <c r="A9815">
        <v>21</v>
      </c>
      <c r="B9815">
        <v>2015</v>
      </c>
      <c r="C9815" t="s">
        <v>33</v>
      </c>
      <c r="D9815">
        <v>201</v>
      </c>
      <c r="E9815" t="s">
        <v>548</v>
      </c>
      <c r="F9815">
        <v>2219</v>
      </c>
      <c r="G9815">
        <v>1987</v>
      </c>
      <c r="H9815">
        <v>0</v>
      </c>
      <c r="I9815">
        <v>4206</v>
      </c>
      <c r="K9815">
        <v>4000</v>
      </c>
      <c r="L9815">
        <v>5.15</v>
      </c>
      <c r="M9815" t="s">
        <v>1222</v>
      </c>
      <c r="N9815" s="9">
        <f t="shared" si="153"/>
        <v>5.1500000000000004E-2</v>
      </c>
    </row>
    <row r="9816" spans="1:14" x14ac:dyDescent="0.25">
      <c r="A9816">
        <v>21</v>
      </c>
      <c r="B9816">
        <v>2015</v>
      </c>
      <c r="C9816" t="s">
        <v>33</v>
      </c>
      <c r="D9816">
        <v>78</v>
      </c>
      <c r="E9816" t="s">
        <v>487</v>
      </c>
      <c r="F9816">
        <v>2518</v>
      </c>
      <c r="G9816">
        <v>1691</v>
      </c>
      <c r="H9816">
        <v>0</v>
      </c>
      <c r="I9816">
        <v>4209</v>
      </c>
      <c r="K9816">
        <v>4000</v>
      </c>
      <c r="L9816">
        <v>5.22</v>
      </c>
      <c r="M9816" t="s">
        <v>1222</v>
      </c>
      <c r="N9816" s="9">
        <f t="shared" si="153"/>
        <v>5.2199999999999996E-2</v>
      </c>
    </row>
    <row r="9817" spans="1:14" x14ac:dyDescent="0.25">
      <c r="A9817">
        <v>21</v>
      </c>
      <c r="B9817">
        <v>2015</v>
      </c>
      <c r="C9817" t="s">
        <v>33</v>
      </c>
      <c r="D9817">
        <v>188</v>
      </c>
      <c r="E9817" t="s">
        <v>526</v>
      </c>
      <c r="F9817">
        <v>1952</v>
      </c>
      <c r="G9817">
        <v>2320</v>
      </c>
      <c r="H9817">
        <v>0</v>
      </c>
      <c r="I9817">
        <v>4272</v>
      </c>
      <c r="K9817">
        <v>4000</v>
      </c>
      <c r="L9817">
        <v>6.8</v>
      </c>
      <c r="M9817" t="s">
        <v>1222</v>
      </c>
      <c r="N9817" s="9">
        <f t="shared" si="153"/>
        <v>6.8000000000000005E-2</v>
      </c>
    </row>
    <row r="9818" spans="1:14" x14ac:dyDescent="0.25">
      <c r="A9818">
        <v>21</v>
      </c>
      <c r="B9818">
        <v>2015</v>
      </c>
      <c r="C9818" t="s">
        <v>33</v>
      </c>
      <c r="D9818">
        <v>33</v>
      </c>
      <c r="E9818" t="s">
        <v>50</v>
      </c>
      <c r="F9818">
        <v>2028</v>
      </c>
      <c r="G9818">
        <v>2248</v>
      </c>
      <c r="H9818">
        <v>0</v>
      </c>
      <c r="I9818">
        <v>4276</v>
      </c>
      <c r="K9818">
        <v>4000</v>
      </c>
      <c r="L9818">
        <v>6.9</v>
      </c>
      <c r="M9818" t="s">
        <v>1222</v>
      </c>
      <c r="N9818" s="9">
        <f t="shared" si="153"/>
        <v>6.9000000000000006E-2</v>
      </c>
    </row>
    <row r="9819" spans="1:14" x14ac:dyDescent="0.25">
      <c r="A9819">
        <v>21</v>
      </c>
      <c r="B9819">
        <v>2015</v>
      </c>
      <c r="C9819" t="s">
        <v>33</v>
      </c>
      <c r="D9819">
        <v>61</v>
      </c>
      <c r="E9819" t="s">
        <v>452</v>
      </c>
      <c r="F9819">
        <v>3178</v>
      </c>
      <c r="G9819">
        <v>1184</v>
      </c>
      <c r="H9819">
        <v>0</v>
      </c>
      <c r="I9819">
        <v>4362</v>
      </c>
      <c r="K9819">
        <v>4000</v>
      </c>
      <c r="L9819">
        <v>9.0500000000000007</v>
      </c>
      <c r="M9819" t="s">
        <v>1222</v>
      </c>
      <c r="N9819" s="9">
        <f t="shared" si="153"/>
        <v>9.0500000000000011E-2</v>
      </c>
    </row>
    <row r="9820" spans="1:14" x14ac:dyDescent="0.25">
      <c r="A9820">
        <v>21</v>
      </c>
      <c r="B9820">
        <v>2015</v>
      </c>
      <c r="C9820" t="s">
        <v>33</v>
      </c>
      <c r="D9820">
        <v>81</v>
      </c>
      <c r="E9820" t="s">
        <v>193</v>
      </c>
      <c r="F9820">
        <v>3023</v>
      </c>
      <c r="G9820">
        <v>1743</v>
      </c>
      <c r="H9820">
        <v>0</v>
      </c>
      <c r="I9820">
        <v>4766</v>
      </c>
      <c r="K9820">
        <v>4000</v>
      </c>
      <c r="L9820">
        <v>19.149999999999999</v>
      </c>
      <c r="M9820" t="s">
        <v>1223</v>
      </c>
      <c r="N9820" s="9">
        <f t="shared" si="153"/>
        <v>0.19149999999999998</v>
      </c>
    </row>
    <row r="9821" spans="1:14" x14ac:dyDescent="0.25">
      <c r="A9821">
        <v>21</v>
      </c>
      <c r="B9821">
        <v>2015</v>
      </c>
      <c r="C9821" t="s">
        <v>33</v>
      </c>
      <c r="D9821">
        <v>191</v>
      </c>
      <c r="E9821" t="s">
        <v>48</v>
      </c>
      <c r="F9821">
        <v>2367</v>
      </c>
      <c r="G9821">
        <v>2876</v>
      </c>
      <c r="H9821">
        <v>0</v>
      </c>
      <c r="I9821">
        <v>5243</v>
      </c>
      <c r="K9821">
        <v>4000</v>
      </c>
      <c r="L9821">
        <v>31.08</v>
      </c>
      <c r="M9821" t="s">
        <v>1223</v>
      </c>
      <c r="N9821" s="9">
        <f t="shared" si="153"/>
        <v>0.31079999999999997</v>
      </c>
    </row>
    <row r="9822" spans="1:14" x14ac:dyDescent="0.25">
      <c r="A9822">
        <v>21</v>
      </c>
      <c r="B9822">
        <v>2015</v>
      </c>
      <c r="C9822" t="s">
        <v>33</v>
      </c>
      <c r="D9822">
        <v>1</v>
      </c>
      <c r="E9822" t="s">
        <v>37</v>
      </c>
      <c r="F9822">
        <v>2810</v>
      </c>
      <c r="G9822">
        <v>2890</v>
      </c>
      <c r="H9822">
        <v>0</v>
      </c>
      <c r="I9822">
        <v>5700</v>
      </c>
      <c r="K9822">
        <v>4000</v>
      </c>
      <c r="L9822">
        <v>42.5</v>
      </c>
      <c r="M9822" t="s">
        <v>1223</v>
      </c>
      <c r="N9822" s="9">
        <f t="shared" si="153"/>
        <v>0.42499999999999999</v>
      </c>
    </row>
    <row r="9823" spans="1:14" x14ac:dyDescent="0.25">
      <c r="A9823">
        <v>21</v>
      </c>
      <c r="B9823">
        <v>2015</v>
      </c>
      <c r="C9823" t="s">
        <v>33</v>
      </c>
      <c r="D9823">
        <v>41</v>
      </c>
      <c r="E9823" t="s">
        <v>52</v>
      </c>
      <c r="F9823">
        <v>3236</v>
      </c>
      <c r="G9823">
        <v>3648</v>
      </c>
      <c r="H9823">
        <v>0</v>
      </c>
      <c r="I9823">
        <v>6884</v>
      </c>
      <c r="K9823">
        <v>4000</v>
      </c>
      <c r="L9823">
        <v>72.099999999999994</v>
      </c>
      <c r="M9823" t="s">
        <v>1224</v>
      </c>
      <c r="N9823" s="9">
        <f t="shared" si="153"/>
        <v>0.72099999999999997</v>
      </c>
    </row>
    <row r="9824" spans="1:14" x14ac:dyDescent="0.25">
      <c r="A9824">
        <v>21</v>
      </c>
      <c r="B9824">
        <v>2015</v>
      </c>
      <c r="C9824" t="s">
        <v>33</v>
      </c>
      <c r="D9824">
        <v>64</v>
      </c>
      <c r="E9824" t="s">
        <v>438</v>
      </c>
      <c r="F9824">
        <v>3927</v>
      </c>
      <c r="G9824">
        <v>4800</v>
      </c>
      <c r="H9824">
        <v>0</v>
      </c>
      <c r="I9824">
        <v>8727</v>
      </c>
      <c r="K9824">
        <v>4000</v>
      </c>
      <c r="L9824">
        <v>118.18</v>
      </c>
      <c r="M9824" t="s">
        <v>1224</v>
      </c>
      <c r="N9824" s="9">
        <f t="shared" si="153"/>
        <v>1.1818</v>
      </c>
    </row>
    <row r="9825" spans="1:14" x14ac:dyDescent="0.25">
      <c r="A9825">
        <v>21</v>
      </c>
      <c r="B9825">
        <v>2015</v>
      </c>
      <c r="C9825" t="s">
        <v>33</v>
      </c>
      <c r="D9825">
        <v>47</v>
      </c>
      <c r="E9825" t="s">
        <v>477</v>
      </c>
      <c r="F9825">
        <v>5321</v>
      </c>
      <c r="G9825">
        <v>4398</v>
      </c>
      <c r="H9825">
        <v>0</v>
      </c>
      <c r="I9825">
        <v>9719</v>
      </c>
      <c r="K9825">
        <v>4000</v>
      </c>
      <c r="L9825">
        <v>142.97999999999999</v>
      </c>
      <c r="M9825" t="s">
        <v>1224</v>
      </c>
      <c r="N9825" s="9">
        <f t="shared" si="153"/>
        <v>1.4298</v>
      </c>
    </row>
    <row r="9826" spans="1:14" x14ac:dyDescent="0.25">
      <c r="A9826">
        <v>21</v>
      </c>
      <c r="B9826">
        <v>2015</v>
      </c>
      <c r="C9826" t="s">
        <v>33</v>
      </c>
      <c r="D9826">
        <v>9</v>
      </c>
      <c r="E9826" t="s">
        <v>43</v>
      </c>
      <c r="F9826">
        <v>8519</v>
      </c>
      <c r="G9826">
        <v>8977</v>
      </c>
      <c r="H9826">
        <v>0</v>
      </c>
      <c r="I9826">
        <v>17496</v>
      </c>
      <c r="K9826">
        <v>4000</v>
      </c>
      <c r="L9826">
        <v>337.4</v>
      </c>
      <c r="M9826" t="s">
        <v>1224</v>
      </c>
      <c r="N9826" s="9">
        <f t="shared" si="153"/>
        <v>3.3739999999999997</v>
      </c>
    </row>
    <row r="9827" spans="1:14" x14ac:dyDescent="0.25">
      <c r="A9827">
        <v>21</v>
      </c>
      <c r="B9827">
        <v>2015</v>
      </c>
      <c r="C9827" t="s">
        <v>33</v>
      </c>
      <c r="D9827">
        <v>50</v>
      </c>
      <c r="E9827" t="s">
        <v>71</v>
      </c>
      <c r="F9827">
        <v>17776</v>
      </c>
      <c r="G9827">
        <v>15616</v>
      </c>
      <c r="H9827">
        <v>0</v>
      </c>
      <c r="I9827">
        <v>33392</v>
      </c>
      <c r="K9827">
        <v>4000</v>
      </c>
      <c r="L9827">
        <v>734.8</v>
      </c>
      <c r="M9827" t="s">
        <v>1224</v>
      </c>
      <c r="N9827" s="9">
        <f t="shared" si="153"/>
        <v>7.3479999999999999</v>
      </c>
    </row>
    <row r="9828" spans="1:14" x14ac:dyDescent="0.25">
      <c r="A9828">
        <v>21</v>
      </c>
      <c r="B9828">
        <v>2015</v>
      </c>
      <c r="C9828" t="s">
        <v>33</v>
      </c>
      <c r="D9828">
        <v>3</v>
      </c>
      <c r="E9828" t="s">
        <v>39</v>
      </c>
      <c r="F9828">
        <v>105110</v>
      </c>
      <c r="G9828">
        <v>93401</v>
      </c>
      <c r="H9828">
        <v>0</v>
      </c>
      <c r="I9828">
        <v>198511</v>
      </c>
      <c r="K9828">
        <v>4000</v>
      </c>
      <c r="L9828">
        <v>4862.7700000000004</v>
      </c>
      <c r="M9828" t="s">
        <v>1224</v>
      </c>
      <c r="N9828" s="9">
        <f t="shared" si="153"/>
        <v>48.627700000000004</v>
      </c>
    </row>
    <row r="9829" spans="1:14" x14ac:dyDescent="0.25">
      <c r="A9829">
        <v>21</v>
      </c>
      <c r="B9829">
        <v>2015</v>
      </c>
      <c r="C9829" t="s">
        <v>33</v>
      </c>
      <c r="D9829">
        <v>2</v>
      </c>
      <c r="E9829" t="s">
        <v>38</v>
      </c>
      <c r="F9829">
        <v>129728</v>
      </c>
      <c r="G9829">
        <v>122856</v>
      </c>
      <c r="H9829">
        <v>0</v>
      </c>
      <c r="I9829">
        <v>252584</v>
      </c>
      <c r="K9829">
        <v>4000</v>
      </c>
      <c r="L9829">
        <v>6214.6</v>
      </c>
      <c r="M9829" t="s">
        <v>1224</v>
      </c>
      <c r="N9829" s="9">
        <f t="shared" si="153"/>
        <v>62.146000000000001</v>
      </c>
    </row>
    <row r="9830" spans="1:14" x14ac:dyDescent="0.25">
      <c r="A9830">
        <v>22</v>
      </c>
      <c r="B9830">
        <v>2015</v>
      </c>
      <c r="C9830" t="s">
        <v>34</v>
      </c>
      <c r="D9830">
        <v>57</v>
      </c>
      <c r="E9830" t="s">
        <v>197</v>
      </c>
      <c r="F9830">
        <v>1076</v>
      </c>
      <c r="G9830">
        <v>928</v>
      </c>
      <c r="H9830">
        <v>0</v>
      </c>
      <c r="I9830">
        <v>2004</v>
      </c>
      <c r="K9830">
        <v>2715</v>
      </c>
      <c r="L9830" s="7">
        <v>-26.19</v>
      </c>
      <c r="M9830" t="s">
        <v>1221</v>
      </c>
      <c r="N9830" s="9">
        <f t="shared" si="153"/>
        <v>-0.26190000000000002</v>
      </c>
    </row>
    <row r="9831" spans="1:14" x14ac:dyDescent="0.25">
      <c r="A9831">
        <v>22</v>
      </c>
      <c r="B9831">
        <v>2015</v>
      </c>
      <c r="C9831" t="s">
        <v>34</v>
      </c>
      <c r="D9831">
        <v>54</v>
      </c>
      <c r="E9831" t="s">
        <v>241</v>
      </c>
      <c r="F9831">
        <v>1029</v>
      </c>
      <c r="G9831">
        <v>1101</v>
      </c>
      <c r="H9831">
        <v>0</v>
      </c>
      <c r="I9831">
        <v>2130</v>
      </c>
      <c r="K9831">
        <v>2715</v>
      </c>
      <c r="L9831" s="7">
        <v>-21.55</v>
      </c>
      <c r="M9831" t="s">
        <v>1221</v>
      </c>
      <c r="N9831" s="9">
        <f t="shared" si="153"/>
        <v>-0.2155</v>
      </c>
    </row>
    <row r="9832" spans="1:14" x14ac:dyDescent="0.25">
      <c r="A9832">
        <v>22</v>
      </c>
      <c r="B9832">
        <v>2015</v>
      </c>
      <c r="C9832" t="s">
        <v>34</v>
      </c>
      <c r="D9832">
        <v>38</v>
      </c>
      <c r="E9832" t="s">
        <v>93</v>
      </c>
      <c r="F9832">
        <v>1223</v>
      </c>
      <c r="G9832">
        <v>1000</v>
      </c>
      <c r="H9832">
        <v>0</v>
      </c>
      <c r="I9832">
        <v>2223</v>
      </c>
      <c r="K9832">
        <v>2715</v>
      </c>
      <c r="L9832" s="7">
        <v>-18.12</v>
      </c>
      <c r="M9832" t="s">
        <v>1221</v>
      </c>
      <c r="N9832" s="9">
        <f t="shared" si="153"/>
        <v>-0.1812</v>
      </c>
    </row>
    <row r="9833" spans="1:14" x14ac:dyDescent="0.25">
      <c r="A9833">
        <v>22</v>
      </c>
      <c r="B9833">
        <v>2015</v>
      </c>
      <c r="C9833" t="s">
        <v>34</v>
      </c>
      <c r="D9833">
        <v>179</v>
      </c>
      <c r="E9833" t="s">
        <v>462</v>
      </c>
      <c r="F9833">
        <v>1143</v>
      </c>
      <c r="G9833">
        <v>1585</v>
      </c>
      <c r="H9833">
        <v>0</v>
      </c>
      <c r="I9833">
        <v>2728</v>
      </c>
      <c r="K9833">
        <v>2715</v>
      </c>
      <c r="L9833">
        <v>0.48</v>
      </c>
      <c r="M9833" t="s">
        <v>1222</v>
      </c>
      <c r="N9833" s="9">
        <f t="shared" si="153"/>
        <v>4.7999999999999996E-3</v>
      </c>
    </row>
    <row r="9834" spans="1:14" x14ac:dyDescent="0.25">
      <c r="A9834">
        <v>22</v>
      </c>
      <c r="B9834">
        <v>2015</v>
      </c>
      <c r="C9834" t="s">
        <v>34</v>
      </c>
      <c r="D9834">
        <v>61</v>
      </c>
      <c r="E9834" t="s">
        <v>452</v>
      </c>
      <c r="F9834">
        <v>1714</v>
      </c>
      <c r="G9834">
        <v>1035</v>
      </c>
      <c r="H9834">
        <v>0</v>
      </c>
      <c r="I9834">
        <v>2749</v>
      </c>
      <c r="K9834">
        <v>2715</v>
      </c>
      <c r="L9834">
        <v>1.25</v>
      </c>
      <c r="M9834" t="s">
        <v>1222</v>
      </c>
      <c r="N9834" s="9">
        <f t="shared" si="153"/>
        <v>1.2500000000000001E-2</v>
      </c>
    </row>
    <row r="9835" spans="1:14" x14ac:dyDescent="0.25">
      <c r="A9835">
        <v>22</v>
      </c>
      <c r="B9835">
        <v>2015</v>
      </c>
      <c r="C9835" t="s">
        <v>34</v>
      </c>
      <c r="D9835">
        <v>202</v>
      </c>
      <c r="E9835" t="s">
        <v>473</v>
      </c>
      <c r="F9835">
        <v>1367</v>
      </c>
      <c r="G9835">
        <v>1424</v>
      </c>
      <c r="H9835">
        <v>0</v>
      </c>
      <c r="I9835">
        <v>2791</v>
      </c>
      <c r="K9835">
        <v>2715</v>
      </c>
      <c r="L9835">
        <v>2.8</v>
      </c>
      <c r="M9835" t="s">
        <v>1222</v>
      </c>
      <c r="N9835" s="9">
        <f t="shared" si="153"/>
        <v>2.7999999999999997E-2</v>
      </c>
    </row>
    <row r="9836" spans="1:14" x14ac:dyDescent="0.25">
      <c r="A9836">
        <v>22</v>
      </c>
      <c r="B9836">
        <v>2015</v>
      </c>
      <c r="C9836" t="s">
        <v>34</v>
      </c>
      <c r="D9836">
        <v>187</v>
      </c>
      <c r="E9836" t="s">
        <v>376</v>
      </c>
      <c r="F9836">
        <v>1654</v>
      </c>
      <c r="G9836">
        <v>1162</v>
      </c>
      <c r="H9836">
        <v>0</v>
      </c>
      <c r="I9836">
        <v>2816</v>
      </c>
      <c r="K9836">
        <v>2715</v>
      </c>
      <c r="L9836">
        <v>3.72</v>
      </c>
      <c r="M9836" t="s">
        <v>1222</v>
      </c>
      <c r="N9836" s="9">
        <f t="shared" si="153"/>
        <v>3.7200000000000004E-2</v>
      </c>
    </row>
    <row r="9837" spans="1:14" x14ac:dyDescent="0.25">
      <c r="A9837">
        <v>22</v>
      </c>
      <c r="B9837">
        <v>2015</v>
      </c>
      <c r="C9837" t="s">
        <v>34</v>
      </c>
      <c r="D9837">
        <v>183</v>
      </c>
      <c r="E9837" t="s">
        <v>320</v>
      </c>
      <c r="F9837">
        <v>1565</v>
      </c>
      <c r="G9837">
        <v>1323</v>
      </c>
      <c r="H9837">
        <v>0</v>
      </c>
      <c r="I9837">
        <v>2888</v>
      </c>
      <c r="K9837">
        <v>2715</v>
      </c>
      <c r="L9837">
        <v>6.37</v>
      </c>
      <c r="M9837" t="s">
        <v>1222</v>
      </c>
      <c r="N9837" s="9">
        <f t="shared" si="153"/>
        <v>6.3700000000000007E-2</v>
      </c>
    </row>
    <row r="9838" spans="1:14" x14ac:dyDescent="0.25">
      <c r="A9838">
        <v>22</v>
      </c>
      <c r="B9838">
        <v>2015</v>
      </c>
      <c r="C9838" t="s">
        <v>34</v>
      </c>
      <c r="D9838">
        <v>67</v>
      </c>
      <c r="E9838" t="s">
        <v>456</v>
      </c>
      <c r="F9838">
        <v>1794</v>
      </c>
      <c r="G9838">
        <v>1159</v>
      </c>
      <c r="H9838">
        <v>0</v>
      </c>
      <c r="I9838">
        <v>2953</v>
      </c>
      <c r="K9838">
        <v>2715</v>
      </c>
      <c r="L9838">
        <v>8.77</v>
      </c>
      <c r="M9838" t="s">
        <v>1222</v>
      </c>
      <c r="N9838" s="9">
        <f t="shared" si="153"/>
        <v>8.77E-2</v>
      </c>
    </row>
    <row r="9839" spans="1:14" x14ac:dyDescent="0.25">
      <c r="A9839">
        <v>22</v>
      </c>
      <c r="B9839">
        <v>2015</v>
      </c>
      <c r="C9839" t="s">
        <v>34</v>
      </c>
      <c r="D9839">
        <v>64</v>
      </c>
      <c r="E9839" t="s">
        <v>438</v>
      </c>
      <c r="F9839">
        <v>1511</v>
      </c>
      <c r="G9839">
        <v>1464</v>
      </c>
      <c r="H9839">
        <v>0</v>
      </c>
      <c r="I9839">
        <v>2975</v>
      </c>
      <c r="K9839">
        <v>2715</v>
      </c>
      <c r="L9839">
        <v>9.58</v>
      </c>
      <c r="M9839" t="s">
        <v>1222</v>
      </c>
      <c r="N9839" s="9">
        <f t="shared" si="153"/>
        <v>9.5799999999999996E-2</v>
      </c>
    </row>
    <row r="9840" spans="1:14" x14ac:dyDescent="0.25">
      <c r="A9840">
        <v>22</v>
      </c>
      <c r="B9840">
        <v>2015</v>
      </c>
      <c r="C9840" t="s">
        <v>34</v>
      </c>
      <c r="D9840">
        <v>77</v>
      </c>
      <c r="E9840" t="s">
        <v>486</v>
      </c>
      <c r="F9840">
        <v>1147</v>
      </c>
      <c r="G9840">
        <v>1865</v>
      </c>
      <c r="H9840">
        <v>0</v>
      </c>
      <c r="I9840">
        <v>3012</v>
      </c>
      <c r="K9840">
        <v>2715</v>
      </c>
      <c r="L9840">
        <v>10.94</v>
      </c>
      <c r="M9840" t="s">
        <v>1223</v>
      </c>
      <c r="N9840" s="9">
        <f t="shared" si="153"/>
        <v>0.1094</v>
      </c>
    </row>
    <row r="9841" spans="1:14" x14ac:dyDescent="0.25">
      <c r="A9841">
        <v>22</v>
      </c>
      <c r="B9841">
        <v>2015</v>
      </c>
      <c r="C9841" t="s">
        <v>34</v>
      </c>
      <c r="D9841">
        <v>8</v>
      </c>
      <c r="E9841" t="s">
        <v>90</v>
      </c>
      <c r="F9841">
        <v>1545</v>
      </c>
      <c r="G9841">
        <v>1516</v>
      </c>
      <c r="H9841">
        <v>0</v>
      </c>
      <c r="I9841">
        <v>3061</v>
      </c>
      <c r="K9841">
        <v>2715</v>
      </c>
      <c r="L9841">
        <v>12.74</v>
      </c>
      <c r="M9841" t="s">
        <v>1223</v>
      </c>
      <c r="N9841" s="9">
        <f t="shared" si="153"/>
        <v>0.12740000000000001</v>
      </c>
    </row>
    <row r="9842" spans="1:14" x14ac:dyDescent="0.25">
      <c r="A9842">
        <v>22</v>
      </c>
      <c r="B9842">
        <v>2015</v>
      </c>
      <c r="C9842" t="s">
        <v>34</v>
      </c>
      <c r="D9842">
        <v>40</v>
      </c>
      <c r="E9842" t="s">
        <v>70</v>
      </c>
      <c r="F9842">
        <v>1943</v>
      </c>
      <c r="G9842">
        <v>1725</v>
      </c>
      <c r="H9842">
        <v>0</v>
      </c>
      <c r="I9842">
        <v>3668</v>
      </c>
      <c r="K9842">
        <v>2715</v>
      </c>
      <c r="L9842">
        <v>35.1</v>
      </c>
      <c r="M9842" t="s">
        <v>1223</v>
      </c>
      <c r="N9842" s="9">
        <f t="shared" si="153"/>
        <v>0.35100000000000003</v>
      </c>
    </row>
    <row r="9843" spans="1:14" x14ac:dyDescent="0.25">
      <c r="A9843">
        <v>22</v>
      </c>
      <c r="B9843">
        <v>2015</v>
      </c>
      <c r="C9843" t="s">
        <v>34</v>
      </c>
      <c r="D9843">
        <v>173</v>
      </c>
      <c r="E9843" t="s">
        <v>160</v>
      </c>
      <c r="F9843">
        <v>2039</v>
      </c>
      <c r="G9843">
        <v>1665</v>
      </c>
      <c r="H9843">
        <v>0</v>
      </c>
      <c r="I9843">
        <v>3704</v>
      </c>
      <c r="K9843">
        <v>2715</v>
      </c>
      <c r="L9843">
        <v>36.43</v>
      </c>
      <c r="M9843" t="s">
        <v>1223</v>
      </c>
      <c r="N9843" s="9">
        <f t="shared" si="153"/>
        <v>0.36430000000000001</v>
      </c>
    </row>
    <row r="9844" spans="1:14" x14ac:dyDescent="0.25">
      <c r="A9844">
        <v>22</v>
      </c>
      <c r="B9844">
        <v>2015</v>
      </c>
      <c r="C9844" t="s">
        <v>34</v>
      </c>
      <c r="D9844">
        <v>81</v>
      </c>
      <c r="E9844" t="s">
        <v>193</v>
      </c>
      <c r="F9844">
        <v>1475</v>
      </c>
      <c r="G9844">
        <v>2884</v>
      </c>
      <c r="H9844">
        <v>0</v>
      </c>
      <c r="I9844">
        <v>4359</v>
      </c>
      <c r="K9844">
        <v>2715</v>
      </c>
      <c r="L9844">
        <v>60.55</v>
      </c>
      <c r="M9844" t="s">
        <v>1224</v>
      </c>
      <c r="N9844" s="9">
        <f t="shared" si="153"/>
        <v>0.60549999999999993</v>
      </c>
    </row>
    <row r="9845" spans="1:14" x14ac:dyDescent="0.25">
      <c r="A9845">
        <v>22</v>
      </c>
      <c r="B9845">
        <v>2015</v>
      </c>
      <c r="C9845" t="s">
        <v>34</v>
      </c>
      <c r="D9845">
        <v>3</v>
      </c>
      <c r="E9845" t="s">
        <v>39</v>
      </c>
      <c r="F9845">
        <v>16697</v>
      </c>
      <c r="G9845">
        <v>15873</v>
      </c>
      <c r="H9845">
        <v>0</v>
      </c>
      <c r="I9845">
        <v>32570</v>
      </c>
      <c r="K9845">
        <v>2715</v>
      </c>
      <c r="L9845">
        <v>1099.6300000000001</v>
      </c>
      <c r="M9845" t="s">
        <v>1224</v>
      </c>
      <c r="N9845" s="9">
        <f t="shared" si="153"/>
        <v>10.996300000000002</v>
      </c>
    </row>
    <row r="9846" spans="1:14" x14ac:dyDescent="0.25">
      <c r="A9846">
        <v>22</v>
      </c>
      <c r="B9846">
        <v>2015</v>
      </c>
      <c r="C9846" t="s">
        <v>34</v>
      </c>
      <c r="D9846">
        <v>2</v>
      </c>
      <c r="E9846" t="s">
        <v>38</v>
      </c>
      <c r="F9846">
        <v>107786</v>
      </c>
      <c r="G9846">
        <v>95238</v>
      </c>
      <c r="H9846">
        <v>0</v>
      </c>
      <c r="I9846">
        <v>203024</v>
      </c>
      <c r="K9846">
        <v>2715</v>
      </c>
      <c r="L9846">
        <v>7377.86</v>
      </c>
      <c r="M9846" t="s">
        <v>1224</v>
      </c>
      <c r="N9846" s="9">
        <f t="shared" si="153"/>
        <v>73.778599999999997</v>
      </c>
    </row>
    <row r="9847" spans="1:14" x14ac:dyDescent="0.25">
      <c r="A9847">
        <v>24</v>
      </c>
      <c r="B9847">
        <v>2015</v>
      </c>
      <c r="C9847" t="s">
        <v>35</v>
      </c>
      <c r="D9847">
        <v>67</v>
      </c>
      <c r="E9847" t="s">
        <v>456</v>
      </c>
      <c r="F9847">
        <v>201</v>
      </c>
      <c r="G9847">
        <v>218</v>
      </c>
      <c r="H9847">
        <v>0</v>
      </c>
      <c r="I9847">
        <v>419</v>
      </c>
      <c r="K9847">
        <v>490</v>
      </c>
      <c r="L9847" s="7">
        <v>-14.49</v>
      </c>
      <c r="M9847" t="s">
        <v>1221</v>
      </c>
      <c r="N9847" s="9">
        <f t="shared" si="153"/>
        <v>-0.1449</v>
      </c>
    </row>
    <row r="9848" spans="1:14" x14ac:dyDescent="0.25">
      <c r="A9848">
        <v>24</v>
      </c>
      <c r="B9848">
        <v>2015</v>
      </c>
      <c r="C9848" t="s">
        <v>35</v>
      </c>
      <c r="D9848">
        <v>69</v>
      </c>
      <c r="E9848" t="s">
        <v>380</v>
      </c>
      <c r="F9848">
        <v>238</v>
      </c>
      <c r="G9848">
        <v>194</v>
      </c>
      <c r="H9848">
        <v>0</v>
      </c>
      <c r="I9848">
        <v>432</v>
      </c>
      <c r="K9848">
        <v>490</v>
      </c>
      <c r="L9848" s="7">
        <v>-11.84</v>
      </c>
      <c r="M9848" t="s">
        <v>1221</v>
      </c>
      <c r="N9848" s="9">
        <f t="shared" si="153"/>
        <v>-0.11840000000000001</v>
      </c>
    </row>
    <row r="9849" spans="1:14" x14ac:dyDescent="0.25">
      <c r="A9849">
        <v>24</v>
      </c>
      <c r="B9849">
        <v>2015</v>
      </c>
      <c r="C9849" t="s">
        <v>35</v>
      </c>
      <c r="D9849">
        <v>188</v>
      </c>
      <c r="E9849" t="s">
        <v>211</v>
      </c>
      <c r="F9849">
        <v>257</v>
      </c>
      <c r="G9849">
        <v>207</v>
      </c>
      <c r="H9849">
        <v>0</v>
      </c>
      <c r="I9849">
        <v>464</v>
      </c>
      <c r="K9849">
        <v>490</v>
      </c>
      <c r="L9849" s="7">
        <v>-5.31</v>
      </c>
      <c r="M9849" t="s">
        <v>1221</v>
      </c>
      <c r="N9849" s="9">
        <f t="shared" si="153"/>
        <v>-5.3099999999999994E-2</v>
      </c>
    </row>
    <row r="9850" spans="1:14" x14ac:dyDescent="0.25">
      <c r="A9850">
        <v>24</v>
      </c>
      <c r="B9850">
        <v>2015</v>
      </c>
      <c r="C9850" t="s">
        <v>35</v>
      </c>
      <c r="D9850">
        <v>6</v>
      </c>
      <c r="E9850" t="s">
        <v>42</v>
      </c>
      <c r="F9850">
        <v>232</v>
      </c>
      <c r="G9850">
        <v>237</v>
      </c>
      <c r="H9850">
        <v>0</v>
      </c>
      <c r="I9850">
        <v>469</v>
      </c>
      <c r="K9850">
        <v>490</v>
      </c>
      <c r="L9850" s="7">
        <v>-4.29</v>
      </c>
      <c r="M9850" t="s">
        <v>1221</v>
      </c>
      <c r="N9850" s="9">
        <f t="shared" si="153"/>
        <v>-4.2900000000000001E-2</v>
      </c>
    </row>
    <row r="9851" spans="1:14" x14ac:dyDescent="0.25">
      <c r="A9851">
        <v>24</v>
      </c>
      <c r="B9851">
        <v>2015</v>
      </c>
      <c r="C9851" t="s">
        <v>35</v>
      </c>
      <c r="D9851">
        <v>64</v>
      </c>
      <c r="E9851" t="s">
        <v>438</v>
      </c>
      <c r="F9851">
        <v>216</v>
      </c>
      <c r="G9851">
        <v>260</v>
      </c>
      <c r="H9851">
        <v>0</v>
      </c>
      <c r="I9851">
        <v>476</v>
      </c>
      <c r="K9851">
        <v>490</v>
      </c>
      <c r="L9851" s="7">
        <v>-2.86</v>
      </c>
      <c r="M9851" t="s">
        <v>1221</v>
      </c>
      <c r="N9851" s="9">
        <f t="shared" si="153"/>
        <v>-2.86E-2</v>
      </c>
    </row>
    <row r="9852" spans="1:14" x14ac:dyDescent="0.25">
      <c r="A9852">
        <v>24</v>
      </c>
      <c r="B9852">
        <v>2015</v>
      </c>
      <c r="C9852" t="s">
        <v>35</v>
      </c>
      <c r="D9852">
        <v>203</v>
      </c>
      <c r="E9852" t="s">
        <v>64</v>
      </c>
      <c r="F9852">
        <v>227</v>
      </c>
      <c r="G9852">
        <v>251</v>
      </c>
      <c r="H9852">
        <v>0</v>
      </c>
      <c r="I9852">
        <v>478</v>
      </c>
      <c r="K9852">
        <v>490</v>
      </c>
      <c r="L9852" s="7">
        <v>-2.4500000000000002</v>
      </c>
      <c r="M9852" t="s">
        <v>1221</v>
      </c>
      <c r="N9852" s="9">
        <f t="shared" si="153"/>
        <v>-2.4500000000000001E-2</v>
      </c>
    </row>
    <row r="9853" spans="1:14" x14ac:dyDescent="0.25">
      <c r="A9853">
        <v>24</v>
      </c>
      <c r="B9853">
        <v>2015</v>
      </c>
      <c r="C9853" t="s">
        <v>35</v>
      </c>
      <c r="D9853">
        <v>72</v>
      </c>
      <c r="E9853" t="s">
        <v>457</v>
      </c>
      <c r="F9853">
        <v>223</v>
      </c>
      <c r="G9853">
        <v>263</v>
      </c>
      <c r="H9853">
        <v>0</v>
      </c>
      <c r="I9853">
        <v>486</v>
      </c>
      <c r="K9853">
        <v>490</v>
      </c>
      <c r="L9853" s="7">
        <v>-0.82</v>
      </c>
      <c r="M9853" t="s">
        <v>1221</v>
      </c>
      <c r="N9853" s="9">
        <f t="shared" si="153"/>
        <v>-8.199999999999999E-3</v>
      </c>
    </row>
    <row r="9854" spans="1:14" x14ac:dyDescent="0.25">
      <c r="A9854">
        <v>24</v>
      </c>
      <c r="B9854">
        <v>2015</v>
      </c>
      <c r="C9854" t="s">
        <v>35</v>
      </c>
      <c r="D9854">
        <v>202</v>
      </c>
      <c r="E9854" t="s">
        <v>527</v>
      </c>
      <c r="F9854">
        <v>234</v>
      </c>
      <c r="G9854">
        <v>252</v>
      </c>
      <c r="H9854">
        <v>0</v>
      </c>
      <c r="I9854">
        <v>486</v>
      </c>
      <c r="K9854">
        <v>490</v>
      </c>
      <c r="L9854" s="7">
        <v>-0.82</v>
      </c>
      <c r="M9854" t="s">
        <v>1221</v>
      </c>
      <c r="N9854" s="9">
        <f t="shared" si="153"/>
        <v>-8.199999999999999E-3</v>
      </c>
    </row>
    <row r="9855" spans="1:14" x14ac:dyDescent="0.25">
      <c r="A9855">
        <v>24</v>
      </c>
      <c r="B9855">
        <v>2015</v>
      </c>
      <c r="C9855" t="s">
        <v>35</v>
      </c>
      <c r="D9855">
        <v>73</v>
      </c>
      <c r="E9855" t="s">
        <v>392</v>
      </c>
      <c r="F9855">
        <v>244</v>
      </c>
      <c r="G9855">
        <v>249</v>
      </c>
      <c r="H9855">
        <v>0</v>
      </c>
      <c r="I9855">
        <v>493</v>
      </c>
      <c r="K9855">
        <v>490</v>
      </c>
      <c r="L9855">
        <v>0.61</v>
      </c>
      <c r="M9855" t="s">
        <v>1222</v>
      </c>
      <c r="N9855" s="9">
        <f t="shared" si="153"/>
        <v>6.0999999999999995E-3</v>
      </c>
    </row>
    <row r="9856" spans="1:14" x14ac:dyDescent="0.25">
      <c r="A9856">
        <v>24</v>
      </c>
      <c r="B9856">
        <v>2015</v>
      </c>
      <c r="C9856" t="s">
        <v>35</v>
      </c>
      <c r="D9856">
        <v>200</v>
      </c>
      <c r="E9856" t="s">
        <v>508</v>
      </c>
      <c r="F9856">
        <v>226</v>
      </c>
      <c r="G9856">
        <v>270</v>
      </c>
      <c r="H9856">
        <v>0</v>
      </c>
      <c r="I9856">
        <v>496</v>
      </c>
      <c r="K9856">
        <v>490</v>
      </c>
      <c r="L9856">
        <v>1.22</v>
      </c>
      <c r="M9856" t="s">
        <v>1222</v>
      </c>
      <c r="N9856" s="9">
        <f t="shared" si="153"/>
        <v>1.2199999999999999E-2</v>
      </c>
    </row>
    <row r="9857" spans="1:14" x14ac:dyDescent="0.25">
      <c r="A9857">
        <v>24</v>
      </c>
      <c r="B9857">
        <v>2015</v>
      </c>
      <c r="C9857" t="s">
        <v>35</v>
      </c>
      <c r="D9857">
        <v>78</v>
      </c>
      <c r="E9857" t="s">
        <v>487</v>
      </c>
      <c r="F9857">
        <v>257</v>
      </c>
      <c r="G9857">
        <v>242</v>
      </c>
      <c r="H9857">
        <v>0</v>
      </c>
      <c r="I9857">
        <v>499</v>
      </c>
      <c r="K9857">
        <v>490</v>
      </c>
      <c r="L9857">
        <v>1.84</v>
      </c>
      <c r="M9857" t="s">
        <v>1222</v>
      </c>
      <c r="N9857" s="9">
        <f t="shared" si="153"/>
        <v>1.84E-2</v>
      </c>
    </row>
    <row r="9858" spans="1:14" x14ac:dyDescent="0.25">
      <c r="A9858">
        <v>24</v>
      </c>
      <c r="B9858">
        <v>2015</v>
      </c>
      <c r="C9858" t="s">
        <v>35</v>
      </c>
      <c r="D9858">
        <v>80</v>
      </c>
      <c r="E9858" t="s">
        <v>512</v>
      </c>
      <c r="F9858">
        <v>246</v>
      </c>
      <c r="G9858">
        <v>253</v>
      </c>
      <c r="H9858">
        <v>0</v>
      </c>
      <c r="I9858">
        <v>499</v>
      </c>
      <c r="K9858">
        <v>490</v>
      </c>
      <c r="L9858">
        <v>1.84</v>
      </c>
      <c r="M9858" t="s">
        <v>1222</v>
      </c>
      <c r="N9858" s="9">
        <f t="shared" si="153"/>
        <v>1.84E-2</v>
      </c>
    </row>
    <row r="9859" spans="1:14" x14ac:dyDescent="0.25">
      <c r="A9859">
        <v>24</v>
      </c>
      <c r="B9859">
        <v>2015</v>
      </c>
      <c r="C9859" t="s">
        <v>35</v>
      </c>
      <c r="D9859">
        <v>30</v>
      </c>
      <c r="E9859" t="s">
        <v>88</v>
      </c>
      <c r="F9859">
        <v>263</v>
      </c>
      <c r="G9859">
        <v>239</v>
      </c>
      <c r="H9859">
        <v>0</v>
      </c>
      <c r="I9859">
        <v>502</v>
      </c>
      <c r="K9859">
        <v>490</v>
      </c>
      <c r="L9859">
        <v>2.4500000000000002</v>
      </c>
      <c r="M9859" t="s">
        <v>1222</v>
      </c>
      <c r="N9859" s="9">
        <f t="shared" ref="N9859:N9922" si="154">+L9859/100</f>
        <v>2.4500000000000001E-2</v>
      </c>
    </row>
    <row r="9860" spans="1:14" x14ac:dyDescent="0.25">
      <c r="A9860">
        <v>24</v>
      </c>
      <c r="B9860">
        <v>2015</v>
      </c>
      <c r="C9860" t="s">
        <v>35</v>
      </c>
      <c r="D9860">
        <v>81</v>
      </c>
      <c r="E9860" t="s">
        <v>193</v>
      </c>
      <c r="F9860">
        <v>242</v>
      </c>
      <c r="G9860">
        <v>263</v>
      </c>
      <c r="H9860">
        <v>0</v>
      </c>
      <c r="I9860">
        <v>505</v>
      </c>
      <c r="K9860">
        <v>490</v>
      </c>
      <c r="L9860">
        <v>3.06</v>
      </c>
      <c r="M9860" t="s">
        <v>1222</v>
      </c>
      <c r="N9860" s="9">
        <f t="shared" si="154"/>
        <v>3.0600000000000002E-2</v>
      </c>
    </row>
    <row r="9861" spans="1:14" x14ac:dyDescent="0.25">
      <c r="A9861">
        <v>24</v>
      </c>
      <c r="B9861">
        <v>2015</v>
      </c>
      <c r="C9861" t="s">
        <v>35</v>
      </c>
      <c r="D9861">
        <v>76</v>
      </c>
      <c r="E9861" t="s">
        <v>482</v>
      </c>
      <c r="F9861">
        <v>192</v>
      </c>
      <c r="G9861">
        <v>399</v>
      </c>
      <c r="H9861">
        <v>0</v>
      </c>
      <c r="I9861">
        <v>591</v>
      </c>
      <c r="K9861">
        <v>490</v>
      </c>
      <c r="L9861">
        <v>20.61</v>
      </c>
      <c r="M9861" t="s">
        <v>1223</v>
      </c>
      <c r="N9861" s="9">
        <f t="shared" si="154"/>
        <v>0.20610000000000001</v>
      </c>
    </row>
    <row r="9862" spans="1:14" x14ac:dyDescent="0.25">
      <c r="A9862">
        <v>24</v>
      </c>
      <c r="B9862">
        <v>2015</v>
      </c>
      <c r="C9862" t="s">
        <v>35</v>
      </c>
      <c r="D9862">
        <v>54</v>
      </c>
      <c r="E9862" t="s">
        <v>241</v>
      </c>
      <c r="F9862">
        <v>289</v>
      </c>
      <c r="G9862">
        <v>326</v>
      </c>
      <c r="H9862">
        <v>0</v>
      </c>
      <c r="I9862">
        <v>615</v>
      </c>
      <c r="K9862">
        <v>490</v>
      </c>
      <c r="L9862">
        <v>25.51</v>
      </c>
      <c r="M9862" t="s">
        <v>1223</v>
      </c>
      <c r="N9862" s="9">
        <f t="shared" si="154"/>
        <v>0.25509999999999999</v>
      </c>
    </row>
    <row r="9863" spans="1:14" x14ac:dyDescent="0.25">
      <c r="A9863">
        <v>24</v>
      </c>
      <c r="B9863">
        <v>2015</v>
      </c>
      <c r="C9863" t="s">
        <v>35</v>
      </c>
      <c r="D9863">
        <v>187</v>
      </c>
      <c r="E9863" t="s">
        <v>475</v>
      </c>
      <c r="F9863">
        <v>354</v>
      </c>
      <c r="G9863">
        <v>312</v>
      </c>
      <c r="H9863">
        <v>0</v>
      </c>
      <c r="I9863">
        <v>666</v>
      </c>
      <c r="K9863">
        <v>490</v>
      </c>
      <c r="L9863">
        <v>35.92</v>
      </c>
      <c r="M9863" t="s">
        <v>1223</v>
      </c>
      <c r="N9863" s="9">
        <f t="shared" si="154"/>
        <v>0.35920000000000002</v>
      </c>
    </row>
    <row r="9864" spans="1:14" x14ac:dyDescent="0.25">
      <c r="A9864">
        <v>24</v>
      </c>
      <c r="B9864">
        <v>2015</v>
      </c>
      <c r="C9864" t="s">
        <v>35</v>
      </c>
      <c r="D9864">
        <v>167</v>
      </c>
      <c r="E9864" t="s">
        <v>274</v>
      </c>
      <c r="F9864">
        <v>661</v>
      </c>
      <c r="G9864">
        <v>503</v>
      </c>
      <c r="H9864">
        <v>0</v>
      </c>
      <c r="I9864">
        <v>1164</v>
      </c>
      <c r="K9864">
        <v>490</v>
      </c>
      <c r="L9864">
        <v>137.55000000000001</v>
      </c>
      <c r="M9864" t="s">
        <v>1224</v>
      </c>
      <c r="N9864" s="9">
        <f t="shared" si="154"/>
        <v>1.3755000000000002</v>
      </c>
    </row>
    <row r="9865" spans="1:14" x14ac:dyDescent="0.25">
      <c r="A9865">
        <v>24</v>
      </c>
      <c r="B9865">
        <v>2015</v>
      </c>
      <c r="C9865" t="s">
        <v>35</v>
      </c>
      <c r="D9865">
        <v>3</v>
      </c>
      <c r="E9865" t="s">
        <v>39</v>
      </c>
      <c r="F9865">
        <v>2287</v>
      </c>
      <c r="G9865">
        <v>2494</v>
      </c>
      <c r="H9865">
        <v>0</v>
      </c>
      <c r="I9865">
        <v>4781</v>
      </c>
      <c r="K9865">
        <v>490</v>
      </c>
      <c r="L9865">
        <v>875.71</v>
      </c>
      <c r="M9865" t="s">
        <v>1224</v>
      </c>
      <c r="N9865" s="9">
        <f t="shared" si="154"/>
        <v>8.7571000000000012</v>
      </c>
    </row>
    <row r="9866" spans="1:14" x14ac:dyDescent="0.25">
      <c r="A9866">
        <v>24</v>
      </c>
      <c r="B9866">
        <v>2015</v>
      </c>
      <c r="C9866" t="s">
        <v>35</v>
      </c>
      <c r="D9866">
        <v>154</v>
      </c>
      <c r="E9866" t="s">
        <v>162</v>
      </c>
      <c r="F9866">
        <v>3227</v>
      </c>
      <c r="G9866">
        <v>3510</v>
      </c>
      <c r="H9866">
        <v>0</v>
      </c>
      <c r="I9866">
        <v>6737</v>
      </c>
      <c r="K9866">
        <v>490</v>
      </c>
      <c r="L9866">
        <v>1274.9000000000001</v>
      </c>
      <c r="M9866" t="s">
        <v>1224</v>
      </c>
      <c r="N9866" s="9">
        <f t="shared" si="154"/>
        <v>12.749000000000001</v>
      </c>
    </row>
    <row r="9867" spans="1:14" x14ac:dyDescent="0.25">
      <c r="A9867">
        <v>24</v>
      </c>
      <c r="B9867">
        <v>2015</v>
      </c>
      <c r="C9867" t="s">
        <v>35</v>
      </c>
      <c r="D9867">
        <v>2</v>
      </c>
      <c r="E9867" t="s">
        <v>38</v>
      </c>
      <c r="F9867">
        <v>7056</v>
      </c>
      <c r="G9867">
        <v>7705</v>
      </c>
      <c r="H9867">
        <v>0</v>
      </c>
      <c r="I9867">
        <v>14761</v>
      </c>
      <c r="K9867">
        <v>490</v>
      </c>
      <c r="L9867">
        <v>2912.45</v>
      </c>
      <c r="M9867" t="s">
        <v>1224</v>
      </c>
      <c r="N9867" s="9">
        <f t="shared" si="154"/>
        <v>29.124499999999998</v>
      </c>
    </row>
    <row r="9868" spans="1:14" x14ac:dyDescent="0.25">
      <c r="A9868">
        <v>23</v>
      </c>
      <c r="B9868">
        <v>2015</v>
      </c>
      <c r="C9868" t="s">
        <v>36</v>
      </c>
      <c r="D9868">
        <v>77</v>
      </c>
      <c r="E9868" t="s">
        <v>486</v>
      </c>
      <c r="F9868">
        <v>1096</v>
      </c>
      <c r="G9868">
        <v>2631</v>
      </c>
      <c r="H9868">
        <v>0</v>
      </c>
      <c r="I9868">
        <v>3727</v>
      </c>
      <c r="K9868">
        <v>4000</v>
      </c>
      <c r="L9868" s="7">
        <v>-6.82</v>
      </c>
      <c r="M9868" t="s">
        <v>1221</v>
      </c>
      <c r="N9868" s="9">
        <f t="shared" si="154"/>
        <v>-6.8199999999999997E-2</v>
      </c>
    </row>
    <row r="9869" spans="1:14" x14ac:dyDescent="0.25">
      <c r="A9869">
        <v>23</v>
      </c>
      <c r="B9869">
        <v>2015</v>
      </c>
      <c r="C9869" t="s">
        <v>36</v>
      </c>
      <c r="D9869">
        <v>184</v>
      </c>
      <c r="E9869" t="s">
        <v>445</v>
      </c>
      <c r="F9869">
        <v>1761</v>
      </c>
      <c r="G9869">
        <v>2010</v>
      </c>
      <c r="H9869">
        <v>0</v>
      </c>
      <c r="I9869">
        <v>3771</v>
      </c>
      <c r="K9869">
        <v>4000</v>
      </c>
      <c r="L9869" s="7">
        <v>-5.72</v>
      </c>
      <c r="M9869" t="s">
        <v>1221</v>
      </c>
      <c r="N9869" s="9">
        <f t="shared" si="154"/>
        <v>-5.7200000000000001E-2</v>
      </c>
    </row>
    <row r="9870" spans="1:14" x14ac:dyDescent="0.25">
      <c r="A9870">
        <v>23</v>
      </c>
      <c r="B9870">
        <v>2015</v>
      </c>
      <c r="C9870" t="s">
        <v>36</v>
      </c>
      <c r="D9870">
        <v>41</v>
      </c>
      <c r="E9870" t="s">
        <v>52</v>
      </c>
      <c r="F9870">
        <v>1996</v>
      </c>
      <c r="G9870">
        <v>1808</v>
      </c>
      <c r="H9870">
        <v>0</v>
      </c>
      <c r="I9870">
        <v>3804</v>
      </c>
      <c r="K9870">
        <v>4000</v>
      </c>
      <c r="L9870" s="7">
        <v>-4.9000000000000004</v>
      </c>
      <c r="M9870" t="s">
        <v>1221</v>
      </c>
      <c r="N9870" s="9">
        <f t="shared" si="154"/>
        <v>-4.9000000000000002E-2</v>
      </c>
    </row>
    <row r="9871" spans="1:14" x14ac:dyDescent="0.25">
      <c r="A9871">
        <v>23</v>
      </c>
      <c r="B9871">
        <v>2015</v>
      </c>
      <c r="C9871" t="s">
        <v>36</v>
      </c>
      <c r="D9871">
        <v>185</v>
      </c>
      <c r="E9871" t="s">
        <v>446</v>
      </c>
      <c r="F9871">
        <v>1947</v>
      </c>
      <c r="G9871">
        <v>1901</v>
      </c>
      <c r="H9871">
        <v>0</v>
      </c>
      <c r="I9871">
        <v>3848</v>
      </c>
      <c r="K9871">
        <v>4000</v>
      </c>
      <c r="L9871" s="7">
        <v>-3.8</v>
      </c>
      <c r="M9871" t="s">
        <v>1221</v>
      </c>
      <c r="N9871" s="9">
        <f t="shared" si="154"/>
        <v>-3.7999999999999999E-2</v>
      </c>
    </row>
    <row r="9872" spans="1:14" x14ac:dyDescent="0.25">
      <c r="A9872">
        <v>23</v>
      </c>
      <c r="B9872">
        <v>2015</v>
      </c>
      <c r="C9872" t="s">
        <v>36</v>
      </c>
      <c r="D9872">
        <v>204</v>
      </c>
      <c r="E9872" t="s">
        <v>549</v>
      </c>
      <c r="F9872">
        <v>2171</v>
      </c>
      <c r="G9872">
        <v>1702</v>
      </c>
      <c r="H9872">
        <v>0</v>
      </c>
      <c r="I9872">
        <v>3873</v>
      </c>
      <c r="K9872">
        <v>4000</v>
      </c>
      <c r="L9872" s="7">
        <v>-3.18</v>
      </c>
      <c r="M9872" t="s">
        <v>1221</v>
      </c>
      <c r="N9872" s="9">
        <f t="shared" si="154"/>
        <v>-3.1800000000000002E-2</v>
      </c>
    </row>
    <row r="9873" spans="1:14" x14ac:dyDescent="0.25">
      <c r="A9873">
        <v>23</v>
      </c>
      <c r="B9873">
        <v>2015</v>
      </c>
      <c r="C9873" t="s">
        <v>36</v>
      </c>
      <c r="D9873">
        <v>67</v>
      </c>
      <c r="E9873" t="s">
        <v>456</v>
      </c>
      <c r="F9873">
        <v>2249</v>
      </c>
      <c r="G9873">
        <v>1669</v>
      </c>
      <c r="H9873">
        <v>0</v>
      </c>
      <c r="I9873">
        <v>3918</v>
      </c>
      <c r="K9873">
        <v>4000</v>
      </c>
      <c r="L9873" s="7">
        <v>-2.0499999999999998</v>
      </c>
      <c r="M9873" t="s">
        <v>1221</v>
      </c>
      <c r="N9873" s="9">
        <f t="shared" si="154"/>
        <v>-2.0499999999999997E-2</v>
      </c>
    </row>
    <row r="9874" spans="1:14" x14ac:dyDescent="0.25">
      <c r="A9874">
        <v>23</v>
      </c>
      <c r="B9874">
        <v>2015</v>
      </c>
      <c r="C9874" t="s">
        <v>36</v>
      </c>
      <c r="D9874">
        <v>66</v>
      </c>
      <c r="E9874" t="s">
        <v>350</v>
      </c>
      <c r="F9874">
        <v>1605</v>
      </c>
      <c r="G9874">
        <v>2342</v>
      </c>
      <c r="H9874">
        <v>0</v>
      </c>
      <c r="I9874">
        <v>3947</v>
      </c>
      <c r="K9874">
        <v>4000</v>
      </c>
      <c r="L9874" s="7">
        <v>-1.32</v>
      </c>
      <c r="M9874" t="s">
        <v>1221</v>
      </c>
      <c r="N9874" s="9">
        <f t="shared" si="154"/>
        <v>-1.32E-2</v>
      </c>
    </row>
    <row r="9875" spans="1:14" x14ac:dyDescent="0.25">
      <c r="A9875">
        <v>23</v>
      </c>
      <c r="B9875">
        <v>2015</v>
      </c>
      <c r="C9875" t="s">
        <v>36</v>
      </c>
      <c r="D9875">
        <v>54</v>
      </c>
      <c r="E9875" t="s">
        <v>241</v>
      </c>
      <c r="F9875">
        <v>2042</v>
      </c>
      <c r="G9875">
        <v>1946</v>
      </c>
      <c r="H9875">
        <v>0</v>
      </c>
      <c r="I9875">
        <v>3988</v>
      </c>
      <c r="K9875">
        <v>4000</v>
      </c>
      <c r="L9875" s="7">
        <v>-0.3</v>
      </c>
      <c r="M9875" t="s">
        <v>1221</v>
      </c>
      <c r="N9875" s="9">
        <f t="shared" si="154"/>
        <v>-3.0000000000000001E-3</v>
      </c>
    </row>
    <row r="9876" spans="1:14" x14ac:dyDescent="0.25">
      <c r="A9876">
        <v>23</v>
      </c>
      <c r="B9876">
        <v>2015</v>
      </c>
      <c r="C9876" t="s">
        <v>36</v>
      </c>
      <c r="D9876">
        <v>5</v>
      </c>
      <c r="E9876" t="s">
        <v>41</v>
      </c>
      <c r="F9876">
        <v>2110</v>
      </c>
      <c r="G9876">
        <v>1884</v>
      </c>
      <c r="H9876">
        <v>0</v>
      </c>
      <c r="I9876">
        <v>3994</v>
      </c>
      <c r="K9876">
        <v>4000</v>
      </c>
      <c r="L9876" s="7">
        <v>-0.15</v>
      </c>
      <c r="M9876" t="s">
        <v>1221</v>
      </c>
      <c r="N9876" s="9">
        <f t="shared" si="154"/>
        <v>-1.5E-3</v>
      </c>
    </row>
    <row r="9877" spans="1:14" x14ac:dyDescent="0.25">
      <c r="A9877">
        <v>23</v>
      </c>
      <c r="B9877">
        <v>2015</v>
      </c>
      <c r="C9877" t="s">
        <v>36</v>
      </c>
      <c r="D9877">
        <v>38</v>
      </c>
      <c r="E9877" t="s">
        <v>93</v>
      </c>
      <c r="F9877">
        <v>2587</v>
      </c>
      <c r="G9877">
        <v>1409</v>
      </c>
      <c r="H9877">
        <v>0</v>
      </c>
      <c r="I9877">
        <v>3996</v>
      </c>
      <c r="K9877">
        <v>4000</v>
      </c>
      <c r="L9877" s="7">
        <v>-0.1</v>
      </c>
      <c r="M9877" t="s">
        <v>1221</v>
      </c>
      <c r="N9877" s="9">
        <f t="shared" si="154"/>
        <v>-1E-3</v>
      </c>
    </row>
    <row r="9878" spans="1:14" x14ac:dyDescent="0.25">
      <c r="A9878">
        <v>23</v>
      </c>
      <c r="B9878">
        <v>2015</v>
      </c>
      <c r="C9878" t="s">
        <v>36</v>
      </c>
      <c r="D9878">
        <v>71</v>
      </c>
      <c r="E9878" t="s">
        <v>182</v>
      </c>
      <c r="F9878">
        <v>2525</v>
      </c>
      <c r="G9878">
        <v>1476</v>
      </c>
      <c r="H9878">
        <v>0</v>
      </c>
      <c r="I9878">
        <v>4001</v>
      </c>
      <c r="K9878">
        <v>4000</v>
      </c>
      <c r="L9878">
        <v>0.02</v>
      </c>
      <c r="M9878" t="s">
        <v>1222</v>
      </c>
      <c r="N9878" s="9">
        <f t="shared" si="154"/>
        <v>2.0000000000000001E-4</v>
      </c>
    </row>
    <row r="9879" spans="1:14" x14ac:dyDescent="0.25">
      <c r="A9879">
        <v>23</v>
      </c>
      <c r="B9879">
        <v>2015</v>
      </c>
      <c r="C9879" t="s">
        <v>36</v>
      </c>
      <c r="D9879">
        <v>74</v>
      </c>
      <c r="E9879" t="s">
        <v>65</v>
      </c>
      <c r="F9879">
        <v>1639</v>
      </c>
      <c r="G9879">
        <v>2365</v>
      </c>
      <c r="H9879">
        <v>0</v>
      </c>
      <c r="I9879">
        <v>4004</v>
      </c>
      <c r="K9879">
        <v>4000</v>
      </c>
      <c r="L9879">
        <v>0.1</v>
      </c>
      <c r="M9879" t="s">
        <v>1222</v>
      </c>
      <c r="N9879" s="9">
        <f t="shared" si="154"/>
        <v>1E-3</v>
      </c>
    </row>
    <row r="9880" spans="1:14" x14ac:dyDescent="0.25">
      <c r="A9880">
        <v>23</v>
      </c>
      <c r="B9880">
        <v>2015</v>
      </c>
      <c r="C9880" t="s">
        <v>36</v>
      </c>
      <c r="D9880">
        <v>70</v>
      </c>
      <c r="E9880" t="s">
        <v>447</v>
      </c>
      <c r="F9880">
        <v>2913</v>
      </c>
      <c r="G9880">
        <v>1230</v>
      </c>
      <c r="H9880">
        <v>0</v>
      </c>
      <c r="I9880">
        <v>4143</v>
      </c>
      <c r="K9880">
        <v>4000</v>
      </c>
      <c r="L9880">
        <v>3.58</v>
      </c>
      <c r="M9880" t="s">
        <v>1222</v>
      </c>
      <c r="N9880" s="9">
        <f t="shared" si="154"/>
        <v>3.5799999999999998E-2</v>
      </c>
    </row>
    <row r="9881" spans="1:14" x14ac:dyDescent="0.25">
      <c r="A9881">
        <v>23</v>
      </c>
      <c r="B9881">
        <v>2015</v>
      </c>
      <c r="C9881" t="s">
        <v>36</v>
      </c>
      <c r="D9881">
        <v>197</v>
      </c>
      <c r="E9881" t="s">
        <v>509</v>
      </c>
      <c r="F9881">
        <v>2498</v>
      </c>
      <c r="G9881">
        <v>1758</v>
      </c>
      <c r="H9881">
        <v>0</v>
      </c>
      <c r="I9881">
        <v>4256</v>
      </c>
      <c r="K9881">
        <v>4000</v>
      </c>
      <c r="L9881">
        <v>6.4</v>
      </c>
      <c r="M9881" t="s">
        <v>1222</v>
      </c>
      <c r="N9881" s="9">
        <f t="shared" si="154"/>
        <v>6.4000000000000001E-2</v>
      </c>
    </row>
    <row r="9882" spans="1:14" x14ac:dyDescent="0.25">
      <c r="A9882">
        <v>23</v>
      </c>
      <c r="B9882">
        <v>2015</v>
      </c>
      <c r="C9882" t="s">
        <v>36</v>
      </c>
      <c r="D9882">
        <v>202</v>
      </c>
      <c r="E9882" t="s">
        <v>527</v>
      </c>
      <c r="F9882">
        <v>2409</v>
      </c>
      <c r="G9882">
        <v>1860</v>
      </c>
      <c r="H9882">
        <v>0</v>
      </c>
      <c r="I9882">
        <v>4269</v>
      </c>
      <c r="K9882">
        <v>4000</v>
      </c>
      <c r="L9882">
        <v>6.72</v>
      </c>
      <c r="M9882" t="s">
        <v>1222</v>
      </c>
      <c r="N9882" s="9">
        <f t="shared" si="154"/>
        <v>6.7199999999999996E-2</v>
      </c>
    </row>
    <row r="9883" spans="1:14" x14ac:dyDescent="0.25">
      <c r="A9883">
        <v>23</v>
      </c>
      <c r="B9883">
        <v>2015</v>
      </c>
      <c r="C9883" t="s">
        <v>36</v>
      </c>
      <c r="D9883">
        <v>203</v>
      </c>
      <c r="E9883" t="s">
        <v>550</v>
      </c>
      <c r="F9883">
        <v>2396</v>
      </c>
      <c r="G9883">
        <v>1962</v>
      </c>
      <c r="H9883">
        <v>0</v>
      </c>
      <c r="I9883">
        <v>4358</v>
      </c>
      <c r="K9883">
        <v>4000</v>
      </c>
      <c r="L9883">
        <v>8.9499999999999993</v>
      </c>
      <c r="M9883" t="s">
        <v>1222</v>
      </c>
      <c r="N9883" s="9">
        <f t="shared" si="154"/>
        <v>8.9499999999999996E-2</v>
      </c>
    </row>
    <row r="9884" spans="1:14" x14ac:dyDescent="0.25">
      <c r="A9884">
        <v>23</v>
      </c>
      <c r="B9884">
        <v>2015</v>
      </c>
      <c r="C9884" t="s">
        <v>36</v>
      </c>
      <c r="D9884">
        <v>50</v>
      </c>
      <c r="E9884" t="s">
        <v>71</v>
      </c>
      <c r="F9884">
        <v>2225</v>
      </c>
      <c r="G9884">
        <v>2263</v>
      </c>
      <c r="H9884">
        <v>0</v>
      </c>
      <c r="I9884">
        <v>4488</v>
      </c>
      <c r="K9884">
        <v>4000</v>
      </c>
      <c r="L9884">
        <v>12.2</v>
      </c>
      <c r="M9884" t="s">
        <v>1223</v>
      </c>
      <c r="N9884" s="9">
        <f t="shared" si="154"/>
        <v>0.122</v>
      </c>
    </row>
    <row r="9885" spans="1:14" x14ac:dyDescent="0.25">
      <c r="A9885">
        <v>23</v>
      </c>
      <c r="B9885">
        <v>2015</v>
      </c>
      <c r="C9885" t="s">
        <v>36</v>
      </c>
      <c r="D9885">
        <v>177</v>
      </c>
      <c r="E9885" t="s">
        <v>237</v>
      </c>
      <c r="F9885">
        <v>2787</v>
      </c>
      <c r="G9885">
        <v>1855</v>
      </c>
      <c r="H9885">
        <v>0</v>
      </c>
      <c r="I9885">
        <v>4642</v>
      </c>
      <c r="K9885">
        <v>4000</v>
      </c>
      <c r="L9885">
        <v>16.05</v>
      </c>
      <c r="M9885" t="s">
        <v>1223</v>
      </c>
      <c r="N9885" s="9">
        <f t="shared" si="154"/>
        <v>0.1605</v>
      </c>
    </row>
    <row r="9886" spans="1:14" x14ac:dyDescent="0.25">
      <c r="A9886">
        <v>23</v>
      </c>
      <c r="B9886">
        <v>2015</v>
      </c>
      <c r="C9886" t="s">
        <v>36</v>
      </c>
      <c r="D9886">
        <v>170</v>
      </c>
      <c r="E9886" t="s">
        <v>170</v>
      </c>
      <c r="F9886">
        <v>2300</v>
      </c>
      <c r="G9886">
        <v>2577</v>
      </c>
      <c r="H9886">
        <v>0</v>
      </c>
      <c r="I9886">
        <v>4877</v>
      </c>
      <c r="K9886">
        <v>4000</v>
      </c>
      <c r="L9886">
        <v>21.92</v>
      </c>
      <c r="M9886" t="s">
        <v>1223</v>
      </c>
      <c r="N9886" s="9">
        <f t="shared" si="154"/>
        <v>0.21920000000000001</v>
      </c>
    </row>
    <row r="9887" spans="1:14" x14ac:dyDescent="0.25">
      <c r="A9887">
        <v>23</v>
      </c>
      <c r="B9887">
        <v>2015</v>
      </c>
      <c r="C9887" t="s">
        <v>36</v>
      </c>
      <c r="D9887">
        <v>60</v>
      </c>
      <c r="E9887" t="s">
        <v>436</v>
      </c>
      <c r="F9887">
        <v>3037</v>
      </c>
      <c r="G9887">
        <v>1967</v>
      </c>
      <c r="H9887">
        <v>0</v>
      </c>
      <c r="I9887">
        <v>5004</v>
      </c>
      <c r="K9887">
        <v>4000</v>
      </c>
      <c r="L9887">
        <v>25.1</v>
      </c>
      <c r="M9887" t="s">
        <v>1223</v>
      </c>
      <c r="N9887" s="9">
        <f t="shared" si="154"/>
        <v>0.251</v>
      </c>
    </row>
    <row r="9888" spans="1:14" x14ac:dyDescent="0.25">
      <c r="A9888">
        <v>23</v>
      </c>
      <c r="B9888">
        <v>2015</v>
      </c>
      <c r="C9888" t="s">
        <v>36</v>
      </c>
      <c r="D9888">
        <v>64</v>
      </c>
      <c r="E9888" t="s">
        <v>438</v>
      </c>
      <c r="F9888">
        <v>3249</v>
      </c>
      <c r="G9888">
        <v>3209</v>
      </c>
      <c r="H9888">
        <v>0</v>
      </c>
      <c r="I9888">
        <v>6458</v>
      </c>
      <c r="K9888">
        <v>4000</v>
      </c>
      <c r="L9888">
        <v>61.45</v>
      </c>
      <c r="M9888" t="s">
        <v>1224</v>
      </c>
      <c r="N9888" s="9">
        <f t="shared" si="154"/>
        <v>0.61450000000000005</v>
      </c>
    </row>
    <row r="9889" spans="1:14" x14ac:dyDescent="0.25">
      <c r="A9889">
        <v>23</v>
      </c>
      <c r="B9889">
        <v>2015</v>
      </c>
      <c r="C9889" t="s">
        <v>36</v>
      </c>
      <c r="D9889">
        <v>40</v>
      </c>
      <c r="E9889" t="s">
        <v>70</v>
      </c>
      <c r="F9889">
        <v>4519</v>
      </c>
      <c r="G9889">
        <v>2911</v>
      </c>
      <c r="H9889">
        <v>0</v>
      </c>
      <c r="I9889">
        <v>7430</v>
      </c>
      <c r="K9889">
        <v>4000</v>
      </c>
      <c r="L9889">
        <v>85.75</v>
      </c>
      <c r="M9889" t="s">
        <v>1224</v>
      </c>
      <c r="N9889" s="9">
        <f t="shared" si="154"/>
        <v>0.85750000000000004</v>
      </c>
    </row>
    <row r="9890" spans="1:14" x14ac:dyDescent="0.25">
      <c r="A9890">
        <v>23</v>
      </c>
      <c r="B9890">
        <v>2015</v>
      </c>
      <c r="C9890" t="s">
        <v>36</v>
      </c>
      <c r="D9890">
        <v>181</v>
      </c>
      <c r="E9890" t="s">
        <v>68</v>
      </c>
      <c r="F9890">
        <v>26106</v>
      </c>
      <c r="G9890">
        <v>25672</v>
      </c>
      <c r="H9890">
        <v>0</v>
      </c>
      <c r="I9890">
        <v>51778</v>
      </c>
      <c r="K9890">
        <v>4000</v>
      </c>
      <c r="L9890">
        <v>1194.45</v>
      </c>
      <c r="M9890" t="s">
        <v>1224</v>
      </c>
      <c r="N9890" s="9">
        <f t="shared" si="154"/>
        <v>11.9445</v>
      </c>
    </row>
    <row r="9891" spans="1:14" x14ac:dyDescent="0.25">
      <c r="A9891">
        <v>23</v>
      </c>
      <c r="B9891">
        <v>2015</v>
      </c>
      <c r="C9891" t="s">
        <v>36</v>
      </c>
      <c r="D9891">
        <v>3</v>
      </c>
      <c r="E9891" t="s">
        <v>39</v>
      </c>
      <c r="F9891">
        <v>29214</v>
      </c>
      <c r="G9891">
        <v>26658</v>
      </c>
      <c r="H9891">
        <v>0</v>
      </c>
      <c r="I9891">
        <v>55872</v>
      </c>
      <c r="K9891">
        <v>4000</v>
      </c>
      <c r="L9891">
        <v>1296.8</v>
      </c>
      <c r="M9891" t="s">
        <v>1224</v>
      </c>
      <c r="N9891" s="9">
        <f t="shared" si="154"/>
        <v>12.968</v>
      </c>
    </row>
    <row r="9892" spans="1:14" x14ac:dyDescent="0.25">
      <c r="A9892">
        <v>23</v>
      </c>
      <c r="B9892">
        <v>2015</v>
      </c>
      <c r="C9892" t="s">
        <v>36</v>
      </c>
      <c r="D9892">
        <v>2</v>
      </c>
      <c r="E9892" t="s">
        <v>38</v>
      </c>
      <c r="F9892">
        <v>90052</v>
      </c>
      <c r="G9892">
        <v>86086</v>
      </c>
      <c r="H9892">
        <v>0</v>
      </c>
      <c r="I9892">
        <v>176138</v>
      </c>
      <c r="K9892">
        <v>4000</v>
      </c>
      <c r="L9892">
        <v>4303.45</v>
      </c>
      <c r="M9892" t="s">
        <v>1224</v>
      </c>
      <c r="N9892" s="9">
        <f t="shared" si="154"/>
        <v>43.034500000000001</v>
      </c>
    </row>
    <row r="9893" spans="1:14" x14ac:dyDescent="0.25">
      <c r="A9893">
        <v>2</v>
      </c>
      <c r="B9893">
        <v>2016</v>
      </c>
      <c r="C9893" t="s">
        <v>13</v>
      </c>
      <c r="D9893">
        <v>177</v>
      </c>
      <c r="E9893" t="s">
        <v>60</v>
      </c>
      <c r="F9893">
        <v>1495</v>
      </c>
      <c r="G9893">
        <v>2431</v>
      </c>
      <c r="H9893">
        <v>0</v>
      </c>
      <c r="I9893">
        <v>3926</v>
      </c>
      <c r="K9893">
        <v>4000</v>
      </c>
      <c r="L9893" s="7">
        <v>-1.85</v>
      </c>
      <c r="M9893" t="s">
        <v>1221</v>
      </c>
      <c r="N9893" s="9">
        <f t="shared" si="154"/>
        <v>-1.8500000000000003E-2</v>
      </c>
    </row>
    <row r="9894" spans="1:14" x14ac:dyDescent="0.25">
      <c r="A9894">
        <v>2</v>
      </c>
      <c r="B9894">
        <v>2016</v>
      </c>
      <c r="C9894" t="s">
        <v>13</v>
      </c>
      <c r="D9894">
        <v>230</v>
      </c>
      <c r="E9894" t="s">
        <v>396</v>
      </c>
      <c r="F9894">
        <v>1970</v>
      </c>
      <c r="G9894">
        <v>1973</v>
      </c>
      <c r="H9894">
        <v>0</v>
      </c>
      <c r="I9894">
        <v>3943</v>
      </c>
      <c r="K9894">
        <v>4000</v>
      </c>
      <c r="L9894" s="7">
        <v>-1.42</v>
      </c>
      <c r="M9894" t="s">
        <v>1221</v>
      </c>
      <c r="N9894" s="9">
        <f t="shared" si="154"/>
        <v>-1.4199999999999999E-2</v>
      </c>
    </row>
    <row r="9895" spans="1:14" x14ac:dyDescent="0.25">
      <c r="A9895">
        <v>2</v>
      </c>
      <c r="B9895">
        <v>2016</v>
      </c>
      <c r="C9895" t="s">
        <v>13</v>
      </c>
      <c r="D9895">
        <v>220</v>
      </c>
      <c r="E9895" t="s">
        <v>343</v>
      </c>
      <c r="F9895">
        <v>1558</v>
      </c>
      <c r="G9895">
        <v>2386</v>
      </c>
      <c r="H9895">
        <v>0</v>
      </c>
      <c r="I9895">
        <v>3944</v>
      </c>
      <c r="K9895">
        <v>4000</v>
      </c>
      <c r="L9895" s="7">
        <v>-1.4</v>
      </c>
      <c r="M9895" t="s">
        <v>1221</v>
      </c>
      <c r="N9895" s="9">
        <f t="shared" si="154"/>
        <v>-1.3999999999999999E-2</v>
      </c>
    </row>
    <row r="9896" spans="1:14" x14ac:dyDescent="0.25">
      <c r="A9896">
        <v>2</v>
      </c>
      <c r="B9896">
        <v>2016</v>
      </c>
      <c r="C9896" t="s">
        <v>13</v>
      </c>
      <c r="D9896">
        <v>70</v>
      </c>
      <c r="E9896" t="s">
        <v>447</v>
      </c>
      <c r="F9896">
        <v>2184</v>
      </c>
      <c r="G9896">
        <v>1771</v>
      </c>
      <c r="H9896">
        <v>0</v>
      </c>
      <c r="I9896">
        <v>3955</v>
      </c>
      <c r="K9896">
        <v>4000</v>
      </c>
      <c r="L9896" s="7">
        <v>-1.1200000000000001</v>
      </c>
      <c r="M9896" t="s">
        <v>1221</v>
      </c>
      <c r="N9896" s="9">
        <f t="shared" si="154"/>
        <v>-1.1200000000000002E-2</v>
      </c>
    </row>
    <row r="9897" spans="1:14" x14ac:dyDescent="0.25">
      <c r="A9897">
        <v>2</v>
      </c>
      <c r="B9897">
        <v>2016</v>
      </c>
      <c r="C9897" t="s">
        <v>13</v>
      </c>
      <c r="D9897">
        <v>295</v>
      </c>
      <c r="E9897" t="s">
        <v>484</v>
      </c>
      <c r="F9897">
        <v>2311</v>
      </c>
      <c r="G9897">
        <v>1653</v>
      </c>
      <c r="H9897">
        <v>0</v>
      </c>
      <c r="I9897">
        <v>3964</v>
      </c>
      <c r="K9897">
        <v>4000</v>
      </c>
      <c r="L9897" s="7">
        <v>-0.9</v>
      </c>
      <c r="M9897" t="s">
        <v>1221</v>
      </c>
      <c r="N9897" s="9">
        <f t="shared" si="154"/>
        <v>-9.0000000000000011E-3</v>
      </c>
    </row>
    <row r="9898" spans="1:14" x14ac:dyDescent="0.25">
      <c r="A9898">
        <v>2</v>
      </c>
      <c r="B9898">
        <v>2016</v>
      </c>
      <c r="C9898" t="s">
        <v>13</v>
      </c>
      <c r="D9898">
        <v>267</v>
      </c>
      <c r="E9898" t="s">
        <v>527</v>
      </c>
      <c r="F9898">
        <v>2660</v>
      </c>
      <c r="G9898">
        <v>1313</v>
      </c>
      <c r="H9898">
        <v>0</v>
      </c>
      <c r="I9898">
        <v>3973</v>
      </c>
      <c r="K9898">
        <v>4000</v>
      </c>
      <c r="L9898" s="7">
        <v>-0.68</v>
      </c>
      <c r="M9898" t="s">
        <v>1221</v>
      </c>
      <c r="N9898" s="9">
        <f t="shared" si="154"/>
        <v>-6.8000000000000005E-3</v>
      </c>
    </row>
    <row r="9899" spans="1:14" x14ac:dyDescent="0.25">
      <c r="A9899">
        <v>2</v>
      </c>
      <c r="B9899">
        <v>2016</v>
      </c>
      <c r="C9899" t="s">
        <v>13</v>
      </c>
      <c r="D9899">
        <v>221</v>
      </c>
      <c r="E9899" t="s">
        <v>243</v>
      </c>
      <c r="F9899">
        <v>2185</v>
      </c>
      <c r="G9899">
        <v>1797</v>
      </c>
      <c r="H9899">
        <v>0</v>
      </c>
      <c r="I9899">
        <v>3982</v>
      </c>
      <c r="K9899">
        <v>4000</v>
      </c>
      <c r="L9899" s="7">
        <v>-0.45</v>
      </c>
      <c r="M9899" t="s">
        <v>1221</v>
      </c>
      <c r="N9899" s="9">
        <f t="shared" si="154"/>
        <v>-4.5000000000000005E-3</v>
      </c>
    </row>
    <row r="9900" spans="1:14" x14ac:dyDescent="0.25">
      <c r="A9900">
        <v>2</v>
      </c>
      <c r="B9900">
        <v>2016</v>
      </c>
      <c r="C9900" t="s">
        <v>13</v>
      </c>
      <c r="D9900">
        <v>296</v>
      </c>
      <c r="E9900" t="s">
        <v>98</v>
      </c>
      <c r="F9900">
        <v>2519</v>
      </c>
      <c r="G9900">
        <v>1476</v>
      </c>
      <c r="H9900">
        <v>0</v>
      </c>
      <c r="I9900">
        <v>3995</v>
      </c>
      <c r="K9900">
        <v>4000</v>
      </c>
      <c r="L9900" s="7">
        <v>-0.12</v>
      </c>
      <c r="M9900" t="s">
        <v>1221</v>
      </c>
      <c r="N9900" s="9">
        <f t="shared" si="154"/>
        <v>-1.1999999999999999E-3</v>
      </c>
    </row>
    <row r="9901" spans="1:14" x14ac:dyDescent="0.25">
      <c r="A9901">
        <v>2</v>
      </c>
      <c r="B9901">
        <v>2016</v>
      </c>
      <c r="C9901" t="s">
        <v>13</v>
      </c>
      <c r="D9901">
        <v>302</v>
      </c>
      <c r="E9901" t="s">
        <v>514</v>
      </c>
      <c r="F9901">
        <v>2401</v>
      </c>
      <c r="G9901">
        <v>1599</v>
      </c>
      <c r="H9901">
        <v>0</v>
      </c>
      <c r="I9901">
        <v>4000</v>
      </c>
      <c r="K9901">
        <v>4000</v>
      </c>
      <c r="L9901">
        <v>0</v>
      </c>
      <c r="M9901" t="s">
        <v>1222</v>
      </c>
      <c r="N9901" s="9">
        <f t="shared" si="154"/>
        <v>0</v>
      </c>
    </row>
    <row r="9902" spans="1:14" x14ac:dyDescent="0.25">
      <c r="A9902">
        <v>2</v>
      </c>
      <c r="B9902">
        <v>2016</v>
      </c>
      <c r="C9902" t="s">
        <v>13</v>
      </c>
      <c r="D9902">
        <v>294</v>
      </c>
      <c r="E9902" t="s">
        <v>485</v>
      </c>
      <c r="F9902">
        <v>2288</v>
      </c>
      <c r="G9902">
        <v>1717</v>
      </c>
      <c r="H9902">
        <v>0</v>
      </c>
      <c r="I9902">
        <v>4005</v>
      </c>
      <c r="K9902">
        <v>4000</v>
      </c>
      <c r="L9902">
        <v>0.12</v>
      </c>
      <c r="M9902" t="s">
        <v>1222</v>
      </c>
      <c r="N9902" s="9">
        <f t="shared" si="154"/>
        <v>1.1999999999999999E-3</v>
      </c>
    </row>
    <row r="9903" spans="1:14" x14ac:dyDescent="0.25">
      <c r="A9903">
        <v>2</v>
      </c>
      <c r="B9903">
        <v>2016</v>
      </c>
      <c r="C9903" t="s">
        <v>13</v>
      </c>
      <c r="D9903">
        <v>76</v>
      </c>
      <c r="E9903" t="s">
        <v>482</v>
      </c>
      <c r="F9903">
        <v>2162</v>
      </c>
      <c r="G9903">
        <v>1844</v>
      </c>
      <c r="H9903">
        <v>0</v>
      </c>
      <c r="I9903">
        <v>4006</v>
      </c>
      <c r="K9903">
        <v>4000</v>
      </c>
      <c r="L9903">
        <v>0.15</v>
      </c>
      <c r="M9903" t="s">
        <v>1222</v>
      </c>
      <c r="N9903" s="9">
        <f t="shared" si="154"/>
        <v>1.5E-3</v>
      </c>
    </row>
    <row r="9904" spans="1:14" x14ac:dyDescent="0.25">
      <c r="A9904">
        <v>2</v>
      </c>
      <c r="B9904">
        <v>2016</v>
      </c>
      <c r="C9904" t="s">
        <v>13</v>
      </c>
      <c r="D9904">
        <v>225</v>
      </c>
      <c r="E9904" t="s">
        <v>236</v>
      </c>
      <c r="F9904">
        <v>2258</v>
      </c>
      <c r="G9904">
        <v>1764</v>
      </c>
      <c r="H9904">
        <v>0</v>
      </c>
      <c r="I9904">
        <v>4022</v>
      </c>
      <c r="K9904">
        <v>4000</v>
      </c>
      <c r="L9904">
        <v>0.55000000000000004</v>
      </c>
      <c r="M9904" t="s">
        <v>1222</v>
      </c>
      <c r="N9904" s="9">
        <f t="shared" si="154"/>
        <v>5.5000000000000005E-3</v>
      </c>
    </row>
    <row r="9905" spans="1:14" x14ac:dyDescent="0.25">
      <c r="A9905">
        <v>2</v>
      </c>
      <c r="B9905">
        <v>2016</v>
      </c>
      <c r="C9905" t="s">
        <v>13</v>
      </c>
      <c r="D9905">
        <v>288</v>
      </c>
      <c r="E9905" t="s">
        <v>483</v>
      </c>
      <c r="F9905">
        <v>2640</v>
      </c>
      <c r="G9905">
        <v>1421</v>
      </c>
      <c r="H9905">
        <v>0</v>
      </c>
      <c r="I9905">
        <v>4061</v>
      </c>
      <c r="K9905">
        <v>4000</v>
      </c>
      <c r="L9905">
        <v>1.52</v>
      </c>
      <c r="M9905" t="s">
        <v>1222</v>
      </c>
      <c r="N9905" s="9">
        <f t="shared" si="154"/>
        <v>1.52E-2</v>
      </c>
    </row>
    <row r="9906" spans="1:14" x14ac:dyDescent="0.25">
      <c r="A9906">
        <v>2</v>
      </c>
      <c r="B9906">
        <v>2016</v>
      </c>
      <c r="C9906" t="s">
        <v>13</v>
      </c>
      <c r="D9906">
        <v>259</v>
      </c>
      <c r="E9906" t="s">
        <v>412</v>
      </c>
      <c r="F9906">
        <v>1917</v>
      </c>
      <c r="G9906">
        <v>2186</v>
      </c>
      <c r="H9906">
        <v>0</v>
      </c>
      <c r="I9906">
        <v>4103</v>
      </c>
      <c r="K9906">
        <v>4000</v>
      </c>
      <c r="L9906">
        <v>2.58</v>
      </c>
      <c r="M9906" t="s">
        <v>1222</v>
      </c>
      <c r="N9906" s="9">
        <f t="shared" si="154"/>
        <v>2.58E-2</v>
      </c>
    </row>
    <row r="9907" spans="1:14" x14ac:dyDescent="0.25">
      <c r="A9907">
        <v>2</v>
      </c>
      <c r="B9907">
        <v>2016</v>
      </c>
      <c r="C9907" t="s">
        <v>13</v>
      </c>
      <c r="D9907">
        <v>83</v>
      </c>
      <c r="E9907" t="s">
        <v>528</v>
      </c>
      <c r="F9907">
        <v>2706</v>
      </c>
      <c r="G9907">
        <v>1411</v>
      </c>
      <c r="H9907">
        <v>0</v>
      </c>
      <c r="I9907">
        <v>4117</v>
      </c>
      <c r="K9907">
        <v>4000</v>
      </c>
      <c r="L9907">
        <v>2.92</v>
      </c>
      <c r="M9907" t="s">
        <v>1222</v>
      </c>
      <c r="N9907" s="9">
        <f t="shared" si="154"/>
        <v>2.92E-2</v>
      </c>
    </row>
    <row r="9908" spans="1:14" x14ac:dyDescent="0.25">
      <c r="A9908">
        <v>2</v>
      </c>
      <c r="B9908">
        <v>2016</v>
      </c>
      <c r="C9908" t="s">
        <v>13</v>
      </c>
      <c r="D9908">
        <v>66</v>
      </c>
      <c r="E9908" t="s">
        <v>350</v>
      </c>
      <c r="F9908">
        <v>1927</v>
      </c>
      <c r="G9908">
        <v>2199</v>
      </c>
      <c r="H9908">
        <v>0</v>
      </c>
      <c r="I9908">
        <v>4126</v>
      </c>
      <c r="K9908">
        <v>4000</v>
      </c>
      <c r="L9908">
        <v>3.15</v>
      </c>
      <c r="M9908" t="s">
        <v>1222</v>
      </c>
      <c r="N9908" s="9">
        <f t="shared" si="154"/>
        <v>3.15E-2</v>
      </c>
    </row>
    <row r="9909" spans="1:14" x14ac:dyDescent="0.25">
      <c r="A9909">
        <v>2</v>
      </c>
      <c r="B9909">
        <v>2016</v>
      </c>
      <c r="C9909" t="s">
        <v>13</v>
      </c>
      <c r="D9909">
        <v>12</v>
      </c>
      <c r="E9909" t="s">
        <v>84</v>
      </c>
      <c r="F9909">
        <v>1572</v>
      </c>
      <c r="G9909">
        <v>2646</v>
      </c>
      <c r="H9909">
        <v>0</v>
      </c>
      <c r="I9909">
        <v>4218</v>
      </c>
      <c r="K9909">
        <v>4000</v>
      </c>
      <c r="L9909">
        <v>5.45</v>
      </c>
      <c r="M9909" t="s">
        <v>1222</v>
      </c>
      <c r="N9909" s="9">
        <f t="shared" si="154"/>
        <v>5.45E-2</v>
      </c>
    </row>
    <row r="9910" spans="1:14" x14ac:dyDescent="0.25">
      <c r="A9910">
        <v>2</v>
      </c>
      <c r="B9910">
        <v>2016</v>
      </c>
      <c r="C9910" t="s">
        <v>13</v>
      </c>
      <c r="D9910">
        <v>181</v>
      </c>
      <c r="E9910" t="s">
        <v>61</v>
      </c>
      <c r="F9910">
        <v>1817</v>
      </c>
      <c r="G9910">
        <v>2414</v>
      </c>
      <c r="H9910">
        <v>0</v>
      </c>
      <c r="I9910">
        <v>4231</v>
      </c>
      <c r="K9910">
        <v>4000</v>
      </c>
      <c r="L9910">
        <v>5.78</v>
      </c>
      <c r="M9910" t="s">
        <v>1222</v>
      </c>
      <c r="N9910" s="9">
        <f t="shared" si="154"/>
        <v>5.7800000000000004E-2</v>
      </c>
    </row>
    <row r="9911" spans="1:14" x14ac:dyDescent="0.25">
      <c r="A9911">
        <v>2</v>
      </c>
      <c r="B9911">
        <v>2016</v>
      </c>
      <c r="C9911" t="s">
        <v>13</v>
      </c>
      <c r="D9911">
        <v>268</v>
      </c>
      <c r="E9911" t="s">
        <v>453</v>
      </c>
      <c r="F9911">
        <v>2455</v>
      </c>
      <c r="G9911">
        <v>1829</v>
      </c>
      <c r="H9911">
        <v>0</v>
      </c>
      <c r="I9911">
        <v>4284</v>
      </c>
      <c r="K9911">
        <v>4000</v>
      </c>
      <c r="L9911">
        <v>7.1</v>
      </c>
      <c r="M9911" t="s">
        <v>1222</v>
      </c>
      <c r="N9911" s="9">
        <f t="shared" si="154"/>
        <v>7.0999999999999994E-2</v>
      </c>
    </row>
    <row r="9912" spans="1:14" x14ac:dyDescent="0.25">
      <c r="A9912">
        <v>2</v>
      </c>
      <c r="B9912">
        <v>2016</v>
      </c>
      <c r="C9912" t="s">
        <v>13</v>
      </c>
      <c r="D9912">
        <v>307</v>
      </c>
      <c r="E9912" t="s">
        <v>551</v>
      </c>
      <c r="F9912">
        <v>2806</v>
      </c>
      <c r="G9912">
        <v>1490</v>
      </c>
      <c r="H9912">
        <v>0</v>
      </c>
      <c r="I9912">
        <v>4296</v>
      </c>
      <c r="K9912">
        <v>4000</v>
      </c>
      <c r="L9912">
        <v>7.4</v>
      </c>
      <c r="M9912" t="s">
        <v>1222</v>
      </c>
      <c r="N9912" s="9">
        <f t="shared" si="154"/>
        <v>7.400000000000001E-2</v>
      </c>
    </row>
    <row r="9913" spans="1:14" x14ac:dyDescent="0.25">
      <c r="A9913">
        <v>2</v>
      </c>
      <c r="B9913">
        <v>2016</v>
      </c>
      <c r="C9913" t="s">
        <v>13</v>
      </c>
      <c r="D9913">
        <v>304</v>
      </c>
      <c r="E9913" t="s">
        <v>529</v>
      </c>
      <c r="F9913">
        <v>2939</v>
      </c>
      <c r="G9913">
        <v>1435</v>
      </c>
      <c r="H9913">
        <v>0</v>
      </c>
      <c r="I9913">
        <v>4374</v>
      </c>
      <c r="K9913">
        <v>4000</v>
      </c>
      <c r="L9913">
        <v>9.35</v>
      </c>
      <c r="M9913" t="s">
        <v>1222</v>
      </c>
      <c r="N9913" s="9">
        <f t="shared" si="154"/>
        <v>9.35E-2</v>
      </c>
    </row>
    <row r="9914" spans="1:14" x14ac:dyDescent="0.25">
      <c r="A9914">
        <v>2</v>
      </c>
      <c r="B9914">
        <v>2016</v>
      </c>
      <c r="C9914" t="s">
        <v>13</v>
      </c>
      <c r="D9914">
        <v>71</v>
      </c>
      <c r="E9914" t="s">
        <v>182</v>
      </c>
      <c r="F9914">
        <v>2442</v>
      </c>
      <c r="G9914">
        <v>2030</v>
      </c>
      <c r="H9914">
        <v>0</v>
      </c>
      <c r="I9914">
        <v>4472</v>
      </c>
      <c r="K9914">
        <v>4000</v>
      </c>
      <c r="L9914">
        <v>11.8</v>
      </c>
      <c r="M9914" t="s">
        <v>1223</v>
      </c>
      <c r="N9914" s="9">
        <f t="shared" si="154"/>
        <v>0.11800000000000001</v>
      </c>
    </row>
    <row r="9915" spans="1:14" x14ac:dyDescent="0.25">
      <c r="A9915">
        <v>2</v>
      </c>
      <c r="B9915">
        <v>2016</v>
      </c>
      <c r="C9915" t="s">
        <v>13</v>
      </c>
      <c r="D9915">
        <v>77</v>
      </c>
      <c r="E9915" t="s">
        <v>486</v>
      </c>
      <c r="F9915">
        <v>2637</v>
      </c>
      <c r="G9915">
        <v>1960</v>
      </c>
      <c r="H9915">
        <v>0</v>
      </c>
      <c r="I9915">
        <v>4597</v>
      </c>
      <c r="K9915">
        <v>4000</v>
      </c>
      <c r="L9915">
        <v>14.92</v>
      </c>
      <c r="M9915" t="s">
        <v>1223</v>
      </c>
      <c r="N9915" s="9">
        <f t="shared" si="154"/>
        <v>0.1492</v>
      </c>
    </row>
    <row r="9916" spans="1:14" x14ac:dyDescent="0.25">
      <c r="A9916">
        <v>2</v>
      </c>
      <c r="B9916">
        <v>2016</v>
      </c>
      <c r="C9916" t="s">
        <v>13</v>
      </c>
      <c r="D9916">
        <v>9</v>
      </c>
      <c r="E9916" t="s">
        <v>43</v>
      </c>
      <c r="F9916">
        <v>2552</v>
      </c>
      <c r="G9916">
        <v>2224</v>
      </c>
      <c r="H9916">
        <v>0</v>
      </c>
      <c r="I9916">
        <v>4776</v>
      </c>
      <c r="K9916">
        <v>4000</v>
      </c>
      <c r="L9916">
        <v>19.399999999999999</v>
      </c>
      <c r="M9916" t="s">
        <v>1223</v>
      </c>
      <c r="N9916" s="9">
        <f t="shared" si="154"/>
        <v>0.19399999999999998</v>
      </c>
    </row>
    <row r="9917" spans="1:14" x14ac:dyDescent="0.25">
      <c r="A9917">
        <v>2</v>
      </c>
      <c r="B9917">
        <v>2016</v>
      </c>
      <c r="C9917" t="s">
        <v>13</v>
      </c>
      <c r="D9917">
        <v>275</v>
      </c>
      <c r="E9917" t="s">
        <v>510</v>
      </c>
      <c r="F9917">
        <v>2676</v>
      </c>
      <c r="G9917">
        <v>2120</v>
      </c>
      <c r="H9917">
        <v>0</v>
      </c>
      <c r="I9917">
        <v>4796</v>
      </c>
      <c r="K9917">
        <v>4000</v>
      </c>
      <c r="L9917">
        <v>19.899999999999999</v>
      </c>
      <c r="M9917" t="s">
        <v>1223</v>
      </c>
      <c r="N9917" s="9">
        <f t="shared" si="154"/>
        <v>0.19899999999999998</v>
      </c>
    </row>
    <row r="9918" spans="1:14" x14ac:dyDescent="0.25">
      <c r="A9918">
        <v>2</v>
      </c>
      <c r="B9918">
        <v>2016</v>
      </c>
      <c r="C9918" t="s">
        <v>13</v>
      </c>
      <c r="D9918">
        <v>67</v>
      </c>
      <c r="E9918" t="s">
        <v>456</v>
      </c>
      <c r="F9918">
        <v>2922</v>
      </c>
      <c r="G9918">
        <v>1945</v>
      </c>
      <c r="H9918">
        <v>0</v>
      </c>
      <c r="I9918">
        <v>4867</v>
      </c>
      <c r="K9918">
        <v>4000</v>
      </c>
      <c r="L9918">
        <v>21.68</v>
      </c>
      <c r="M9918" t="s">
        <v>1223</v>
      </c>
      <c r="N9918" s="9">
        <f t="shared" si="154"/>
        <v>0.21679999999999999</v>
      </c>
    </row>
    <row r="9919" spans="1:14" x14ac:dyDescent="0.25">
      <c r="A9919">
        <v>2</v>
      </c>
      <c r="B9919">
        <v>2016</v>
      </c>
      <c r="C9919" t="s">
        <v>13</v>
      </c>
      <c r="D9919">
        <v>236</v>
      </c>
      <c r="E9919" t="s">
        <v>397</v>
      </c>
      <c r="F9919">
        <v>1885</v>
      </c>
      <c r="G9919">
        <v>2992</v>
      </c>
      <c r="H9919">
        <v>0</v>
      </c>
      <c r="I9919">
        <v>4877</v>
      </c>
      <c r="K9919">
        <v>4000</v>
      </c>
      <c r="L9919">
        <v>21.92</v>
      </c>
      <c r="M9919" t="s">
        <v>1223</v>
      </c>
      <c r="N9919" s="9">
        <f t="shared" si="154"/>
        <v>0.21920000000000001</v>
      </c>
    </row>
    <row r="9920" spans="1:14" x14ac:dyDescent="0.25">
      <c r="A9920">
        <v>2</v>
      </c>
      <c r="B9920">
        <v>2016</v>
      </c>
      <c r="C9920" t="s">
        <v>13</v>
      </c>
      <c r="D9920">
        <v>244</v>
      </c>
      <c r="E9920" t="s">
        <v>345</v>
      </c>
      <c r="F9920">
        <v>2371</v>
      </c>
      <c r="G9920">
        <v>2596</v>
      </c>
      <c r="H9920">
        <v>0</v>
      </c>
      <c r="I9920">
        <v>4967</v>
      </c>
      <c r="K9920">
        <v>4000</v>
      </c>
      <c r="L9920">
        <v>24.18</v>
      </c>
      <c r="M9920" t="s">
        <v>1223</v>
      </c>
      <c r="N9920" s="9">
        <f t="shared" si="154"/>
        <v>0.24179999999999999</v>
      </c>
    </row>
    <row r="9921" spans="1:14" x14ac:dyDescent="0.25">
      <c r="A9921">
        <v>2</v>
      </c>
      <c r="B9921">
        <v>2016</v>
      </c>
      <c r="C9921" t="s">
        <v>13</v>
      </c>
      <c r="D9921">
        <v>81</v>
      </c>
      <c r="E9921" t="s">
        <v>193</v>
      </c>
      <c r="F9921">
        <v>2761</v>
      </c>
      <c r="G9921">
        <v>2380</v>
      </c>
      <c r="H9921">
        <v>0</v>
      </c>
      <c r="I9921">
        <v>5141</v>
      </c>
      <c r="K9921">
        <v>4000</v>
      </c>
      <c r="L9921">
        <v>28.52</v>
      </c>
      <c r="M9921" t="s">
        <v>1223</v>
      </c>
      <c r="N9921" s="9">
        <f t="shared" si="154"/>
        <v>0.28520000000000001</v>
      </c>
    </row>
    <row r="9922" spans="1:14" x14ac:dyDescent="0.25">
      <c r="A9922">
        <v>2</v>
      </c>
      <c r="B9922">
        <v>2016</v>
      </c>
      <c r="C9922" t="s">
        <v>13</v>
      </c>
      <c r="D9922">
        <v>300</v>
      </c>
      <c r="E9922" t="s">
        <v>530</v>
      </c>
      <c r="F9922">
        <v>2614</v>
      </c>
      <c r="G9922">
        <v>2603</v>
      </c>
      <c r="H9922">
        <v>0</v>
      </c>
      <c r="I9922">
        <v>5217</v>
      </c>
      <c r="K9922">
        <v>4000</v>
      </c>
      <c r="L9922">
        <v>30.42</v>
      </c>
      <c r="M9922" t="s">
        <v>1223</v>
      </c>
      <c r="N9922" s="9">
        <f t="shared" si="154"/>
        <v>0.30420000000000003</v>
      </c>
    </row>
    <row r="9923" spans="1:14" x14ac:dyDescent="0.25">
      <c r="A9923">
        <v>2</v>
      </c>
      <c r="B9923">
        <v>2016</v>
      </c>
      <c r="C9923" t="s">
        <v>13</v>
      </c>
      <c r="D9923">
        <v>79</v>
      </c>
      <c r="E9923" t="s">
        <v>531</v>
      </c>
      <c r="F9923">
        <v>2626</v>
      </c>
      <c r="G9923">
        <v>2672</v>
      </c>
      <c r="H9923">
        <v>0</v>
      </c>
      <c r="I9923">
        <v>5298</v>
      </c>
      <c r="K9923">
        <v>4000</v>
      </c>
      <c r="L9923">
        <v>32.450000000000003</v>
      </c>
      <c r="M9923" t="s">
        <v>1223</v>
      </c>
      <c r="N9923" s="9">
        <f t="shared" ref="N9923:N9986" si="155">+L9923/100</f>
        <v>0.32450000000000001</v>
      </c>
    </row>
    <row r="9924" spans="1:14" x14ac:dyDescent="0.25">
      <c r="A9924">
        <v>2</v>
      </c>
      <c r="B9924">
        <v>2016</v>
      </c>
      <c r="C9924" t="s">
        <v>13</v>
      </c>
      <c r="D9924">
        <v>213</v>
      </c>
      <c r="E9924" t="s">
        <v>211</v>
      </c>
      <c r="F9924">
        <v>3090</v>
      </c>
      <c r="G9924">
        <v>2875</v>
      </c>
      <c r="H9924">
        <v>0</v>
      </c>
      <c r="I9924">
        <v>5965</v>
      </c>
      <c r="K9924">
        <v>4000</v>
      </c>
      <c r="L9924">
        <v>49.12</v>
      </c>
      <c r="M9924" t="s">
        <v>1223</v>
      </c>
      <c r="N9924" s="9">
        <f t="shared" si="155"/>
        <v>0.49119999999999997</v>
      </c>
    </row>
    <row r="9925" spans="1:14" x14ac:dyDescent="0.25">
      <c r="A9925">
        <v>2</v>
      </c>
      <c r="B9925">
        <v>2016</v>
      </c>
      <c r="C9925" t="s">
        <v>13</v>
      </c>
      <c r="D9925">
        <v>299</v>
      </c>
      <c r="E9925" t="s">
        <v>532</v>
      </c>
      <c r="F9925">
        <v>2939</v>
      </c>
      <c r="G9925">
        <v>3096</v>
      </c>
      <c r="H9925">
        <v>0</v>
      </c>
      <c r="I9925">
        <v>6035</v>
      </c>
      <c r="K9925">
        <v>4000</v>
      </c>
      <c r="L9925">
        <v>50.88</v>
      </c>
      <c r="M9925" t="s">
        <v>1224</v>
      </c>
      <c r="N9925" s="9">
        <f t="shared" si="155"/>
        <v>0.50880000000000003</v>
      </c>
    </row>
    <row r="9926" spans="1:14" x14ac:dyDescent="0.25">
      <c r="A9926">
        <v>2</v>
      </c>
      <c r="B9926">
        <v>2016</v>
      </c>
      <c r="C9926" t="s">
        <v>13</v>
      </c>
      <c r="D9926">
        <v>303</v>
      </c>
      <c r="E9926" t="s">
        <v>431</v>
      </c>
      <c r="F9926">
        <v>3809</v>
      </c>
      <c r="G9926">
        <v>2764</v>
      </c>
      <c r="H9926">
        <v>0</v>
      </c>
      <c r="I9926">
        <v>6573</v>
      </c>
      <c r="K9926">
        <v>4000</v>
      </c>
      <c r="L9926">
        <v>64.319999999999993</v>
      </c>
      <c r="M9926" t="s">
        <v>1224</v>
      </c>
      <c r="N9926" s="9">
        <f t="shared" si="155"/>
        <v>0.64319999999999988</v>
      </c>
    </row>
    <row r="9927" spans="1:14" x14ac:dyDescent="0.25">
      <c r="A9927">
        <v>2</v>
      </c>
      <c r="B9927">
        <v>2016</v>
      </c>
      <c r="C9927" t="s">
        <v>13</v>
      </c>
      <c r="D9927">
        <v>8</v>
      </c>
      <c r="E9927" t="s">
        <v>90</v>
      </c>
      <c r="F9927">
        <v>3230</v>
      </c>
      <c r="G9927">
        <v>3440</v>
      </c>
      <c r="H9927">
        <v>0</v>
      </c>
      <c r="I9927">
        <v>6670</v>
      </c>
      <c r="K9927">
        <v>4000</v>
      </c>
      <c r="L9927">
        <v>66.75</v>
      </c>
      <c r="M9927" t="s">
        <v>1224</v>
      </c>
      <c r="N9927" s="9">
        <f t="shared" si="155"/>
        <v>0.66749999999999998</v>
      </c>
    </row>
    <row r="9928" spans="1:14" x14ac:dyDescent="0.25">
      <c r="A9928">
        <v>2</v>
      </c>
      <c r="B9928">
        <v>2016</v>
      </c>
      <c r="C9928" t="s">
        <v>13</v>
      </c>
      <c r="D9928">
        <v>170</v>
      </c>
      <c r="E9928" t="s">
        <v>96</v>
      </c>
      <c r="F9928">
        <v>3313</v>
      </c>
      <c r="G9928">
        <v>3655</v>
      </c>
      <c r="H9928">
        <v>0</v>
      </c>
      <c r="I9928">
        <v>6968</v>
      </c>
      <c r="K9928">
        <v>4000</v>
      </c>
      <c r="L9928">
        <v>74.2</v>
      </c>
      <c r="M9928" t="s">
        <v>1224</v>
      </c>
      <c r="N9928" s="9">
        <f t="shared" si="155"/>
        <v>0.74199999999999999</v>
      </c>
    </row>
    <row r="9929" spans="1:14" x14ac:dyDescent="0.25">
      <c r="A9929">
        <v>2</v>
      </c>
      <c r="B9929">
        <v>2016</v>
      </c>
      <c r="C9929" t="s">
        <v>13</v>
      </c>
      <c r="D9929">
        <v>54</v>
      </c>
      <c r="E9929" t="s">
        <v>241</v>
      </c>
      <c r="F9929">
        <v>3538</v>
      </c>
      <c r="G9929">
        <v>3477</v>
      </c>
      <c r="H9929">
        <v>0</v>
      </c>
      <c r="I9929">
        <v>7015</v>
      </c>
      <c r="K9929">
        <v>4000</v>
      </c>
      <c r="L9929">
        <v>75.38</v>
      </c>
      <c r="M9929" t="s">
        <v>1224</v>
      </c>
      <c r="N9929" s="9">
        <f t="shared" si="155"/>
        <v>0.75379999999999991</v>
      </c>
    </row>
    <row r="9930" spans="1:14" x14ac:dyDescent="0.25">
      <c r="A9930">
        <v>2</v>
      </c>
      <c r="B9930">
        <v>2016</v>
      </c>
      <c r="C9930" t="s">
        <v>13</v>
      </c>
      <c r="D9930">
        <v>289</v>
      </c>
      <c r="E9930" t="s">
        <v>462</v>
      </c>
      <c r="F9930">
        <v>3920</v>
      </c>
      <c r="G9930">
        <v>3260</v>
      </c>
      <c r="H9930">
        <v>0</v>
      </c>
      <c r="I9930">
        <v>7180</v>
      </c>
      <c r="K9930">
        <v>4000</v>
      </c>
      <c r="L9930">
        <v>79.5</v>
      </c>
      <c r="M9930" t="s">
        <v>1224</v>
      </c>
      <c r="N9930" s="9">
        <f t="shared" si="155"/>
        <v>0.79500000000000004</v>
      </c>
    </row>
    <row r="9931" spans="1:14" x14ac:dyDescent="0.25">
      <c r="A9931">
        <v>2</v>
      </c>
      <c r="B9931">
        <v>2016</v>
      </c>
      <c r="C9931" t="s">
        <v>13</v>
      </c>
      <c r="D9931">
        <v>30</v>
      </c>
      <c r="E9931" t="s">
        <v>88</v>
      </c>
      <c r="F9931">
        <v>3968</v>
      </c>
      <c r="G9931">
        <v>3336</v>
      </c>
      <c r="H9931">
        <v>0</v>
      </c>
      <c r="I9931">
        <v>7304</v>
      </c>
      <c r="K9931">
        <v>4000</v>
      </c>
      <c r="L9931">
        <v>82.6</v>
      </c>
      <c r="M9931" t="s">
        <v>1224</v>
      </c>
      <c r="N9931" s="9">
        <f t="shared" si="155"/>
        <v>0.82599999999999996</v>
      </c>
    </row>
    <row r="9932" spans="1:14" x14ac:dyDescent="0.25">
      <c r="A9932">
        <v>2</v>
      </c>
      <c r="B9932">
        <v>2016</v>
      </c>
      <c r="C9932" t="s">
        <v>13</v>
      </c>
      <c r="D9932">
        <v>301</v>
      </c>
      <c r="E9932" t="s">
        <v>518</v>
      </c>
      <c r="F9932">
        <v>4021</v>
      </c>
      <c r="G9932">
        <v>3313</v>
      </c>
      <c r="H9932">
        <v>0</v>
      </c>
      <c r="I9932">
        <v>7334</v>
      </c>
      <c r="K9932">
        <v>4000</v>
      </c>
      <c r="L9932">
        <v>83.35</v>
      </c>
      <c r="M9932" t="s">
        <v>1224</v>
      </c>
      <c r="N9932" s="9">
        <f t="shared" si="155"/>
        <v>0.83349999999999991</v>
      </c>
    </row>
    <row r="9933" spans="1:14" x14ac:dyDescent="0.25">
      <c r="A9933">
        <v>2</v>
      </c>
      <c r="B9933">
        <v>2016</v>
      </c>
      <c r="C9933" t="s">
        <v>13</v>
      </c>
      <c r="D9933">
        <v>197</v>
      </c>
      <c r="E9933" t="s">
        <v>54</v>
      </c>
      <c r="F9933">
        <v>3734</v>
      </c>
      <c r="G9933">
        <v>3780</v>
      </c>
      <c r="H9933">
        <v>0</v>
      </c>
      <c r="I9933">
        <v>7514</v>
      </c>
      <c r="K9933">
        <v>4000</v>
      </c>
      <c r="L9933">
        <v>87.85</v>
      </c>
      <c r="M9933" t="s">
        <v>1224</v>
      </c>
      <c r="N9933" s="9">
        <f t="shared" si="155"/>
        <v>0.87849999999999995</v>
      </c>
    </row>
    <row r="9934" spans="1:14" x14ac:dyDescent="0.25">
      <c r="A9934">
        <v>2</v>
      </c>
      <c r="B9934">
        <v>2016</v>
      </c>
      <c r="C9934" t="s">
        <v>13</v>
      </c>
      <c r="D9934">
        <v>298</v>
      </c>
      <c r="E9934" t="s">
        <v>511</v>
      </c>
      <c r="F9934">
        <v>4416</v>
      </c>
      <c r="G9934">
        <v>3185</v>
      </c>
      <c r="H9934">
        <v>0</v>
      </c>
      <c r="I9934">
        <v>7601</v>
      </c>
      <c r="K9934">
        <v>4000</v>
      </c>
      <c r="L9934">
        <v>90.02</v>
      </c>
      <c r="M9934" t="s">
        <v>1224</v>
      </c>
      <c r="N9934" s="9">
        <f t="shared" si="155"/>
        <v>0.9002</v>
      </c>
    </row>
    <row r="9935" spans="1:14" x14ac:dyDescent="0.25">
      <c r="A9935">
        <v>2</v>
      </c>
      <c r="B9935">
        <v>2016</v>
      </c>
      <c r="C9935" t="s">
        <v>13</v>
      </c>
      <c r="D9935">
        <v>23</v>
      </c>
      <c r="E9935" t="s">
        <v>239</v>
      </c>
      <c r="F9935">
        <v>3032</v>
      </c>
      <c r="G9935">
        <v>4705</v>
      </c>
      <c r="H9935">
        <v>0</v>
      </c>
      <c r="I9935">
        <v>7737</v>
      </c>
      <c r="K9935">
        <v>4000</v>
      </c>
      <c r="L9935">
        <v>93.42</v>
      </c>
      <c r="M9935" t="s">
        <v>1224</v>
      </c>
      <c r="N9935" s="9">
        <f t="shared" si="155"/>
        <v>0.93420000000000003</v>
      </c>
    </row>
    <row r="9936" spans="1:14" x14ac:dyDescent="0.25">
      <c r="A9936">
        <v>2</v>
      </c>
      <c r="B9936">
        <v>2016</v>
      </c>
      <c r="C9936" t="s">
        <v>13</v>
      </c>
      <c r="D9936">
        <v>61</v>
      </c>
      <c r="E9936" t="s">
        <v>452</v>
      </c>
      <c r="F9936">
        <v>4446</v>
      </c>
      <c r="G9936">
        <v>3410</v>
      </c>
      <c r="H9936">
        <v>0</v>
      </c>
      <c r="I9936">
        <v>7856</v>
      </c>
      <c r="K9936">
        <v>4000</v>
      </c>
      <c r="L9936">
        <v>96.4</v>
      </c>
      <c r="M9936" t="s">
        <v>1224</v>
      </c>
      <c r="N9936" s="9">
        <f t="shared" si="155"/>
        <v>0.96400000000000008</v>
      </c>
    </row>
    <row r="9937" spans="1:14" x14ac:dyDescent="0.25">
      <c r="A9937">
        <v>2</v>
      </c>
      <c r="B9937">
        <v>2016</v>
      </c>
      <c r="C9937" t="s">
        <v>13</v>
      </c>
      <c r="D9937">
        <v>78</v>
      </c>
      <c r="E9937" t="s">
        <v>487</v>
      </c>
      <c r="F9937">
        <v>4307</v>
      </c>
      <c r="G9937">
        <v>3682</v>
      </c>
      <c r="H9937">
        <v>0</v>
      </c>
      <c r="I9937">
        <v>7989</v>
      </c>
      <c r="K9937">
        <v>4000</v>
      </c>
      <c r="L9937">
        <v>99.72</v>
      </c>
      <c r="M9937" t="s">
        <v>1224</v>
      </c>
      <c r="N9937" s="9">
        <f t="shared" si="155"/>
        <v>0.99719999999999998</v>
      </c>
    </row>
    <row r="9938" spans="1:14" x14ac:dyDescent="0.25">
      <c r="A9938">
        <v>2</v>
      </c>
      <c r="B9938">
        <v>2016</v>
      </c>
      <c r="C9938" t="s">
        <v>13</v>
      </c>
      <c r="D9938">
        <v>82</v>
      </c>
      <c r="E9938" t="s">
        <v>552</v>
      </c>
      <c r="F9938">
        <v>4959</v>
      </c>
      <c r="G9938">
        <v>3048</v>
      </c>
      <c r="H9938">
        <v>0</v>
      </c>
      <c r="I9938">
        <v>8007</v>
      </c>
      <c r="K9938">
        <v>4000</v>
      </c>
      <c r="L9938">
        <v>100.18</v>
      </c>
      <c r="M9938" t="s">
        <v>1224</v>
      </c>
      <c r="N9938" s="9">
        <f t="shared" si="155"/>
        <v>1.0018</v>
      </c>
    </row>
    <row r="9939" spans="1:14" x14ac:dyDescent="0.25">
      <c r="A9939">
        <v>2</v>
      </c>
      <c r="B9939">
        <v>2016</v>
      </c>
      <c r="C9939" t="s">
        <v>13</v>
      </c>
      <c r="D9939">
        <v>22</v>
      </c>
      <c r="E9939" t="s">
        <v>49</v>
      </c>
      <c r="F9939">
        <v>3540</v>
      </c>
      <c r="G9939">
        <v>4530</v>
      </c>
      <c r="H9939">
        <v>0</v>
      </c>
      <c r="I9939">
        <v>8070</v>
      </c>
      <c r="K9939">
        <v>4000</v>
      </c>
      <c r="L9939">
        <v>101.75</v>
      </c>
      <c r="M9939" t="s">
        <v>1224</v>
      </c>
      <c r="N9939" s="9">
        <f t="shared" si="155"/>
        <v>1.0175000000000001</v>
      </c>
    </row>
    <row r="9940" spans="1:14" x14ac:dyDescent="0.25">
      <c r="A9940">
        <v>2</v>
      </c>
      <c r="B9940">
        <v>2016</v>
      </c>
      <c r="C9940" t="s">
        <v>13</v>
      </c>
      <c r="D9940">
        <v>65</v>
      </c>
      <c r="E9940" t="s">
        <v>378</v>
      </c>
      <c r="F9940">
        <v>4313</v>
      </c>
      <c r="G9940">
        <v>3759</v>
      </c>
      <c r="H9940">
        <v>0</v>
      </c>
      <c r="I9940">
        <v>8072</v>
      </c>
      <c r="K9940">
        <v>4000</v>
      </c>
      <c r="L9940">
        <v>101.8</v>
      </c>
      <c r="M9940" t="s">
        <v>1224</v>
      </c>
      <c r="N9940" s="9">
        <f t="shared" si="155"/>
        <v>1.018</v>
      </c>
    </row>
    <row r="9941" spans="1:14" x14ac:dyDescent="0.25">
      <c r="A9941">
        <v>2</v>
      </c>
      <c r="B9941">
        <v>2016</v>
      </c>
      <c r="C9941" t="s">
        <v>13</v>
      </c>
      <c r="D9941">
        <v>19</v>
      </c>
      <c r="E9941" t="s">
        <v>47</v>
      </c>
      <c r="F9941">
        <v>1934</v>
      </c>
      <c r="G9941">
        <v>6695</v>
      </c>
      <c r="H9941">
        <v>0</v>
      </c>
      <c r="I9941">
        <v>8629</v>
      </c>
      <c r="K9941">
        <v>4000</v>
      </c>
      <c r="L9941">
        <v>115.72</v>
      </c>
      <c r="M9941" t="s">
        <v>1224</v>
      </c>
      <c r="N9941" s="9">
        <f t="shared" si="155"/>
        <v>1.1572</v>
      </c>
    </row>
    <row r="9942" spans="1:14" x14ac:dyDescent="0.25">
      <c r="A9942">
        <v>2</v>
      </c>
      <c r="B9942">
        <v>2016</v>
      </c>
      <c r="C9942" t="s">
        <v>13</v>
      </c>
      <c r="D9942">
        <v>73</v>
      </c>
      <c r="E9942" t="s">
        <v>392</v>
      </c>
      <c r="F9942">
        <v>4993</v>
      </c>
      <c r="G9942">
        <v>3789</v>
      </c>
      <c r="H9942">
        <v>0</v>
      </c>
      <c r="I9942">
        <v>8782</v>
      </c>
      <c r="K9942">
        <v>4000</v>
      </c>
      <c r="L9942">
        <v>119.55</v>
      </c>
      <c r="M9942" t="s">
        <v>1224</v>
      </c>
      <c r="N9942" s="9">
        <f t="shared" si="155"/>
        <v>1.1955</v>
      </c>
    </row>
    <row r="9943" spans="1:14" x14ac:dyDescent="0.25">
      <c r="A9943">
        <v>2</v>
      </c>
      <c r="B9943">
        <v>2016</v>
      </c>
      <c r="C9943" t="s">
        <v>13</v>
      </c>
      <c r="D9943">
        <v>38</v>
      </c>
      <c r="E9943" t="s">
        <v>93</v>
      </c>
      <c r="F9943">
        <v>5344</v>
      </c>
      <c r="G9943">
        <v>4164</v>
      </c>
      <c r="H9943">
        <v>0</v>
      </c>
      <c r="I9943">
        <v>9508</v>
      </c>
      <c r="K9943">
        <v>4000</v>
      </c>
      <c r="L9943">
        <v>137.69999999999999</v>
      </c>
      <c r="M9943" t="s">
        <v>1224</v>
      </c>
      <c r="N9943" s="9">
        <f t="shared" si="155"/>
        <v>1.3769999999999998</v>
      </c>
    </row>
    <row r="9944" spans="1:14" x14ac:dyDescent="0.25">
      <c r="A9944">
        <v>2</v>
      </c>
      <c r="B9944">
        <v>2016</v>
      </c>
      <c r="C9944" t="s">
        <v>13</v>
      </c>
      <c r="D9944">
        <v>80</v>
      </c>
      <c r="E9944" t="s">
        <v>512</v>
      </c>
      <c r="F9944">
        <v>4464</v>
      </c>
      <c r="G9944">
        <v>5087</v>
      </c>
      <c r="H9944">
        <v>0</v>
      </c>
      <c r="I9944">
        <v>9551</v>
      </c>
      <c r="K9944">
        <v>4000</v>
      </c>
      <c r="L9944">
        <v>138.78</v>
      </c>
      <c r="M9944" t="s">
        <v>1224</v>
      </c>
      <c r="N9944" s="9">
        <f t="shared" si="155"/>
        <v>1.3877999999999999</v>
      </c>
    </row>
    <row r="9945" spans="1:14" x14ac:dyDescent="0.25">
      <c r="A9945">
        <v>2</v>
      </c>
      <c r="B9945">
        <v>2016</v>
      </c>
      <c r="C9945" t="s">
        <v>13</v>
      </c>
      <c r="D9945">
        <v>33</v>
      </c>
      <c r="E9945" t="s">
        <v>50</v>
      </c>
      <c r="F9945">
        <v>4540</v>
      </c>
      <c r="G9945">
        <v>5567</v>
      </c>
      <c r="H9945">
        <v>0</v>
      </c>
      <c r="I9945">
        <v>10107</v>
      </c>
      <c r="K9945">
        <v>4000</v>
      </c>
      <c r="L9945">
        <v>152.68</v>
      </c>
      <c r="M9945" t="s">
        <v>1224</v>
      </c>
      <c r="N9945" s="9">
        <f t="shared" si="155"/>
        <v>1.5268000000000002</v>
      </c>
    </row>
    <row r="9946" spans="1:14" x14ac:dyDescent="0.25">
      <c r="A9946">
        <v>2</v>
      </c>
      <c r="B9946">
        <v>2016</v>
      </c>
      <c r="C9946" t="s">
        <v>13</v>
      </c>
      <c r="D9946">
        <v>40</v>
      </c>
      <c r="E9946" t="s">
        <v>70</v>
      </c>
      <c r="F9946">
        <v>5448</v>
      </c>
      <c r="G9946">
        <v>5191</v>
      </c>
      <c r="H9946">
        <v>0</v>
      </c>
      <c r="I9946">
        <v>10639</v>
      </c>
      <c r="K9946">
        <v>4000</v>
      </c>
      <c r="L9946">
        <v>165.98</v>
      </c>
      <c r="M9946" t="s">
        <v>1224</v>
      </c>
      <c r="N9946" s="9">
        <f t="shared" si="155"/>
        <v>1.6597999999999999</v>
      </c>
    </row>
    <row r="9947" spans="1:14" x14ac:dyDescent="0.25">
      <c r="A9947">
        <v>2</v>
      </c>
      <c r="B9947">
        <v>2016</v>
      </c>
      <c r="C9947" t="s">
        <v>13</v>
      </c>
      <c r="D9947">
        <v>191</v>
      </c>
      <c r="E9947" t="s">
        <v>53</v>
      </c>
      <c r="F9947">
        <v>6323</v>
      </c>
      <c r="G9947">
        <v>5174</v>
      </c>
      <c r="H9947">
        <v>0</v>
      </c>
      <c r="I9947">
        <v>11497</v>
      </c>
      <c r="K9947">
        <v>4000</v>
      </c>
      <c r="L9947">
        <v>187.42</v>
      </c>
      <c r="M9947" t="s">
        <v>1224</v>
      </c>
      <c r="N9947" s="9">
        <f t="shared" si="155"/>
        <v>1.8741999999999999</v>
      </c>
    </row>
    <row r="9948" spans="1:14" x14ac:dyDescent="0.25">
      <c r="A9948">
        <v>2</v>
      </c>
      <c r="B9948">
        <v>2016</v>
      </c>
      <c r="C9948" t="s">
        <v>13</v>
      </c>
      <c r="D9948">
        <v>47</v>
      </c>
      <c r="E9948" t="s">
        <v>477</v>
      </c>
      <c r="F9948">
        <v>6569</v>
      </c>
      <c r="G9948">
        <v>5564</v>
      </c>
      <c r="H9948">
        <v>0</v>
      </c>
      <c r="I9948">
        <v>12133</v>
      </c>
      <c r="K9948">
        <v>4000</v>
      </c>
      <c r="L9948">
        <v>203.32</v>
      </c>
      <c r="M9948" t="s">
        <v>1224</v>
      </c>
      <c r="N9948" s="9">
        <f t="shared" si="155"/>
        <v>2.0331999999999999</v>
      </c>
    </row>
    <row r="9949" spans="1:14" x14ac:dyDescent="0.25">
      <c r="A9949">
        <v>2</v>
      </c>
      <c r="B9949">
        <v>2016</v>
      </c>
      <c r="C9949" t="s">
        <v>13</v>
      </c>
      <c r="D9949">
        <v>273</v>
      </c>
      <c r="E9949" t="s">
        <v>451</v>
      </c>
      <c r="F9949">
        <v>7568</v>
      </c>
      <c r="G9949">
        <v>4726</v>
      </c>
      <c r="H9949">
        <v>0</v>
      </c>
      <c r="I9949">
        <v>12294</v>
      </c>
      <c r="K9949">
        <v>4000</v>
      </c>
      <c r="L9949">
        <v>207.35</v>
      </c>
      <c r="M9949" t="s">
        <v>1224</v>
      </c>
      <c r="N9949" s="9">
        <f t="shared" si="155"/>
        <v>2.0735000000000001</v>
      </c>
    </row>
    <row r="9950" spans="1:14" x14ac:dyDescent="0.25">
      <c r="A9950">
        <v>2</v>
      </c>
      <c r="B9950">
        <v>2016</v>
      </c>
      <c r="C9950" t="s">
        <v>13</v>
      </c>
      <c r="D9950">
        <v>258</v>
      </c>
      <c r="E9950" t="s">
        <v>398</v>
      </c>
      <c r="F9950">
        <v>7789</v>
      </c>
      <c r="G9950">
        <v>5559</v>
      </c>
      <c r="H9950">
        <v>0</v>
      </c>
      <c r="I9950">
        <v>13348</v>
      </c>
      <c r="K9950">
        <v>4000</v>
      </c>
      <c r="L9950">
        <v>233.7</v>
      </c>
      <c r="M9950" t="s">
        <v>1224</v>
      </c>
      <c r="N9950" s="9">
        <f t="shared" si="155"/>
        <v>2.3369999999999997</v>
      </c>
    </row>
    <row r="9951" spans="1:14" x14ac:dyDescent="0.25">
      <c r="A9951">
        <v>2</v>
      </c>
      <c r="B9951">
        <v>2016</v>
      </c>
      <c r="C9951" t="s">
        <v>13</v>
      </c>
      <c r="D9951">
        <v>1</v>
      </c>
      <c r="E9951" t="s">
        <v>37</v>
      </c>
      <c r="F9951">
        <v>6602</v>
      </c>
      <c r="G9951">
        <v>7293</v>
      </c>
      <c r="H9951">
        <v>0</v>
      </c>
      <c r="I9951">
        <v>13895</v>
      </c>
      <c r="K9951">
        <v>4000</v>
      </c>
      <c r="L9951">
        <v>247.38</v>
      </c>
      <c r="M9951" t="s">
        <v>1224</v>
      </c>
      <c r="N9951" s="9">
        <f t="shared" si="155"/>
        <v>2.4737999999999998</v>
      </c>
    </row>
    <row r="9952" spans="1:14" x14ac:dyDescent="0.25">
      <c r="A9952">
        <v>2</v>
      </c>
      <c r="B9952">
        <v>2016</v>
      </c>
      <c r="C9952" t="s">
        <v>13</v>
      </c>
      <c r="D9952">
        <v>5</v>
      </c>
      <c r="E9952" t="s">
        <v>41</v>
      </c>
      <c r="F9952">
        <v>8892</v>
      </c>
      <c r="G9952">
        <v>8135</v>
      </c>
      <c r="H9952">
        <v>0</v>
      </c>
      <c r="I9952">
        <v>17027</v>
      </c>
      <c r="K9952">
        <v>4000</v>
      </c>
      <c r="L9952">
        <v>325.67</v>
      </c>
      <c r="M9952" t="s">
        <v>1224</v>
      </c>
      <c r="N9952" s="9">
        <f t="shared" si="155"/>
        <v>3.2567000000000004</v>
      </c>
    </row>
    <row r="9953" spans="1:14" x14ac:dyDescent="0.25">
      <c r="A9953">
        <v>2</v>
      </c>
      <c r="B9953">
        <v>2016</v>
      </c>
      <c r="C9953" t="s">
        <v>13</v>
      </c>
      <c r="D9953">
        <v>69</v>
      </c>
      <c r="E9953" t="s">
        <v>380</v>
      </c>
      <c r="F9953">
        <v>9644</v>
      </c>
      <c r="G9953">
        <v>7820</v>
      </c>
      <c r="H9953">
        <v>0</v>
      </c>
      <c r="I9953">
        <v>17464</v>
      </c>
      <c r="K9953">
        <v>4000</v>
      </c>
      <c r="L9953">
        <v>336.6</v>
      </c>
      <c r="M9953" t="s">
        <v>1224</v>
      </c>
      <c r="N9953" s="9">
        <f t="shared" si="155"/>
        <v>3.3660000000000001</v>
      </c>
    </row>
    <row r="9954" spans="1:14" x14ac:dyDescent="0.25">
      <c r="A9954">
        <v>2</v>
      </c>
      <c r="B9954">
        <v>2016</v>
      </c>
      <c r="C9954" t="s">
        <v>13</v>
      </c>
      <c r="D9954">
        <v>153</v>
      </c>
      <c r="E9954" t="s">
        <v>48</v>
      </c>
      <c r="F9954">
        <v>10373</v>
      </c>
      <c r="G9954">
        <v>8654</v>
      </c>
      <c r="H9954">
        <v>0</v>
      </c>
      <c r="I9954">
        <v>19027</v>
      </c>
      <c r="K9954">
        <v>4000</v>
      </c>
      <c r="L9954">
        <v>375.67</v>
      </c>
      <c r="M9954" t="s">
        <v>1224</v>
      </c>
      <c r="N9954" s="9">
        <f t="shared" si="155"/>
        <v>3.7567000000000004</v>
      </c>
    </row>
    <row r="9955" spans="1:14" x14ac:dyDescent="0.25">
      <c r="A9955">
        <v>2</v>
      </c>
      <c r="B9955">
        <v>2016</v>
      </c>
      <c r="C9955" t="s">
        <v>13</v>
      </c>
      <c r="D9955">
        <v>6</v>
      </c>
      <c r="E9955" t="s">
        <v>42</v>
      </c>
      <c r="F9955">
        <v>11783</v>
      </c>
      <c r="G9955">
        <v>12931</v>
      </c>
      <c r="H9955">
        <v>0</v>
      </c>
      <c r="I9955">
        <v>24714</v>
      </c>
      <c r="K9955">
        <v>4000</v>
      </c>
      <c r="L9955">
        <v>517.85</v>
      </c>
      <c r="M9955" t="s">
        <v>1224</v>
      </c>
      <c r="N9955" s="9">
        <f t="shared" si="155"/>
        <v>5.1785000000000005</v>
      </c>
    </row>
    <row r="9956" spans="1:14" x14ac:dyDescent="0.25">
      <c r="A9956">
        <v>2</v>
      </c>
      <c r="B9956">
        <v>2016</v>
      </c>
      <c r="C9956" t="s">
        <v>13</v>
      </c>
      <c r="D9956">
        <v>50</v>
      </c>
      <c r="E9956" t="s">
        <v>71</v>
      </c>
      <c r="F9956">
        <v>14389</v>
      </c>
      <c r="G9956">
        <v>13398</v>
      </c>
      <c r="H9956">
        <v>0</v>
      </c>
      <c r="I9956">
        <v>27787</v>
      </c>
      <c r="K9956">
        <v>4000</v>
      </c>
      <c r="L9956">
        <v>594.66999999999996</v>
      </c>
      <c r="M9956" t="s">
        <v>1224</v>
      </c>
      <c r="N9956" s="9">
        <f t="shared" si="155"/>
        <v>5.9466999999999999</v>
      </c>
    </row>
    <row r="9957" spans="1:14" x14ac:dyDescent="0.25">
      <c r="A9957">
        <v>2</v>
      </c>
      <c r="B9957">
        <v>2016</v>
      </c>
      <c r="C9957" t="s">
        <v>13</v>
      </c>
      <c r="D9957">
        <v>64</v>
      </c>
      <c r="E9957" t="s">
        <v>438</v>
      </c>
      <c r="F9957">
        <v>16348</v>
      </c>
      <c r="G9957">
        <v>15285</v>
      </c>
      <c r="H9957">
        <v>0</v>
      </c>
      <c r="I9957">
        <v>31633</v>
      </c>
      <c r="K9957">
        <v>4000</v>
      </c>
      <c r="L9957">
        <v>690.82</v>
      </c>
      <c r="M9957" t="s">
        <v>1224</v>
      </c>
      <c r="N9957" s="9">
        <f t="shared" si="155"/>
        <v>6.9082000000000008</v>
      </c>
    </row>
    <row r="9958" spans="1:14" x14ac:dyDescent="0.25">
      <c r="A9958">
        <v>2</v>
      </c>
      <c r="B9958">
        <v>2016</v>
      </c>
      <c r="C9958" t="s">
        <v>13</v>
      </c>
      <c r="D9958">
        <v>41</v>
      </c>
      <c r="E9958" t="s">
        <v>52</v>
      </c>
      <c r="F9958">
        <v>41438</v>
      </c>
      <c r="G9958">
        <v>42675</v>
      </c>
      <c r="H9958">
        <v>0</v>
      </c>
      <c r="I9958">
        <v>84113</v>
      </c>
      <c r="K9958">
        <v>4000</v>
      </c>
      <c r="L9958">
        <v>2002.82</v>
      </c>
      <c r="M9958" t="s">
        <v>1224</v>
      </c>
      <c r="N9958" s="9">
        <f t="shared" si="155"/>
        <v>20.028199999999998</v>
      </c>
    </row>
    <row r="9959" spans="1:14" x14ac:dyDescent="0.25">
      <c r="A9959">
        <v>2</v>
      </c>
      <c r="B9959">
        <v>2016</v>
      </c>
      <c r="C9959" t="s">
        <v>13</v>
      </c>
      <c r="D9959">
        <v>3</v>
      </c>
      <c r="E9959" t="s">
        <v>39</v>
      </c>
      <c r="F9959">
        <v>359676</v>
      </c>
      <c r="G9959">
        <v>318716</v>
      </c>
      <c r="H9959">
        <v>0</v>
      </c>
      <c r="I9959">
        <v>678392</v>
      </c>
      <c r="K9959">
        <v>4000</v>
      </c>
      <c r="L9959">
        <v>16859.8</v>
      </c>
      <c r="M9959" t="s">
        <v>1224</v>
      </c>
      <c r="N9959" s="9">
        <f t="shared" si="155"/>
        <v>168.59799999999998</v>
      </c>
    </row>
    <row r="9960" spans="1:14" x14ac:dyDescent="0.25">
      <c r="A9960">
        <v>2</v>
      </c>
      <c r="B9960">
        <v>2016</v>
      </c>
      <c r="C9960" t="s">
        <v>13</v>
      </c>
      <c r="D9960">
        <v>2</v>
      </c>
      <c r="E9960" t="s">
        <v>38</v>
      </c>
      <c r="F9960">
        <v>746791</v>
      </c>
      <c r="G9960">
        <v>630369</v>
      </c>
      <c r="H9960">
        <v>0</v>
      </c>
      <c r="I9960">
        <v>1377160</v>
      </c>
      <c r="K9960">
        <v>4000</v>
      </c>
      <c r="L9960">
        <v>34329</v>
      </c>
      <c r="M9960" t="s">
        <v>1224</v>
      </c>
      <c r="N9960" s="9">
        <f t="shared" si="155"/>
        <v>343.29</v>
      </c>
    </row>
    <row r="9961" spans="1:14" x14ac:dyDescent="0.25">
      <c r="A9961">
        <v>3</v>
      </c>
      <c r="B9961">
        <v>2016</v>
      </c>
      <c r="C9961" t="s">
        <v>14</v>
      </c>
      <c r="D9961">
        <v>23</v>
      </c>
      <c r="E9961" t="s">
        <v>239</v>
      </c>
      <c r="F9961">
        <v>575</v>
      </c>
      <c r="G9961">
        <v>471</v>
      </c>
      <c r="H9961">
        <v>0</v>
      </c>
      <c r="I9961">
        <v>1046</v>
      </c>
      <c r="K9961">
        <v>1179</v>
      </c>
      <c r="L9961" s="7">
        <v>-11.28</v>
      </c>
      <c r="M9961" t="s">
        <v>1221</v>
      </c>
      <c r="N9961" s="9">
        <f t="shared" si="155"/>
        <v>-0.1128</v>
      </c>
    </row>
    <row r="9962" spans="1:14" x14ac:dyDescent="0.25">
      <c r="A9962">
        <v>3</v>
      </c>
      <c r="B9962">
        <v>2016</v>
      </c>
      <c r="C9962" t="s">
        <v>14</v>
      </c>
      <c r="D9962">
        <v>74</v>
      </c>
      <c r="E9962" t="s">
        <v>65</v>
      </c>
      <c r="F9962">
        <v>624</v>
      </c>
      <c r="G9962">
        <v>464</v>
      </c>
      <c r="H9962">
        <v>0</v>
      </c>
      <c r="I9962">
        <v>1088</v>
      </c>
      <c r="K9962">
        <v>1179</v>
      </c>
      <c r="L9962" s="7">
        <v>-7.72</v>
      </c>
      <c r="M9962" t="s">
        <v>1221</v>
      </c>
      <c r="N9962" s="9">
        <f t="shared" si="155"/>
        <v>-7.7199999999999991E-2</v>
      </c>
    </row>
    <row r="9963" spans="1:14" x14ac:dyDescent="0.25">
      <c r="A9963">
        <v>3</v>
      </c>
      <c r="B9963">
        <v>2016</v>
      </c>
      <c r="C9963" t="s">
        <v>14</v>
      </c>
      <c r="D9963">
        <v>66</v>
      </c>
      <c r="E9963" t="s">
        <v>350</v>
      </c>
      <c r="F9963">
        <v>542</v>
      </c>
      <c r="G9963">
        <v>591</v>
      </c>
      <c r="H9963">
        <v>0</v>
      </c>
      <c r="I9963">
        <v>1133</v>
      </c>
      <c r="K9963">
        <v>1179</v>
      </c>
      <c r="L9963" s="7">
        <v>-3.9</v>
      </c>
      <c r="M9963" t="s">
        <v>1221</v>
      </c>
      <c r="N9963" s="9">
        <f t="shared" si="155"/>
        <v>-3.9E-2</v>
      </c>
    </row>
    <row r="9964" spans="1:14" x14ac:dyDescent="0.25">
      <c r="A9964">
        <v>3</v>
      </c>
      <c r="B9964">
        <v>2016</v>
      </c>
      <c r="C9964" t="s">
        <v>14</v>
      </c>
      <c r="D9964">
        <v>73</v>
      </c>
      <c r="E9964" t="s">
        <v>392</v>
      </c>
      <c r="F9964">
        <v>649</v>
      </c>
      <c r="G9964">
        <v>498</v>
      </c>
      <c r="H9964">
        <v>0</v>
      </c>
      <c r="I9964">
        <v>1147</v>
      </c>
      <c r="K9964">
        <v>1179</v>
      </c>
      <c r="L9964" s="7">
        <v>-2.71</v>
      </c>
      <c r="M9964" t="s">
        <v>1221</v>
      </c>
      <c r="N9964" s="9">
        <f t="shared" si="155"/>
        <v>-2.7099999999999999E-2</v>
      </c>
    </row>
    <row r="9965" spans="1:14" x14ac:dyDescent="0.25">
      <c r="A9965">
        <v>3</v>
      </c>
      <c r="B9965">
        <v>2016</v>
      </c>
      <c r="C9965" t="s">
        <v>14</v>
      </c>
      <c r="D9965">
        <v>194</v>
      </c>
      <c r="E9965" t="s">
        <v>64</v>
      </c>
      <c r="F9965">
        <v>692</v>
      </c>
      <c r="G9965">
        <v>466</v>
      </c>
      <c r="H9965">
        <v>0</v>
      </c>
      <c r="I9965">
        <v>1158</v>
      </c>
      <c r="K9965">
        <v>1179</v>
      </c>
      <c r="L9965" s="7">
        <v>-1.78</v>
      </c>
      <c r="M9965" t="s">
        <v>1221</v>
      </c>
      <c r="N9965" s="9">
        <f t="shared" si="155"/>
        <v>-1.78E-2</v>
      </c>
    </row>
    <row r="9966" spans="1:14" x14ac:dyDescent="0.25">
      <c r="A9966">
        <v>3</v>
      </c>
      <c r="B9966">
        <v>2016</v>
      </c>
      <c r="C9966" t="s">
        <v>14</v>
      </c>
      <c r="D9966">
        <v>57</v>
      </c>
      <c r="E9966" t="s">
        <v>197</v>
      </c>
      <c r="F9966">
        <v>566</v>
      </c>
      <c r="G9966">
        <v>595</v>
      </c>
      <c r="H9966">
        <v>0</v>
      </c>
      <c r="I9966">
        <v>1161</v>
      </c>
      <c r="K9966">
        <v>1179</v>
      </c>
      <c r="L9966" s="7">
        <v>-1.53</v>
      </c>
      <c r="M9966" t="s">
        <v>1221</v>
      </c>
      <c r="N9966" s="9">
        <f t="shared" si="155"/>
        <v>-1.5300000000000001E-2</v>
      </c>
    </row>
    <row r="9967" spans="1:14" x14ac:dyDescent="0.25">
      <c r="A9967">
        <v>3</v>
      </c>
      <c r="B9967">
        <v>2016</v>
      </c>
      <c r="C9967" t="s">
        <v>14</v>
      </c>
      <c r="D9967">
        <v>41</v>
      </c>
      <c r="E9967" t="s">
        <v>52</v>
      </c>
      <c r="F9967">
        <v>673</v>
      </c>
      <c r="G9967">
        <v>495</v>
      </c>
      <c r="H9967">
        <v>0</v>
      </c>
      <c r="I9967">
        <v>1168</v>
      </c>
      <c r="K9967">
        <v>1179</v>
      </c>
      <c r="L9967" s="7">
        <v>-0.93</v>
      </c>
      <c r="M9967" t="s">
        <v>1221</v>
      </c>
      <c r="N9967" s="9">
        <f t="shared" si="155"/>
        <v>-9.300000000000001E-3</v>
      </c>
    </row>
    <row r="9968" spans="1:14" x14ac:dyDescent="0.25">
      <c r="A9968">
        <v>3</v>
      </c>
      <c r="B9968">
        <v>2016</v>
      </c>
      <c r="C9968" t="s">
        <v>14</v>
      </c>
      <c r="D9968">
        <v>162</v>
      </c>
      <c r="E9968" t="s">
        <v>78</v>
      </c>
      <c r="F9968">
        <v>506</v>
      </c>
      <c r="G9968">
        <v>663</v>
      </c>
      <c r="H9968">
        <v>0</v>
      </c>
      <c r="I9968">
        <v>1169</v>
      </c>
      <c r="K9968">
        <v>1179</v>
      </c>
      <c r="L9968" s="7">
        <v>-0.85</v>
      </c>
      <c r="M9968" t="s">
        <v>1221</v>
      </c>
      <c r="N9968" s="9">
        <f t="shared" si="155"/>
        <v>-8.5000000000000006E-3</v>
      </c>
    </row>
    <row r="9969" spans="1:14" x14ac:dyDescent="0.25">
      <c r="A9969">
        <v>3</v>
      </c>
      <c r="B9969">
        <v>2016</v>
      </c>
      <c r="C9969" t="s">
        <v>14</v>
      </c>
      <c r="D9969">
        <v>80</v>
      </c>
      <c r="E9969" t="s">
        <v>512</v>
      </c>
      <c r="F9969">
        <v>703</v>
      </c>
      <c r="G9969">
        <v>470</v>
      </c>
      <c r="H9969">
        <v>0</v>
      </c>
      <c r="I9969">
        <v>1173</v>
      </c>
      <c r="K9969">
        <v>1179</v>
      </c>
      <c r="L9969" s="7">
        <v>-0.51</v>
      </c>
      <c r="M9969" t="s">
        <v>1221</v>
      </c>
      <c r="N9969" s="9">
        <f t="shared" si="155"/>
        <v>-5.1000000000000004E-3</v>
      </c>
    </row>
    <row r="9970" spans="1:14" x14ac:dyDescent="0.25">
      <c r="A9970">
        <v>3</v>
      </c>
      <c r="B9970">
        <v>2016</v>
      </c>
      <c r="C9970" t="s">
        <v>14</v>
      </c>
      <c r="D9970">
        <v>210</v>
      </c>
      <c r="E9970" t="s">
        <v>526</v>
      </c>
      <c r="F9970">
        <v>613</v>
      </c>
      <c r="G9970">
        <v>566</v>
      </c>
      <c r="H9970">
        <v>0</v>
      </c>
      <c r="I9970">
        <v>1179</v>
      </c>
      <c r="K9970">
        <v>1179</v>
      </c>
      <c r="L9970">
        <v>0</v>
      </c>
      <c r="M9970" t="s">
        <v>1222</v>
      </c>
      <c r="N9970" s="9">
        <f t="shared" si="155"/>
        <v>0</v>
      </c>
    </row>
    <row r="9971" spans="1:14" x14ac:dyDescent="0.25">
      <c r="A9971">
        <v>3</v>
      </c>
      <c r="B9971">
        <v>2016</v>
      </c>
      <c r="C9971" t="s">
        <v>14</v>
      </c>
      <c r="D9971">
        <v>47</v>
      </c>
      <c r="E9971" t="s">
        <v>477</v>
      </c>
      <c r="F9971">
        <v>631</v>
      </c>
      <c r="G9971">
        <v>549</v>
      </c>
      <c r="H9971">
        <v>0</v>
      </c>
      <c r="I9971">
        <v>1180</v>
      </c>
      <c r="K9971">
        <v>1179</v>
      </c>
      <c r="L9971">
        <v>0.08</v>
      </c>
      <c r="M9971" t="s">
        <v>1222</v>
      </c>
      <c r="N9971" s="9">
        <f t="shared" si="155"/>
        <v>8.0000000000000004E-4</v>
      </c>
    </row>
    <row r="9972" spans="1:14" x14ac:dyDescent="0.25">
      <c r="A9972">
        <v>3</v>
      </c>
      <c r="B9972">
        <v>2016</v>
      </c>
      <c r="C9972" t="s">
        <v>14</v>
      </c>
      <c r="D9972">
        <v>33</v>
      </c>
      <c r="E9972" t="s">
        <v>50</v>
      </c>
      <c r="F9972">
        <v>590</v>
      </c>
      <c r="G9972">
        <v>596</v>
      </c>
      <c r="H9972">
        <v>0</v>
      </c>
      <c r="I9972">
        <v>1186</v>
      </c>
      <c r="K9972">
        <v>1179</v>
      </c>
      <c r="L9972">
        <v>0.59</v>
      </c>
      <c r="M9972" t="s">
        <v>1222</v>
      </c>
      <c r="N9972" s="9">
        <f t="shared" si="155"/>
        <v>5.8999999999999999E-3</v>
      </c>
    </row>
    <row r="9973" spans="1:14" x14ac:dyDescent="0.25">
      <c r="A9973">
        <v>3</v>
      </c>
      <c r="B9973">
        <v>2016</v>
      </c>
      <c r="C9973" t="s">
        <v>14</v>
      </c>
      <c r="D9973">
        <v>65</v>
      </c>
      <c r="E9973" t="s">
        <v>378</v>
      </c>
      <c r="F9973">
        <v>752</v>
      </c>
      <c r="G9973">
        <v>439</v>
      </c>
      <c r="H9973">
        <v>0</v>
      </c>
      <c r="I9973">
        <v>1191</v>
      </c>
      <c r="K9973">
        <v>1179</v>
      </c>
      <c r="L9973">
        <v>1.02</v>
      </c>
      <c r="M9973" t="s">
        <v>1222</v>
      </c>
      <c r="N9973" s="9">
        <f t="shared" si="155"/>
        <v>1.0200000000000001E-2</v>
      </c>
    </row>
    <row r="9974" spans="1:14" x14ac:dyDescent="0.25">
      <c r="A9974">
        <v>3</v>
      </c>
      <c r="B9974">
        <v>2016</v>
      </c>
      <c r="C9974" t="s">
        <v>14</v>
      </c>
      <c r="D9974">
        <v>154</v>
      </c>
      <c r="E9974" t="s">
        <v>76</v>
      </c>
      <c r="F9974">
        <v>625</v>
      </c>
      <c r="G9974">
        <v>567</v>
      </c>
      <c r="H9974">
        <v>0</v>
      </c>
      <c r="I9974">
        <v>1192</v>
      </c>
      <c r="K9974">
        <v>1179</v>
      </c>
      <c r="L9974">
        <v>1.1000000000000001</v>
      </c>
      <c r="M9974" t="s">
        <v>1222</v>
      </c>
      <c r="N9974" s="9">
        <f t="shared" si="155"/>
        <v>1.1000000000000001E-2</v>
      </c>
    </row>
    <row r="9975" spans="1:14" x14ac:dyDescent="0.25">
      <c r="A9975">
        <v>3</v>
      </c>
      <c r="B9975">
        <v>2016</v>
      </c>
      <c r="C9975" t="s">
        <v>14</v>
      </c>
      <c r="D9975">
        <v>215</v>
      </c>
      <c r="E9975" t="s">
        <v>553</v>
      </c>
      <c r="F9975">
        <v>616</v>
      </c>
      <c r="G9975">
        <v>578</v>
      </c>
      <c r="H9975">
        <v>0</v>
      </c>
      <c r="I9975">
        <v>1194</v>
      </c>
      <c r="K9975">
        <v>1179</v>
      </c>
      <c r="L9975">
        <v>1.27</v>
      </c>
      <c r="M9975" t="s">
        <v>1222</v>
      </c>
      <c r="N9975" s="9">
        <f t="shared" si="155"/>
        <v>1.2699999999999999E-2</v>
      </c>
    </row>
    <row r="9976" spans="1:14" x14ac:dyDescent="0.25">
      <c r="A9976">
        <v>3</v>
      </c>
      <c r="B9976">
        <v>2016</v>
      </c>
      <c r="C9976" t="s">
        <v>14</v>
      </c>
      <c r="D9976">
        <v>67</v>
      </c>
      <c r="E9976" t="s">
        <v>456</v>
      </c>
      <c r="F9976">
        <v>463</v>
      </c>
      <c r="G9976">
        <v>732</v>
      </c>
      <c r="H9976">
        <v>0</v>
      </c>
      <c r="I9976">
        <v>1195</v>
      </c>
      <c r="K9976">
        <v>1179</v>
      </c>
      <c r="L9976">
        <v>1.36</v>
      </c>
      <c r="M9976" t="s">
        <v>1222</v>
      </c>
      <c r="N9976" s="9">
        <f t="shared" si="155"/>
        <v>1.3600000000000001E-2</v>
      </c>
    </row>
    <row r="9977" spans="1:14" x14ac:dyDescent="0.25">
      <c r="A9977">
        <v>3</v>
      </c>
      <c r="B9977">
        <v>2016</v>
      </c>
      <c r="C9977" t="s">
        <v>14</v>
      </c>
      <c r="D9977">
        <v>157</v>
      </c>
      <c r="E9977" t="s">
        <v>77</v>
      </c>
      <c r="F9977">
        <v>710</v>
      </c>
      <c r="G9977">
        <v>493</v>
      </c>
      <c r="H9977">
        <v>0</v>
      </c>
      <c r="I9977">
        <v>1203</v>
      </c>
      <c r="K9977">
        <v>1179</v>
      </c>
      <c r="L9977">
        <v>2.04</v>
      </c>
      <c r="M9977" t="s">
        <v>1222</v>
      </c>
      <c r="N9977" s="9">
        <f t="shared" si="155"/>
        <v>2.0400000000000001E-2</v>
      </c>
    </row>
    <row r="9978" spans="1:14" x14ac:dyDescent="0.25">
      <c r="A9978">
        <v>3</v>
      </c>
      <c r="B9978">
        <v>2016</v>
      </c>
      <c r="C9978" t="s">
        <v>14</v>
      </c>
      <c r="D9978">
        <v>6</v>
      </c>
      <c r="E9978" t="s">
        <v>42</v>
      </c>
      <c r="F9978">
        <v>678</v>
      </c>
      <c r="G9978">
        <v>547</v>
      </c>
      <c r="H9978">
        <v>0</v>
      </c>
      <c r="I9978">
        <v>1225</v>
      </c>
      <c r="K9978">
        <v>1179</v>
      </c>
      <c r="L9978">
        <v>3.9</v>
      </c>
      <c r="M9978" t="s">
        <v>1222</v>
      </c>
      <c r="N9978" s="9">
        <f t="shared" si="155"/>
        <v>3.9E-2</v>
      </c>
    </row>
    <row r="9979" spans="1:14" x14ac:dyDescent="0.25">
      <c r="A9979">
        <v>3</v>
      </c>
      <c r="B9979">
        <v>2016</v>
      </c>
      <c r="C9979" t="s">
        <v>14</v>
      </c>
      <c r="D9979">
        <v>214</v>
      </c>
      <c r="E9979" t="s">
        <v>554</v>
      </c>
      <c r="F9979">
        <v>618</v>
      </c>
      <c r="G9979">
        <v>618</v>
      </c>
      <c r="H9979">
        <v>0</v>
      </c>
      <c r="I9979">
        <v>1236</v>
      </c>
      <c r="K9979">
        <v>1179</v>
      </c>
      <c r="L9979">
        <v>4.83</v>
      </c>
      <c r="M9979" t="s">
        <v>1222</v>
      </c>
      <c r="N9979" s="9">
        <f t="shared" si="155"/>
        <v>4.8300000000000003E-2</v>
      </c>
    </row>
    <row r="9980" spans="1:14" x14ac:dyDescent="0.25">
      <c r="A9980">
        <v>3</v>
      </c>
      <c r="B9980">
        <v>2016</v>
      </c>
      <c r="C9980" t="s">
        <v>14</v>
      </c>
      <c r="D9980">
        <v>5</v>
      </c>
      <c r="E9980" t="s">
        <v>41</v>
      </c>
      <c r="F9980">
        <v>635</v>
      </c>
      <c r="G9980">
        <v>625</v>
      </c>
      <c r="H9980">
        <v>0</v>
      </c>
      <c r="I9980">
        <v>1260</v>
      </c>
      <c r="K9980">
        <v>1179</v>
      </c>
      <c r="L9980">
        <v>6.87</v>
      </c>
      <c r="M9980" t="s">
        <v>1222</v>
      </c>
      <c r="N9980" s="9">
        <f t="shared" si="155"/>
        <v>6.8699999999999997E-2</v>
      </c>
    </row>
    <row r="9981" spans="1:14" x14ac:dyDescent="0.25">
      <c r="A9981">
        <v>3</v>
      </c>
      <c r="B9981">
        <v>2016</v>
      </c>
      <c r="C9981" t="s">
        <v>14</v>
      </c>
      <c r="D9981">
        <v>50</v>
      </c>
      <c r="E9981" t="s">
        <v>71</v>
      </c>
      <c r="F9981">
        <v>713</v>
      </c>
      <c r="G9981">
        <v>554</v>
      </c>
      <c r="H9981">
        <v>0</v>
      </c>
      <c r="I9981">
        <v>1267</v>
      </c>
      <c r="K9981">
        <v>1179</v>
      </c>
      <c r="L9981">
        <v>7.46</v>
      </c>
      <c r="M9981" t="s">
        <v>1222</v>
      </c>
      <c r="N9981" s="9">
        <f t="shared" si="155"/>
        <v>7.46E-2</v>
      </c>
    </row>
    <row r="9982" spans="1:14" x14ac:dyDescent="0.25">
      <c r="A9982">
        <v>3</v>
      </c>
      <c r="B9982">
        <v>2016</v>
      </c>
      <c r="C9982" t="s">
        <v>14</v>
      </c>
      <c r="D9982">
        <v>183</v>
      </c>
      <c r="E9982" t="s">
        <v>67</v>
      </c>
      <c r="F9982">
        <v>793</v>
      </c>
      <c r="G9982">
        <v>590</v>
      </c>
      <c r="H9982">
        <v>0</v>
      </c>
      <c r="I9982">
        <v>1383</v>
      </c>
      <c r="K9982">
        <v>1179</v>
      </c>
      <c r="L9982">
        <v>17.3</v>
      </c>
      <c r="M9982" t="s">
        <v>1223</v>
      </c>
      <c r="N9982" s="9">
        <f t="shared" si="155"/>
        <v>0.17300000000000001</v>
      </c>
    </row>
    <row r="9983" spans="1:14" x14ac:dyDescent="0.25">
      <c r="A9983">
        <v>3</v>
      </c>
      <c r="B9983">
        <v>2016</v>
      </c>
      <c r="C9983" t="s">
        <v>14</v>
      </c>
      <c r="D9983">
        <v>77</v>
      </c>
      <c r="E9983" t="s">
        <v>486</v>
      </c>
      <c r="F9983">
        <v>631</v>
      </c>
      <c r="G9983">
        <v>753</v>
      </c>
      <c r="H9983">
        <v>0</v>
      </c>
      <c r="I9983">
        <v>1384</v>
      </c>
      <c r="K9983">
        <v>1179</v>
      </c>
      <c r="L9983">
        <v>17.39</v>
      </c>
      <c r="M9983" t="s">
        <v>1223</v>
      </c>
      <c r="N9983" s="9">
        <f t="shared" si="155"/>
        <v>0.1739</v>
      </c>
    </row>
    <row r="9984" spans="1:14" x14ac:dyDescent="0.25">
      <c r="A9984">
        <v>3</v>
      </c>
      <c r="B9984">
        <v>2016</v>
      </c>
      <c r="C9984" t="s">
        <v>14</v>
      </c>
      <c r="D9984">
        <v>207</v>
      </c>
      <c r="E9984" t="s">
        <v>533</v>
      </c>
      <c r="F9984">
        <v>834</v>
      </c>
      <c r="G9984">
        <v>632</v>
      </c>
      <c r="H9984">
        <v>0</v>
      </c>
      <c r="I9984">
        <v>1466</v>
      </c>
      <c r="K9984">
        <v>1179</v>
      </c>
      <c r="L9984">
        <v>24.34</v>
      </c>
      <c r="M9984" t="s">
        <v>1223</v>
      </c>
      <c r="N9984" s="9">
        <f t="shared" si="155"/>
        <v>0.24340000000000001</v>
      </c>
    </row>
    <row r="9985" spans="1:14" x14ac:dyDescent="0.25">
      <c r="A9985">
        <v>3</v>
      </c>
      <c r="B9985">
        <v>2016</v>
      </c>
      <c r="C9985" t="s">
        <v>14</v>
      </c>
      <c r="D9985">
        <v>78</v>
      </c>
      <c r="E9985" t="s">
        <v>487</v>
      </c>
      <c r="F9985">
        <v>777</v>
      </c>
      <c r="G9985">
        <v>692</v>
      </c>
      <c r="H9985">
        <v>0</v>
      </c>
      <c r="I9985">
        <v>1469</v>
      </c>
      <c r="K9985">
        <v>1179</v>
      </c>
      <c r="L9985">
        <v>24.6</v>
      </c>
      <c r="M9985" t="s">
        <v>1223</v>
      </c>
      <c r="N9985" s="9">
        <f t="shared" si="155"/>
        <v>0.24600000000000002</v>
      </c>
    </row>
    <row r="9986" spans="1:14" x14ac:dyDescent="0.25">
      <c r="A9986">
        <v>3</v>
      </c>
      <c r="B9986">
        <v>2016</v>
      </c>
      <c r="C9986" t="s">
        <v>14</v>
      </c>
      <c r="D9986">
        <v>206</v>
      </c>
      <c r="E9986" t="s">
        <v>534</v>
      </c>
      <c r="F9986">
        <v>816</v>
      </c>
      <c r="G9986">
        <v>868</v>
      </c>
      <c r="H9986">
        <v>0</v>
      </c>
      <c r="I9986">
        <v>1684</v>
      </c>
      <c r="K9986">
        <v>1179</v>
      </c>
      <c r="L9986">
        <v>42.83</v>
      </c>
      <c r="M9986" t="s">
        <v>1223</v>
      </c>
      <c r="N9986" s="9">
        <f t="shared" si="155"/>
        <v>0.42829999999999996</v>
      </c>
    </row>
    <row r="9987" spans="1:14" x14ac:dyDescent="0.25">
      <c r="A9987">
        <v>3</v>
      </c>
      <c r="B9987">
        <v>2016</v>
      </c>
      <c r="C9987" t="s">
        <v>14</v>
      </c>
      <c r="D9987">
        <v>64</v>
      </c>
      <c r="E9987" t="s">
        <v>438</v>
      </c>
      <c r="F9987">
        <v>895</v>
      </c>
      <c r="G9987">
        <v>1056</v>
      </c>
      <c r="H9987">
        <v>0</v>
      </c>
      <c r="I9987">
        <v>1951</v>
      </c>
      <c r="K9987">
        <v>1179</v>
      </c>
      <c r="L9987">
        <v>65.48</v>
      </c>
      <c r="M9987" t="s">
        <v>1224</v>
      </c>
      <c r="N9987" s="9">
        <f t="shared" ref="N9987:N10050" si="156">+L9987/100</f>
        <v>0.65480000000000005</v>
      </c>
    </row>
    <row r="9988" spans="1:14" x14ac:dyDescent="0.25">
      <c r="A9988">
        <v>3</v>
      </c>
      <c r="B9988">
        <v>2016</v>
      </c>
      <c r="C9988" t="s">
        <v>14</v>
      </c>
      <c r="D9988">
        <v>2</v>
      </c>
      <c r="E9988" t="s">
        <v>38</v>
      </c>
      <c r="F9988">
        <v>22005</v>
      </c>
      <c r="G9988">
        <v>20573</v>
      </c>
      <c r="H9988">
        <v>0</v>
      </c>
      <c r="I9988">
        <v>42578</v>
      </c>
      <c r="K9988">
        <v>1179</v>
      </c>
      <c r="L9988">
        <v>3511.37</v>
      </c>
      <c r="M9988" t="s">
        <v>1224</v>
      </c>
      <c r="N9988" s="9">
        <f t="shared" si="156"/>
        <v>35.113700000000001</v>
      </c>
    </row>
    <row r="9989" spans="1:14" x14ac:dyDescent="0.25">
      <c r="A9989">
        <v>3</v>
      </c>
      <c r="B9989">
        <v>2016</v>
      </c>
      <c r="C9989" t="s">
        <v>14</v>
      </c>
      <c r="D9989">
        <v>3</v>
      </c>
      <c r="E9989" t="s">
        <v>39</v>
      </c>
      <c r="F9989">
        <v>24192</v>
      </c>
      <c r="G9989">
        <v>22830</v>
      </c>
      <c r="H9989">
        <v>0</v>
      </c>
      <c r="I9989">
        <v>47022</v>
      </c>
      <c r="K9989">
        <v>1179</v>
      </c>
      <c r="L9989">
        <v>3888.3</v>
      </c>
      <c r="M9989" t="s">
        <v>1224</v>
      </c>
      <c r="N9989" s="9">
        <f t="shared" si="156"/>
        <v>38.883000000000003</v>
      </c>
    </row>
    <row r="9990" spans="1:14" x14ac:dyDescent="0.25">
      <c r="A9990">
        <v>6</v>
      </c>
      <c r="B9990">
        <v>2016</v>
      </c>
      <c r="C9990" t="s">
        <v>15</v>
      </c>
      <c r="D9990">
        <v>71</v>
      </c>
      <c r="E9990" t="s">
        <v>182</v>
      </c>
      <c r="F9990">
        <v>1875</v>
      </c>
      <c r="G9990">
        <v>1440</v>
      </c>
      <c r="H9990">
        <v>0</v>
      </c>
      <c r="I9990">
        <v>3315</v>
      </c>
      <c r="K9990">
        <v>3459</v>
      </c>
      <c r="L9990" s="7">
        <v>-4.16</v>
      </c>
      <c r="M9990" t="s">
        <v>1221</v>
      </c>
      <c r="N9990" s="9">
        <f t="shared" si="156"/>
        <v>-4.1599999999999998E-2</v>
      </c>
    </row>
    <row r="9991" spans="1:14" x14ac:dyDescent="0.25">
      <c r="A9991">
        <v>6</v>
      </c>
      <c r="B9991">
        <v>2016</v>
      </c>
      <c r="C9991" t="s">
        <v>15</v>
      </c>
      <c r="D9991">
        <v>189</v>
      </c>
      <c r="E9991" t="s">
        <v>489</v>
      </c>
      <c r="F9991">
        <v>1785</v>
      </c>
      <c r="G9991">
        <v>1551</v>
      </c>
      <c r="H9991">
        <v>0</v>
      </c>
      <c r="I9991">
        <v>3336</v>
      </c>
      <c r="K9991">
        <v>3459</v>
      </c>
      <c r="L9991" s="7">
        <v>-3.56</v>
      </c>
      <c r="M9991" t="s">
        <v>1221</v>
      </c>
      <c r="N9991" s="9">
        <f t="shared" si="156"/>
        <v>-3.56E-2</v>
      </c>
    </row>
    <row r="9992" spans="1:14" x14ac:dyDescent="0.25">
      <c r="A9992">
        <v>6</v>
      </c>
      <c r="B9992">
        <v>2016</v>
      </c>
      <c r="C9992" t="s">
        <v>15</v>
      </c>
      <c r="D9992">
        <v>83</v>
      </c>
      <c r="E9992" t="s">
        <v>528</v>
      </c>
      <c r="F9992">
        <v>1909</v>
      </c>
      <c r="G9992">
        <v>1450</v>
      </c>
      <c r="H9992">
        <v>0</v>
      </c>
      <c r="I9992">
        <v>3359</v>
      </c>
      <c r="K9992">
        <v>3459</v>
      </c>
      <c r="L9992" s="7">
        <v>-2.89</v>
      </c>
      <c r="M9992" t="s">
        <v>1221</v>
      </c>
      <c r="N9992" s="9">
        <f t="shared" si="156"/>
        <v>-2.8900000000000002E-2</v>
      </c>
    </row>
    <row r="9993" spans="1:14" x14ac:dyDescent="0.25">
      <c r="A9993">
        <v>6</v>
      </c>
      <c r="B9993">
        <v>2016</v>
      </c>
      <c r="C9993" t="s">
        <v>15</v>
      </c>
      <c r="D9993">
        <v>33</v>
      </c>
      <c r="E9993" t="s">
        <v>50</v>
      </c>
      <c r="F9993">
        <v>1451</v>
      </c>
      <c r="G9993">
        <v>1924</v>
      </c>
      <c r="H9993">
        <v>0</v>
      </c>
      <c r="I9993">
        <v>3375</v>
      </c>
      <c r="K9993">
        <v>3459</v>
      </c>
      <c r="L9993" s="7">
        <v>-2.4300000000000002</v>
      </c>
      <c r="M9993" t="s">
        <v>1221</v>
      </c>
      <c r="N9993" s="9">
        <f t="shared" si="156"/>
        <v>-2.4300000000000002E-2</v>
      </c>
    </row>
    <row r="9994" spans="1:14" x14ac:dyDescent="0.25">
      <c r="A9994">
        <v>6</v>
      </c>
      <c r="B9994">
        <v>2016</v>
      </c>
      <c r="C9994" t="s">
        <v>15</v>
      </c>
      <c r="D9994">
        <v>67</v>
      </c>
      <c r="E9994" t="s">
        <v>456</v>
      </c>
      <c r="F9994">
        <v>1896</v>
      </c>
      <c r="G9994">
        <v>1517</v>
      </c>
      <c r="H9994">
        <v>0</v>
      </c>
      <c r="I9994">
        <v>3413</v>
      </c>
      <c r="K9994">
        <v>3459</v>
      </c>
      <c r="L9994" s="7">
        <v>-1.33</v>
      </c>
      <c r="M9994" t="s">
        <v>1221</v>
      </c>
      <c r="N9994" s="9">
        <f t="shared" si="156"/>
        <v>-1.3300000000000001E-2</v>
      </c>
    </row>
    <row r="9995" spans="1:14" x14ac:dyDescent="0.25">
      <c r="A9995">
        <v>6</v>
      </c>
      <c r="B9995">
        <v>2016</v>
      </c>
      <c r="C9995" t="s">
        <v>15</v>
      </c>
      <c r="D9995">
        <v>179</v>
      </c>
      <c r="E9995" t="s">
        <v>459</v>
      </c>
      <c r="F9995">
        <v>1775</v>
      </c>
      <c r="G9995">
        <v>1639</v>
      </c>
      <c r="H9995">
        <v>0</v>
      </c>
      <c r="I9995">
        <v>3414</v>
      </c>
      <c r="K9995">
        <v>3459</v>
      </c>
      <c r="L9995" s="7">
        <v>-1.3</v>
      </c>
      <c r="M9995" t="s">
        <v>1221</v>
      </c>
      <c r="N9995" s="9">
        <f t="shared" si="156"/>
        <v>-1.3000000000000001E-2</v>
      </c>
    </row>
    <row r="9996" spans="1:14" x14ac:dyDescent="0.25">
      <c r="A9996">
        <v>6</v>
      </c>
      <c r="B9996">
        <v>2016</v>
      </c>
      <c r="C9996" t="s">
        <v>15</v>
      </c>
      <c r="D9996">
        <v>54</v>
      </c>
      <c r="E9996" t="s">
        <v>241</v>
      </c>
      <c r="F9996">
        <v>1735</v>
      </c>
      <c r="G9996">
        <v>1682</v>
      </c>
      <c r="H9996">
        <v>0</v>
      </c>
      <c r="I9996">
        <v>3417</v>
      </c>
      <c r="K9996">
        <v>3459</v>
      </c>
      <c r="L9996" s="7">
        <v>-1.21</v>
      </c>
      <c r="M9996" t="s">
        <v>1221</v>
      </c>
      <c r="N9996" s="9">
        <f t="shared" si="156"/>
        <v>-1.21E-2</v>
      </c>
    </row>
    <row r="9997" spans="1:14" x14ac:dyDescent="0.25">
      <c r="A9997">
        <v>6</v>
      </c>
      <c r="B9997">
        <v>2016</v>
      </c>
      <c r="C9997" t="s">
        <v>15</v>
      </c>
      <c r="D9997">
        <v>50</v>
      </c>
      <c r="E9997" t="s">
        <v>71</v>
      </c>
      <c r="F9997">
        <v>1709</v>
      </c>
      <c r="G9997">
        <v>1716</v>
      </c>
      <c r="H9997">
        <v>0</v>
      </c>
      <c r="I9997">
        <v>3425</v>
      </c>
      <c r="K9997">
        <v>3459</v>
      </c>
      <c r="L9997" s="7">
        <v>-0.98</v>
      </c>
      <c r="M9997" t="s">
        <v>1221</v>
      </c>
      <c r="N9997" s="9">
        <f t="shared" si="156"/>
        <v>-9.7999999999999997E-3</v>
      </c>
    </row>
    <row r="9998" spans="1:14" x14ac:dyDescent="0.25">
      <c r="A9998">
        <v>6</v>
      </c>
      <c r="B9998">
        <v>2016</v>
      </c>
      <c r="C9998" t="s">
        <v>15</v>
      </c>
      <c r="D9998">
        <v>47</v>
      </c>
      <c r="E9998" t="s">
        <v>477</v>
      </c>
      <c r="F9998">
        <v>1970</v>
      </c>
      <c r="G9998">
        <v>1471</v>
      </c>
      <c r="H9998">
        <v>0</v>
      </c>
      <c r="I9998">
        <v>3441</v>
      </c>
      <c r="K9998">
        <v>3459</v>
      </c>
      <c r="L9998" s="7">
        <v>-0.52</v>
      </c>
      <c r="M9998" t="s">
        <v>1221</v>
      </c>
      <c r="N9998" s="9">
        <f t="shared" si="156"/>
        <v>-5.1999999999999998E-3</v>
      </c>
    </row>
    <row r="9999" spans="1:14" x14ac:dyDescent="0.25">
      <c r="A9999">
        <v>6</v>
      </c>
      <c r="B9999">
        <v>2016</v>
      </c>
      <c r="C9999" t="s">
        <v>15</v>
      </c>
      <c r="D9999">
        <v>191</v>
      </c>
      <c r="E9999" t="s">
        <v>513</v>
      </c>
      <c r="F9999">
        <v>1845</v>
      </c>
      <c r="G9999">
        <v>1610</v>
      </c>
      <c r="H9999">
        <v>0</v>
      </c>
      <c r="I9999">
        <v>3455</v>
      </c>
      <c r="K9999">
        <v>3459</v>
      </c>
      <c r="L9999" s="7">
        <v>-0.12</v>
      </c>
      <c r="M9999" t="s">
        <v>1221</v>
      </c>
      <c r="N9999" s="9">
        <f t="shared" si="156"/>
        <v>-1.1999999999999999E-3</v>
      </c>
    </row>
    <row r="10000" spans="1:14" x14ac:dyDescent="0.25">
      <c r="A10000">
        <v>6</v>
      </c>
      <c r="B10000">
        <v>2016</v>
      </c>
      <c r="C10000" t="s">
        <v>15</v>
      </c>
      <c r="D10000">
        <v>176</v>
      </c>
      <c r="E10000" t="s">
        <v>195</v>
      </c>
      <c r="F10000">
        <v>2130</v>
      </c>
      <c r="G10000">
        <v>1326</v>
      </c>
      <c r="H10000">
        <v>0</v>
      </c>
      <c r="I10000">
        <v>3456</v>
      </c>
      <c r="K10000">
        <v>3459</v>
      </c>
      <c r="L10000" s="7">
        <v>-0.09</v>
      </c>
      <c r="M10000" t="s">
        <v>1221</v>
      </c>
      <c r="N10000" s="9">
        <f t="shared" si="156"/>
        <v>-8.9999999999999998E-4</v>
      </c>
    </row>
    <row r="10001" spans="1:14" x14ac:dyDescent="0.25">
      <c r="A10001">
        <v>6</v>
      </c>
      <c r="B10001">
        <v>2016</v>
      </c>
      <c r="C10001" t="s">
        <v>15</v>
      </c>
      <c r="D10001">
        <v>173</v>
      </c>
      <c r="E10001" t="s">
        <v>403</v>
      </c>
      <c r="F10001">
        <v>1767</v>
      </c>
      <c r="G10001">
        <v>1705</v>
      </c>
      <c r="H10001">
        <v>0</v>
      </c>
      <c r="I10001">
        <v>3472</v>
      </c>
      <c r="K10001">
        <v>3459</v>
      </c>
      <c r="L10001">
        <v>0.38</v>
      </c>
      <c r="M10001" t="s">
        <v>1222</v>
      </c>
      <c r="N10001" s="9">
        <f t="shared" si="156"/>
        <v>3.8E-3</v>
      </c>
    </row>
    <row r="10002" spans="1:14" x14ac:dyDescent="0.25">
      <c r="A10002">
        <v>6</v>
      </c>
      <c r="B10002">
        <v>2016</v>
      </c>
      <c r="C10002" t="s">
        <v>15</v>
      </c>
      <c r="D10002">
        <v>175</v>
      </c>
      <c r="E10002" t="s">
        <v>458</v>
      </c>
      <c r="F10002">
        <v>1935</v>
      </c>
      <c r="G10002">
        <v>1543</v>
      </c>
      <c r="H10002">
        <v>0</v>
      </c>
      <c r="I10002">
        <v>3478</v>
      </c>
      <c r="K10002">
        <v>3459</v>
      </c>
      <c r="L10002">
        <v>0.55000000000000004</v>
      </c>
      <c r="M10002" t="s">
        <v>1222</v>
      </c>
      <c r="N10002" s="9">
        <f t="shared" si="156"/>
        <v>5.5000000000000005E-3</v>
      </c>
    </row>
    <row r="10003" spans="1:14" x14ac:dyDescent="0.25">
      <c r="A10003">
        <v>6</v>
      </c>
      <c r="B10003">
        <v>2016</v>
      </c>
      <c r="C10003" t="s">
        <v>15</v>
      </c>
      <c r="D10003">
        <v>77</v>
      </c>
      <c r="E10003" t="s">
        <v>486</v>
      </c>
      <c r="F10003">
        <v>1543</v>
      </c>
      <c r="G10003">
        <v>2068</v>
      </c>
      <c r="H10003">
        <v>0</v>
      </c>
      <c r="I10003">
        <v>3611</v>
      </c>
      <c r="K10003">
        <v>3459</v>
      </c>
      <c r="L10003">
        <v>4.3899999999999997</v>
      </c>
      <c r="M10003" t="s">
        <v>1222</v>
      </c>
      <c r="N10003" s="9">
        <f t="shared" si="156"/>
        <v>4.3899999999999995E-2</v>
      </c>
    </row>
    <row r="10004" spans="1:14" x14ac:dyDescent="0.25">
      <c r="A10004">
        <v>6</v>
      </c>
      <c r="B10004">
        <v>2016</v>
      </c>
      <c r="C10004" t="s">
        <v>15</v>
      </c>
      <c r="D10004">
        <v>195</v>
      </c>
      <c r="E10004" t="s">
        <v>555</v>
      </c>
      <c r="F10004">
        <v>2248</v>
      </c>
      <c r="G10004">
        <v>1458</v>
      </c>
      <c r="H10004">
        <v>0</v>
      </c>
      <c r="I10004">
        <v>3706</v>
      </c>
      <c r="K10004">
        <v>3459</v>
      </c>
      <c r="L10004">
        <v>7.14</v>
      </c>
      <c r="M10004" t="s">
        <v>1222</v>
      </c>
      <c r="N10004" s="9">
        <f t="shared" si="156"/>
        <v>7.1399999999999991E-2</v>
      </c>
    </row>
    <row r="10005" spans="1:14" x14ac:dyDescent="0.25">
      <c r="A10005">
        <v>6</v>
      </c>
      <c r="B10005">
        <v>2016</v>
      </c>
      <c r="C10005" t="s">
        <v>15</v>
      </c>
      <c r="D10005">
        <v>79</v>
      </c>
      <c r="E10005" t="s">
        <v>531</v>
      </c>
      <c r="F10005">
        <v>1894</v>
      </c>
      <c r="G10005">
        <v>1857</v>
      </c>
      <c r="H10005">
        <v>0</v>
      </c>
      <c r="I10005">
        <v>3751</v>
      </c>
      <c r="K10005">
        <v>3459</v>
      </c>
      <c r="L10005">
        <v>8.44</v>
      </c>
      <c r="M10005" t="s">
        <v>1222</v>
      </c>
      <c r="N10005" s="9">
        <f t="shared" si="156"/>
        <v>8.4399999999999989E-2</v>
      </c>
    </row>
    <row r="10006" spans="1:14" x14ac:dyDescent="0.25">
      <c r="A10006">
        <v>6</v>
      </c>
      <c r="B10006">
        <v>2016</v>
      </c>
      <c r="C10006" t="s">
        <v>15</v>
      </c>
      <c r="D10006">
        <v>64</v>
      </c>
      <c r="E10006" t="s">
        <v>438</v>
      </c>
      <c r="F10006">
        <v>2154</v>
      </c>
      <c r="G10006">
        <v>1812</v>
      </c>
      <c r="H10006">
        <v>0</v>
      </c>
      <c r="I10006">
        <v>3966</v>
      </c>
      <c r="K10006">
        <v>3459</v>
      </c>
      <c r="L10006">
        <v>14.66</v>
      </c>
      <c r="M10006" t="s">
        <v>1223</v>
      </c>
      <c r="N10006" s="9">
        <f t="shared" si="156"/>
        <v>0.14660000000000001</v>
      </c>
    </row>
    <row r="10007" spans="1:14" x14ac:dyDescent="0.25">
      <c r="A10007">
        <v>6</v>
      </c>
      <c r="B10007">
        <v>2016</v>
      </c>
      <c r="C10007" t="s">
        <v>15</v>
      </c>
      <c r="D10007">
        <v>41</v>
      </c>
      <c r="E10007" t="s">
        <v>52</v>
      </c>
      <c r="F10007">
        <v>1908</v>
      </c>
      <c r="G10007">
        <v>2095</v>
      </c>
      <c r="H10007">
        <v>0</v>
      </c>
      <c r="I10007">
        <v>4003</v>
      </c>
      <c r="K10007">
        <v>3459</v>
      </c>
      <c r="L10007">
        <v>15.73</v>
      </c>
      <c r="M10007" t="s">
        <v>1223</v>
      </c>
      <c r="N10007" s="9">
        <f t="shared" si="156"/>
        <v>0.1573</v>
      </c>
    </row>
    <row r="10008" spans="1:14" x14ac:dyDescent="0.25">
      <c r="A10008">
        <v>6</v>
      </c>
      <c r="B10008">
        <v>2016</v>
      </c>
      <c r="C10008" t="s">
        <v>15</v>
      </c>
      <c r="D10008">
        <v>40</v>
      </c>
      <c r="E10008" t="s">
        <v>70</v>
      </c>
      <c r="F10008">
        <v>2381</v>
      </c>
      <c r="G10008">
        <v>1638</v>
      </c>
      <c r="H10008">
        <v>0</v>
      </c>
      <c r="I10008">
        <v>4019</v>
      </c>
      <c r="K10008">
        <v>3459</v>
      </c>
      <c r="L10008">
        <v>16.190000000000001</v>
      </c>
      <c r="M10008" t="s">
        <v>1223</v>
      </c>
      <c r="N10008" s="9">
        <f t="shared" si="156"/>
        <v>0.16190000000000002</v>
      </c>
    </row>
    <row r="10009" spans="1:14" x14ac:dyDescent="0.25">
      <c r="A10009">
        <v>6</v>
      </c>
      <c r="B10009">
        <v>2016</v>
      </c>
      <c r="C10009" t="s">
        <v>15</v>
      </c>
      <c r="D10009">
        <v>82</v>
      </c>
      <c r="E10009" t="s">
        <v>552</v>
      </c>
      <c r="F10009">
        <v>2175</v>
      </c>
      <c r="G10009">
        <v>1896</v>
      </c>
      <c r="H10009">
        <v>0</v>
      </c>
      <c r="I10009">
        <v>4071</v>
      </c>
      <c r="K10009">
        <v>3459</v>
      </c>
      <c r="L10009">
        <v>17.690000000000001</v>
      </c>
      <c r="M10009" t="s">
        <v>1223</v>
      </c>
      <c r="N10009" s="9">
        <f t="shared" si="156"/>
        <v>0.1769</v>
      </c>
    </row>
    <row r="10010" spans="1:14" x14ac:dyDescent="0.25">
      <c r="A10010">
        <v>6</v>
      </c>
      <c r="B10010">
        <v>2016</v>
      </c>
      <c r="C10010" t="s">
        <v>15</v>
      </c>
      <c r="D10010">
        <v>171</v>
      </c>
      <c r="E10010" t="s">
        <v>402</v>
      </c>
      <c r="F10010">
        <v>2643</v>
      </c>
      <c r="G10010">
        <v>1837</v>
      </c>
      <c r="H10010">
        <v>0</v>
      </c>
      <c r="I10010">
        <v>4480</v>
      </c>
      <c r="K10010">
        <v>3459</v>
      </c>
      <c r="L10010">
        <v>29.52</v>
      </c>
      <c r="M10010" t="s">
        <v>1223</v>
      </c>
      <c r="N10010" s="9">
        <f t="shared" si="156"/>
        <v>0.29520000000000002</v>
      </c>
    </row>
    <row r="10011" spans="1:14" x14ac:dyDescent="0.25">
      <c r="A10011">
        <v>6</v>
      </c>
      <c r="B10011">
        <v>2016</v>
      </c>
      <c r="C10011" t="s">
        <v>15</v>
      </c>
      <c r="D10011">
        <v>163</v>
      </c>
      <c r="E10011" t="s">
        <v>171</v>
      </c>
      <c r="F10011">
        <v>2541</v>
      </c>
      <c r="G10011">
        <v>2852</v>
      </c>
      <c r="H10011">
        <v>0</v>
      </c>
      <c r="I10011">
        <v>5393</v>
      </c>
      <c r="K10011">
        <v>3459</v>
      </c>
      <c r="L10011">
        <v>55.91</v>
      </c>
      <c r="M10011" t="s">
        <v>1224</v>
      </c>
      <c r="N10011" s="9">
        <f t="shared" si="156"/>
        <v>0.55909999999999993</v>
      </c>
    </row>
    <row r="10012" spans="1:14" x14ac:dyDescent="0.25">
      <c r="A10012">
        <v>6</v>
      </c>
      <c r="B10012">
        <v>2016</v>
      </c>
      <c r="C10012" t="s">
        <v>15</v>
      </c>
      <c r="D10012">
        <v>193</v>
      </c>
      <c r="E10012" t="s">
        <v>535</v>
      </c>
      <c r="F10012">
        <v>3176</v>
      </c>
      <c r="G10012">
        <v>3137</v>
      </c>
      <c r="H10012">
        <v>0</v>
      </c>
      <c r="I10012">
        <v>6313</v>
      </c>
      <c r="K10012">
        <v>3459</v>
      </c>
      <c r="L10012">
        <v>82.51</v>
      </c>
      <c r="M10012" t="s">
        <v>1224</v>
      </c>
      <c r="N10012" s="9">
        <f t="shared" si="156"/>
        <v>0.82510000000000006</v>
      </c>
    </row>
    <row r="10013" spans="1:14" x14ac:dyDescent="0.25">
      <c r="A10013">
        <v>6</v>
      </c>
      <c r="B10013">
        <v>2016</v>
      </c>
      <c r="C10013" t="s">
        <v>15</v>
      </c>
      <c r="D10013">
        <v>181</v>
      </c>
      <c r="E10013" t="s">
        <v>478</v>
      </c>
      <c r="F10013">
        <v>3864</v>
      </c>
      <c r="G10013">
        <v>3357</v>
      </c>
      <c r="H10013">
        <v>0</v>
      </c>
      <c r="I10013">
        <v>7221</v>
      </c>
      <c r="K10013">
        <v>3459</v>
      </c>
      <c r="L10013">
        <v>108.76</v>
      </c>
      <c r="M10013" t="s">
        <v>1224</v>
      </c>
      <c r="N10013" s="9">
        <f t="shared" si="156"/>
        <v>1.0876000000000001</v>
      </c>
    </row>
    <row r="10014" spans="1:14" x14ac:dyDescent="0.25">
      <c r="A10014">
        <v>6</v>
      </c>
      <c r="B10014">
        <v>2016</v>
      </c>
      <c r="C10014" t="s">
        <v>15</v>
      </c>
      <c r="D10014">
        <v>75</v>
      </c>
      <c r="E10014" t="s">
        <v>490</v>
      </c>
      <c r="F10014">
        <v>4887</v>
      </c>
      <c r="G10014">
        <v>4460</v>
      </c>
      <c r="H10014">
        <v>0</v>
      </c>
      <c r="I10014">
        <v>9347</v>
      </c>
      <c r="K10014">
        <v>3459</v>
      </c>
      <c r="L10014">
        <v>170.22</v>
      </c>
      <c r="M10014" t="s">
        <v>1224</v>
      </c>
      <c r="N10014" s="9">
        <f t="shared" si="156"/>
        <v>1.7021999999999999</v>
      </c>
    </row>
    <row r="10015" spans="1:14" x14ac:dyDescent="0.25">
      <c r="A10015">
        <v>6</v>
      </c>
      <c r="B10015">
        <v>2016</v>
      </c>
      <c r="C10015" t="s">
        <v>15</v>
      </c>
      <c r="D10015">
        <v>156</v>
      </c>
      <c r="E10015" t="s">
        <v>86</v>
      </c>
      <c r="F10015">
        <v>5000</v>
      </c>
      <c r="G10015">
        <v>5635</v>
      </c>
      <c r="H10015">
        <v>0</v>
      </c>
      <c r="I10015">
        <v>10635</v>
      </c>
      <c r="K10015">
        <v>3459</v>
      </c>
      <c r="L10015">
        <v>207.46</v>
      </c>
      <c r="M10015" t="s">
        <v>1224</v>
      </c>
      <c r="N10015" s="9">
        <f t="shared" si="156"/>
        <v>2.0746000000000002</v>
      </c>
    </row>
    <row r="10016" spans="1:14" x14ac:dyDescent="0.25">
      <c r="A10016">
        <v>6</v>
      </c>
      <c r="B10016">
        <v>2016</v>
      </c>
      <c r="C10016" t="s">
        <v>15</v>
      </c>
      <c r="D10016">
        <v>3</v>
      </c>
      <c r="E10016" t="s">
        <v>39</v>
      </c>
      <c r="F10016">
        <v>47072</v>
      </c>
      <c r="G10016">
        <v>42183</v>
      </c>
      <c r="H10016">
        <v>0</v>
      </c>
      <c r="I10016">
        <v>89255</v>
      </c>
      <c r="K10016">
        <v>3459</v>
      </c>
      <c r="L10016">
        <v>2480.37</v>
      </c>
      <c r="M10016" t="s">
        <v>1224</v>
      </c>
      <c r="N10016" s="9">
        <f t="shared" si="156"/>
        <v>24.803699999999999</v>
      </c>
    </row>
    <row r="10017" spans="1:14" x14ac:dyDescent="0.25">
      <c r="A10017">
        <v>6</v>
      </c>
      <c r="B10017">
        <v>2016</v>
      </c>
      <c r="C10017" t="s">
        <v>15</v>
      </c>
      <c r="D10017">
        <v>2</v>
      </c>
      <c r="E10017" t="s">
        <v>38</v>
      </c>
      <c r="F10017">
        <v>80376</v>
      </c>
      <c r="G10017">
        <v>75133</v>
      </c>
      <c r="H10017">
        <v>0</v>
      </c>
      <c r="I10017">
        <v>155509</v>
      </c>
      <c r="K10017">
        <v>3459</v>
      </c>
      <c r="L10017">
        <v>4395.78</v>
      </c>
      <c r="M10017" t="s">
        <v>1224</v>
      </c>
      <c r="N10017" s="9">
        <f t="shared" si="156"/>
        <v>43.957799999999999</v>
      </c>
    </row>
    <row r="10018" spans="1:14" x14ac:dyDescent="0.25">
      <c r="A10018">
        <v>7</v>
      </c>
      <c r="B10018">
        <v>2016</v>
      </c>
      <c r="C10018" t="s">
        <v>16</v>
      </c>
      <c r="D10018">
        <v>153</v>
      </c>
      <c r="E10018" t="s">
        <v>405</v>
      </c>
      <c r="F10018">
        <v>826</v>
      </c>
      <c r="G10018">
        <v>832</v>
      </c>
      <c r="H10018">
        <v>0</v>
      </c>
      <c r="I10018">
        <v>1658</v>
      </c>
      <c r="K10018">
        <v>1670</v>
      </c>
      <c r="L10018" s="7">
        <v>-0.72</v>
      </c>
      <c r="M10018" t="s">
        <v>1221</v>
      </c>
      <c r="N10018" s="9">
        <f t="shared" si="156"/>
        <v>-7.1999999999999998E-3</v>
      </c>
    </row>
    <row r="10019" spans="1:14" x14ac:dyDescent="0.25">
      <c r="A10019">
        <v>7</v>
      </c>
      <c r="B10019">
        <v>2016</v>
      </c>
      <c r="C10019" t="s">
        <v>16</v>
      </c>
      <c r="D10019">
        <v>38</v>
      </c>
      <c r="E10019" t="s">
        <v>93</v>
      </c>
      <c r="F10019">
        <v>1034</v>
      </c>
      <c r="G10019">
        <v>634</v>
      </c>
      <c r="H10019">
        <v>0</v>
      </c>
      <c r="I10019">
        <v>1668</v>
      </c>
      <c r="K10019">
        <v>1670</v>
      </c>
      <c r="L10019" s="7">
        <v>-0.12</v>
      </c>
      <c r="M10019" t="s">
        <v>1221</v>
      </c>
      <c r="N10019" s="9">
        <f t="shared" si="156"/>
        <v>-1.1999999999999999E-3</v>
      </c>
    </row>
    <row r="10020" spans="1:14" x14ac:dyDescent="0.25">
      <c r="A10020">
        <v>7</v>
      </c>
      <c r="B10020">
        <v>2016</v>
      </c>
      <c r="C10020" t="s">
        <v>16</v>
      </c>
      <c r="D10020">
        <v>74</v>
      </c>
      <c r="E10020" t="s">
        <v>65</v>
      </c>
      <c r="F10020">
        <v>960</v>
      </c>
      <c r="G10020">
        <v>718</v>
      </c>
      <c r="H10020">
        <v>0</v>
      </c>
      <c r="I10020">
        <v>1678</v>
      </c>
      <c r="K10020">
        <v>1670</v>
      </c>
      <c r="L10020">
        <v>0.48</v>
      </c>
      <c r="M10020" t="s">
        <v>1222</v>
      </c>
      <c r="N10020" s="9">
        <f t="shared" si="156"/>
        <v>4.7999999999999996E-3</v>
      </c>
    </row>
    <row r="10021" spans="1:14" x14ac:dyDescent="0.25">
      <c r="A10021">
        <v>7</v>
      </c>
      <c r="B10021">
        <v>2016</v>
      </c>
      <c r="C10021" t="s">
        <v>16</v>
      </c>
      <c r="D10021">
        <v>152</v>
      </c>
      <c r="E10021" t="s">
        <v>279</v>
      </c>
      <c r="F10021">
        <v>915</v>
      </c>
      <c r="G10021">
        <v>763</v>
      </c>
      <c r="H10021">
        <v>0</v>
      </c>
      <c r="I10021">
        <v>1678</v>
      </c>
      <c r="K10021">
        <v>1670</v>
      </c>
      <c r="L10021">
        <v>0.48</v>
      </c>
      <c r="M10021" t="s">
        <v>1222</v>
      </c>
      <c r="N10021" s="9">
        <f t="shared" si="156"/>
        <v>4.7999999999999996E-3</v>
      </c>
    </row>
    <row r="10022" spans="1:14" x14ac:dyDescent="0.25">
      <c r="A10022">
        <v>7</v>
      </c>
      <c r="B10022">
        <v>2016</v>
      </c>
      <c r="C10022" t="s">
        <v>16</v>
      </c>
      <c r="D10022">
        <v>151</v>
      </c>
      <c r="E10022" t="s">
        <v>278</v>
      </c>
      <c r="F10022">
        <v>866</v>
      </c>
      <c r="G10022">
        <v>813</v>
      </c>
      <c r="H10022">
        <v>0</v>
      </c>
      <c r="I10022">
        <v>1679</v>
      </c>
      <c r="K10022">
        <v>1670</v>
      </c>
      <c r="L10022">
        <v>0.54</v>
      </c>
      <c r="M10022" t="s">
        <v>1222</v>
      </c>
      <c r="N10022" s="9">
        <f t="shared" si="156"/>
        <v>5.4000000000000003E-3</v>
      </c>
    </row>
    <row r="10023" spans="1:14" x14ac:dyDescent="0.25">
      <c r="A10023">
        <v>7</v>
      </c>
      <c r="B10023">
        <v>2016</v>
      </c>
      <c r="C10023" t="s">
        <v>16</v>
      </c>
      <c r="D10023">
        <v>76</v>
      </c>
      <c r="E10023" t="s">
        <v>482</v>
      </c>
      <c r="F10023">
        <v>263</v>
      </c>
      <c r="G10023">
        <v>1418</v>
      </c>
      <c r="H10023">
        <v>0</v>
      </c>
      <c r="I10023">
        <v>1681</v>
      </c>
      <c r="K10023">
        <v>1670</v>
      </c>
      <c r="L10023">
        <v>0.66</v>
      </c>
      <c r="M10023" t="s">
        <v>1222</v>
      </c>
      <c r="N10023" s="9">
        <f t="shared" si="156"/>
        <v>6.6E-3</v>
      </c>
    </row>
    <row r="10024" spans="1:14" x14ac:dyDescent="0.25">
      <c r="A10024">
        <v>7</v>
      </c>
      <c r="B10024">
        <v>2016</v>
      </c>
      <c r="C10024" t="s">
        <v>16</v>
      </c>
      <c r="D10024">
        <v>71</v>
      </c>
      <c r="E10024" t="s">
        <v>182</v>
      </c>
      <c r="F10024">
        <v>983</v>
      </c>
      <c r="G10024">
        <v>782</v>
      </c>
      <c r="H10024">
        <v>0</v>
      </c>
      <c r="I10024">
        <v>1765</v>
      </c>
      <c r="K10024">
        <v>1670</v>
      </c>
      <c r="L10024">
        <v>5.69</v>
      </c>
      <c r="M10024" t="s">
        <v>1222</v>
      </c>
      <c r="N10024" s="9">
        <f t="shared" si="156"/>
        <v>5.6900000000000006E-2</v>
      </c>
    </row>
    <row r="10025" spans="1:14" x14ac:dyDescent="0.25">
      <c r="A10025">
        <v>7</v>
      </c>
      <c r="B10025">
        <v>2016</v>
      </c>
      <c r="C10025" t="s">
        <v>16</v>
      </c>
      <c r="D10025">
        <v>64</v>
      </c>
      <c r="E10025" t="s">
        <v>438</v>
      </c>
      <c r="F10025">
        <v>900</v>
      </c>
      <c r="G10025">
        <v>918</v>
      </c>
      <c r="H10025">
        <v>0</v>
      </c>
      <c r="I10025">
        <v>1818</v>
      </c>
      <c r="K10025">
        <v>1670</v>
      </c>
      <c r="L10025">
        <v>8.86</v>
      </c>
      <c r="M10025" t="s">
        <v>1222</v>
      </c>
      <c r="N10025" s="9">
        <f t="shared" si="156"/>
        <v>8.8599999999999998E-2</v>
      </c>
    </row>
    <row r="10026" spans="1:14" x14ac:dyDescent="0.25">
      <c r="A10026">
        <v>7</v>
      </c>
      <c r="B10026">
        <v>2016</v>
      </c>
      <c r="C10026" t="s">
        <v>16</v>
      </c>
      <c r="D10026">
        <v>160</v>
      </c>
      <c r="E10026" t="s">
        <v>536</v>
      </c>
      <c r="F10026">
        <v>1276</v>
      </c>
      <c r="G10026">
        <v>1133</v>
      </c>
      <c r="H10026">
        <v>0</v>
      </c>
      <c r="I10026">
        <v>2409</v>
      </c>
      <c r="K10026">
        <v>1670</v>
      </c>
      <c r="L10026">
        <v>44.25</v>
      </c>
      <c r="M10026" t="s">
        <v>1223</v>
      </c>
      <c r="N10026" s="9">
        <f t="shared" si="156"/>
        <v>0.4425</v>
      </c>
    </row>
    <row r="10027" spans="1:14" x14ac:dyDescent="0.25">
      <c r="A10027">
        <v>7</v>
      </c>
      <c r="B10027">
        <v>2016</v>
      </c>
      <c r="C10027" t="s">
        <v>16</v>
      </c>
      <c r="D10027">
        <v>157</v>
      </c>
      <c r="E10027" t="s">
        <v>89</v>
      </c>
      <c r="F10027">
        <v>1534</v>
      </c>
      <c r="G10027">
        <v>1522</v>
      </c>
      <c r="H10027">
        <v>0</v>
      </c>
      <c r="I10027">
        <v>3056</v>
      </c>
      <c r="K10027">
        <v>1670</v>
      </c>
      <c r="L10027">
        <v>82.99</v>
      </c>
      <c r="M10027" t="s">
        <v>1224</v>
      </c>
      <c r="N10027" s="9">
        <f t="shared" si="156"/>
        <v>0.82989999999999997</v>
      </c>
    </row>
    <row r="10028" spans="1:14" x14ac:dyDescent="0.25">
      <c r="A10028">
        <v>7</v>
      </c>
      <c r="B10028">
        <v>2016</v>
      </c>
      <c r="C10028" t="s">
        <v>16</v>
      </c>
      <c r="D10028">
        <v>3</v>
      </c>
      <c r="E10028" t="s">
        <v>39</v>
      </c>
      <c r="F10028">
        <v>17107</v>
      </c>
      <c r="G10028">
        <v>15129</v>
      </c>
      <c r="H10028">
        <v>0</v>
      </c>
      <c r="I10028">
        <v>32236</v>
      </c>
      <c r="K10028">
        <v>1670</v>
      </c>
      <c r="L10028">
        <v>1830.3</v>
      </c>
      <c r="M10028" t="s">
        <v>1224</v>
      </c>
      <c r="N10028" s="9">
        <f t="shared" si="156"/>
        <v>18.303000000000001</v>
      </c>
    </row>
    <row r="10029" spans="1:14" x14ac:dyDescent="0.25">
      <c r="A10029">
        <v>7</v>
      </c>
      <c r="B10029">
        <v>2016</v>
      </c>
      <c r="C10029" t="s">
        <v>16</v>
      </c>
      <c r="D10029">
        <v>2</v>
      </c>
      <c r="E10029" t="s">
        <v>38</v>
      </c>
      <c r="F10029">
        <v>18817</v>
      </c>
      <c r="G10029">
        <v>20236</v>
      </c>
      <c r="H10029">
        <v>0</v>
      </c>
      <c r="I10029">
        <v>39053</v>
      </c>
      <c r="K10029">
        <v>1670</v>
      </c>
      <c r="L10029">
        <v>2238.5</v>
      </c>
      <c r="M10029" t="s">
        <v>1224</v>
      </c>
      <c r="N10029" s="9">
        <f t="shared" si="156"/>
        <v>22.385000000000002</v>
      </c>
    </row>
    <row r="10030" spans="1:14" x14ac:dyDescent="0.25">
      <c r="A10030">
        <v>1</v>
      </c>
      <c r="B10030">
        <v>2016</v>
      </c>
      <c r="C10030" t="s">
        <v>17</v>
      </c>
      <c r="D10030">
        <v>78</v>
      </c>
      <c r="E10030" t="s">
        <v>487</v>
      </c>
      <c r="F10030">
        <v>1702</v>
      </c>
      <c r="G10030">
        <v>1941</v>
      </c>
      <c r="H10030">
        <v>0</v>
      </c>
      <c r="I10030">
        <v>3643</v>
      </c>
      <c r="K10030">
        <v>4000</v>
      </c>
      <c r="L10030" s="7">
        <v>-8.92</v>
      </c>
      <c r="M10030" t="s">
        <v>1221</v>
      </c>
      <c r="N10030" s="9">
        <f t="shared" si="156"/>
        <v>-8.9200000000000002E-2</v>
      </c>
    </row>
    <row r="10031" spans="1:14" x14ac:dyDescent="0.25">
      <c r="A10031">
        <v>1</v>
      </c>
      <c r="B10031">
        <v>2016</v>
      </c>
      <c r="C10031" t="s">
        <v>17</v>
      </c>
      <c r="D10031">
        <v>22</v>
      </c>
      <c r="E10031" t="s">
        <v>49</v>
      </c>
      <c r="F10031">
        <v>1513</v>
      </c>
      <c r="G10031">
        <v>2270</v>
      </c>
      <c r="H10031">
        <v>0</v>
      </c>
      <c r="I10031">
        <v>3783</v>
      </c>
      <c r="K10031">
        <v>4000</v>
      </c>
      <c r="L10031" s="7">
        <v>-5.42</v>
      </c>
      <c r="M10031" t="s">
        <v>1221</v>
      </c>
      <c r="N10031" s="9">
        <f t="shared" si="156"/>
        <v>-5.4199999999999998E-2</v>
      </c>
    </row>
    <row r="10032" spans="1:14" x14ac:dyDescent="0.25">
      <c r="A10032">
        <v>1</v>
      </c>
      <c r="B10032">
        <v>2016</v>
      </c>
      <c r="C10032" t="s">
        <v>17</v>
      </c>
      <c r="D10032">
        <v>71</v>
      </c>
      <c r="E10032" t="s">
        <v>182</v>
      </c>
      <c r="F10032">
        <v>1623</v>
      </c>
      <c r="G10032">
        <v>2175</v>
      </c>
      <c r="H10032">
        <v>0</v>
      </c>
      <c r="I10032">
        <v>3798</v>
      </c>
      <c r="K10032">
        <v>4000</v>
      </c>
      <c r="L10032" s="7">
        <v>-5.05</v>
      </c>
      <c r="M10032" t="s">
        <v>1221</v>
      </c>
      <c r="N10032" s="9">
        <f t="shared" si="156"/>
        <v>-5.0499999999999996E-2</v>
      </c>
    </row>
    <row r="10033" spans="1:14" x14ac:dyDescent="0.25">
      <c r="A10033">
        <v>1</v>
      </c>
      <c r="B10033">
        <v>2016</v>
      </c>
      <c r="C10033" t="s">
        <v>17</v>
      </c>
      <c r="D10033">
        <v>234</v>
      </c>
      <c r="E10033" t="s">
        <v>298</v>
      </c>
      <c r="F10033">
        <v>2391</v>
      </c>
      <c r="G10033">
        <v>1439</v>
      </c>
      <c r="H10033">
        <v>0</v>
      </c>
      <c r="I10033">
        <v>3830</v>
      </c>
      <c r="K10033">
        <v>4000</v>
      </c>
      <c r="L10033" s="7">
        <v>-4.25</v>
      </c>
      <c r="M10033" t="s">
        <v>1221</v>
      </c>
      <c r="N10033" s="9">
        <f t="shared" si="156"/>
        <v>-4.2500000000000003E-2</v>
      </c>
    </row>
    <row r="10034" spans="1:14" x14ac:dyDescent="0.25">
      <c r="A10034">
        <v>1</v>
      </c>
      <c r="B10034">
        <v>2016</v>
      </c>
      <c r="C10034" t="s">
        <v>17</v>
      </c>
      <c r="D10034">
        <v>70</v>
      </c>
      <c r="E10034" t="s">
        <v>447</v>
      </c>
      <c r="F10034">
        <v>1299</v>
      </c>
      <c r="G10034">
        <v>2546</v>
      </c>
      <c r="H10034">
        <v>0</v>
      </c>
      <c r="I10034">
        <v>3845</v>
      </c>
      <c r="K10034">
        <v>4000</v>
      </c>
      <c r="L10034" s="7">
        <v>-3.88</v>
      </c>
      <c r="M10034" t="s">
        <v>1221</v>
      </c>
      <c r="N10034" s="9">
        <f t="shared" si="156"/>
        <v>-3.8800000000000001E-2</v>
      </c>
    </row>
    <row r="10035" spans="1:14" x14ac:dyDescent="0.25">
      <c r="A10035">
        <v>1</v>
      </c>
      <c r="B10035">
        <v>2016</v>
      </c>
      <c r="C10035" t="s">
        <v>17</v>
      </c>
      <c r="D10035">
        <v>79</v>
      </c>
      <c r="E10035" t="s">
        <v>531</v>
      </c>
      <c r="F10035">
        <v>1557</v>
      </c>
      <c r="G10035">
        <v>2332</v>
      </c>
      <c r="H10035">
        <v>0</v>
      </c>
      <c r="I10035">
        <v>3889</v>
      </c>
      <c r="K10035">
        <v>4000</v>
      </c>
      <c r="L10035" s="7">
        <v>-2.78</v>
      </c>
      <c r="M10035" t="s">
        <v>1221</v>
      </c>
      <c r="N10035" s="9">
        <f t="shared" si="156"/>
        <v>-2.7799999999999998E-2</v>
      </c>
    </row>
    <row r="10036" spans="1:14" x14ac:dyDescent="0.25">
      <c r="A10036">
        <v>1</v>
      </c>
      <c r="B10036">
        <v>2016</v>
      </c>
      <c r="C10036" t="s">
        <v>17</v>
      </c>
      <c r="D10036">
        <v>189</v>
      </c>
      <c r="E10036" t="s">
        <v>484</v>
      </c>
      <c r="F10036">
        <v>1815</v>
      </c>
      <c r="G10036">
        <v>2091</v>
      </c>
      <c r="H10036">
        <v>0</v>
      </c>
      <c r="I10036">
        <v>3906</v>
      </c>
      <c r="K10036">
        <v>4000</v>
      </c>
      <c r="L10036" s="7">
        <v>-2.35</v>
      </c>
      <c r="M10036" t="s">
        <v>1221</v>
      </c>
      <c r="N10036" s="9">
        <f t="shared" si="156"/>
        <v>-2.35E-2</v>
      </c>
    </row>
    <row r="10037" spans="1:14" x14ac:dyDescent="0.25">
      <c r="A10037">
        <v>1</v>
      </c>
      <c r="B10037">
        <v>2016</v>
      </c>
      <c r="C10037" t="s">
        <v>17</v>
      </c>
      <c r="D10037">
        <v>9</v>
      </c>
      <c r="E10037" t="s">
        <v>43</v>
      </c>
      <c r="F10037">
        <v>2075</v>
      </c>
      <c r="G10037">
        <v>1855</v>
      </c>
      <c r="H10037">
        <v>0</v>
      </c>
      <c r="I10037">
        <v>3930</v>
      </c>
      <c r="K10037">
        <v>4000</v>
      </c>
      <c r="L10037" s="7">
        <v>-1.75</v>
      </c>
      <c r="M10037" t="s">
        <v>1221</v>
      </c>
      <c r="N10037" s="9">
        <f t="shared" si="156"/>
        <v>-1.7500000000000002E-2</v>
      </c>
    </row>
    <row r="10038" spans="1:14" x14ac:dyDescent="0.25">
      <c r="A10038">
        <v>1</v>
      </c>
      <c r="B10038">
        <v>2016</v>
      </c>
      <c r="C10038" t="s">
        <v>17</v>
      </c>
      <c r="D10038">
        <v>302</v>
      </c>
      <c r="E10038" t="s">
        <v>439</v>
      </c>
      <c r="F10038">
        <v>2147</v>
      </c>
      <c r="G10038">
        <v>1797</v>
      </c>
      <c r="H10038">
        <v>0</v>
      </c>
      <c r="I10038">
        <v>3944</v>
      </c>
      <c r="K10038">
        <v>4000</v>
      </c>
      <c r="L10038" s="7">
        <v>-1.4</v>
      </c>
      <c r="M10038" t="s">
        <v>1221</v>
      </c>
      <c r="N10038" s="9">
        <f t="shared" si="156"/>
        <v>-1.3999999999999999E-2</v>
      </c>
    </row>
    <row r="10039" spans="1:14" x14ac:dyDescent="0.25">
      <c r="A10039">
        <v>1</v>
      </c>
      <c r="B10039">
        <v>2016</v>
      </c>
      <c r="C10039" t="s">
        <v>17</v>
      </c>
      <c r="D10039">
        <v>75</v>
      </c>
      <c r="E10039" t="s">
        <v>490</v>
      </c>
      <c r="F10039">
        <v>2552</v>
      </c>
      <c r="G10039">
        <v>1410</v>
      </c>
      <c r="H10039">
        <v>0</v>
      </c>
      <c r="I10039">
        <v>3962</v>
      </c>
      <c r="K10039">
        <v>4000</v>
      </c>
      <c r="L10039" s="7">
        <v>-0.95</v>
      </c>
      <c r="M10039" t="s">
        <v>1221</v>
      </c>
      <c r="N10039" s="9">
        <f t="shared" si="156"/>
        <v>-9.4999999999999998E-3</v>
      </c>
    </row>
    <row r="10040" spans="1:14" x14ac:dyDescent="0.25">
      <c r="A10040">
        <v>1</v>
      </c>
      <c r="B10040">
        <v>2016</v>
      </c>
      <c r="C10040" t="s">
        <v>17</v>
      </c>
      <c r="D10040">
        <v>54</v>
      </c>
      <c r="E10040" t="s">
        <v>241</v>
      </c>
      <c r="F10040">
        <v>2063</v>
      </c>
      <c r="G10040">
        <v>1900</v>
      </c>
      <c r="H10040">
        <v>0</v>
      </c>
      <c r="I10040">
        <v>3963</v>
      </c>
      <c r="K10040">
        <v>4000</v>
      </c>
      <c r="L10040" s="7">
        <v>-0.92</v>
      </c>
      <c r="M10040" t="s">
        <v>1221</v>
      </c>
      <c r="N10040" s="9">
        <f t="shared" si="156"/>
        <v>-9.1999999999999998E-3</v>
      </c>
    </row>
    <row r="10041" spans="1:14" x14ac:dyDescent="0.25">
      <c r="A10041">
        <v>1</v>
      </c>
      <c r="B10041">
        <v>2016</v>
      </c>
      <c r="C10041" t="s">
        <v>17</v>
      </c>
      <c r="D10041">
        <v>262</v>
      </c>
      <c r="E10041" t="s">
        <v>344</v>
      </c>
      <c r="F10041">
        <v>1947</v>
      </c>
      <c r="G10041">
        <v>2020</v>
      </c>
      <c r="H10041">
        <v>0</v>
      </c>
      <c r="I10041">
        <v>3967</v>
      </c>
      <c r="K10041">
        <v>4000</v>
      </c>
      <c r="L10041" s="7">
        <v>-0.82</v>
      </c>
      <c r="M10041" t="s">
        <v>1221</v>
      </c>
      <c r="N10041" s="9">
        <f t="shared" si="156"/>
        <v>-8.199999999999999E-3</v>
      </c>
    </row>
    <row r="10042" spans="1:14" x14ac:dyDescent="0.25">
      <c r="A10042">
        <v>1</v>
      </c>
      <c r="B10042">
        <v>2016</v>
      </c>
      <c r="C10042" t="s">
        <v>17</v>
      </c>
      <c r="D10042">
        <v>30</v>
      </c>
      <c r="E10042" t="s">
        <v>88</v>
      </c>
      <c r="F10042">
        <v>2220</v>
      </c>
      <c r="G10042">
        <v>1750</v>
      </c>
      <c r="H10042">
        <v>0</v>
      </c>
      <c r="I10042">
        <v>3970</v>
      </c>
      <c r="K10042">
        <v>4000</v>
      </c>
      <c r="L10042" s="7">
        <v>-0.75</v>
      </c>
      <c r="M10042" t="s">
        <v>1221</v>
      </c>
      <c r="N10042" s="9">
        <f t="shared" si="156"/>
        <v>-7.4999999999999997E-3</v>
      </c>
    </row>
    <row r="10043" spans="1:14" x14ac:dyDescent="0.25">
      <c r="A10043">
        <v>1</v>
      </c>
      <c r="B10043">
        <v>2016</v>
      </c>
      <c r="C10043" t="s">
        <v>17</v>
      </c>
      <c r="D10043">
        <v>61</v>
      </c>
      <c r="E10043" t="s">
        <v>452</v>
      </c>
      <c r="F10043">
        <v>1635</v>
      </c>
      <c r="G10043">
        <v>2335</v>
      </c>
      <c r="H10043">
        <v>0</v>
      </c>
      <c r="I10043">
        <v>3970</v>
      </c>
      <c r="K10043">
        <v>4000</v>
      </c>
      <c r="L10043" s="7">
        <v>-0.75</v>
      </c>
      <c r="M10043" t="s">
        <v>1221</v>
      </c>
      <c r="N10043" s="9">
        <f t="shared" si="156"/>
        <v>-7.4999999999999997E-3</v>
      </c>
    </row>
    <row r="10044" spans="1:14" x14ac:dyDescent="0.25">
      <c r="A10044">
        <v>1</v>
      </c>
      <c r="B10044">
        <v>2016</v>
      </c>
      <c r="C10044" t="s">
        <v>17</v>
      </c>
      <c r="D10044">
        <v>23</v>
      </c>
      <c r="E10044" t="s">
        <v>239</v>
      </c>
      <c r="F10044">
        <v>1985</v>
      </c>
      <c r="G10044">
        <v>1988</v>
      </c>
      <c r="H10044">
        <v>0</v>
      </c>
      <c r="I10044">
        <v>3973</v>
      </c>
      <c r="K10044">
        <v>4000</v>
      </c>
      <c r="L10044" s="7">
        <v>-0.68</v>
      </c>
      <c r="M10044" t="s">
        <v>1221</v>
      </c>
      <c r="N10044" s="9">
        <f t="shared" si="156"/>
        <v>-6.8000000000000005E-3</v>
      </c>
    </row>
    <row r="10045" spans="1:14" x14ac:dyDescent="0.25">
      <c r="A10045">
        <v>1</v>
      </c>
      <c r="B10045">
        <v>2016</v>
      </c>
      <c r="C10045" t="s">
        <v>17</v>
      </c>
      <c r="D10045">
        <v>12</v>
      </c>
      <c r="E10045" t="s">
        <v>84</v>
      </c>
      <c r="F10045">
        <v>1752</v>
      </c>
      <c r="G10045">
        <v>2222</v>
      </c>
      <c r="H10045">
        <v>0</v>
      </c>
      <c r="I10045">
        <v>3974</v>
      </c>
      <c r="K10045">
        <v>4000</v>
      </c>
      <c r="L10045" s="7">
        <v>-0.65</v>
      </c>
      <c r="M10045" t="s">
        <v>1221</v>
      </c>
      <c r="N10045" s="9">
        <f t="shared" si="156"/>
        <v>-6.5000000000000006E-3</v>
      </c>
    </row>
    <row r="10046" spans="1:14" x14ac:dyDescent="0.25">
      <c r="A10046">
        <v>1</v>
      </c>
      <c r="B10046">
        <v>2016</v>
      </c>
      <c r="C10046" t="s">
        <v>17</v>
      </c>
      <c r="D10046">
        <v>72</v>
      </c>
      <c r="E10046" t="s">
        <v>457</v>
      </c>
      <c r="F10046">
        <v>2055</v>
      </c>
      <c r="G10046">
        <v>1924</v>
      </c>
      <c r="H10046">
        <v>0</v>
      </c>
      <c r="I10046">
        <v>3979</v>
      </c>
      <c r="K10046">
        <v>4000</v>
      </c>
      <c r="L10046" s="7">
        <v>-0.52</v>
      </c>
      <c r="M10046" t="s">
        <v>1221</v>
      </c>
      <c r="N10046" s="9">
        <f t="shared" si="156"/>
        <v>-5.1999999999999998E-3</v>
      </c>
    </row>
    <row r="10047" spans="1:14" x14ac:dyDescent="0.25">
      <c r="A10047">
        <v>1</v>
      </c>
      <c r="B10047">
        <v>2016</v>
      </c>
      <c r="C10047" t="s">
        <v>17</v>
      </c>
      <c r="D10047">
        <v>67</v>
      </c>
      <c r="E10047" t="s">
        <v>456</v>
      </c>
      <c r="F10047">
        <v>2216</v>
      </c>
      <c r="G10047">
        <v>1773</v>
      </c>
      <c r="H10047">
        <v>0</v>
      </c>
      <c r="I10047">
        <v>3989</v>
      </c>
      <c r="K10047">
        <v>4000</v>
      </c>
      <c r="L10047" s="7">
        <v>-0.27</v>
      </c>
      <c r="M10047" t="s">
        <v>1221</v>
      </c>
      <c r="N10047" s="9">
        <f t="shared" si="156"/>
        <v>-2.7000000000000001E-3</v>
      </c>
    </row>
    <row r="10048" spans="1:14" x14ac:dyDescent="0.25">
      <c r="A10048">
        <v>1</v>
      </c>
      <c r="B10048">
        <v>2016</v>
      </c>
      <c r="C10048" t="s">
        <v>17</v>
      </c>
      <c r="D10048">
        <v>83</v>
      </c>
      <c r="E10048" t="s">
        <v>528</v>
      </c>
      <c r="F10048">
        <v>2347</v>
      </c>
      <c r="G10048">
        <v>1642</v>
      </c>
      <c r="H10048">
        <v>0</v>
      </c>
      <c r="I10048">
        <v>3989</v>
      </c>
      <c r="K10048">
        <v>4000</v>
      </c>
      <c r="L10048" s="7">
        <v>-0.27</v>
      </c>
      <c r="M10048" t="s">
        <v>1221</v>
      </c>
      <c r="N10048" s="9">
        <f t="shared" si="156"/>
        <v>-2.7000000000000001E-3</v>
      </c>
    </row>
    <row r="10049" spans="1:14" x14ac:dyDescent="0.25">
      <c r="A10049">
        <v>1</v>
      </c>
      <c r="B10049">
        <v>2016</v>
      </c>
      <c r="C10049" t="s">
        <v>17</v>
      </c>
      <c r="D10049">
        <v>187</v>
      </c>
      <c r="E10049" t="s">
        <v>251</v>
      </c>
      <c r="F10049">
        <v>2244</v>
      </c>
      <c r="G10049">
        <v>1747</v>
      </c>
      <c r="H10049">
        <v>0</v>
      </c>
      <c r="I10049">
        <v>3991</v>
      </c>
      <c r="K10049">
        <v>4000</v>
      </c>
      <c r="L10049" s="7">
        <v>-0.22</v>
      </c>
      <c r="M10049" t="s">
        <v>1221</v>
      </c>
      <c r="N10049" s="9">
        <f t="shared" si="156"/>
        <v>-2.2000000000000001E-3</v>
      </c>
    </row>
    <row r="10050" spans="1:14" x14ac:dyDescent="0.25">
      <c r="A10050">
        <v>1</v>
      </c>
      <c r="B10050">
        <v>2016</v>
      </c>
      <c r="C10050" t="s">
        <v>17</v>
      </c>
      <c r="D10050">
        <v>1</v>
      </c>
      <c r="E10050" t="s">
        <v>37</v>
      </c>
      <c r="F10050">
        <v>1944</v>
      </c>
      <c r="G10050">
        <v>2054</v>
      </c>
      <c r="H10050">
        <v>0</v>
      </c>
      <c r="I10050">
        <v>3998</v>
      </c>
      <c r="K10050">
        <v>4000</v>
      </c>
      <c r="L10050" s="7">
        <v>-0.05</v>
      </c>
      <c r="M10050" t="s">
        <v>1221</v>
      </c>
      <c r="N10050" s="9">
        <f t="shared" si="156"/>
        <v>-5.0000000000000001E-4</v>
      </c>
    </row>
    <row r="10051" spans="1:14" x14ac:dyDescent="0.25">
      <c r="A10051">
        <v>1</v>
      </c>
      <c r="B10051">
        <v>2016</v>
      </c>
      <c r="C10051" t="s">
        <v>17</v>
      </c>
      <c r="D10051">
        <v>268</v>
      </c>
      <c r="E10051" t="s">
        <v>351</v>
      </c>
      <c r="F10051">
        <v>2325</v>
      </c>
      <c r="G10051">
        <v>1674</v>
      </c>
      <c r="H10051">
        <v>0</v>
      </c>
      <c r="I10051">
        <v>3999</v>
      </c>
      <c r="K10051">
        <v>4000</v>
      </c>
      <c r="L10051" s="7">
        <v>-0.02</v>
      </c>
      <c r="M10051" t="s">
        <v>1221</v>
      </c>
      <c r="N10051" s="9">
        <f t="shared" ref="N10051:N10114" si="157">+L10051/100</f>
        <v>-2.0000000000000001E-4</v>
      </c>
    </row>
    <row r="10052" spans="1:14" x14ac:dyDescent="0.25">
      <c r="A10052">
        <v>1</v>
      </c>
      <c r="B10052">
        <v>2016</v>
      </c>
      <c r="C10052" t="s">
        <v>17</v>
      </c>
      <c r="D10052">
        <v>329</v>
      </c>
      <c r="E10052" t="s">
        <v>515</v>
      </c>
      <c r="F10052">
        <v>2146</v>
      </c>
      <c r="G10052">
        <v>1853</v>
      </c>
      <c r="H10052">
        <v>0</v>
      </c>
      <c r="I10052">
        <v>3999</v>
      </c>
      <c r="K10052">
        <v>4000</v>
      </c>
      <c r="L10052" s="7">
        <v>-0.02</v>
      </c>
      <c r="M10052" t="s">
        <v>1221</v>
      </c>
      <c r="N10052" s="9">
        <f t="shared" si="157"/>
        <v>-2.0000000000000001E-4</v>
      </c>
    </row>
    <row r="10053" spans="1:14" x14ac:dyDescent="0.25">
      <c r="A10053">
        <v>1</v>
      </c>
      <c r="B10053">
        <v>2016</v>
      </c>
      <c r="C10053" t="s">
        <v>17</v>
      </c>
      <c r="D10053">
        <v>77</v>
      </c>
      <c r="E10053" t="s">
        <v>486</v>
      </c>
      <c r="F10053">
        <v>1997</v>
      </c>
      <c r="G10053">
        <v>2003</v>
      </c>
      <c r="H10053">
        <v>0</v>
      </c>
      <c r="I10053">
        <v>4000</v>
      </c>
      <c r="K10053">
        <v>4000</v>
      </c>
      <c r="L10053">
        <v>0</v>
      </c>
      <c r="M10053" t="s">
        <v>1222</v>
      </c>
      <c r="N10053" s="9">
        <f t="shared" si="157"/>
        <v>0</v>
      </c>
    </row>
    <row r="10054" spans="1:14" x14ac:dyDescent="0.25">
      <c r="A10054">
        <v>1</v>
      </c>
      <c r="B10054">
        <v>2016</v>
      </c>
      <c r="C10054" t="s">
        <v>17</v>
      </c>
      <c r="D10054">
        <v>6</v>
      </c>
      <c r="E10054" t="s">
        <v>42</v>
      </c>
      <c r="F10054">
        <v>1813</v>
      </c>
      <c r="G10054">
        <v>2191</v>
      </c>
      <c r="H10054">
        <v>0</v>
      </c>
      <c r="I10054">
        <v>4004</v>
      </c>
      <c r="K10054">
        <v>4000</v>
      </c>
      <c r="L10054">
        <v>0.1</v>
      </c>
      <c r="M10054" t="s">
        <v>1222</v>
      </c>
      <c r="N10054" s="9">
        <f t="shared" si="157"/>
        <v>1E-3</v>
      </c>
    </row>
    <row r="10055" spans="1:14" x14ac:dyDescent="0.25">
      <c r="A10055">
        <v>1</v>
      </c>
      <c r="B10055">
        <v>2016</v>
      </c>
      <c r="C10055" t="s">
        <v>17</v>
      </c>
      <c r="D10055">
        <v>74</v>
      </c>
      <c r="E10055" t="s">
        <v>65</v>
      </c>
      <c r="F10055">
        <v>2851</v>
      </c>
      <c r="G10055">
        <v>1153</v>
      </c>
      <c r="H10055">
        <v>0</v>
      </c>
      <c r="I10055">
        <v>4004</v>
      </c>
      <c r="K10055">
        <v>4000</v>
      </c>
      <c r="L10055">
        <v>0.1</v>
      </c>
      <c r="M10055" t="s">
        <v>1222</v>
      </c>
      <c r="N10055" s="9">
        <f t="shared" si="157"/>
        <v>1E-3</v>
      </c>
    </row>
    <row r="10056" spans="1:14" x14ac:dyDescent="0.25">
      <c r="A10056">
        <v>1</v>
      </c>
      <c r="B10056">
        <v>2016</v>
      </c>
      <c r="C10056" t="s">
        <v>17</v>
      </c>
      <c r="D10056">
        <v>327</v>
      </c>
      <c r="E10056" t="s">
        <v>514</v>
      </c>
      <c r="F10056">
        <v>2285</v>
      </c>
      <c r="G10056">
        <v>1725</v>
      </c>
      <c r="H10056">
        <v>0</v>
      </c>
      <c r="I10056">
        <v>4010</v>
      </c>
      <c r="K10056">
        <v>4000</v>
      </c>
      <c r="L10056">
        <v>0.25</v>
      </c>
      <c r="M10056" t="s">
        <v>1222</v>
      </c>
      <c r="N10056" s="9">
        <f t="shared" si="157"/>
        <v>2.5000000000000001E-3</v>
      </c>
    </row>
    <row r="10057" spans="1:14" x14ac:dyDescent="0.25">
      <c r="A10057">
        <v>1</v>
      </c>
      <c r="B10057">
        <v>2016</v>
      </c>
      <c r="C10057" t="s">
        <v>17</v>
      </c>
      <c r="D10057">
        <v>38</v>
      </c>
      <c r="E10057" t="s">
        <v>93</v>
      </c>
      <c r="F10057">
        <v>2110</v>
      </c>
      <c r="G10057">
        <v>1906</v>
      </c>
      <c r="H10057">
        <v>0</v>
      </c>
      <c r="I10057">
        <v>4016</v>
      </c>
      <c r="K10057">
        <v>4000</v>
      </c>
      <c r="L10057">
        <v>0.4</v>
      </c>
      <c r="M10057" t="s">
        <v>1222</v>
      </c>
      <c r="N10057" s="9">
        <f t="shared" si="157"/>
        <v>4.0000000000000001E-3</v>
      </c>
    </row>
    <row r="10058" spans="1:14" x14ac:dyDescent="0.25">
      <c r="A10058">
        <v>1</v>
      </c>
      <c r="B10058">
        <v>2016</v>
      </c>
      <c r="C10058" t="s">
        <v>17</v>
      </c>
      <c r="D10058">
        <v>5</v>
      </c>
      <c r="E10058" t="s">
        <v>41</v>
      </c>
      <c r="F10058">
        <v>2227</v>
      </c>
      <c r="G10058">
        <v>1800</v>
      </c>
      <c r="H10058">
        <v>0</v>
      </c>
      <c r="I10058">
        <v>4027</v>
      </c>
      <c r="K10058">
        <v>4000</v>
      </c>
      <c r="L10058">
        <v>0.68</v>
      </c>
      <c r="M10058" t="s">
        <v>1222</v>
      </c>
      <c r="N10058" s="9">
        <f t="shared" si="157"/>
        <v>6.8000000000000005E-3</v>
      </c>
    </row>
    <row r="10059" spans="1:14" x14ac:dyDescent="0.25">
      <c r="A10059">
        <v>1</v>
      </c>
      <c r="B10059">
        <v>2016</v>
      </c>
      <c r="C10059" t="s">
        <v>17</v>
      </c>
      <c r="D10059">
        <v>33</v>
      </c>
      <c r="E10059" t="s">
        <v>50</v>
      </c>
      <c r="F10059">
        <v>2024</v>
      </c>
      <c r="G10059">
        <v>2030</v>
      </c>
      <c r="H10059">
        <v>0</v>
      </c>
      <c r="I10059">
        <v>4054</v>
      </c>
      <c r="K10059">
        <v>4000</v>
      </c>
      <c r="L10059">
        <v>1.35</v>
      </c>
      <c r="M10059" t="s">
        <v>1222</v>
      </c>
      <c r="N10059" s="9">
        <f t="shared" si="157"/>
        <v>1.3500000000000002E-2</v>
      </c>
    </row>
    <row r="10060" spans="1:14" x14ac:dyDescent="0.25">
      <c r="A10060">
        <v>1</v>
      </c>
      <c r="B10060">
        <v>2016</v>
      </c>
      <c r="C10060" t="s">
        <v>17</v>
      </c>
      <c r="D10060">
        <v>8</v>
      </c>
      <c r="E10060" t="s">
        <v>90</v>
      </c>
      <c r="F10060">
        <v>2075</v>
      </c>
      <c r="G10060">
        <v>1980</v>
      </c>
      <c r="H10060">
        <v>0</v>
      </c>
      <c r="I10060">
        <v>4055</v>
      </c>
      <c r="K10060">
        <v>4000</v>
      </c>
      <c r="L10060">
        <v>1.38</v>
      </c>
      <c r="M10060" t="s">
        <v>1222</v>
      </c>
      <c r="N10060" s="9">
        <f t="shared" si="157"/>
        <v>1.38E-2</v>
      </c>
    </row>
    <row r="10061" spans="1:14" x14ac:dyDescent="0.25">
      <c r="A10061">
        <v>1</v>
      </c>
      <c r="B10061">
        <v>2016</v>
      </c>
      <c r="C10061" t="s">
        <v>17</v>
      </c>
      <c r="D10061">
        <v>69</v>
      </c>
      <c r="E10061" t="s">
        <v>380</v>
      </c>
      <c r="F10061">
        <v>1826</v>
      </c>
      <c r="G10061">
        <v>2267</v>
      </c>
      <c r="H10061">
        <v>0</v>
      </c>
      <c r="I10061">
        <v>4093</v>
      </c>
      <c r="K10061">
        <v>4000</v>
      </c>
      <c r="L10061">
        <v>2.33</v>
      </c>
      <c r="M10061" t="s">
        <v>1222</v>
      </c>
      <c r="N10061" s="9">
        <f t="shared" si="157"/>
        <v>2.3300000000000001E-2</v>
      </c>
    </row>
    <row r="10062" spans="1:14" x14ac:dyDescent="0.25">
      <c r="A10062">
        <v>1</v>
      </c>
      <c r="B10062">
        <v>2016</v>
      </c>
      <c r="C10062" t="s">
        <v>17</v>
      </c>
      <c r="D10062">
        <v>73</v>
      </c>
      <c r="E10062" t="s">
        <v>392</v>
      </c>
      <c r="F10062">
        <v>2230</v>
      </c>
      <c r="G10062">
        <v>1887</v>
      </c>
      <c r="H10062">
        <v>0</v>
      </c>
      <c r="I10062">
        <v>4117</v>
      </c>
      <c r="K10062">
        <v>4000</v>
      </c>
      <c r="L10062">
        <v>2.92</v>
      </c>
      <c r="M10062" t="s">
        <v>1222</v>
      </c>
      <c r="N10062" s="9">
        <f t="shared" si="157"/>
        <v>2.92E-2</v>
      </c>
    </row>
    <row r="10063" spans="1:14" x14ac:dyDescent="0.25">
      <c r="A10063">
        <v>1</v>
      </c>
      <c r="B10063">
        <v>2016</v>
      </c>
      <c r="C10063" t="s">
        <v>17</v>
      </c>
      <c r="D10063">
        <v>66</v>
      </c>
      <c r="E10063" t="s">
        <v>350</v>
      </c>
      <c r="F10063">
        <v>1822</v>
      </c>
      <c r="G10063">
        <v>2330</v>
      </c>
      <c r="H10063">
        <v>0</v>
      </c>
      <c r="I10063">
        <v>4152</v>
      </c>
      <c r="K10063">
        <v>4000</v>
      </c>
      <c r="L10063">
        <v>3.8</v>
      </c>
      <c r="M10063" t="s">
        <v>1222</v>
      </c>
      <c r="N10063" s="9">
        <f t="shared" si="157"/>
        <v>3.7999999999999999E-2</v>
      </c>
    </row>
    <row r="10064" spans="1:14" x14ac:dyDescent="0.25">
      <c r="A10064">
        <v>1</v>
      </c>
      <c r="B10064">
        <v>2016</v>
      </c>
      <c r="C10064" t="s">
        <v>17</v>
      </c>
      <c r="D10064">
        <v>170</v>
      </c>
      <c r="E10064" t="s">
        <v>98</v>
      </c>
      <c r="F10064">
        <v>2131</v>
      </c>
      <c r="G10064">
        <v>2070</v>
      </c>
      <c r="H10064">
        <v>0</v>
      </c>
      <c r="I10064">
        <v>4201</v>
      </c>
      <c r="K10064">
        <v>4000</v>
      </c>
      <c r="L10064">
        <v>5.03</v>
      </c>
      <c r="M10064" t="s">
        <v>1222</v>
      </c>
      <c r="N10064" s="9">
        <f t="shared" si="157"/>
        <v>5.0300000000000004E-2</v>
      </c>
    </row>
    <row r="10065" spans="1:14" x14ac:dyDescent="0.25">
      <c r="A10065">
        <v>1</v>
      </c>
      <c r="B10065">
        <v>2016</v>
      </c>
      <c r="C10065" t="s">
        <v>17</v>
      </c>
      <c r="D10065">
        <v>328</v>
      </c>
      <c r="E10065" t="s">
        <v>517</v>
      </c>
      <c r="F10065">
        <v>2127</v>
      </c>
      <c r="G10065">
        <v>2095</v>
      </c>
      <c r="H10065">
        <v>0</v>
      </c>
      <c r="I10065">
        <v>4222</v>
      </c>
      <c r="K10065">
        <v>4000</v>
      </c>
      <c r="L10065">
        <v>5.55</v>
      </c>
      <c r="M10065" t="s">
        <v>1222</v>
      </c>
      <c r="N10065" s="9">
        <f t="shared" si="157"/>
        <v>5.5500000000000001E-2</v>
      </c>
    </row>
    <row r="10066" spans="1:14" x14ac:dyDescent="0.25">
      <c r="A10066">
        <v>1</v>
      </c>
      <c r="B10066">
        <v>2016</v>
      </c>
      <c r="C10066" t="s">
        <v>17</v>
      </c>
      <c r="D10066">
        <v>175</v>
      </c>
      <c r="E10066" t="s">
        <v>462</v>
      </c>
      <c r="F10066">
        <v>1966</v>
      </c>
      <c r="G10066">
        <v>2276</v>
      </c>
      <c r="H10066">
        <v>0</v>
      </c>
      <c r="I10066">
        <v>4242</v>
      </c>
      <c r="K10066">
        <v>4000</v>
      </c>
      <c r="L10066">
        <v>6.05</v>
      </c>
      <c r="M10066" t="s">
        <v>1222</v>
      </c>
      <c r="N10066" s="9">
        <f t="shared" si="157"/>
        <v>6.0499999999999998E-2</v>
      </c>
    </row>
    <row r="10067" spans="1:14" x14ac:dyDescent="0.25">
      <c r="A10067">
        <v>1</v>
      </c>
      <c r="B10067">
        <v>2016</v>
      </c>
      <c r="C10067" t="s">
        <v>17</v>
      </c>
      <c r="D10067">
        <v>333</v>
      </c>
      <c r="E10067" t="s">
        <v>537</v>
      </c>
      <c r="F10067">
        <v>2646</v>
      </c>
      <c r="G10067">
        <v>1624</v>
      </c>
      <c r="H10067">
        <v>0</v>
      </c>
      <c r="I10067">
        <v>4270</v>
      </c>
      <c r="K10067">
        <v>4000</v>
      </c>
      <c r="L10067">
        <v>6.75</v>
      </c>
      <c r="M10067" t="s">
        <v>1222</v>
      </c>
      <c r="N10067" s="9">
        <f t="shared" si="157"/>
        <v>6.7500000000000004E-2</v>
      </c>
    </row>
    <row r="10068" spans="1:14" x14ac:dyDescent="0.25">
      <c r="A10068">
        <v>1</v>
      </c>
      <c r="B10068">
        <v>2016</v>
      </c>
      <c r="C10068" t="s">
        <v>17</v>
      </c>
      <c r="D10068">
        <v>40</v>
      </c>
      <c r="E10068" t="s">
        <v>70</v>
      </c>
      <c r="F10068">
        <v>2207</v>
      </c>
      <c r="G10068">
        <v>2081</v>
      </c>
      <c r="H10068">
        <v>0</v>
      </c>
      <c r="I10068">
        <v>4288</v>
      </c>
      <c r="K10068">
        <v>4000</v>
      </c>
      <c r="L10068">
        <v>7.2</v>
      </c>
      <c r="M10068" t="s">
        <v>1222</v>
      </c>
      <c r="N10068" s="9">
        <f t="shared" si="157"/>
        <v>7.2000000000000008E-2</v>
      </c>
    </row>
    <row r="10069" spans="1:14" x14ac:dyDescent="0.25">
      <c r="A10069">
        <v>1</v>
      </c>
      <c r="B10069">
        <v>2016</v>
      </c>
      <c r="C10069" t="s">
        <v>17</v>
      </c>
      <c r="D10069">
        <v>320</v>
      </c>
      <c r="E10069" t="s">
        <v>518</v>
      </c>
      <c r="F10069">
        <v>2312</v>
      </c>
      <c r="G10069">
        <v>2229</v>
      </c>
      <c r="H10069">
        <v>0</v>
      </c>
      <c r="I10069">
        <v>4541</v>
      </c>
      <c r="K10069">
        <v>4000</v>
      </c>
      <c r="L10069">
        <v>13.52</v>
      </c>
      <c r="M10069" t="s">
        <v>1223</v>
      </c>
      <c r="N10069" s="9">
        <f t="shared" si="157"/>
        <v>0.13519999999999999</v>
      </c>
    </row>
    <row r="10070" spans="1:14" x14ac:dyDescent="0.25">
      <c r="A10070">
        <v>1</v>
      </c>
      <c r="B10070">
        <v>2016</v>
      </c>
      <c r="C10070" t="s">
        <v>17</v>
      </c>
      <c r="D10070">
        <v>47</v>
      </c>
      <c r="E10070" t="s">
        <v>477</v>
      </c>
      <c r="F10070">
        <v>2494</v>
      </c>
      <c r="G10070">
        <v>2085</v>
      </c>
      <c r="H10070">
        <v>0</v>
      </c>
      <c r="I10070">
        <v>4579</v>
      </c>
      <c r="K10070">
        <v>4000</v>
      </c>
      <c r="L10070">
        <v>14.48</v>
      </c>
      <c r="M10070" t="s">
        <v>1223</v>
      </c>
      <c r="N10070" s="9">
        <f t="shared" si="157"/>
        <v>0.14480000000000001</v>
      </c>
    </row>
    <row r="10071" spans="1:14" x14ac:dyDescent="0.25">
      <c r="A10071">
        <v>1</v>
      </c>
      <c r="B10071">
        <v>2016</v>
      </c>
      <c r="C10071" t="s">
        <v>17</v>
      </c>
      <c r="D10071">
        <v>151</v>
      </c>
      <c r="E10071" t="s">
        <v>96</v>
      </c>
      <c r="F10071">
        <v>2580</v>
      </c>
      <c r="G10071">
        <v>2266</v>
      </c>
      <c r="H10071">
        <v>0</v>
      </c>
      <c r="I10071">
        <v>4846</v>
      </c>
      <c r="K10071">
        <v>4000</v>
      </c>
      <c r="L10071">
        <v>21.15</v>
      </c>
      <c r="M10071" t="s">
        <v>1223</v>
      </c>
      <c r="N10071" s="9">
        <f t="shared" si="157"/>
        <v>0.21149999999999999</v>
      </c>
    </row>
    <row r="10072" spans="1:14" x14ac:dyDescent="0.25">
      <c r="A10072">
        <v>1</v>
      </c>
      <c r="B10072">
        <v>2016</v>
      </c>
      <c r="C10072" t="s">
        <v>17</v>
      </c>
      <c r="D10072">
        <v>82</v>
      </c>
      <c r="E10072" t="s">
        <v>552</v>
      </c>
      <c r="F10072">
        <v>3817</v>
      </c>
      <c r="G10072">
        <v>3644</v>
      </c>
      <c r="H10072">
        <v>0</v>
      </c>
      <c r="I10072">
        <v>7461</v>
      </c>
      <c r="K10072">
        <v>4000</v>
      </c>
      <c r="L10072">
        <v>86.52</v>
      </c>
      <c r="M10072" t="s">
        <v>1224</v>
      </c>
      <c r="N10072" s="9">
        <f t="shared" si="157"/>
        <v>0.86519999999999997</v>
      </c>
    </row>
    <row r="10073" spans="1:14" x14ac:dyDescent="0.25">
      <c r="A10073">
        <v>1</v>
      </c>
      <c r="B10073">
        <v>2016</v>
      </c>
      <c r="C10073" t="s">
        <v>17</v>
      </c>
      <c r="D10073">
        <v>64</v>
      </c>
      <c r="E10073" t="s">
        <v>438</v>
      </c>
      <c r="F10073">
        <v>4539</v>
      </c>
      <c r="G10073">
        <v>4088</v>
      </c>
      <c r="H10073">
        <v>0</v>
      </c>
      <c r="I10073">
        <v>8627</v>
      </c>
      <c r="K10073">
        <v>4000</v>
      </c>
      <c r="L10073">
        <v>115.68</v>
      </c>
      <c r="M10073" t="s">
        <v>1224</v>
      </c>
      <c r="N10073" s="9">
        <f t="shared" si="157"/>
        <v>1.1568000000000001</v>
      </c>
    </row>
    <row r="10074" spans="1:14" x14ac:dyDescent="0.25">
      <c r="A10074">
        <v>1</v>
      </c>
      <c r="B10074">
        <v>2016</v>
      </c>
      <c r="C10074" t="s">
        <v>17</v>
      </c>
      <c r="D10074">
        <v>330</v>
      </c>
      <c r="E10074" t="s">
        <v>48</v>
      </c>
      <c r="F10074">
        <v>6721</v>
      </c>
      <c r="G10074">
        <v>6193</v>
      </c>
      <c r="H10074">
        <v>0</v>
      </c>
      <c r="I10074">
        <v>12914</v>
      </c>
      <c r="K10074">
        <v>4000</v>
      </c>
      <c r="L10074">
        <v>222.85</v>
      </c>
      <c r="M10074" t="s">
        <v>1224</v>
      </c>
      <c r="N10074" s="9">
        <f t="shared" si="157"/>
        <v>2.2284999999999999</v>
      </c>
    </row>
    <row r="10075" spans="1:14" x14ac:dyDescent="0.25">
      <c r="A10075">
        <v>1</v>
      </c>
      <c r="B10075">
        <v>2016</v>
      </c>
      <c r="C10075" t="s">
        <v>17</v>
      </c>
      <c r="D10075">
        <v>41</v>
      </c>
      <c r="E10075" t="s">
        <v>52</v>
      </c>
      <c r="F10075">
        <v>7554</v>
      </c>
      <c r="G10075">
        <v>6190</v>
      </c>
      <c r="H10075">
        <v>0</v>
      </c>
      <c r="I10075">
        <v>13744</v>
      </c>
      <c r="K10075">
        <v>4000</v>
      </c>
      <c r="L10075">
        <v>243.6</v>
      </c>
      <c r="M10075" t="s">
        <v>1224</v>
      </c>
      <c r="N10075" s="9">
        <f t="shared" si="157"/>
        <v>2.4359999999999999</v>
      </c>
    </row>
    <row r="10076" spans="1:14" x14ac:dyDescent="0.25">
      <c r="A10076">
        <v>1</v>
      </c>
      <c r="B10076">
        <v>2016</v>
      </c>
      <c r="C10076" t="s">
        <v>17</v>
      </c>
      <c r="D10076">
        <v>50</v>
      </c>
      <c r="E10076" t="s">
        <v>71</v>
      </c>
      <c r="F10076">
        <v>11382</v>
      </c>
      <c r="G10076">
        <v>7807</v>
      </c>
      <c r="H10076">
        <v>0</v>
      </c>
      <c r="I10076">
        <v>19189</v>
      </c>
      <c r="K10076">
        <v>4000</v>
      </c>
      <c r="L10076">
        <v>379.72</v>
      </c>
      <c r="M10076" t="s">
        <v>1224</v>
      </c>
      <c r="N10076" s="9">
        <f t="shared" si="157"/>
        <v>3.7972000000000001</v>
      </c>
    </row>
    <row r="10077" spans="1:14" x14ac:dyDescent="0.25">
      <c r="A10077">
        <v>1</v>
      </c>
      <c r="B10077">
        <v>2016</v>
      </c>
      <c r="C10077" t="s">
        <v>17</v>
      </c>
      <c r="D10077">
        <v>2</v>
      </c>
      <c r="E10077" t="s">
        <v>38</v>
      </c>
      <c r="F10077">
        <v>54427</v>
      </c>
      <c r="G10077">
        <v>53290</v>
      </c>
      <c r="H10077">
        <v>0</v>
      </c>
      <c r="I10077">
        <v>107717</v>
      </c>
      <c r="K10077">
        <v>4000</v>
      </c>
      <c r="L10077">
        <v>2592.9299999999998</v>
      </c>
      <c r="M10077" t="s">
        <v>1224</v>
      </c>
      <c r="N10077" s="9">
        <f t="shared" si="157"/>
        <v>25.929299999999998</v>
      </c>
    </row>
    <row r="10078" spans="1:14" x14ac:dyDescent="0.25">
      <c r="A10078">
        <v>1</v>
      </c>
      <c r="B10078">
        <v>2016</v>
      </c>
      <c r="C10078" t="s">
        <v>17</v>
      </c>
      <c r="D10078">
        <v>3</v>
      </c>
      <c r="E10078" t="s">
        <v>39</v>
      </c>
      <c r="F10078">
        <v>62864</v>
      </c>
      <c r="G10078">
        <v>50386</v>
      </c>
      <c r="H10078">
        <v>0</v>
      </c>
      <c r="I10078">
        <v>113250</v>
      </c>
      <c r="K10078">
        <v>4000</v>
      </c>
      <c r="L10078">
        <v>2731.25</v>
      </c>
      <c r="M10078" t="s">
        <v>1224</v>
      </c>
      <c r="N10078" s="9">
        <f t="shared" si="157"/>
        <v>27.3125</v>
      </c>
    </row>
    <row r="10079" spans="1:14" x14ac:dyDescent="0.25">
      <c r="A10079">
        <v>5</v>
      </c>
      <c r="B10079">
        <v>2016</v>
      </c>
      <c r="C10079" t="s">
        <v>18</v>
      </c>
      <c r="D10079">
        <v>82</v>
      </c>
      <c r="E10079" t="s">
        <v>552</v>
      </c>
      <c r="F10079">
        <v>1532</v>
      </c>
      <c r="G10079">
        <v>1543</v>
      </c>
      <c r="H10079">
        <v>0</v>
      </c>
      <c r="I10079">
        <v>3075</v>
      </c>
      <c r="K10079">
        <v>3241</v>
      </c>
      <c r="L10079" s="7">
        <v>-5.12</v>
      </c>
      <c r="M10079" t="s">
        <v>1221</v>
      </c>
      <c r="N10079" s="9">
        <f t="shared" si="157"/>
        <v>-5.1200000000000002E-2</v>
      </c>
    </row>
    <row r="10080" spans="1:14" x14ac:dyDescent="0.25">
      <c r="A10080">
        <v>5</v>
      </c>
      <c r="B10080">
        <v>2016</v>
      </c>
      <c r="C10080" t="s">
        <v>18</v>
      </c>
      <c r="D10080">
        <v>50</v>
      </c>
      <c r="E10080" t="s">
        <v>71</v>
      </c>
      <c r="F10080">
        <v>1534</v>
      </c>
      <c r="G10080">
        <v>1553</v>
      </c>
      <c r="H10080">
        <v>0</v>
      </c>
      <c r="I10080">
        <v>3087</v>
      </c>
      <c r="K10080">
        <v>3241</v>
      </c>
      <c r="L10080" s="7">
        <v>-4.75</v>
      </c>
      <c r="M10080" t="s">
        <v>1221</v>
      </c>
      <c r="N10080" s="9">
        <f t="shared" si="157"/>
        <v>-4.7500000000000001E-2</v>
      </c>
    </row>
    <row r="10081" spans="1:14" x14ac:dyDescent="0.25">
      <c r="A10081">
        <v>5</v>
      </c>
      <c r="B10081">
        <v>2016</v>
      </c>
      <c r="C10081" t="s">
        <v>18</v>
      </c>
      <c r="D10081">
        <v>79</v>
      </c>
      <c r="E10081" t="s">
        <v>531</v>
      </c>
      <c r="F10081">
        <v>1736</v>
      </c>
      <c r="G10081">
        <v>1370</v>
      </c>
      <c r="H10081">
        <v>0</v>
      </c>
      <c r="I10081">
        <v>3106</v>
      </c>
      <c r="K10081">
        <v>3241</v>
      </c>
      <c r="L10081" s="7">
        <v>-4.17</v>
      </c>
      <c r="M10081" t="s">
        <v>1221</v>
      </c>
      <c r="N10081" s="9">
        <f t="shared" si="157"/>
        <v>-4.1700000000000001E-2</v>
      </c>
    </row>
    <row r="10082" spans="1:14" x14ac:dyDescent="0.25">
      <c r="A10082">
        <v>5</v>
      </c>
      <c r="B10082">
        <v>2016</v>
      </c>
      <c r="C10082" t="s">
        <v>18</v>
      </c>
      <c r="D10082">
        <v>201</v>
      </c>
      <c r="E10082" t="s">
        <v>493</v>
      </c>
      <c r="F10082">
        <v>1729</v>
      </c>
      <c r="G10082">
        <v>1383</v>
      </c>
      <c r="H10082">
        <v>0</v>
      </c>
      <c r="I10082">
        <v>3112</v>
      </c>
      <c r="K10082">
        <v>3241</v>
      </c>
      <c r="L10082" s="7">
        <v>-3.98</v>
      </c>
      <c r="M10082" t="s">
        <v>1221</v>
      </c>
      <c r="N10082" s="9">
        <f t="shared" si="157"/>
        <v>-3.9800000000000002E-2</v>
      </c>
    </row>
    <row r="10083" spans="1:14" x14ac:dyDescent="0.25">
      <c r="A10083">
        <v>5</v>
      </c>
      <c r="B10083">
        <v>2016</v>
      </c>
      <c r="C10083" t="s">
        <v>18</v>
      </c>
      <c r="D10083">
        <v>54</v>
      </c>
      <c r="E10083" t="s">
        <v>241</v>
      </c>
      <c r="F10083">
        <v>1505</v>
      </c>
      <c r="G10083">
        <v>1621</v>
      </c>
      <c r="H10083">
        <v>0</v>
      </c>
      <c r="I10083">
        <v>3126</v>
      </c>
      <c r="K10083">
        <v>3241</v>
      </c>
      <c r="L10083" s="7">
        <v>-3.55</v>
      </c>
      <c r="M10083" t="s">
        <v>1221</v>
      </c>
      <c r="N10083" s="9">
        <f t="shared" si="157"/>
        <v>-3.5499999999999997E-2</v>
      </c>
    </row>
    <row r="10084" spans="1:14" x14ac:dyDescent="0.25">
      <c r="A10084">
        <v>5</v>
      </c>
      <c r="B10084">
        <v>2016</v>
      </c>
      <c r="C10084" t="s">
        <v>18</v>
      </c>
      <c r="D10084">
        <v>19</v>
      </c>
      <c r="E10084" t="s">
        <v>47</v>
      </c>
      <c r="F10084">
        <v>1532</v>
      </c>
      <c r="G10084">
        <v>1596</v>
      </c>
      <c r="H10084">
        <v>0</v>
      </c>
      <c r="I10084">
        <v>3128</v>
      </c>
      <c r="K10084">
        <v>3241</v>
      </c>
      <c r="L10084" s="7">
        <v>-3.49</v>
      </c>
      <c r="M10084" t="s">
        <v>1221</v>
      </c>
      <c r="N10084" s="9">
        <f t="shared" si="157"/>
        <v>-3.49E-2</v>
      </c>
    </row>
    <row r="10085" spans="1:14" x14ac:dyDescent="0.25">
      <c r="A10085">
        <v>5</v>
      </c>
      <c r="B10085">
        <v>2016</v>
      </c>
      <c r="C10085" t="s">
        <v>18</v>
      </c>
      <c r="D10085">
        <v>190</v>
      </c>
      <c r="E10085" t="s">
        <v>48</v>
      </c>
      <c r="F10085">
        <v>1849</v>
      </c>
      <c r="G10085">
        <v>1284</v>
      </c>
      <c r="H10085">
        <v>0</v>
      </c>
      <c r="I10085">
        <v>3133</v>
      </c>
      <c r="K10085">
        <v>3241</v>
      </c>
      <c r="L10085" s="7">
        <v>-3.33</v>
      </c>
      <c r="M10085" t="s">
        <v>1221</v>
      </c>
      <c r="N10085" s="9">
        <f t="shared" si="157"/>
        <v>-3.3300000000000003E-2</v>
      </c>
    </row>
    <row r="10086" spans="1:14" x14ac:dyDescent="0.25">
      <c r="A10086">
        <v>5</v>
      </c>
      <c r="B10086">
        <v>2016</v>
      </c>
      <c r="C10086" t="s">
        <v>18</v>
      </c>
      <c r="D10086">
        <v>38</v>
      </c>
      <c r="E10086" t="s">
        <v>93</v>
      </c>
      <c r="F10086">
        <v>1730</v>
      </c>
      <c r="G10086">
        <v>1404</v>
      </c>
      <c r="H10086">
        <v>0</v>
      </c>
      <c r="I10086">
        <v>3134</v>
      </c>
      <c r="K10086">
        <v>3241</v>
      </c>
      <c r="L10086" s="7">
        <v>-3.3</v>
      </c>
      <c r="M10086" t="s">
        <v>1221</v>
      </c>
      <c r="N10086" s="9">
        <f t="shared" si="157"/>
        <v>-3.3000000000000002E-2</v>
      </c>
    </row>
    <row r="10087" spans="1:14" x14ac:dyDescent="0.25">
      <c r="A10087">
        <v>5</v>
      </c>
      <c r="B10087">
        <v>2016</v>
      </c>
      <c r="C10087" t="s">
        <v>18</v>
      </c>
      <c r="D10087">
        <v>194</v>
      </c>
      <c r="E10087" t="s">
        <v>54</v>
      </c>
      <c r="F10087">
        <v>1211</v>
      </c>
      <c r="G10087">
        <v>1929</v>
      </c>
      <c r="H10087">
        <v>0</v>
      </c>
      <c r="I10087">
        <v>3140</v>
      </c>
      <c r="K10087">
        <v>3241</v>
      </c>
      <c r="L10087" s="7">
        <v>-3.12</v>
      </c>
      <c r="M10087" t="s">
        <v>1221</v>
      </c>
      <c r="N10087" s="9">
        <f t="shared" si="157"/>
        <v>-3.1200000000000002E-2</v>
      </c>
    </row>
    <row r="10088" spans="1:14" x14ac:dyDescent="0.25">
      <c r="A10088">
        <v>5</v>
      </c>
      <c r="B10088">
        <v>2016</v>
      </c>
      <c r="C10088" t="s">
        <v>18</v>
      </c>
      <c r="D10088">
        <v>73</v>
      </c>
      <c r="E10088" t="s">
        <v>392</v>
      </c>
      <c r="F10088">
        <v>1997</v>
      </c>
      <c r="G10088">
        <v>1183</v>
      </c>
      <c r="H10088">
        <v>0</v>
      </c>
      <c r="I10088">
        <v>3180</v>
      </c>
      <c r="K10088">
        <v>3241</v>
      </c>
      <c r="L10088" s="7">
        <v>-1.88</v>
      </c>
      <c r="M10088" t="s">
        <v>1221</v>
      </c>
      <c r="N10088" s="9">
        <f t="shared" si="157"/>
        <v>-1.8799999999999997E-2</v>
      </c>
    </row>
    <row r="10089" spans="1:14" x14ac:dyDescent="0.25">
      <c r="A10089">
        <v>5</v>
      </c>
      <c r="B10089">
        <v>2016</v>
      </c>
      <c r="C10089" t="s">
        <v>18</v>
      </c>
      <c r="D10089">
        <v>210</v>
      </c>
      <c r="E10089" t="s">
        <v>538</v>
      </c>
      <c r="F10089">
        <v>1774</v>
      </c>
      <c r="G10089">
        <v>1408</v>
      </c>
      <c r="H10089">
        <v>0</v>
      </c>
      <c r="I10089">
        <v>3182</v>
      </c>
      <c r="K10089">
        <v>3241</v>
      </c>
      <c r="L10089" s="7">
        <v>-1.82</v>
      </c>
      <c r="M10089" t="s">
        <v>1221</v>
      </c>
      <c r="N10089" s="9">
        <f t="shared" si="157"/>
        <v>-1.8200000000000001E-2</v>
      </c>
    </row>
    <row r="10090" spans="1:14" x14ac:dyDescent="0.25">
      <c r="A10090">
        <v>5</v>
      </c>
      <c r="B10090">
        <v>2016</v>
      </c>
      <c r="C10090" t="s">
        <v>18</v>
      </c>
      <c r="D10090">
        <v>23</v>
      </c>
      <c r="E10090" t="s">
        <v>239</v>
      </c>
      <c r="F10090">
        <v>1759</v>
      </c>
      <c r="G10090">
        <v>1424</v>
      </c>
      <c r="H10090">
        <v>0</v>
      </c>
      <c r="I10090">
        <v>3183</v>
      </c>
      <c r="K10090">
        <v>3241</v>
      </c>
      <c r="L10090" s="7">
        <v>-1.79</v>
      </c>
      <c r="M10090" t="s">
        <v>1221</v>
      </c>
      <c r="N10090" s="9">
        <f t="shared" si="157"/>
        <v>-1.7899999999999999E-2</v>
      </c>
    </row>
    <row r="10091" spans="1:14" x14ac:dyDescent="0.25">
      <c r="A10091">
        <v>5</v>
      </c>
      <c r="B10091">
        <v>2016</v>
      </c>
      <c r="C10091" t="s">
        <v>18</v>
      </c>
      <c r="D10091">
        <v>8</v>
      </c>
      <c r="E10091" t="s">
        <v>90</v>
      </c>
      <c r="F10091">
        <v>1473</v>
      </c>
      <c r="G10091">
        <v>1713</v>
      </c>
      <c r="H10091">
        <v>0</v>
      </c>
      <c r="I10091">
        <v>3186</v>
      </c>
      <c r="K10091">
        <v>3241</v>
      </c>
      <c r="L10091" s="7">
        <v>-1.7</v>
      </c>
      <c r="M10091" t="s">
        <v>1221</v>
      </c>
      <c r="N10091" s="9">
        <f t="shared" si="157"/>
        <v>-1.7000000000000001E-2</v>
      </c>
    </row>
    <row r="10092" spans="1:14" x14ac:dyDescent="0.25">
      <c r="A10092">
        <v>5</v>
      </c>
      <c r="B10092">
        <v>2016</v>
      </c>
      <c r="C10092" t="s">
        <v>18</v>
      </c>
      <c r="D10092">
        <v>9</v>
      </c>
      <c r="E10092" t="s">
        <v>43</v>
      </c>
      <c r="F10092">
        <v>1473</v>
      </c>
      <c r="G10092">
        <v>1715</v>
      </c>
      <c r="H10092">
        <v>0</v>
      </c>
      <c r="I10092">
        <v>3188</v>
      </c>
      <c r="K10092">
        <v>3241</v>
      </c>
      <c r="L10092" s="7">
        <v>-1.64</v>
      </c>
      <c r="M10092" t="s">
        <v>1221</v>
      </c>
      <c r="N10092" s="9">
        <f t="shared" si="157"/>
        <v>-1.6399999999999998E-2</v>
      </c>
    </row>
    <row r="10093" spans="1:14" x14ac:dyDescent="0.25">
      <c r="A10093">
        <v>5</v>
      </c>
      <c r="B10093">
        <v>2016</v>
      </c>
      <c r="C10093" t="s">
        <v>18</v>
      </c>
      <c r="D10093">
        <v>178</v>
      </c>
      <c r="E10093" t="s">
        <v>460</v>
      </c>
      <c r="F10093">
        <v>1836</v>
      </c>
      <c r="G10093">
        <v>1359</v>
      </c>
      <c r="H10093">
        <v>0</v>
      </c>
      <c r="I10093">
        <v>3195</v>
      </c>
      <c r="K10093">
        <v>3241</v>
      </c>
      <c r="L10093" s="7">
        <v>-1.42</v>
      </c>
      <c r="M10093" t="s">
        <v>1221</v>
      </c>
      <c r="N10093" s="9">
        <f t="shared" si="157"/>
        <v>-1.4199999999999999E-2</v>
      </c>
    </row>
    <row r="10094" spans="1:14" x14ac:dyDescent="0.25">
      <c r="A10094">
        <v>5</v>
      </c>
      <c r="B10094">
        <v>2016</v>
      </c>
      <c r="C10094" t="s">
        <v>18</v>
      </c>
      <c r="D10094">
        <v>65</v>
      </c>
      <c r="E10094" t="s">
        <v>378</v>
      </c>
      <c r="F10094">
        <v>1683</v>
      </c>
      <c r="G10094">
        <v>1517</v>
      </c>
      <c r="H10094">
        <v>0</v>
      </c>
      <c r="I10094">
        <v>3200</v>
      </c>
      <c r="K10094">
        <v>3241</v>
      </c>
      <c r="L10094" s="7">
        <v>-1.27</v>
      </c>
      <c r="M10094" t="s">
        <v>1221</v>
      </c>
      <c r="N10094" s="9">
        <f t="shared" si="157"/>
        <v>-1.2699999999999999E-2</v>
      </c>
    </row>
    <row r="10095" spans="1:14" x14ac:dyDescent="0.25">
      <c r="A10095">
        <v>5</v>
      </c>
      <c r="B10095">
        <v>2016</v>
      </c>
      <c r="C10095" t="s">
        <v>18</v>
      </c>
      <c r="D10095">
        <v>76</v>
      </c>
      <c r="E10095" t="s">
        <v>482</v>
      </c>
      <c r="F10095">
        <v>1661</v>
      </c>
      <c r="G10095">
        <v>1543</v>
      </c>
      <c r="H10095">
        <v>0</v>
      </c>
      <c r="I10095">
        <v>3204</v>
      </c>
      <c r="K10095">
        <v>3241</v>
      </c>
      <c r="L10095" s="7">
        <v>-1.1399999999999999</v>
      </c>
      <c r="M10095" t="s">
        <v>1221</v>
      </c>
      <c r="N10095" s="9">
        <f t="shared" si="157"/>
        <v>-1.1399999999999999E-2</v>
      </c>
    </row>
    <row r="10096" spans="1:14" x14ac:dyDescent="0.25">
      <c r="A10096">
        <v>5</v>
      </c>
      <c r="B10096">
        <v>2016</v>
      </c>
      <c r="C10096" t="s">
        <v>18</v>
      </c>
      <c r="D10096">
        <v>5</v>
      </c>
      <c r="E10096" t="s">
        <v>41</v>
      </c>
      <c r="F10096">
        <v>1743</v>
      </c>
      <c r="G10096">
        <v>1475</v>
      </c>
      <c r="H10096">
        <v>0</v>
      </c>
      <c r="I10096">
        <v>3218</v>
      </c>
      <c r="K10096">
        <v>3241</v>
      </c>
      <c r="L10096" s="7">
        <v>-0.71</v>
      </c>
      <c r="M10096" t="s">
        <v>1221</v>
      </c>
      <c r="N10096" s="9">
        <f t="shared" si="157"/>
        <v>-7.0999999999999995E-3</v>
      </c>
    </row>
    <row r="10097" spans="1:14" x14ac:dyDescent="0.25">
      <c r="A10097">
        <v>5</v>
      </c>
      <c r="B10097">
        <v>2016</v>
      </c>
      <c r="C10097" t="s">
        <v>18</v>
      </c>
      <c r="D10097">
        <v>1</v>
      </c>
      <c r="E10097" t="s">
        <v>37</v>
      </c>
      <c r="F10097">
        <v>1698</v>
      </c>
      <c r="G10097">
        <v>1525</v>
      </c>
      <c r="H10097">
        <v>0</v>
      </c>
      <c r="I10097">
        <v>3223</v>
      </c>
      <c r="K10097">
        <v>3241</v>
      </c>
      <c r="L10097" s="7">
        <v>-0.56000000000000005</v>
      </c>
      <c r="M10097" t="s">
        <v>1221</v>
      </c>
      <c r="N10097" s="9">
        <f t="shared" si="157"/>
        <v>-5.6000000000000008E-3</v>
      </c>
    </row>
    <row r="10098" spans="1:14" x14ac:dyDescent="0.25">
      <c r="A10098">
        <v>5</v>
      </c>
      <c r="B10098">
        <v>2016</v>
      </c>
      <c r="C10098" t="s">
        <v>18</v>
      </c>
      <c r="D10098">
        <v>205</v>
      </c>
      <c r="E10098" t="s">
        <v>520</v>
      </c>
      <c r="F10098">
        <v>1745</v>
      </c>
      <c r="G10098">
        <v>1481</v>
      </c>
      <c r="H10098">
        <v>0</v>
      </c>
      <c r="I10098">
        <v>3226</v>
      </c>
      <c r="K10098">
        <v>3241</v>
      </c>
      <c r="L10098" s="7">
        <v>-0.46</v>
      </c>
      <c r="M10098" t="s">
        <v>1221</v>
      </c>
      <c r="N10098" s="9">
        <f t="shared" si="157"/>
        <v>-4.5999999999999999E-3</v>
      </c>
    </row>
    <row r="10099" spans="1:14" x14ac:dyDescent="0.25">
      <c r="A10099">
        <v>5</v>
      </c>
      <c r="B10099">
        <v>2016</v>
      </c>
      <c r="C10099" t="s">
        <v>18</v>
      </c>
      <c r="D10099">
        <v>47</v>
      </c>
      <c r="E10099" t="s">
        <v>477</v>
      </c>
      <c r="F10099">
        <v>1783</v>
      </c>
      <c r="G10099">
        <v>1446</v>
      </c>
      <c r="H10099">
        <v>0</v>
      </c>
      <c r="I10099">
        <v>3229</v>
      </c>
      <c r="K10099">
        <v>3241</v>
      </c>
      <c r="L10099" s="7">
        <v>-0.37</v>
      </c>
      <c r="M10099" t="s">
        <v>1221</v>
      </c>
      <c r="N10099" s="9">
        <f t="shared" si="157"/>
        <v>-3.7000000000000002E-3</v>
      </c>
    </row>
    <row r="10100" spans="1:14" x14ac:dyDescent="0.25">
      <c r="A10100">
        <v>5</v>
      </c>
      <c r="B10100">
        <v>2016</v>
      </c>
      <c r="C10100" t="s">
        <v>18</v>
      </c>
      <c r="D10100">
        <v>40</v>
      </c>
      <c r="E10100" t="s">
        <v>70</v>
      </c>
      <c r="F10100">
        <v>1675</v>
      </c>
      <c r="G10100">
        <v>1558</v>
      </c>
      <c r="H10100">
        <v>0</v>
      </c>
      <c r="I10100">
        <v>3233</v>
      </c>
      <c r="K10100">
        <v>3241</v>
      </c>
      <c r="L10100" s="7">
        <v>-0.25</v>
      </c>
      <c r="M10100" t="s">
        <v>1221</v>
      </c>
      <c r="N10100" s="9">
        <f t="shared" si="157"/>
        <v>-2.5000000000000001E-3</v>
      </c>
    </row>
    <row r="10101" spans="1:14" x14ac:dyDescent="0.25">
      <c r="A10101">
        <v>5</v>
      </c>
      <c r="B10101">
        <v>2016</v>
      </c>
      <c r="C10101" t="s">
        <v>18</v>
      </c>
      <c r="D10101">
        <v>75</v>
      </c>
      <c r="E10101" t="s">
        <v>490</v>
      </c>
      <c r="F10101">
        <v>1772</v>
      </c>
      <c r="G10101">
        <v>1464</v>
      </c>
      <c r="H10101">
        <v>0</v>
      </c>
      <c r="I10101">
        <v>3236</v>
      </c>
      <c r="K10101">
        <v>3241</v>
      </c>
      <c r="L10101" s="7">
        <v>-0.15</v>
      </c>
      <c r="M10101" t="s">
        <v>1221</v>
      </c>
      <c r="N10101" s="9">
        <f t="shared" si="157"/>
        <v>-1.5E-3</v>
      </c>
    </row>
    <row r="10102" spans="1:14" x14ac:dyDescent="0.25">
      <c r="A10102">
        <v>5</v>
      </c>
      <c r="B10102">
        <v>2016</v>
      </c>
      <c r="C10102" t="s">
        <v>18</v>
      </c>
      <c r="D10102">
        <v>67</v>
      </c>
      <c r="E10102" t="s">
        <v>456</v>
      </c>
      <c r="F10102">
        <v>1807</v>
      </c>
      <c r="G10102">
        <v>1445</v>
      </c>
      <c r="H10102">
        <v>0</v>
      </c>
      <c r="I10102">
        <v>3252</v>
      </c>
      <c r="K10102">
        <v>3241</v>
      </c>
      <c r="L10102">
        <v>0.34</v>
      </c>
      <c r="M10102" t="s">
        <v>1222</v>
      </c>
      <c r="N10102" s="9">
        <f t="shared" si="157"/>
        <v>3.4000000000000002E-3</v>
      </c>
    </row>
    <row r="10103" spans="1:14" x14ac:dyDescent="0.25">
      <c r="A10103">
        <v>5</v>
      </c>
      <c r="B10103">
        <v>2016</v>
      </c>
      <c r="C10103" t="s">
        <v>18</v>
      </c>
      <c r="D10103">
        <v>72</v>
      </c>
      <c r="E10103" t="s">
        <v>457</v>
      </c>
      <c r="F10103">
        <v>1916</v>
      </c>
      <c r="G10103">
        <v>1339</v>
      </c>
      <c r="H10103">
        <v>0</v>
      </c>
      <c r="I10103">
        <v>3255</v>
      </c>
      <c r="K10103">
        <v>3241</v>
      </c>
      <c r="L10103">
        <v>0.43</v>
      </c>
      <c r="M10103" t="s">
        <v>1222</v>
      </c>
      <c r="N10103" s="9">
        <f t="shared" si="157"/>
        <v>4.3E-3</v>
      </c>
    </row>
    <row r="10104" spans="1:14" x14ac:dyDescent="0.25">
      <c r="A10104">
        <v>5</v>
      </c>
      <c r="B10104">
        <v>2016</v>
      </c>
      <c r="C10104" t="s">
        <v>18</v>
      </c>
      <c r="D10104">
        <v>170</v>
      </c>
      <c r="E10104" t="s">
        <v>333</v>
      </c>
      <c r="F10104">
        <v>1891</v>
      </c>
      <c r="G10104">
        <v>1394</v>
      </c>
      <c r="H10104">
        <v>0</v>
      </c>
      <c r="I10104">
        <v>3285</v>
      </c>
      <c r="K10104">
        <v>3241</v>
      </c>
      <c r="L10104">
        <v>1.36</v>
      </c>
      <c r="M10104" t="s">
        <v>1222</v>
      </c>
      <c r="N10104" s="9">
        <f t="shared" si="157"/>
        <v>1.3600000000000001E-2</v>
      </c>
    </row>
    <row r="10105" spans="1:14" x14ac:dyDescent="0.25">
      <c r="A10105">
        <v>5</v>
      </c>
      <c r="B10105">
        <v>2016</v>
      </c>
      <c r="C10105" t="s">
        <v>18</v>
      </c>
      <c r="D10105">
        <v>78</v>
      </c>
      <c r="E10105" t="s">
        <v>487</v>
      </c>
      <c r="F10105">
        <v>1722</v>
      </c>
      <c r="G10105">
        <v>1571</v>
      </c>
      <c r="H10105">
        <v>0</v>
      </c>
      <c r="I10105">
        <v>3293</v>
      </c>
      <c r="K10105">
        <v>3241</v>
      </c>
      <c r="L10105">
        <v>1.6</v>
      </c>
      <c r="M10105" t="s">
        <v>1222</v>
      </c>
      <c r="N10105" s="9">
        <f t="shared" si="157"/>
        <v>1.6E-2</v>
      </c>
    </row>
    <row r="10106" spans="1:14" x14ac:dyDescent="0.25">
      <c r="A10106">
        <v>5</v>
      </c>
      <c r="B10106">
        <v>2016</v>
      </c>
      <c r="C10106" t="s">
        <v>18</v>
      </c>
      <c r="D10106">
        <v>169</v>
      </c>
      <c r="E10106" t="s">
        <v>556</v>
      </c>
      <c r="F10106">
        <v>1783</v>
      </c>
      <c r="G10106">
        <v>1540</v>
      </c>
      <c r="H10106">
        <v>0</v>
      </c>
      <c r="I10106">
        <v>3323</v>
      </c>
      <c r="K10106">
        <v>3241</v>
      </c>
      <c r="L10106">
        <v>2.5299999999999998</v>
      </c>
      <c r="M10106" t="s">
        <v>1222</v>
      </c>
      <c r="N10106" s="9">
        <f t="shared" si="157"/>
        <v>2.53E-2</v>
      </c>
    </row>
    <row r="10107" spans="1:14" x14ac:dyDescent="0.25">
      <c r="A10107">
        <v>5</v>
      </c>
      <c r="B10107">
        <v>2016</v>
      </c>
      <c r="C10107" t="s">
        <v>18</v>
      </c>
      <c r="D10107">
        <v>77</v>
      </c>
      <c r="E10107" t="s">
        <v>486</v>
      </c>
      <c r="F10107">
        <v>1557</v>
      </c>
      <c r="G10107">
        <v>1974</v>
      </c>
      <c r="H10107">
        <v>0</v>
      </c>
      <c r="I10107">
        <v>3531</v>
      </c>
      <c r="K10107">
        <v>3241</v>
      </c>
      <c r="L10107">
        <v>8.9499999999999993</v>
      </c>
      <c r="M10107" t="s">
        <v>1222</v>
      </c>
      <c r="N10107" s="9">
        <f t="shared" si="157"/>
        <v>8.9499999999999996E-2</v>
      </c>
    </row>
    <row r="10108" spans="1:14" x14ac:dyDescent="0.25">
      <c r="A10108">
        <v>5</v>
      </c>
      <c r="B10108">
        <v>2016</v>
      </c>
      <c r="C10108" t="s">
        <v>18</v>
      </c>
      <c r="D10108">
        <v>207</v>
      </c>
      <c r="E10108" t="s">
        <v>539</v>
      </c>
      <c r="F10108">
        <v>2598</v>
      </c>
      <c r="G10108">
        <v>2127</v>
      </c>
      <c r="H10108">
        <v>0</v>
      </c>
      <c r="I10108">
        <v>4725</v>
      </c>
      <c r="K10108">
        <v>3241</v>
      </c>
      <c r="L10108">
        <v>45.79</v>
      </c>
      <c r="M10108" t="s">
        <v>1223</v>
      </c>
      <c r="N10108" s="9">
        <f t="shared" si="157"/>
        <v>0.45789999999999997</v>
      </c>
    </row>
    <row r="10109" spans="1:14" x14ac:dyDescent="0.25">
      <c r="A10109">
        <v>5</v>
      </c>
      <c r="B10109">
        <v>2016</v>
      </c>
      <c r="C10109" t="s">
        <v>18</v>
      </c>
      <c r="D10109">
        <v>64</v>
      </c>
      <c r="E10109" t="s">
        <v>438</v>
      </c>
      <c r="F10109">
        <v>2260</v>
      </c>
      <c r="G10109">
        <v>2476</v>
      </c>
      <c r="H10109">
        <v>0</v>
      </c>
      <c r="I10109">
        <v>4736</v>
      </c>
      <c r="K10109">
        <v>3241</v>
      </c>
      <c r="L10109">
        <v>46.13</v>
      </c>
      <c r="M10109" t="s">
        <v>1223</v>
      </c>
      <c r="N10109" s="9">
        <f t="shared" si="157"/>
        <v>0.46130000000000004</v>
      </c>
    </row>
    <row r="10110" spans="1:14" x14ac:dyDescent="0.25">
      <c r="A10110">
        <v>5</v>
      </c>
      <c r="B10110">
        <v>2016</v>
      </c>
      <c r="C10110" t="s">
        <v>18</v>
      </c>
      <c r="D10110">
        <v>186</v>
      </c>
      <c r="E10110" t="s">
        <v>51</v>
      </c>
      <c r="F10110">
        <v>9280</v>
      </c>
      <c r="G10110">
        <v>8638</v>
      </c>
      <c r="H10110">
        <v>0</v>
      </c>
      <c r="I10110">
        <v>17918</v>
      </c>
      <c r="K10110">
        <v>3241</v>
      </c>
      <c r="L10110">
        <v>452.85</v>
      </c>
      <c r="M10110" t="s">
        <v>1224</v>
      </c>
      <c r="N10110" s="9">
        <f t="shared" si="157"/>
        <v>4.5285000000000002</v>
      </c>
    </row>
    <row r="10111" spans="1:14" x14ac:dyDescent="0.25">
      <c r="A10111">
        <v>5</v>
      </c>
      <c r="B10111">
        <v>2016</v>
      </c>
      <c r="C10111" t="s">
        <v>18</v>
      </c>
      <c r="D10111">
        <v>165</v>
      </c>
      <c r="E10111" t="s">
        <v>107</v>
      </c>
      <c r="F10111">
        <v>12146</v>
      </c>
      <c r="G10111">
        <v>9872</v>
      </c>
      <c r="H10111">
        <v>0</v>
      </c>
      <c r="I10111">
        <v>22018</v>
      </c>
      <c r="K10111">
        <v>3241</v>
      </c>
      <c r="L10111">
        <v>579.36</v>
      </c>
      <c r="M10111" t="s">
        <v>1224</v>
      </c>
      <c r="N10111" s="9">
        <f t="shared" si="157"/>
        <v>5.7936000000000005</v>
      </c>
    </row>
    <row r="10112" spans="1:14" x14ac:dyDescent="0.25">
      <c r="A10112">
        <v>5</v>
      </c>
      <c r="B10112">
        <v>2016</v>
      </c>
      <c r="C10112" t="s">
        <v>18</v>
      </c>
      <c r="D10112">
        <v>151</v>
      </c>
      <c r="E10112" t="s">
        <v>105</v>
      </c>
      <c r="F10112">
        <v>29826</v>
      </c>
      <c r="G10112">
        <v>27482</v>
      </c>
      <c r="H10112">
        <v>0</v>
      </c>
      <c r="I10112">
        <v>57308</v>
      </c>
      <c r="K10112">
        <v>3241</v>
      </c>
      <c r="L10112">
        <v>1668.22</v>
      </c>
      <c r="M10112" t="s">
        <v>1224</v>
      </c>
      <c r="N10112" s="9">
        <f t="shared" si="157"/>
        <v>16.682200000000002</v>
      </c>
    </row>
    <row r="10113" spans="1:14" x14ac:dyDescent="0.25">
      <c r="A10113">
        <v>5</v>
      </c>
      <c r="B10113">
        <v>2016</v>
      </c>
      <c r="C10113" t="s">
        <v>18</v>
      </c>
      <c r="D10113">
        <v>3</v>
      </c>
      <c r="E10113" t="s">
        <v>39</v>
      </c>
      <c r="F10113">
        <v>43368</v>
      </c>
      <c r="G10113">
        <v>35621</v>
      </c>
      <c r="H10113">
        <v>0</v>
      </c>
      <c r="I10113">
        <v>78989</v>
      </c>
      <c r="K10113">
        <v>3241</v>
      </c>
      <c r="L10113">
        <v>2337.1799999999998</v>
      </c>
      <c r="M10113" t="s">
        <v>1224</v>
      </c>
      <c r="N10113" s="9">
        <f t="shared" si="157"/>
        <v>23.371799999999997</v>
      </c>
    </row>
    <row r="10114" spans="1:14" x14ac:dyDescent="0.25">
      <c r="A10114">
        <v>5</v>
      </c>
      <c r="B10114">
        <v>2016</v>
      </c>
      <c r="C10114" t="s">
        <v>18</v>
      </c>
      <c r="D10114">
        <v>2</v>
      </c>
      <c r="E10114" t="s">
        <v>38</v>
      </c>
      <c r="F10114">
        <v>51249</v>
      </c>
      <c r="G10114">
        <v>45620</v>
      </c>
      <c r="H10114">
        <v>0</v>
      </c>
      <c r="I10114">
        <v>96869</v>
      </c>
      <c r="K10114">
        <v>3241</v>
      </c>
      <c r="L10114">
        <v>2888.86</v>
      </c>
      <c r="M10114" t="s">
        <v>1224</v>
      </c>
      <c r="N10114" s="9">
        <f t="shared" si="157"/>
        <v>28.8886</v>
      </c>
    </row>
    <row r="10115" spans="1:14" x14ac:dyDescent="0.25">
      <c r="A10115">
        <v>4</v>
      </c>
      <c r="B10115">
        <v>2016</v>
      </c>
      <c r="C10115" t="s">
        <v>19</v>
      </c>
      <c r="D10115">
        <v>167</v>
      </c>
      <c r="E10115" t="s">
        <v>108</v>
      </c>
      <c r="F10115">
        <v>2429</v>
      </c>
      <c r="G10115">
        <v>1436</v>
      </c>
      <c r="H10115">
        <v>0</v>
      </c>
      <c r="I10115">
        <v>3865</v>
      </c>
      <c r="K10115">
        <v>4000</v>
      </c>
      <c r="L10115" s="7">
        <v>-3.38</v>
      </c>
      <c r="M10115" t="s">
        <v>1221</v>
      </c>
      <c r="N10115" s="9">
        <f t="shared" ref="N10115:N10178" si="158">+L10115/100</f>
        <v>-3.3799999999999997E-2</v>
      </c>
    </row>
    <row r="10116" spans="1:14" x14ac:dyDescent="0.25">
      <c r="A10116">
        <v>4</v>
      </c>
      <c r="B10116">
        <v>2016</v>
      </c>
      <c r="C10116" t="s">
        <v>19</v>
      </c>
      <c r="D10116">
        <v>207</v>
      </c>
      <c r="E10116" t="s">
        <v>384</v>
      </c>
      <c r="F10116">
        <v>2179</v>
      </c>
      <c r="G10116">
        <v>1730</v>
      </c>
      <c r="H10116">
        <v>0</v>
      </c>
      <c r="I10116">
        <v>3909</v>
      </c>
      <c r="K10116">
        <v>4000</v>
      </c>
      <c r="L10116" s="7">
        <v>-2.2799999999999998</v>
      </c>
      <c r="M10116" t="s">
        <v>1221</v>
      </c>
      <c r="N10116" s="9">
        <f t="shared" si="158"/>
        <v>-2.2799999999999997E-2</v>
      </c>
    </row>
    <row r="10117" spans="1:14" x14ac:dyDescent="0.25">
      <c r="A10117">
        <v>4</v>
      </c>
      <c r="B10117">
        <v>2016</v>
      </c>
      <c r="C10117" t="s">
        <v>19</v>
      </c>
      <c r="D10117">
        <v>54</v>
      </c>
      <c r="E10117" t="s">
        <v>241</v>
      </c>
      <c r="F10117">
        <v>1844</v>
      </c>
      <c r="G10117">
        <v>2085</v>
      </c>
      <c r="H10117">
        <v>0</v>
      </c>
      <c r="I10117">
        <v>3929</v>
      </c>
      <c r="K10117">
        <v>4000</v>
      </c>
      <c r="L10117" s="7">
        <v>-1.78</v>
      </c>
      <c r="M10117" t="s">
        <v>1221</v>
      </c>
      <c r="N10117" s="9">
        <f t="shared" si="158"/>
        <v>-1.78E-2</v>
      </c>
    </row>
    <row r="10118" spans="1:14" x14ac:dyDescent="0.25">
      <c r="A10118">
        <v>4</v>
      </c>
      <c r="B10118">
        <v>2016</v>
      </c>
      <c r="C10118" t="s">
        <v>19</v>
      </c>
      <c r="D10118">
        <v>70</v>
      </c>
      <c r="E10118" t="s">
        <v>447</v>
      </c>
      <c r="F10118">
        <v>2267</v>
      </c>
      <c r="G10118">
        <v>1684</v>
      </c>
      <c r="H10118">
        <v>0</v>
      </c>
      <c r="I10118">
        <v>3951</v>
      </c>
      <c r="K10118">
        <v>4000</v>
      </c>
      <c r="L10118" s="7">
        <v>-1.23</v>
      </c>
      <c r="M10118" t="s">
        <v>1221</v>
      </c>
      <c r="N10118" s="9">
        <f t="shared" si="158"/>
        <v>-1.23E-2</v>
      </c>
    </row>
    <row r="10119" spans="1:14" x14ac:dyDescent="0.25">
      <c r="A10119">
        <v>4</v>
      </c>
      <c r="B10119">
        <v>2016</v>
      </c>
      <c r="C10119" t="s">
        <v>19</v>
      </c>
      <c r="D10119">
        <v>40</v>
      </c>
      <c r="E10119" t="s">
        <v>70</v>
      </c>
      <c r="F10119">
        <v>1909</v>
      </c>
      <c r="G10119">
        <v>2050</v>
      </c>
      <c r="H10119">
        <v>0</v>
      </c>
      <c r="I10119">
        <v>3959</v>
      </c>
      <c r="K10119">
        <v>4000</v>
      </c>
      <c r="L10119" s="7">
        <v>-1.03</v>
      </c>
      <c r="M10119" t="s">
        <v>1221</v>
      </c>
      <c r="N10119" s="9">
        <f t="shared" si="158"/>
        <v>-1.03E-2</v>
      </c>
    </row>
    <row r="10120" spans="1:14" x14ac:dyDescent="0.25">
      <c r="A10120">
        <v>4</v>
      </c>
      <c r="B10120">
        <v>2016</v>
      </c>
      <c r="C10120" t="s">
        <v>19</v>
      </c>
      <c r="D10120">
        <v>5</v>
      </c>
      <c r="E10120" t="s">
        <v>41</v>
      </c>
      <c r="F10120">
        <v>2157</v>
      </c>
      <c r="G10120">
        <v>1808</v>
      </c>
      <c r="H10120">
        <v>0</v>
      </c>
      <c r="I10120">
        <v>3965</v>
      </c>
      <c r="K10120">
        <v>4000</v>
      </c>
      <c r="L10120" s="7">
        <v>-0.88</v>
      </c>
      <c r="M10120" t="s">
        <v>1221</v>
      </c>
      <c r="N10120" s="9">
        <f t="shared" si="158"/>
        <v>-8.8000000000000005E-3</v>
      </c>
    </row>
    <row r="10121" spans="1:14" x14ac:dyDescent="0.25">
      <c r="A10121">
        <v>4</v>
      </c>
      <c r="B10121">
        <v>2016</v>
      </c>
      <c r="C10121" t="s">
        <v>19</v>
      </c>
      <c r="D10121">
        <v>219</v>
      </c>
      <c r="E10121" t="s">
        <v>391</v>
      </c>
      <c r="F10121">
        <v>2659</v>
      </c>
      <c r="G10121">
        <v>1310</v>
      </c>
      <c r="H10121">
        <v>0</v>
      </c>
      <c r="I10121">
        <v>3969</v>
      </c>
      <c r="K10121">
        <v>4000</v>
      </c>
      <c r="L10121" s="7">
        <v>-0.78</v>
      </c>
      <c r="M10121" t="s">
        <v>1221</v>
      </c>
      <c r="N10121" s="9">
        <f t="shared" si="158"/>
        <v>-7.8000000000000005E-3</v>
      </c>
    </row>
    <row r="10122" spans="1:14" x14ac:dyDescent="0.25">
      <c r="A10122">
        <v>4</v>
      </c>
      <c r="B10122">
        <v>2016</v>
      </c>
      <c r="C10122" t="s">
        <v>19</v>
      </c>
      <c r="D10122">
        <v>195</v>
      </c>
      <c r="E10122" t="s">
        <v>526</v>
      </c>
      <c r="F10122">
        <v>1911</v>
      </c>
      <c r="G10122">
        <v>2062</v>
      </c>
      <c r="H10122">
        <v>0</v>
      </c>
      <c r="I10122">
        <v>3973</v>
      </c>
      <c r="K10122">
        <v>4000</v>
      </c>
      <c r="L10122" s="7">
        <v>-0.68</v>
      </c>
      <c r="M10122" t="s">
        <v>1221</v>
      </c>
      <c r="N10122" s="9">
        <f t="shared" si="158"/>
        <v>-6.8000000000000005E-3</v>
      </c>
    </row>
    <row r="10123" spans="1:14" x14ac:dyDescent="0.25">
      <c r="A10123">
        <v>4</v>
      </c>
      <c r="B10123">
        <v>2016</v>
      </c>
      <c r="C10123" t="s">
        <v>19</v>
      </c>
      <c r="D10123">
        <v>191</v>
      </c>
      <c r="E10123" t="s">
        <v>257</v>
      </c>
      <c r="F10123">
        <v>1797</v>
      </c>
      <c r="G10123">
        <v>2180</v>
      </c>
      <c r="H10123">
        <v>0</v>
      </c>
      <c r="I10123">
        <v>3977</v>
      </c>
      <c r="K10123">
        <v>4000</v>
      </c>
      <c r="L10123" s="7">
        <v>-0.56999999999999995</v>
      </c>
      <c r="M10123" t="s">
        <v>1221</v>
      </c>
      <c r="N10123" s="9">
        <f t="shared" si="158"/>
        <v>-5.6999999999999993E-3</v>
      </c>
    </row>
    <row r="10124" spans="1:14" x14ac:dyDescent="0.25">
      <c r="A10124">
        <v>4</v>
      </c>
      <c r="B10124">
        <v>2016</v>
      </c>
      <c r="C10124" t="s">
        <v>19</v>
      </c>
      <c r="D10124">
        <v>1</v>
      </c>
      <c r="E10124" t="s">
        <v>37</v>
      </c>
      <c r="F10124">
        <v>1887</v>
      </c>
      <c r="G10124">
        <v>2095</v>
      </c>
      <c r="H10124">
        <v>0</v>
      </c>
      <c r="I10124">
        <v>3982</v>
      </c>
      <c r="K10124">
        <v>4000</v>
      </c>
      <c r="L10124" s="7">
        <v>-0.45</v>
      </c>
      <c r="M10124" t="s">
        <v>1221</v>
      </c>
      <c r="N10124" s="9">
        <f t="shared" si="158"/>
        <v>-4.5000000000000005E-3</v>
      </c>
    </row>
    <row r="10125" spans="1:14" x14ac:dyDescent="0.25">
      <c r="A10125">
        <v>4</v>
      </c>
      <c r="B10125">
        <v>2016</v>
      </c>
      <c r="C10125" t="s">
        <v>19</v>
      </c>
      <c r="D10125">
        <v>69</v>
      </c>
      <c r="E10125" t="s">
        <v>380</v>
      </c>
      <c r="F10125">
        <v>2208</v>
      </c>
      <c r="G10125">
        <v>1777</v>
      </c>
      <c r="H10125">
        <v>0</v>
      </c>
      <c r="I10125">
        <v>3985</v>
      </c>
      <c r="K10125">
        <v>4000</v>
      </c>
      <c r="L10125" s="7">
        <v>-0.38</v>
      </c>
      <c r="M10125" t="s">
        <v>1221</v>
      </c>
      <c r="N10125" s="9">
        <f t="shared" si="158"/>
        <v>-3.8E-3</v>
      </c>
    </row>
    <row r="10126" spans="1:14" x14ac:dyDescent="0.25">
      <c r="A10126">
        <v>4</v>
      </c>
      <c r="B10126">
        <v>2016</v>
      </c>
      <c r="C10126" t="s">
        <v>19</v>
      </c>
      <c r="D10126">
        <v>12</v>
      </c>
      <c r="E10126" t="s">
        <v>84</v>
      </c>
      <c r="F10126">
        <v>1810</v>
      </c>
      <c r="G10126">
        <v>2176</v>
      </c>
      <c r="H10126">
        <v>0</v>
      </c>
      <c r="I10126">
        <v>3986</v>
      </c>
      <c r="K10126">
        <v>4000</v>
      </c>
      <c r="L10126" s="7">
        <v>-0.35</v>
      </c>
      <c r="M10126" t="s">
        <v>1221</v>
      </c>
      <c r="N10126" s="9">
        <f t="shared" si="158"/>
        <v>-3.4999999999999996E-3</v>
      </c>
    </row>
    <row r="10127" spans="1:14" x14ac:dyDescent="0.25">
      <c r="A10127">
        <v>4</v>
      </c>
      <c r="B10127">
        <v>2016</v>
      </c>
      <c r="C10127" t="s">
        <v>19</v>
      </c>
      <c r="D10127">
        <v>201</v>
      </c>
      <c r="E10127" t="s">
        <v>263</v>
      </c>
      <c r="F10127">
        <v>2111</v>
      </c>
      <c r="G10127">
        <v>1881</v>
      </c>
      <c r="H10127">
        <v>0</v>
      </c>
      <c r="I10127">
        <v>3992</v>
      </c>
      <c r="K10127">
        <v>4000</v>
      </c>
      <c r="L10127" s="7">
        <v>-0.2</v>
      </c>
      <c r="M10127" t="s">
        <v>1221</v>
      </c>
      <c r="N10127" s="9">
        <f t="shared" si="158"/>
        <v>-2E-3</v>
      </c>
    </row>
    <row r="10128" spans="1:14" x14ac:dyDescent="0.25">
      <c r="A10128">
        <v>4</v>
      </c>
      <c r="B10128">
        <v>2016</v>
      </c>
      <c r="C10128" t="s">
        <v>19</v>
      </c>
      <c r="D10128">
        <v>181</v>
      </c>
      <c r="E10128" t="s">
        <v>175</v>
      </c>
      <c r="F10128">
        <v>1733</v>
      </c>
      <c r="G10128">
        <v>2263</v>
      </c>
      <c r="H10128">
        <v>0</v>
      </c>
      <c r="I10128">
        <v>3996</v>
      </c>
      <c r="K10128">
        <v>4000</v>
      </c>
      <c r="L10128" s="7">
        <v>-0.1</v>
      </c>
      <c r="M10128" t="s">
        <v>1221</v>
      </c>
      <c r="N10128" s="9">
        <f t="shared" si="158"/>
        <v>-1E-3</v>
      </c>
    </row>
    <row r="10129" spans="1:14" x14ac:dyDescent="0.25">
      <c r="A10129">
        <v>4</v>
      </c>
      <c r="B10129">
        <v>2016</v>
      </c>
      <c r="C10129" t="s">
        <v>19</v>
      </c>
      <c r="D10129">
        <v>65</v>
      </c>
      <c r="E10129" t="s">
        <v>378</v>
      </c>
      <c r="F10129">
        <v>1586</v>
      </c>
      <c r="G10129">
        <v>2414</v>
      </c>
      <c r="H10129">
        <v>0</v>
      </c>
      <c r="I10129">
        <v>4000</v>
      </c>
      <c r="K10129">
        <v>4000</v>
      </c>
      <c r="L10129">
        <v>0</v>
      </c>
      <c r="M10129" t="s">
        <v>1222</v>
      </c>
      <c r="N10129" s="9">
        <f t="shared" si="158"/>
        <v>0</v>
      </c>
    </row>
    <row r="10130" spans="1:14" x14ac:dyDescent="0.25">
      <c r="A10130">
        <v>4</v>
      </c>
      <c r="B10130">
        <v>2016</v>
      </c>
      <c r="C10130" t="s">
        <v>19</v>
      </c>
      <c r="D10130">
        <v>61</v>
      </c>
      <c r="E10130" t="s">
        <v>452</v>
      </c>
      <c r="F10130">
        <v>2237</v>
      </c>
      <c r="G10130">
        <v>1764</v>
      </c>
      <c r="H10130">
        <v>0</v>
      </c>
      <c r="I10130">
        <v>4001</v>
      </c>
      <c r="K10130">
        <v>4000</v>
      </c>
      <c r="L10130">
        <v>0.02</v>
      </c>
      <c r="M10130" t="s">
        <v>1222</v>
      </c>
      <c r="N10130" s="9">
        <f t="shared" si="158"/>
        <v>2.0000000000000001E-4</v>
      </c>
    </row>
    <row r="10131" spans="1:14" x14ac:dyDescent="0.25">
      <c r="A10131">
        <v>4</v>
      </c>
      <c r="B10131">
        <v>2016</v>
      </c>
      <c r="C10131" t="s">
        <v>19</v>
      </c>
      <c r="D10131">
        <v>200</v>
      </c>
      <c r="E10131" t="s">
        <v>262</v>
      </c>
      <c r="F10131">
        <v>1809</v>
      </c>
      <c r="G10131">
        <v>2194</v>
      </c>
      <c r="H10131">
        <v>0</v>
      </c>
      <c r="I10131">
        <v>4003</v>
      </c>
      <c r="K10131">
        <v>4000</v>
      </c>
      <c r="L10131">
        <v>0.08</v>
      </c>
      <c r="M10131" t="s">
        <v>1222</v>
      </c>
      <c r="N10131" s="9">
        <f t="shared" si="158"/>
        <v>8.0000000000000004E-4</v>
      </c>
    </row>
    <row r="10132" spans="1:14" x14ac:dyDescent="0.25">
      <c r="A10132">
        <v>4</v>
      </c>
      <c r="B10132">
        <v>2016</v>
      </c>
      <c r="C10132" t="s">
        <v>19</v>
      </c>
      <c r="D10132">
        <v>67</v>
      </c>
      <c r="E10132" t="s">
        <v>456</v>
      </c>
      <c r="F10132">
        <v>2395</v>
      </c>
      <c r="G10132">
        <v>1610</v>
      </c>
      <c r="H10132">
        <v>0</v>
      </c>
      <c r="I10132">
        <v>4005</v>
      </c>
      <c r="K10132">
        <v>4000</v>
      </c>
      <c r="L10132">
        <v>0.12</v>
      </c>
      <c r="M10132" t="s">
        <v>1222</v>
      </c>
      <c r="N10132" s="9">
        <f t="shared" si="158"/>
        <v>1.1999999999999999E-3</v>
      </c>
    </row>
    <row r="10133" spans="1:14" x14ac:dyDescent="0.25">
      <c r="A10133">
        <v>4</v>
      </c>
      <c r="B10133">
        <v>2016</v>
      </c>
      <c r="C10133" t="s">
        <v>19</v>
      </c>
      <c r="D10133">
        <v>6</v>
      </c>
      <c r="E10133" t="s">
        <v>42</v>
      </c>
      <c r="F10133">
        <v>2032</v>
      </c>
      <c r="G10133">
        <v>1974</v>
      </c>
      <c r="H10133">
        <v>0</v>
      </c>
      <c r="I10133">
        <v>4006</v>
      </c>
      <c r="K10133">
        <v>4000</v>
      </c>
      <c r="L10133">
        <v>0.15</v>
      </c>
      <c r="M10133" t="s">
        <v>1222</v>
      </c>
      <c r="N10133" s="9">
        <f t="shared" si="158"/>
        <v>1.5E-3</v>
      </c>
    </row>
    <row r="10134" spans="1:14" x14ac:dyDescent="0.25">
      <c r="A10134">
        <v>4</v>
      </c>
      <c r="B10134">
        <v>2016</v>
      </c>
      <c r="C10134" t="s">
        <v>19</v>
      </c>
      <c r="D10134">
        <v>73</v>
      </c>
      <c r="E10134" t="s">
        <v>494</v>
      </c>
      <c r="F10134">
        <v>1355</v>
      </c>
      <c r="G10134">
        <v>2655</v>
      </c>
      <c r="H10134">
        <v>0</v>
      </c>
      <c r="I10134">
        <v>4010</v>
      </c>
      <c r="K10134">
        <v>4000</v>
      </c>
      <c r="L10134">
        <v>0.25</v>
      </c>
      <c r="M10134" t="s">
        <v>1222</v>
      </c>
      <c r="N10134" s="9">
        <f t="shared" si="158"/>
        <v>2.5000000000000001E-3</v>
      </c>
    </row>
    <row r="10135" spans="1:14" x14ac:dyDescent="0.25">
      <c r="A10135">
        <v>4</v>
      </c>
      <c r="B10135">
        <v>2016</v>
      </c>
      <c r="C10135" t="s">
        <v>19</v>
      </c>
      <c r="D10135">
        <v>23</v>
      </c>
      <c r="E10135" t="s">
        <v>239</v>
      </c>
      <c r="F10135">
        <v>1880</v>
      </c>
      <c r="G10135">
        <v>2131</v>
      </c>
      <c r="H10135">
        <v>0</v>
      </c>
      <c r="I10135">
        <v>4011</v>
      </c>
      <c r="K10135">
        <v>4000</v>
      </c>
      <c r="L10135">
        <v>0.27</v>
      </c>
      <c r="M10135" t="s">
        <v>1222</v>
      </c>
      <c r="N10135" s="9">
        <f t="shared" si="158"/>
        <v>2.7000000000000001E-3</v>
      </c>
    </row>
    <row r="10136" spans="1:14" x14ac:dyDescent="0.25">
      <c r="A10136">
        <v>4</v>
      </c>
      <c r="B10136">
        <v>2016</v>
      </c>
      <c r="C10136" t="s">
        <v>19</v>
      </c>
      <c r="D10136">
        <v>169</v>
      </c>
      <c r="E10136" t="s">
        <v>198</v>
      </c>
      <c r="F10136">
        <v>1978</v>
      </c>
      <c r="G10136">
        <v>2033</v>
      </c>
      <c r="H10136">
        <v>0</v>
      </c>
      <c r="I10136">
        <v>4011</v>
      </c>
      <c r="K10136">
        <v>4000</v>
      </c>
      <c r="L10136">
        <v>0.27</v>
      </c>
      <c r="M10136" t="s">
        <v>1222</v>
      </c>
      <c r="N10136" s="9">
        <f t="shared" si="158"/>
        <v>2.7000000000000001E-3</v>
      </c>
    </row>
    <row r="10137" spans="1:14" x14ac:dyDescent="0.25">
      <c r="A10137">
        <v>4</v>
      </c>
      <c r="B10137">
        <v>2016</v>
      </c>
      <c r="C10137" t="s">
        <v>19</v>
      </c>
      <c r="D10137">
        <v>75</v>
      </c>
      <c r="E10137" t="s">
        <v>490</v>
      </c>
      <c r="F10137">
        <v>2342</v>
      </c>
      <c r="G10137">
        <v>1673</v>
      </c>
      <c r="H10137">
        <v>0</v>
      </c>
      <c r="I10137">
        <v>4015</v>
      </c>
      <c r="K10137">
        <v>4000</v>
      </c>
      <c r="L10137">
        <v>0.38</v>
      </c>
      <c r="M10137" t="s">
        <v>1222</v>
      </c>
      <c r="N10137" s="9">
        <f t="shared" si="158"/>
        <v>3.8E-3</v>
      </c>
    </row>
    <row r="10138" spans="1:14" x14ac:dyDescent="0.25">
      <c r="A10138">
        <v>4</v>
      </c>
      <c r="B10138">
        <v>2016</v>
      </c>
      <c r="C10138" t="s">
        <v>19</v>
      </c>
      <c r="D10138">
        <v>186</v>
      </c>
      <c r="E10138" t="s">
        <v>217</v>
      </c>
      <c r="F10138">
        <v>1969</v>
      </c>
      <c r="G10138">
        <v>2052</v>
      </c>
      <c r="H10138">
        <v>0</v>
      </c>
      <c r="I10138">
        <v>4021</v>
      </c>
      <c r="K10138">
        <v>4000</v>
      </c>
      <c r="L10138">
        <v>0.52</v>
      </c>
      <c r="M10138" t="s">
        <v>1222</v>
      </c>
      <c r="N10138" s="9">
        <f t="shared" si="158"/>
        <v>5.1999999999999998E-3</v>
      </c>
    </row>
    <row r="10139" spans="1:14" x14ac:dyDescent="0.25">
      <c r="A10139">
        <v>4</v>
      </c>
      <c r="B10139">
        <v>2016</v>
      </c>
      <c r="C10139" t="s">
        <v>19</v>
      </c>
      <c r="D10139">
        <v>206</v>
      </c>
      <c r="E10139" t="s">
        <v>96</v>
      </c>
      <c r="F10139">
        <v>2385</v>
      </c>
      <c r="G10139">
        <v>1638</v>
      </c>
      <c r="H10139">
        <v>0</v>
      </c>
      <c r="I10139">
        <v>4023</v>
      </c>
      <c r="K10139">
        <v>4000</v>
      </c>
      <c r="L10139">
        <v>0.56999999999999995</v>
      </c>
      <c r="M10139" t="s">
        <v>1222</v>
      </c>
      <c r="N10139" s="9">
        <f t="shared" si="158"/>
        <v>5.6999999999999993E-3</v>
      </c>
    </row>
    <row r="10140" spans="1:14" x14ac:dyDescent="0.25">
      <c r="A10140">
        <v>4</v>
      </c>
      <c r="B10140">
        <v>2016</v>
      </c>
      <c r="C10140" t="s">
        <v>19</v>
      </c>
      <c r="D10140">
        <v>13</v>
      </c>
      <c r="E10140" t="s">
        <v>45</v>
      </c>
      <c r="F10140">
        <v>2257</v>
      </c>
      <c r="G10140">
        <v>1812</v>
      </c>
      <c r="H10140">
        <v>0</v>
      </c>
      <c r="I10140">
        <v>4069</v>
      </c>
      <c r="K10140">
        <v>4000</v>
      </c>
      <c r="L10140">
        <v>1.72</v>
      </c>
      <c r="M10140" t="s">
        <v>1222</v>
      </c>
      <c r="N10140" s="9">
        <f t="shared" si="158"/>
        <v>1.72E-2</v>
      </c>
    </row>
    <row r="10141" spans="1:14" x14ac:dyDescent="0.25">
      <c r="A10141">
        <v>4</v>
      </c>
      <c r="B10141">
        <v>2016</v>
      </c>
      <c r="C10141" t="s">
        <v>19</v>
      </c>
      <c r="D10141">
        <v>223</v>
      </c>
      <c r="E10141" t="s">
        <v>461</v>
      </c>
      <c r="F10141">
        <v>2355</v>
      </c>
      <c r="G10141">
        <v>1737</v>
      </c>
      <c r="H10141">
        <v>0</v>
      </c>
      <c r="I10141">
        <v>4092</v>
      </c>
      <c r="K10141">
        <v>4000</v>
      </c>
      <c r="L10141">
        <v>2.2999999999999998</v>
      </c>
      <c r="M10141" t="s">
        <v>1222</v>
      </c>
      <c r="N10141" s="9">
        <f t="shared" si="158"/>
        <v>2.3E-2</v>
      </c>
    </row>
    <row r="10142" spans="1:14" x14ac:dyDescent="0.25">
      <c r="A10142">
        <v>4</v>
      </c>
      <c r="B10142">
        <v>2016</v>
      </c>
      <c r="C10142" t="s">
        <v>19</v>
      </c>
      <c r="D10142">
        <v>77</v>
      </c>
      <c r="E10142" t="s">
        <v>486</v>
      </c>
      <c r="F10142">
        <v>1924</v>
      </c>
      <c r="G10142">
        <v>2415</v>
      </c>
      <c r="H10142">
        <v>0</v>
      </c>
      <c r="I10142">
        <v>4339</v>
      </c>
      <c r="K10142">
        <v>4000</v>
      </c>
      <c r="L10142">
        <v>8.48</v>
      </c>
      <c r="M10142" t="s">
        <v>1222</v>
      </c>
      <c r="N10142" s="9">
        <f t="shared" si="158"/>
        <v>8.48E-2</v>
      </c>
    </row>
    <row r="10143" spans="1:14" x14ac:dyDescent="0.25">
      <c r="A10143">
        <v>4</v>
      </c>
      <c r="B10143">
        <v>2016</v>
      </c>
      <c r="C10143" t="s">
        <v>19</v>
      </c>
      <c r="D10143">
        <v>82</v>
      </c>
      <c r="E10143" t="s">
        <v>552</v>
      </c>
      <c r="F10143">
        <v>2261</v>
      </c>
      <c r="G10143">
        <v>2161</v>
      </c>
      <c r="H10143">
        <v>0</v>
      </c>
      <c r="I10143">
        <v>4422</v>
      </c>
      <c r="K10143">
        <v>4000</v>
      </c>
      <c r="L10143">
        <v>10.55</v>
      </c>
      <c r="M10143" t="s">
        <v>1223</v>
      </c>
      <c r="N10143" s="9">
        <f t="shared" si="158"/>
        <v>0.10550000000000001</v>
      </c>
    </row>
    <row r="10144" spans="1:14" x14ac:dyDescent="0.25">
      <c r="A10144">
        <v>4</v>
      </c>
      <c r="B10144">
        <v>2016</v>
      </c>
      <c r="C10144" t="s">
        <v>19</v>
      </c>
      <c r="D10144">
        <v>66</v>
      </c>
      <c r="E10144" t="s">
        <v>350</v>
      </c>
      <c r="F10144">
        <v>2516</v>
      </c>
      <c r="G10144">
        <v>2010</v>
      </c>
      <c r="H10144">
        <v>0</v>
      </c>
      <c r="I10144">
        <v>4526</v>
      </c>
      <c r="K10144">
        <v>4000</v>
      </c>
      <c r="L10144">
        <v>13.15</v>
      </c>
      <c r="M10144" t="s">
        <v>1223</v>
      </c>
      <c r="N10144" s="9">
        <f t="shared" si="158"/>
        <v>0.13150000000000001</v>
      </c>
    </row>
    <row r="10145" spans="1:14" x14ac:dyDescent="0.25">
      <c r="A10145">
        <v>4</v>
      </c>
      <c r="B10145">
        <v>2016</v>
      </c>
      <c r="C10145" t="s">
        <v>19</v>
      </c>
      <c r="D10145">
        <v>57</v>
      </c>
      <c r="E10145" t="s">
        <v>197</v>
      </c>
      <c r="F10145">
        <v>3062</v>
      </c>
      <c r="G10145">
        <v>1604</v>
      </c>
      <c r="H10145">
        <v>0</v>
      </c>
      <c r="I10145">
        <v>4666</v>
      </c>
      <c r="K10145">
        <v>4000</v>
      </c>
      <c r="L10145">
        <v>16.649999999999999</v>
      </c>
      <c r="M10145" t="s">
        <v>1223</v>
      </c>
      <c r="N10145" s="9">
        <f t="shared" si="158"/>
        <v>0.16649999999999998</v>
      </c>
    </row>
    <row r="10146" spans="1:14" x14ac:dyDescent="0.25">
      <c r="A10146">
        <v>4</v>
      </c>
      <c r="B10146">
        <v>2016</v>
      </c>
      <c r="C10146" t="s">
        <v>19</v>
      </c>
      <c r="D10146">
        <v>41</v>
      </c>
      <c r="E10146" t="s">
        <v>52</v>
      </c>
      <c r="F10146">
        <v>2361</v>
      </c>
      <c r="G10146">
        <v>2458</v>
      </c>
      <c r="H10146">
        <v>0</v>
      </c>
      <c r="I10146">
        <v>4819</v>
      </c>
      <c r="K10146">
        <v>4000</v>
      </c>
      <c r="L10146">
        <v>20.47</v>
      </c>
      <c r="M10146" t="s">
        <v>1223</v>
      </c>
      <c r="N10146" s="9">
        <f t="shared" si="158"/>
        <v>0.20469999999999999</v>
      </c>
    </row>
    <row r="10147" spans="1:14" x14ac:dyDescent="0.25">
      <c r="A10147">
        <v>4</v>
      </c>
      <c r="B10147">
        <v>2016</v>
      </c>
      <c r="C10147" t="s">
        <v>19</v>
      </c>
      <c r="D10147">
        <v>38</v>
      </c>
      <c r="E10147" t="s">
        <v>93</v>
      </c>
      <c r="F10147">
        <v>2614</v>
      </c>
      <c r="G10147">
        <v>2224</v>
      </c>
      <c r="H10147">
        <v>0</v>
      </c>
      <c r="I10147">
        <v>4838</v>
      </c>
      <c r="K10147">
        <v>4000</v>
      </c>
      <c r="L10147">
        <v>20.95</v>
      </c>
      <c r="M10147" t="s">
        <v>1223</v>
      </c>
      <c r="N10147" s="9">
        <f t="shared" si="158"/>
        <v>0.20949999999999999</v>
      </c>
    </row>
    <row r="10148" spans="1:14" x14ac:dyDescent="0.25">
      <c r="A10148">
        <v>4</v>
      </c>
      <c r="B10148">
        <v>2016</v>
      </c>
      <c r="C10148" t="s">
        <v>19</v>
      </c>
      <c r="D10148">
        <v>216</v>
      </c>
      <c r="E10148" t="s">
        <v>441</v>
      </c>
      <c r="F10148">
        <v>2791</v>
      </c>
      <c r="G10148">
        <v>2311</v>
      </c>
      <c r="H10148">
        <v>0</v>
      </c>
      <c r="I10148">
        <v>5102</v>
      </c>
      <c r="K10148">
        <v>4000</v>
      </c>
      <c r="L10148">
        <v>27.55</v>
      </c>
      <c r="M10148" t="s">
        <v>1223</v>
      </c>
      <c r="N10148" s="9">
        <f t="shared" si="158"/>
        <v>0.27550000000000002</v>
      </c>
    </row>
    <row r="10149" spans="1:14" x14ac:dyDescent="0.25">
      <c r="A10149">
        <v>4</v>
      </c>
      <c r="B10149">
        <v>2016</v>
      </c>
      <c r="C10149" t="s">
        <v>19</v>
      </c>
      <c r="D10149">
        <v>22</v>
      </c>
      <c r="E10149" t="s">
        <v>49</v>
      </c>
      <c r="F10149">
        <v>2824</v>
      </c>
      <c r="G10149">
        <v>2450</v>
      </c>
      <c r="H10149">
        <v>0</v>
      </c>
      <c r="I10149">
        <v>5274</v>
      </c>
      <c r="K10149">
        <v>4000</v>
      </c>
      <c r="L10149">
        <v>31.85</v>
      </c>
      <c r="M10149" t="s">
        <v>1223</v>
      </c>
      <c r="N10149" s="9">
        <f t="shared" si="158"/>
        <v>0.31850000000000001</v>
      </c>
    </row>
    <row r="10150" spans="1:14" x14ac:dyDescent="0.25">
      <c r="A10150">
        <v>4</v>
      </c>
      <c r="B10150">
        <v>2016</v>
      </c>
      <c r="C10150" t="s">
        <v>19</v>
      </c>
      <c r="D10150">
        <v>217</v>
      </c>
      <c r="E10150" t="s">
        <v>440</v>
      </c>
      <c r="F10150">
        <v>2838</v>
      </c>
      <c r="G10150">
        <v>2528</v>
      </c>
      <c r="H10150">
        <v>0</v>
      </c>
      <c r="I10150">
        <v>5366</v>
      </c>
      <c r="K10150">
        <v>4000</v>
      </c>
      <c r="L10150">
        <v>34.15</v>
      </c>
      <c r="M10150" t="s">
        <v>1223</v>
      </c>
      <c r="N10150" s="9">
        <f t="shared" si="158"/>
        <v>0.34149999999999997</v>
      </c>
    </row>
    <row r="10151" spans="1:14" x14ac:dyDescent="0.25">
      <c r="A10151">
        <v>4</v>
      </c>
      <c r="B10151">
        <v>2016</v>
      </c>
      <c r="C10151" t="s">
        <v>19</v>
      </c>
      <c r="D10151">
        <v>199</v>
      </c>
      <c r="E10151" t="s">
        <v>480</v>
      </c>
      <c r="F10151">
        <v>2846</v>
      </c>
      <c r="G10151">
        <v>3093</v>
      </c>
      <c r="H10151">
        <v>0</v>
      </c>
      <c r="I10151">
        <v>5939</v>
      </c>
      <c r="K10151">
        <v>4000</v>
      </c>
      <c r="L10151">
        <v>48.48</v>
      </c>
      <c r="M10151" t="s">
        <v>1223</v>
      </c>
      <c r="N10151" s="9">
        <f t="shared" si="158"/>
        <v>0.48479999999999995</v>
      </c>
    </row>
    <row r="10152" spans="1:14" x14ac:dyDescent="0.25">
      <c r="A10152">
        <v>4</v>
      </c>
      <c r="B10152">
        <v>2016</v>
      </c>
      <c r="C10152" t="s">
        <v>19</v>
      </c>
      <c r="D10152">
        <v>50</v>
      </c>
      <c r="E10152" t="s">
        <v>71</v>
      </c>
      <c r="F10152">
        <v>3273</v>
      </c>
      <c r="G10152">
        <v>2969</v>
      </c>
      <c r="H10152">
        <v>0</v>
      </c>
      <c r="I10152">
        <v>6242</v>
      </c>
      <c r="K10152">
        <v>4000</v>
      </c>
      <c r="L10152">
        <v>56.05</v>
      </c>
      <c r="M10152" t="s">
        <v>1224</v>
      </c>
      <c r="N10152" s="9">
        <f t="shared" si="158"/>
        <v>0.5605</v>
      </c>
    </row>
    <row r="10153" spans="1:14" x14ac:dyDescent="0.25">
      <c r="A10153">
        <v>4</v>
      </c>
      <c r="B10153">
        <v>2016</v>
      </c>
      <c r="C10153" t="s">
        <v>19</v>
      </c>
      <c r="D10153">
        <v>47</v>
      </c>
      <c r="E10153" t="s">
        <v>477</v>
      </c>
      <c r="F10153">
        <v>3722</v>
      </c>
      <c r="G10153">
        <v>3052</v>
      </c>
      <c r="H10153">
        <v>0</v>
      </c>
      <c r="I10153">
        <v>6774</v>
      </c>
      <c r="K10153">
        <v>4000</v>
      </c>
      <c r="L10153">
        <v>69.349999999999994</v>
      </c>
      <c r="M10153" t="s">
        <v>1224</v>
      </c>
      <c r="N10153" s="9">
        <f t="shared" si="158"/>
        <v>0.69349999999999989</v>
      </c>
    </row>
    <row r="10154" spans="1:14" x14ac:dyDescent="0.25">
      <c r="A10154">
        <v>4</v>
      </c>
      <c r="B10154">
        <v>2016</v>
      </c>
      <c r="C10154" t="s">
        <v>19</v>
      </c>
      <c r="D10154">
        <v>64</v>
      </c>
      <c r="E10154" t="s">
        <v>438</v>
      </c>
      <c r="F10154">
        <v>4791</v>
      </c>
      <c r="G10154">
        <v>4671</v>
      </c>
      <c r="H10154">
        <v>0</v>
      </c>
      <c r="I10154">
        <v>9462</v>
      </c>
      <c r="K10154">
        <v>4000</v>
      </c>
      <c r="L10154">
        <v>136.55000000000001</v>
      </c>
      <c r="M10154" t="s">
        <v>1224</v>
      </c>
      <c r="N10154" s="9">
        <f t="shared" si="158"/>
        <v>1.3655000000000002</v>
      </c>
    </row>
    <row r="10155" spans="1:14" x14ac:dyDescent="0.25">
      <c r="A10155">
        <v>4</v>
      </c>
      <c r="B10155">
        <v>2016</v>
      </c>
      <c r="C10155" t="s">
        <v>19</v>
      </c>
      <c r="D10155">
        <v>178</v>
      </c>
      <c r="E10155" t="s">
        <v>521</v>
      </c>
      <c r="F10155">
        <v>6156</v>
      </c>
      <c r="G10155">
        <v>5338</v>
      </c>
      <c r="H10155">
        <v>0</v>
      </c>
      <c r="I10155">
        <v>11494</v>
      </c>
      <c r="K10155">
        <v>4000</v>
      </c>
      <c r="L10155">
        <v>187.35</v>
      </c>
      <c r="M10155" t="s">
        <v>1224</v>
      </c>
      <c r="N10155" s="9">
        <f t="shared" si="158"/>
        <v>1.8734999999999999</v>
      </c>
    </row>
    <row r="10156" spans="1:14" x14ac:dyDescent="0.25">
      <c r="A10156">
        <v>4</v>
      </c>
      <c r="B10156">
        <v>2016</v>
      </c>
      <c r="C10156" t="s">
        <v>19</v>
      </c>
      <c r="D10156">
        <v>231</v>
      </c>
      <c r="E10156" t="s">
        <v>53</v>
      </c>
      <c r="F10156">
        <v>7146</v>
      </c>
      <c r="G10156">
        <v>6328</v>
      </c>
      <c r="H10156">
        <v>0</v>
      </c>
      <c r="I10156">
        <v>13474</v>
      </c>
      <c r="K10156">
        <v>4000</v>
      </c>
      <c r="L10156">
        <v>236.85</v>
      </c>
      <c r="M10156" t="s">
        <v>1224</v>
      </c>
      <c r="N10156" s="9">
        <f t="shared" si="158"/>
        <v>2.3685</v>
      </c>
    </row>
    <row r="10157" spans="1:14" x14ac:dyDescent="0.25">
      <c r="A10157">
        <v>4</v>
      </c>
      <c r="B10157">
        <v>2016</v>
      </c>
      <c r="C10157" t="s">
        <v>19</v>
      </c>
      <c r="D10157">
        <v>162</v>
      </c>
      <c r="E10157" t="s">
        <v>48</v>
      </c>
      <c r="F10157">
        <v>8936</v>
      </c>
      <c r="G10157">
        <v>9468</v>
      </c>
      <c r="H10157">
        <v>0</v>
      </c>
      <c r="I10157">
        <v>18404</v>
      </c>
      <c r="K10157">
        <v>4000</v>
      </c>
      <c r="L10157">
        <v>360.1</v>
      </c>
      <c r="M10157" t="s">
        <v>1224</v>
      </c>
      <c r="N10157" s="9">
        <f t="shared" si="158"/>
        <v>3.6010000000000004</v>
      </c>
    </row>
    <row r="10158" spans="1:14" x14ac:dyDescent="0.25">
      <c r="A10158">
        <v>4</v>
      </c>
      <c r="B10158">
        <v>2016</v>
      </c>
      <c r="C10158" t="s">
        <v>19</v>
      </c>
      <c r="D10158">
        <v>2</v>
      </c>
      <c r="E10158" t="s">
        <v>38</v>
      </c>
      <c r="F10158">
        <v>113179</v>
      </c>
      <c r="G10158">
        <v>102795</v>
      </c>
      <c r="H10158">
        <v>0</v>
      </c>
      <c r="I10158">
        <v>215974</v>
      </c>
      <c r="K10158">
        <v>4000</v>
      </c>
      <c r="L10158">
        <v>5299.35</v>
      </c>
      <c r="M10158" t="s">
        <v>1224</v>
      </c>
      <c r="N10158" s="9">
        <f t="shared" si="158"/>
        <v>52.993500000000004</v>
      </c>
    </row>
    <row r="10159" spans="1:14" x14ac:dyDescent="0.25">
      <c r="A10159">
        <v>4</v>
      </c>
      <c r="B10159">
        <v>2016</v>
      </c>
      <c r="C10159" t="s">
        <v>19</v>
      </c>
      <c r="D10159">
        <v>3</v>
      </c>
      <c r="E10159" t="s">
        <v>39</v>
      </c>
      <c r="F10159">
        <v>133547</v>
      </c>
      <c r="G10159">
        <v>113912</v>
      </c>
      <c r="H10159">
        <v>0</v>
      </c>
      <c r="I10159">
        <v>247459</v>
      </c>
      <c r="K10159">
        <v>4000</v>
      </c>
      <c r="L10159">
        <v>6086.48</v>
      </c>
      <c r="M10159" t="s">
        <v>1224</v>
      </c>
      <c r="N10159" s="9">
        <f t="shared" si="158"/>
        <v>60.864799999999995</v>
      </c>
    </row>
    <row r="10160" spans="1:14" x14ac:dyDescent="0.25">
      <c r="A10160">
        <v>8</v>
      </c>
      <c r="B10160">
        <v>2016</v>
      </c>
      <c r="C10160" t="s">
        <v>20</v>
      </c>
      <c r="D10160">
        <v>186</v>
      </c>
      <c r="E10160" t="s">
        <v>462</v>
      </c>
      <c r="F10160">
        <v>2134</v>
      </c>
      <c r="G10160">
        <v>1825</v>
      </c>
      <c r="H10160">
        <v>0</v>
      </c>
      <c r="I10160">
        <v>3959</v>
      </c>
      <c r="K10160">
        <v>4000</v>
      </c>
      <c r="L10160" s="7">
        <v>-1.03</v>
      </c>
      <c r="M10160" t="s">
        <v>1221</v>
      </c>
      <c r="N10160" s="9">
        <f t="shared" si="158"/>
        <v>-1.03E-2</v>
      </c>
    </row>
    <row r="10161" spans="1:14" x14ac:dyDescent="0.25">
      <c r="A10161">
        <v>8</v>
      </c>
      <c r="B10161">
        <v>2016</v>
      </c>
      <c r="C10161" t="s">
        <v>20</v>
      </c>
      <c r="D10161">
        <v>69</v>
      </c>
      <c r="E10161" t="s">
        <v>380</v>
      </c>
      <c r="F10161">
        <v>2038</v>
      </c>
      <c r="G10161">
        <v>1923</v>
      </c>
      <c r="H10161">
        <v>0</v>
      </c>
      <c r="I10161">
        <v>3961</v>
      </c>
      <c r="K10161">
        <v>4000</v>
      </c>
      <c r="L10161" s="7">
        <v>-0.98</v>
      </c>
      <c r="M10161" t="s">
        <v>1221</v>
      </c>
      <c r="N10161" s="9">
        <f t="shared" si="158"/>
        <v>-9.7999999999999997E-3</v>
      </c>
    </row>
    <row r="10162" spans="1:14" x14ac:dyDescent="0.25">
      <c r="A10162">
        <v>8</v>
      </c>
      <c r="B10162">
        <v>2016</v>
      </c>
      <c r="C10162" t="s">
        <v>20</v>
      </c>
      <c r="D10162">
        <v>187</v>
      </c>
      <c r="E10162" t="s">
        <v>391</v>
      </c>
      <c r="F10162">
        <v>2314</v>
      </c>
      <c r="G10162">
        <v>1649</v>
      </c>
      <c r="H10162">
        <v>0</v>
      </c>
      <c r="I10162">
        <v>3963</v>
      </c>
      <c r="K10162">
        <v>4000</v>
      </c>
      <c r="L10162" s="7">
        <v>-0.92</v>
      </c>
      <c r="M10162" t="s">
        <v>1221</v>
      </c>
      <c r="N10162" s="9">
        <f t="shared" si="158"/>
        <v>-9.1999999999999998E-3</v>
      </c>
    </row>
    <row r="10163" spans="1:14" x14ac:dyDescent="0.25">
      <c r="A10163">
        <v>8</v>
      </c>
      <c r="B10163">
        <v>2016</v>
      </c>
      <c r="C10163" t="s">
        <v>20</v>
      </c>
      <c r="D10163">
        <v>188</v>
      </c>
      <c r="E10163" t="s">
        <v>463</v>
      </c>
      <c r="F10163">
        <v>2079</v>
      </c>
      <c r="G10163">
        <v>1889</v>
      </c>
      <c r="H10163">
        <v>0</v>
      </c>
      <c r="I10163">
        <v>3968</v>
      </c>
      <c r="K10163">
        <v>4000</v>
      </c>
      <c r="L10163" s="7">
        <v>-0.8</v>
      </c>
      <c r="M10163" t="s">
        <v>1221</v>
      </c>
      <c r="N10163" s="9">
        <f t="shared" si="158"/>
        <v>-8.0000000000000002E-3</v>
      </c>
    </row>
    <row r="10164" spans="1:14" x14ac:dyDescent="0.25">
      <c r="A10164">
        <v>8</v>
      </c>
      <c r="B10164">
        <v>2016</v>
      </c>
      <c r="C10164" t="s">
        <v>20</v>
      </c>
      <c r="D10164">
        <v>77</v>
      </c>
      <c r="E10164" t="s">
        <v>486</v>
      </c>
      <c r="F10164">
        <v>1856</v>
      </c>
      <c r="G10164">
        <v>2132</v>
      </c>
      <c r="H10164">
        <v>0</v>
      </c>
      <c r="I10164">
        <v>3988</v>
      </c>
      <c r="K10164">
        <v>4000</v>
      </c>
      <c r="L10164" s="7">
        <v>-0.3</v>
      </c>
      <c r="M10164" t="s">
        <v>1221</v>
      </c>
      <c r="N10164" s="9">
        <f t="shared" si="158"/>
        <v>-3.0000000000000001E-3</v>
      </c>
    </row>
    <row r="10165" spans="1:14" x14ac:dyDescent="0.25">
      <c r="A10165">
        <v>8</v>
      </c>
      <c r="B10165">
        <v>2016</v>
      </c>
      <c r="C10165" t="s">
        <v>20</v>
      </c>
      <c r="D10165">
        <v>166</v>
      </c>
      <c r="E10165" t="s">
        <v>285</v>
      </c>
      <c r="F10165">
        <v>1909</v>
      </c>
      <c r="G10165">
        <v>2081</v>
      </c>
      <c r="H10165">
        <v>0</v>
      </c>
      <c r="I10165">
        <v>3990</v>
      </c>
      <c r="K10165">
        <v>4000</v>
      </c>
      <c r="L10165" s="7">
        <v>-0.25</v>
      </c>
      <c r="M10165" t="s">
        <v>1221</v>
      </c>
      <c r="N10165" s="9">
        <f t="shared" si="158"/>
        <v>-2.5000000000000001E-3</v>
      </c>
    </row>
    <row r="10166" spans="1:14" x14ac:dyDescent="0.25">
      <c r="A10166">
        <v>8</v>
      </c>
      <c r="B10166">
        <v>2016</v>
      </c>
      <c r="C10166" t="s">
        <v>20</v>
      </c>
      <c r="D10166">
        <v>23</v>
      </c>
      <c r="E10166" t="s">
        <v>239</v>
      </c>
      <c r="F10166">
        <v>2271</v>
      </c>
      <c r="G10166">
        <v>1871</v>
      </c>
      <c r="H10166">
        <v>0</v>
      </c>
      <c r="I10166">
        <v>4142</v>
      </c>
      <c r="K10166">
        <v>4000</v>
      </c>
      <c r="L10166">
        <v>3.55</v>
      </c>
      <c r="M10166" t="s">
        <v>1222</v>
      </c>
      <c r="N10166" s="9">
        <f t="shared" si="158"/>
        <v>3.5499999999999997E-2</v>
      </c>
    </row>
    <row r="10167" spans="1:14" x14ac:dyDescent="0.25">
      <c r="A10167">
        <v>8</v>
      </c>
      <c r="B10167">
        <v>2016</v>
      </c>
      <c r="C10167" t="s">
        <v>20</v>
      </c>
      <c r="D10167">
        <v>82</v>
      </c>
      <c r="E10167" t="s">
        <v>552</v>
      </c>
      <c r="F10167">
        <v>2677</v>
      </c>
      <c r="G10167">
        <v>1530</v>
      </c>
      <c r="H10167">
        <v>0</v>
      </c>
      <c r="I10167">
        <v>4207</v>
      </c>
      <c r="K10167">
        <v>4000</v>
      </c>
      <c r="L10167">
        <v>5.18</v>
      </c>
      <c r="M10167" t="s">
        <v>1222</v>
      </c>
      <c r="N10167" s="9">
        <f t="shared" si="158"/>
        <v>5.1799999999999999E-2</v>
      </c>
    </row>
    <row r="10168" spans="1:14" x14ac:dyDescent="0.25">
      <c r="A10168">
        <v>8</v>
      </c>
      <c r="B10168">
        <v>2016</v>
      </c>
      <c r="C10168" t="s">
        <v>20</v>
      </c>
      <c r="D10168">
        <v>171</v>
      </c>
      <c r="E10168" t="s">
        <v>191</v>
      </c>
      <c r="F10168">
        <v>2247</v>
      </c>
      <c r="G10168">
        <v>1985</v>
      </c>
      <c r="H10168">
        <v>0</v>
      </c>
      <c r="I10168">
        <v>4232</v>
      </c>
      <c r="K10168">
        <v>4000</v>
      </c>
      <c r="L10168">
        <v>5.8</v>
      </c>
      <c r="M10168" t="s">
        <v>1222</v>
      </c>
      <c r="N10168" s="9">
        <f t="shared" si="158"/>
        <v>5.7999999999999996E-2</v>
      </c>
    </row>
    <row r="10169" spans="1:14" x14ac:dyDescent="0.25">
      <c r="A10169">
        <v>8</v>
      </c>
      <c r="B10169">
        <v>2016</v>
      </c>
      <c r="C10169" t="s">
        <v>20</v>
      </c>
      <c r="D10169">
        <v>50</v>
      </c>
      <c r="E10169" t="s">
        <v>71</v>
      </c>
      <c r="F10169">
        <v>2656</v>
      </c>
      <c r="G10169">
        <v>2779</v>
      </c>
      <c r="H10169">
        <v>0</v>
      </c>
      <c r="I10169">
        <v>5435</v>
      </c>
      <c r="K10169">
        <v>4000</v>
      </c>
      <c r="L10169">
        <v>35.880000000000003</v>
      </c>
      <c r="M10169" t="s">
        <v>1223</v>
      </c>
      <c r="N10169" s="9">
        <f t="shared" si="158"/>
        <v>0.35880000000000001</v>
      </c>
    </row>
    <row r="10170" spans="1:14" x14ac:dyDescent="0.25">
      <c r="A10170">
        <v>8</v>
      </c>
      <c r="B10170">
        <v>2016</v>
      </c>
      <c r="C10170" t="s">
        <v>20</v>
      </c>
      <c r="D10170">
        <v>41</v>
      </c>
      <c r="E10170" t="s">
        <v>52</v>
      </c>
      <c r="F10170">
        <v>3670</v>
      </c>
      <c r="G10170">
        <v>3777</v>
      </c>
      <c r="H10170">
        <v>0</v>
      </c>
      <c r="I10170">
        <v>7447</v>
      </c>
      <c r="K10170">
        <v>4000</v>
      </c>
      <c r="L10170">
        <v>86.18</v>
      </c>
      <c r="M10170" t="s">
        <v>1224</v>
      </c>
      <c r="N10170" s="9">
        <f t="shared" si="158"/>
        <v>0.86180000000000012</v>
      </c>
    </row>
    <row r="10171" spans="1:14" x14ac:dyDescent="0.25">
      <c r="A10171">
        <v>8</v>
      </c>
      <c r="B10171">
        <v>2016</v>
      </c>
      <c r="C10171" t="s">
        <v>20</v>
      </c>
      <c r="D10171">
        <v>64</v>
      </c>
      <c r="E10171" t="s">
        <v>438</v>
      </c>
      <c r="F10171">
        <v>3817</v>
      </c>
      <c r="G10171">
        <v>4011</v>
      </c>
      <c r="H10171">
        <v>0</v>
      </c>
      <c r="I10171">
        <v>7828</v>
      </c>
      <c r="K10171">
        <v>4000</v>
      </c>
      <c r="L10171">
        <v>95.7</v>
      </c>
      <c r="M10171" t="s">
        <v>1224</v>
      </c>
      <c r="N10171" s="9">
        <f t="shared" si="158"/>
        <v>0.95700000000000007</v>
      </c>
    </row>
    <row r="10172" spans="1:14" x14ac:dyDescent="0.25">
      <c r="A10172">
        <v>8</v>
      </c>
      <c r="B10172">
        <v>2016</v>
      </c>
      <c r="C10172" t="s">
        <v>20</v>
      </c>
      <c r="D10172">
        <v>3</v>
      </c>
      <c r="E10172" t="s">
        <v>39</v>
      </c>
      <c r="F10172">
        <v>34296</v>
      </c>
      <c r="G10172">
        <v>30314</v>
      </c>
      <c r="H10172">
        <v>0</v>
      </c>
      <c r="I10172">
        <v>64610</v>
      </c>
      <c r="K10172">
        <v>4000</v>
      </c>
      <c r="L10172">
        <v>1515.25</v>
      </c>
      <c r="M10172" t="s">
        <v>1224</v>
      </c>
      <c r="N10172" s="9">
        <f t="shared" si="158"/>
        <v>15.1525</v>
      </c>
    </row>
    <row r="10173" spans="1:14" x14ac:dyDescent="0.25">
      <c r="A10173">
        <v>8</v>
      </c>
      <c r="B10173">
        <v>2016</v>
      </c>
      <c r="C10173" t="s">
        <v>20</v>
      </c>
      <c r="D10173">
        <v>2</v>
      </c>
      <c r="E10173" t="s">
        <v>38</v>
      </c>
      <c r="F10173">
        <v>75994</v>
      </c>
      <c r="G10173">
        <v>70270</v>
      </c>
      <c r="H10173">
        <v>0</v>
      </c>
      <c r="I10173">
        <v>146264</v>
      </c>
      <c r="K10173">
        <v>4000</v>
      </c>
      <c r="L10173">
        <v>3556.6</v>
      </c>
      <c r="M10173" t="s">
        <v>1224</v>
      </c>
      <c r="N10173" s="9">
        <f t="shared" si="158"/>
        <v>35.566000000000003</v>
      </c>
    </row>
    <row r="10174" spans="1:14" x14ac:dyDescent="0.25">
      <c r="A10174">
        <v>9</v>
      </c>
      <c r="B10174">
        <v>2016</v>
      </c>
      <c r="C10174" t="s">
        <v>21</v>
      </c>
      <c r="D10174">
        <v>167</v>
      </c>
      <c r="E10174" t="s">
        <v>118</v>
      </c>
      <c r="F10174">
        <v>702</v>
      </c>
      <c r="G10174">
        <v>687</v>
      </c>
      <c r="H10174">
        <v>0</v>
      </c>
      <c r="I10174">
        <v>1389</v>
      </c>
      <c r="K10174">
        <v>1694</v>
      </c>
      <c r="L10174" s="7">
        <v>-18</v>
      </c>
      <c r="M10174" t="s">
        <v>1221</v>
      </c>
      <c r="N10174" s="9">
        <f t="shared" si="158"/>
        <v>-0.18</v>
      </c>
    </row>
    <row r="10175" spans="1:14" x14ac:dyDescent="0.25">
      <c r="A10175">
        <v>9</v>
      </c>
      <c r="B10175">
        <v>2016</v>
      </c>
      <c r="C10175" t="s">
        <v>21</v>
      </c>
      <c r="D10175">
        <v>75</v>
      </c>
      <c r="E10175" t="s">
        <v>490</v>
      </c>
      <c r="F10175">
        <v>779</v>
      </c>
      <c r="G10175">
        <v>636</v>
      </c>
      <c r="H10175">
        <v>0</v>
      </c>
      <c r="I10175">
        <v>1415</v>
      </c>
      <c r="K10175">
        <v>1694</v>
      </c>
      <c r="L10175" s="7">
        <v>-16.47</v>
      </c>
      <c r="M10175" t="s">
        <v>1221</v>
      </c>
      <c r="N10175" s="9">
        <f t="shared" si="158"/>
        <v>-0.16469999999999999</v>
      </c>
    </row>
    <row r="10176" spans="1:14" x14ac:dyDescent="0.25">
      <c r="A10176">
        <v>9</v>
      </c>
      <c r="B10176">
        <v>2016</v>
      </c>
      <c r="C10176" t="s">
        <v>21</v>
      </c>
      <c r="D10176">
        <v>220</v>
      </c>
      <c r="E10176" t="s">
        <v>540</v>
      </c>
      <c r="F10176">
        <v>761</v>
      </c>
      <c r="G10176">
        <v>749</v>
      </c>
      <c r="H10176">
        <v>0</v>
      </c>
      <c r="I10176">
        <v>1510</v>
      </c>
      <c r="K10176">
        <v>1694</v>
      </c>
      <c r="L10176" s="7">
        <v>-10.86</v>
      </c>
      <c r="M10176" t="s">
        <v>1221</v>
      </c>
      <c r="N10176" s="9">
        <f t="shared" si="158"/>
        <v>-0.10859999999999999</v>
      </c>
    </row>
    <row r="10177" spans="1:14" x14ac:dyDescent="0.25">
      <c r="A10177">
        <v>9</v>
      </c>
      <c r="B10177">
        <v>2016</v>
      </c>
      <c r="C10177" t="s">
        <v>21</v>
      </c>
      <c r="D10177">
        <v>212</v>
      </c>
      <c r="E10177" t="s">
        <v>522</v>
      </c>
      <c r="F10177">
        <v>886</v>
      </c>
      <c r="G10177">
        <v>676</v>
      </c>
      <c r="H10177">
        <v>0</v>
      </c>
      <c r="I10177">
        <v>1562</v>
      </c>
      <c r="K10177">
        <v>1694</v>
      </c>
      <c r="L10177" s="7">
        <v>-7.79</v>
      </c>
      <c r="M10177" t="s">
        <v>1221</v>
      </c>
      <c r="N10177" s="9">
        <f t="shared" si="158"/>
        <v>-7.7899999999999997E-2</v>
      </c>
    </row>
    <row r="10178" spans="1:14" x14ac:dyDescent="0.25">
      <c r="A10178">
        <v>9</v>
      </c>
      <c r="B10178">
        <v>2016</v>
      </c>
      <c r="C10178" t="s">
        <v>21</v>
      </c>
      <c r="D10178">
        <v>6</v>
      </c>
      <c r="E10178" t="s">
        <v>42</v>
      </c>
      <c r="F10178">
        <v>826</v>
      </c>
      <c r="G10178">
        <v>757</v>
      </c>
      <c r="H10178">
        <v>0</v>
      </c>
      <c r="I10178">
        <v>1583</v>
      </c>
      <c r="K10178">
        <v>1694</v>
      </c>
      <c r="L10178" s="7">
        <v>-6.55</v>
      </c>
      <c r="M10178" t="s">
        <v>1221</v>
      </c>
      <c r="N10178" s="9">
        <f t="shared" si="158"/>
        <v>-6.5500000000000003E-2</v>
      </c>
    </row>
    <row r="10179" spans="1:14" x14ac:dyDescent="0.25">
      <c r="A10179">
        <v>9</v>
      </c>
      <c r="B10179">
        <v>2016</v>
      </c>
      <c r="C10179" t="s">
        <v>21</v>
      </c>
      <c r="D10179">
        <v>73</v>
      </c>
      <c r="E10179" t="s">
        <v>392</v>
      </c>
      <c r="F10179">
        <v>998</v>
      </c>
      <c r="G10179">
        <v>606</v>
      </c>
      <c r="H10179">
        <v>0</v>
      </c>
      <c r="I10179">
        <v>1604</v>
      </c>
      <c r="K10179">
        <v>1694</v>
      </c>
      <c r="L10179" s="7">
        <v>-5.31</v>
      </c>
      <c r="M10179" t="s">
        <v>1221</v>
      </c>
      <c r="N10179" s="9">
        <f t="shared" ref="N10179:N10242" si="159">+L10179/100</f>
        <v>-5.3099999999999994E-2</v>
      </c>
    </row>
    <row r="10180" spans="1:14" x14ac:dyDescent="0.25">
      <c r="A10180">
        <v>9</v>
      </c>
      <c r="B10180">
        <v>2016</v>
      </c>
      <c r="C10180" t="s">
        <v>21</v>
      </c>
      <c r="D10180">
        <v>82</v>
      </c>
      <c r="E10180" t="s">
        <v>552</v>
      </c>
      <c r="F10180">
        <v>924</v>
      </c>
      <c r="G10180">
        <v>702</v>
      </c>
      <c r="H10180">
        <v>0</v>
      </c>
      <c r="I10180">
        <v>1626</v>
      </c>
      <c r="K10180">
        <v>1694</v>
      </c>
      <c r="L10180" s="7">
        <v>-4.01</v>
      </c>
      <c r="M10180" t="s">
        <v>1221</v>
      </c>
      <c r="N10180" s="9">
        <f t="shared" si="159"/>
        <v>-4.0099999999999997E-2</v>
      </c>
    </row>
    <row r="10181" spans="1:14" x14ac:dyDescent="0.25">
      <c r="A10181">
        <v>9</v>
      </c>
      <c r="B10181">
        <v>2016</v>
      </c>
      <c r="C10181" t="s">
        <v>21</v>
      </c>
      <c r="D10181">
        <v>50</v>
      </c>
      <c r="E10181" t="s">
        <v>71</v>
      </c>
      <c r="F10181">
        <v>893</v>
      </c>
      <c r="G10181">
        <v>802</v>
      </c>
      <c r="H10181">
        <v>0</v>
      </c>
      <c r="I10181">
        <v>1695</v>
      </c>
      <c r="K10181">
        <v>1694</v>
      </c>
      <c r="L10181">
        <v>0.06</v>
      </c>
      <c r="M10181" t="s">
        <v>1222</v>
      </c>
      <c r="N10181" s="9">
        <f t="shared" si="159"/>
        <v>5.9999999999999995E-4</v>
      </c>
    </row>
    <row r="10182" spans="1:14" x14ac:dyDescent="0.25">
      <c r="A10182">
        <v>9</v>
      </c>
      <c r="B10182">
        <v>2016</v>
      </c>
      <c r="C10182" t="s">
        <v>21</v>
      </c>
      <c r="D10182">
        <v>64</v>
      </c>
      <c r="E10182" t="s">
        <v>438</v>
      </c>
      <c r="F10182">
        <v>935</v>
      </c>
      <c r="G10182">
        <v>766</v>
      </c>
      <c r="H10182">
        <v>0</v>
      </c>
      <c r="I10182">
        <v>1701</v>
      </c>
      <c r="K10182">
        <v>1694</v>
      </c>
      <c r="L10182">
        <v>0.41</v>
      </c>
      <c r="M10182" t="s">
        <v>1222</v>
      </c>
      <c r="N10182" s="9">
        <f t="shared" si="159"/>
        <v>4.0999999999999995E-3</v>
      </c>
    </row>
    <row r="10183" spans="1:14" x14ac:dyDescent="0.25">
      <c r="A10183">
        <v>9</v>
      </c>
      <c r="B10183">
        <v>2016</v>
      </c>
      <c r="C10183" t="s">
        <v>21</v>
      </c>
      <c r="D10183">
        <v>183</v>
      </c>
      <c r="E10183" t="s">
        <v>223</v>
      </c>
      <c r="F10183">
        <v>810</v>
      </c>
      <c r="G10183">
        <v>894</v>
      </c>
      <c r="H10183">
        <v>0</v>
      </c>
      <c r="I10183">
        <v>1704</v>
      </c>
      <c r="K10183">
        <v>1694</v>
      </c>
      <c r="L10183">
        <v>0.59</v>
      </c>
      <c r="M10183" t="s">
        <v>1222</v>
      </c>
      <c r="N10183" s="9">
        <f t="shared" si="159"/>
        <v>5.8999999999999999E-3</v>
      </c>
    </row>
    <row r="10184" spans="1:14" x14ac:dyDescent="0.25">
      <c r="A10184">
        <v>9</v>
      </c>
      <c r="B10184">
        <v>2016</v>
      </c>
      <c r="C10184" t="s">
        <v>21</v>
      </c>
      <c r="D10184">
        <v>155</v>
      </c>
      <c r="E10184" t="s">
        <v>115</v>
      </c>
      <c r="F10184">
        <v>822</v>
      </c>
      <c r="G10184">
        <v>891</v>
      </c>
      <c r="H10184">
        <v>0</v>
      </c>
      <c r="I10184">
        <v>1713</v>
      </c>
      <c r="K10184">
        <v>1694</v>
      </c>
      <c r="L10184">
        <v>1.1200000000000001</v>
      </c>
      <c r="M10184" t="s">
        <v>1222</v>
      </c>
      <c r="N10184" s="9">
        <f t="shared" si="159"/>
        <v>1.1200000000000002E-2</v>
      </c>
    </row>
    <row r="10185" spans="1:14" x14ac:dyDescent="0.25">
      <c r="A10185">
        <v>9</v>
      </c>
      <c r="B10185">
        <v>2016</v>
      </c>
      <c r="C10185" t="s">
        <v>21</v>
      </c>
      <c r="D10185">
        <v>23</v>
      </c>
      <c r="E10185" t="s">
        <v>239</v>
      </c>
      <c r="F10185">
        <v>969</v>
      </c>
      <c r="G10185">
        <v>747</v>
      </c>
      <c r="H10185">
        <v>0</v>
      </c>
      <c r="I10185">
        <v>1716</v>
      </c>
      <c r="K10185">
        <v>1694</v>
      </c>
      <c r="L10185">
        <v>1.3</v>
      </c>
      <c r="M10185" t="s">
        <v>1222</v>
      </c>
      <c r="N10185" s="9">
        <f t="shared" si="159"/>
        <v>1.3000000000000001E-2</v>
      </c>
    </row>
    <row r="10186" spans="1:14" x14ac:dyDescent="0.25">
      <c r="A10186">
        <v>9</v>
      </c>
      <c r="B10186">
        <v>2016</v>
      </c>
      <c r="C10186" t="s">
        <v>21</v>
      </c>
      <c r="D10186">
        <v>200</v>
      </c>
      <c r="E10186" t="s">
        <v>334</v>
      </c>
      <c r="F10186">
        <v>751</v>
      </c>
      <c r="G10186">
        <v>968</v>
      </c>
      <c r="H10186">
        <v>0</v>
      </c>
      <c r="I10186">
        <v>1719</v>
      </c>
      <c r="K10186">
        <v>1694</v>
      </c>
      <c r="L10186">
        <v>1.48</v>
      </c>
      <c r="M10186" t="s">
        <v>1222</v>
      </c>
      <c r="N10186" s="9">
        <f t="shared" si="159"/>
        <v>1.4800000000000001E-2</v>
      </c>
    </row>
    <row r="10187" spans="1:14" x14ac:dyDescent="0.25">
      <c r="A10187">
        <v>9</v>
      </c>
      <c r="B10187">
        <v>2016</v>
      </c>
      <c r="C10187" t="s">
        <v>21</v>
      </c>
      <c r="D10187">
        <v>67</v>
      </c>
      <c r="E10187" t="s">
        <v>456</v>
      </c>
      <c r="F10187">
        <v>795</v>
      </c>
      <c r="G10187">
        <v>927</v>
      </c>
      <c r="H10187">
        <v>0</v>
      </c>
      <c r="I10187">
        <v>1722</v>
      </c>
      <c r="K10187">
        <v>1694</v>
      </c>
      <c r="L10187">
        <v>1.65</v>
      </c>
      <c r="M10187" t="s">
        <v>1222</v>
      </c>
      <c r="N10187" s="9">
        <f t="shared" si="159"/>
        <v>1.6500000000000001E-2</v>
      </c>
    </row>
    <row r="10188" spans="1:14" x14ac:dyDescent="0.25">
      <c r="A10188">
        <v>9</v>
      </c>
      <c r="B10188">
        <v>2016</v>
      </c>
      <c r="C10188" t="s">
        <v>21</v>
      </c>
      <c r="D10188">
        <v>152</v>
      </c>
      <c r="E10188" t="s">
        <v>114</v>
      </c>
      <c r="F10188">
        <v>724</v>
      </c>
      <c r="G10188">
        <v>1005</v>
      </c>
      <c r="H10188">
        <v>0</v>
      </c>
      <c r="I10188">
        <v>1729</v>
      </c>
      <c r="K10188">
        <v>1694</v>
      </c>
      <c r="L10188">
        <v>2.0699999999999998</v>
      </c>
      <c r="M10188" t="s">
        <v>1222</v>
      </c>
      <c r="N10188" s="9">
        <f t="shared" si="159"/>
        <v>2.07E-2</v>
      </c>
    </row>
    <row r="10189" spans="1:14" x14ac:dyDescent="0.25">
      <c r="A10189">
        <v>9</v>
      </c>
      <c r="B10189">
        <v>2016</v>
      </c>
      <c r="C10189" t="s">
        <v>21</v>
      </c>
      <c r="D10189">
        <v>204</v>
      </c>
      <c r="E10189" t="s">
        <v>64</v>
      </c>
      <c r="F10189">
        <v>1053</v>
      </c>
      <c r="G10189">
        <v>677</v>
      </c>
      <c r="H10189">
        <v>0</v>
      </c>
      <c r="I10189">
        <v>1730</v>
      </c>
      <c r="K10189">
        <v>1694</v>
      </c>
      <c r="L10189">
        <v>2.13</v>
      </c>
      <c r="M10189" t="s">
        <v>1222</v>
      </c>
      <c r="N10189" s="9">
        <f t="shared" si="159"/>
        <v>2.1299999999999999E-2</v>
      </c>
    </row>
    <row r="10190" spans="1:14" x14ac:dyDescent="0.25">
      <c r="A10190">
        <v>9</v>
      </c>
      <c r="B10190">
        <v>2016</v>
      </c>
      <c r="C10190" t="s">
        <v>21</v>
      </c>
      <c r="D10190">
        <v>211</v>
      </c>
      <c r="E10190" t="s">
        <v>51</v>
      </c>
      <c r="F10190">
        <v>1041</v>
      </c>
      <c r="G10190">
        <v>690</v>
      </c>
      <c r="H10190">
        <v>0</v>
      </c>
      <c r="I10190">
        <v>1731</v>
      </c>
      <c r="K10190">
        <v>1694</v>
      </c>
      <c r="L10190">
        <v>2.1800000000000002</v>
      </c>
      <c r="M10190" t="s">
        <v>1222</v>
      </c>
      <c r="N10190" s="9">
        <f t="shared" si="159"/>
        <v>2.18E-2</v>
      </c>
    </row>
    <row r="10191" spans="1:14" x14ac:dyDescent="0.25">
      <c r="A10191">
        <v>9</v>
      </c>
      <c r="B10191">
        <v>2016</v>
      </c>
      <c r="C10191" t="s">
        <v>21</v>
      </c>
      <c r="D10191">
        <v>57</v>
      </c>
      <c r="E10191" t="s">
        <v>197</v>
      </c>
      <c r="F10191">
        <v>976</v>
      </c>
      <c r="G10191">
        <v>771</v>
      </c>
      <c r="H10191">
        <v>0</v>
      </c>
      <c r="I10191">
        <v>1747</v>
      </c>
      <c r="K10191">
        <v>1694</v>
      </c>
      <c r="L10191">
        <v>3.13</v>
      </c>
      <c r="M10191" t="s">
        <v>1222</v>
      </c>
      <c r="N10191" s="9">
        <f t="shared" si="159"/>
        <v>3.1300000000000001E-2</v>
      </c>
    </row>
    <row r="10192" spans="1:14" x14ac:dyDescent="0.25">
      <c r="A10192">
        <v>9</v>
      </c>
      <c r="B10192">
        <v>2016</v>
      </c>
      <c r="C10192" t="s">
        <v>21</v>
      </c>
      <c r="D10192">
        <v>171</v>
      </c>
      <c r="E10192" t="s">
        <v>119</v>
      </c>
      <c r="F10192">
        <v>687</v>
      </c>
      <c r="G10192">
        <v>1092</v>
      </c>
      <c r="H10192">
        <v>0</v>
      </c>
      <c r="I10192">
        <v>1779</v>
      </c>
      <c r="K10192">
        <v>1694</v>
      </c>
      <c r="L10192">
        <v>5.0199999999999996</v>
      </c>
      <c r="M10192" t="s">
        <v>1222</v>
      </c>
      <c r="N10192" s="9">
        <f t="shared" si="159"/>
        <v>5.0199999999999995E-2</v>
      </c>
    </row>
    <row r="10193" spans="1:14" x14ac:dyDescent="0.25">
      <c r="A10193">
        <v>9</v>
      </c>
      <c r="B10193">
        <v>2016</v>
      </c>
      <c r="C10193" t="s">
        <v>21</v>
      </c>
      <c r="D10193">
        <v>38</v>
      </c>
      <c r="E10193" t="s">
        <v>93</v>
      </c>
      <c r="F10193">
        <v>1183</v>
      </c>
      <c r="G10193">
        <v>606</v>
      </c>
      <c r="H10193">
        <v>0</v>
      </c>
      <c r="I10193">
        <v>1789</v>
      </c>
      <c r="K10193">
        <v>1694</v>
      </c>
      <c r="L10193">
        <v>5.61</v>
      </c>
      <c r="M10193" t="s">
        <v>1222</v>
      </c>
      <c r="N10193" s="9">
        <f t="shared" si="159"/>
        <v>5.6100000000000004E-2</v>
      </c>
    </row>
    <row r="10194" spans="1:14" x14ac:dyDescent="0.25">
      <c r="A10194">
        <v>9</v>
      </c>
      <c r="B10194">
        <v>2016</v>
      </c>
      <c r="C10194" t="s">
        <v>21</v>
      </c>
      <c r="D10194">
        <v>203</v>
      </c>
      <c r="E10194" t="s">
        <v>363</v>
      </c>
      <c r="F10194">
        <v>755</v>
      </c>
      <c r="G10194">
        <v>1040</v>
      </c>
      <c r="H10194">
        <v>0</v>
      </c>
      <c r="I10194">
        <v>1795</v>
      </c>
      <c r="K10194">
        <v>1694</v>
      </c>
      <c r="L10194">
        <v>5.96</v>
      </c>
      <c r="M10194" t="s">
        <v>1222</v>
      </c>
      <c r="N10194" s="9">
        <f t="shared" si="159"/>
        <v>5.96E-2</v>
      </c>
    </row>
    <row r="10195" spans="1:14" x14ac:dyDescent="0.25">
      <c r="A10195">
        <v>9</v>
      </c>
      <c r="B10195">
        <v>2016</v>
      </c>
      <c r="C10195" t="s">
        <v>21</v>
      </c>
      <c r="D10195">
        <v>182</v>
      </c>
      <c r="E10195" t="s">
        <v>222</v>
      </c>
      <c r="F10195">
        <v>1016</v>
      </c>
      <c r="G10195">
        <v>959</v>
      </c>
      <c r="H10195">
        <v>0</v>
      </c>
      <c r="I10195">
        <v>1975</v>
      </c>
      <c r="K10195">
        <v>1694</v>
      </c>
      <c r="L10195">
        <v>16.59</v>
      </c>
      <c r="M10195" t="s">
        <v>1223</v>
      </c>
      <c r="N10195" s="9">
        <f t="shared" si="159"/>
        <v>0.16589999999999999</v>
      </c>
    </row>
    <row r="10196" spans="1:14" x14ac:dyDescent="0.25">
      <c r="A10196">
        <v>9</v>
      </c>
      <c r="B10196">
        <v>2016</v>
      </c>
      <c r="C10196" t="s">
        <v>21</v>
      </c>
      <c r="D10196">
        <v>1</v>
      </c>
      <c r="E10196" t="s">
        <v>37</v>
      </c>
      <c r="F10196">
        <v>1239</v>
      </c>
      <c r="G10196">
        <v>1382</v>
      </c>
      <c r="H10196">
        <v>0</v>
      </c>
      <c r="I10196">
        <v>2621</v>
      </c>
      <c r="K10196">
        <v>1694</v>
      </c>
      <c r="L10196">
        <v>54.72</v>
      </c>
      <c r="M10196" t="s">
        <v>1224</v>
      </c>
      <c r="N10196" s="9">
        <f t="shared" si="159"/>
        <v>0.54720000000000002</v>
      </c>
    </row>
    <row r="10197" spans="1:14" x14ac:dyDescent="0.25">
      <c r="A10197">
        <v>9</v>
      </c>
      <c r="B10197">
        <v>2016</v>
      </c>
      <c r="C10197" t="s">
        <v>21</v>
      </c>
      <c r="D10197">
        <v>9</v>
      </c>
      <c r="E10197" t="s">
        <v>43</v>
      </c>
      <c r="F10197">
        <v>3000</v>
      </c>
      <c r="G10197">
        <v>4253</v>
      </c>
      <c r="H10197">
        <v>0</v>
      </c>
      <c r="I10197">
        <v>7253</v>
      </c>
      <c r="K10197">
        <v>1694</v>
      </c>
      <c r="L10197">
        <v>328.16</v>
      </c>
      <c r="M10197" t="s">
        <v>1224</v>
      </c>
      <c r="N10197" s="9">
        <f t="shared" si="159"/>
        <v>3.2816000000000001</v>
      </c>
    </row>
    <row r="10198" spans="1:14" x14ac:dyDescent="0.25">
      <c r="A10198">
        <v>9</v>
      </c>
      <c r="B10198">
        <v>2016</v>
      </c>
      <c r="C10198" t="s">
        <v>21</v>
      </c>
      <c r="D10198">
        <v>3</v>
      </c>
      <c r="E10198" t="s">
        <v>39</v>
      </c>
      <c r="F10198">
        <v>13455</v>
      </c>
      <c r="G10198">
        <v>14356</v>
      </c>
      <c r="H10198">
        <v>0</v>
      </c>
      <c r="I10198">
        <v>27811</v>
      </c>
      <c r="K10198">
        <v>1694</v>
      </c>
      <c r="L10198">
        <v>1541.74</v>
      </c>
      <c r="M10198" t="s">
        <v>1224</v>
      </c>
      <c r="N10198" s="9">
        <f t="shared" si="159"/>
        <v>15.417400000000001</v>
      </c>
    </row>
    <row r="10199" spans="1:14" x14ac:dyDescent="0.25">
      <c r="A10199">
        <v>9</v>
      </c>
      <c r="B10199">
        <v>2016</v>
      </c>
      <c r="C10199" t="s">
        <v>21</v>
      </c>
      <c r="D10199">
        <v>2</v>
      </c>
      <c r="E10199" t="s">
        <v>38</v>
      </c>
      <c r="F10199">
        <v>62479</v>
      </c>
      <c r="G10199">
        <v>53911</v>
      </c>
      <c r="H10199">
        <v>0</v>
      </c>
      <c r="I10199">
        <v>116390</v>
      </c>
      <c r="K10199">
        <v>1694</v>
      </c>
      <c r="L10199">
        <v>6770.72</v>
      </c>
      <c r="M10199" t="s">
        <v>1224</v>
      </c>
      <c r="N10199" s="9">
        <f t="shared" si="159"/>
        <v>67.7072</v>
      </c>
    </row>
    <row r="10200" spans="1:14" x14ac:dyDescent="0.25">
      <c r="A10200">
        <v>10</v>
      </c>
      <c r="B10200">
        <v>2016</v>
      </c>
      <c r="C10200" t="s">
        <v>22</v>
      </c>
      <c r="D10200">
        <v>5</v>
      </c>
      <c r="E10200" t="s">
        <v>41</v>
      </c>
      <c r="F10200">
        <v>1053</v>
      </c>
      <c r="G10200">
        <v>878</v>
      </c>
      <c r="H10200">
        <v>0</v>
      </c>
      <c r="I10200">
        <v>1931</v>
      </c>
      <c r="K10200">
        <v>2051</v>
      </c>
      <c r="L10200" s="7">
        <v>-5.85</v>
      </c>
      <c r="M10200" t="s">
        <v>1221</v>
      </c>
      <c r="N10200" s="9">
        <f t="shared" si="159"/>
        <v>-5.8499999999999996E-2</v>
      </c>
    </row>
    <row r="10201" spans="1:14" x14ac:dyDescent="0.25">
      <c r="A10201">
        <v>10</v>
      </c>
      <c r="B10201">
        <v>2016</v>
      </c>
      <c r="C10201" t="s">
        <v>22</v>
      </c>
      <c r="D10201">
        <v>66</v>
      </c>
      <c r="E10201" t="s">
        <v>350</v>
      </c>
      <c r="F10201">
        <v>1188</v>
      </c>
      <c r="G10201">
        <v>748</v>
      </c>
      <c r="H10201">
        <v>0</v>
      </c>
      <c r="I10201">
        <v>1936</v>
      </c>
      <c r="K10201">
        <v>2051</v>
      </c>
      <c r="L10201" s="7">
        <v>-5.61</v>
      </c>
      <c r="M10201" t="s">
        <v>1221</v>
      </c>
      <c r="N10201" s="9">
        <f t="shared" si="159"/>
        <v>-5.6100000000000004E-2</v>
      </c>
    </row>
    <row r="10202" spans="1:14" x14ac:dyDescent="0.25">
      <c r="A10202">
        <v>10</v>
      </c>
      <c r="B10202">
        <v>2016</v>
      </c>
      <c r="C10202" t="s">
        <v>22</v>
      </c>
      <c r="D10202">
        <v>75</v>
      </c>
      <c r="E10202" t="s">
        <v>490</v>
      </c>
      <c r="F10202">
        <v>1294</v>
      </c>
      <c r="G10202">
        <v>733</v>
      </c>
      <c r="H10202">
        <v>0</v>
      </c>
      <c r="I10202">
        <v>2027</v>
      </c>
      <c r="K10202">
        <v>2051</v>
      </c>
      <c r="L10202" s="7">
        <v>-1.17</v>
      </c>
      <c r="M10202" t="s">
        <v>1221</v>
      </c>
      <c r="N10202" s="9">
        <f t="shared" si="159"/>
        <v>-1.1699999999999999E-2</v>
      </c>
    </row>
    <row r="10203" spans="1:14" x14ac:dyDescent="0.25">
      <c r="A10203">
        <v>10</v>
      </c>
      <c r="B10203">
        <v>2016</v>
      </c>
      <c r="C10203" t="s">
        <v>22</v>
      </c>
      <c r="D10203">
        <v>73</v>
      </c>
      <c r="E10203" t="s">
        <v>392</v>
      </c>
      <c r="F10203">
        <v>987</v>
      </c>
      <c r="G10203">
        <v>1047</v>
      </c>
      <c r="H10203">
        <v>0</v>
      </c>
      <c r="I10203">
        <v>2034</v>
      </c>
      <c r="K10203">
        <v>2051</v>
      </c>
      <c r="L10203" s="7">
        <v>-0.83</v>
      </c>
      <c r="M10203" t="s">
        <v>1221</v>
      </c>
      <c r="N10203" s="9">
        <f t="shared" si="159"/>
        <v>-8.3000000000000001E-3</v>
      </c>
    </row>
    <row r="10204" spans="1:14" x14ac:dyDescent="0.25">
      <c r="A10204">
        <v>10</v>
      </c>
      <c r="B10204">
        <v>2016</v>
      </c>
      <c r="C10204" t="s">
        <v>22</v>
      </c>
      <c r="D10204">
        <v>50</v>
      </c>
      <c r="E10204" t="s">
        <v>71</v>
      </c>
      <c r="F10204">
        <v>1092</v>
      </c>
      <c r="G10204">
        <v>948</v>
      </c>
      <c r="H10204">
        <v>0</v>
      </c>
      <c r="I10204">
        <v>2040</v>
      </c>
      <c r="K10204">
        <v>2051</v>
      </c>
      <c r="L10204" s="7">
        <v>-0.54</v>
      </c>
      <c r="M10204" t="s">
        <v>1221</v>
      </c>
      <c r="N10204" s="9">
        <f t="shared" si="159"/>
        <v>-5.4000000000000003E-3</v>
      </c>
    </row>
    <row r="10205" spans="1:14" x14ac:dyDescent="0.25">
      <c r="A10205">
        <v>10</v>
      </c>
      <c r="B10205">
        <v>2016</v>
      </c>
      <c r="C10205" t="s">
        <v>22</v>
      </c>
      <c r="D10205">
        <v>79</v>
      </c>
      <c r="E10205" t="s">
        <v>531</v>
      </c>
      <c r="F10205">
        <v>1242</v>
      </c>
      <c r="G10205">
        <v>803</v>
      </c>
      <c r="H10205">
        <v>0</v>
      </c>
      <c r="I10205">
        <v>2045</v>
      </c>
      <c r="K10205">
        <v>2051</v>
      </c>
      <c r="L10205" s="7">
        <v>-0.28999999999999998</v>
      </c>
      <c r="M10205" t="s">
        <v>1221</v>
      </c>
      <c r="N10205" s="9">
        <f t="shared" si="159"/>
        <v>-2.8999999999999998E-3</v>
      </c>
    </row>
    <row r="10206" spans="1:14" x14ac:dyDescent="0.25">
      <c r="A10206">
        <v>10</v>
      </c>
      <c r="B10206">
        <v>2016</v>
      </c>
      <c r="C10206" t="s">
        <v>22</v>
      </c>
      <c r="D10206">
        <v>220</v>
      </c>
      <c r="E10206" t="s">
        <v>542</v>
      </c>
      <c r="F10206">
        <v>1019</v>
      </c>
      <c r="G10206">
        <v>1026</v>
      </c>
      <c r="H10206">
        <v>0</v>
      </c>
      <c r="I10206">
        <v>2045</v>
      </c>
      <c r="K10206">
        <v>2051</v>
      </c>
      <c r="L10206" s="7">
        <v>-0.28999999999999998</v>
      </c>
      <c r="M10206" t="s">
        <v>1221</v>
      </c>
      <c r="N10206" s="9">
        <f t="shared" si="159"/>
        <v>-2.8999999999999998E-3</v>
      </c>
    </row>
    <row r="10207" spans="1:14" x14ac:dyDescent="0.25">
      <c r="A10207">
        <v>10</v>
      </c>
      <c r="B10207">
        <v>2016</v>
      </c>
      <c r="C10207" t="s">
        <v>22</v>
      </c>
      <c r="D10207">
        <v>72</v>
      </c>
      <c r="E10207" t="s">
        <v>457</v>
      </c>
      <c r="F10207">
        <v>1221</v>
      </c>
      <c r="G10207">
        <v>825</v>
      </c>
      <c r="H10207">
        <v>0</v>
      </c>
      <c r="I10207">
        <v>2046</v>
      </c>
      <c r="K10207">
        <v>2051</v>
      </c>
      <c r="L10207" s="7">
        <v>-0.24</v>
      </c>
      <c r="M10207" t="s">
        <v>1221</v>
      </c>
      <c r="N10207" s="9">
        <f t="shared" si="159"/>
        <v>-2.3999999999999998E-3</v>
      </c>
    </row>
    <row r="10208" spans="1:14" x14ac:dyDescent="0.25">
      <c r="A10208">
        <v>10</v>
      </c>
      <c r="B10208">
        <v>2016</v>
      </c>
      <c r="C10208" t="s">
        <v>22</v>
      </c>
      <c r="D10208">
        <v>205</v>
      </c>
      <c r="E10208" t="s">
        <v>464</v>
      </c>
      <c r="F10208">
        <v>1029</v>
      </c>
      <c r="G10208">
        <v>1017</v>
      </c>
      <c r="H10208">
        <v>0</v>
      </c>
      <c r="I10208">
        <v>2046</v>
      </c>
      <c r="K10208">
        <v>2051</v>
      </c>
      <c r="L10208" s="7">
        <v>-0.24</v>
      </c>
      <c r="M10208" t="s">
        <v>1221</v>
      </c>
      <c r="N10208" s="9">
        <f t="shared" si="159"/>
        <v>-2.3999999999999998E-3</v>
      </c>
    </row>
    <row r="10209" spans="1:14" x14ac:dyDescent="0.25">
      <c r="A10209">
        <v>10</v>
      </c>
      <c r="B10209">
        <v>2016</v>
      </c>
      <c r="C10209" t="s">
        <v>22</v>
      </c>
      <c r="D10209">
        <v>71</v>
      </c>
      <c r="E10209" t="s">
        <v>182</v>
      </c>
      <c r="F10209">
        <v>1228</v>
      </c>
      <c r="G10209">
        <v>820</v>
      </c>
      <c r="H10209">
        <v>0</v>
      </c>
      <c r="I10209">
        <v>2048</v>
      </c>
      <c r="K10209">
        <v>2051</v>
      </c>
      <c r="L10209" s="7">
        <v>-0.15</v>
      </c>
      <c r="M10209" t="s">
        <v>1221</v>
      </c>
      <c r="N10209" s="9">
        <f t="shared" si="159"/>
        <v>-1.5E-3</v>
      </c>
    </row>
    <row r="10210" spans="1:14" x14ac:dyDescent="0.25">
      <c r="A10210">
        <v>10</v>
      </c>
      <c r="B10210">
        <v>2016</v>
      </c>
      <c r="C10210" t="s">
        <v>22</v>
      </c>
      <c r="D10210">
        <v>204</v>
      </c>
      <c r="E10210" t="s">
        <v>465</v>
      </c>
      <c r="F10210">
        <v>1317</v>
      </c>
      <c r="G10210">
        <v>732</v>
      </c>
      <c r="H10210">
        <v>0</v>
      </c>
      <c r="I10210">
        <v>2049</v>
      </c>
      <c r="K10210">
        <v>2051</v>
      </c>
      <c r="L10210" s="7">
        <v>-0.1</v>
      </c>
      <c r="M10210" t="s">
        <v>1221</v>
      </c>
      <c r="N10210" s="9">
        <f t="shared" si="159"/>
        <v>-1E-3</v>
      </c>
    </row>
    <row r="10211" spans="1:14" x14ac:dyDescent="0.25">
      <c r="A10211">
        <v>10</v>
      </c>
      <c r="B10211">
        <v>2016</v>
      </c>
      <c r="C10211" t="s">
        <v>22</v>
      </c>
      <c r="D10211">
        <v>200</v>
      </c>
      <c r="E10211" t="s">
        <v>366</v>
      </c>
      <c r="F10211">
        <v>1142</v>
      </c>
      <c r="G10211">
        <v>908</v>
      </c>
      <c r="H10211">
        <v>0</v>
      </c>
      <c r="I10211">
        <v>2050</v>
      </c>
      <c r="K10211">
        <v>2051</v>
      </c>
      <c r="L10211" s="7">
        <v>-0.05</v>
      </c>
      <c r="M10211" t="s">
        <v>1221</v>
      </c>
      <c r="N10211" s="9">
        <f t="shared" si="159"/>
        <v>-5.0000000000000001E-4</v>
      </c>
    </row>
    <row r="10212" spans="1:14" x14ac:dyDescent="0.25">
      <c r="A10212">
        <v>10</v>
      </c>
      <c r="B10212">
        <v>2016</v>
      </c>
      <c r="C10212" t="s">
        <v>22</v>
      </c>
      <c r="D10212">
        <v>192</v>
      </c>
      <c r="E10212" t="s">
        <v>498</v>
      </c>
      <c r="F10212">
        <v>1143</v>
      </c>
      <c r="G10212">
        <v>920</v>
      </c>
      <c r="H10212">
        <v>0</v>
      </c>
      <c r="I10212">
        <v>2063</v>
      </c>
      <c r="K10212">
        <v>2051</v>
      </c>
      <c r="L10212">
        <v>0.59</v>
      </c>
      <c r="M10212" t="s">
        <v>1222</v>
      </c>
      <c r="N10212" s="9">
        <f t="shared" si="159"/>
        <v>5.8999999999999999E-3</v>
      </c>
    </row>
    <row r="10213" spans="1:14" x14ac:dyDescent="0.25">
      <c r="A10213">
        <v>10</v>
      </c>
      <c r="B10213">
        <v>2016</v>
      </c>
      <c r="C10213" t="s">
        <v>22</v>
      </c>
      <c r="D10213">
        <v>38</v>
      </c>
      <c r="E10213" t="s">
        <v>93</v>
      </c>
      <c r="F10213">
        <v>1157</v>
      </c>
      <c r="G10213">
        <v>909</v>
      </c>
      <c r="H10213">
        <v>0</v>
      </c>
      <c r="I10213">
        <v>2066</v>
      </c>
      <c r="K10213">
        <v>2051</v>
      </c>
      <c r="L10213">
        <v>0.73</v>
      </c>
      <c r="M10213" t="s">
        <v>1222</v>
      </c>
      <c r="N10213" s="9">
        <f t="shared" si="159"/>
        <v>7.3000000000000001E-3</v>
      </c>
    </row>
    <row r="10214" spans="1:14" x14ac:dyDescent="0.25">
      <c r="A10214">
        <v>10</v>
      </c>
      <c r="B10214">
        <v>2016</v>
      </c>
      <c r="C10214" t="s">
        <v>22</v>
      </c>
      <c r="D10214">
        <v>83</v>
      </c>
      <c r="E10214" t="s">
        <v>528</v>
      </c>
      <c r="F10214">
        <v>1341</v>
      </c>
      <c r="G10214">
        <v>753</v>
      </c>
      <c r="H10214">
        <v>0</v>
      </c>
      <c r="I10214">
        <v>2094</v>
      </c>
      <c r="K10214">
        <v>2051</v>
      </c>
      <c r="L10214">
        <v>2.1</v>
      </c>
      <c r="M10214" t="s">
        <v>1222</v>
      </c>
      <c r="N10214" s="9">
        <f t="shared" si="159"/>
        <v>2.1000000000000001E-2</v>
      </c>
    </row>
    <row r="10215" spans="1:14" x14ac:dyDescent="0.25">
      <c r="A10215">
        <v>10</v>
      </c>
      <c r="B10215">
        <v>2016</v>
      </c>
      <c r="C10215" t="s">
        <v>22</v>
      </c>
      <c r="D10215">
        <v>187</v>
      </c>
      <c r="E10215" t="s">
        <v>201</v>
      </c>
      <c r="F10215">
        <v>838</v>
      </c>
      <c r="G10215">
        <v>1260</v>
      </c>
      <c r="H10215">
        <v>0</v>
      </c>
      <c r="I10215">
        <v>2098</v>
      </c>
      <c r="K10215">
        <v>2051</v>
      </c>
      <c r="L10215">
        <v>2.29</v>
      </c>
      <c r="M10215" t="s">
        <v>1222</v>
      </c>
      <c r="N10215" s="9">
        <f t="shared" si="159"/>
        <v>2.29E-2</v>
      </c>
    </row>
    <row r="10216" spans="1:14" x14ac:dyDescent="0.25">
      <c r="A10216">
        <v>10</v>
      </c>
      <c r="B10216">
        <v>2016</v>
      </c>
      <c r="C10216" t="s">
        <v>22</v>
      </c>
      <c r="D10216">
        <v>67</v>
      </c>
      <c r="E10216" t="s">
        <v>456</v>
      </c>
      <c r="F10216">
        <v>1034</v>
      </c>
      <c r="G10216">
        <v>1076</v>
      </c>
      <c r="H10216">
        <v>0</v>
      </c>
      <c r="I10216">
        <v>2110</v>
      </c>
      <c r="K10216">
        <v>2051</v>
      </c>
      <c r="L10216">
        <v>2.88</v>
      </c>
      <c r="M10216" t="s">
        <v>1222</v>
      </c>
      <c r="N10216" s="9">
        <f t="shared" si="159"/>
        <v>2.8799999999999999E-2</v>
      </c>
    </row>
    <row r="10217" spans="1:14" x14ac:dyDescent="0.25">
      <c r="A10217">
        <v>10</v>
      </c>
      <c r="B10217">
        <v>2016</v>
      </c>
      <c r="C10217" t="s">
        <v>22</v>
      </c>
      <c r="D10217">
        <v>210</v>
      </c>
      <c r="E10217" t="s">
        <v>451</v>
      </c>
      <c r="F10217">
        <v>1169</v>
      </c>
      <c r="G10217">
        <v>962</v>
      </c>
      <c r="H10217">
        <v>0</v>
      </c>
      <c r="I10217">
        <v>2131</v>
      </c>
      <c r="K10217">
        <v>2051</v>
      </c>
      <c r="L10217">
        <v>3.9</v>
      </c>
      <c r="M10217" t="s">
        <v>1222</v>
      </c>
      <c r="N10217" s="9">
        <f t="shared" si="159"/>
        <v>3.9E-2</v>
      </c>
    </row>
    <row r="10218" spans="1:14" x14ac:dyDescent="0.25">
      <c r="A10218">
        <v>10</v>
      </c>
      <c r="B10218">
        <v>2016</v>
      </c>
      <c r="C10218" t="s">
        <v>22</v>
      </c>
      <c r="D10218">
        <v>194</v>
      </c>
      <c r="E10218" t="s">
        <v>385</v>
      </c>
      <c r="F10218">
        <v>1268</v>
      </c>
      <c r="G10218">
        <v>876</v>
      </c>
      <c r="H10218">
        <v>0</v>
      </c>
      <c r="I10218">
        <v>2144</v>
      </c>
      <c r="K10218">
        <v>2051</v>
      </c>
      <c r="L10218">
        <v>4.53</v>
      </c>
      <c r="M10218" t="s">
        <v>1222</v>
      </c>
      <c r="N10218" s="9">
        <f t="shared" si="159"/>
        <v>4.53E-2</v>
      </c>
    </row>
    <row r="10219" spans="1:14" x14ac:dyDescent="0.25">
      <c r="A10219">
        <v>10</v>
      </c>
      <c r="B10219">
        <v>2016</v>
      </c>
      <c r="C10219" t="s">
        <v>22</v>
      </c>
      <c r="D10219">
        <v>33</v>
      </c>
      <c r="E10219" t="s">
        <v>50</v>
      </c>
      <c r="F10219">
        <v>1320</v>
      </c>
      <c r="G10219">
        <v>911</v>
      </c>
      <c r="H10219">
        <v>0</v>
      </c>
      <c r="I10219">
        <v>2231</v>
      </c>
      <c r="K10219">
        <v>2051</v>
      </c>
      <c r="L10219">
        <v>8.7799999999999994</v>
      </c>
      <c r="M10219" t="s">
        <v>1222</v>
      </c>
      <c r="N10219" s="9">
        <f t="shared" si="159"/>
        <v>8.7799999999999989E-2</v>
      </c>
    </row>
    <row r="10220" spans="1:14" x14ac:dyDescent="0.25">
      <c r="A10220">
        <v>10</v>
      </c>
      <c r="B10220">
        <v>2016</v>
      </c>
      <c r="C10220" t="s">
        <v>22</v>
      </c>
      <c r="D10220">
        <v>64</v>
      </c>
      <c r="E10220" t="s">
        <v>438</v>
      </c>
      <c r="F10220">
        <v>1344</v>
      </c>
      <c r="G10220">
        <v>1242</v>
      </c>
      <c r="H10220">
        <v>0</v>
      </c>
      <c r="I10220">
        <v>2586</v>
      </c>
      <c r="K10220">
        <v>2051</v>
      </c>
      <c r="L10220">
        <v>26.08</v>
      </c>
      <c r="M10220" t="s">
        <v>1223</v>
      </c>
      <c r="N10220" s="9">
        <f t="shared" si="159"/>
        <v>0.26079999999999998</v>
      </c>
    </row>
    <row r="10221" spans="1:14" x14ac:dyDescent="0.25">
      <c r="A10221">
        <v>10</v>
      </c>
      <c r="B10221">
        <v>2016</v>
      </c>
      <c r="C10221" t="s">
        <v>22</v>
      </c>
      <c r="D10221">
        <v>151</v>
      </c>
      <c r="E10221" t="s">
        <v>123</v>
      </c>
      <c r="F10221">
        <v>1967</v>
      </c>
      <c r="G10221">
        <v>1737</v>
      </c>
      <c r="H10221">
        <v>0</v>
      </c>
      <c r="I10221">
        <v>3704</v>
      </c>
      <c r="K10221">
        <v>2051</v>
      </c>
      <c r="L10221">
        <v>80.59</v>
      </c>
      <c r="M10221" t="s">
        <v>1224</v>
      </c>
      <c r="N10221" s="9">
        <f t="shared" si="159"/>
        <v>0.80590000000000006</v>
      </c>
    </row>
    <row r="10222" spans="1:14" x14ac:dyDescent="0.25">
      <c r="A10222">
        <v>10</v>
      </c>
      <c r="B10222">
        <v>2016</v>
      </c>
      <c r="C10222" t="s">
        <v>22</v>
      </c>
      <c r="D10222">
        <v>3</v>
      </c>
      <c r="E10222" t="s">
        <v>39</v>
      </c>
      <c r="F10222">
        <v>19067</v>
      </c>
      <c r="G10222">
        <v>15831</v>
      </c>
      <c r="H10222">
        <v>0</v>
      </c>
      <c r="I10222">
        <v>34898</v>
      </c>
      <c r="K10222">
        <v>2051</v>
      </c>
      <c r="L10222">
        <v>1601.51</v>
      </c>
      <c r="M10222" t="s">
        <v>1224</v>
      </c>
      <c r="N10222" s="9">
        <f t="shared" si="159"/>
        <v>16.0151</v>
      </c>
    </row>
    <row r="10223" spans="1:14" x14ac:dyDescent="0.25">
      <c r="A10223">
        <v>10</v>
      </c>
      <c r="B10223">
        <v>2016</v>
      </c>
      <c r="C10223" t="s">
        <v>22</v>
      </c>
      <c r="D10223">
        <v>207</v>
      </c>
      <c r="E10223" t="s">
        <v>500</v>
      </c>
      <c r="F10223">
        <v>21699</v>
      </c>
      <c r="G10223">
        <v>18502</v>
      </c>
      <c r="H10223">
        <v>0</v>
      </c>
      <c r="I10223">
        <v>40201</v>
      </c>
      <c r="K10223">
        <v>2051</v>
      </c>
      <c r="L10223">
        <v>1860.07</v>
      </c>
      <c r="M10223" t="s">
        <v>1224</v>
      </c>
      <c r="N10223" s="9">
        <f t="shared" si="159"/>
        <v>18.6007</v>
      </c>
    </row>
    <row r="10224" spans="1:14" x14ac:dyDescent="0.25">
      <c r="A10224">
        <v>10</v>
      </c>
      <c r="B10224">
        <v>2016</v>
      </c>
      <c r="C10224" t="s">
        <v>22</v>
      </c>
      <c r="D10224">
        <v>2</v>
      </c>
      <c r="E10224" t="s">
        <v>38</v>
      </c>
      <c r="F10224">
        <v>67567</v>
      </c>
      <c r="G10224">
        <v>57622</v>
      </c>
      <c r="H10224">
        <v>0</v>
      </c>
      <c r="I10224">
        <v>125189</v>
      </c>
      <c r="K10224">
        <v>2051</v>
      </c>
      <c r="L10224">
        <v>6003.8</v>
      </c>
      <c r="M10224" t="s">
        <v>1224</v>
      </c>
      <c r="N10224" s="9">
        <f t="shared" si="159"/>
        <v>60.038000000000004</v>
      </c>
    </row>
    <row r="10225" spans="1:14" x14ac:dyDescent="0.25">
      <c r="A10225">
        <v>11</v>
      </c>
      <c r="B10225">
        <v>2016</v>
      </c>
      <c r="C10225" t="s">
        <v>23</v>
      </c>
      <c r="D10225">
        <v>190</v>
      </c>
      <c r="E10225" t="s">
        <v>172</v>
      </c>
      <c r="F10225">
        <v>771</v>
      </c>
      <c r="G10225">
        <v>306</v>
      </c>
      <c r="H10225">
        <v>0</v>
      </c>
      <c r="I10225">
        <v>1077</v>
      </c>
      <c r="K10225">
        <v>1099</v>
      </c>
      <c r="L10225" s="7">
        <v>-2</v>
      </c>
      <c r="M10225" t="s">
        <v>1221</v>
      </c>
      <c r="N10225" s="9">
        <f t="shared" si="159"/>
        <v>-0.02</v>
      </c>
    </row>
    <row r="10226" spans="1:14" x14ac:dyDescent="0.25">
      <c r="A10226">
        <v>11</v>
      </c>
      <c r="B10226">
        <v>2016</v>
      </c>
      <c r="C10226" t="s">
        <v>23</v>
      </c>
      <c r="D10226">
        <v>1</v>
      </c>
      <c r="E10226" t="s">
        <v>37</v>
      </c>
      <c r="F10226">
        <v>501</v>
      </c>
      <c r="G10226">
        <v>591</v>
      </c>
      <c r="H10226">
        <v>0</v>
      </c>
      <c r="I10226">
        <v>1092</v>
      </c>
      <c r="K10226">
        <v>1099</v>
      </c>
      <c r="L10226" s="7">
        <v>-0.64</v>
      </c>
      <c r="M10226" t="s">
        <v>1221</v>
      </c>
      <c r="N10226" s="9">
        <f t="shared" si="159"/>
        <v>-6.4000000000000003E-3</v>
      </c>
    </row>
    <row r="10227" spans="1:14" x14ac:dyDescent="0.25">
      <c r="A10227">
        <v>11</v>
      </c>
      <c r="B10227">
        <v>2016</v>
      </c>
      <c r="C10227" t="s">
        <v>23</v>
      </c>
      <c r="D10227">
        <v>69</v>
      </c>
      <c r="E10227" t="s">
        <v>380</v>
      </c>
      <c r="F10227">
        <v>656</v>
      </c>
      <c r="G10227">
        <v>436</v>
      </c>
      <c r="H10227">
        <v>0</v>
      </c>
      <c r="I10227">
        <v>1092</v>
      </c>
      <c r="K10227">
        <v>1099</v>
      </c>
      <c r="L10227" s="7">
        <v>-0.64</v>
      </c>
      <c r="M10227" t="s">
        <v>1221</v>
      </c>
      <c r="N10227" s="9">
        <f t="shared" si="159"/>
        <v>-6.4000000000000003E-3</v>
      </c>
    </row>
    <row r="10228" spans="1:14" x14ac:dyDescent="0.25">
      <c r="A10228">
        <v>11</v>
      </c>
      <c r="B10228">
        <v>2016</v>
      </c>
      <c r="C10228" t="s">
        <v>23</v>
      </c>
      <c r="D10228">
        <v>77</v>
      </c>
      <c r="E10228" t="s">
        <v>486</v>
      </c>
      <c r="F10228">
        <v>498</v>
      </c>
      <c r="G10228">
        <v>596</v>
      </c>
      <c r="H10228">
        <v>0</v>
      </c>
      <c r="I10228">
        <v>1094</v>
      </c>
      <c r="K10228">
        <v>1099</v>
      </c>
      <c r="L10228" s="7">
        <v>-0.45</v>
      </c>
      <c r="M10228" t="s">
        <v>1221</v>
      </c>
      <c r="N10228" s="9">
        <f t="shared" si="159"/>
        <v>-4.5000000000000005E-3</v>
      </c>
    </row>
    <row r="10229" spans="1:14" x14ac:dyDescent="0.25">
      <c r="A10229">
        <v>11</v>
      </c>
      <c r="B10229">
        <v>2016</v>
      </c>
      <c r="C10229" t="s">
        <v>23</v>
      </c>
      <c r="D10229">
        <v>182</v>
      </c>
      <c r="E10229" t="s">
        <v>128</v>
      </c>
      <c r="F10229">
        <v>553</v>
      </c>
      <c r="G10229">
        <v>542</v>
      </c>
      <c r="H10229">
        <v>0</v>
      </c>
      <c r="I10229">
        <v>1095</v>
      </c>
      <c r="K10229">
        <v>1099</v>
      </c>
      <c r="L10229" s="7">
        <v>-0.36</v>
      </c>
      <c r="M10229" t="s">
        <v>1221</v>
      </c>
      <c r="N10229" s="9">
        <f t="shared" si="159"/>
        <v>-3.5999999999999999E-3</v>
      </c>
    </row>
    <row r="10230" spans="1:14" x14ac:dyDescent="0.25">
      <c r="A10230">
        <v>11</v>
      </c>
      <c r="B10230">
        <v>2016</v>
      </c>
      <c r="C10230" t="s">
        <v>23</v>
      </c>
      <c r="D10230">
        <v>50</v>
      </c>
      <c r="E10230" t="s">
        <v>71</v>
      </c>
      <c r="F10230">
        <v>644</v>
      </c>
      <c r="G10230">
        <v>452</v>
      </c>
      <c r="H10230">
        <v>0</v>
      </c>
      <c r="I10230">
        <v>1096</v>
      </c>
      <c r="K10230">
        <v>1099</v>
      </c>
      <c r="L10230" s="7">
        <v>-0.27</v>
      </c>
      <c r="M10230" t="s">
        <v>1221</v>
      </c>
      <c r="N10230" s="9">
        <f t="shared" si="159"/>
        <v>-2.7000000000000001E-3</v>
      </c>
    </row>
    <row r="10231" spans="1:14" x14ac:dyDescent="0.25">
      <c r="A10231">
        <v>11</v>
      </c>
      <c r="B10231">
        <v>2016</v>
      </c>
      <c r="C10231" t="s">
        <v>23</v>
      </c>
      <c r="D10231">
        <v>73</v>
      </c>
      <c r="E10231" t="s">
        <v>392</v>
      </c>
      <c r="F10231">
        <v>584</v>
      </c>
      <c r="G10231">
        <v>513</v>
      </c>
      <c r="H10231">
        <v>0</v>
      </c>
      <c r="I10231">
        <v>1097</v>
      </c>
      <c r="K10231">
        <v>1099</v>
      </c>
      <c r="L10231" s="7">
        <v>-0.18</v>
      </c>
      <c r="M10231" t="s">
        <v>1221</v>
      </c>
      <c r="N10231" s="9">
        <f t="shared" si="159"/>
        <v>-1.8E-3</v>
      </c>
    </row>
    <row r="10232" spans="1:14" x14ac:dyDescent="0.25">
      <c r="A10232">
        <v>11</v>
      </c>
      <c r="B10232">
        <v>2016</v>
      </c>
      <c r="C10232" t="s">
        <v>23</v>
      </c>
      <c r="D10232">
        <v>184</v>
      </c>
      <c r="E10232" t="s">
        <v>287</v>
      </c>
      <c r="F10232">
        <v>587</v>
      </c>
      <c r="G10232">
        <v>511</v>
      </c>
      <c r="H10232">
        <v>0</v>
      </c>
      <c r="I10232">
        <v>1098</v>
      </c>
      <c r="K10232">
        <v>1099</v>
      </c>
      <c r="L10232" s="7">
        <v>-0.09</v>
      </c>
      <c r="M10232" t="s">
        <v>1221</v>
      </c>
      <c r="N10232" s="9">
        <f t="shared" si="159"/>
        <v>-8.9999999999999998E-4</v>
      </c>
    </row>
    <row r="10233" spans="1:14" x14ac:dyDescent="0.25">
      <c r="A10233">
        <v>11</v>
      </c>
      <c r="B10233">
        <v>2016</v>
      </c>
      <c r="C10233" t="s">
        <v>23</v>
      </c>
      <c r="D10233">
        <v>151</v>
      </c>
      <c r="E10233" t="s">
        <v>125</v>
      </c>
      <c r="F10233">
        <v>542</v>
      </c>
      <c r="G10233">
        <v>566</v>
      </c>
      <c r="H10233">
        <v>0</v>
      </c>
      <c r="I10233">
        <v>1108</v>
      </c>
      <c r="K10233">
        <v>1099</v>
      </c>
      <c r="L10233">
        <v>0.82</v>
      </c>
      <c r="M10233" t="s">
        <v>1222</v>
      </c>
      <c r="N10233" s="9">
        <f t="shared" si="159"/>
        <v>8.199999999999999E-3</v>
      </c>
    </row>
    <row r="10234" spans="1:14" x14ac:dyDescent="0.25">
      <c r="A10234">
        <v>11</v>
      </c>
      <c r="B10234">
        <v>2016</v>
      </c>
      <c r="C10234" t="s">
        <v>23</v>
      </c>
      <c r="D10234">
        <v>22</v>
      </c>
      <c r="E10234" t="s">
        <v>49</v>
      </c>
      <c r="F10234">
        <v>693</v>
      </c>
      <c r="G10234">
        <v>495</v>
      </c>
      <c r="H10234">
        <v>0</v>
      </c>
      <c r="I10234">
        <v>1188</v>
      </c>
      <c r="K10234">
        <v>1099</v>
      </c>
      <c r="L10234">
        <v>8.1</v>
      </c>
      <c r="M10234" t="s">
        <v>1222</v>
      </c>
      <c r="N10234" s="9">
        <f t="shared" si="159"/>
        <v>8.1000000000000003E-2</v>
      </c>
    </row>
    <row r="10235" spans="1:14" x14ac:dyDescent="0.25">
      <c r="A10235">
        <v>11</v>
      </c>
      <c r="B10235">
        <v>2016</v>
      </c>
      <c r="C10235" t="s">
        <v>23</v>
      </c>
      <c r="D10235">
        <v>64</v>
      </c>
      <c r="E10235" t="s">
        <v>438</v>
      </c>
      <c r="F10235">
        <v>524</v>
      </c>
      <c r="G10235">
        <v>668</v>
      </c>
      <c r="H10235">
        <v>0</v>
      </c>
      <c r="I10235">
        <v>1192</v>
      </c>
      <c r="K10235">
        <v>1099</v>
      </c>
      <c r="L10235">
        <v>8.4600000000000009</v>
      </c>
      <c r="M10235" t="s">
        <v>1222</v>
      </c>
      <c r="N10235" s="9">
        <f t="shared" si="159"/>
        <v>8.4600000000000009E-2</v>
      </c>
    </row>
    <row r="10236" spans="1:14" x14ac:dyDescent="0.25">
      <c r="A10236">
        <v>11</v>
      </c>
      <c r="B10236">
        <v>2016</v>
      </c>
      <c r="C10236" t="s">
        <v>23</v>
      </c>
      <c r="D10236">
        <v>3</v>
      </c>
      <c r="E10236" t="s">
        <v>39</v>
      </c>
      <c r="F10236">
        <v>5549</v>
      </c>
      <c r="G10236">
        <v>5635</v>
      </c>
      <c r="H10236">
        <v>0</v>
      </c>
      <c r="I10236">
        <v>11184</v>
      </c>
      <c r="K10236">
        <v>1099</v>
      </c>
      <c r="L10236">
        <v>917.65</v>
      </c>
      <c r="M10236" t="s">
        <v>1224</v>
      </c>
      <c r="N10236" s="9">
        <f t="shared" si="159"/>
        <v>9.176499999999999</v>
      </c>
    </row>
    <row r="10237" spans="1:14" x14ac:dyDescent="0.25">
      <c r="A10237">
        <v>11</v>
      </c>
      <c r="B10237">
        <v>2016</v>
      </c>
      <c r="C10237" t="s">
        <v>23</v>
      </c>
      <c r="D10237">
        <v>2</v>
      </c>
      <c r="E10237" t="s">
        <v>38</v>
      </c>
      <c r="F10237">
        <v>27552</v>
      </c>
      <c r="G10237">
        <v>24609</v>
      </c>
      <c r="H10237">
        <v>0</v>
      </c>
      <c r="I10237">
        <v>52161</v>
      </c>
      <c r="K10237">
        <v>1099</v>
      </c>
      <c r="L10237">
        <v>4646.22</v>
      </c>
      <c r="M10237" t="s">
        <v>1224</v>
      </c>
      <c r="N10237" s="9">
        <f t="shared" si="159"/>
        <v>46.462200000000003</v>
      </c>
    </row>
    <row r="10238" spans="1:14" x14ac:dyDescent="0.25">
      <c r="A10238">
        <v>12</v>
      </c>
      <c r="B10238">
        <v>2016</v>
      </c>
      <c r="C10238" t="s">
        <v>24</v>
      </c>
      <c r="D10238">
        <v>158</v>
      </c>
      <c r="E10238" t="s">
        <v>387</v>
      </c>
      <c r="F10238">
        <v>457</v>
      </c>
      <c r="G10238">
        <v>544</v>
      </c>
      <c r="H10238">
        <v>0</v>
      </c>
      <c r="I10238">
        <v>1001</v>
      </c>
      <c r="K10238">
        <v>1074</v>
      </c>
      <c r="L10238" s="7">
        <v>-6.8</v>
      </c>
      <c r="M10238" t="s">
        <v>1221</v>
      </c>
      <c r="N10238" s="9">
        <f t="shared" si="159"/>
        <v>-6.8000000000000005E-2</v>
      </c>
    </row>
    <row r="10239" spans="1:14" x14ac:dyDescent="0.25">
      <c r="A10239">
        <v>12</v>
      </c>
      <c r="B10239">
        <v>2016</v>
      </c>
      <c r="C10239" t="s">
        <v>24</v>
      </c>
      <c r="D10239">
        <v>178</v>
      </c>
      <c r="E10239" t="s">
        <v>391</v>
      </c>
      <c r="F10239">
        <v>664</v>
      </c>
      <c r="G10239">
        <v>366</v>
      </c>
      <c r="H10239">
        <v>0</v>
      </c>
      <c r="I10239">
        <v>1030</v>
      </c>
      <c r="K10239">
        <v>1074</v>
      </c>
      <c r="L10239" s="7">
        <v>-4.0999999999999996</v>
      </c>
      <c r="M10239" t="s">
        <v>1221</v>
      </c>
      <c r="N10239" s="9">
        <f t="shared" si="159"/>
        <v>-4.0999999999999995E-2</v>
      </c>
    </row>
    <row r="10240" spans="1:14" x14ac:dyDescent="0.25">
      <c r="A10240">
        <v>12</v>
      </c>
      <c r="B10240">
        <v>2016</v>
      </c>
      <c r="C10240" t="s">
        <v>24</v>
      </c>
      <c r="D10240">
        <v>82</v>
      </c>
      <c r="E10240" t="s">
        <v>552</v>
      </c>
      <c r="F10240">
        <v>572</v>
      </c>
      <c r="G10240">
        <v>459</v>
      </c>
      <c r="H10240">
        <v>0</v>
      </c>
      <c r="I10240">
        <v>1031</v>
      </c>
      <c r="K10240">
        <v>1074</v>
      </c>
      <c r="L10240" s="7">
        <v>-4</v>
      </c>
      <c r="M10240" t="s">
        <v>1221</v>
      </c>
      <c r="N10240" s="9">
        <f t="shared" si="159"/>
        <v>-0.04</v>
      </c>
    </row>
    <row r="10241" spans="1:14" x14ac:dyDescent="0.25">
      <c r="A10241">
        <v>12</v>
      </c>
      <c r="B10241">
        <v>2016</v>
      </c>
      <c r="C10241" t="s">
        <v>24</v>
      </c>
      <c r="D10241">
        <v>67</v>
      </c>
      <c r="E10241" t="s">
        <v>456</v>
      </c>
      <c r="F10241">
        <v>628</v>
      </c>
      <c r="G10241">
        <v>413</v>
      </c>
      <c r="H10241">
        <v>0</v>
      </c>
      <c r="I10241">
        <v>1041</v>
      </c>
      <c r="K10241">
        <v>1074</v>
      </c>
      <c r="L10241" s="7">
        <v>-3.07</v>
      </c>
      <c r="M10241" t="s">
        <v>1221</v>
      </c>
      <c r="N10241" s="9">
        <f t="shared" si="159"/>
        <v>-3.0699999999999998E-2</v>
      </c>
    </row>
    <row r="10242" spans="1:14" x14ac:dyDescent="0.25">
      <c r="A10242">
        <v>12</v>
      </c>
      <c r="B10242">
        <v>2016</v>
      </c>
      <c r="C10242" t="s">
        <v>24</v>
      </c>
      <c r="D10242">
        <v>12</v>
      </c>
      <c r="E10242" t="s">
        <v>84</v>
      </c>
      <c r="F10242">
        <v>673</v>
      </c>
      <c r="G10242">
        <v>370</v>
      </c>
      <c r="H10242">
        <v>0</v>
      </c>
      <c r="I10242">
        <v>1043</v>
      </c>
      <c r="K10242">
        <v>1074</v>
      </c>
      <c r="L10242" s="7">
        <v>-2.89</v>
      </c>
      <c r="M10242" t="s">
        <v>1221</v>
      </c>
      <c r="N10242" s="9">
        <f t="shared" si="159"/>
        <v>-2.8900000000000002E-2</v>
      </c>
    </row>
    <row r="10243" spans="1:14" x14ac:dyDescent="0.25">
      <c r="A10243">
        <v>12</v>
      </c>
      <c r="B10243">
        <v>2016</v>
      </c>
      <c r="C10243" t="s">
        <v>24</v>
      </c>
      <c r="D10243">
        <v>61</v>
      </c>
      <c r="E10243" t="s">
        <v>452</v>
      </c>
      <c r="F10243">
        <v>712</v>
      </c>
      <c r="G10243">
        <v>334</v>
      </c>
      <c r="H10243">
        <v>0</v>
      </c>
      <c r="I10243">
        <v>1046</v>
      </c>
      <c r="K10243">
        <v>1074</v>
      </c>
      <c r="L10243" s="7">
        <v>-2.61</v>
      </c>
      <c r="M10243" t="s">
        <v>1221</v>
      </c>
      <c r="N10243" s="9">
        <f t="shared" ref="N10243:N10306" si="160">+L10243/100</f>
        <v>-2.6099999999999998E-2</v>
      </c>
    </row>
    <row r="10244" spans="1:14" x14ac:dyDescent="0.25">
      <c r="A10244">
        <v>12</v>
      </c>
      <c r="B10244">
        <v>2016</v>
      </c>
      <c r="C10244" t="s">
        <v>24</v>
      </c>
      <c r="D10244">
        <v>71</v>
      </c>
      <c r="E10244" t="s">
        <v>182</v>
      </c>
      <c r="F10244">
        <v>679</v>
      </c>
      <c r="G10244">
        <v>367</v>
      </c>
      <c r="H10244">
        <v>0</v>
      </c>
      <c r="I10244">
        <v>1046</v>
      </c>
      <c r="K10244">
        <v>1074</v>
      </c>
      <c r="L10244" s="7">
        <v>-2.61</v>
      </c>
      <c r="M10244" t="s">
        <v>1221</v>
      </c>
      <c r="N10244" s="9">
        <f t="shared" si="160"/>
        <v>-2.6099999999999998E-2</v>
      </c>
    </row>
    <row r="10245" spans="1:14" x14ac:dyDescent="0.25">
      <c r="A10245">
        <v>12</v>
      </c>
      <c r="B10245">
        <v>2016</v>
      </c>
      <c r="C10245" t="s">
        <v>24</v>
      </c>
      <c r="D10245">
        <v>159</v>
      </c>
      <c r="E10245" t="s">
        <v>366</v>
      </c>
      <c r="F10245">
        <v>640</v>
      </c>
      <c r="G10245">
        <v>410</v>
      </c>
      <c r="H10245">
        <v>0</v>
      </c>
      <c r="I10245">
        <v>1050</v>
      </c>
      <c r="K10245">
        <v>1074</v>
      </c>
      <c r="L10245" s="7">
        <v>-2.23</v>
      </c>
      <c r="M10245" t="s">
        <v>1221</v>
      </c>
      <c r="N10245" s="9">
        <f t="shared" si="160"/>
        <v>-2.23E-2</v>
      </c>
    </row>
    <row r="10246" spans="1:14" x14ac:dyDescent="0.25">
      <c r="A10246">
        <v>12</v>
      </c>
      <c r="B10246">
        <v>2016</v>
      </c>
      <c r="C10246" t="s">
        <v>24</v>
      </c>
      <c r="D10246">
        <v>57</v>
      </c>
      <c r="E10246" t="s">
        <v>197</v>
      </c>
      <c r="F10246">
        <v>565</v>
      </c>
      <c r="G10246">
        <v>494</v>
      </c>
      <c r="H10246">
        <v>0</v>
      </c>
      <c r="I10246">
        <v>1059</v>
      </c>
      <c r="K10246">
        <v>1074</v>
      </c>
      <c r="L10246" s="7">
        <v>-1.4</v>
      </c>
      <c r="M10246" t="s">
        <v>1221</v>
      </c>
      <c r="N10246" s="9">
        <f t="shared" si="160"/>
        <v>-1.3999999999999999E-2</v>
      </c>
    </row>
    <row r="10247" spans="1:14" x14ac:dyDescent="0.25">
      <c r="A10247">
        <v>12</v>
      </c>
      <c r="B10247">
        <v>2016</v>
      </c>
      <c r="C10247" t="s">
        <v>24</v>
      </c>
      <c r="D10247">
        <v>33</v>
      </c>
      <c r="E10247" t="s">
        <v>50</v>
      </c>
      <c r="F10247">
        <v>497</v>
      </c>
      <c r="G10247">
        <v>568</v>
      </c>
      <c r="H10247">
        <v>0</v>
      </c>
      <c r="I10247">
        <v>1065</v>
      </c>
      <c r="K10247">
        <v>1074</v>
      </c>
      <c r="L10247" s="7">
        <v>-0.84</v>
      </c>
      <c r="M10247" t="s">
        <v>1221</v>
      </c>
      <c r="N10247" s="9">
        <f t="shared" si="160"/>
        <v>-8.3999999999999995E-3</v>
      </c>
    </row>
    <row r="10248" spans="1:14" x14ac:dyDescent="0.25">
      <c r="A10248">
        <v>12</v>
      </c>
      <c r="B10248">
        <v>2016</v>
      </c>
      <c r="C10248" t="s">
        <v>24</v>
      </c>
      <c r="D10248">
        <v>47</v>
      </c>
      <c r="E10248" t="s">
        <v>477</v>
      </c>
      <c r="F10248">
        <v>703</v>
      </c>
      <c r="G10248">
        <v>382</v>
      </c>
      <c r="H10248">
        <v>0</v>
      </c>
      <c r="I10248">
        <v>1085</v>
      </c>
      <c r="K10248">
        <v>1074</v>
      </c>
      <c r="L10248">
        <v>1.02</v>
      </c>
      <c r="M10248" t="s">
        <v>1222</v>
      </c>
      <c r="N10248" s="9">
        <f t="shared" si="160"/>
        <v>1.0200000000000001E-2</v>
      </c>
    </row>
    <row r="10249" spans="1:14" x14ac:dyDescent="0.25">
      <c r="A10249">
        <v>12</v>
      </c>
      <c r="B10249">
        <v>2016</v>
      </c>
      <c r="C10249" t="s">
        <v>24</v>
      </c>
      <c r="D10249">
        <v>13</v>
      </c>
      <c r="E10249" t="s">
        <v>45</v>
      </c>
      <c r="F10249">
        <v>728</v>
      </c>
      <c r="G10249">
        <v>372</v>
      </c>
      <c r="H10249">
        <v>0</v>
      </c>
      <c r="I10249">
        <v>1100</v>
      </c>
      <c r="K10249">
        <v>1074</v>
      </c>
      <c r="L10249">
        <v>2.42</v>
      </c>
      <c r="M10249" t="s">
        <v>1222</v>
      </c>
      <c r="N10249" s="9">
        <f t="shared" si="160"/>
        <v>2.4199999999999999E-2</v>
      </c>
    </row>
    <row r="10250" spans="1:14" x14ac:dyDescent="0.25">
      <c r="A10250">
        <v>12</v>
      </c>
      <c r="B10250">
        <v>2016</v>
      </c>
      <c r="C10250" t="s">
        <v>24</v>
      </c>
      <c r="D10250">
        <v>157</v>
      </c>
      <c r="E10250" t="s">
        <v>365</v>
      </c>
      <c r="F10250">
        <v>957</v>
      </c>
      <c r="G10250">
        <v>932</v>
      </c>
      <c r="H10250">
        <v>0</v>
      </c>
      <c r="I10250">
        <v>1889</v>
      </c>
      <c r="K10250">
        <v>1074</v>
      </c>
      <c r="L10250">
        <v>75.88</v>
      </c>
      <c r="M10250" t="s">
        <v>1224</v>
      </c>
      <c r="N10250" s="9">
        <f t="shared" si="160"/>
        <v>0.75879999999999992</v>
      </c>
    </row>
    <row r="10251" spans="1:14" x14ac:dyDescent="0.25">
      <c r="A10251">
        <v>12</v>
      </c>
      <c r="B10251">
        <v>2016</v>
      </c>
      <c r="C10251" t="s">
        <v>24</v>
      </c>
      <c r="D10251">
        <v>64</v>
      </c>
      <c r="E10251" t="s">
        <v>438</v>
      </c>
      <c r="F10251">
        <v>1071</v>
      </c>
      <c r="G10251">
        <v>1038</v>
      </c>
      <c r="H10251">
        <v>0</v>
      </c>
      <c r="I10251">
        <v>2109</v>
      </c>
      <c r="K10251">
        <v>1074</v>
      </c>
      <c r="L10251">
        <v>96.37</v>
      </c>
      <c r="M10251" t="s">
        <v>1224</v>
      </c>
      <c r="N10251" s="9">
        <f t="shared" si="160"/>
        <v>0.9637</v>
      </c>
    </row>
    <row r="10252" spans="1:14" x14ac:dyDescent="0.25">
      <c r="A10252">
        <v>12</v>
      </c>
      <c r="B10252">
        <v>2016</v>
      </c>
      <c r="C10252" t="s">
        <v>24</v>
      </c>
      <c r="D10252">
        <v>153</v>
      </c>
      <c r="E10252" t="s">
        <v>202</v>
      </c>
      <c r="F10252">
        <v>1270</v>
      </c>
      <c r="G10252">
        <v>994</v>
      </c>
      <c r="H10252">
        <v>0</v>
      </c>
      <c r="I10252">
        <v>2264</v>
      </c>
      <c r="K10252">
        <v>1074</v>
      </c>
      <c r="L10252">
        <v>110.8</v>
      </c>
      <c r="M10252" t="s">
        <v>1224</v>
      </c>
      <c r="N10252" s="9">
        <f t="shared" si="160"/>
        <v>1.1079999999999999</v>
      </c>
    </row>
    <row r="10253" spans="1:14" x14ac:dyDescent="0.25">
      <c r="A10253">
        <v>12</v>
      </c>
      <c r="B10253">
        <v>2016</v>
      </c>
      <c r="C10253" t="s">
        <v>24</v>
      </c>
      <c r="D10253">
        <v>3</v>
      </c>
      <c r="E10253" t="s">
        <v>39</v>
      </c>
      <c r="F10253">
        <v>8006</v>
      </c>
      <c r="G10253">
        <v>6905</v>
      </c>
      <c r="H10253">
        <v>0</v>
      </c>
      <c r="I10253">
        <v>14911</v>
      </c>
      <c r="K10253">
        <v>1074</v>
      </c>
      <c r="L10253">
        <v>1288.3599999999999</v>
      </c>
      <c r="M10253" t="s">
        <v>1224</v>
      </c>
      <c r="N10253" s="9">
        <f t="shared" si="160"/>
        <v>12.883599999999999</v>
      </c>
    </row>
    <row r="10254" spans="1:14" x14ac:dyDescent="0.25">
      <c r="A10254">
        <v>12</v>
      </c>
      <c r="B10254">
        <v>2016</v>
      </c>
      <c r="C10254" t="s">
        <v>24</v>
      </c>
      <c r="D10254">
        <v>2</v>
      </c>
      <c r="E10254" t="s">
        <v>38</v>
      </c>
      <c r="F10254">
        <v>30110</v>
      </c>
      <c r="G10254">
        <v>27038</v>
      </c>
      <c r="H10254">
        <v>0</v>
      </c>
      <c r="I10254">
        <v>57148</v>
      </c>
      <c r="K10254">
        <v>1074</v>
      </c>
      <c r="L10254">
        <v>5221.04</v>
      </c>
      <c r="M10254" t="s">
        <v>1224</v>
      </c>
      <c r="N10254" s="9">
        <f t="shared" si="160"/>
        <v>52.2104</v>
      </c>
    </row>
    <row r="10255" spans="1:14" x14ac:dyDescent="0.25">
      <c r="A10255">
        <v>13</v>
      </c>
      <c r="B10255">
        <v>2016</v>
      </c>
      <c r="C10255" t="s">
        <v>25</v>
      </c>
      <c r="D10255">
        <v>217</v>
      </c>
      <c r="E10255" t="s">
        <v>64</v>
      </c>
      <c r="F10255">
        <v>2082</v>
      </c>
      <c r="G10255">
        <v>1821</v>
      </c>
      <c r="H10255">
        <v>0</v>
      </c>
      <c r="I10255">
        <v>3903</v>
      </c>
      <c r="K10255">
        <v>4000</v>
      </c>
      <c r="L10255" s="7">
        <v>-2.4300000000000002</v>
      </c>
      <c r="M10255" t="s">
        <v>1221</v>
      </c>
      <c r="N10255" s="9">
        <f t="shared" si="160"/>
        <v>-2.4300000000000002E-2</v>
      </c>
    </row>
    <row r="10256" spans="1:14" x14ac:dyDescent="0.25">
      <c r="A10256">
        <v>13</v>
      </c>
      <c r="B10256">
        <v>2016</v>
      </c>
      <c r="C10256" t="s">
        <v>25</v>
      </c>
      <c r="D10256">
        <v>70</v>
      </c>
      <c r="E10256" t="s">
        <v>447</v>
      </c>
      <c r="F10256">
        <v>2021</v>
      </c>
      <c r="G10256">
        <v>1885</v>
      </c>
      <c r="H10256">
        <v>0</v>
      </c>
      <c r="I10256">
        <v>3906</v>
      </c>
      <c r="K10256">
        <v>4000</v>
      </c>
      <c r="L10256" s="7">
        <v>-2.35</v>
      </c>
      <c r="M10256" t="s">
        <v>1221</v>
      </c>
      <c r="N10256" s="9">
        <f t="shared" si="160"/>
        <v>-2.35E-2</v>
      </c>
    </row>
    <row r="10257" spans="1:14" x14ac:dyDescent="0.25">
      <c r="A10257">
        <v>13</v>
      </c>
      <c r="B10257">
        <v>2016</v>
      </c>
      <c r="C10257" t="s">
        <v>25</v>
      </c>
      <c r="D10257">
        <v>50</v>
      </c>
      <c r="E10257" t="s">
        <v>71</v>
      </c>
      <c r="F10257">
        <v>1990</v>
      </c>
      <c r="G10257">
        <v>1947</v>
      </c>
      <c r="H10257">
        <v>0</v>
      </c>
      <c r="I10257">
        <v>3937</v>
      </c>
      <c r="K10257">
        <v>4000</v>
      </c>
      <c r="L10257" s="7">
        <v>-1.58</v>
      </c>
      <c r="M10257" t="s">
        <v>1221</v>
      </c>
      <c r="N10257" s="9">
        <f t="shared" si="160"/>
        <v>-1.5800000000000002E-2</v>
      </c>
    </row>
    <row r="10258" spans="1:14" x14ac:dyDescent="0.25">
      <c r="A10258">
        <v>13</v>
      </c>
      <c r="B10258">
        <v>2016</v>
      </c>
      <c r="C10258" t="s">
        <v>25</v>
      </c>
      <c r="D10258">
        <v>12</v>
      </c>
      <c r="E10258" t="s">
        <v>84</v>
      </c>
      <c r="F10258">
        <v>1795</v>
      </c>
      <c r="G10258">
        <v>2149</v>
      </c>
      <c r="H10258">
        <v>0</v>
      </c>
      <c r="I10258">
        <v>3944</v>
      </c>
      <c r="K10258">
        <v>4000</v>
      </c>
      <c r="L10258" s="7">
        <v>-1.4</v>
      </c>
      <c r="M10258" t="s">
        <v>1221</v>
      </c>
      <c r="N10258" s="9">
        <f t="shared" si="160"/>
        <v>-1.3999999999999999E-2</v>
      </c>
    </row>
    <row r="10259" spans="1:14" x14ac:dyDescent="0.25">
      <c r="A10259">
        <v>13</v>
      </c>
      <c r="B10259">
        <v>2016</v>
      </c>
      <c r="C10259" t="s">
        <v>25</v>
      </c>
      <c r="D10259">
        <v>195</v>
      </c>
      <c r="E10259" t="s">
        <v>423</v>
      </c>
      <c r="F10259">
        <v>2119</v>
      </c>
      <c r="G10259">
        <v>1829</v>
      </c>
      <c r="H10259">
        <v>0</v>
      </c>
      <c r="I10259">
        <v>3948</v>
      </c>
      <c r="K10259">
        <v>4000</v>
      </c>
      <c r="L10259" s="7">
        <v>-1.3</v>
      </c>
      <c r="M10259" t="s">
        <v>1221</v>
      </c>
      <c r="N10259" s="9">
        <f t="shared" si="160"/>
        <v>-1.3000000000000001E-2</v>
      </c>
    </row>
    <row r="10260" spans="1:14" x14ac:dyDescent="0.25">
      <c r="A10260">
        <v>13</v>
      </c>
      <c r="B10260">
        <v>2016</v>
      </c>
      <c r="C10260" t="s">
        <v>25</v>
      </c>
      <c r="D10260">
        <v>188</v>
      </c>
      <c r="E10260" t="s">
        <v>466</v>
      </c>
      <c r="F10260">
        <v>1208</v>
      </c>
      <c r="G10260">
        <v>2760</v>
      </c>
      <c r="H10260">
        <v>0</v>
      </c>
      <c r="I10260">
        <v>3968</v>
      </c>
      <c r="K10260">
        <v>4000</v>
      </c>
      <c r="L10260" s="7">
        <v>-0.8</v>
      </c>
      <c r="M10260" t="s">
        <v>1221</v>
      </c>
      <c r="N10260" s="9">
        <f t="shared" si="160"/>
        <v>-8.0000000000000002E-3</v>
      </c>
    </row>
    <row r="10261" spans="1:14" x14ac:dyDescent="0.25">
      <c r="A10261">
        <v>13</v>
      </c>
      <c r="B10261">
        <v>2016</v>
      </c>
      <c r="C10261" t="s">
        <v>25</v>
      </c>
      <c r="D10261">
        <v>40</v>
      </c>
      <c r="E10261" t="s">
        <v>70</v>
      </c>
      <c r="F10261">
        <v>2489</v>
      </c>
      <c r="G10261">
        <v>1483</v>
      </c>
      <c r="H10261">
        <v>0</v>
      </c>
      <c r="I10261">
        <v>3972</v>
      </c>
      <c r="K10261">
        <v>4000</v>
      </c>
      <c r="L10261" s="7">
        <v>-0.7</v>
      </c>
      <c r="M10261" t="s">
        <v>1221</v>
      </c>
      <c r="N10261" s="9">
        <f t="shared" si="160"/>
        <v>-6.9999999999999993E-3</v>
      </c>
    </row>
    <row r="10262" spans="1:14" x14ac:dyDescent="0.25">
      <c r="A10262">
        <v>13</v>
      </c>
      <c r="B10262">
        <v>2016</v>
      </c>
      <c r="C10262" t="s">
        <v>25</v>
      </c>
      <c r="D10262">
        <v>23</v>
      </c>
      <c r="E10262" t="s">
        <v>239</v>
      </c>
      <c r="F10262">
        <v>1846</v>
      </c>
      <c r="G10262">
        <v>2136</v>
      </c>
      <c r="H10262">
        <v>0</v>
      </c>
      <c r="I10262">
        <v>3982</v>
      </c>
      <c r="K10262">
        <v>4000</v>
      </c>
      <c r="L10262" s="7">
        <v>-0.45</v>
      </c>
      <c r="M10262" t="s">
        <v>1221</v>
      </c>
      <c r="N10262" s="9">
        <f t="shared" si="160"/>
        <v>-4.5000000000000005E-3</v>
      </c>
    </row>
    <row r="10263" spans="1:14" x14ac:dyDescent="0.25">
      <c r="A10263">
        <v>13</v>
      </c>
      <c r="B10263">
        <v>2016</v>
      </c>
      <c r="C10263" t="s">
        <v>25</v>
      </c>
      <c r="D10263">
        <v>47</v>
      </c>
      <c r="E10263" t="s">
        <v>477</v>
      </c>
      <c r="F10263">
        <v>2195</v>
      </c>
      <c r="G10263">
        <v>1790</v>
      </c>
      <c r="H10263">
        <v>0</v>
      </c>
      <c r="I10263">
        <v>3985</v>
      </c>
      <c r="K10263">
        <v>4000</v>
      </c>
      <c r="L10263" s="7">
        <v>-0.38</v>
      </c>
      <c r="M10263" t="s">
        <v>1221</v>
      </c>
      <c r="N10263" s="9">
        <f t="shared" si="160"/>
        <v>-3.8E-3</v>
      </c>
    </row>
    <row r="10264" spans="1:14" x14ac:dyDescent="0.25">
      <c r="A10264">
        <v>13</v>
      </c>
      <c r="B10264">
        <v>2016</v>
      </c>
      <c r="C10264" t="s">
        <v>25</v>
      </c>
      <c r="D10264">
        <v>66</v>
      </c>
      <c r="E10264" t="s">
        <v>350</v>
      </c>
      <c r="F10264">
        <v>1738</v>
      </c>
      <c r="G10264">
        <v>2254</v>
      </c>
      <c r="H10264">
        <v>0</v>
      </c>
      <c r="I10264">
        <v>3992</v>
      </c>
      <c r="K10264">
        <v>4000</v>
      </c>
      <c r="L10264" s="7">
        <v>-0.2</v>
      </c>
      <c r="M10264" t="s">
        <v>1221</v>
      </c>
      <c r="N10264" s="9">
        <f t="shared" si="160"/>
        <v>-2E-3</v>
      </c>
    </row>
    <row r="10265" spans="1:14" x14ac:dyDescent="0.25">
      <c r="A10265">
        <v>13</v>
      </c>
      <c r="B10265">
        <v>2016</v>
      </c>
      <c r="C10265" t="s">
        <v>25</v>
      </c>
      <c r="D10265">
        <v>67</v>
      </c>
      <c r="E10265" t="s">
        <v>456</v>
      </c>
      <c r="F10265">
        <v>2506</v>
      </c>
      <c r="G10265">
        <v>1518</v>
      </c>
      <c r="H10265">
        <v>0</v>
      </c>
      <c r="I10265">
        <v>4024</v>
      </c>
      <c r="K10265">
        <v>4000</v>
      </c>
      <c r="L10265">
        <v>0.6</v>
      </c>
      <c r="M10265" t="s">
        <v>1222</v>
      </c>
      <c r="N10265" s="9">
        <f t="shared" si="160"/>
        <v>6.0000000000000001E-3</v>
      </c>
    </row>
    <row r="10266" spans="1:14" x14ac:dyDescent="0.25">
      <c r="A10266">
        <v>13</v>
      </c>
      <c r="B10266">
        <v>2016</v>
      </c>
      <c r="C10266" t="s">
        <v>25</v>
      </c>
      <c r="D10266">
        <v>181</v>
      </c>
      <c r="E10266" t="s">
        <v>309</v>
      </c>
      <c r="F10266">
        <v>2109</v>
      </c>
      <c r="G10266">
        <v>1923</v>
      </c>
      <c r="H10266">
        <v>0</v>
      </c>
      <c r="I10266">
        <v>4032</v>
      </c>
      <c r="K10266">
        <v>4000</v>
      </c>
      <c r="L10266">
        <v>0.8</v>
      </c>
      <c r="M10266" t="s">
        <v>1222</v>
      </c>
      <c r="N10266" s="9">
        <f t="shared" si="160"/>
        <v>8.0000000000000002E-3</v>
      </c>
    </row>
    <row r="10267" spans="1:14" x14ac:dyDescent="0.25">
      <c r="A10267">
        <v>13</v>
      </c>
      <c r="B10267">
        <v>2016</v>
      </c>
      <c r="C10267" t="s">
        <v>25</v>
      </c>
      <c r="D10267">
        <v>6</v>
      </c>
      <c r="E10267" t="s">
        <v>42</v>
      </c>
      <c r="F10267">
        <v>1814</v>
      </c>
      <c r="G10267">
        <v>2221</v>
      </c>
      <c r="H10267">
        <v>0</v>
      </c>
      <c r="I10267">
        <v>4035</v>
      </c>
      <c r="K10267">
        <v>4000</v>
      </c>
      <c r="L10267">
        <v>0.88</v>
      </c>
      <c r="M10267" t="s">
        <v>1222</v>
      </c>
      <c r="N10267" s="9">
        <f t="shared" si="160"/>
        <v>8.8000000000000005E-3</v>
      </c>
    </row>
    <row r="10268" spans="1:14" x14ac:dyDescent="0.25">
      <c r="A10268">
        <v>13</v>
      </c>
      <c r="B10268">
        <v>2016</v>
      </c>
      <c r="C10268" t="s">
        <v>25</v>
      </c>
      <c r="D10268">
        <v>8</v>
      </c>
      <c r="E10268" t="s">
        <v>90</v>
      </c>
      <c r="F10268">
        <v>1603</v>
      </c>
      <c r="G10268">
        <v>2497</v>
      </c>
      <c r="H10268">
        <v>0</v>
      </c>
      <c r="I10268">
        <v>4100</v>
      </c>
      <c r="K10268">
        <v>4000</v>
      </c>
      <c r="L10268">
        <v>2.5</v>
      </c>
      <c r="M10268" t="s">
        <v>1222</v>
      </c>
      <c r="N10268" s="9">
        <f t="shared" si="160"/>
        <v>2.5000000000000001E-2</v>
      </c>
    </row>
    <row r="10269" spans="1:14" x14ac:dyDescent="0.25">
      <c r="A10269">
        <v>13</v>
      </c>
      <c r="B10269">
        <v>2016</v>
      </c>
      <c r="C10269" t="s">
        <v>25</v>
      </c>
      <c r="D10269">
        <v>74</v>
      </c>
      <c r="E10269" t="s">
        <v>65</v>
      </c>
      <c r="F10269">
        <v>1825</v>
      </c>
      <c r="G10269">
        <v>2349</v>
      </c>
      <c r="H10269">
        <v>0</v>
      </c>
      <c r="I10269">
        <v>4174</v>
      </c>
      <c r="K10269">
        <v>4000</v>
      </c>
      <c r="L10269">
        <v>4.3499999999999996</v>
      </c>
      <c r="M10269" t="s">
        <v>1222</v>
      </c>
      <c r="N10269" s="9">
        <f t="shared" si="160"/>
        <v>4.3499999999999997E-2</v>
      </c>
    </row>
    <row r="10270" spans="1:14" x14ac:dyDescent="0.25">
      <c r="A10270">
        <v>13</v>
      </c>
      <c r="B10270">
        <v>2016</v>
      </c>
      <c r="C10270" t="s">
        <v>25</v>
      </c>
      <c r="D10270">
        <v>77</v>
      </c>
      <c r="E10270" t="s">
        <v>486</v>
      </c>
      <c r="F10270">
        <v>1962</v>
      </c>
      <c r="G10270">
        <v>2216</v>
      </c>
      <c r="H10270">
        <v>0</v>
      </c>
      <c r="I10270">
        <v>4178</v>
      </c>
      <c r="K10270">
        <v>4000</v>
      </c>
      <c r="L10270">
        <v>4.45</v>
      </c>
      <c r="M10270" t="s">
        <v>1222</v>
      </c>
      <c r="N10270" s="9">
        <f t="shared" si="160"/>
        <v>4.4500000000000005E-2</v>
      </c>
    </row>
    <row r="10271" spans="1:14" x14ac:dyDescent="0.25">
      <c r="A10271">
        <v>13</v>
      </c>
      <c r="B10271">
        <v>2016</v>
      </c>
      <c r="C10271" t="s">
        <v>25</v>
      </c>
      <c r="D10271">
        <v>196</v>
      </c>
      <c r="E10271" t="s">
        <v>424</v>
      </c>
      <c r="F10271">
        <v>2664</v>
      </c>
      <c r="G10271">
        <v>1544</v>
      </c>
      <c r="H10271">
        <v>0</v>
      </c>
      <c r="I10271">
        <v>4208</v>
      </c>
      <c r="K10271">
        <v>4000</v>
      </c>
      <c r="L10271">
        <v>5.2</v>
      </c>
      <c r="M10271" t="s">
        <v>1222</v>
      </c>
      <c r="N10271" s="9">
        <f t="shared" si="160"/>
        <v>5.2000000000000005E-2</v>
      </c>
    </row>
    <row r="10272" spans="1:14" x14ac:dyDescent="0.25">
      <c r="A10272">
        <v>13</v>
      </c>
      <c r="B10272">
        <v>2016</v>
      </c>
      <c r="C10272" t="s">
        <v>25</v>
      </c>
      <c r="D10272">
        <v>79</v>
      </c>
      <c r="E10272" t="s">
        <v>531</v>
      </c>
      <c r="F10272">
        <v>2231</v>
      </c>
      <c r="G10272">
        <v>2122</v>
      </c>
      <c r="H10272">
        <v>0</v>
      </c>
      <c r="I10272">
        <v>4353</v>
      </c>
      <c r="K10272">
        <v>4000</v>
      </c>
      <c r="L10272">
        <v>8.82</v>
      </c>
      <c r="M10272" t="s">
        <v>1222</v>
      </c>
      <c r="N10272" s="9">
        <f t="shared" si="160"/>
        <v>8.8200000000000001E-2</v>
      </c>
    </row>
    <row r="10273" spans="1:14" x14ac:dyDescent="0.25">
      <c r="A10273">
        <v>13</v>
      </c>
      <c r="B10273">
        <v>2016</v>
      </c>
      <c r="C10273" t="s">
        <v>25</v>
      </c>
      <c r="D10273">
        <v>73</v>
      </c>
      <c r="E10273" t="s">
        <v>392</v>
      </c>
      <c r="F10273">
        <v>3364</v>
      </c>
      <c r="G10273">
        <v>1202</v>
      </c>
      <c r="H10273">
        <v>0</v>
      </c>
      <c r="I10273">
        <v>4566</v>
      </c>
      <c r="K10273">
        <v>4000</v>
      </c>
      <c r="L10273">
        <v>14.15</v>
      </c>
      <c r="M10273" t="s">
        <v>1223</v>
      </c>
      <c r="N10273" s="9">
        <f t="shared" si="160"/>
        <v>0.14150000000000001</v>
      </c>
    </row>
    <row r="10274" spans="1:14" x14ac:dyDescent="0.25">
      <c r="A10274">
        <v>13</v>
      </c>
      <c r="B10274">
        <v>2016</v>
      </c>
      <c r="C10274" t="s">
        <v>25</v>
      </c>
      <c r="D10274">
        <v>64</v>
      </c>
      <c r="E10274" t="s">
        <v>438</v>
      </c>
      <c r="F10274">
        <v>2543</v>
      </c>
      <c r="G10274">
        <v>2519</v>
      </c>
      <c r="H10274">
        <v>0</v>
      </c>
      <c r="I10274">
        <v>5062</v>
      </c>
      <c r="K10274">
        <v>4000</v>
      </c>
      <c r="L10274">
        <v>26.55</v>
      </c>
      <c r="M10274" t="s">
        <v>1223</v>
      </c>
      <c r="N10274" s="9">
        <f t="shared" si="160"/>
        <v>0.26550000000000001</v>
      </c>
    </row>
    <row r="10275" spans="1:14" x14ac:dyDescent="0.25">
      <c r="A10275">
        <v>13</v>
      </c>
      <c r="B10275">
        <v>2016</v>
      </c>
      <c r="C10275" t="s">
        <v>25</v>
      </c>
      <c r="D10275">
        <v>82</v>
      </c>
      <c r="E10275" t="s">
        <v>552</v>
      </c>
      <c r="F10275">
        <v>2710</v>
      </c>
      <c r="G10275">
        <v>3306</v>
      </c>
      <c r="H10275">
        <v>0</v>
      </c>
      <c r="I10275">
        <v>6016</v>
      </c>
      <c r="K10275">
        <v>4000</v>
      </c>
      <c r="L10275">
        <v>50.4</v>
      </c>
      <c r="M10275" t="s">
        <v>1224</v>
      </c>
      <c r="N10275" s="9">
        <f t="shared" si="160"/>
        <v>0.504</v>
      </c>
    </row>
    <row r="10276" spans="1:14" x14ac:dyDescent="0.25">
      <c r="A10276">
        <v>13</v>
      </c>
      <c r="B10276">
        <v>2016</v>
      </c>
      <c r="C10276" t="s">
        <v>25</v>
      </c>
      <c r="D10276">
        <v>151</v>
      </c>
      <c r="E10276" t="s">
        <v>96</v>
      </c>
      <c r="F10276">
        <v>34046</v>
      </c>
      <c r="G10276">
        <v>33543</v>
      </c>
      <c r="H10276">
        <v>0</v>
      </c>
      <c r="I10276">
        <v>67589</v>
      </c>
      <c r="K10276">
        <v>4000</v>
      </c>
      <c r="L10276">
        <v>1589.72</v>
      </c>
      <c r="M10276" t="s">
        <v>1224</v>
      </c>
      <c r="N10276" s="9">
        <f t="shared" si="160"/>
        <v>15.8972</v>
      </c>
    </row>
    <row r="10277" spans="1:14" x14ac:dyDescent="0.25">
      <c r="A10277">
        <v>13</v>
      </c>
      <c r="B10277">
        <v>2016</v>
      </c>
      <c r="C10277" t="s">
        <v>25</v>
      </c>
      <c r="D10277">
        <v>2</v>
      </c>
      <c r="E10277" t="s">
        <v>38</v>
      </c>
      <c r="F10277">
        <v>40119</v>
      </c>
      <c r="G10277">
        <v>37504</v>
      </c>
      <c r="H10277">
        <v>0</v>
      </c>
      <c r="I10277">
        <v>77623</v>
      </c>
      <c r="K10277">
        <v>4000</v>
      </c>
      <c r="L10277">
        <v>1840.58</v>
      </c>
      <c r="M10277" t="s">
        <v>1224</v>
      </c>
      <c r="N10277" s="9">
        <f t="shared" si="160"/>
        <v>18.405799999999999</v>
      </c>
    </row>
    <row r="10278" spans="1:14" x14ac:dyDescent="0.25">
      <c r="A10278">
        <v>13</v>
      </c>
      <c r="B10278">
        <v>2016</v>
      </c>
      <c r="C10278" t="s">
        <v>25</v>
      </c>
      <c r="D10278">
        <v>3</v>
      </c>
      <c r="E10278" t="s">
        <v>39</v>
      </c>
      <c r="F10278">
        <v>59722</v>
      </c>
      <c r="G10278">
        <v>54719</v>
      </c>
      <c r="H10278">
        <v>0</v>
      </c>
      <c r="I10278">
        <v>114441</v>
      </c>
      <c r="K10278">
        <v>4000</v>
      </c>
      <c r="L10278">
        <v>2761.02</v>
      </c>
      <c r="M10278" t="s">
        <v>1224</v>
      </c>
      <c r="N10278" s="9">
        <f t="shared" si="160"/>
        <v>27.610199999999999</v>
      </c>
    </row>
    <row r="10279" spans="1:14" x14ac:dyDescent="0.25">
      <c r="A10279">
        <v>14</v>
      </c>
      <c r="B10279">
        <v>2016</v>
      </c>
      <c r="C10279" t="s">
        <v>26</v>
      </c>
      <c r="D10279">
        <v>72</v>
      </c>
      <c r="E10279" t="s">
        <v>457</v>
      </c>
      <c r="F10279">
        <v>1594</v>
      </c>
      <c r="G10279">
        <v>1757</v>
      </c>
      <c r="H10279">
        <v>0</v>
      </c>
      <c r="I10279">
        <v>3351</v>
      </c>
      <c r="K10279">
        <v>3395</v>
      </c>
      <c r="L10279" s="7">
        <v>-1.3</v>
      </c>
      <c r="M10279" t="s">
        <v>1221</v>
      </c>
      <c r="N10279" s="9">
        <f t="shared" si="160"/>
        <v>-1.3000000000000001E-2</v>
      </c>
    </row>
    <row r="10280" spans="1:14" x14ac:dyDescent="0.25">
      <c r="A10280">
        <v>14</v>
      </c>
      <c r="B10280">
        <v>2016</v>
      </c>
      <c r="C10280" t="s">
        <v>26</v>
      </c>
      <c r="D10280">
        <v>54</v>
      </c>
      <c r="E10280" t="s">
        <v>241</v>
      </c>
      <c r="F10280">
        <v>1676</v>
      </c>
      <c r="G10280">
        <v>1687</v>
      </c>
      <c r="H10280">
        <v>0</v>
      </c>
      <c r="I10280">
        <v>3363</v>
      </c>
      <c r="K10280">
        <v>3395</v>
      </c>
      <c r="L10280" s="7">
        <v>-0.94</v>
      </c>
      <c r="M10280" t="s">
        <v>1221</v>
      </c>
      <c r="N10280" s="9">
        <f t="shared" si="160"/>
        <v>-9.3999999999999986E-3</v>
      </c>
    </row>
    <row r="10281" spans="1:14" x14ac:dyDescent="0.25">
      <c r="A10281">
        <v>14</v>
      </c>
      <c r="B10281">
        <v>2016</v>
      </c>
      <c r="C10281" t="s">
        <v>26</v>
      </c>
      <c r="D10281">
        <v>50</v>
      </c>
      <c r="E10281" t="s">
        <v>71</v>
      </c>
      <c r="F10281">
        <v>1825</v>
      </c>
      <c r="G10281">
        <v>1555</v>
      </c>
      <c r="H10281">
        <v>0</v>
      </c>
      <c r="I10281">
        <v>3380</v>
      </c>
      <c r="K10281">
        <v>3395</v>
      </c>
      <c r="L10281" s="7">
        <v>-0.44</v>
      </c>
      <c r="M10281" t="s">
        <v>1221</v>
      </c>
      <c r="N10281" s="9">
        <f t="shared" si="160"/>
        <v>-4.4000000000000003E-3</v>
      </c>
    </row>
    <row r="10282" spans="1:14" x14ac:dyDescent="0.25">
      <c r="A10282">
        <v>14</v>
      </c>
      <c r="B10282">
        <v>2016</v>
      </c>
      <c r="C10282" t="s">
        <v>26</v>
      </c>
      <c r="D10282">
        <v>169</v>
      </c>
      <c r="E10282" t="s">
        <v>363</v>
      </c>
      <c r="F10282">
        <v>1638</v>
      </c>
      <c r="G10282">
        <v>1750</v>
      </c>
      <c r="H10282">
        <v>0</v>
      </c>
      <c r="I10282">
        <v>3388</v>
      </c>
      <c r="K10282">
        <v>3395</v>
      </c>
      <c r="L10282" s="7">
        <v>-0.21</v>
      </c>
      <c r="M10282" t="s">
        <v>1221</v>
      </c>
      <c r="N10282" s="9">
        <f t="shared" si="160"/>
        <v>-2.0999999999999999E-3</v>
      </c>
    </row>
    <row r="10283" spans="1:14" x14ac:dyDescent="0.25">
      <c r="A10283">
        <v>14</v>
      </c>
      <c r="B10283">
        <v>2016</v>
      </c>
      <c r="C10283" t="s">
        <v>26</v>
      </c>
      <c r="D10283">
        <v>170</v>
      </c>
      <c r="E10283" t="s">
        <v>469</v>
      </c>
      <c r="F10283">
        <v>1989</v>
      </c>
      <c r="G10283">
        <v>1404</v>
      </c>
      <c r="H10283">
        <v>0</v>
      </c>
      <c r="I10283">
        <v>3393</v>
      </c>
      <c r="K10283">
        <v>3395</v>
      </c>
      <c r="L10283" s="7">
        <v>-0.06</v>
      </c>
      <c r="M10283" t="s">
        <v>1221</v>
      </c>
      <c r="N10283" s="9">
        <f t="shared" si="160"/>
        <v>-5.9999999999999995E-4</v>
      </c>
    </row>
    <row r="10284" spans="1:14" x14ac:dyDescent="0.25">
      <c r="A10284">
        <v>14</v>
      </c>
      <c r="B10284">
        <v>2016</v>
      </c>
      <c r="C10284" t="s">
        <v>26</v>
      </c>
      <c r="D10284">
        <v>153</v>
      </c>
      <c r="E10284" t="s">
        <v>543</v>
      </c>
      <c r="F10284">
        <v>2409</v>
      </c>
      <c r="G10284">
        <v>986</v>
      </c>
      <c r="H10284">
        <v>0</v>
      </c>
      <c r="I10284">
        <v>3395</v>
      </c>
      <c r="K10284">
        <v>3395</v>
      </c>
      <c r="L10284">
        <v>0</v>
      </c>
      <c r="M10284" t="s">
        <v>1222</v>
      </c>
      <c r="N10284" s="9">
        <f t="shared" si="160"/>
        <v>0</v>
      </c>
    </row>
    <row r="10285" spans="1:14" x14ac:dyDescent="0.25">
      <c r="A10285">
        <v>14</v>
      </c>
      <c r="B10285">
        <v>2016</v>
      </c>
      <c r="C10285" t="s">
        <v>26</v>
      </c>
      <c r="D10285">
        <v>76</v>
      </c>
      <c r="E10285" t="s">
        <v>482</v>
      </c>
      <c r="F10285">
        <v>1211</v>
      </c>
      <c r="G10285">
        <v>2201</v>
      </c>
      <c r="H10285">
        <v>0</v>
      </c>
      <c r="I10285">
        <v>3412</v>
      </c>
      <c r="K10285">
        <v>3395</v>
      </c>
      <c r="L10285">
        <v>0.5</v>
      </c>
      <c r="M10285" t="s">
        <v>1222</v>
      </c>
      <c r="N10285" s="9">
        <f t="shared" si="160"/>
        <v>5.0000000000000001E-3</v>
      </c>
    </row>
    <row r="10286" spans="1:14" x14ac:dyDescent="0.25">
      <c r="A10286">
        <v>14</v>
      </c>
      <c r="B10286">
        <v>2016</v>
      </c>
      <c r="C10286" t="s">
        <v>26</v>
      </c>
      <c r="D10286">
        <v>67</v>
      </c>
      <c r="E10286" t="s">
        <v>456</v>
      </c>
      <c r="F10286">
        <v>2051</v>
      </c>
      <c r="G10286">
        <v>1364</v>
      </c>
      <c r="H10286">
        <v>0</v>
      </c>
      <c r="I10286">
        <v>3415</v>
      </c>
      <c r="K10286">
        <v>3395</v>
      </c>
      <c r="L10286">
        <v>0.59</v>
      </c>
      <c r="M10286" t="s">
        <v>1222</v>
      </c>
      <c r="N10286" s="9">
        <f t="shared" si="160"/>
        <v>5.8999999999999999E-3</v>
      </c>
    </row>
    <row r="10287" spans="1:14" x14ac:dyDescent="0.25">
      <c r="A10287">
        <v>14</v>
      </c>
      <c r="B10287">
        <v>2016</v>
      </c>
      <c r="C10287" t="s">
        <v>26</v>
      </c>
      <c r="D10287">
        <v>41</v>
      </c>
      <c r="E10287" t="s">
        <v>52</v>
      </c>
      <c r="F10287">
        <v>1700</v>
      </c>
      <c r="G10287">
        <v>1730</v>
      </c>
      <c r="H10287">
        <v>0</v>
      </c>
      <c r="I10287">
        <v>3430</v>
      </c>
      <c r="K10287">
        <v>3395</v>
      </c>
      <c r="L10287">
        <v>1.03</v>
      </c>
      <c r="M10287" t="s">
        <v>1222</v>
      </c>
      <c r="N10287" s="9">
        <f t="shared" si="160"/>
        <v>1.03E-2</v>
      </c>
    </row>
    <row r="10288" spans="1:14" x14ac:dyDescent="0.25">
      <c r="A10288">
        <v>14</v>
      </c>
      <c r="B10288">
        <v>2016</v>
      </c>
      <c r="C10288" t="s">
        <v>26</v>
      </c>
      <c r="D10288">
        <v>82</v>
      </c>
      <c r="E10288" t="s">
        <v>552</v>
      </c>
      <c r="F10288">
        <v>1427</v>
      </c>
      <c r="G10288">
        <v>2004</v>
      </c>
      <c r="H10288">
        <v>0</v>
      </c>
      <c r="I10288">
        <v>3431</v>
      </c>
      <c r="K10288">
        <v>3395</v>
      </c>
      <c r="L10288">
        <v>1.06</v>
      </c>
      <c r="M10288" t="s">
        <v>1222</v>
      </c>
      <c r="N10288" s="9">
        <f t="shared" si="160"/>
        <v>1.06E-2</v>
      </c>
    </row>
    <row r="10289" spans="1:14" x14ac:dyDescent="0.25">
      <c r="A10289">
        <v>14</v>
      </c>
      <c r="B10289">
        <v>2016</v>
      </c>
      <c r="C10289" t="s">
        <v>26</v>
      </c>
      <c r="D10289">
        <v>71</v>
      </c>
      <c r="E10289" t="s">
        <v>182</v>
      </c>
      <c r="F10289">
        <v>2172</v>
      </c>
      <c r="G10289">
        <v>1320</v>
      </c>
      <c r="H10289">
        <v>0</v>
      </c>
      <c r="I10289">
        <v>3492</v>
      </c>
      <c r="K10289">
        <v>3395</v>
      </c>
      <c r="L10289">
        <v>2.86</v>
      </c>
      <c r="M10289" t="s">
        <v>1222</v>
      </c>
      <c r="N10289" s="9">
        <f t="shared" si="160"/>
        <v>2.86E-2</v>
      </c>
    </row>
    <row r="10290" spans="1:14" x14ac:dyDescent="0.25">
      <c r="A10290">
        <v>14</v>
      </c>
      <c r="B10290">
        <v>2016</v>
      </c>
      <c r="C10290" t="s">
        <v>26</v>
      </c>
      <c r="D10290">
        <v>77</v>
      </c>
      <c r="E10290" t="s">
        <v>486</v>
      </c>
      <c r="F10290">
        <v>1528</v>
      </c>
      <c r="G10290">
        <v>1989</v>
      </c>
      <c r="H10290">
        <v>0</v>
      </c>
      <c r="I10290">
        <v>3517</v>
      </c>
      <c r="K10290">
        <v>3395</v>
      </c>
      <c r="L10290">
        <v>3.59</v>
      </c>
      <c r="M10290" t="s">
        <v>1222</v>
      </c>
      <c r="N10290" s="9">
        <f t="shared" si="160"/>
        <v>3.5900000000000001E-2</v>
      </c>
    </row>
    <row r="10291" spans="1:14" x14ac:dyDescent="0.25">
      <c r="A10291">
        <v>14</v>
      </c>
      <c r="B10291">
        <v>2016</v>
      </c>
      <c r="C10291" t="s">
        <v>26</v>
      </c>
      <c r="D10291">
        <v>165</v>
      </c>
      <c r="E10291" t="s">
        <v>372</v>
      </c>
      <c r="F10291">
        <v>1706</v>
      </c>
      <c r="G10291">
        <v>1827</v>
      </c>
      <c r="H10291">
        <v>0</v>
      </c>
      <c r="I10291">
        <v>3533</v>
      </c>
      <c r="K10291">
        <v>3395</v>
      </c>
      <c r="L10291">
        <v>4.0599999999999996</v>
      </c>
      <c r="M10291" t="s">
        <v>1222</v>
      </c>
      <c r="N10291" s="9">
        <f t="shared" si="160"/>
        <v>4.0599999999999997E-2</v>
      </c>
    </row>
    <row r="10292" spans="1:14" x14ac:dyDescent="0.25">
      <c r="A10292">
        <v>14</v>
      </c>
      <c r="B10292">
        <v>2016</v>
      </c>
      <c r="C10292" t="s">
        <v>26</v>
      </c>
      <c r="D10292">
        <v>80</v>
      </c>
      <c r="E10292" t="s">
        <v>512</v>
      </c>
      <c r="F10292">
        <v>1687</v>
      </c>
      <c r="G10292">
        <v>1903</v>
      </c>
      <c r="H10292">
        <v>0</v>
      </c>
      <c r="I10292">
        <v>3590</v>
      </c>
      <c r="K10292">
        <v>3395</v>
      </c>
      <c r="L10292">
        <v>5.74</v>
      </c>
      <c r="M10292" t="s">
        <v>1222</v>
      </c>
      <c r="N10292" s="9">
        <f t="shared" si="160"/>
        <v>5.74E-2</v>
      </c>
    </row>
    <row r="10293" spans="1:14" x14ac:dyDescent="0.25">
      <c r="A10293">
        <v>14</v>
      </c>
      <c r="B10293">
        <v>2016</v>
      </c>
      <c r="C10293" t="s">
        <v>26</v>
      </c>
      <c r="D10293">
        <v>1</v>
      </c>
      <c r="E10293" t="s">
        <v>37</v>
      </c>
      <c r="F10293">
        <v>1901</v>
      </c>
      <c r="G10293">
        <v>1778</v>
      </c>
      <c r="H10293">
        <v>0</v>
      </c>
      <c r="I10293">
        <v>3679</v>
      </c>
      <c r="K10293">
        <v>3395</v>
      </c>
      <c r="L10293">
        <v>8.3699999999999992</v>
      </c>
      <c r="M10293" t="s">
        <v>1222</v>
      </c>
      <c r="N10293" s="9">
        <f t="shared" si="160"/>
        <v>8.3699999999999997E-2</v>
      </c>
    </row>
    <row r="10294" spans="1:14" x14ac:dyDescent="0.25">
      <c r="A10294">
        <v>14</v>
      </c>
      <c r="B10294">
        <v>2016</v>
      </c>
      <c r="C10294" t="s">
        <v>26</v>
      </c>
      <c r="D10294">
        <v>64</v>
      </c>
      <c r="E10294" t="s">
        <v>438</v>
      </c>
      <c r="F10294">
        <v>1887</v>
      </c>
      <c r="G10294">
        <v>1935</v>
      </c>
      <c r="H10294">
        <v>0</v>
      </c>
      <c r="I10294">
        <v>3822</v>
      </c>
      <c r="K10294">
        <v>3395</v>
      </c>
      <c r="L10294">
        <v>12.58</v>
      </c>
      <c r="M10294" t="s">
        <v>1223</v>
      </c>
      <c r="N10294" s="9">
        <f t="shared" si="160"/>
        <v>0.1258</v>
      </c>
    </row>
    <row r="10295" spans="1:14" x14ac:dyDescent="0.25">
      <c r="A10295">
        <v>14</v>
      </c>
      <c r="B10295">
        <v>2016</v>
      </c>
      <c r="C10295" t="s">
        <v>26</v>
      </c>
      <c r="D10295">
        <v>161</v>
      </c>
      <c r="E10295" t="s">
        <v>502</v>
      </c>
      <c r="F10295">
        <v>1434</v>
      </c>
      <c r="G10295">
        <v>2416</v>
      </c>
      <c r="H10295">
        <v>0</v>
      </c>
      <c r="I10295">
        <v>3850</v>
      </c>
      <c r="K10295">
        <v>3395</v>
      </c>
      <c r="L10295">
        <v>13.4</v>
      </c>
      <c r="M10295" t="s">
        <v>1223</v>
      </c>
      <c r="N10295" s="9">
        <f t="shared" si="160"/>
        <v>0.13400000000000001</v>
      </c>
    </row>
    <row r="10296" spans="1:14" x14ac:dyDescent="0.25">
      <c r="A10296">
        <v>14</v>
      </c>
      <c r="B10296">
        <v>2016</v>
      </c>
      <c r="C10296" t="s">
        <v>26</v>
      </c>
      <c r="D10296">
        <v>23</v>
      </c>
      <c r="E10296" t="s">
        <v>239</v>
      </c>
      <c r="F10296">
        <v>1915</v>
      </c>
      <c r="G10296">
        <v>1950</v>
      </c>
      <c r="H10296">
        <v>0</v>
      </c>
      <c r="I10296">
        <v>3865</v>
      </c>
      <c r="K10296">
        <v>3395</v>
      </c>
      <c r="L10296">
        <v>13.84</v>
      </c>
      <c r="M10296" t="s">
        <v>1223</v>
      </c>
      <c r="N10296" s="9">
        <f t="shared" si="160"/>
        <v>0.1384</v>
      </c>
    </row>
    <row r="10297" spans="1:14" x14ac:dyDescent="0.25">
      <c r="A10297">
        <v>14</v>
      </c>
      <c r="B10297">
        <v>2016</v>
      </c>
      <c r="C10297" t="s">
        <v>26</v>
      </c>
      <c r="D10297">
        <v>181</v>
      </c>
      <c r="E10297" t="s">
        <v>544</v>
      </c>
      <c r="F10297">
        <v>1960</v>
      </c>
      <c r="G10297">
        <v>2086</v>
      </c>
      <c r="H10297">
        <v>0</v>
      </c>
      <c r="I10297">
        <v>4046</v>
      </c>
      <c r="K10297">
        <v>3395</v>
      </c>
      <c r="L10297">
        <v>19.18</v>
      </c>
      <c r="M10297" t="s">
        <v>1223</v>
      </c>
      <c r="N10297" s="9">
        <f t="shared" si="160"/>
        <v>0.1918</v>
      </c>
    </row>
    <row r="10298" spans="1:14" x14ac:dyDescent="0.25">
      <c r="A10298">
        <v>14</v>
      </c>
      <c r="B10298">
        <v>2016</v>
      </c>
      <c r="C10298" t="s">
        <v>26</v>
      </c>
      <c r="D10298">
        <v>164</v>
      </c>
      <c r="E10298" t="s">
        <v>371</v>
      </c>
      <c r="F10298">
        <v>2283</v>
      </c>
      <c r="G10298">
        <v>2030</v>
      </c>
      <c r="H10298">
        <v>0</v>
      </c>
      <c r="I10298">
        <v>4313</v>
      </c>
      <c r="K10298">
        <v>3395</v>
      </c>
      <c r="L10298">
        <v>27.04</v>
      </c>
      <c r="M10298" t="s">
        <v>1223</v>
      </c>
      <c r="N10298" s="9">
        <f t="shared" si="160"/>
        <v>0.27039999999999997</v>
      </c>
    </row>
    <row r="10299" spans="1:14" x14ac:dyDescent="0.25">
      <c r="A10299">
        <v>14</v>
      </c>
      <c r="B10299">
        <v>2016</v>
      </c>
      <c r="C10299" t="s">
        <v>26</v>
      </c>
      <c r="D10299">
        <v>152</v>
      </c>
      <c r="E10299" t="s">
        <v>310</v>
      </c>
      <c r="F10299">
        <v>11957</v>
      </c>
      <c r="G10299">
        <v>10021</v>
      </c>
      <c r="H10299">
        <v>0</v>
      </c>
      <c r="I10299">
        <v>21978</v>
      </c>
      <c r="K10299">
        <v>3395</v>
      </c>
      <c r="L10299">
        <v>547.36</v>
      </c>
      <c r="M10299" t="s">
        <v>1224</v>
      </c>
      <c r="N10299" s="9">
        <f t="shared" si="160"/>
        <v>5.4736000000000002</v>
      </c>
    </row>
    <row r="10300" spans="1:14" x14ac:dyDescent="0.25">
      <c r="A10300">
        <v>14</v>
      </c>
      <c r="B10300">
        <v>2016</v>
      </c>
      <c r="C10300" t="s">
        <v>26</v>
      </c>
      <c r="D10300">
        <v>3</v>
      </c>
      <c r="E10300" t="s">
        <v>39</v>
      </c>
      <c r="F10300">
        <v>26339</v>
      </c>
      <c r="G10300">
        <v>26563</v>
      </c>
      <c r="H10300">
        <v>0</v>
      </c>
      <c r="I10300">
        <v>52902</v>
      </c>
      <c r="K10300">
        <v>3395</v>
      </c>
      <c r="L10300">
        <v>1458.23</v>
      </c>
      <c r="M10300" t="s">
        <v>1224</v>
      </c>
      <c r="N10300" s="9">
        <f t="shared" si="160"/>
        <v>14.5823</v>
      </c>
    </row>
    <row r="10301" spans="1:14" x14ac:dyDescent="0.25">
      <c r="A10301">
        <v>14</v>
      </c>
      <c r="B10301">
        <v>2016</v>
      </c>
      <c r="C10301" t="s">
        <v>26</v>
      </c>
      <c r="D10301">
        <v>2</v>
      </c>
      <c r="E10301" t="s">
        <v>38</v>
      </c>
      <c r="F10301">
        <v>35979</v>
      </c>
      <c r="G10301">
        <v>34144</v>
      </c>
      <c r="H10301">
        <v>0</v>
      </c>
      <c r="I10301">
        <v>70123</v>
      </c>
      <c r="K10301">
        <v>3395</v>
      </c>
      <c r="L10301">
        <v>1965.48</v>
      </c>
      <c r="M10301" t="s">
        <v>1224</v>
      </c>
      <c r="N10301" s="9">
        <f t="shared" si="160"/>
        <v>19.654800000000002</v>
      </c>
    </row>
    <row r="10302" spans="1:14" x14ac:dyDescent="0.25">
      <c r="A10302">
        <v>15</v>
      </c>
      <c r="B10302">
        <v>2016</v>
      </c>
      <c r="C10302" t="s">
        <v>27</v>
      </c>
      <c r="D10302">
        <v>47</v>
      </c>
      <c r="E10302" t="s">
        <v>477</v>
      </c>
      <c r="F10302">
        <v>864</v>
      </c>
      <c r="G10302">
        <v>882</v>
      </c>
      <c r="H10302">
        <v>0</v>
      </c>
      <c r="I10302">
        <v>1746</v>
      </c>
      <c r="K10302">
        <v>1883</v>
      </c>
      <c r="L10302" s="7">
        <v>-7.28</v>
      </c>
      <c r="M10302" t="s">
        <v>1221</v>
      </c>
      <c r="N10302" s="9">
        <f t="shared" si="160"/>
        <v>-7.2800000000000004E-2</v>
      </c>
    </row>
    <row r="10303" spans="1:14" x14ac:dyDescent="0.25">
      <c r="A10303">
        <v>15</v>
      </c>
      <c r="B10303">
        <v>2016</v>
      </c>
      <c r="C10303" t="s">
        <v>27</v>
      </c>
      <c r="D10303">
        <v>41</v>
      </c>
      <c r="E10303" t="s">
        <v>52</v>
      </c>
      <c r="F10303">
        <v>998</v>
      </c>
      <c r="G10303">
        <v>826</v>
      </c>
      <c r="H10303">
        <v>0</v>
      </c>
      <c r="I10303">
        <v>1824</v>
      </c>
      <c r="K10303">
        <v>1883</v>
      </c>
      <c r="L10303" s="7">
        <v>-3.13</v>
      </c>
      <c r="M10303" t="s">
        <v>1221</v>
      </c>
      <c r="N10303" s="9">
        <f t="shared" si="160"/>
        <v>-3.1300000000000001E-2</v>
      </c>
    </row>
    <row r="10304" spans="1:14" x14ac:dyDescent="0.25">
      <c r="A10304">
        <v>15</v>
      </c>
      <c r="B10304">
        <v>2016</v>
      </c>
      <c r="C10304" t="s">
        <v>27</v>
      </c>
      <c r="D10304">
        <v>40</v>
      </c>
      <c r="E10304" t="s">
        <v>70</v>
      </c>
      <c r="F10304">
        <v>1087</v>
      </c>
      <c r="G10304">
        <v>755</v>
      </c>
      <c r="H10304">
        <v>0</v>
      </c>
      <c r="I10304">
        <v>1842</v>
      </c>
      <c r="K10304">
        <v>1883</v>
      </c>
      <c r="L10304" s="7">
        <v>-2.1800000000000002</v>
      </c>
      <c r="M10304" t="s">
        <v>1221</v>
      </c>
      <c r="N10304" s="9">
        <f t="shared" si="160"/>
        <v>-2.18E-2</v>
      </c>
    </row>
    <row r="10305" spans="1:14" x14ac:dyDescent="0.25">
      <c r="A10305">
        <v>15</v>
      </c>
      <c r="B10305">
        <v>2016</v>
      </c>
      <c r="C10305" t="s">
        <v>27</v>
      </c>
      <c r="D10305">
        <v>72</v>
      </c>
      <c r="E10305" t="s">
        <v>457</v>
      </c>
      <c r="F10305">
        <v>979</v>
      </c>
      <c r="G10305">
        <v>865</v>
      </c>
      <c r="H10305">
        <v>0</v>
      </c>
      <c r="I10305">
        <v>1844</v>
      </c>
      <c r="K10305">
        <v>1883</v>
      </c>
      <c r="L10305" s="7">
        <v>-2.0699999999999998</v>
      </c>
      <c r="M10305" t="s">
        <v>1221</v>
      </c>
      <c r="N10305" s="9">
        <f t="shared" si="160"/>
        <v>-2.07E-2</v>
      </c>
    </row>
    <row r="10306" spans="1:14" x14ac:dyDescent="0.25">
      <c r="A10306">
        <v>15</v>
      </c>
      <c r="B10306">
        <v>2016</v>
      </c>
      <c r="C10306" t="s">
        <v>27</v>
      </c>
      <c r="D10306">
        <v>180</v>
      </c>
      <c r="E10306" t="s">
        <v>470</v>
      </c>
      <c r="F10306">
        <v>1023</v>
      </c>
      <c r="G10306">
        <v>834</v>
      </c>
      <c r="H10306">
        <v>0</v>
      </c>
      <c r="I10306">
        <v>1857</v>
      </c>
      <c r="K10306">
        <v>1883</v>
      </c>
      <c r="L10306" s="7">
        <v>-1.38</v>
      </c>
      <c r="M10306" t="s">
        <v>1221</v>
      </c>
      <c r="N10306" s="9">
        <f t="shared" si="160"/>
        <v>-1.38E-2</v>
      </c>
    </row>
    <row r="10307" spans="1:14" x14ac:dyDescent="0.25">
      <c r="A10307">
        <v>15</v>
      </c>
      <c r="B10307">
        <v>2016</v>
      </c>
      <c r="C10307" t="s">
        <v>27</v>
      </c>
      <c r="D10307">
        <v>181</v>
      </c>
      <c r="E10307" t="s">
        <v>465</v>
      </c>
      <c r="F10307">
        <v>1098</v>
      </c>
      <c r="G10307">
        <v>772</v>
      </c>
      <c r="H10307">
        <v>0</v>
      </c>
      <c r="I10307">
        <v>1870</v>
      </c>
      <c r="K10307">
        <v>1883</v>
      </c>
      <c r="L10307" s="7">
        <v>-0.69</v>
      </c>
      <c r="M10307" t="s">
        <v>1221</v>
      </c>
      <c r="N10307" s="9">
        <f t="shared" ref="N10307:N10370" si="161">+L10307/100</f>
        <v>-6.8999999999999999E-3</v>
      </c>
    </row>
    <row r="10308" spans="1:14" x14ac:dyDescent="0.25">
      <c r="A10308">
        <v>15</v>
      </c>
      <c r="B10308">
        <v>2016</v>
      </c>
      <c r="C10308" t="s">
        <v>27</v>
      </c>
      <c r="D10308">
        <v>73</v>
      </c>
      <c r="E10308" t="s">
        <v>392</v>
      </c>
      <c r="F10308">
        <v>1036</v>
      </c>
      <c r="G10308">
        <v>838</v>
      </c>
      <c r="H10308">
        <v>0</v>
      </c>
      <c r="I10308">
        <v>1874</v>
      </c>
      <c r="K10308">
        <v>1883</v>
      </c>
      <c r="L10308" s="7">
        <v>-0.48</v>
      </c>
      <c r="M10308" t="s">
        <v>1221</v>
      </c>
      <c r="N10308" s="9">
        <f t="shared" si="161"/>
        <v>-4.7999999999999996E-3</v>
      </c>
    </row>
    <row r="10309" spans="1:14" x14ac:dyDescent="0.25">
      <c r="A10309">
        <v>15</v>
      </c>
      <c r="B10309">
        <v>2016</v>
      </c>
      <c r="C10309" t="s">
        <v>27</v>
      </c>
      <c r="D10309">
        <v>50</v>
      </c>
      <c r="E10309" t="s">
        <v>71</v>
      </c>
      <c r="F10309">
        <v>857</v>
      </c>
      <c r="G10309">
        <v>1019</v>
      </c>
      <c r="H10309">
        <v>0</v>
      </c>
      <c r="I10309">
        <v>1876</v>
      </c>
      <c r="K10309">
        <v>1883</v>
      </c>
      <c r="L10309" s="7">
        <v>-0.37</v>
      </c>
      <c r="M10309" t="s">
        <v>1221</v>
      </c>
      <c r="N10309" s="9">
        <f t="shared" si="161"/>
        <v>-3.7000000000000002E-3</v>
      </c>
    </row>
    <row r="10310" spans="1:14" x14ac:dyDescent="0.25">
      <c r="A10310">
        <v>15</v>
      </c>
      <c r="B10310">
        <v>2016</v>
      </c>
      <c r="C10310" t="s">
        <v>27</v>
      </c>
      <c r="D10310">
        <v>186</v>
      </c>
      <c r="E10310" t="s">
        <v>545</v>
      </c>
      <c r="F10310">
        <v>1014</v>
      </c>
      <c r="G10310">
        <v>862</v>
      </c>
      <c r="H10310">
        <v>0</v>
      </c>
      <c r="I10310">
        <v>1876</v>
      </c>
      <c r="K10310">
        <v>1883</v>
      </c>
      <c r="L10310" s="7">
        <v>-0.37</v>
      </c>
      <c r="M10310" t="s">
        <v>1221</v>
      </c>
      <c r="N10310" s="9">
        <f t="shared" si="161"/>
        <v>-3.7000000000000002E-3</v>
      </c>
    </row>
    <row r="10311" spans="1:14" x14ac:dyDescent="0.25">
      <c r="A10311">
        <v>15</v>
      </c>
      <c r="B10311">
        <v>2016</v>
      </c>
      <c r="C10311" t="s">
        <v>27</v>
      </c>
      <c r="D10311">
        <v>67</v>
      </c>
      <c r="E10311" t="s">
        <v>456</v>
      </c>
      <c r="F10311">
        <v>1029</v>
      </c>
      <c r="G10311">
        <v>850</v>
      </c>
      <c r="H10311">
        <v>0</v>
      </c>
      <c r="I10311">
        <v>1879</v>
      </c>
      <c r="K10311">
        <v>1883</v>
      </c>
      <c r="L10311" s="7">
        <v>-0.21</v>
      </c>
      <c r="M10311" t="s">
        <v>1221</v>
      </c>
      <c r="N10311" s="9">
        <f t="shared" si="161"/>
        <v>-2.0999999999999999E-3</v>
      </c>
    </row>
    <row r="10312" spans="1:14" x14ac:dyDescent="0.25">
      <c r="A10312">
        <v>15</v>
      </c>
      <c r="B10312">
        <v>2016</v>
      </c>
      <c r="C10312" t="s">
        <v>27</v>
      </c>
      <c r="D10312">
        <v>71</v>
      </c>
      <c r="E10312" t="s">
        <v>182</v>
      </c>
      <c r="F10312">
        <v>1002</v>
      </c>
      <c r="G10312">
        <v>884</v>
      </c>
      <c r="H10312">
        <v>0</v>
      </c>
      <c r="I10312">
        <v>1886</v>
      </c>
      <c r="K10312">
        <v>1883</v>
      </c>
      <c r="L10312">
        <v>0.16</v>
      </c>
      <c r="M10312" t="s">
        <v>1222</v>
      </c>
      <c r="N10312" s="9">
        <f t="shared" si="161"/>
        <v>1.6000000000000001E-3</v>
      </c>
    </row>
    <row r="10313" spans="1:14" x14ac:dyDescent="0.25">
      <c r="A10313">
        <v>15</v>
      </c>
      <c r="B10313">
        <v>2016</v>
      </c>
      <c r="C10313" t="s">
        <v>27</v>
      </c>
      <c r="D10313">
        <v>74</v>
      </c>
      <c r="E10313" t="s">
        <v>65</v>
      </c>
      <c r="F10313">
        <v>947</v>
      </c>
      <c r="G10313">
        <v>942</v>
      </c>
      <c r="H10313">
        <v>0</v>
      </c>
      <c r="I10313">
        <v>1889</v>
      </c>
      <c r="K10313">
        <v>1883</v>
      </c>
      <c r="L10313">
        <v>0.32</v>
      </c>
      <c r="M10313" t="s">
        <v>1222</v>
      </c>
      <c r="N10313" s="9">
        <f t="shared" si="161"/>
        <v>3.2000000000000002E-3</v>
      </c>
    </row>
    <row r="10314" spans="1:14" x14ac:dyDescent="0.25">
      <c r="A10314">
        <v>15</v>
      </c>
      <c r="B10314">
        <v>2016</v>
      </c>
      <c r="C10314" t="s">
        <v>27</v>
      </c>
      <c r="D10314">
        <v>1</v>
      </c>
      <c r="E10314" t="s">
        <v>37</v>
      </c>
      <c r="F10314">
        <v>463</v>
      </c>
      <c r="G10314">
        <v>1432</v>
      </c>
      <c r="H10314">
        <v>0</v>
      </c>
      <c r="I10314">
        <v>1895</v>
      </c>
      <c r="K10314">
        <v>1883</v>
      </c>
      <c r="L10314">
        <v>0.64</v>
      </c>
      <c r="M10314" t="s">
        <v>1222</v>
      </c>
      <c r="N10314" s="9">
        <f t="shared" si="161"/>
        <v>6.4000000000000003E-3</v>
      </c>
    </row>
    <row r="10315" spans="1:14" x14ac:dyDescent="0.25">
      <c r="A10315">
        <v>15</v>
      </c>
      <c r="B10315">
        <v>2016</v>
      </c>
      <c r="C10315" t="s">
        <v>27</v>
      </c>
      <c r="D10315">
        <v>64</v>
      </c>
      <c r="E10315" t="s">
        <v>438</v>
      </c>
      <c r="F10315">
        <v>938</v>
      </c>
      <c r="G10315">
        <v>960</v>
      </c>
      <c r="H10315">
        <v>0</v>
      </c>
      <c r="I10315">
        <v>1898</v>
      </c>
      <c r="K10315">
        <v>1883</v>
      </c>
      <c r="L10315">
        <v>0.8</v>
      </c>
      <c r="M10315" t="s">
        <v>1222</v>
      </c>
      <c r="N10315" s="9">
        <f t="shared" si="161"/>
        <v>8.0000000000000002E-3</v>
      </c>
    </row>
    <row r="10316" spans="1:14" x14ac:dyDescent="0.25">
      <c r="A10316">
        <v>15</v>
      </c>
      <c r="B10316">
        <v>2016</v>
      </c>
      <c r="C10316" t="s">
        <v>27</v>
      </c>
      <c r="D10316">
        <v>167</v>
      </c>
      <c r="E10316" t="s">
        <v>391</v>
      </c>
      <c r="F10316">
        <v>1098</v>
      </c>
      <c r="G10316">
        <v>802</v>
      </c>
      <c r="H10316">
        <v>0</v>
      </c>
      <c r="I10316">
        <v>1900</v>
      </c>
      <c r="K10316">
        <v>1883</v>
      </c>
      <c r="L10316">
        <v>0.9</v>
      </c>
      <c r="M10316" t="s">
        <v>1222</v>
      </c>
      <c r="N10316" s="9">
        <f t="shared" si="161"/>
        <v>9.0000000000000011E-3</v>
      </c>
    </row>
    <row r="10317" spans="1:14" x14ac:dyDescent="0.25">
      <c r="A10317">
        <v>15</v>
      </c>
      <c r="B10317">
        <v>2016</v>
      </c>
      <c r="C10317" t="s">
        <v>27</v>
      </c>
      <c r="D10317">
        <v>166</v>
      </c>
      <c r="E10317" t="s">
        <v>337</v>
      </c>
      <c r="F10317">
        <v>976</v>
      </c>
      <c r="G10317">
        <v>934</v>
      </c>
      <c r="H10317">
        <v>0</v>
      </c>
      <c r="I10317">
        <v>1910</v>
      </c>
      <c r="K10317">
        <v>1883</v>
      </c>
      <c r="L10317">
        <v>1.43</v>
      </c>
      <c r="M10317" t="s">
        <v>1222</v>
      </c>
      <c r="N10317" s="9">
        <f t="shared" si="161"/>
        <v>1.43E-2</v>
      </c>
    </row>
    <row r="10318" spans="1:14" x14ac:dyDescent="0.25">
      <c r="A10318">
        <v>15</v>
      </c>
      <c r="B10318">
        <v>2016</v>
      </c>
      <c r="C10318" t="s">
        <v>27</v>
      </c>
      <c r="D10318">
        <v>66</v>
      </c>
      <c r="E10318" t="s">
        <v>350</v>
      </c>
      <c r="F10318">
        <v>1009</v>
      </c>
      <c r="G10318">
        <v>941</v>
      </c>
      <c r="H10318">
        <v>0</v>
      </c>
      <c r="I10318">
        <v>1950</v>
      </c>
      <c r="K10318">
        <v>1883</v>
      </c>
      <c r="L10318">
        <v>3.56</v>
      </c>
      <c r="M10318" t="s">
        <v>1222</v>
      </c>
      <c r="N10318" s="9">
        <f t="shared" si="161"/>
        <v>3.56E-2</v>
      </c>
    </row>
    <row r="10319" spans="1:14" x14ac:dyDescent="0.25">
      <c r="A10319">
        <v>15</v>
      </c>
      <c r="B10319">
        <v>2016</v>
      </c>
      <c r="C10319" t="s">
        <v>27</v>
      </c>
      <c r="D10319">
        <v>61</v>
      </c>
      <c r="E10319" t="s">
        <v>452</v>
      </c>
      <c r="F10319">
        <v>1173</v>
      </c>
      <c r="G10319">
        <v>862</v>
      </c>
      <c r="H10319">
        <v>0</v>
      </c>
      <c r="I10319">
        <v>2035</v>
      </c>
      <c r="K10319">
        <v>1883</v>
      </c>
      <c r="L10319">
        <v>8.07</v>
      </c>
      <c r="M10319" t="s">
        <v>1222</v>
      </c>
      <c r="N10319" s="9">
        <f t="shared" si="161"/>
        <v>8.0700000000000008E-2</v>
      </c>
    </row>
    <row r="10320" spans="1:14" x14ac:dyDescent="0.25">
      <c r="A10320">
        <v>15</v>
      </c>
      <c r="B10320">
        <v>2016</v>
      </c>
      <c r="C10320" t="s">
        <v>27</v>
      </c>
      <c r="D10320">
        <v>162</v>
      </c>
      <c r="E10320" t="s">
        <v>313</v>
      </c>
      <c r="F10320">
        <v>1150</v>
      </c>
      <c r="G10320">
        <v>1005</v>
      </c>
      <c r="H10320">
        <v>0</v>
      </c>
      <c r="I10320">
        <v>2155</v>
      </c>
      <c r="K10320">
        <v>1883</v>
      </c>
      <c r="L10320">
        <v>14.45</v>
      </c>
      <c r="M10320" t="s">
        <v>1223</v>
      </c>
      <c r="N10320" s="9">
        <f t="shared" si="161"/>
        <v>0.14449999999999999</v>
      </c>
    </row>
    <row r="10321" spans="1:14" x14ac:dyDescent="0.25">
      <c r="A10321">
        <v>15</v>
      </c>
      <c r="B10321">
        <v>2016</v>
      </c>
      <c r="C10321" t="s">
        <v>27</v>
      </c>
      <c r="D10321">
        <v>23</v>
      </c>
      <c r="E10321" t="s">
        <v>239</v>
      </c>
      <c r="F10321">
        <v>1592</v>
      </c>
      <c r="G10321">
        <v>1621</v>
      </c>
      <c r="H10321">
        <v>0</v>
      </c>
      <c r="I10321">
        <v>3213</v>
      </c>
      <c r="K10321">
        <v>1883</v>
      </c>
      <c r="L10321">
        <v>70.63</v>
      </c>
      <c r="M10321" t="s">
        <v>1224</v>
      </c>
      <c r="N10321" s="9">
        <f t="shared" si="161"/>
        <v>0.70629999999999993</v>
      </c>
    </row>
    <row r="10322" spans="1:14" x14ac:dyDescent="0.25">
      <c r="A10322">
        <v>15</v>
      </c>
      <c r="B10322">
        <v>2016</v>
      </c>
      <c r="C10322" t="s">
        <v>27</v>
      </c>
      <c r="D10322">
        <v>3</v>
      </c>
      <c r="E10322" t="s">
        <v>39</v>
      </c>
      <c r="F10322">
        <v>5597</v>
      </c>
      <c r="G10322">
        <v>5176</v>
      </c>
      <c r="H10322">
        <v>0</v>
      </c>
      <c r="I10322">
        <v>10773</v>
      </c>
      <c r="K10322">
        <v>1883</v>
      </c>
      <c r="L10322">
        <v>472.12</v>
      </c>
      <c r="M10322" t="s">
        <v>1224</v>
      </c>
      <c r="N10322" s="9">
        <f t="shared" si="161"/>
        <v>4.7211999999999996</v>
      </c>
    </row>
    <row r="10323" spans="1:14" x14ac:dyDescent="0.25">
      <c r="A10323">
        <v>15</v>
      </c>
      <c r="B10323">
        <v>2016</v>
      </c>
      <c r="C10323" t="s">
        <v>27</v>
      </c>
      <c r="D10323">
        <v>2</v>
      </c>
      <c r="E10323" t="s">
        <v>38</v>
      </c>
      <c r="F10323">
        <v>10778</v>
      </c>
      <c r="G10323">
        <v>10843</v>
      </c>
      <c r="H10323">
        <v>0</v>
      </c>
      <c r="I10323">
        <v>21621</v>
      </c>
      <c r="K10323">
        <v>1883</v>
      </c>
      <c r="L10323">
        <v>1048.22</v>
      </c>
      <c r="M10323" t="s">
        <v>1224</v>
      </c>
      <c r="N10323" s="9">
        <f t="shared" si="161"/>
        <v>10.482200000000001</v>
      </c>
    </row>
    <row r="10324" spans="1:14" x14ac:dyDescent="0.25">
      <c r="A10324">
        <v>15</v>
      </c>
      <c r="B10324">
        <v>2016</v>
      </c>
      <c r="C10324" t="s">
        <v>27</v>
      </c>
      <c r="D10324">
        <v>151</v>
      </c>
      <c r="E10324" t="s">
        <v>132</v>
      </c>
      <c r="F10324">
        <v>52340</v>
      </c>
      <c r="G10324">
        <v>47657</v>
      </c>
      <c r="H10324">
        <v>0</v>
      </c>
      <c r="I10324">
        <v>99997</v>
      </c>
      <c r="K10324">
        <v>1883</v>
      </c>
      <c r="L10324">
        <v>5210.5200000000004</v>
      </c>
      <c r="M10324" t="s">
        <v>1224</v>
      </c>
      <c r="N10324" s="9">
        <f t="shared" si="161"/>
        <v>52.105200000000004</v>
      </c>
    </row>
    <row r="10325" spans="1:14" x14ac:dyDescent="0.25">
      <c r="A10325">
        <v>16</v>
      </c>
      <c r="B10325">
        <v>2016</v>
      </c>
      <c r="C10325" t="s">
        <v>28</v>
      </c>
      <c r="D10325">
        <v>161</v>
      </c>
      <c r="E10325" t="s">
        <v>64</v>
      </c>
      <c r="F10325">
        <v>1190</v>
      </c>
      <c r="G10325">
        <v>831</v>
      </c>
      <c r="H10325">
        <v>0</v>
      </c>
      <c r="I10325">
        <v>2021</v>
      </c>
      <c r="K10325">
        <v>2055</v>
      </c>
      <c r="L10325" s="7">
        <v>-1.65</v>
      </c>
      <c r="M10325" t="s">
        <v>1221</v>
      </c>
      <c r="N10325" s="9">
        <f t="shared" si="161"/>
        <v>-1.6500000000000001E-2</v>
      </c>
    </row>
    <row r="10326" spans="1:14" x14ac:dyDescent="0.25">
      <c r="A10326">
        <v>16</v>
      </c>
      <c r="B10326">
        <v>2016</v>
      </c>
      <c r="C10326" t="s">
        <v>28</v>
      </c>
      <c r="D10326">
        <v>38</v>
      </c>
      <c r="E10326" t="s">
        <v>93</v>
      </c>
      <c r="F10326">
        <v>1227</v>
      </c>
      <c r="G10326">
        <v>809</v>
      </c>
      <c r="H10326">
        <v>0</v>
      </c>
      <c r="I10326">
        <v>2036</v>
      </c>
      <c r="K10326">
        <v>2055</v>
      </c>
      <c r="L10326" s="7">
        <v>-0.92</v>
      </c>
      <c r="M10326" t="s">
        <v>1221</v>
      </c>
      <c r="N10326" s="9">
        <f t="shared" si="161"/>
        <v>-9.1999999999999998E-3</v>
      </c>
    </row>
    <row r="10327" spans="1:14" x14ac:dyDescent="0.25">
      <c r="A10327">
        <v>16</v>
      </c>
      <c r="B10327">
        <v>2016</v>
      </c>
      <c r="C10327" t="s">
        <v>28</v>
      </c>
      <c r="D10327">
        <v>50</v>
      </c>
      <c r="E10327" t="s">
        <v>71</v>
      </c>
      <c r="F10327">
        <v>938</v>
      </c>
      <c r="G10327">
        <v>1108</v>
      </c>
      <c r="H10327">
        <v>0</v>
      </c>
      <c r="I10327">
        <v>2046</v>
      </c>
      <c r="K10327">
        <v>2055</v>
      </c>
      <c r="L10327" s="7">
        <v>-0.44</v>
      </c>
      <c r="M10327" t="s">
        <v>1221</v>
      </c>
      <c r="N10327" s="9">
        <f t="shared" si="161"/>
        <v>-4.4000000000000003E-3</v>
      </c>
    </row>
    <row r="10328" spans="1:14" x14ac:dyDescent="0.25">
      <c r="A10328">
        <v>16</v>
      </c>
      <c r="B10328">
        <v>2016</v>
      </c>
      <c r="C10328" t="s">
        <v>28</v>
      </c>
      <c r="D10328">
        <v>153</v>
      </c>
      <c r="E10328" t="s">
        <v>134</v>
      </c>
      <c r="F10328">
        <v>1108</v>
      </c>
      <c r="G10328">
        <v>956</v>
      </c>
      <c r="H10328">
        <v>0</v>
      </c>
      <c r="I10328">
        <v>2064</v>
      </c>
      <c r="K10328">
        <v>2055</v>
      </c>
      <c r="L10328">
        <v>0.44</v>
      </c>
      <c r="M10328" t="s">
        <v>1222</v>
      </c>
      <c r="N10328" s="9">
        <f t="shared" si="161"/>
        <v>4.4000000000000003E-3</v>
      </c>
    </row>
    <row r="10329" spans="1:14" x14ac:dyDescent="0.25">
      <c r="A10329">
        <v>16</v>
      </c>
      <c r="B10329">
        <v>2016</v>
      </c>
      <c r="C10329" t="s">
        <v>28</v>
      </c>
      <c r="D10329">
        <v>67</v>
      </c>
      <c r="E10329" t="s">
        <v>456</v>
      </c>
      <c r="F10329">
        <v>1119</v>
      </c>
      <c r="G10329">
        <v>947</v>
      </c>
      <c r="H10329">
        <v>0</v>
      </c>
      <c r="I10329">
        <v>2066</v>
      </c>
      <c r="K10329">
        <v>2055</v>
      </c>
      <c r="L10329">
        <v>0.54</v>
      </c>
      <c r="M10329" t="s">
        <v>1222</v>
      </c>
      <c r="N10329" s="9">
        <f t="shared" si="161"/>
        <v>5.4000000000000003E-3</v>
      </c>
    </row>
    <row r="10330" spans="1:14" x14ac:dyDescent="0.25">
      <c r="A10330">
        <v>16</v>
      </c>
      <c r="B10330">
        <v>2016</v>
      </c>
      <c r="C10330" t="s">
        <v>28</v>
      </c>
      <c r="D10330">
        <v>13</v>
      </c>
      <c r="E10330" t="s">
        <v>45</v>
      </c>
      <c r="F10330">
        <v>1383</v>
      </c>
      <c r="G10330">
        <v>704</v>
      </c>
      <c r="H10330">
        <v>0</v>
      </c>
      <c r="I10330">
        <v>2087</v>
      </c>
      <c r="K10330">
        <v>2055</v>
      </c>
      <c r="L10330">
        <v>1.56</v>
      </c>
      <c r="M10330" t="s">
        <v>1222</v>
      </c>
      <c r="N10330" s="9">
        <f t="shared" si="161"/>
        <v>1.5600000000000001E-2</v>
      </c>
    </row>
    <row r="10331" spans="1:14" x14ac:dyDescent="0.25">
      <c r="A10331">
        <v>16</v>
      </c>
      <c r="B10331">
        <v>2016</v>
      </c>
      <c r="C10331" t="s">
        <v>28</v>
      </c>
      <c r="D10331">
        <v>47</v>
      </c>
      <c r="E10331" t="s">
        <v>477</v>
      </c>
      <c r="F10331">
        <v>1148</v>
      </c>
      <c r="G10331">
        <v>992</v>
      </c>
      <c r="H10331">
        <v>0</v>
      </c>
      <c r="I10331">
        <v>2140</v>
      </c>
      <c r="K10331">
        <v>2055</v>
      </c>
      <c r="L10331">
        <v>4.1399999999999997</v>
      </c>
      <c r="M10331" t="s">
        <v>1222</v>
      </c>
      <c r="N10331" s="9">
        <f t="shared" si="161"/>
        <v>4.1399999999999999E-2</v>
      </c>
    </row>
    <row r="10332" spans="1:14" x14ac:dyDescent="0.25">
      <c r="A10332">
        <v>16</v>
      </c>
      <c r="B10332">
        <v>2016</v>
      </c>
      <c r="C10332" t="s">
        <v>28</v>
      </c>
      <c r="D10332">
        <v>77</v>
      </c>
      <c r="E10332" t="s">
        <v>486</v>
      </c>
      <c r="F10332">
        <v>656</v>
      </c>
      <c r="G10332">
        <v>1593</v>
      </c>
      <c r="H10332">
        <v>0</v>
      </c>
      <c r="I10332">
        <v>2249</v>
      </c>
      <c r="K10332">
        <v>2055</v>
      </c>
      <c r="L10332">
        <v>9.44</v>
      </c>
      <c r="M10332" t="s">
        <v>1222</v>
      </c>
      <c r="N10332" s="9">
        <f t="shared" si="161"/>
        <v>9.4399999999999998E-2</v>
      </c>
    </row>
    <row r="10333" spans="1:14" x14ac:dyDescent="0.25">
      <c r="A10333">
        <v>16</v>
      </c>
      <c r="B10333">
        <v>2016</v>
      </c>
      <c r="C10333" t="s">
        <v>28</v>
      </c>
      <c r="D10333">
        <v>64</v>
      </c>
      <c r="E10333" t="s">
        <v>438</v>
      </c>
      <c r="F10333">
        <v>1476</v>
      </c>
      <c r="G10333">
        <v>1508</v>
      </c>
      <c r="H10333">
        <v>0</v>
      </c>
      <c r="I10333">
        <v>2984</v>
      </c>
      <c r="K10333">
        <v>2055</v>
      </c>
      <c r="L10333">
        <v>45.21</v>
      </c>
      <c r="M10333" t="s">
        <v>1223</v>
      </c>
      <c r="N10333" s="9">
        <f t="shared" si="161"/>
        <v>0.4521</v>
      </c>
    </row>
    <row r="10334" spans="1:14" x14ac:dyDescent="0.25">
      <c r="A10334">
        <v>16</v>
      </c>
      <c r="B10334">
        <v>2016</v>
      </c>
      <c r="C10334" t="s">
        <v>28</v>
      </c>
      <c r="D10334">
        <v>41</v>
      </c>
      <c r="E10334" t="s">
        <v>52</v>
      </c>
      <c r="F10334">
        <v>3180</v>
      </c>
      <c r="G10334">
        <v>2750</v>
      </c>
      <c r="H10334">
        <v>0</v>
      </c>
      <c r="I10334">
        <v>5930</v>
      </c>
      <c r="K10334">
        <v>2055</v>
      </c>
      <c r="L10334">
        <v>188.56</v>
      </c>
      <c r="M10334" t="s">
        <v>1224</v>
      </c>
      <c r="N10334" s="9">
        <f t="shared" si="161"/>
        <v>1.8855999999999999</v>
      </c>
    </row>
    <row r="10335" spans="1:14" x14ac:dyDescent="0.25">
      <c r="A10335">
        <v>16</v>
      </c>
      <c r="B10335">
        <v>2016</v>
      </c>
      <c r="C10335" t="s">
        <v>28</v>
      </c>
      <c r="D10335">
        <v>2</v>
      </c>
      <c r="E10335" t="s">
        <v>38</v>
      </c>
      <c r="F10335">
        <v>19060</v>
      </c>
      <c r="G10335">
        <v>19833</v>
      </c>
      <c r="H10335">
        <v>0</v>
      </c>
      <c r="I10335">
        <v>38893</v>
      </c>
      <c r="K10335">
        <v>2055</v>
      </c>
      <c r="L10335">
        <v>1792.6</v>
      </c>
      <c r="M10335" t="s">
        <v>1224</v>
      </c>
      <c r="N10335" s="9">
        <f t="shared" si="161"/>
        <v>17.925999999999998</v>
      </c>
    </row>
    <row r="10336" spans="1:14" x14ac:dyDescent="0.25">
      <c r="A10336">
        <v>16</v>
      </c>
      <c r="B10336">
        <v>2016</v>
      </c>
      <c r="C10336" t="s">
        <v>28</v>
      </c>
      <c r="D10336">
        <v>3</v>
      </c>
      <c r="E10336" t="s">
        <v>39</v>
      </c>
      <c r="F10336">
        <v>24587</v>
      </c>
      <c r="G10336">
        <v>20067</v>
      </c>
      <c r="H10336">
        <v>0</v>
      </c>
      <c r="I10336">
        <v>44654</v>
      </c>
      <c r="K10336">
        <v>2055</v>
      </c>
      <c r="L10336">
        <v>2072.94</v>
      </c>
      <c r="M10336" t="s">
        <v>1224</v>
      </c>
      <c r="N10336" s="9">
        <f t="shared" si="161"/>
        <v>20.729400000000002</v>
      </c>
    </row>
    <row r="10337" spans="1:14" x14ac:dyDescent="0.25">
      <c r="A10337">
        <v>17</v>
      </c>
      <c r="B10337">
        <v>2016</v>
      </c>
      <c r="C10337" t="s">
        <v>29</v>
      </c>
      <c r="D10337">
        <v>174</v>
      </c>
      <c r="E10337" t="s">
        <v>137</v>
      </c>
      <c r="F10337">
        <v>2053</v>
      </c>
      <c r="G10337">
        <v>1678</v>
      </c>
      <c r="H10337">
        <v>0</v>
      </c>
      <c r="I10337">
        <v>3731</v>
      </c>
      <c r="K10337">
        <v>3838</v>
      </c>
      <c r="L10337" s="7">
        <v>-2.79</v>
      </c>
      <c r="M10337" t="s">
        <v>1221</v>
      </c>
      <c r="N10337" s="9">
        <f t="shared" si="161"/>
        <v>-2.7900000000000001E-2</v>
      </c>
    </row>
    <row r="10338" spans="1:14" x14ac:dyDescent="0.25">
      <c r="A10338">
        <v>17</v>
      </c>
      <c r="B10338">
        <v>2016</v>
      </c>
      <c r="C10338" t="s">
        <v>29</v>
      </c>
      <c r="D10338">
        <v>72</v>
      </c>
      <c r="E10338" t="s">
        <v>457</v>
      </c>
      <c r="F10338">
        <v>2240</v>
      </c>
      <c r="G10338">
        <v>1507</v>
      </c>
      <c r="H10338">
        <v>0</v>
      </c>
      <c r="I10338">
        <v>3747</v>
      </c>
      <c r="K10338">
        <v>3838</v>
      </c>
      <c r="L10338" s="7">
        <v>-2.37</v>
      </c>
      <c r="M10338" t="s">
        <v>1221</v>
      </c>
      <c r="N10338" s="9">
        <f t="shared" si="161"/>
        <v>-2.3700000000000002E-2</v>
      </c>
    </row>
    <row r="10339" spans="1:14" x14ac:dyDescent="0.25">
      <c r="A10339">
        <v>17</v>
      </c>
      <c r="B10339">
        <v>2016</v>
      </c>
      <c r="C10339" t="s">
        <v>29</v>
      </c>
      <c r="D10339">
        <v>215</v>
      </c>
      <c r="E10339" t="s">
        <v>505</v>
      </c>
      <c r="F10339">
        <v>2418</v>
      </c>
      <c r="G10339">
        <v>1351</v>
      </c>
      <c r="H10339">
        <v>0</v>
      </c>
      <c r="I10339">
        <v>3769</v>
      </c>
      <c r="K10339">
        <v>3838</v>
      </c>
      <c r="L10339" s="7">
        <v>-1.8</v>
      </c>
      <c r="M10339" t="s">
        <v>1221</v>
      </c>
      <c r="N10339" s="9">
        <f t="shared" si="161"/>
        <v>-1.8000000000000002E-2</v>
      </c>
    </row>
    <row r="10340" spans="1:14" x14ac:dyDescent="0.25">
      <c r="A10340">
        <v>17</v>
      </c>
      <c r="B10340">
        <v>2016</v>
      </c>
      <c r="C10340" t="s">
        <v>29</v>
      </c>
      <c r="D10340">
        <v>216</v>
      </c>
      <c r="E10340" t="s">
        <v>504</v>
      </c>
      <c r="F10340">
        <v>2461</v>
      </c>
      <c r="G10340">
        <v>1312</v>
      </c>
      <c r="H10340">
        <v>0</v>
      </c>
      <c r="I10340">
        <v>3773</v>
      </c>
      <c r="K10340">
        <v>3838</v>
      </c>
      <c r="L10340" s="7">
        <v>-1.69</v>
      </c>
      <c r="M10340" t="s">
        <v>1221</v>
      </c>
      <c r="N10340" s="9">
        <f t="shared" si="161"/>
        <v>-1.6899999999999998E-2</v>
      </c>
    </row>
    <row r="10341" spans="1:14" x14ac:dyDescent="0.25">
      <c r="A10341">
        <v>17</v>
      </c>
      <c r="B10341">
        <v>2016</v>
      </c>
      <c r="C10341" t="s">
        <v>29</v>
      </c>
      <c r="D10341">
        <v>189</v>
      </c>
      <c r="E10341" t="s">
        <v>64</v>
      </c>
      <c r="F10341">
        <v>2253</v>
      </c>
      <c r="G10341">
        <v>1533</v>
      </c>
      <c r="H10341">
        <v>0</v>
      </c>
      <c r="I10341">
        <v>3786</v>
      </c>
      <c r="K10341">
        <v>3838</v>
      </c>
      <c r="L10341" s="7">
        <v>-1.35</v>
      </c>
      <c r="M10341" t="s">
        <v>1221</v>
      </c>
      <c r="N10341" s="9">
        <f t="shared" si="161"/>
        <v>-1.3500000000000002E-2</v>
      </c>
    </row>
    <row r="10342" spans="1:14" x14ac:dyDescent="0.25">
      <c r="A10342">
        <v>17</v>
      </c>
      <c r="B10342">
        <v>2016</v>
      </c>
      <c r="C10342" t="s">
        <v>29</v>
      </c>
      <c r="D10342">
        <v>38</v>
      </c>
      <c r="E10342" t="s">
        <v>93</v>
      </c>
      <c r="F10342">
        <v>2405</v>
      </c>
      <c r="G10342">
        <v>1382</v>
      </c>
      <c r="H10342">
        <v>0</v>
      </c>
      <c r="I10342">
        <v>3787</v>
      </c>
      <c r="K10342">
        <v>3838</v>
      </c>
      <c r="L10342" s="7">
        <v>-1.33</v>
      </c>
      <c r="M10342" t="s">
        <v>1221</v>
      </c>
      <c r="N10342" s="9">
        <f t="shared" si="161"/>
        <v>-1.3300000000000001E-2</v>
      </c>
    </row>
    <row r="10343" spans="1:14" x14ac:dyDescent="0.25">
      <c r="A10343">
        <v>17</v>
      </c>
      <c r="B10343">
        <v>2016</v>
      </c>
      <c r="C10343" t="s">
        <v>29</v>
      </c>
      <c r="D10343">
        <v>203</v>
      </c>
      <c r="E10343" t="s">
        <v>443</v>
      </c>
      <c r="F10343">
        <v>2121</v>
      </c>
      <c r="G10343">
        <v>1691</v>
      </c>
      <c r="H10343">
        <v>0</v>
      </c>
      <c r="I10343">
        <v>3812</v>
      </c>
      <c r="K10343">
        <v>3838</v>
      </c>
      <c r="L10343" s="7">
        <v>-0.68</v>
      </c>
      <c r="M10343" t="s">
        <v>1221</v>
      </c>
      <c r="N10343" s="9">
        <f t="shared" si="161"/>
        <v>-6.8000000000000005E-3</v>
      </c>
    </row>
    <row r="10344" spans="1:14" x14ac:dyDescent="0.25">
      <c r="A10344">
        <v>17</v>
      </c>
      <c r="B10344">
        <v>2016</v>
      </c>
      <c r="C10344" t="s">
        <v>29</v>
      </c>
      <c r="D10344">
        <v>19</v>
      </c>
      <c r="E10344" t="s">
        <v>47</v>
      </c>
      <c r="F10344">
        <v>2296</v>
      </c>
      <c r="G10344">
        <v>1519</v>
      </c>
      <c r="H10344">
        <v>0</v>
      </c>
      <c r="I10344">
        <v>3815</v>
      </c>
      <c r="K10344">
        <v>3838</v>
      </c>
      <c r="L10344" s="7">
        <v>-0.6</v>
      </c>
      <c r="M10344" t="s">
        <v>1221</v>
      </c>
      <c r="N10344" s="9">
        <f t="shared" si="161"/>
        <v>-6.0000000000000001E-3</v>
      </c>
    </row>
    <row r="10345" spans="1:14" x14ac:dyDescent="0.25">
      <c r="A10345">
        <v>17</v>
      </c>
      <c r="B10345">
        <v>2016</v>
      </c>
      <c r="C10345" t="s">
        <v>29</v>
      </c>
      <c r="D10345">
        <v>67</v>
      </c>
      <c r="E10345" t="s">
        <v>456</v>
      </c>
      <c r="F10345">
        <v>2279</v>
      </c>
      <c r="G10345">
        <v>1536</v>
      </c>
      <c r="H10345">
        <v>0</v>
      </c>
      <c r="I10345">
        <v>3815</v>
      </c>
      <c r="K10345">
        <v>3838</v>
      </c>
      <c r="L10345" s="7">
        <v>-0.6</v>
      </c>
      <c r="M10345" t="s">
        <v>1221</v>
      </c>
      <c r="N10345" s="9">
        <f t="shared" si="161"/>
        <v>-6.0000000000000001E-3</v>
      </c>
    </row>
    <row r="10346" spans="1:14" x14ac:dyDescent="0.25">
      <c r="A10346">
        <v>17</v>
      </c>
      <c r="B10346">
        <v>2016</v>
      </c>
      <c r="C10346" t="s">
        <v>29</v>
      </c>
      <c r="D10346">
        <v>76</v>
      </c>
      <c r="E10346" t="s">
        <v>482</v>
      </c>
      <c r="F10346">
        <v>2216</v>
      </c>
      <c r="G10346">
        <v>1599</v>
      </c>
      <c r="H10346">
        <v>0</v>
      </c>
      <c r="I10346">
        <v>3815</v>
      </c>
      <c r="K10346">
        <v>3838</v>
      </c>
      <c r="L10346" s="7">
        <v>-0.6</v>
      </c>
      <c r="M10346" t="s">
        <v>1221</v>
      </c>
      <c r="N10346" s="9">
        <f t="shared" si="161"/>
        <v>-6.0000000000000001E-3</v>
      </c>
    </row>
    <row r="10347" spans="1:14" x14ac:dyDescent="0.25">
      <c r="A10347">
        <v>17</v>
      </c>
      <c r="B10347">
        <v>2016</v>
      </c>
      <c r="C10347" t="s">
        <v>29</v>
      </c>
      <c r="D10347">
        <v>221</v>
      </c>
      <c r="E10347" t="s">
        <v>546</v>
      </c>
      <c r="F10347">
        <v>2483</v>
      </c>
      <c r="G10347">
        <v>1338</v>
      </c>
      <c r="H10347">
        <v>0</v>
      </c>
      <c r="I10347">
        <v>3821</v>
      </c>
      <c r="K10347">
        <v>3838</v>
      </c>
      <c r="L10347" s="7">
        <v>-0.44</v>
      </c>
      <c r="M10347" t="s">
        <v>1221</v>
      </c>
      <c r="N10347" s="9">
        <f t="shared" si="161"/>
        <v>-4.4000000000000003E-3</v>
      </c>
    </row>
    <row r="10348" spans="1:14" x14ac:dyDescent="0.25">
      <c r="A10348">
        <v>17</v>
      </c>
      <c r="B10348">
        <v>2016</v>
      </c>
      <c r="C10348" t="s">
        <v>29</v>
      </c>
      <c r="D10348">
        <v>202</v>
      </c>
      <c r="E10348" t="s">
        <v>523</v>
      </c>
      <c r="F10348">
        <v>1967</v>
      </c>
      <c r="G10348">
        <v>1884</v>
      </c>
      <c r="H10348">
        <v>0</v>
      </c>
      <c r="I10348">
        <v>3851</v>
      </c>
      <c r="K10348">
        <v>3838</v>
      </c>
      <c r="L10348">
        <v>0.34</v>
      </c>
      <c r="M10348" t="s">
        <v>1222</v>
      </c>
      <c r="N10348" s="9">
        <f t="shared" si="161"/>
        <v>3.4000000000000002E-3</v>
      </c>
    </row>
    <row r="10349" spans="1:14" x14ac:dyDescent="0.25">
      <c r="A10349">
        <v>17</v>
      </c>
      <c r="B10349">
        <v>2016</v>
      </c>
      <c r="C10349" t="s">
        <v>29</v>
      </c>
      <c r="D10349">
        <v>82</v>
      </c>
      <c r="E10349" t="s">
        <v>552</v>
      </c>
      <c r="F10349">
        <v>1966</v>
      </c>
      <c r="G10349">
        <v>1897</v>
      </c>
      <c r="H10349">
        <v>0</v>
      </c>
      <c r="I10349">
        <v>3863</v>
      </c>
      <c r="K10349">
        <v>3838</v>
      </c>
      <c r="L10349">
        <v>0.65</v>
      </c>
      <c r="M10349" t="s">
        <v>1222</v>
      </c>
      <c r="N10349" s="9">
        <f t="shared" si="161"/>
        <v>6.5000000000000006E-3</v>
      </c>
    </row>
    <row r="10350" spans="1:14" x14ac:dyDescent="0.25">
      <c r="A10350">
        <v>17</v>
      </c>
      <c r="B10350">
        <v>2016</v>
      </c>
      <c r="C10350" t="s">
        <v>29</v>
      </c>
      <c r="D10350">
        <v>197</v>
      </c>
      <c r="E10350" t="s">
        <v>373</v>
      </c>
      <c r="F10350">
        <v>2493</v>
      </c>
      <c r="G10350">
        <v>1382</v>
      </c>
      <c r="H10350">
        <v>0</v>
      </c>
      <c r="I10350">
        <v>3875</v>
      </c>
      <c r="K10350">
        <v>3838</v>
      </c>
      <c r="L10350">
        <v>0.96</v>
      </c>
      <c r="M10350" t="s">
        <v>1222</v>
      </c>
      <c r="N10350" s="9">
        <f t="shared" si="161"/>
        <v>9.5999999999999992E-3</v>
      </c>
    </row>
    <row r="10351" spans="1:14" x14ac:dyDescent="0.25">
      <c r="A10351">
        <v>17</v>
      </c>
      <c r="B10351">
        <v>2016</v>
      </c>
      <c r="C10351" t="s">
        <v>29</v>
      </c>
      <c r="D10351">
        <v>41</v>
      </c>
      <c r="E10351" t="s">
        <v>52</v>
      </c>
      <c r="F10351">
        <v>1994</v>
      </c>
      <c r="G10351">
        <v>1887</v>
      </c>
      <c r="H10351">
        <v>0</v>
      </c>
      <c r="I10351">
        <v>3881</v>
      </c>
      <c r="K10351">
        <v>3838</v>
      </c>
      <c r="L10351">
        <v>1.1200000000000001</v>
      </c>
      <c r="M10351" t="s">
        <v>1222</v>
      </c>
      <c r="N10351" s="9">
        <f t="shared" si="161"/>
        <v>1.1200000000000002E-2</v>
      </c>
    </row>
    <row r="10352" spans="1:14" x14ac:dyDescent="0.25">
      <c r="A10352">
        <v>17</v>
      </c>
      <c r="B10352">
        <v>2016</v>
      </c>
      <c r="C10352" t="s">
        <v>29</v>
      </c>
      <c r="D10352">
        <v>223</v>
      </c>
      <c r="E10352" t="s">
        <v>484</v>
      </c>
      <c r="F10352">
        <v>1310</v>
      </c>
      <c r="G10352">
        <v>2585</v>
      </c>
      <c r="H10352">
        <v>0</v>
      </c>
      <c r="I10352">
        <v>3895</v>
      </c>
      <c r="K10352">
        <v>3838</v>
      </c>
      <c r="L10352">
        <v>1.49</v>
      </c>
      <c r="M10352" t="s">
        <v>1222</v>
      </c>
      <c r="N10352" s="9">
        <f t="shared" si="161"/>
        <v>1.49E-2</v>
      </c>
    </row>
    <row r="10353" spans="1:14" x14ac:dyDescent="0.25">
      <c r="A10353">
        <v>17</v>
      </c>
      <c r="B10353">
        <v>2016</v>
      </c>
      <c r="C10353" t="s">
        <v>29</v>
      </c>
      <c r="D10353">
        <v>200</v>
      </c>
      <c r="E10353" t="s">
        <v>60</v>
      </c>
      <c r="F10353">
        <v>1850</v>
      </c>
      <c r="G10353">
        <v>2054</v>
      </c>
      <c r="H10353">
        <v>0</v>
      </c>
      <c r="I10353">
        <v>3904</v>
      </c>
      <c r="K10353">
        <v>3838</v>
      </c>
      <c r="L10353">
        <v>1.72</v>
      </c>
      <c r="M10353" t="s">
        <v>1222</v>
      </c>
      <c r="N10353" s="9">
        <f t="shared" si="161"/>
        <v>1.72E-2</v>
      </c>
    </row>
    <row r="10354" spans="1:14" x14ac:dyDescent="0.25">
      <c r="A10354">
        <v>17</v>
      </c>
      <c r="B10354">
        <v>2016</v>
      </c>
      <c r="C10354" t="s">
        <v>29</v>
      </c>
      <c r="D10354">
        <v>70</v>
      </c>
      <c r="E10354" t="s">
        <v>447</v>
      </c>
      <c r="F10354">
        <v>2430</v>
      </c>
      <c r="G10354">
        <v>1539</v>
      </c>
      <c r="H10354">
        <v>0</v>
      </c>
      <c r="I10354">
        <v>3969</v>
      </c>
      <c r="K10354">
        <v>3838</v>
      </c>
      <c r="L10354">
        <v>3.41</v>
      </c>
      <c r="M10354" t="s">
        <v>1222</v>
      </c>
      <c r="N10354" s="9">
        <f t="shared" si="161"/>
        <v>3.4099999999999998E-2</v>
      </c>
    </row>
    <row r="10355" spans="1:14" x14ac:dyDescent="0.25">
      <c r="A10355">
        <v>17</v>
      </c>
      <c r="B10355">
        <v>2016</v>
      </c>
      <c r="C10355" t="s">
        <v>29</v>
      </c>
      <c r="D10355">
        <v>224</v>
      </c>
      <c r="E10355" t="s">
        <v>557</v>
      </c>
      <c r="F10355">
        <v>2006</v>
      </c>
      <c r="G10355">
        <v>2058</v>
      </c>
      <c r="H10355">
        <v>0</v>
      </c>
      <c r="I10355">
        <v>4064</v>
      </c>
      <c r="K10355">
        <v>3838</v>
      </c>
      <c r="L10355">
        <v>5.89</v>
      </c>
      <c r="M10355" t="s">
        <v>1222</v>
      </c>
      <c r="N10355" s="9">
        <f t="shared" si="161"/>
        <v>5.8899999999999994E-2</v>
      </c>
    </row>
    <row r="10356" spans="1:14" x14ac:dyDescent="0.25">
      <c r="A10356">
        <v>17</v>
      </c>
      <c r="B10356">
        <v>2016</v>
      </c>
      <c r="C10356" t="s">
        <v>29</v>
      </c>
      <c r="D10356">
        <v>64</v>
      </c>
      <c r="E10356" t="s">
        <v>438</v>
      </c>
      <c r="F10356">
        <v>2624</v>
      </c>
      <c r="G10356">
        <v>1639</v>
      </c>
      <c r="H10356">
        <v>0</v>
      </c>
      <c r="I10356">
        <v>4263</v>
      </c>
      <c r="K10356">
        <v>3838</v>
      </c>
      <c r="L10356">
        <v>11.07</v>
      </c>
      <c r="M10356" t="s">
        <v>1223</v>
      </c>
      <c r="N10356" s="9">
        <f t="shared" si="161"/>
        <v>0.11070000000000001</v>
      </c>
    </row>
    <row r="10357" spans="1:14" x14ac:dyDescent="0.25">
      <c r="A10357">
        <v>17</v>
      </c>
      <c r="B10357">
        <v>2016</v>
      </c>
      <c r="C10357" t="s">
        <v>29</v>
      </c>
      <c r="D10357">
        <v>54</v>
      </c>
      <c r="E10357" t="s">
        <v>241</v>
      </c>
      <c r="F10357">
        <v>5176</v>
      </c>
      <c r="G10357">
        <v>3387</v>
      </c>
      <c r="H10357">
        <v>0</v>
      </c>
      <c r="I10357">
        <v>8563</v>
      </c>
      <c r="K10357">
        <v>3838</v>
      </c>
      <c r="L10357">
        <v>123.11</v>
      </c>
      <c r="M10357" t="s">
        <v>1224</v>
      </c>
      <c r="N10357" s="9">
        <f t="shared" si="161"/>
        <v>1.2311000000000001</v>
      </c>
    </row>
    <row r="10358" spans="1:14" x14ac:dyDescent="0.25">
      <c r="A10358">
        <v>17</v>
      </c>
      <c r="B10358">
        <v>2016</v>
      </c>
      <c r="C10358" t="s">
        <v>29</v>
      </c>
      <c r="D10358">
        <v>152</v>
      </c>
      <c r="E10358" t="s">
        <v>136</v>
      </c>
      <c r="F10358">
        <v>13752</v>
      </c>
      <c r="G10358">
        <v>10845</v>
      </c>
      <c r="H10358">
        <v>0</v>
      </c>
      <c r="I10358">
        <v>24597</v>
      </c>
      <c r="K10358">
        <v>3838</v>
      </c>
      <c r="L10358">
        <v>540.88</v>
      </c>
      <c r="M10358" t="s">
        <v>1224</v>
      </c>
      <c r="N10358" s="9">
        <f t="shared" si="161"/>
        <v>5.4088000000000003</v>
      </c>
    </row>
    <row r="10359" spans="1:14" x14ac:dyDescent="0.25">
      <c r="A10359">
        <v>17</v>
      </c>
      <c r="B10359">
        <v>2016</v>
      </c>
      <c r="C10359" t="s">
        <v>29</v>
      </c>
      <c r="D10359">
        <v>3</v>
      </c>
      <c r="E10359" t="s">
        <v>39</v>
      </c>
      <c r="F10359">
        <v>19619</v>
      </c>
      <c r="G10359">
        <v>17858</v>
      </c>
      <c r="H10359">
        <v>0</v>
      </c>
      <c r="I10359">
        <v>37477</v>
      </c>
      <c r="K10359">
        <v>3838</v>
      </c>
      <c r="L10359">
        <v>876.47</v>
      </c>
      <c r="M10359" t="s">
        <v>1224</v>
      </c>
      <c r="N10359" s="9">
        <f t="shared" si="161"/>
        <v>8.7646999999999995</v>
      </c>
    </row>
    <row r="10360" spans="1:14" x14ac:dyDescent="0.25">
      <c r="A10360">
        <v>17</v>
      </c>
      <c r="B10360">
        <v>2016</v>
      </c>
      <c r="C10360" t="s">
        <v>29</v>
      </c>
      <c r="D10360">
        <v>2</v>
      </c>
      <c r="E10360" t="s">
        <v>38</v>
      </c>
      <c r="F10360">
        <v>64229</v>
      </c>
      <c r="G10360">
        <v>53929</v>
      </c>
      <c r="H10360">
        <v>0</v>
      </c>
      <c r="I10360">
        <v>118158</v>
      </c>
      <c r="K10360">
        <v>3838</v>
      </c>
      <c r="L10360">
        <v>2978.63</v>
      </c>
      <c r="M10360" t="s">
        <v>1224</v>
      </c>
      <c r="N10360" s="9">
        <f t="shared" si="161"/>
        <v>29.786300000000001</v>
      </c>
    </row>
    <row r="10361" spans="1:14" x14ac:dyDescent="0.25">
      <c r="A10361">
        <v>18</v>
      </c>
      <c r="B10361">
        <v>2016</v>
      </c>
      <c r="C10361" t="s">
        <v>30</v>
      </c>
      <c r="D10361">
        <v>1</v>
      </c>
      <c r="E10361" t="s">
        <v>37</v>
      </c>
      <c r="F10361">
        <v>989</v>
      </c>
      <c r="G10361">
        <v>1031</v>
      </c>
      <c r="H10361">
        <v>0</v>
      </c>
      <c r="I10361">
        <v>2020</v>
      </c>
      <c r="K10361">
        <v>2152</v>
      </c>
      <c r="L10361" s="7">
        <v>-6.13</v>
      </c>
      <c r="M10361" t="s">
        <v>1221</v>
      </c>
      <c r="N10361" s="9">
        <f t="shared" si="161"/>
        <v>-6.13E-2</v>
      </c>
    </row>
    <row r="10362" spans="1:14" x14ac:dyDescent="0.25">
      <c r="A10362">
        <v>18</v>
      </c>
      <c r="B10362">
        <v>2016</v>
      </c>
      <c r="C10362" t="s">
        <v>30</v>
      </c>
      <c r="D10362">
        <v>76</v>
      </c>
      <c r="E10362" t="s">
        <v>482</v>
      </c>
      <c r="F10362">
        <v>931</v>
      </c>
      <c r="G10362">
        <v>1186</v>
      </c>
      <c r="H10362">
        <v>0</v>
      </c>
      <c r="I10362">
        <v>2117</v>
      </c>
      <c r="K10362">
        <v>2152</v>
      </c>
      <c r="L10362" s="7">
        <v>-1.63</v>
      </c>
      <c r="M10362" t="s">
        <v>1221</v>
      </c>
      <c r="N10362" s="9">
        <f t="shared" si="161"/>
        <v>-1.6299999999999999E-2</v>
      </c>
    </row>
    <row r="10363" spans="1:14" x14ac:dyDescent="0.25">
      <c r="A10363">
        <v>18</v>
      </c>
      <c r="B10363">
        <v>2016</v>
      </c>
      <c r="C10363" t="s">
        <v>30</v>
      </c>
      <c r="D10363">
        <v>77</v>
      </c>
      <c r="E10363" t="s">
        <v>486</v>
      </c>
      <c r="F10363">
        <v>951</v>
      </c>
      <c r="G10363">
        <v>1199</v>
      </c>
      <c r="H10363">
        <v>0</v>
      </c>
      <c r="I10363">
        <v>2150</v>
      </c>
      <c r="K10363">
        <v>2152</v>
      </c>
      <c r="L10363" s="7">
        <v>-0.09</v>
      </c>
      <c r="M10363" t="s">
        <v>1221</v>
      </c>
      <c r="N10363" s="9">
        <f t="shared" si="161"/>
        <v>-8.9999999999999998E-4</v>
      </c>
    </row>
    <row r="10364" spans="1:14" x14ac:dyDescent="0.25">
      <c r="A10364">
        <v>18</v>
      </c>
      <c r="B10364">
        <v>2016</v>
      </c>
      <c r="C10364" t="s">
        <v>30</v>
      </c>
      <c r="D10364">
        <v>61</v>
      </c>
      <c r="E10364" t="s">
        <v>452</v>
      </c>
      <c r="F10364">
        <v>1435</v>
      </c>
      <c r="G10364">
        <v>718</v>
      </c>
      <c r="H10364">
        <v>0</v>
      </c>
      <c r="I10364">
        <v>2153</v>
      </c>
      <c r="K10364">
        <v>2152</v>
      </c>
      <c r="L10364">
        <v>0.05</v>
      </c>
      <c r="M10364" t="s">
        <v>1222</v>
      </c>
      <c r="N10364" s="9">
        <f t="shared" si="161"/>
        <v>5.0000000000000001E-4</v>
      </c>
    </row>
    <row r="10365" spans="1:14" x14ac:dyDescent="0.25">
      <c r="A10365">
        <v>18</v>
      </c>
      <c r="B10365">
        <v>2016</v>
      </c>
      <c r="C10365" t="s">
        <v>30</v>
      </c>
      <c r="D10365">
        <v>173</v>
      </c>
      <c r="E10365" t="s">
        <v>391</v>
      </c>
      <c r="F10365">
        <v>1290</v>
      </c>
      <c r="G10365">
        <v>864</v>
      </c>
      <c r="H10365">
        <v>0</v>
      </c>
      <c r="I10365">
        <v>2154</v>
      </c>
      <c r="K10365">
        <v>2152</v>
      </c>
      <c r="L10365">
        <v>0.09</v>
      </c>
      <c r="M10365" t="s">
        <v>1222</v>
      </c>
      <c r="N10365" s="9">
        <f t="shared" si="161"/>
        <v>8.9999999999999998E-4</v>
      </c>
    </row>
    <row r="10366" spans="1:14" x14ac:dyDescent="0.25">
      <c r="A10366">
        <v>18</v>
      </c>
      <c r="B10366">
        <v>2016</v>
      </c>
      <c r="C10366" t="s">
        <v>30</v>
      </c>
      <c r="D10366">
        <v>74</v>
      </c>
      <c r="E10366" t="s">
        <v>65</v>
      </c>
      <c r="F10366">
        <v>1222</v>
      </c>
      <c r="G10366">
        <v>952</v>
      </c>
      <c r="H10366">
        <v>0</v>
      </c>
      <c r="I10366">
        <v>2174</v>
      </c>
      <c r="K10366">
        <v>2152</v>
      </c>
      <c r="L10366">
        <v>1.02</v>
      </c>
      <c r="M10366" t="s">
        <v>1222</v>
      </c>
      <c r="N10366" s="9">
        <f t="shared" si="161"/>
        <v>1.0200000000000001E-2</v>
      </c>
    </row>
    <row r="10367" spans="1:14" x14ac:dyDescent="0.25">
      <c r="A10367">
        <v>18</v>
      </c>
      <c r="B10367">
        <v>2016</v>
      </c>
      <c r="C10367" t="s">
        <v>30</v>
      </c>
      <c r="D10367">
        <v>167</v>
      </c>
      <c r="E10367" t="s">
        <v>232</v>
      </c>
      <c r="F10367">
        <v>1231</v>
      </c>
      <c r="G10367">
        <v>952</v>
      </c>
      <c r="H10367">
        <v>0</v>
      </c>
      <c r="I10367">
        <v>2183</v>
      </c>
      <c r="K10367">
        <v>2152</v>
      </c>
      <c r="L10367">
        <v>1.44</v>
      </c>
      <c r="M10367" t="s">
        <v>1222</v>
      </c>
      <c r="N10367" s="9">
        <f t="shared" si="161"/>
        <v>1.44E-2</v>
      </c>
    </row>
    <row r="10368" spans="1:14" x14ac:dyDescent="0.25">
      <c r="A10368">
        <v>18</v>
      </c>
      <c r="B10368">
        <v>2016</v>
      </c>
      <c r="C10368" t="s">
        <v>30</v>
      </c>
      <c r="D10368">
        <v>168</v>
      </c>
      <c r="E10368" t="s">
        <v>270</v>
      </c>
      <c r="F10368">
        <v>1171</v>
      </c>
      <c r="G10368">
        <v>1015</v>
      </c>
      <c r="H10368">
        <v>0</v>
      </c>
      <c r="I10368">
        <v>2186</v>
      </c>
      <c r="K10368">
        <v>2152</v>
      </c>
      <c r="L10368">
        <v>1.58</v>
      </c>
      <c r="M10368" t="s">
        <v>1222</v>
      </c>
      <c r="N10368" s="9">
        <f t="shared" si="161"/>
        <v>1.5800000000000002E-2</v>
      </c>
    </row>
    <row r="10369" spans="1:14" x14ac:dyDescent="0.25">
      <c r="A10369">
        <v>18</v>
      </c>
      <c r="B10369">
        <v>2016</v>
      </c>
      <c r="C10369" t="s">
        <v>30</v>
      </c>
      <c r="D10369">
        <v>67</v>
      </c>
      <c r="E10369" t="s">
        <v>456</v>
      </c>
      <c r="F10369">
        <v>1362</v>
      </c>
      <c r="G10369">
        <v>849</v>
      </c>
      <c r="H10369">
        <v>0</v>
      </c>
      <c r="I10369">
        <v>2211</v>
      </c>
      <c r="K10369">
        <v>2152</v>
      </c>
      <c r="L10369">
        <v>2.74</v>
      </c>
      <c r="M10369" t="s">
        <v>1222</v>
      </c>
      <c r="N10369" s="9">
        <f t="shared" si="161"/>
        <v>2.7400000000000001E-2</v>
      </c>
    </row>
    <row r="10370" spans="1:14" x14ac:dyDescent="0.25">
      <c r="A10370">
        <v>18</v>
      </c>
      <c r="B10370">
        <v>2016</v>
      </c>
      <c r="C10370" t="s">
        <v>30</v>
      </c>
      <c r="D10370">
        <v>169</v>
      </c>
      <c r="E10370" t="s">
        <v>233</v>
      </c>
      <c r="F10370">
        <v>1247</v>
      </c>
      <c r="G10370">
        <v>980</v>
      </c>
      <c r="H10370">
        <v>0</v>
      </c>
      <c r="I10370">
        <v>2227</v>
      </c>
      <c r="K10370">
        <v>2152</v>
      </c>
      <c r="L10370">
        <v>3.49</v>
      </c>
      <c r="M10370" t="s">
        <v>1222</v>
      </c>
      <c r="N10370" s="9">
        <f t="shared" si="161"/>
        <v>3.49E-2</v>
      </c>
    </row>
    <row r="10371" spans="1:14" x14ac:dyDescent="0.25">
      <c r="A10371">
        <v>18</v>
      </c>
      <c r="B10371">
        <v>2016</v>
      </c>
      <c r="C10371" t="s">
        <v>30</v>
      </c>
      <c r="D10371">
        <v>181</v>
      </c>
      <c r="E10371" t="s">
        <v>547</v>
      </c>
      <c r="F10371">
        <v>1433</v>
      </c>
      <c r="G10371">
        <v>832</v>
      </c>
      <c r="H10371">
        <v>0</v>
      </c>
      <c r="I10371">
        <v>2265</v>
      </c>
      <c r="K10371">
        <v>2152</v>
      </c>
      <c r="L10371">
        <v>5.25</v>
      </c>
      <c r="M10371" t="s">
        <v>1222</v>
      </c>
      <c r="N10371" s="9">
        <f t="shared" ref="N10371:N10434" si="162">+L10371/100</f>
        <v>5.2499999999999998E-2</v>
      </c>
    </row>
    <row r="10372" spans="1:14" x14ac:dyDescent="0.25">
      <c r="A10372">
        <v>18</v>
      </c>
      <c r="B10372">
        <v>2016</v>
      </c>
      <c r="C10372" t="s">
        <v>30</v>
      </c>
      <c r="D10372">
        <v>50</v>
      </c>
      <c r="E10372" t="s">
        <v>71</v>
      </c>
      <c r="F10372">
        <v>1447</v>
      </c>
      <c r="G10372">
        <v>1086</v>
      </c>
      <c r="H10372">
        <v>0</v>
      </c>
      <c r="I10372">
        <v>2533</v>
      </c>
      <c r="K10372">
        <v>2152</v>
      </c>
      <c r="L10372">
        <v>17.7</v>
      </c>
      <c r="M10372" t="s">
        <v>1223</v>
      </c>
      <c r="N10372" s="9">
        <f t="shared" si="162"/>
        <v>0.17699999999999999</v>
      </c>
    </row>
    <row r="10373" spans="1:14" x14ac:dyDescent="0.25">
      <c r="A10373">
        <v>18</v>
      </c>
      <c r="B10373">
        <v>2016</v>
      </c>
      <c r="C10373" t="s">
        <v>30</v>
      </c>
      <c r="D10373">
        <v>177</v>
      </c>
      <c r="E10373" t="s">
        <v>98</v>
      </c>
      <c r="F10373">
        <v>1522</v>
      </c>
      <c r="G10373">
        <v>1102</v>
      </c>
      <c r="H10373">
        <v>0</v>
      </c>
      <c r="I10373">
        <v>2624</v>
      </c>
      <c r="K10373">
        <v>2152</v>
      </c>
      <c r="L10373">
        <v>21.93</v>
      </c>
      <c r="M10373" t="s">
        <v>1223</v>
      </c>
      <c r="N10373" s="9">
        <f t="shared" si="162"/>
        <v>0.21929999999999999</v>
      </c>
    </row>
    <row r="10374" spans="1:14" x14ac:dyDescent="0.25">
      <c r="A10374">
        <v>18</v>
      </c>
      <c r="B10374">
        <v>2016</v>
      </c>
      <c r="C10374" t="s">
        <v>30</v>
      </c>
      <c r="D10374">
        <v>176</v>
      </c>
      <c r="E10374" t="s">
        <v>426</v>
      </c>
      <c r="F10374">
        <v>1463</v>
      </c>
      <c r="G10374">
        <v>1178</v>
      </c>
      <c r="H10374">
        <v>0</v>
      </c>
      <c r="I10374">
        <v>2641</v>
      </c>
      <c r="K10374">
        <v>2152</v>
      </c>
      <c r="L10374">
        <v>22.72</v>
      </c>
      <c r="M10374" t="s">
        <v>1223</v>
      </c>
      <c r="N10374" s="9">
        <f t="shared" si="162"/>
        <v>0.22719999999999999</v>
      </c>
    </row>
    <row r="10375" spans="1:14" x14ac:dyDescent="0.25">
      <c r="A10375">
        <v>18</v>
      </c>
      <c r="B10375">
        <v>2016</v>
      </c>
      <c r="C10375" t="s">
        <v>30</v>
      </c>
      <c r="D10375">
        <v>171</v>
      </c>
      <c r="E10375" t="s">
        <v>314</v>
      </c>
      <c r="F10375">
        <v>1630</v>
      </c>
      <c r="G10375">
        <v>1196</v>
      </c>
      <c r="H10375">
        <v>0</v>
      </c>
      <c r="I10375">
        <v>2826</v>
      </c>
      <c r="K10375">
        <v>2152</v>
      </c>
      <c r="L10375">
        <v>31.32</v>
      </c>
      <c r="M10375" t="s">
        <v>1223</v>
      </c>
      <c r="N10375" s="9">
        <f t="shared" si="162"/>
        <v>0.31319999999999998</v>
      </c>
    </row>
    <row r="10376" spans="1:14" x14ac:dyDescent="0.25">
      <c r="A10376">
        <v>18</v>
      </c>
      <c r="B10376">
        <v>2016</v>
      </c>
      <c r="C10376" t="s">
        <v>30</v>
      </c>
      <c r="D10376">
        <v>153</v>
      </c>
      <c r="E10376" t="s">
        <v>140</v>
      </c>
      <c r="F10376">
        <v>1604</v>
      </c>
      <c r="G10376">
        <v>1390</v>
      </c>
      <c r="H10376">
        <v>0</v>
      </c>
      <c r="I10376">
        <v>2994</v>
      </c>
      <c r="K10376">
        <v>2152</v>
      </c>
      <c r="L10376">
        <v>39.130000000000003</v>
      </c>
      <c r="M10376" t="s">
        <v>1223</v>
      </c>
      <c r="N10376" s="9">
        <f t="shared" si="162"/>
        <v>0.39130000000000004</v>
      </c>
    </row>
    <row r="10377" spans="1:14" x14ac:dyDescent="0.25">
      <c r="A10377">
        <v>18</v>
      </c>
      <c r="B10377">
        <v>2016</v>
      </c>
      <c r="C10377" t="s">
        <v>30</v>
      </c>
      <c r="D10377">
        <v>19</v>
      </c>
      <c r="E10377" t="s">
        <v>47</v>
      </c>
      <c r="F10377">
        <v>1617</v>
      </c>
      <c r="G10377">
        <v>1382</v>
      </c>
      <c r="H10377">
        <v>0</v>
      </c>
      <c r="I10377">
        <v>2999</v>
      </c>
      <c r="K10377">
        <v>2152</v>
      </c>
      <c r="L10377">
        <v>39.36</v>
      </c>
      <c r="M10377" t="s">
        <v>1223</v>
      </c>
      <c r="N10377" s="9">
        <f t="shared" si="162"/>
        <v>0.39360000000000001</v>
      </c>
    </row>
    <row r="10378" spans="1:14" x14ac:dyDescent="0.25">
      <c r="A10378">
        <v>18</v>
      </c>
      <c r="B10378">
        <v>2016</v>
      </c>
      <c r="C10378" t="s">
        <v>30</v>
      </c>
      <c r="D10378">
        <v>41</v>
      </c>
      <c r="E10378" t="s">
        <v>52</v>
      </c>
      <c r="F10378">
        <v>1648</v>
      </c>
      <c r="G10378">
        <v>1620</v>
      </c>
      <c r="H10378">
        <v>0</v>
      </c>
      <c r="I10378">
        <v>3268</v>
      </c>
      <c r="K10378">
        <v>2152</v>
      </c>
      <c r="L10378">
        <v>51.86</v>
      </c>
      <c r="M10378" t="s">
        <v>1224</v>
      </c>
      <c r="N10378" s="9">
        <f t="shared" si="162"/>
        <v>0.51859999999999995</v>
      </c>
    </row>
    <row r="10379" spans="1:14" x14ac:dyDescent="0.25">
      <c r="A10379">
        <v>18</v>
      </c>
      <c r="B10379">
        <v>2016</v>
      </c>
      <c r="C10379" t="s">
        <v>30</v>
      </c>
      <c r="D10379">
        <v>64</v>
      </c>
      <c r="E10379" t="s">
        <v>438</v>
      </c>
      <c r="F10379">
        <v>2202</v>
      </c>
      <c r="G10379">
        <v>2575</v>
      </c>
      <c r="H10379">
        <v>0</v>
      </c>
      <c r="I10379">
        <v>4777</v>
      </c>
      <c r="K10379">
        <v>2152</v>
      </c>
      <c r="L10379">
        <v>121.98</v>
      </c>
      <c r="M10379" t="s">
        <v>1224</v>
      </c>
      <c r="N10379" s="9">
        <f t="shared" si="162"/>
        <v>1.2198</v>
      </c>
    </row>
    <row r="10380" spans="1:14" x14ac:dyDescent="0.25">
      <c r="A10380">
        <v>18</v>
      </c>
      <c r="B10380">
        <v>2016</v>
      </c>
      <c r="C10380" t="s">
        <v>30</v>
      </c>
      <c r="D10380">
        <v>3</v>
      </c>
      <c r="E10380" t="s">
        <v>39</v>
      </c>
      <c r="F10380">
        <v>11442</v>
      </c>
      <c r="G10380">
        <v>10383</v>
      </c>
      <c r="H10380">
        <v>0</v>
      </c>
      <c r="I10380">
        <v>21825</v>
      </c>
      <c r="K10380">
        <v>2152</v>
      </c>
      <c r="L10380">
        <v>914.17</v>
      </c>
      <c r="M10380" t="s">
        <v>1224</v>
      </c>
      <c r="N10380" s="9">
        <f t="shared" si="162"/>
        <v>9.1417000000000002</v>
      </c>
    </row>
    <row r="10381" spans="1:14" x14ac:dyDescent="0.25">
      <c r="A10381">
        <v>18</v>
      </c>
      <c r="B10381">
        <v>2016</v>
      </c>
      <c r="C10381" t="s">
        <v>30</v>
      </c>
      <c r="D10381">
        <v>154</v>
      </c>
      <c r="E10381" t="s">
        <v>141</v>
      </c>
      <c r="F10381">
        <v>17130</v>
      </c>
      <c r="G10381">
        <v>14892</v>
      </c>
      <c r="H10381">
        <v>0</v>
      </c>
      <c r="I10381">
        <v>32022</v>
      </c>
      <c r="K10381">
        <v>2152</v>
      </c>
      <c r="L10381">
        <v>1388.01</v>
      </c>
      <c r="M10381" t="s">
        <v>1224</v>
      </c>
      <c r="N10381" s="9">
        <f t="shared" si="162"/>
        <v>13.880100000000001</v>
      </c>
    </row>
    <row r="10382" spans="1:14" x14ac:dyDescent="0.25">
      <c r="A10382">
        <v>18</v>
      </c>
      <c r="B10382">
        <v>2016</v>
      </c>
      <c r="C10382" t="s">
        <v>30</v>
      </c>
      <c r="D10382">
        <v>2</v>
      </c>
      <c r="E10382" t="s">
        <v>38</v>
      </c>
      <c r="F10382">
        <v>25469</v>
      </c>
      <c r="G10382">
        <v>21851</v>
      </c>
      <c r="H10382">
        <v>0</v>
      </c>
      <c r="I10382">
        <v>47320</v>
      </c>
      <c r="K10382">
        <v>2152</v>
      </c>
      <c r="L10382">
        <v>2098.88</v>
      </c>
      <c r="M10382" t="s">
        <v>1224</v>
      </c>
      <c r="N10382" s="9">
        <f t="shared" si="162"/>
        <v>20.988800000000001</v>
      </c>
    </row>
    <row r="10383" spans="1:14" x14ac:dyDescent="0.25">
      <c r="A10383">
        <v>19</v>
      </c>
      <c r="B10383">
        <v>2016</v>
      </c>
      <c r="C10383" t="s">
        <v>31</v>
      </c>
      <c r="D10383">
        <v>197</v>
      </c>
      <c r="E10383" t="s">
        <v>472</v>
      </c>
      <c r="F10383">
        <v>757</v>
      </c>
      <c r="G10383">
        <v>627</v>
      </c>
      <c r="H10383">
        <v>0</v>
      </c>
      <c r="I10383">
        <v>1384</v>
      </c>
      <c r="K10383">
        <v>1431</v>
      </c>
      <c r="L10383" s="7">
        <v>-3.28</v>
      </c>
      <c r="M10383" t="s">
        <v>1221</v>
      </c>
      <c r="N10383" s="9">
        <f t="shared" si="162"/>
        <v>-3.2799999999999996E-2</v>
      </c>
    </row>
    <row r="10384" spans="1:14" x14ac:dyDescent="0.25">
      <c r="A10384">
        <v>19</v>
      </c>
      <c r="B10384">
        <v>2016</v>
      </c>
      <c r="C10384" t="s">
        <v>31</v>
      </c>
      <c r="D10384">
        <v>183</v>
      </c>
      <c r="E10384" t="s">
        <v>316</v>
      </c>
      <c r="F10384">
        <v>659</v>
      </c>
      <c r="G10384">
        <v>727</v>
      </c>
      <c r="H10384">
        <v>0</v>
      </c>
      <c r="I10384">
        <v>1386</v>
      </c>
      <c r="K10384">
        <v>1431</v>
      </c>
      <c r="L10384" s="7">
        <v>-3.14</v>
      </c>
      <c r="M10384" t="s">
        <v>1221</v>
      </c>
      <c r="N10384" s="9">
        <f t="shared" si="162"/>
        <v>-3.1400000000000004E-2</v>
      </c>
    </row>
    <row r="10385" spans="1:14" x14ac:dyDescent="0.25">
      <c r="A10385">
        <v>19</v>
      </c>
      <c r="B10385">
        <v>2016</v>
      </c>
      <c r="C10385" t="s">
        <v>31</v>
      </c>
      <c r="D10385">
        <v>196</v>
      </c>
      <c r="E10385" t="s">
        <v>427</v>
      </c>
      <c r="F10385">
        <v>786</v>
      </c>
      <c r="G10385">
        <v>628</v>
      </c>
      <c r="H10385">
        <v>0</v>
      </c>
      <c r="I10385">
        <v>1414</v>
      </c>
      <c r="K10385">
        <v>1431</v>
      </c>
      <c r="L10385" s="7">
        <v>-1.19</v>
      </c>
      <c r="M10385" t="s">
        <v>1221</v>
      </c>
      <c r="N10385" s="9">
        <f t="shared" si="162"/>
        <v>-1.1899999999999999E-2</v>
      </c>
    </row>
    <row r="10386" spans="1:14" x14ac:dyDescent="0.25">
      <c r="A10386">
        <v>19</v>
      </c>
      <c r="B10386">
        <v>2016</v>
      </c>
      <c r="C10386" t="s">
        <v>31</v>
      </c>
      <c r="D10386">
        <v>184</v>
      </c>
      <c r="E10386" t="s">
        <v>338</v>
      </c>
      <c r="F10386">
        <v>620</v>
      </c>
      <c r="G10386">
        <v>799</v>
      </c>
      <c r="H10386">
        <v>0</v>
      </c>
      <c r="I10386">
        <v>1419</v>
      </c>
      <c r="K10386">
        <v>1431</v>
      </c>
      <c r="L10386" s="7">
        <v>-0.84</v>
      </c>
      <c r="M10386" t="s">
        <v>1221</v>
      </c>
      <c r="N10386" s="9">
        <f t="shared" si="162"/>
        <v>-8.3999999999999995E-3</v>
      </c>
    </row>
    <row r="10387" spans="1:14" x14ac:dyDescent="0.25">
      <c r="A10387">
        <v>19</v>
      </c>
      <c r="B10387">
        <v>2016</v>
      </c>
      <c r="C10387" t="s">
        <v>31</v>
      </c>
      <c r="D10387">
        <v>1</v>
      </c>
      <c r="E10387" t="s">
        <v>37</v>
      </c>
      <c r="F10387">
        <v>696</v>
      </c>
      <c r="G10387">
        <v>726</v>
      </c>
      <c r="H10387">
        <v>0</v>
      </c>
      <c r="I10387">
        <v>1422</v>
      </c>
      <c r="K10387">
        <v>1431</v>
      </c>
      <c r="L10387" s="7">
        <v>-0.63</v>
      </c>
      <c r="M10387" t="s">
        <v>1221</v>
      </c>
      <c r="N10387" s="9">
        <f t="shared" si="162"/>
        <v>-6.3E-3</v>
      </c>
    </row>
    <row r="10388" spans="1:14" x14ac:dyDescent="0.25">
      <c r="A10388">
        <v>19</v>
      </c>
      <c r="B10388">
        <v>2016</v>
      </c>
      <c r="C10388" t="s">
        <v>31</v>
      </c>
      <c r="D10388">
        <v>40</v>
      </c>
      <c r="E10388" t="s">
        <v>70</v>
      </c>
      <c r="F10388">
        <v>857</v>
      </c>
      <c r="G10388">
        <v>567</v>
      </c>
      <c r="H10388">
        <v>0</v>
      </c>
      <c r="I10388">
        <v>1424</v>
      </c>
      <c r="K10388">
        <v>1431</v>
      </c>
      <c r="L10388" s="7">
        <v>-0.49</v>
      </c>
      <c r="M10388" t="s">
        <v>1221</v>
      </c>
      <c r="N10388" s="9">
        <f t="shared" si="162"/>
        <v>-4.8999999999999998E-3</v>
      </c>
    </row>
    <row r="10389" spans="1:14" x14ac:dyDescent="0.25">
      <c r="A10389">
        <v>19</v>
      </c>
      <c r="B10389">
        <v>2016</v>
      </c>
      <c r="C10389" t="s">
        <v>31</v>
      </c>
      <c r="D10389">
        <v>67</v>
      </c>
      <c r="E10389" t="s">
        <v>456</v>
      </c>
      <c r="F10389">
        <v>840</v>
      </c>
      <c r="G10389">
        <v>587</v>
      </c>
      <c r="H10389">
        <v>0</v>
      </c>
      <c r="I10389">
        <v>1427</v>
      </c>
      <c r="K10389">
        <v>1431</v>
      </c>
      <c r="L10389" s="7">
        <v>-0.28000000000000003</v>
      </c>
      <c r="M10389" t="s">
        <v>1221</v>
      </c>
      <c r="N10389" s="9">
        <f t="shared" si="162"/>
        <v>-2.8000000000000004E-3</v>
      </c>
    </row>
    <row r="10390" spans="1:14" x14ac:dyDescent="0.25">
      <c r="A10390">
        <v>19</v>
      </c>
      <c r="B10390">
        <v>2016</v>
      </c>
      <c r="C10390" t="s">
        <v>31</v>
      </c>
      <c r="D10390">
        <v>176</v>
      </c>
      <c r="E10390" t="s">
        <v>147</v>
      </c>
      <c r="F10390">
        <v>743</v>
      </c>
      <c r="G10390">
        <v>684</v>
      </c>
      <c r="H10390">
        <v>0</v>
      </c>
      <c r="I10390">
        <v>1427</v>
      </c>
      <c r="K10390">
        <v>1431</v>
      </c>
      <c r="L10390" s="7">
        <v>-0.28000000000000003</v>
      </c>
      <c r="M10390" t="s">
        <v>1221</v>
      </c>
      <c r="N10390" s="9">
        <f t="shared" si="162"/>
        <v>-2.8000000000000004E-3</v>
      </c>
    </row>
    <row r="10391" spans="1:14" x14ac:dyDescent="0.25">
      <c r="A10391">
        <v>19</v>
      </c>
      <c r="B10391">
        <v>2016</v>
      </c>
      <c r="C10391" t="s">
        <v>31</v>
      </c>
      <c r="D10391">
        <v>57</v>
      </c>
      <c r="E10391" t="s">
        <v>197</v>
      </c>
      <c r="F10391">
        <v>760</v>
      </c>
      <c r="G10391">
        <v>668</v>
      </c>
      <c r="H10391">
        <v>0</v>
      </c>
      <c r="I10391">
        <v>1428</v>
      </c>
      <c r="K10391">
        <v>1431</v>
      </c>
      <c r="L10391" s="7">
        <v>-0.21</v>
      </c>
      <c r="M10391" t="s">
        <v>1221</v>
      </c>
      <c r="N10391" s="9">
        <f t="shared" si="162"/>
        <v>-2.0999999999999999E-3</v>
      </c>
    </row>
    <row r="10392" spans="1:14" x14ac:dyDescent="0.25">
      <c r="A10392">
        <v>19</v>
      </c>
      <c r="B10392">
        <v>2016</v>
      </c>
      <c r="C10392" t="s">
        <v>31</v>
      </c>
      <c r="D10392">
        <v>70</v>
      </c>
      <c r="E10392" t="s">
        <v>447</v>
      </c>
      <c r="F10392">
        <v>861</v>
      </c>
      <c r="G10392">
        <v>578</v>
      </c>
      <c r="H10392">
        <v>0</v>
      </c>
      <c r="I10392">
        <v>1439</v>
      </c>
      <c r="K10392">
        <v>1431</v>
      </c>
      <c r="L10392">
        <v>0.56000000000000005</v>
      </c>
      <c r="M10392" t="s">
        <v>1222</v>
      </c>
      <c r="N10392" s="9">
        <f t="shared" si="162"/>
        <v>5.6000000000000008E-3</v>
      </c>
    </row>
    <row r="10393" spans="1:14" x14ac:dyDescent="0.25">
      <c r="A10393">
        <v>19</v>
      </c>
      <c r="B10393">
        <v>2016</v>
      </c>
      <c r="C10393" t="s">
        <v>31</v>
      </c>
      <c r="D10393">
        <v>38</v>
      </c>
      <c r="E10393" t="s">
        <v>93</v>
      </c>
      <c r="F10393">
        <v>917</v>
      </c>
      <c r="G10393">
        <v>526</v>
      </c>
      <c r="H10393">
        <v>0</v>
      </c>
      <c r="I10393">
        <v>1443</v>
      </c>
      <c r="K10393">
        <v>1431</v>
      </c>
      <c r="L10393">
        <v>0.84</v>
      </c>
      <c r="M10393" t="s">
        <v>1222</v>
      </c>
      <c r="N10393" s="9">
        <f t="shared" si="162"/>
        <v>8.3999999999999995E-3</v>
      </c>
    </row>
    <row r="10394" spans="1:14" x14ac:dyDescent="0.25">
      <c r="A10394">
        <v>19</v>
      </c>
      <c r="B10394">
        <v>2016</v>
      </c>
      <c r="C10394" t="s">
        <v>31</v>
      </c>
      <c r="D10394">
        <v>73</v>
      </c>
      <c r="E10394" t="s">
        <v>392</v>
      </c>
      <c r="F10394">
        <v>1014</v>
      </c>
      <c r="G10394">
        <v>430</v>
      </c>
      <c r="H10394">
        <v>0</v>
      </c>
      <c r="I10394">
        <v>1444</v>
      </c>
      <c r="K10394">
        <v>1431</v>
      </c>
      <c r="L10394">
        <v>0.91</v>
      </c>
      <c r="M10394" t="s">
        <v>1222</v>
      </c>
      <c r="N10394" s="9">
        <f t="shared" si="162"/>
        <v>9.1000000000000004E-3</v>
      </c>
    </row>
    <row r="10395" spans="1:14" x14ac:dyDescent="0.25">
      <c r="A10395">
        <v>19</v>
      </c>
      <c r="B10395">
        <v>2016</v>
      </c>
      <c r="C10395" t="s">
        <v>31</v>
      </c>
      <c r="D10395">
        <v>82</v>
      </c>
      <c r="E10395" t="s">
        <v>552</v>
      </c>
      <c r="F10395">
        <v>755</v>
      </c>
      <c r="G10395">
        <v>689</v>
      </c>
      <c r="H10395">
        <v>0</v>
      </c>
      <c r="I10395">
        <v>1444</v>
      </c>
      <c r="K10395">
        <v>1431</v>
      </c>
      <c r="L10395">
        <v>0.91</v>
      </c>
      <c r="M10395" t="s">
        <v>1222</v>
      </c>
      <c r="N10395" s="9">
        <f t="shared" si="162"/>
        <v>9.1000000000000004E-3</v>
      </c>
    </row>
    <row r="10396" spans="1:14" x14ac:dyDescent="0.25">
      <c r="A10396">
        <v>19</v>
      </c>
      <c r="B10396">
        <v>2016</v>
      </c>
      <c r="C10396" t="s">
        <v>31</v>
      </c>
      <c r="D10396">
        <v>190</v>
      </c>
      <c r="E10396" t="s">
        <v>308</v>
      </c>
      <c r="F10396">
        <v>675</v>
      </c>
      <c r="G10396">
        <v>773</v>
      </c>
      <c r="H10396">
        <v>0</v>
      </c>
      <c r="I10396">
        <v>1448</v>
      </c>
      <c r="K10396">
        <v>1431</v>
      </c>
      <c r="L10396">
        <v>1.19</v>
      </c>
      <c r="M10396" t="s">
        <v>1222</v>
      </c>
      <c r="N10396" s="9">
        <f t="shared" si="162"/>
        <v>1.1899999999999999E-2</v>
      </c>
    </row>
    <row r="10397" spans="1:14" x14ac:dyDescent="0.25">
      <c r="A10397">
        <v>19</v>
      </c>
      <c r="B10397">
        <v>2016</v>
      </c>
      <c r="C10397" t="s">
        <v>31</v>
      </c>
      <c r="D10397">
        <v>12</v>
      </c>
      <c r="E10397" t="s">
        <v>84</v>
      </c>
      <c r="F10397">
        <v>875</v>
      </c>
      <c r="G10397">
        <v>656</v>
      </c>
      <c r="H10397">
        <v>0</v>
      </c>
      <c r="I10397">
        <v>1531</v>
      </c>
      <c r="K10397">
        <v>1431</v>
      </c>
      <c r="L10397">
        <v>6.99</v>
      </c>
      <c r="M10397" t="s">
        <v>1222</v>
      </c>
      <c r="N10397" s="9">
        <f t="shared" si="162"/>
        <v>6.9900000000000004E-2</v>
      </c>
    </row>
    <row r="10398" spans="1:14" x14ac:dyDescent="0.25">
      <c r="A10398">
        <v>19</v>
      </c>
      <c r="B10398">
        <v>2016</v>
      </c>
      <c r="C10398" t="s">
        <v>31</v>
      </c>
      <c r="D10398">
        <v>199</v>
      </c>
      <c r="E10398" t="s">
        <v>524</v>
      </c>
      <c r="F10398">
        <v>860</v>
      </c>
      <c r="G10398">
        <v>718</v>
      </c>
      <c r="H10398">
        <v>0</v>
      </c>
      <c r="I10398">
        <v>1578</v>
      </c>
      <c r="K10398">
        <v>1431</v>
      </c>
      <c r="L10398">
        <v>10.27</v>
      </c>
      <c r="M10398" t="s">
        <v>1223</v>
      </c>
      <c r="N10398" s="9">
        <f t="shared" si="162"/>
        <v>0.1027</v>
      </c>
    </row>
    <row r="10399" spans="1:14" x14ac:dyDescent="0.25">
      <c r="A10399">
        <v>19</v>
      </c>
      <c r="B10399">
        <v>2016</v>
      </c>
      <c r="C10399" t="s">
        <v>31</v>
      </c>
      <c r="D10399">
        <v>64</v>
      </c>
      <c r="E10399" t="s">
        <v>438</v>
      </c>
      <c r="F10399">
        <v>695</v>
      </c>
      <c r="G10399">
        <v>1326</v>
      </c>
      <c r="H10399">
        <v>0</v>
      </c>
      <c r="I10399">
        <v>2021</v>
      </c>
      <c r="K10399">
        <v>1431</v>
      </c>
      <c r="L10399">
        <v>41.23</v>
      </c>
      <c r="M10399" t="s">
        <v>1223</v>
      </c>
      <c r="N10399" s="9">
        <f t="shared" si="162"/>
        <v>0.41229999999999994</v>
      </c>
    </row>
    <row r="10400" spans="1:14" x14ac:dyDescent="0.25">
      <c r="A10400">
        <v>19</v>
      </c>
      <c r="B10400">
        <v>2016</v>
      </c>
      <c r="C10400" t="s">
        <v>31</v>
      </c>
      <c r="D10400">
        <v>177</v>
      </c>
      <c r="E10400" t="s">
        <v>55</v>
      </c>
      <c r="F10400">
        <v>1829</v>
      </c>
      <c r="G10400">
        <v>1628</v>
      </c>
      <c r="H10400">
        <v>0</v>
      </c>
      <c r="I10400">
        <v>3457</v>
      </c>
      <c r="K10400">
        <v>1431</v>
      </c>
      <c r="L10400">
        <v>141.58000000000001</v>
      </c>
      <c r="M10400" t="s">
        <v>1224</v>
      </c>
      <c r="N10400" s="9">
        <f t="shared" si="162"/>
        <v>1.4158000000000002</v>
      </c>
    </row>
    <row r="10401" spans="1:14" x14ac:dyDescent="0.25">
      <c r="A10401">
        <v>19</v>
      </c>
      <c r="B10401">
        <v>2016</v>
      </c>
      <c r="C10401" t="s">
        <v>31</v>
      </c>
      <c r="D10401">
        <v>3</v>
      </c>
      <c r="E10401" t="s">
        <v>39</v>
      </c>
      <c r="F10401">
        <v>12758</v>
      </c>
      <c r="G10401">
        <v>13014</v>
      </c>
      <c r="H10401">
        <v>0</v>
      </c>
      <c r="I10401">
        <v>25772</v>
      </c>
      <c r="K10401">
        <v>1431</v>
      </c>
      <c r="L10401">
        <v>1700.98</v>
      </c>
      <c r="M10401" t="s">
        <v>1224</v>
      </c>
      <c r="N10401" s="9">
        <f t="shared" si="162"/>
        <v>17.009799999999998</v>
      </c>
    </row>
    <row r="10402" spans="1:14" x14ac:dyDescent="0.25">
      <c r="A10402">
        <v>19</v>
      </c>
      <c r="B10402">
        <v>2016</v>
      </c>
      <c r="C10402" t="s">
        <v>31</v>
      </c>
      <c r="D10402">
        <v>2</v>
      </c>
      <c r="E10402" t="s">
        <v>38</v>
      </c>
      <c r="F10402">
        <v>22338</v>
      </c>
      <c r="G10402">
        <v>18875</v>
      </c>
      <c r="H10402">
        <v>0</v>
      </c>
      <c r="I10402">
        <v>41213</v>
      </c>
      <c r="K10402">
        <v>1431</v>
      </c>
      <c r="L10402">
        <v>2780.01</v>
      </c>
      <c r="M10402" t="s">
        <v>1224</v>
      </c>
      <c r="N10402" s="9">
        <f t="shared" si="162"/>
        <v>27.8001</v>
      </c>
    </row>
    <row r="10403" spans="1:14" x14ac:dyDescent="0.25">
      <c r="A10403">
        <v>20</v>
      </c>
      <c r="B10403">
        <v>2016</v>
      </c>
      <c r="C10403" t="s">
        <v>32</v>
      </c>
      <c r="D10403">
        <v>83</v>
      </c>
      <c r="E10403" t="s">
        <v>528</v>
      </c>
      <c r="F10403">
        <v>459</v>
      </c>
      <c r="G10403">
        <v>410</v>
      </c>
      <c r="H10403">
        <v>0</v>
      </c>
      <c r="I10403">
        <v>869</v>
      </c>
      <c r="K10403">
        <v>952</v>
      </c>
      <c r="L10403" s="7">
        <v>-8.7200000000000006</v>
      </c>
      <c r="M10403" t="s">
        <v>1221</v>
      </c>
      <c r="N10403" s="9">
        <f t="shared" si="162"/>
        <v>-8.72E-2</v>
      </c>
    </row>
    <row r="10404" spans="1:14" x14ac:dyDescent="0.25">
      <c r="A10404">
        <v>20</v>
      </c>
      <c r="B10404">
        <v>2016</v>
      </c>
      <c r="C10404" t="s">
        <v>32</v>
      </c>
      <c r="D10404">
        <v>54</v>
      </c>
      <c r="E10404" t="s">
        <v>241</v>
      </c>
      <c r="F10404">
        <v>398</v>
      </c>
      <c r="G10404">
        <v>503</v>
      </c>
      <c r="H10404">
        <v>0</v>
      </c>
      <c r="I10404">
        <v>901</v>
      </c>
      <c r="K10404">
        <v>952</v>
      </c>
      <c r="L10404" s="7">
        <v>-5.36</v>
      </c>
      <c r="M10404" t="s">
        <v>1221</v>
      </c>
      <c r="N10404" s="9">
        <f t="shared" si="162"/>
        <v>-5.3600000000000002E-2</v>
      </c>
    </row>
    <row r="10405" spans="1:14" x14ac:dyDescent="0.25">
      <c r="A10405">
        <v>20</v>
      </c>
      <c r="B10405">
        <v>2016</v>
      </c>
      <c r="C10405" t="s">
        <v>32</v>
      </c>
      <c r="D10405">
        <v>61</v>
      </c>
      <c r="E10405" t="s">
        <v>452</v>
      </c>
      <c r="F10405">
        <v>476</v>
      </c>
      <c r="G10405">
        <v>448</v>
      </c>
      <c r="H10405">
        <v>0</v>
      </c>
      <c r="I10405">
        <v>924</v>
      </c>
      <c r="K10405">
        <v>952</v>
      </c>
      <c r="L10405" s="7">
        <v>-2.94</v>
      </c>
      <c r="M10405" t="s">
        <v>1221</v>
      </c>
      <c r="N10405" s="9">
        <f t="shared" si="162"/>
        <v>-2.9399999999999999E-2</v>
      </c>
    </row>
    <row r="10406" spans="1:14" x14ac:dyDescent="0.25">
      <c r="A10406">
        <v>20</v>
      </c>
      <c r="B10406">
        <v>2016</v>
      </c>
      <c r="C10406" t="s">
        <v>32</v>
      </c>
      <c r="D10406">
        <v>47</v>
      </c>
      <c r="E10406" t="s">
        <v>477</v>
      </c>
      <c r="F10406">
        <v>457</v>
      </c>
      <c r="G10406">
        <v>482</v>
      </c>
      <c r="H10406">
        <v>0</v>
      </c>
      <c r="I10406">
        <v>939</v>
      </c>
      <c r="K10406">
        <v>952</v>
      </c>
      <c r="L10406" s="7">
        <v>-1.37</v>
      </c>
      <c r="M10406" t="s">
        <v>1221</v>
      </c>
      <c r="N10406" s="9">
        <f t="shared" si="162"/>
        <v>-1.37E-2</v>
      </c>
    </row>
    <row r="10407" spans="1:14" x14ac:dyDescent="0.25">
      <c r="A10407">
        <v>20</v>
      </c>
      <c r="B10407">
        <v>2016</v>
      </c>
      <c r="C10407" t="s">
        <v>32</v>
      </c>
      <c r="D10407">
        <v>13</v>
      </c>
      <c r="E10407" t="s">
        <v>45</v>
      </c>
      <c r="F10407">
        <v>536</v>
      </c>
      <c r="G10407">
        <v>410</v>
      </c>
      <c r="H10407">
        <v>0</v>
      </c>
      <c r="I10407">
        <v>946</v>
      </c>
      <c r="K10407">
        <v>952</v>
      </c>
      <c r="L10407" s="7">
        <v>-0.63</v>
      </c>
      <c r="M10407" t="s">
        <v>1221</v>
      </c>
      <c r="N10407" s="9">
        <f t="shared" si="162"/>
        <v>-6.3E-3</v>
      </c>
    </row>
    <row r="10408" spans="1:14" x14ac:dyDescent="0.25">
      <c r="A10408">
        <v>20</v>
      </c>
      <c r="B10408">
        <v>2016</v>
      </c>
      <c r="C10408" t="s">
        <v>32</v>
      </c>
      <c r="D10408">
        <v>38</v>
      </c>
      <c r="E10408" t="s">
        <v>93</v>
      </c>
      <c r="F10408">
        <v>617</v>
      </c>
      <c r="G10408">
        <v>330</v>
      </c>
      <c r="H10408">
        <v>0</v>
      </c>
      <c r="I10408">
        <v>947</v>
      </c>
      <c r="K10408">
        <v>952</v>
      </c>
      <c r="L10408" s="7">
        <v>-0.53</v>
      </c>
      <c r="M10408" t="s">
        <v>1221</v>
      </c>
      <c r="N10408" s="9">
        <f t="shared" si="162"/>
        <v>-5.3E-3</v>
      </c>
    </row>
    <row r="10409" spans="1:14" x14ac:dyDescent="0.25">
      <c r="A10409">
        <v>20</v>
      </c>
      <c r="B10409">
        <v>2016</v>
      </c>
      <c r="C10409" t="s">
        <v>32</v>
      </c>
      <c r="D10409">
        <v>64</v>
      </c>
      <c r="E10409" t="s">
        <v>438</v>
      </c>
      <c r="F10409">
        <v>471</v>
      </c>
      <c r="G10409">
        <v>480</v>
      </c>
      <c r="H10409">
        <v>0</v>
      </c>
      <c r="I10409">
        <v>951</v>
      </c>
      <c r="K10409">
        <v>952</v>
      </c>
      <c r="L10409" s="7">
        <v>-0.11</v>
      </c>
      <c r="M10409" t="s">
        <v>1221</v>
      </c>
      <c r="N10409" s="9">
        <f t="shared" si="162"/>
        <v>-1.1000000000000001E-3</v>
      </c>
    </row>
    <row r="10410" spans="1:14" x14ac:dyDescent="0.25">
      <c r="A10410">
        <v>20</v>
      </c>
      <c r="B10410">
        <v>2016</v>
      </c>
      <c r="C10410" t="s">
        <v>32</v>
      </c>
      <c r="D10410">
        <v>164</v>
      </c>
      <c r="E10410" t="s">
        <v>428</v>
      </c>
      <c r="F10410">
        <v>552</v>
      </c>
      <c r="G10410">
        <v>401</v>
      </c>
      <c r="H10410">
        <v>0</v>
      </c>
      <c r="I10410">
        <v>953</v>
      </c>
      <c r="K10410">
        <v>952</v>
      </c>
      <c r="L10410">
        <v>0.11</v>
      </c>
      <c r="M10410" t="s">
        <v>1222</v>
      </c>
      <c r="N10410" s="9">
        <f t="shared" si="162"/>
        <v>1.1000000000000001E-3</v>
      </c>
    </row>
    <row r="10411" spans="1:14" x14ac:dyDescent="0.25">
      <c r="A10411">
        <v>20</v>
      </c>
      <c r="B10411">
        <v>2016</v>
      </c>
      <c r="C10411" t="s">
        <v>32</v>
      </c>
      <c r="D10411">
        <v>154</v>
      </c>
      <c r="E10411" t="s">
        <v>64</v>
      </c>
      <c r="F10411">
        <v>489</v>
      </c>
      <c r="G10411">
        <v>482</v>
      </c>
      <c r="H10411">
        <v>0</v>
      </c>
      <c r="I10411">
        <v>971</v>
      </c>
      <c r="K10411">
        <v>952</v>
      </c>
      <c r="L10411">
        <v>2</v>
      </c>
      <c r="M10411" t="s">
        <v>1222</v>
      </c>
      <c r="N10411" s="9">
        <f t="shared" si="162"/>
        <v>0.02</v>
      </c>
    </row>
    <row r="10412" spans="1:14" x14ac:dyDescent="0.25">
      <c r="A10412">
        <v>20</v>
      </c>
      <c r="B10412">
        <v>2016</v>
      </c>
      <c r="C10412" t="s">
        <v>32</v>
      </c>
      <c r="D10412">
        <v>67</v>
      </c>
      <c r="E10412" t="s">
        <v>456</v>
      </c>
      <c r="F10412">
        <v>582</v>
      </c>
      <c r="G10412">
        <v>391</v>
      </c>
      <c r="H10412">
        <v>0</v>
      </c>
      <c r="I10412">
        <v>973</v>
      </c>
      <c r="K10412">
        <v>952</v>
      </c>
      <c r="L10412">
        <v>2.21</v>
      </c>
      <c r="M10412" t="s">
        <v>1222</v>
      </c>
      <c r="N10412" s="9">
        <f t="shared" si="162"/>
        <v>2.2099999999999998E-2</v>
      </c>
    </row>
    <row r="10413" spans="1:14" x14ac:dyDescent="0.25">
      <c r="A10413">
        <v>20</v>
      </c>
      <c r="B10413">
        <v>2016</v>
      </c>
      <c r="C10413" t="s">
        <v>32</v>
      </c>
      <c r="D10413">
        <v>176</v>
      </c>
      <c r="E10413" t="s">
        <v>527</v>
      </c>
      <c r="F10413">
        <v>470</v>
      </c>
      <c r="G10413">
        <v>508</v>
      </c>
      <c r="H10413">
        <v>0</v>
      </c>
      <c r="I10413">
        <v>978</v>
      </c>
      <c r="K10413">
        <v>952</v>
      </c>
      <c r="L10413">
        <v>2.73</v>
      </c>
      <c r="M10413" t="s">
        <v>1222</v>
      </c>
      <c r="N10413" s="9">
        <f t="shared" si="162"/>
        <v>2.7300000000000001E-2</v>
      </c>
    </row>
    <row r="10414" spans="1:14" x14ac:dyDescent="0.25">
      <c r="A10414">
        <v>20</v>
      </c>
      <c r="B10414">
        <v>2016</v>
      </c>
      <c r="C10414" t="s">
        <v>32</v>
      </c>
      <c r="D10414">
        <v>3</v>
      </c>
      <c r="E10414" t="s">
        <v>39</v>
      </c>
      <c r="F10414">
        <v>5959</v>
      </c>
      <c r="G10414">
        <v>6141</v>
      </c>
      <c r="H10414">
        <v>0</v>
      </c>
      <c r="I10414">
        <v>12100</v>
      </c>
      <c r="K10414">
        <v>952</v>
      </c>
      <c r="L10414">
        <v>1171.01</v>
      </c>
      <c r="M10414" t="s">
        <v>1224</v>
      </c>
      <c r="N10414" s="9">
        <f t="shared" si="162"/>
        <v>11.710100000000001</v>
      </c>
    </row>
    <row r="10415" spans="1:14" x14ac:dyDescent="0.25">
      <c r="A10415">
        <v>20</v>
      </c>
      <c r="B10415">
        <v>2016</v>
      </c>
      <c r="C10415" t="s">
        <v>32</v>
      </c>
      <c r="D10415">
        <v>2</v>
      </c>
      <c r="E10415" t="s">
        <v>38</v>
      </c>
      <c r="F10415">
        <v>16207</v>
      </c>
      <c r="G10415">
        <v>16046</v>
      </c>
      <c r="H10415">
        <v>0</v>
      </c>
      <c r="I10415">
        <v>32253</v>
      </c>
      <c r="K10415">
        <v>952</v>
      </c>
      <c r="L10415">
        <v>3287.92</v>
      </c>
      <c r="M10415" t="s">
        <v>1224</v>
      </c>
      <c r="N10415" s="9">
        <f t="shared" si="162"/>
        <v>32.879199999999997</v>
      </c>
    </row>
    <row r="10416" spans="1:14" x14ac:dyDescent="0.25">
      <c r="A10416">
        <v>21</v>
      </c>
      <c r="B10416">
        <v>2016</v>
      </c>
      <c r="C10416" t="s">
        <v>33</v>
      </c>
      <c r="D10416">
        <v>67</v>
      </c>
      <c r="E10416" t="s">
        <v>456</v>
      </c>
      <c r="F10416">
        <v>2057</v>
      </c>
      <c r="G10416">
        <v>1661</v>
      </c>
      <c r="H10416">
        <v>0</v>
      </c>
      <c r="I10416">
        <v>3718</v>
      </c>
      <c r="K10416">
        <v>4000</v>
      </c>
      <c r="L10416" s="7">
        <v>-7.05</v>
      </c>
      <c r="M10416" t="s">
        <v>1221</v>
      </c>
      <c r="N10416" s="9">
        <f t="shared" si="162"/>
        <v>-7.0499999999999993E-2</v>
      </c>
    </row>
    <row r="10417" spans="1:14" x14ac:dyDescent="0.25">
      <c r="A10417">
        <v>21</v>
      </c>
      <c r="B10417">
        <v>2016</v>
      </c>
      <c r="C10417" t="s">
        <v>33</v>
      </c>
      <c r="D10417">
        <v>6</v>
      </c>
      <c r="E10417" t="s">
        <v>42</v>
      </c>
      <c r="F10417">
        <v>1923</v>
      </c>
      <c r="G10417">
        <v>1973</v>
      </c>
      <c r="H10417">
        <v>0</v>
      </c>
      <c r="I10417">
        <v>3896</v>
      </c>
      <c r="K10417">
        <v>4000</v>
      </c>
      <c r="L10417" s="7">
        <v>-2.6</v>
      </c>
      <c r="M10417" t="s">
        <v>1221</v>
      </c>
      <c r="N10417" s="9">
        <f t="shared" si="162"/>
        <v>-2.6000000000000002E-2</v>
      </c>
    </row>
    <row r="10418" spans="1:14" x14ac:dyDescent="0.25">
      <c r="A10418">
        <v>21</v>
      </c>
      <c r="B10418">
        <v>2016</v>
      </c>
      <c r="C10418" t="s">
        <v>33</v>
      </c>
      <c r="D10418">
        <v>196</v>
      </c>
      <c r="E10418" t="s">
        <v>51</v>
      </c>
      <c r="F10418">
        <v>1992</v>
      </c>
      <c r="G10418">
        <v>1971</v>
      </c>
      <c r="H10418">
        <v>0</v>
      </c>
      <c r="I10418">
        <v>3963</v>
      </c>
      <c r="K10418">
        <v>4000</v>
      </c>
      <c r="L10418" s="7">
        <v>-0.92</v>
      </c>
      <c r="M10418" t="s">
        <v>1221</v>
      </c>
      <c r="N10418" s="9">
        <f t="shared" si="162"/>
        <v>-9.1999999999999998E-3</v>
      </c>
    </row>
    <row r="10419" spans="1:14" x14ac:dyDescent="0.25">
      <c r="A10419">
        <v>21</v>
      </c>
      <c r="B10419">
        <v>2016</v>
      </c>
      <c r="C10419" t="s">
        <v>33</v>
      </c>
      <c r="D10419">
        <v>5</v>
      </c>
      <c r="E10419" t="s">
        <v>41</v>
      </c>
      <c r="F10419">
        <v>1933</v>
      </c>
      <c r="G10419">
        <v>2035</v>
      </c>
      <c r="H10419">
        <v>0</v>
      </c>
      <c r="I10419">
        <v>3968</v>
      </c>
      <c r="K10419">
        <v>4000</v>
      </c>
      <c r="L10419" s="7">
        <v>-0.8</v>
      </c>
      <c r="M10419" t="s">
        <v>1221</v>
      </c>
      <c r="N10419" s="9">
        <f t="shared" si="162"/>
        <v>-8.0000000000000002E-3</v>
      </c>
    </row>
    <row r="10420" spans="1:14" x14ac:dyDescent="0.25">
      <c r="A10420">
        <v>21</v>
      </c>
      <c r="B10420">
        <v>2016</v>
      </c>
      <c r="C10420" t="s">
        <v>33</v>
      </c>
      <c r="D10420">
        <v>184</v>
      </c>
      <c r="E10420" t="s">
        <v>391</v>
      </c>
      <c r="F10420">
        <v>2600</v>
      </c>
      <c r="G10420">
        <v>1391</v>
      </c>
      <c r="H10420">
        <v>0</v>
      </c>
      <c r="I10420">
        <v>3991</v>
      </c>
      <c r="K10420">
        <v>4000</v>
      </c>
      <c r="L10420" s="7">
        <v>-0.22</v>
      </c>
      <c r="M10420" t="s">
        <v>1221</v>
      </c>
      <c r="N10420" s="9">
        <f t="shared" si="162"/>
        <v>-2.2000000000000001E-3</v>
      </c>
    </row>
    <row r="10421" spans="1:14" x14ac:dyDescent="0.25">
      <c r="A10421">
        <v>21</v>
      </c>
      <c r="B10421">
        <v>2016</v>
      </c>
      <c r="C10421" t="s">
        <v>33</v>
      </c>
      <c r="D10421">
        <v>177</v>
      </c>
      <c r="E10421" t="s">
        <v>429</v>
      </c>
      <c r="F10421">
        <v>2011</v>
      </c>
      <c r="G10421">
        <v>1985</v>
      </c>
      <c r="H10421">
        <v>0</v>
      </c>
      <c r="I10421">
        <v>3996</v>
      </c>
      <c r="K10421">
        <v>4000</v>
      </c>
      <c r="L10421" s="7">
        <v>-0.1</v>
      </c>
      <c r="M10421" t="s">
        <v>1221</v>
      </c>
      <c r="N10421" s="9">
        <f t="shared" si="162"/>
        <v>-1E-3</v>
      </c>
    </row>
    <row r="10422" spans="1:14" x14ac:dyDescent="0.25">
      <c r="A10422">
        <v>21</v>
      </c>
      <c r="B10422">
        <v>2016</v>
      </c>
      <c r="C10422" t="s">
        <v>33</v>
      </c>
      <c r="D10422">
        <v>73</v>
      </c>
      <c r="E10422" t="s">
        <v>392</v>
      </c>
      <c r="F10422">
        <v>2035</v>
      </c>
      <c r="G10422">
        <v>1964</v>
      </c>
      <c r="H10422">
        <v>0</v>
      </c>
      <c r="I10422">
        <v>3999</v>
      </c>
      <c r="K10422">
        <v>4000</v>
      </c>
      <c r="L10422" s="7">
        <v>-0.02</v>
      </c>
      <c r="M10422" t="s">
        <v>1221</v>
      </c>
      <c r="N10422" s="9">
        <f t="shared" si="162"/>
        <v>-2.0000000000000001E-4</v>
      </c>
    </row>
    <row r="10423" spans="1:14" x14ac:dyDescent="0.25">
      <c r="A10423">
        <v>21</v>
      </c>
      <c r="B10423">
        <v>2016</v>
      </c>
      <c r="C10423" t="s">
        <v>33</v>
      </c>
      <c r="D10423">
        <v>167</v>
      </c>
      <c r="E10423" t="s">
        <v>462</v>
      </c>
      <c r="F10423">
        <v>2095</v>
      </c>
      <c r="G10423">
        <v>1912</v>
      </c>
      <c r="H10423">
        <v>0</v>
      </c>
      <c r="I10423">
        <v>4007</v>
      </c>
      <c r="K10423">
        <v>4000</v>
      </c>
      <c r="L10423">
        <v>0.18</v>
      </c>
      <c r="M10423" t="s">
        <v>1222</v>
      </c>
      <c r="N10423" s="9">
        <f t="shared" si="162"/>
        <v>1.8E-3</v>
      </c>
    </row>
    <row r="10424" spans="1:14" x14ac:dyDescent="0.25">
      <c r="A10424">
        <v>21</v>
      </c>
      <c r="B10424">
        <v>2016</v>
      </c>
      <c r="C10424" t="s">
        <v>33</v>
      </c>
      <c r="D10424">
        <v>69</v>
      </c>
      <c r="E10424" t="s">
        <v>380</v>
      </c>
      <c r="F10424">
        <v>2364</v>
      </c>
      <c r="G10424">
        <v>1644</v>
      </c>
      <c r="H10424">
        <v>0</v>
      </c>
      <c r="I10424">
        <v>4008</v>
      </c>
      <c r="K10424">
        <v>4000</v>
      </c>
      <c r="L10424">
        <v>0.2</v>
      </c>
      <c r="M10424" t="s">
        <v>1222</v>
      </c>
      <c r="N10424" s="9">
        <f t="shared" si="162"/>
        <v>2E-3</v>
      </c>
    </row>
    <row r="10425" spans="1:14" x14ac:dyDescent="0.25">
      <c r="A10425">
        <v>21</v>
      </c>
      <c r="B10425">
        <v>2016</v>
      </c>
      <c r="C10425" t="s">
        <v>33</v>
      </c>
      <c r="D10425">
        <v>40</v>
      </c>
      <c r="E10425" t="s">
        <v>70</v>
      </c>
      <c r="F10425">
        <v>2381</v>
      </c>
      <c r="G10425">
        <v>1631</v>
      </c>
      <c r="H10425">
        <v>0</v>
      </c>
      <c r="I10425">
        <v>4012</v>
      </c>
      <c r="K10425">
        <v>4000</v>
      </c>
      <c r="L10425">
        <v>0.3</v>
      </c>
      <c r="M10425" t="s">
        <v>1222</v>
      </c>
      <c r="N10425" s="9">
        <f t="shared" si="162"/>
        <v>3.0000000000000001E-3</v>
      </c>
    </row>
    <row r="10426" spans="1:14" x14ac:dyDescent="0.25">
      <c r="A10426">
        <v>21</v>
      </c>
      <c r="B10426">
        <v>2016</v>
      </c>
      <c r="C10426" t="s">
        <v>33</v>
      </c>
      <c r="D10426">
        <v>65</v>
      </c>
      <c r="E10426" t="s">
        <v>378</v>
      </c>
      <c r="F10426">
        <v>1756</v>
      </c>
      <c r="G10426">
        <v>2260</v>
      </c>
      <c r="H10426">
        <v>0</v>
      </c>
      <c r="I10426">
        <v>4016</v>
      </c>
      <c r="K10426">
        <v>4000</v>
      </c>
      <c r="L10426">
        <v>0.4</v>
      </c>
      <c r="M10426" t="s">
        <v>1222</v>
      </c>
      <c r="N10426" s="9">
        <f t="shared" si="162"/>
        <v>4.0000000000000001E-3</v>
      </c>
    </row>
    <row r="10427" spans="1:14" x14ac:dyDescent="0.25">
      <c r="A10427">
        <v>21</v>
      </c>
      <c r="B10427">
        <v>2016</v>
      </c>
      <c r="C10427" t="s">
        <v>33</v>
      </c>
      <c r="D10427">
        <v>12</v>
      </c>
      <c r="E10427" t="s">
        <v>84</v>
      </c>
      <c r="F10427">
        <v>1867</v>
      </c>
      <c r="G10427">
        <v>2150</v>
      </c>
      <c r="H10427">
        <v>0</v>
      </c>
      <c r="I10427">
        <v>4017</v>
      </c>
      <c r="K10427">
        <v>4000</v>
      </c>
      <c r="L10427">
        <v>0.43</v>
      </c>
      <c r="M10427" t="s">
        <v>1222</v>
      </c>
      <c r="N10427" s="9">
        <f t="shared" si="162"/>
        <v>4.3E-3</v>
      </c>
    </row>
    <row r="10428" spans="1:14" x14ac:dyDescent="0.25">
      <c r="A10428">
        <v>21</v>
      </c>
      <c r="B10428">
        <v>2016</v>
      </c>
      <c r="C10428" t="s">
        <v>33</v>
      </c>
      <c r="D10428">
        <v>70</v>
      </c>
      <c r="E10428" t="s">
        <v>447</v>
      </c>
      <c r="F10428">
        <v>3141</v>
      </c>
      <c r="G10428">
        <v>877</v>
      </c>
      <c r="H10428">
        <v>0</v>
      </c>
      <c r="I10428">
        <v>4018</v>
      </c>
      <c r="K10428">
        <v>4000</v>
      </c>
      <c r="L10428">
        <v>0.45</v>
      </c>
      <c r="M10428" t="s">
        <v>1222</v>
      </c>
      <c r="N10428" s="9">
        <f t="shared" si="162"/>
        <v>4.5000000000000005E-3</v>
      </c>
    </row>
    <row r="10429" spans="1:14" x14ac:dyDescent="0.25">
      <c r="A10429">
        <v>21</v>
      </c>
      <c r="B10429">
        <v>2016</v>
      </c>
      <c r="C10429" t="s">
        <v>33</v>
      </c>
      <c r="D10429">
        <v>179</v>
      </c>
      <c r="E10429" t="s">
        <v>430</v>
      </c>
      <c r="F10429">
        <v>2133</v>
      </c>
      <c r="G10429">
        <v>1887</v>
      </c>
      <c r="H10429">
        <v>0</v>
      </c>
      <c r="I10429">
        <v>4020</v>
      </c>
      <c r="K10429">
        <v>4000</v>
      </c>
      <c r="L10429">
        <v>0.5</v>
      </c>
      <c r="M10429" t="s">
        <v>1222</v>
      </c>
      <c r="N10429" s="9">
        <f t="shared" si="162"/>
        <v>5.0000000000000001E-3</v>
      </c>
    </row>
    <row r="10430" spans="1:14" x14ac:dyDescent="0.25">
      <c r="A10430">
        <v>21</v>
      </c>
      <c r="B10430">
        <v>2016</v>
      </c>
      <c r="C10430" t="s">
        <v>33</v>
      </c>
      <c r="D10430">
        <v>77</v>
      </c>
      <c r="E10430" t="s">
        <v>486</v>
      </c>
      <c r="F10430">
        <v>1674</v>
      </c>
      <c r="G10430">
        <v>2347</v>
      </c>
      <c r="H10430">
        <v>0</v>
      </c>
      <c r="I10430">
        <v>4021</v>
      </c>
      <c r="K10430">
        <v>4000</v>
      </c>
      <c r="L10430">
        <v>0.52</v>
      </c>
      <c r="M10430" t="s">
        <v>1222</v>
      </c>
      <c r="N10430" s="9">
        <f t="shared" si="162"/>
        <v>5.1999999999999998E-3</v>
      </c>
    </row>
    <row r="10431" spans="1:14" x14ac:dyDescent="0.25">
      <c r="A10431">
        <v>21</v>
      </c>
      <c r="B10431">
        <v>2016</v>
      </c>
      <c r="C10431" t="s">
        <v>33</v>
      </c>
      <c r="D10431">
        <v>201</v>
      </c>
      <c r="E10431" t="s">
        <v>548</v>
      </c>
      <c r="F10431">
        <v>2129</v>
      </c>
      <c r="G10431">
        <v>1894</v>
      </c>
      <c r="H10431">
        <v>0</v>
      </c>
      <c r="I10431">
        <v>4023</v>
      </c>
      <c r="K10431">
        <v>4000</v>
      </c>
      <c r="L10431">
        <v>0.56999999999999995</v>
      </c>
      <c r="M10431" t="s">
        <v>1222</v>
      </c>
      <c r="N10431" s="9">
        <f t="shared" si="162"/>
        <v>5.6999999999999993E-3</v>
      </c>
    </row>
    <row r="10432" spans="1:14" x14ac:dyDescent="0.25">
      <c r="A10432">
        <v>21</v>
      </c>
      <c r="B10432">
        <v>2016</v>
      </c>
      <c r="C10432" t="s">
        <v>33</v>
      </c>
      <c r="D10432">
        <v>198</v>
      </c>
      <c r="E10432" t="s">
        <v>53</v>
      </c>
      <c r="F10432">
        <v>2123</v>
      </c>
      <c r="G10432">
        <v>1902</v>
      </c>
      <c r="H10432">
        <v>0</v>
      </c>
      <c r="I10432">
        <v>4025</v>
      </c>
      <c r="K10432">
        <v>4000</v>
      </c>
      <c r="L10432">
        <v>0.62</v>
      </c>
      <c r="M10432" t="s">
        <v>1222</v>
      </c>
      <c r="N10432" s="9">
        <f t="shared" si="162"/>
        <v>6.1999999999999998E-3</v>
      </c>
    </row>
    <row r="10433" spans="1:14" x14ac:dyDescent="0.25">
      <c r="A10433">
        <v>21</v>
      </c>
      <c r="B10433">
        <v>2016</v>
      </c>
      <c r="C10433" t="s">
        <v>33</v>
      </c>
      <c r="D10433">
        <v>19</v>
      </c>
      <c r="E10433" t="s">
        <v>47</v>
      </c>
      <c r="F10433">
        <v>1828</v>
      </c>
      <c r="G10433">
        <v>2198</v>
      </c>
      <c r="H10433">
        <v>0</v>
      </c>
      <c r="I10433">
        <v>4026</v>
      </c>
      <c r="K10433">
        <v>4000</v>
      </c>
      <c r="L10433">
        <v>0.65</v>
      </c>
      <c r="M10433" t="s">
        <v>1222</v>
      </c>
      <c r="N10433" s="9">
        <f t="shared" si="162"/>
        <v>6.5000000000000006E-3</v>
      </c>
    </row>
    <row r="10434" spans="1:14" x14ac:dyDescent="0.25">
      <c r="A10434">
        <v>21</v>
      </c>
      <c r="B10434">
        <v>2016</v>
      </c>
      <c r="C10434" t="s">
        <v>33</v>
      </c>
      <c r="D10434">
        <v>162</v>
      </c>
      <c r="E10434" t="s">
        <v>46</v>
      </c>
      <c r="F10434">
        <v>2224</v>
      </c>
      <c r="G10434">
        <v>1809</v>
      </c>
      <c r="H10434">
        <v>0</v>
      </c>
      <c r="I10434">
        <v>4033</v>
      </c>
      <c r="K10434">
        <v>4000</v>
      </c>
      <c r="L10434">
        <v>0.82</v>
      </c>
      <c r="M10434" t="s">
        <v>1222</v>
      </c>
      <c r="N10434" s="9">
        <f t="shared" si="162"/>
        <v>8.199999999999999E-3</v>
      </c>
    </row>
    <row r="10435" spans="1:14" x14ac:dyDescent="0.25">
      <c r="A10435">
        <v>21</v>
      </c>
      <c r="B10435">
        <v>2016</v>
      </c>
      <c r="C10435" t="s">
        <v>33</v>
      </c>
      <c r="D10435">
        <v>76</v>
      </c>
      <c r="E10435" t="s">
        <v>482</v>
      </c>
      <c r="F10435">
        <v>2070</v>
      </c>
      <c r="G10435">
        <v>1968</v>
      </c>
      <c r="H10435">
        <v>0</v>
      </c>
      <c r="I10435">
        <v>4038</v>
      </c>
      <c r="K10435">
        <v>4000</v>
      </c>
      <c r="L10435">
        <v>0.95</v>
      </c>
      <c r="M10435" t="s">
        <v>1222</v>
      </c>
      <c r="N10435" s="9">
        <f t="shared" ref="N10435:N10498" si="163">+L10435/100</f>
        <v>9.4999999999999998E-3</v>
      </c>
    </row>
    <row r="10436" spans="1:14" x14ac:dyDescent="0.25">
      <c r="A10436">
        <v>21</v>
      </c>
      <c r="B10436">
        <v>2016</v>
      </c>
      <c r="C10436" t="s">
        <v>33</v>
      </c>
      <c r="D10436">
        <v>74</v>
      </c>
      <c r="E10436" t="s">
        <v>65</v>
      </c>
      <c r="F10436">
        <v>2447</v>
      </c>
      <c r="G10436">
        <v>1593</v>
      </c>
      <c r="H10436">
        <v>0</v>
      </c>
      <c r="I10436">
        <v>4040</v>
      </c>
      <c r="K10436">
        <v>4000</v>
      </c>
      <c r="L10436">
        <v>1</v>
      </c>
      <c r="M10436" t="s">
        <v>1222</v>
      </c>
      <c r="N10436" s="9">
        <f t="shared" si="163"/>
        <v>0.01</v>
      </c>
    </row>
    <row r="10437" spans="1:14" x14ac:dyDescent="0.25">
      <c r="A10437">
        <v>21</v>
      </c>
      <c r="B10437">
        <v>2016</v>
      </c>
      <c r="C10437" t="s">
        <v>33</v>
      </c>
      <c r="D10437">
        <v>82</v>
      </c>
      <c r="E10437" t="s">
        <v>552</v>
      </c>
      <c r="F10437">
        <v>1921</v>
      </c>
      <c r="G10437">
        <v>2125</v>
      </c>
      <c r="H10437">
        <v>0</v>
      </c>
      <c r="I10437">
        <v>4046</v>
      </c>
      <c r="K10437">
        <v>4000</v>
      </c>
      <c r="L10437">
        <v>1.1499999999999999</v>
      </c>
      <c r="M10437" t="s">
        <v>1222</v>
      </c>
      <c r="N10437" s="9">
        <f t="shared" si="163"/>
        <v>1.15E-2</v>
      </c>
    </row>
    <row r="10438" spans="1:14" x14ac:dyDescent="0.25">
      <c r="A10438">
        <v>21</v>
      </c>
      <c r="B10438">
        <v>2016</v>
      </c>
      <c r="C10438" t="s">
        <v>33</v>
      </c>
      <c r="D10438">
        <v>66</v>
      </c>
      <c r="E10438" t="s">
        <v>350</v>
      </c>
      <c r="F10438">
        <v>1947</v>
      </c>
      <c r="G10438">
        <v>2120</v>
      </c>
      <c r="H10438">
        <v>0</v>
      </c>
      <c r="I10438">
        <v>4067</v>
      </c>
      <c r="K10438">
        <v>4000</v>
      </c>
      <c r="L10438">
        <v>1.68</v>
      </c>
      <c r="M10438" t="s">
        <v>1222</v>
      </c>
      <c r="N10438" s="9">
        <f t="shared" si="163"/>
        <v>1.6799999999999999E-2</v>
      </c>
    </row>
    <row r="10439" spans="1:14" x14ac:dyDescent="0.25">
      <c r="A10439">
        <v>21</v>
      </c>
      <c r="B10439">
        <v>2016</v>
      </c>
      <c r="C10439" t="s">
        <v>33</v>
      </c>
      <c r="D10439">
        <v>202</v>
      </c>
      <c r="E10439" t="s">
        <v>558</v>
      </c>
      <c r="F10439">
        <v>2406</v>
      </c>
      <c r="G10439">
        <v>1664</v>
      </c>
      <c r="H10439">
        <v>0</v>
      </c>
      <c r="I10439">
        <v>4070</v>
      </c>
      <c r="K10439">
        <v>4000</v>
      </c>
      <c r="L10439">
        <v>1.75</v>
      </c>
      <c r="M10439" t="s">
        <v>1222</v>
      </c>
      <c r="N10439" s="9">
        <f t="shared" si="163"/>
        <v>1.7500000000000002E-2</v>
      </c>
    </row>
    <row r="10440" spans="1:14" x14ac:dyDescent="0.25">
      <c r="A10440">
        <v>21</v>
      </c>
      <c r="B10440">
        <v>2016</v>
      </c>
      <c r="C10440" t="s">
        <v>33</v>
      </c>
      <c r="D10440">
        <v>71</v>
      </c>
      <c r="E10440" t="s">
        <v>182</v>
      </c>
      <c r="F10440">
        <v>2451</v>
      </c>
      <c r="G10440">
        <v>1642</v>
      </c>
      <c r="H10440">
        <v>0</v>
      </c>
      <c r="I10440">
        <v>4093</v>
      </c>
      <c r="K10440">
        <v>4000</v>
      </c>
      <c r="L10440">
        <v>2.33</v>
      </c>
      <c r="M10440" t="s">
        <v>1222</v>
      </c>
      <c r="N10440" s="9">
        <f t="shared" si="163"/>
        <v>2.3300000000000001E-2</v>
      </c>
    </row>
    <row r="10441" spans="1:14" x14ac:dyDescent="0.25">
      <c r="A10441">
        <v>21</v>
      </c>
      <c r="B10441">
        <v>2016</v>
      </c>
      <c r="C10441" t="s">
        <v>33</v>
      </c>
      <c r="D10441">
        <v>180</v>
      </c>
      <c r="E10441" t="s">
        <v>412</v>
      </c>
      <c r="F10441">
        <v>2030</v>
      </c>
      <c r="G10441">
        <v>2069</v>
      </c>
      <c r="H10441">
        <v>0</v>
      </c>
      <c r="I10441">
        <v>4099</v>
      </c>
      <c r="K10441">
        <v>4000</v>
      </c>
      <c r="L10441">
        <v>2.48</v>
      </c>
      <c r="M10441" t="s">
        <v>1222</v>
      </c>
      <c r="N10441" s="9">
        <f t="shared" si="163"/>
        <v>2.4799999999999999E-2</v>
      </c>
    </row>
    <row r="10442" spans="1:14" x14ac:dyDescent="0.25">
      <c r="A10442">
        <v>21</v>
      </c>
      <c r="B10442">
        <v>2016</v>
      </c>
      <c r="C10442" t="s">
        <v>33</v>
      </c>
      <c r="D10442">
        <v>78</v>
      </c>
      <c r="E10442" t="s">
        <v>487</v>
      </c>
      <c r="F10442">
        <v>2459</v>
      </c>
      <c r="G10442">
        <v>1661</v>
      </c>
      <c r="H10442">
        <v>0</v>
      </c>
      <c r="I10442">
        <v>4120</v>
      </c>
      <c r="K10442">
        <v>4000</v>
      </c>
      <c r="L10442">
        <v>3</v>
      </c>
      <c r="M10442" t="s">
        <v>1222</v>
      </c>
      <c r="N10442" s="9">
        <f t="shared" si="163"/>
        <v>0.03</v>
      </c>
    </row>
    <row r="10443" spans="1:14" x14ac:dyDescent="0.25">
      <c r="A10443">
        <v>21</v>
      </c>
      <c r="B10443">
        <v>2016</v>
      </c>
      <c r="C10443" t="s">
        <v>33</v>
      </c>
      <c r="D10443">
        <v>188</v>
      </c>
      <c r="E10443" t="s">
        <v>526</v>
      </c>
      <c r="F10443">
        <v>1899</v>
      </c>
      <c r="G10443">
        <v>2245</v>
      </c>
      <c r="H10443">
        <v>0</v>
      </c>
      <c r="I10443">
        <v>4144</v>
      </c>
      <c r="K10443">
        <v>4000</v>
      </c>
      <c r="L10443">
        <v>3.6</v>
      </c>
      <c r="M10443" t="s">
        <v>1222</v>
      </c>
      <c r="N10443" s="9">
        <f t="shared" si="163"/>
        <v>3.6000000000000004E-2</v>
      </c>
    </row>
    <row r="10444" spans="1:14" x14ac:dyDescent="0.25">
      <c r="A10444">
        <v>21</v>
      </c>
      <c r="B10444">
        <v>2016</v>
      </c>
      <c r="C10444" t="s">
        <v>33</v>
      </c>
      <c r="D10444">
        <v>33</v>
      </c>
      <c r="E10444" t="s">
        <v>50</v>
      </c>
      <c r="F10444">
        <v>1978</v>
      </c>
      <c r="G10444">
        <v>2186</v>
      </c>
      <c r="H10444">
        <v>0</v>
      </c>
      <c r="I10444">
        <v>4164</v>
      </c>
      <c r="K10444">
        <v>4000</v>
      </c>
      <c r="L10444">
        <v>4.0999999999999996</v>
      </c>
      <c r="M10444" t="s">
        <v>1222</v>
      </c>
      <c r="N10444" s="9">
        <f t="shared" si="163"/>
        <v>4.0999999999999995E-2</v>
      </c>
    </row>
    <row r="10445" spans="1:14" x14ac:dyDescent="0.25">
      <c r="A10445">
        <v>21</v>
      </c>
      <c r="B10445">
        <v>2016</v>
      </c>
      <c r="C10445" t="s">
        <v>33</v>
      </c>
      <c r="D10445">
        <v>61</v>
      </c>
      <c r="E10445" t="s">
        <v>452</v>
      </c>
      <c r="F10445">
        <v>3072</v>
      </c>
      <c r="G10445">
        <v>1152</v>
      </c>
      <c r="H10445">
        <v>0</v>
      </c>
      <c r="I10445">
        <v>4224</v>
      </c>
      <c r="K10445">
        <v>4000</v>
      </c>
      <c r="L10445">
        <v>5.6</v>
      </c>
      <c r="M10445" t="s">
        <v>1222</v>
      </c>
      <c r="N10445" s="9">
        <f t="shared" si="163"/>
        <v>5.5999999999999994E-2</v>
      </c>
    </row>
    <row r="10446" spans="1:14" x14ac:dyDescent="0.25">
      <c r="A10446">
        <v>21</v>
      </c>
      <c r="B10446">
        <v>2016</v>
      </c>
      <c r="C10446" t="s">
        <v>33</v>
      </c>
      <c r="D10446">
        <v>192</v>
      </c>
      <c r="E10446" t="s">
        <v>525</v>
      </c>
      <c r="F10446">
        <v>2721</v>
      </c>
      <c r="G10446">
        <v>1837</v>
      </c>
      <c r="H10446">
        <v>0</v>
      </c>
      <c r="I10446">
        <v>4558</v>
      </c>
      <c r="K10446">
        <v>4000</v>
      </c>
      <c r="L10446">
        <v>13.95</v>
      </c>
      <c r="M10446" t="s">
        <v>1223</v>
      </c>
      <c r="N10446" s="9">
        <f t="shared" si="163"/>
        <v>0.13949999999999999</v>
      </c>
    </row>
    <row r="10447" spans="1:14" x14ac:dyDescent="0.25">
      <c r="A10447">
        <v>21</v>
      </c>
      <c r="B10447">
        <v>2016</v>
      </c>
      <c r="C10447" t="s">
        <v>33</v>
      </c>
      <c r="D10447">
        <v>81</v>
      </c>
      <c r="E10447" t="s">
        <v>193</v>
      </c>
      <c r="F10447">
        <v>3076</v>
      </c>
      <c r="G10447">
        <v>1753</v>
      </c>
      <c r="H10447">
        <v>0</v>
      </c>
      <c r="I10447">
        <v>4829</v>
      </c>
      <c r="K10447">
        <v>4000</v>
      </c>
      <c r="L10447">
        <v>20.72</v>
      </c>
      <c r="M10447" t="s">
        <v>1223</v>
      </c>
      <c r="N10447" s="9">
        <f t="shared" si="163"/>
        <v>0.2072</v>
      </c>
    </row>
    <row r="10448" spans="1:14" x14ac:dyDescent="0.25">
      <c r="A10448">
        <v>21</v>
      </c>
      <c r="B10448">
        <v>2016</v>
      </c>
      <c r="C10448" t="s">
        <v>33</v>
      </c>
      <c r="D10448">
        <v>191</v>
      </c>
      <c r="E10448" t="s">
        <v>48</v>
      </c>
      <c r="F10448">
        <v>2287</v>
      </c>
      <c r="G10448">
        <v>2745</v>
      </c>
      <c r="H10448">
        <v>0</v>
      </c>
      <c r="I10448">
        <v>5032</v>
      </c>
      <c r="K10448">
        <v>4000</v>
      </c>
      <c r="L10448">
        <v>25.8</v>
      </c>
      <c r="M10448" t="s">
        <v>1223</v>
      </c>
      <c r="N10448" s="9">
        <f t="shared" si="163"/>
        <v>0.25800000000000001</v>
      </c>
    </row>
    <row r="10449" spans="1:14" x14ac:dyDescent="0.25">
      <c r="A10449">
        <v>21</v>
      </c>
      <c r="B10449">
        <v>2016</v>
      </c>
      <c r="C10449" t="s">
        <v>33</v>
      </c>
      <c r="D10449">
        <v>1</v>
      </c>
      <c r="E10449" t="s">
        <v>37</v>
      </c>
      <c r="F10449">
        <v>2688</v>
      </c>
      <c r="G10449">
        <v>2731</v>
      </c>
      <c r="H10449">
        <v>0</v>
      </c>
      <c r="I10449">
        <v>5419</v>
      </c>
      <c r="K10449">
        <v>4000</v>
      </c>
      <c r="L10449">
        <v>35.479999999999997</v>
      </c>
      <c r="M10449" t="s">
        <v>1223</v>
      </c>
      <c r="N10449" s="9">
        <f t="shared" si="163"/>
        <v>0.35479999999999995</v>
      </c>
    </row>
    <row r="10450" spans="1:14" x14ac:dyDescent="0.25">
      <c r="A10450">
        <v>21</v>
      </c>
      <c r="B10450">
        <v>2016</v>
      </c>
      <c r="C10450" t="s">
        <v>33</v>
      </c>
      <c r="D10450">
        <v>41</v>
      </c>
      <c r="E10450" t="s">
        <v>52</v>
      </c>
      <c r="F10450">
        <v>3119</v>
      </c>
      <c r="G10450">
        <v>3510</v>
      </c>
      <c r="H10450">
        <v>0</v>
      </c>
      <c r="I10450">
        <v>6629</v>
      </c>
      <c r="K10450">
        <v>4000</v>
      </c>
      <c r="L10450">
        <v>65.72</v>
      </c>
      <c r="M10450" t="s">
        <v>1224</v>
      </c>
      <c r="N10450" s="9">
        <f t="shared" si="163"/>
        <v>0.65720000000000001</v>
      </c>
    </row>
    <row r="10451" spans="1:14" x14ac:dyDescent="0.25">
      <c r="A10451">
        <v>21</v>
      </c>
      <c r="B10451">
        <v>2016</v>
      </c>
      <c r="C10451" t="s">
        <v>33</v>
      </c>
      <c r="D10451">
        <v>64</v>
      </c>
      <c r="E10451" t="s">
        <v>438</v>
      </c>
      <c r="F10451">
        <v>4212</v>
      </c>
      <c r="G10451">
        <v>5077</v>
      </c>
      <c r="H10451">
        <v>0</v>
      </c>
      <c r="I10451">
        <v>9289</v>
      </c>
      <c r="K10451">
        <v>4000</v>
      </c>
      <c r="L10451">
        <v>132.22</v>
      </c>
      <c r="M10451" t="s">
        <v>1224</v>
      </c>
      <c r="N10451" s="9">
        <f t="shared" si="163"/>
        <v>1.3222</v>
      </c>
    </row>
    <row r="10452" spans="1:14" x14ac:dyDescent="0.25">
      <c r="A10452">
        <v>21</v>
      </c>
      <c r="B10452">
        <v>2016</v>
      </c>
      <c r="C10452" t="s">
        <v>33</v>
      </c>
      <c r="D10452">
        <v>47</v>
      </c>
      <c r="E10452" t="s">
        <v>477</v>
      </c>
      <c r="F10452">
        <v>5648</v>
      </c>
      <c r="G10452">
        <v>4735</v>
      </c>
      <c r="H10452">
        <v>0</v>
      </c>
      <c r="I10452">
        <v>10383</v>
      </c>
      <c r="K10452">
        <v>4000</v>
      </c>
      <c r="L10452">
        <v>159.57</v>
      </c>
      <c r="M10452" t="s">
        <v>1224</v>
      </c>
      <c r="N10452" s="9">
        <f t="shared" si="163"/>
        <v>1.5956999999999999</v>
      </c>
    </row>
    <row r="10453" spans="1:14" x14ac:dyDescent="0.25">
      <c r="A10453">
        <v>21</v>
      </c>
      <c r="B10453">
        <v>2016</v>
      </c>
      <c r="C10453" t="s">
        <v>33</v>
      </c>
      <c r="D10453">
        <v>9</v>
      </c>
      <c r="E10453" t="s">
        <v>43</v>
      </c>
      <c r="F10453">
        <v>8212</v>
      </c>
      <c r="G10453">
        <v>8567</v>
      </c>
      <c r="H10453">
        <v>0</v>
      </c>
      <c r="I10453">
        <v>16779</v>
      </c>
      <c r="K10453">
        <v>4000</v>
      </c>
      <c r="L10453">
        <v>319.48</v>
      </c>
      <c r="M10453" t="s">
        <v>1224</v>
      </c>
      <c r="N10453" s="9">
        <f t="shared" si="163"/>
        <v>3.1948000000000003</v>
      </c>
    </row>
    <row r="10454" spans="1:14" x14ac:dyDescent="0.25">
      <c r="A10454">
        <v>21</v>
      </c>
      <c r="B10454">
        <v>2016</v>
      </c>
      <c r="C10454" t="s">
        <v>33</v>
      </c>
      <c r="D10454">
        <v>50</v>
      </c>
      <c r="E10454" t="s">
        <v>71</v>
      </c>
      <c r="F10454">
        <v>17220</v>
      </c>
      <c r="G10454">
        <v>15095</v>
      </c>
      <c r="H10454">
        <v>0</v>
      </c>
      <c r="I10454">
        <v>32315</v>
      </c>
      <c r="K10454">
        <v>4000</v>
      </c>
      <c r="L10454">
        <v>707.88</v>
      </c>
      <c r="M10454" t="s">
        <v>1224</v>
      </c>
      <c r="N10454" s="9">
        <f t="shared" si="163"/>
        <v>7.0788000000000002</v>
      </c>
    </row>
    <row r="10455" spans="1:14" x14ac:dyDescent="0.25">
      <c r="A10455">
        <v>21</v>
      </c>
      <c r="B10455">
        <v>2016</v>
      </c>
      <c r="C10455" t="s">
        <v>33</v>
      </c>
      <c r="D10455">
        <v>3</v>
      </c>
      <c r="E10455" t="s">
        <v>39</v>
      </c>
      <c r="F10455">
        <v>102899</v>
      </c>
      <c r="G10455">
        <v>91201</v>
      </c>
      <c r="H10455">
        <v>0</v>
      </c>
      <c r="I10455">
        <v>194100</v>
      </c>
      <c r="K10455">
        <v>4000</v>
      </c>
      <c r="L10455">
        <v>4752.5</v>
      </c>
      <c r="M10455" t="s">
        <v>1224</v>
      </c>
      <c r="N10455" s="9">
        <f t="shared" si="163"/>
        <v>47.524999999999999</v>
      </c>
    </row>
    <row r="10456" spans="1:14" x14ac:dyDescent="0.25">
      <c r="A10456">
        <v>21</v>
      </c>
      <c r="B10456">
        <v>2016</v>
      </c>
      <c r="C10456" t="s">
        <v>33</v>
      </c>
      <c r="D10456">
        <v>2</v>
      </c>
      <c r="E10456" t="s">
        <v>38</v>
      </c>
      <c r="F10456">
        <v>124502</v>
      </c>
      <c r="G10456">
        <v>117344</v>
      </c>
      <c r="H10456">
        <v>0</v>
      </c>
      <c r="I10456">
        <v>241846</v>
      </c>
      <c r="K10456">
        <v>4000</v>
      </c>
      <c r="L10456">
        <v>5946.15</v>
      </c>
      <c r="M10456" t="s">
        <v>1224</v>
      </c>
      <c r="N10456" s="9">
        <f t="shared" si="163"/>
        <v>59.461499999999994</v>
      </c>
    </row>
    <row r="10457" spans="1:14" x14ac:dyDescent="0.25">
      <c r="A10457">
        <v>22</v>
      </c>
      <c r="B10457">
        <v>2016</v>
      </c>
      <c r="C10457" t="s">
        <v>34</v>
      </c>
      <c r="D10457">
        <v>202</v>
      </c>
      <c r="E10457" t="s">
        <v>473</v>
      </c>
      <c r="F10457">
        <v>1339</v>
      </c>
      <c r="G10457">
        <v>1386</v>
      </c>
      <c r="H10457">
        <v>0</v>
      </c>
      <c r="I10457">
        <v>2725</v>
      </c>
      <c r="K10457">
        <v>2805</v>
      </c>
      <c r="L10457" s="7">
        <v>-2.85</v>
      </c>
      <c r="M10457" t="s">
        <v>1221</v>
      </c>
      <c r="N10457" s="9">
        <f t="shared" si="163"/>
        <v>-2.8500000000000001E-2</v>
      </c>
    </row>
    <row r="10458" spans="1:14" x14ac:dyDescent="0.25">
      <c r="A10458">
        <v>22</v>
      </c>
      <c r="B10458">
        <v>2016</v>
      </c>
      <c r="C10458" t="s">
        <v>34</v>
      </c>
      <c r="D10458">
        <v>54</v>
      </c>
      <c r="E10458" t="s">
        <v>241</v>
      </c>
      <c r="F10458">
        <v>1361</v>
      </c>
      <c r="G10458">
        <v>1399</v>
      </c>
      <c r="H10458">
        <v>0</v>
      </c>
      <c r="I10458">
        <v>2760</v>
      </c>
      <c r="K10458">
        <v>2805</v>
      </c>
      <c r="L10458" s="7">
        <v>-1.6</v>
      </c>
      <c r="M10458" t="s">
        <v>1221</v>
      </c>
      <c r="N10458" s="9">
        <f t="shared" si="163"/>
        <v>-1.6E-2</v>
      </c>
    </row>
    <row r="10459" spans="1:14" x14ac:dyDescent="0.25">
      <c r="A10459">
        <v>22</v>
      </c>
      <c r="B10459">
        <v>2016</v>
      </c>
      <c r="C10459" t="s">
        <v>34</v>
      </c>
      <c r="D10459">
        <v>61</v>
      </c>
      <c r="E10459" t="s">
        <v>452</v>
      </c>
      <c r="F10459">
        <v>1788</v>
      </c>
      <c r="G10459">
        <v>1056</v>
      </c>
      <c r="H10459">
        <v>0</v>
      </c>
      <c r="I10459">
        <v>2844</v>
      </c>
      <c r="K10459">
        <v>2805</v>
      </c>
      <c r="L10459">
        <v>1.39</v>
      </c>
      <c r="M10459" t="s">
        <v>1222</v>
      </c>
      <c r="N10459" s="9">
        <f t="shared" si="163"/>
        <v>1.3899999999999999E-2</v>
      </c>
    </row>
    <row r="10460" spans="1:14" x14ac:dyDescent="0.25">
      <c r="A10460">
        <v>22</v>
      </c>
      <c r="B10460">
        <v>2016</v>
      </c>
      <c r="C10460" t="s">
        <v>34</v>
      </c>
      <c r="D10460">
        <v>67</v>
      </c>
      <c r="E10460" t="s">
        <v>456</v>
      </c>
      <c r="F10460">
        <v>1751</v>
      </c>
      <c r="G10460">
        <v>1121</v>
      </c>
      <c r="H10460">
        <v>0</v>
      </c>
      <c r="I10460">
        <v>2872</v>
      </c>
      <c r="K10460">
        <v>2805</v>
      </c>
      <c r="L10460">
        <v>2.39</v>
      </c>
      <c r="M10460" t="s">
        <v>1222</v>
      </c>
      <c r="N10460" s="9">
        <f t="shared" si="163"/>
        <v>2.3900000000000001E-2</v>
      </c>
    </row>
    <row r="10461" spans="1:14" x14ac:dyDescent="0.25">
      <c r="A10461">
        <v>22</v>
      </c>
      <c r="B10461">
        <v>2016</v>
      </c>
      <c r="C10461" t="s">
        <v>34</v>
      </c>
      <c r="D10461">
        <v>187</v>
      </c>
      <c r="E10461" t="s">
        <v>376</v>
      </c>
      <c r="F10461">
        <v>1695</v>
      </c>
      <c r="G10461">
        <v>1202</v>
      </c>
      <c r="H10461">
        <v>0</v>
      </c>
      <c r="I10461">
        <v>2897</v>
      </c>
      <c r="K10461">
        <v>2805</v>
      </c>
      <c r="L10461">
        <v>3.28</v>
      </c>
      <c r="M10461" t="s">
        <v>1222</v>
      </c>
      <c r="N10461" s="9">
        <f t="shared" si="163"/>
        <v>3.2799999999999996E-2</v>
      </c>
    </row>
    <row r="10462" spans="1:14" x14ac:dyDescent="0.25">
      <c r="A10462">
        <v>22</v>
      </c>
      <c r="B10462">
        <v>2016</v>
      </c>
      <c r="C10462" t="s">
        <v>34</v>
      </c>
      <c r="D10462">
        <v>183</v>
      </c>
      <c r="E10462" t="s">
        <v>320</v>
      </c>
      <c r="F10462">
        <v>1577</v>
      </c>
      <c r="G10462">
        <v>1346</v>
      </c>
      <c r="H10462">
        <v>0</v>
      </c>
      <c r="I10462">
        <v>2923</v>
      </c>
      <c r="K10462">
        <v>2805</v>
      </c>
      <c r="L10462">
        <v>4.21</v>
      </c>
      <c r="M10462" t="s">
        <v>1222</v>
      </c>
      <c r="N10462" s="9">
        <f t="shared" si="163"/>
        <v>4.2099999999999999E-2</v>
      </c>
    </row>
    <row r="10463" spans="1:14" x14ac:dyDescent="0.25">
      <c r="A10463">
        <v>22</v>
      </c>
      <c r="B10463">
        <v>2016</v>
      </c>
      <c r="C10463" t="s">
        <v>34</v>
      </c>
      <c r="D10463">
        <v>77</v>
      </c>
      <c r="E10463" t="s">
        <v>486</v>
      </c>
      <c r="F10463">
        <v>1113</v>
      </c>
      <c r="G10463">
        <v>1828</v>
      </c>
      <c r="H10463">
        <v>0</v>
      </c>
      <c r="I10463">
        <v>2941</v>
      </c>
      <c r="K10463">
        <v>2805</v>
      </c>
      <c r="L10463">
        <v>4.8499999999999996</v>
      </c>
      <c r="M10463" t="s">
        <v>1222</v>
      </c>
      <c r="N10463" s="9">
        <f t="shared" si="163"/>
        <v>4.8499999999999995E-2</v>
      </c>
    </row>
    <row r="10464" spans="1:14" x14ac:dyDescent="0.25">
      <c r="A10464">
        <v>22</v>
      </c>
      <c r="B10464">
        <v>2016</v>
      </c>
      <c r="C10464" t="s">
        <v>34</v>
      </c>
      <c r="D10464">
        <v>57</v>
      </c>
      <c r="E10464" t="s">
        <v>197</v>
      </c>
      <c r="F10464">
        <v>1514</v>
      </c>
      <c r="G10464">
        <v>1448</v>
      </c>
      <c r="H10464">
        <v>0</v>
      </c>
      <c r="I10464">
        <v>2962</v>
      </c>
      <c r="K10464">
        <v>2805</v>
      </c>
      <c r="L10464">
        <v>5.6</v>
      </c>
      <c r="M10464" t="s">
        <v>1222</v>
      </c>
      <c r="N10464" s="9">
        <f t="shared" si="163"/>
        <v>5.5999999999999994E-2</v>
      </c>
    </row>
    <row r="10465" spans="1:14" x14ac:dyDescent="0.25">
      <c r="A10465">
        <v>22</v>
      </c>
      <c r="B10465">
        <v>2016</v>
      </c>
      <c r="C10465" t="s">
        <v>34</v>
      </c>
      <c r="D10465">
        <v>8</v>
      </c>
      <c r="E10465" t="s">
        <v>90</v>
      </c>
      <c r="F10465">
        <v>1531</v>
      </c>
      <c r="G10465">
        <v>1494</v>
      </c>
      <c r="H10465">
        <v>0</v>
      </c>
      <c r="I10465">
        <v>3025</v>
      </c>
      <c r="K10465">
        <v>2805</v>
      </c>
      <c r="L10465">
        <v>7.84</v>
      </c>
      <c r="M10465" t="s">
        <v>1222</v>
      </c>
      <c r="N10465" s="9">
        <f t="shared" si="163"/>
        <v>7.8399999999999997E-2</v>
      </c>
    </row>
    <row r="10466" spans="1:14" x14ac:dyDescent="0.25">
      <c r="A10466">
        <v>22</v>
      </c>
      <c r="B10466">
        <v>2016</v>
      </c>
      <c r="C10466" t="s">
        <v>34</v>
      </c>
      <c r="D10466">
        <v>179</v>
      </c>
      <c r="E10466" t="s">
        <v>462</v>
      </c>
      <c r="F10466">
        <v>1313</v>
      </c>
      <c r="G10466">
        <v>1746</v>
      </c>
      <c r="H10466">
        <v>0</v>
      </c>
      <c r="I10466">
        <v>3059</v>
      </c>
      <c r="K10466">
        <v>2805</v>
      </c>
      <c r="L10466">
        <v>9.06</v>
      </c>
      <c r="M10466" t="s">
        <v>1222</v>
      </c>
      <c r="N10466" s="9">
        <f t="shared" si="163"/>
        <v>9.06E-2</v>
      </c>
    </row>
    <row r="10467" spans="1:14" x14ac:dyDescent="0.25">
      <c r="A10467">
        <v>22</v>
      </c>
      <c r="B10467">
        <v>2016</v>
      </c>
      <c r="C10467" t="s">
        <v>34</v>
      </c>
      <c r="D10467">
        <v>64</v>
      </c>
      <c r="E10467" t="s">
        <v>438</v>
      </c>
      <c r="F10467">
        <v>1626</v>
      </c>
      <c r="G10467">
        <v>1607</v>
      </c>
      <c r="H10467">
        <v>0</v>
      </c>
      <c r="I10467">
        <v>3233</v>
      </c>
      <c r="K10467">
        <v>2805</v>
      </c>
      <c r="L10467">
        <v>15.26</v>
      </c>
      <c r="M10467" t="s">
        <v>1223</v>
      </c>
      <c r="N10467" s="9">
        <f t="shared" si="163"/>
        <v>0.15259999999999999</v>
      </c>
    </row>
    <row r="10468" spans="1:14" x14ac:dyDescent="0.25">
      <c r="A10468">
        <v>22</v>
      </c>
      <c r="B10468">
        <v>2016</v>
      </c>
      <c r="C10468" t="s">
        <v>34</v>
      </c>
      <c r="D10468">
        <v>173</v>
      </c>
      <c r="E10468" t="s">
        <v>160</v>
      </c>
      <c r="F10468">
        <v>1987</v>
      </c>
      <c r="G10468">
        <v>1610</v>
      </c>
      <c r="H10468">
        <v>0</v>
      </c>
      <c r="I10468">
        <v>3597</v>
      </c>
      <c r="K10468">
        <v>2805</v>
      </c>
      <c r="L10468">
        <v>28.24</v>
      </c>
      <c r="M10468" t="s">
        <v>1223</v>
      </c>
      <c r="N10468" s="9">
        <f t="shared" si="163"/>
        <v>0.28239999999999998</v>
      </c>
    </row>
    <row r="10469" spans="1:14" x14ac:dyDescent="0.25">
      <c r="A10469">
        <v>22</v>
      </c>
      <c r="B10469">
        <v>2016</v>
      </c>
      <c r="C10469" t="s">
        <v>34</v>
      </c>
      <c r="D10469">
        <v>40</v>
      </c>
      <c r="E10469" t="s">
        <v>70</v>
      </c>
      <c r="F10469">
        <v>1919</v>
      </c>
      <c r="G10469">
        <v>1716</v>
      </c>
      <c r="H10469">
        <v>0</v>
      </c>
      <c r="I10469">
        <v>3635</v>
      </c>
      <c r="K10469">
        <v>2805</v>
      </c>
      <c r="L10469">
        <v>29.59</v>
      </c>
      <c r="M10469" t="s">
        <v>1223</v>
      </c>
      <c r="N10469" s="9">
        <f t="shared" si="163"/>
        <v>0.2959</v>
      </c>
    </row>
    <row r="10470" spans="1:14" x14ac:dyDescent="0.25">
      <c r="A10470">
        <v>22</v>
      </c>
      <c r="B10470">
        <v>2016</v>
      </c>
      <c r="C10470" t="s">
        <v>34</v>
      </c>
      <c r="D10470">
        <v>81</v>
      </c>
      <c r="E10470" t="s">
        <v>193</v>
      </c>
      <c r="F10470">
        <v>1401</v>
      </c>
      <c r="G10470">
        <v>2774</v>
      </c>
      <c r="H10470">
        <v>0</v>
      </c>
      <c r="I10470">
        <v>4175</v>
      </c>
      <c r="K10470">
        <v>2805</v>
      </c>
      <c r="L10470">
        <v>48.84</v>
      </c>
      <c r="M10470" t="s">
        <v>1223</v>
      </c>
      <c r="N10470" s="9">
        <f t="shared" si="163"/>
        <v>0.48840000000000006</v>
      </c>
    </row>
    <row r="10471" spans="1:14" x14ac:dyDescent="0.25">
      <c r="A10471">
        <v>22</v>
      </c>
      <c r="B10471">
        <v>2016</v>
      </c>
      <c r="C10471" t="s">
        <v>34</v>
      </c>
      <c r="D10471">
        <v>3</v>
      </c>
      <c r="E10471" t="s">
        <v>39</v>
      </c>
      <c r="F10471">
        <v>16218</v>
      </c>
      <c r="G10471">
        <v>15378</v>
      </c>
      <c r="H10471">
        <v>0</v>
      </c>
      <c r="I10471">
        <v>31596</v>
      </c>
      <c r="K10471">
        <v>2805</v>
      </c>
      <c r="L10471">
        <v>1026.42</v>
      </c>
      <c r="M10471" t="s">
        <v>1224</v>
      </c>
      <c r="N10471" s="9">
        <f t="shared" si="163"/>
        <v>10.264200000000001</v>
      </c>
    </row>
    <row r="10472" spans="1:14" x14ac:dyDescent="0.25">
      <c r="A10472">
        <v>22</v>
      </c>
      <c r="B10472">
        <v>2016</v>
      </c>
      <c r="C10472" t="s">
        <v>34</v>
      </c>
      <c r="D10472">
        <v>2</v>
      </c>
      <c r="E10472" t="s">
        <v>38</v>
      </c>
      <c r="F10472">
        <v>108068</v>
      </c>
      <c r="G10472">
        <v>95263</v>
      </c>
      <c r="H10472">
        <v>0</v>
      </c>
      <c r="I10472">
        <v>203331</v>
      </c>
      <c r="K10472">
        <v>2805</v>
      </c>
      <c r="L10472">
        <v>7148.88</v>
      </c>
      <c r="M10472" t="s">
        <v>1224</v>
      </c>
      <c r="N10472" s="9">
        <f t="shared" si="163"/>
        <v>71.488799999999998</v>
      </c>
    </row>
    <row r="10473" spans="1:14" x14ac:dyDescent="0.25">
      <c r="A10473">
        <v>24</v>
      </c>
      <c r="B10473">
        <v>2016</v>
      </c>
      <c r="C10473" t="s">
        <v>35</v>
      </c>
      <c r="D10473">
        <v>54</v>
      </c>
      <c r="E10473" t="s">
        <v>241</v>
      </c>
      <c r="F10473">
        <v>222</v>
      </c>
      <c r="G10473">
        <v>252</v>
      </c>
      <c r="H10473">
        <v>0</v>
      </c>
      <c r="I10473">
        <v>474</v>
      </c>
      <c r="K10473">
        <v>509</v>
      </c>
      <c r="L10473" s="7">
        <v>-6.88</v>
      </c>
      <c r="M10473" t="s">
        <v>1221</v>
      </c>
      <c r="N10473" s="9">
        <f t="shared" si="163"/>
        <v>-6.88E-2</v>
      </c>
    </row>
    <row r="10474" spans="1:14" x14ac:dyDescent="0.25">
      <c r="A10474">
        <v>24</v>
      </c>
      <c r="B10474">
        <v>2016</v>
      </c>
      <c r="C10474" t="s">
        <v>35</v>
      </c>
      <c r="D10474">
        <v>81</v>
      </c>
      <c r="E10474" t="s">
        <v>193</v>
      </c>
      <c r="F10474">
        <v>243</v>
      </c>
      <c r="G10474">
        <v>247</v>
      </c>
      <c r="H10474">
        <v>0</v>
      </c>
      <c r="I10474">
        <v>490</v>
      </c>
      <c r="K10474">
        <v>509</v>
      </c>
      <c r="L10474" s="7">
        <v>-3.73</v>
      </c>
      <c r="M10474" t="s">
        <v>1221</v>
      </c>
      <c r="N10474" s="9">
        <f t="shared" si="163"/>
        <v>-3.73E-2</v>
      </c>
    </row>
    <row r="10475" spans="1:14" x14ac:dyDescent="0.25">
      <c r="A10475">
        <v>24</v>
      </c>
      <c r="B10475">
        <v>2016</v>
      </c>
      <c r="C10475" t="s">
        <v>35</v>
      </c>
      <c r="D10475">
        <v>80</v>
      </c>
      <c r="E10475" t="s">
        <v>512</v>
      </c>
      <c r="F10475">
        <v>235</v>
      </c>
      <c r="G10475">
        <v>256</v>
      </c>
      <c r="H10475">
        <v>0</v>
      </c>
      <c r="I10475">
        <v>491</v>
      </c>
      <c r="K10475">
        <v>509</v>
      </c>
      <c r="L10475" s="7">
        <v>-3.54</v>
      </c>
      <c r="M10475" t="s">
        <v>1221</v>
      </c>
      <c r="N10475" s="9">
        <f t="shared" si="163"/>
        <v>-3.5400000000000001E-2</v>
      </c>
    </row>
    <row r="10476" spans="1:14" x14ac:dyDescent="0.25">
      <c r="A10476">
        <v>24</v>
      </c>
      <c r="B10476">
        <v>2016</v>
      </c>
      <c r="C10476" t="s">
        <v>35</v>
      </c>
      <c r="D10476">
        <v>6</v>
      </c>
      <c r="E10476" t="s">
        <v>42</v>
      </c>
      <c r="F10476">
        <v>240</v>
      </c>
      <c r="G10476">
        <v>254</v>
      </c>
      <c r="H10476">
        <v>0</v>
      </c>
      <c r="I10476">
        <v>494</v>
      </c>
      <c r="K10476">
        <v>509</v>
      </c>
      <c r="L10476" s="7">
        <v>-2.95</v>
      </c>
      <c r="M10476" t="s">
        <v>1221</v>
      </c>
      <c r="N10476" s="9">
        <f t="shared" si="163"/>
        <v>-2.9500000000000002E-2</v>
      </c>
    </row>
    <row r="10477" spans="1:14" x14ac:dyDescent="0.25">
      <c r="A10477">
        <v>24</v>
      </c>
      <c r="B10477">
        <v>2016</v>
      </c>
      <c r="C10477" t="s">
        <v>35</v>
      </c>
      <c r="D10477">
        <v>203</v>
      </c>
      <c r="E10477" t="s">
        <v>64</v>
      </c>
      <c r="F10477">
        <v>246</v>
      </c>
      <c r="G10477">
        <v>250</v>
      </c>
      <c r="H10477">
        <v>0</v>
      </c>
      <c r="I10477">
        <v>496</v>
      </c>
      <c r="K10477">
        <v>509</v>
      </c>
      <c r="L10477" s="7">
        <v>-2.5499999999999998</v>
      </c>
      <c r="M10477" t="s">
        <v>1221</v>
      </c>
      <c r="N10477" s="9">
        <f t="shared" si="163"/>
        <v>-2.5499999999999998E-2</v>
      </c>
    </row>
    <row r="10478" spans="1:14" x14ac:dyDescent="0.25">
      <c r="A10478">
        <v>24</v>
      </c>
      <c r="B10478">
        <v>2016</v>
      </c>
      <c r="C10478" t="s">
        <v>35</v>
      </c>
      <c r="D10478">
        <v>188</v>
      </c>
      <c r="E10478" t="s">
        <v>211</v>
      </c>
      <c r="F10478">
        <v>276</v>
      </c>
      <c r="G10478">
        <v>222</v>
      </c>
      <c r="H10478">
        <v>0</v>
      </c>
      <c r="I10478">
        <v>498</v>
      </c>
      <c r="K10478">
        <v>509</v>
      </c>
      <c r="L10478" s="7">
        <v>-2.16</v>
      </c>
      <c r="M10478" t="s">
        <v>1221</v>
      </c>
      <c r="N10478" s="9">
        <f t="shared" si="163"/>
        <v>-2.1600000000000001E-2</v>
      </c>
    </row>
    <row r="10479" spans="1:14" x14ac:dyDescent="0.25">
      <c r="A10479">
        <v>24</v>
      </c>
      <c r="B10479">
        <v>2016</v>
      </c>
      <c r="C10479" t="s">
        <v>35</v>
      </c>
      <c r="D10479">
        <v>202</v>
      </c>
      <c r="E10479" t="s">
        <v>527</v>
      </c>
      <c r="F10479">
        <v>240</v>
      </c>
      <c r="G10479">
        <v>259</v>
      </c>
      <c r="H10479">
        <v>0</v>
      </c>
      <c r="I10479">
        <v>499</v>
      </c>
      <c r="K10479">
        <v>509</v>
      </c>
      <c r="L10479" s="7">
        <v>-1.96</v>
      </c>
      <c r="M10479" t="s">
        <v>1221</v>
      </c>
      <c r="N10479" s="9">
        <f t="shared" si="163"/>
        <v>-1.9599999999999999E-2</v>
      </c>
    </row>
    <row r="10480" spans="1:14" x14ac:dyDescent="0.25">
      <c r="A10480">
        <v>24</v>
      </c>
      <c r="B10480">
        <v>2016</v>
      </c>
      <c r="C10480" t="s">
        <v>35</v>
      </c>
      <c r="D10480">
        <v>73</v>
      </c>
      <c r="E10480" t="s">
        <v>392</v>
      </c>
      <c r="F10480">
        <v>245</v>
      </c>
      <c r="G10480">
        <v>255</v>
      </c>
      <c r="H10480">
        <v>0</v>
      </c>
      <c r="I10480">
        <v>500</v>
      </c>
      <c r="K10480">
        <v>509</v>
      </c>
      <c r="L10480" s="7">
        <v>-1.77</v>
      </c>
      <c r="M10480" t="s">
        <v>1221</v>
      </c>
      <c r="N10480" s="9">
        <f t="shared" si="163"/>
        <v>-1.77E-2</v>
      </c>
    </row>
    <row r="10481" spans="1:14" x14ac:dyDescent="0.25">
      <c r="A10481">
        <v>24</v>
      </c>
      <c r="B10481">
        <v>2016</v>
      </c>
      <c r="C10481" t="s">
        <v>35</v>
      </c>
      <c r="D10481">
        <v>72</v>
      </c>
      <c r="E10481" t="s">
        <v>457</v>
      </c>
      <c r="F10481">
        <v>228</v>
      </c>
      <c r="G10481">
        <v>280</v>
      </c>
      <c r="H10481">
        <v>0</v>
      </c>
      <c r="I10481">
        <v>508</v>
      </c>
      <c r="K10481">
        <v>509</v>
      </c>
      <c r="L10481" s="7">
        <v>-0.2</v>
      </c>
      <c r="M10481" t="s">
        <v>1221</v>
      </c>
      <c r="N10481" s="9">
        <f t="shared" si="163"/>
        <v>-2E-3</v>
      </c>
    </row>
    <row r="10482" spans="1:14" x14ac:dyDescent="0.25">
      <c r="A10482">
        <v>24</v>
      </c>
      <c r="B10482">
        <v>2016</v>
      </c>
      <c r="C10482" t="s">
        <v>35</v>
      </c>
      <c r="D10482">
        <v>69</v>
      </c>
      <c r="E10482" t="s">
        <v>380</v>
      </c>
      <c r="F10482">
        <v>289</v>
      </c>
      <c r="G10482">
        <v>222</v>
      </c>
      <c r="H10482">
        <v>0</v>
      </c>
      <c r="I10482">
        <v>511</v>
      </c>
      <c r="K10482">
        <v>509</v>
      </c>
      <c r="L10482">
        <v>0.39</v>
      </c>
      <c r="M10482" t="s">
        <v>1222</v>
      </c>
      <c r="N10482" s="9">
        <f t="shared" si="163"/>
        <v>3.9000000000000003E-3</v>
      </c>
    </row>
    <row r="10483" spans="1:14" x14ac:dyDescent="0.25">
      <c r="A10483">
        <v>24</v>
      </c>
      <c r="B10483">
        <v>2016</v>
      </c>
      <c r="C10483" t="s">
        <v>35</v>
      </c>
      <c r="D10483">
        <v>83</v>
      </c>
      <c r="E10483" t="s">
        <v>528</v>
      </c>
      <c r="F10483">
        <v>296</v>
      </c>
      <c r="G10483">
        <v>225</v>
      </c>
      <c r="H10483">
        <v>0</v>
      </c>
      <c r="I10483">
        <v>521</v>
      </c>
      <c r="K10483">
        <v>509</v>
      </c>
      <c r="L10483">
        <v>2.36</v>
      </c>
      <c r="M10483" t="s">
        <v>1222</v>
      </c>
      <c r="N10483" s="9">
        <f t="shared" si="163"/>
        <v>2.3599999999999999E-2</v>
      </c>
    </row>
    <row r="10484" spans="1:14" x14ac:dyDescent="0.25">
      <c r="A10484">
        <v>24</v>
      </c>
      <c r="B10484">
        <v>2016</v>
      </c>
      <c r="C10484" t="s">
        <v>35</v>
      </c>
      <c r="D10484">
        <v>200</v>
      </c>
      <c r="E10484" t="s">
        <v>508</v>
      </c>
      <c r="F10484">
        <v>241</v>
      </c>
      <c r="G10484">
        <v>287</v>
      </c>
      <c r="H10484">
        <v>0</v>
      </c>
      <c r="I10484">
        <v>528</v>
      </c>
      <c r="K10484">
        <v>509</v>
      </c>
      <c r="L10484">
        <v>3.73</v>
      </c>
      <c r="M10484" t="s">
        <v>1222</v>
      </c>
      <c r="N10484" s="9">
        <f t="shared" si="163"/>
        <v>3.73E-2</v>
      </c>
    </row>
    <row r="10485" spans="1:14" x14ac:dyDescent="0.25">
      <c r="A10485">
        <v>24</v>
      </c>
      <c r="B10485">
        <v>2016</v>
      </c>
      <c r="C10485" t="s">
        <v>35</v>
      </c>
      <c r="D10485">
        <v>76</v>
      </c>
      <c r="E10485" t="s">
        <v>482</v>
      </c>
      <c r="F10485">
        <v>177</v>
      </c>
      <c r="G10485">
        <v>363</v>
      </c>
      <c r="H10485">
        <v>0</v>
      </c>
      <c r="I10485">
        <v>540</v>
      </c>
      <c r="K10485">
        <v>509</v>
      </c>
      <c r="L10485">
        <v>6.09</v>
      </c>
      <c r="M10485" t="s">
        <v>1222</v>
      </c>
      <c r="N10485" s="9">
        <f t="shared" si="163"/>
        <v>6.0899999999999996E-2</v>
      </c>
    </row>
    <row r="10486" spans="1:14" x14ac:dyDescent="0.25">
      <c r="A10486">
        <v>24</v>
      </c>
      <c r="B10486">
        <v>2016</v>
      </c>
      <c r="C10486" t="s">
        <v>35</v>
      </c>
      <c r="D10486">
        <v>187</v>
      </c>
      <c r="E10486" t="s">
        <v>475</v>
      </c>
      <c r="F10486">
        <v>315</v>
      </c>
      <c r="G10486">
        <v>279</v>
      </c>
      <c r="H10486">
        <v>0</v>
      </c>
      <c r="I10486">
        <v>594</v>
      </c>
      <c r="K10486">
        <v>509</v>
      </c>
      <c r="L10486">
        <v>16.7</v>
      </c>
      <c r="M10486" t="s">
        <v>1223</v>
      </c>
      <c r="N10486" s="9">
        <f t="shared" si="163"/>
        <v>0.16699999999999998</v>
      </c>
    </row>
    <row r="10487" spans="1:14" x14ac:dyDescent="0.25">
      <c r="A10487">
        <v>24</v>
      </c>
      <c r="B10487">
        <v>2016</v>
      </c>
      <c r="C10487" t="s">
        <v>35</v>
      </c>
      <c r="D10487">
        <v>64</v>
      </c>
      <c r="E10487" t="s">
        <v>438</v>
      </c>
      <c r="F10487">
        <v>288</v>
      </c>
      <c r="G10487">
        <v>340</v>
      </c>
      <c r="H10487">
        <v>0</v>
      </c>
      <c r="I10487">
        <v>628</v>
      </c>
      <c r="K10487">
        <v>509</v>
      </c>
      <c r="L10487">
        <v>23.38</v>
      </c>
      <c r="M10487" t="s">
        <v>1223</v>
      </c>
      <c r="N10487" s="9">
        <f t="shared" si="163"/>
        <v>0.23379999999999998</v>
      </c>
    </row>
    <row r="10488" spans="1:14" x14ac:dyDescent="0.25">
      <c r="A10488">
        <v>24</v>
      </c>
      <c r="B10488">
        <v>2016</v>
      </c>
      <c r="C10488" t="s">
        <v>35</v>
      </c>
      <c r="D10488">
        <v>167</v>
      </c>
      <c r="E10488" t="s">
        <v>274</v>
      </c>
      <c r="F10488">
        <v>626</v>
      </c>
      <c r="G10488">
        <v>453</v>
      </c>
      <c r="H10488">
        <v>0</v>
      </c>
      <c r="I10488">
        <v>1079</v>
      </c>
      <c r="K10488">
        <v>509</v>
      </c>
      <c r="L10488">
        <v>111.98</v>
      </c>
      <c r="M10488" t="s">
        <v>1224</v>
      </c>
      <c r="N10488" s="9">
        <f t="shared" si="163"/>
        <v>1.1198000000000001</v>
      </c>
    </row>
    <row r="10489" spans="1:14" x14ac:dyDescent="0.25">
      <c r="A10489">
        <v>24</v>
      </c>
      <c r="B10489">
        <v>2016</v>
      </c>
      <c r="C10489" t="s">
        <v>35</v>
      </c>
      <c r="D10489">
        <v>3</v>
      </c>
      <c r="E10489" t="s">
        <v>39</v>
      </c>
      <c r="F10489">
        <v>2279</v>
      </c>
      <c r="G10489">
        <v>2466</v>
      </c>
      <c r="H10489">
        <v>0</v>
      </c>
      <c r="I10489">
        <v>4745</v>
      </c>
      <c r="K10489">
        <v>509</v>
      </c>
      <c r="L10489">
        <v>832.22</v>
      </c>
      <c r="M10489" t="s">
        <v>1224</v>
      </c>
      <c r="N10489" s="9">
        <f t="shared" si="163"/>
        <v>8.3222000000000005</v>
      </c>
    </row>
    <row r="10490" spans="1:14" x14ac:dyDescent="0.25">
      <c r="A10490">
        <v>24</v>
      </c>
      <c r="B10490">
        <v>2016</v>
      </c>
      <c r="C10490" t="s">
        <v>35</v>
      </c>
      <c r="D10490">
        <v>154</v>
      </c>
      <c r="E10490" t="s">
        <v>162</v>
      </c>
      <c r="F10490">
        <v>3411</v>
      </c>
      <c r="G10490">
        <v>3680</v>
      </c>
      <c r="H10490">
        <v>0</v>
      </c>
      <c r="I10490">
        <v>7091</v>
      </c>
      <c r="K10490">
        <v>509</v>
      </c>
      <c r="L10490">
        <v>1293.1199999999999</v>
      </c>
      <c r="M10490" t="s">
        <v>1224</v>
      </c>
      <c r="N10490" s="9">
        <f t="shared" si="163"/>
        <v>12.931199999999999</v>
      </c>
    </row>
    <row r="10491" spans="1:14" x14ac:dyDescent="0.25">
      <c r="A10491">
        <v>24</v>
      </c>
      <c r="B10491">
        <v>2016</v>
      </c>
      <c r="C10491" t="s">
        <v>35</v>
      </c>
      <c r="D10491">
        <v>2</v>
      </c>
      <c r="E10491" t="s">
        <v>38</v>
      </c>
      <c r="F10491">
        <v>7828</v>
      </c>
      <c r="G10491">
        <v>8521</v>
      </c>
      <c r="H10491">
        <v>0</v>
      </c>
      <c r="I10491">
        <v>16349</v>
      </c>
      <c r="K10491">
        <v>509</v>
      </c>
      <c r="L10491">
        <v>3111.98</v>
      </c>
      <c r="M10491" t="s">
        <v>1224</v>
      </c>
      <c r="N10491" s="9">
        <f t="shared" si="163"/>
        <v>31.119800000000001</v>
      </c>
    </row>
    <row r="10492" spans="1:14" x14ac:dyDescent="0.25">
      <c r="A10492">
        <v>23</v>
      </c>
      <c r="B10492">
        <v>2016</v>
      </c>
      <c r="C10492" t="s">
        <v>36</v>
      </c>
      <c r="D10492">
        <v>204</v>
      </c>
      <c r="E10492" t="s">
        <v>549</v>
      </c>
      <c r="F10492">
        <v>1967</v>
      </c>
      <c r="G10492">
        <v>1642</v>
      </c>
      <c r="H10492">
        <v>0</v>
      </c>
      <c r="I10492">
        <v>3609</v>
      </c>
      <c r="K10492">
        <v>4000</v>
      </c>
      <c r="L10492" s="7">
        <v>-9.7799999999999994</v>
      </c>
      <c r="M10492" t="s">
        <v>1221</v>
      </c>
      <c r="N10492" s="9">
        <f t="shared" si="163"/>
        <v>-9.7799999999999998E-2</v>
      </c>
    </row>
    <row r="10493" spans="1:14" x14ac:dyDescent="0.25">
      <c r="A10493">
        <v>23</v>
      </c>
      <c r="B10493">
        <v>2016</v>
      </c>
      <c r="C10493" t="s">
        <v>36</v>
      </c>
      <c r="D10493">
        <v>77</v>
      </c>
      <c r="E10493" t="s">
        <v>486</v>
      </c>
      <c r="F10493">
        <v>1110</v>
      </c>
      <c r="G10493">
        <v>2699</v>
      </c>
      <c r="H10493">
        <v>0</v>
      </c>
      <c r="I10493">
        <v>3809</v>
      </c>
      <c r="K10493">
        <v>4000</v>
      </c>
      <c r="L10493" s="7">
        <v>-4.78</v>
      </c>
      <c r="M10493" t="s">
        <v>1221</v>
      </c>
      <c r="N10493" s="9">
        <f t="shared" si="163"/>
        <v>-4.7800000000000002E-2</v>
      </c>
    </row>
    <row r="10494" spans="1:14" x14ac:dyDescent="0.25">
      <c r="A10494">
        <v>23</v>
      </c>
      <c r="B10494">
        <v>2016</v>
      </c>
      <c r="C10494" t="s">
        <v>36</v>
      </c>
      <c r="D10494">
        <v>67</v>
      </c>
      <c r="E10494" t="s">
        <v>456</v>
      </c>
      <c r="F10494">
        <v>2220</v>
      </c>
      <c r="G10494">
        <v>1670</v>
      </c>
      <c r="H10494">
        <v>0</v>
      </c>
      <c r="I10494">
        <v>3890</v>
      </c>
      <c r="K10494">
        <v>4000</v>
      </c>
      <c r="L10494" s="7">
        <v>-2.75</v>
      </c>
      <c r="M10494" t="s">
        <v>1221</v>
      </c>
      <c r="N10494" s="9">
        <f t="shared" si="163"/>
        <v>-2.75E-2</v>
      </c>
    </row>
    <row r="10495" spans="1:14" x14ac:dyDescent="0.25">
      <c r="A10495">
        <v>23</v>
      </c>
      <c r="B10495">
        <v>2016</v>
      </c>
      <c r="C10495" t="s">
        <v>36</v>
      </c>
      <c r="D10495">
        <v>54</v>
      </c>
      <c r="E10495" t="s">
        <v>241</v>
      </c>
      <c r="F10495">
        <v>2004</v>
      </c>
      <c r="G10495">
        <v>1891</v>
      </c>
      <c r="H10495">
        <v>0</v>
      </c>
      <c r="I10495">
        <v>3895</v>
      </c>
      <c r="K10495">
        <v>4000</v>
      </c>
      <c r="L10495" s="7">
        <v>-2.62</v>
      </c>
      <c r="M10495" t="s">
        <v>1221</v>
      </c>
      <c r="N10495" s="9">
        <f t="shared" si="163"/>
        <v>-2.6200000000000001E-2</v>
      </c>
    </row>
    <row r="10496" spans="1:14" x14ac:dyDescent="0.25">
      <c r="A10496">
        <v>23</v>
      </c>
      <c r="B10496">
        <v>2016</v>
      </c>
      <c r="C10496" t="s">
        <v>36</v>
      </c>
      <c r="D10496">
        <v>66</v>
      </c>
      <c r="E10496" t="s">
        <v>350</v>
      </c>
      <c r="F10496">
        <v>1602</v>
      </c>
      <c r="G10496">
        <v>2314</v>
      </c>
      <c r="H10496">
        <v>0</v>
      </c>
      <c r="I10496">
        <v>3916</v>
      </c>
      <c r="K10496">
        <v>4000</v>
      </c>
      <c r="L10496" s="7">
        <v>-2.1</v>
      </c>
      <c r="M10496" t="s">
        <v>1221</v>
      </c>
      <c r="N10496" s="9">
        <f t="shared" si="163"/>
        <v>-2.1000000000000001E-2</v>
      </c>
    </row>
    <row r="10497" spans="1:14" x14ac:dyDescent="0.25">
      <c r="A10497">
        <v>23</v>
      </c>
      <c r="B10497">
        <v>2016</v>
      </c>
      <c r="C10497" t="s">
        <v>36</v>
      </c>
      <c r="D10497">
        <v>5</v>
      </c>
      <c r="E10497" t="s">
        <v>41</v>
      </c>
      <c r="F10497">
        <v>2076</v>
      </c>
      <c r="G10497">
        <v>1845</v>
      </c>
      <c r="H10497">
        <v>0</v>
      </c>
      <c r="I10497">
        <v>3921</v>
      </c>
      <c r="K10497">
        <v>4000</v>
      </c>
      <c r="L10497" s="7">
        <v>-1.98</v>
      </c>
      <c r="M10497" t="s">
        <v>1221</v>
      </c>
      <c r="N10497" s="9">
        <f t="shared" si="163"/>
        <v>-1.9799999999999998E-2</v>
      </c>
    </row>
    <row r="10498" spans="1:14" x14ac:dyDescent="0.25">
      <c r="A10498">
        <v>23</v>
      </c>
      <c r="B10498">
        <v>2016</v>
      </c>
      <c r="C10498" t="s">
        <v>36</v>
      </c>
      <c r="D10498">
        <v>74</v>
      </c>
      <c r="E10498" t="s">
        <v>65</v>
      </c>
      <c r="F10498">
        <v>1613</v>
      </c>
      <c r="G10498">
        <v>2316</v>
      </c>
      <c r="H10498">
        <v>0</v>
      </c>
      <c r="I10498">
        <v>3929</v>
      </c>
      <c r="K10498">
        <v>4000</v>
      </c>
      <c r="L10498" s="7">
        <v>-1.78</v>
      </c>
      <c r="M10498" t="s">
        <v>1221</v>
      </c>
      <c r="N10498" s="9">
        <f t="shared" si="163"/>
        <v>-1.78E-2</v>
      </c>
    </row>
    <row r="10499" spans="1:14" x14ac:dyDescent="0.25">
      <c r="A10499">
        <v>23</v>
      </c>
      <c r="B10499">
        <v>2016</v>
      </c>
      <c r="C10499" t="s">
        <v>36</v>
      </c>
      <c r="D10499">
        <v>38</v>
      </c>
      <c r="E10499" t="s">
        <v>93</v>
      </c>
      <c r="F10499">
        <v>2547</v>
      </c>
      <c r="G10499">
        <v>1387</v>
      </c>
      <c r="H10499">
        <v>0</v>
      </c>
      <c r="I10499">
        <v>3934</v>
      </c>
      <c r="K10499">
        <v>4000</v>
      </c>
      <c r="L10499" s="7">
        <v>-1.65</v>
      </c>
      <c r="M10499" t="s">
        <v>1221</v>
      </c>
      <c r="N10499" s="9">
        <f t="shared" ref="N10499:N10562" si="164">+L10499/100</f>
        <v>-1.6500000000000001E-2</v>
      </c>
    </row>
    <row r="10500" spans="1:14" x14ac:dyDescent="0.25">
      <c r="A10500">
        <v>23</v>
      </c>
      <c r="B10500">
        <v>2016</v>
      </c>
      <c r="C10500" t="s">
        <v>36</v>
      </c>
      <c r="D10500">
        <v>184</v>
      </c>
      <c r="E10500" t="s">
        <v>445</v>
      </c>
      <c r="F10500">
        <v>1841</v>
      </c>
      <c r="G10500">
        <v>2093</v>
      </c>
      <c r="H10500">
        <v>0</v>
      </c>
      <c r="I10500">
        <v>3934</v>
      </c>
      <c r="K10500">
        <v>4000</v>
      </c>
      <c r="L10500" s="7">
        <v>-1.65</v>
      </c>
      <c r="M10500" t="s">
        <v>1221</v>
      </c>
      <c r="N10500" s="9">
        <f t="shared" si="164"/>
        <v>-1.6500000000000001E-2</v>
      </c>
    </row>
    <row r="10501" spans="1:14" x14ac:dyDescent="0.25">
      <c r="A10501">
        <v>23</v>
      </c>
      <c r="B10501">
        <v>2016</v>
      </c>
      <c r="C10501" t="s">
        <v>36</v>
      </c>
      <c r="D10501">
        <v>71</v>
      </c>
      <c r="E10501" t="s">
        <v>182</v>
      </c>
      <c r="F10501">
        <v>2480</v>
      </c>
      <c r="G10501">
        <v>1456</v>
      </c>
      <c r="H10501">
        <v>0</v>
      </c>
      <c r="I10501">
        <v>3936</v>
      </c>
      <c r="K10501">
        <v>4000</v>
      </c>
      <c r="L10501" s="7">
        <v>-1.6</v>
      </c>
      <c r="M10501" t="s">
        <v>1221</v>
      </c>
      <c r="N10501" s="9">
        <f t="shared" si="164"/>
        <v>-1.6E-2</v>
      </c>
    </row>
    <row r="10502" spans="1:14" x14ac:dyDescent="0.25">
      <c r="A10502">
        <v>23</v>
      </c>
      <c r="B10502">
        <v>2016</v>
      </c>
      <c r="C10502" t="s">
        <v>36</v>
      </c>
      <c r="D10502">
        <v>70</v>
      </c>
      <c r="E10502" t="s">
        <v>447</v>
      </c>
      <c r="F10502">
        <v>2834</v>
      </c>
      <c r="G10502">
        <v>1196</v>
      </c>
      <c r="H10502">
        <v>0</v>
      </c>
      <c r="I10502">
        <v>4030</v>
      </c>
      <c r="K10502">
        <v>4000</v>
      </c>
      <c r="L10502">
        <v>0.75</v>
      </c>
      <c r="M10502" t="s">
        <v>1222</v>
      </c>
      <c r="N10502" s="9">
        <f t="shared" si="164"/>
        <v>7.4999999999999997E-3</v>
      </c>
    </row>
    <row r="10503" spans="1:14" x14ac:dyDescent="0.25">
      <c r="A10503">
        <v>23</v>
      </c>
      <c r="B10503">
        <v>2016</v>
      </c>
      <c r="C10503" t="s">
        <v>36</v>
      </c>
      <c r="D10503">
        <v>203</v>
      </c>
      <c r="E10503" t="s">
        <v>550</v>
      </c>
      <c r="F10503">
        <v>2202</v>
      </c>
      <c r="G10503">
        <v>1833</v>
      </c>
      <c r="H10503">
        <v>0</v>
      </c>
      <c r="I10503">
        <v>4035</v>
      </c>
      <c r="K10503">
        <v>4000</v>
      </c>
      <c r="L10503">
        <v>0.88</v>
      </c>
      <c r="M10503" t="s">
        <v>1222</v>
      </c>
      <c r="N10503" s="9">
        <f t="shared" si="164"/>
        <v>8.8000000000000005E-3</v>
      </c>
    </row>
    <row r="10504" spans="1:14" x14ac:dyDescent="0.25">
      <c r="A10504">
        <v>23</v>
      </c>
      <c r="B10504">
        <v>2016</v>
      </c>
      <c r="C10504" t="s">
        <v>36</v>
      </c>
      <c r="D10504">
        <v>41</v>
      </c>
      <c r="E10504" t="s">
        <v>52</v>
      </c>
      <c r="F10504">
        <v>2129</v>
      </c>
      <c r="G10504">
        <v>1907</v>
      </c>
      <c r="H10504">
        <v>0</v>
      </c>
      <c r="I10504">
        <v>4036</v>
      </c>
      <c r="K10504">
        <v>4000</v>
      </c>
      <c r="L10504">
        <v>0.9</v>
      </c>
      <c r="M10504" t="s">
        <v>1222</v>
      </c>
      <c r="N10504" s="9">
        <f t="shared" si="164"/>
        <v>9.0000000000000011E-3</v>
      </c>
    </row>
    <row r="10505" spans="1:14" x14ac:dyDescent="0.25">
      <c r="A10505">
        <v>23</v>
      </c>
      <c r="B10505">
        <v>2016</v>
      </c>
      <c r="C10505" t="s">
        <v>36</v>
      </c>
      <c r="D10505">
        <v>202</v>
      </c>
      <c r="E10505" t="s">
        <v>527</v>
      </c>
      <c r="F10505">
        <v>2350</v>
      </c>
      <c r="G10505">
        <v>1818</v>
      </c>
      <c r="H10505">
        <v>0</v>
      </c>
      <c r="I10505">
        <v>4168</v>
      </c>
      <c r="K10505">
        <v>4000</v>
      </c>
      <c r="L10505">
        <v>4.2</v>
      </c>
      <c r="M10505" t="s">
        <v>1222</v>
      </c>
      <c r="N10505" s="9">
        <f t="shared" si="164"/>
        <v>4.2000000000000003E-2</v>
      </c>
    </row>
    <row r="10506" spans="1:14" x14ac:dyDescent="0.25">
      <c r="A10506">
        <v>23</v>
      </c>
      <c r="B10506">
        <v>2016</v>
      </c>
      <c r="C10506" t="s">
        <v>36</v>
      </c>
      <c r="D10506">
        <v>170</v>
      </c>
      <c r="E10506" t="s">
        <v>170</v>
      </c>
      <c r="F10506">
        <v>2237</v>
      </c>
      <c r="G10506">
        <v>2513</v>
      </c>
      <c r="H10506">
        <v>0</v>
      </c>
      <c r="I10506">
        <v>4750</v>
      </c>
      <c r="K10506">
        <v>4000</v>
      </c>
      <c r="L10506">
        <v>18.75</v>
      </c>
      <c r="M10506" t="s">
        <v>1223</v>
      </c>
      <c r="N10506" s="9">
        <f t="shared" si="164"/>
        <v>0.1875</v>
      </c>
    </row>
    <row r="10507" spans="1:14" x14ac:dyDescent="0.25">
      <c r="A10507">
        <v>23</v>
      </c>
      <c r="B10507">
        <v>2016</v>
      </c>
      <c r="C10507" t="s">
        <v>36</v>
      </c>
      <c r="D10507">
        <v>50</v>
      </c>
      <c r="E10507" t="s">
        <v>71</v>
      </c>
      <c r="F10507">
        <v>2389</v>
      </c>
      <c r="G10507">
        <v>2398</v>
      </c>
      <c r="H10507">
        <v>0</v>
      </c>
      <c r="I10507">
        <v>4787</v>
      </c>
      <c r="K10507">
        <v>4000</v>
      </c>
      <c r="L10507">
        <v>19.68</v>
      </c>
      <c r="M10507" t="s">
        <v>1223</v>
      </c>
      <c r="N10507" s="9">
        <f t="shared" si="164"/>
        <v>0.1968</v>
      </c>
    </row>
    <row r="10508" spans="1:14" x14ac:dyDescent="0.25">
      <c r="A10508">
        <v>23</v>
      </c>
      <c r="B10508">
        <v>2016</v>
      </c>
      <c r="C10508" t="s">
        <v>36</v>
      </c>
      <c r="D10508">
        <v>177</v>
      </c>
      <c r="E10508" t="s">
        <v>237</v>
      </c>
      <c r="F10508">
        <v>2935</v>
      </c>
      <c r="G10508">
        <v>2028</v>
      </c>
      <c r="H10508">
        <v>0</v>
      </c>
      <c r="I10508">
        <v>4963</v>
      </c>
      <c r="K10508">
        <v>4000</v>
      </c>
      <c r="L10508">
        <v>24.08</v>
      </c>
      <c r="M10508" t="s">
        <v>1223</v>
      </c>
      <c r="N10508" s="9">
        <f t="shared" si="164"/>
        <v>0.24079999999999999</v>
      </c>
    </row>
    <row r="10509" spans="1:14" x14ac:dyDescent="0.25">
      <c r="A10509">
        <v>23</v>
      </c>
      <c r="B10509">
        <v>2016</v>
      </c>
      <c r="C10509" t="s">
        <v>36</v>
      </c>
      <c r="D10509">
        <v>197</v>
      </c>
      <c r="E10509" t="s">
        <v>509</v>
      </c>
      <c r="F10509">
        <v>3197</v>
      </c>
      <c r="G10509">
        <v>2229</v>
      </c>
      <c r="H10509">
        <v>0</v>
      </c>
      <c r="I10509">
        <v>5426</v>
      </c>
      <c r="K10509">
        <v>4000</v>
      </c>
      <c r="L10509">
        <v>35.65</v>
      </c>
      <c r="M10509" t="s">
        <v>1223</v>
      </c>
      <c r="N10509" s="9">
        <f t="shared" si="164"/>
        <v>0.35649999999999998</v>
      </c>
    </row>
    <row r="10510" spans="1:14" x14ac:dyDescent="0.25">
      <c r="A10510">
        <v>23</v>
      </c>
      <c r="B10510">
        <v>2016</v>
      </c>
      <c r="C10510" t="s">
        <v>36</v>
      </c>
      <c r="D10510">
        <v>64</v>
      </c>
      <c r="E10510" t="s">
        <v>438</v>
      </c>
      <c r="F10510">
        <v>3192</v>
      </c>
      <c r="G10510">
        <v>3163</v>
      </c>
      <c r="H10510">
        <v>0</v>
      </c>
      <c r="I10510">
        <v>6355</v>
      </c>
      <c r="K10510">
        <v>4000</v>
      </c>
      <c r="L10510">
        <v>58.88</v>
      </c>
      <c r="M10510" t="s">
        <v>1224</v>
      </c>
      <c r="N10510" s="9">
        <f t="shared" si="164"/>
        <v>0.58879999999999999</v>
      </c>
    </row>
    <row r="10511" spans="1:14" x14ac:dyDescent="0.25">
      <c r="A10511">
        <v>23</v>
      </c>
      <c r="B10511">
        <v>2016</v>
      </c>
      <c r="C10511" t="s">
        <v>36</v>
      </c>
      <c r="D10511">
        <v>40</v>
      </c>
      <c r="E10511" t="s">
        <v>70</v>
      </c>
      <c r="F10511">
        <v>4533</v>
      </c>
      <c r="G10511">
        <v>2881</v>
      </c>
      <c r="H10511">
        <v>0</v>
      </c>
      <c r="I10511">
        <v>7414</v>
      </c>
      <c r="K10511">
        <v>4000</v>
      </c>
      <c r="L10511">
        <v>85.35</v>
      </c>
      <c r="M10511" t="s">
        <v>1224</v>
      </c>
      <c r="N10511" s="9">
        <f t="shared" si="164"/>
        <v>0.85349999999999993</v>
      </c>
    </row>
    <row r="10512" spans="1:14" x14ac:dyDescent="0.25">
      <c r="A10512">
        <v>23</v>
      </c>
      <c r="B10512">
        <v>2016</v>
      </c>
      <c r="C10512" t="s">
        <v>36</v>
      </c>
      <c r="D10512">
        <v>181</v>
      </c>
      <c r="E10512" t="s">
        <v>68</v>
      </c>
      <c r="F10512">
        <v>25477</v>
      </c>
      <c r="G10512">
        <v>24985</v>
      </c>
      <c r="H10512">
        <v>0</v>
      </c>
      <c r="I10512">
        <v>50462</v>
      </c>
      <c r="K10512">
        <v>4000</v>
      </c>
      <c r="L10512">
        <v>1161.55</v>
      </c>
      <c r="M10512" t="s">
        <v>1224</v>
      </c>
      <c r="N10512" s="9">
        <f t="shared" si="164"/>
        <v>11.615499999999999</v>
      </c>
    </row>
    <row r="10513" spans="1:14" x14ac:dyDescent="0.25">
      <c r="A10513">
        <v>23</v>
      </c>
      <c r="B10513">
        <v>2016</v>
      </c>
      <c r="C10513" t="s">
        <v>36</v>
      </c>
      <c r="D10513">
        <v>3</v>
      </c>
      <c r="E10513" t="s">
        <v>39</v>
      </c>
      <c r="F10513">
        <v>29446</v>
      </c>
      <c r="G10513">
        <v>26973</v>
      </c>
      <c r="H10513">
        <v>0</v>
      </c>
      <c r="I10513">
        <v>56419</v>
      </c>
      <c r="K10513">
        <v>4000</v>
      </c>
      <c r="L10513">
        <v>1310.47</v>
      </c>
      <c r="M10513" t="s">
        <v>1224</v>
      </c>
      <c r="N10513" s="9">
        <f t="shared" si="164"/>
        <v>13.104700000000001</v>
      </c>
    </row>
    <row r="10514" spans="1:14" x14ac:dyDescent="0.25">
      <c r="A10514">
        <v>23</v>
      </c>
      <c r="B10514">
        <v>2016</v>
      </c>
      <c r="C10514" t="s">
        <v>36</v>
      </c>
      <c r="D10514">
        <v>2</v>
      </c>
      <c r="E10514" t="s">
        <v>38</v>
      </c>
      <c r="F10514">
        <v>91891</v>
      </c>
      <c r="G10514">
        <v>87742</v>
      </c>
      <c r="H10514">
        <v>0</v>
      </c>
      <c r="I10514">
        <v>179633</v>
      </c>
      <c r="K10514">
        <v>4000</v>
      </c>
      <c r="L10514">
        <v>4390.82</v>
      </c>
      <c r="M10514" t="s">
        <v>1224</v>
      </c>
      <c r="N10514" s="9">
        <f t="shared" si="164"/>
        <v>43.908199999999994</v>
      </c>
    </row>
    <row r="10515" spans="1:14" x14ac:dyDescent="0.25">
      <c r="A10515">
        <v>2</v>
      </c>
      <c r="B10515">
        <v>2017</v>
      </c>
      <c r="C10515" t="s">
        <v>13</v>
      </c>
      <c r="D10515">
        <v>272</v>
      </c>
      <c r="E10515" t="s">
        <v>455</v>
      </c>
      <c r="F10515">
        <v>1089</v>
      </c>
      <c r="G10515">
        <v>2818</v>
      </c>
      <c r="H10515">
        <v>0</v>
      </c>
      <c r="I10515">
        <v>3907</v>
      </c>
      <c r="K10515">
        <v>4000</v>
      </c>
      <c r="L10515" s="7">
        <v>-2.33</v>
      </c>
      <c r="M10515" t="s">
        <v>1221</v>
      </c>
      <c r="N10515" s="9">
        <f t="shared" si="164"/>
        <v>-2.3300000000000001E-2</v>
      </c>
    </row>
    <row r="10516" spans="1:14" x14ac:dyDescent="0.25">
      <c r="A10516">
        <v>2</v>
      </c>
      <c r="B10516">
        <v>2017</v>
      </c>
      <c r="C10516" t="s">
        <v>13</v>
      </c>
      <c r="D10516">
        <v>267</v>
      </c>
      <c r="E10516" t="s">
        <v>527</v>
      </c>
      <c r="F10516">
        <v>2625</v>
      </c>
      <c r="G10516">
        <v>1304</v>
      </c>
      <c r="H10516">
        <v>0</v>
      </c>
      <c r="I10516">
        <v>3929</v>
      </c>
      <c r="K10516">
        <v>4000</v>
      </c>
      <c r="L10516" s="7">
        <v>-1.78</v>
      </c>
      <c r="M10516" t="s">
        <v>1221</v>
      </c>
      <c r="N10516" s="9">
        <f t="shared" si="164"/>
        <v>-1.78E-2</v>
      </c>
    </row>
    <row r="10517" spans="1:14" x14ac:dyDescent="0.25">
      <c r="A10517">
        <v>2</v>
      </c>
      <c r="B10517">
        <v>2017</v>
      </c>
      <c r="C10517" t="s">
        <v>13</v>
      </c>
      <c r="D10517">
        <v>195</v>
      </c>
      <c r="E10517" t="s">
        <v>394</v>
      </c>
      <c r="F10517">
        <v>1654</v>
      </c>
      <c r="G10517">
        <v>2277</v>
      </c>
      <c r="H10517">
        <v>0</v>
      </c>
      <c r="I10517">
        <v>3931</v>
      </c>
      <c r="K10517">
        <v>4000</v>
      </c>
      <c r="L10517" s="7">
        <v>-1.72</v>
      </c>
      <c r="M10517" t="s">
        <v>1221</v>
      </c>
      <c r="N10517" s="9">
        <f t="shared" si="164"/>
        <v>-1.72E-2</v>
      </c>
    </row>
    <row r="10518" spans="1:14" x14ac:dyDescent="0.25">
      <c r="A10518">
        <v>2</v>
      </c>
      <c r="B10518">
        <v>2017</v>
      </c>
      <c r="C10518" t="s">
        <v>13</v>
      </c>
      <c r="D10518">
        <v>225</v>
      </c>
      <c r="E10518" t="s">
        <v>236</v>
      </c>
      <c r="F10518">
        <v>2210</v>
      </c>
      <c r="G10518">
        <v>1731</v>
      </c>
      <c r="H10518">
        <v>0</v>
      </c>
      <c r="I10518">
        <v>3941</v>
      </c>
      <c r="K10518">
        <v>4000</v>
      </c>
      <c r="L10518" s="7">
        <v>-1.48</v>
      </c>
      <c r="M10518" t="s">
        <v>1221</v>
      </c>
      <c r="N10518" s="9">
        <f t="shared" si="164"/>
        <v>-1.4800000000000001E-2</v>
      </c>
    </row>
    <row r="10519" spans="1:14" x14ac:dyDescent="0.25">
      <c r="A10519">
        <v>2</v>
      </c>
      <c r="B10519">
        <v>2017</v>
      </c>
      <c r="C10519" t="s">
        <v>13</v>
      </c>
      <c r="D10519">
        <v>84</v>
      </c>
      <c r="E10519" t="s">
        <v>484</v>
      </c>
      <c r="F10519">
        <v>2315</v>
      </c>
      <c r="G10519">
        <v>1644</v>
      </c>
      <c r="H10519">
        <v>0</v>
      </c>
      <c r="I10519">
        <v>3959</v>
      </c>
      <c r="K10519">
        <v>4000</v>
      </c>
      <c r="L10519" s="7">
        <v>-1.03</v>
      </c>
      <c r="M10519" t="s">
        <v>1221</v>
      </c>
      <c r="N10519" s="9">
        <f t="shared" si="164"/>
        <v>-1.03E-2</v>
      </c>
    </row>
    <row r="10520" spans="1:14" x14ac:dyDescent="0.25">
      <c r="A10520">
        <v>2</v>
      </c>
      <c r="B10520">
        <v>2017</v>
      </c>
      <c r="C10520" t="s">
        <v>13</v>
      </c>
      <c r="D10520">
        <v>259</v>
      </c>
      <c r="E10520" t="s">
        <v>412</v>
      </c>
      <c r="F10520">
        <v>1863</v>
      </c>
      <c r="G10520">
        <v>2115</v>
      </c>
      <c r="H10520">
        <v>0</v>
      </c>
      <c r="I10520">
        <v>3978</v>
      </c>
      <c r="K10520">
        <v>4000</v>
      </c>
      <c r="L10520" s="7">
        <v>-0.55000000000000004</v>
      </c>
      <c r="M10520" t="s">
        <v>1221</v>
      </c>
      <c r="N10520" s="9">
        <f t="shared" si="164"/>
        <v>-5.5000000000000005E-3</v>
      </c>
    </row>
    <row r="10521" spans="1:14" x14ac:dyDescent="0.25">
      <c r="A10521">
        <v>2</v>
      </c>
      <c r="B10521">
        <v>2017</v>
      </c>
      <c r="C10521" t="s">
        <v>13</v>
      </c>
      <c r="D10521">
        <v>288</v>
      </c>
      <c r="E10521" t="s">
        <v>483</v>
      </c>
      <c r="F10521">
        <v>2588</v>
      </c>
      <c r="G10521">
        <v>1394</v>
      </c>
      <c r="H10521">
        <v>0</v>
      </c>
      <c r="I10521">
        <v>3982</v>
      </c>
      <c r="K10521">
        <v>4000</v>
      </c>
      <c r="L10521" s="7">
        <v>-0.45</v>
      </c>
      <c r="M10521" t="s">
        <v>1221</v>
      </c>
      <c r="N10521" s="9">
        <f t="shared" si="164"/>
        <v>-4.5000000000000005E-3</v>
      </c>
    </row>
    <row r="10522" spans="1:14" x14ac:dyDescent="0.25">
      <c r="A10522">
        <v>2</v>
      </c>
      <c r="B10522">
        <v>2017</v>
      </c>
      <c r="C10522" t="s">
        <v>13</v>
      </c>
      <c r="D10522">
        <v>177</v>
      </c>
      <c r="E10522" t="s">
        <v>60</v>
      </c>
      <c r="F10522">
        <v>1534</v>
      </c>
      <c r="G10522">
        <v>2453</v>
      </c>
      <c r="H10522">
        <v>0</v>
      </c>
      <c r="I10522">
        <v>3987</v>
      </c>
      <c r="K10522">
        <v>4000</v>
      </c>
      <c r="L10522" s="7">
        <v>-0.32</v>
      </c>
      <c r="M10522" t="s">
        <v>1221</v>
      </c>
      <c r="N10522" s="9">
        <f t="shared" si="164"/>
        <v>-3.2000000000000002E-3</v>
      </c>
    </row>
    <row r="10523" spans="1:14" x14ac:dyDescent="0.25">
      <c r="A10523">
        <v>2</v>
      </c>
      <c r="B10523">
        <v>2017</v>
      </c>
      <c r="C10523" t="s">
        <v>13</v>
      </c>
      <c r="D10523">
        <v>70</v>
      </c>
      <c r="E10523" t="s">
        <v>447</v>
      </c>
      <c r="F10523">
        <v>2178</v>
      </c>
      <c r="G10523">
        <v>1815</v>
      </c>
      <c r="H10523">
        <v>0</v>
      </c>
      <c r="I10523">
        <v>3993</v>
      </c>
      <c r="K10523">
        <v>4000</v>
      </c>
      <c r="L10523" s="7">
        <v>-0.18</v>
      </c>
      <c r="M10523" t="s">
        <v>1221</v>
      </c>
      <c r="N10523" s="9">
        <f t="shared" si="164"/>
        <v>-1.8E-3</v>
      </c>
    </row>
    <row r="10524" spans="1:14" x14ac:dyDescent="0.25">
      <c r="A10524">
        <v>2</v>
      </c>
      <c r="B10524">
        <v>2017</v>
      </c>
      <c r="C10524" t="s">
        <v>13</v>
      </c>
      <c r="D10524">
        <v>76</v>
      </c>
      <c r="E10524" t="s">
        <v>482</v>
      </c>
      <c r="F10524">
        <v>2106</v>
      </c>
      <c r="G10524">
        <v>1894</v>
      </c>
      <c r="H10524">
        <v>0</v>
      </c>
      <c r="I10524">
        <v>4000</v>
      </c>
      <c r="K10524">
        <v>4000</v>
      </c>
      <c r="L10524">
        <v>0</v>
      </c>
      <c r="M10524" t="s">
        <v>1222</v>
      </c>
      <c r="N10524" s="9">
        <f t="shared" si="164"/>
        <v>0</v>
      </c>
    </row>
    <row r="10525" spans="1:14" x14ac:dyDescent="0.25">
      <c r="A10525">
        <v>2</v>
      </c>
      <c r="B10525">
        <v>2017</v>
      </c>
      <c r="C10525" t="s">
        <v>13</v>
      </c>
      <c r="D10525">
        <v>83</v>
      </c>
      <c r="E10525" t="s">
        <v>528</v>
      </c>
      <c r="F10525">
        <v>2619</v>
      </c>
      <c r="G10525">
        <v>1381</v>
      </c>
      <c r="H10525">
        <v>0</v>
      </c>
      <c r="I10525">
        <v>4000</v>
      </c>
      <c r="K10525">
        <v>4000</v>
      </c>
      <c r="L10525">
        <v>0</v>
      </c>
      <c r="M10525" t="s">
        <v>1222</v>
      </c>
      <c r="N10525" s="9">
        <f t="shared" si="164"/>
        <v>0</v>
      </c>
    </row>
    <row r="10526" spans="1:14" x14ac:dyDescent="0.25">
      <c r="A10526">
        <v>2</v>
      </c>
      <c r="B10526">
        <v>2017</v>
      </c>
      <c r="C10526" t="s">
        <v>13</v>
      </c>
      <c r="D10526">
        <v>220</v>
      </c>
      <c r="E10526" t="s">
        <v>343</v>
      </c>
      <c r="F10526">
        <v>1604</v>
      </c>
      <c r="G10526">
        <v>2398</v>
      </c>
      <c r="H10526">
        <v>0</v>
      </c>
      <c r="I10526">
        <v>4002</v>
      </c>
      <c r="K10526">
        <v>4000</v>
      </c>
      <c r="L10526">
        <v>0.05</v>
      </c>
      <c r="M10526" t="s">
        <v>1222</v>
      </c>
      <c r="N10526" s="9">
        <f t="shared" si="164"/>
        <v>5.0000000000000001E-4</v>
      </c>
    </row>
    <row r="10527" spans="1:14" x14ac:dyDescent="0.25">
      <c r="A10527">
        <v>2</v>
      </c>
      <c r="B10527">
        <v>2017</v>
      </c>
      <c r="C10527" t="s">
        <v>13</v>
      </c>
      <c r="D10527">
        <v>302</v>
      </c>
      <c r="E10527" t="s">
        <v>514</v>
      </c>
      <c r="F10527">
        <v>2405</v>
      </c>
      <c r="G10527">
        <v>1606</v>
      </c>
      <c r="H10527">
        <v>0</v>
      </c>
      <c r="I10527">
        <v>4011</v>
      </c>
      <c r="K10527">
        <v>4000</v>
      </c>
      <c r="L10527">
        <v>0.27</v>
      </c>
      <c r="M10527" t="s">
        <v>1222</v>
      </c>
      <c r="N10527" s="9">
        <f t="shared" si="164"/>
        <v>2.7000000000000001E-3</v>
      </c>
    </row>
    <row r="10528" spans="1:14" x14ac:dyDescent="0.25">
      <c r="A10528">
        <v>2</v>
      </c>
      <c r="B10528">
        <v>2017</v>
      </c>
      <c r="C10528" t="s">
        <v>13</v>
      </c>
      <c r="D10528">
        <v>230</v>
      </c>
      <c r="E10528" t="s">
        <v>396</v>
      </c>
      <c r="F10528">
        <v>2017</v>
      </c>
      <c r="G10528">
        <v>2000</v>
      </c>
      <c r="H10528">
        <v>0</v>
      </c>
      <c r="I10528">
        <v>4017</v>
      </c>
      <c r="K10528">
        <v>4000</v>
      </c>
      <c r="L10528">
        <v>0.43</v>
      </c>
      <c r="M10528" t="s">
        <v>1222</v>
      </c>
      <c r="N10528" s="9">
        <f t="shared" si="164"/>
        <v>4.3E-3</v>
      </c>
    </row>
    <row r="10529" spans="1:14" x14ac:dyDescent="0.25">
      <c r="A10529">
        <v>2</v>
      </c>
      <c r="B10529">
        <v>2017</v>
      </c>
      <c r="C10529" t="s">
        <v>13</v>
      </c>
      <c r="D10529">
        <v>308</v>
      </c>
      <c r="E10529" t="s">
        <v>559</v>
      </c>
      <c r="F10529">
        <v>2238</v>
      </c>
      <c r="G10529">
        <v>1795</v>
      </c>
      <c r="H10529">
        <v>0</v>
      </c>
      <c r="I10529">
        <v>4033</v>
      </c>
      <c r="K10529">
        <v>4000</v>
      </c>
      <c r="L10529">
        <v>0.82</v>
      </c>
      <c r="M10529" t="s">
        <v>1222</v>
      </c>
      <c r="N10529" s="9">
        <f t="shared" si="164"/>
        <v>8.199999999999999E-3</v>
      </c>
    </row>
    <row r="10530" spans="1:14" x14ac:dyDescent="0.25">
      <c r="A10530">
        <v>2</v>
      </c>
      <c r="B10530">
        <v>2017</v>
      </c>
      <c r="C10530" t="s">
        <v>13</v>
      </c>
      <c r="D10530">
        <v>294</v>
      </c>
      <c r="E10530" t="s">
        <v>485</v>
      </c>
      <c r="F10530">
        <v>2311</v>
      </c>
      <c r="G10530">
        <v>1742</v>
      </c>
      <c r="H10530">
        <v>0</v>
      </c>
      <c r="I10530">
        <v>4053</v>
      </c>
      <c r="K10530">
        <v>4000</v>
      </c>
      <c r="L10530">
        <v>1.32</v>
      </c>
      <c r="M10530" t="s">
        <v>1222</v>
      </c>
      <c r="N10530" s="9">
        <f t="shared" si="164"/>
        <v>1.32E-2</v>
      </c>
    </row>
    <row r="10531" spans="1:14" x14ac:dyDescent="0.25">
      <c r="A10531">
        <v>2</v>
      </c>
      <c r="B10531">
        <v>2017</v>
      </c>
      <c r="C10531" t="s">
        <v>13</v>
      </c>
      <c r="D10531">
        <v>296</v>
      </c>
      <c r="E10531" t="s">
        <v>98</v>
      </c>
      <c r="F10531">
        <v>2553</v>
      </c>
      <c r="G10531">
        <v>1513</v>
      </c>
      <c r="H10531">
        <v>0</v>
      </c>
      <c r="I10531">
        <v>4066</v>
      </c>
      <c r="K10531">
        <v>4000</v>
      </c>
      <c r="L10531">
        <v>1.65</v>
      </c>
      <c r="M10531" t="s">
        <v>1222</v>
      </c>
      <c r="N10531" s="9">
        <f t="shared" si="164"/>
        <v>1.6500000000000001E-2</v>
      </c>
    </row>
    <row r="10532" spans="1:14" x14ac:dyDescent="0.25">
      <c r="A10532">
        <v>2</v>
      </c>
      <c r="B10532">
        <v>2017</v>
      </c>
      <c r="C10532" t="s">
        <v>13</v>
      </c>
      <c r="D10532">
        <v>221</v>
      </c>
      <c r="E10532" t="s">
        <v>243</v>
      </c>
      <c r="F10532">
        <v>2225</v>
      </c>
      <c r="G10532">
        <v>1857</v>
      </c>
      <c r="H10532">
        <v>0</v>
      </c>
      <c r="I10532">
        <v>4082</v>
      </c>
      <c r="K10532">
        <v>4000</v>
      </c>
      <c r="L10532">
        <v>2.0499999999999998</v>
      </c>
      <c r="M10532" t="s">
        <v>1222</v>
      </c>
      <c r="N10532" s="9">
        <f t="shared" si="164"/>
        <v>2.0499999999999997E-2</v>
      </c>
    </row>
    <row r="10533" spans="1:14" x14ac:dyDescent="0.25">
      <c r="A10533">
        <v>2</v>
      </c>
      <c r="B10533">
        <v>2017</v>
      </c>
      <c r="C10533" t="s">
        <v>13</v>
      </c>
      <c r="D10533">
        <v>181</v>
      </c>
      <c r="E10533" t="s">
        <v>61</v>
      </c>
      <c r="F10533">
        <v>1772</v>
      </c>
      <c r="G10533">
        <v>2345</v>
      </c>
      <c r="H10533">
        <v>0</v>
      </c>
      <c r="I10533">
        <v>4117</v>
      </c>
      <c r="K10533">
        <v>4000</v>
      </c>
      <c r="L10533">
        <v>2.92</v>
      </c>
      <c r="M10533" t="s">
        <v>1222</v>
      </c>
      <c r="N10533" s="9">
        <f t="shared" si="164"/>
        <v>2.92E-2</v>
      </c>
    </row>
    <row r="10534" spans="1:14" x14ac:dyDescent="0.25">
      <c r="A10534">
        <v>2</v>
      </c>
      <c r="B10534">
        <v>2017</v>
      </c>
      <c r="C10534" t="s">
        <v>13</v>
      </c>
      <c r="D10534">
        <v>12</v>
      </c>
      <c r="E10534" t="s">
        <v>84</v>
      </c>
      <c r="F10534">
        <v>1543</v>
      </c>
      <c r="G10534">
        <v>2582</v>
      </c>
      <c r="H10534">
        <v>0</v>
      </c>
      <c r="I10534">
        <v>4125</v>
      </c>
      <c r="K10534">
        <v>4000</v>
      </c>
      <c r="L10534">
        <v>3.12</v>
      </c>
      <c r="M10534" t="s">
        <v>1222</v>
      </c>
      <c r="N10534" s="9">
        <f t="shared" si="164"/>
        <v>3.1200000000000002E-2</v>
      </c>
    </row>
    <row r="10535" spans="1:14" x14ac:dyDescent="0.25">
      <c r="A10535">
        <v>2</v>
      </c>
      <c r="B10535">
        <v>2017</v>
      </c>
      <c r="C10535" t="s">
        <v>13</v>
      </c>
      <c r="D10535">
        <v>268</v>
      </c>
      <c r="E10535" t="s">
        <v>453</v>
      </c>
      <c r="F10535">
        <v>2386</v>
      </c>
      <c r="G10535">
        <v>1768</v>
      </c>
      <c r="H10535">
        <v>0</v>
      </c>
      <c r="I10535">
        <v>4154</v>
      </c>
      <c r="K10535">
        <v>4000</v>
      </c>
      <c r="L10535">
        <v>3.85</v>
      </c>
      <c r="M10535" t="s">
        <v>1222</v>
      </c>
      <c r="N10535" s="9">
        <f t="shared" si="164"/>
        <v>3.85E-2</v>
      </c>
    </row>
    <row r="10536" spans="1:14" x14ac:dyDescent="0.25">
      <c r="A10536">
        <v>2</v>
      </c>
      <c r="B10536">
        <v>2017</v>
      </c>
      <c r="C10536" t="s">
        <v>13</v>
      </c>
      <c r="D10536">
        <v>304</v>
      </c>
      <c r="E10536" t="s">
        <v>529</v>
      </c>
      <c r="F10536">
        <v>2858</v>
      </c>
      <c r="G10536">
        <v>1389</v>
      </c>
      <c r="H10536">
        <v>0</v>
      </c>
      <c r="I10536">
        <v>4247</v>
      </c>
      <c r="K10536">
        <v>4000</v>
      </c>
      <c r="L10536">
        <v>6.18</v>
      </c>
      <c r="M10536" t="s">
        <v>1222</v>
      </c>
      <c r="N10536" s="9">
        <f t="shared" si="164"/>
        <v>6.1799999999999994E-2</v>
      </c>
    </row>
    <row r="10537" spans="1:14" x14ac:dyDescent="0.25">
      <c r="A10537">
        <v>2</v>
      </c>
      <c r="B10537">
        <v>2017</v>
      </c>
      <c r="C10537" t="s">
        <v>13</v>
      </c>
      <c r="D10537">
        <v>307</v>
      </c>
      <c r="E10537" t="s">
        <v>551</v>
      </c>
      <c r="F10537">
        <v>2843</v>
      </c>
      <c r="G10537">
        <v>1514</v>
      </c>
      <c r="H10537">
        <v>0</v>
      </c>
      <c r="I10537">
        <v>4357</v>
      </c>
      <c r="K10537">
        <v>4000</v>
      </c>
      <c r="L10537">
        <v>8.92</v>
      </c>
      <c r="M10537" t="s">
        <v>1222</v>
      </c>
      <c r="N10537" s="9">
        <f t="shared" si="164"/>
        <v>8.9200000000000002E-2</v>
      </c>
    </row>
    <row r="10538" spans="1:14" x14ac:dyDescent="0.25">
      <c r="A10538">
        <v>2</v>
      </c>
      <c r="B10538">
        <v>2017</v>
      </c>
      <c r="C10538" t="s">
        <v>13</v>
      </c>
      <c r="D10538">
        <v>71</v>
      </c>
      <c r="E10538" t="s">
        <v>182</v>
      </c>
      <c r="F10538">
        <v>2384</v>
      </c>
      <c r="G10538">
        <v>1979</v>
      </c>
      <c r="H10538">
        <v>0</v>
      </c>
      <c r="I10538">
        <v>4363</v>
      </c>
      <c r="K10538">
        <v>4000</v>
      </c>
      <c r="L10538">
        <v>9.07</v>
      </c>
      <c r="M10538" t="s">
        <v>1222</v>
      </c>
      <c r="N10538" s="9">
        <f t="shared" si="164"/>
        <v>9.0700000000000003E-2</v>
      </c>
    </row>
    <row r="10539" spans="1:14" x14ac:dyDescent="0.25">
      <c r="A10539">
        <v>2</v>
      </c>
      <c r="B10539">
        <v>2017</v>
      </c>
      <c r="C10539" t="s">
        <v>13</v>
      </c>
      <c r="D10539">
        <v>309</v>
      </c>
      <c r="E10539" t="s">
        <v>560</v>
      </c>
      <c r="F10539">
        <v>2132</v>
      </c>
      <c r="G10539">
        <v>2291</v>
      </c>
      <c r="H10539">
        <v>0</v>
      </c>
      <c r="I10539">
        <v>4423</v>
      </c>
      <c r="K10539">
        <v>4000</v>
      </c>
      <c r="L10539">
        <v>10.58</v>
      </c>
      <c r="M10539" t="s">
        <v>1223</v>
      </c>
      <c r="N10539" s="9">
        <f t="shared" si="164"/>
        <v>0.10580000000000001</v>
      </c>
    </row>
    <row r="10540" spans="1:14" x14ac:dyDescent="0.25">
      <c r="A10540">
        <v>2</v>
      </c>
      <c r="B10540">
        <v>2017</v>
      </c>
      <c r="C10540" t="s">
        <v>13</v>
      </c>
      <c r="D10540">
        <v>77</v>
      </c>
      <c r="E10540" t="s">
        <v>486</v>
      </c>
      <c r="F10540">
        <v>2584</v>
      </c>
      <c r="G10540">
        <v>1919</v>
      </c>
      <c r="H10540">
        <v>0</v>
      </c>
      <c r="I10540">
        <v>4503</v>
      </c>
      <c r="K10540">
        <v>4000</v>
      </c>
      <c r="L10540">
        <v>12.58</v>
      </c>
      <c r="M10540" t="s">
        <v>1223</v>
      </c>
      <c r="N10540" s="9">
        <f t="shared" si="164"/>
        <v>0.1258</v>
      </c>
    </row>
    <row r="10541" spans="1:14" x14ac:dyDescent="0.25">
      <c r="A10541">
        <v>2</v>
      </c>
      <c r="B10541">
        <v>2017</v>
      </c>
      <c r="C10541" t="s">
        <v>13</v>
      </c>
      <c r="D10541">
        <v>66</v>
      </c>
      <c r="E10541" t="s">
        <v>350</v>
      </c>
      <c r="F10541">
        <v>2251</v>
      </c>
      <c r="G10541">
        <v>2369</v>
      </c>
      <c r="H10541">
        <v>0</v>
      </c>
      <c r="I10541">
        <v>4620</v>
      </c>
      <c r="K10541">
        <v>4000</v>
      </c>
      <c r="L10541">
        <v>15.5</v>
      </c>
      <c r="M10541" t="s">
        <v>1223</v>
      </c>
      <c r="N10541" s="9">
        <f t="shared" si="164"/>
        <v>0.155</v>
      </c>
    </row>
    <row r="10542" spans="1:14" x14ac:dyDescent="0.25">
      <c r="A10542">
        <v>2</v>
      </c>
      <c r="B10542">
        <v>2017</v>
      </c>
      <c r="C10542" t="s">
        <v>13</v>
      </c>
      <c r="D10542">
        <v>310</v>
      </c>
      <c r="E10542" t="s">
        <v>561</v>
      </c>
      <c r="F10542">
        <v>2230</v>
      </c>
      <c r="G10542">
        <v>2400</v>
      </c>
      <c r="H10542">
        <v>0</v>
      </c>
      <c r="I10542">
        <v>4630</v>
      </c>
      <c r="K10542">
        <v>4000</v>
      </c>
      <c r="L10542">
        <v>15.75</v>
      </c>
      <c r="M10542" t="s">
        <v>1223</v>
      </c>
      <c r="N10542" s="9">
        <f t="shared" si="164"/>
        <v>0.1575</v>
      </c>
    </row>
    <row r="10543" spans="1:14" x14ac:dyDescent="0.25">
      <c r="A10543">
        <v>2</v>
      </c>
      <c r="B10543">
        <v>2017</v>
      </c>
      <c r="C10543" t="s">
        <v>13</v>
      </c>
      <c r="D10543">
        <v>275</v>
      </c>
      <c r="E10543" t="s">
        <v>510</v>
      </c>
      <c r="F10543">
        <v>2628</v>
      </c>
      <c r="G10543">
        <v>2067</v>
      </c>
      <c r="H10543">
        <v>0</v>
      </c>
      <c r="I10543">
        <v>4695</v>
      </c>
      <c r="K10543">
        <v>4000</v>
      </c>
      <c r="L10543">
        <v>17.38</v>
      </c>
      <c r="M10543" t="s">
        <v>1223</v>
      </c>
      <c r="N10543" s="9">
        <f t="shared" si="164"/>
        <v>0.17379999999999998</v>
      </c>
    </row>
    <row r="10544" spans="1:14" x14ac:dyDescent="0.25">
      <c r="A10544">
        <v>2</v>
      </c>
      <c r="B10544">
        <v>2017</v>
      </c>
      <c r="C10544" t="s">
        <v>13</v>
      </c>
      <c r="D10544">
        <v>67</v>
      </c>
      <c r="E10544" t="s">
        <v>456</v>
      </c>
      <c r="F10544">
        <v>2851</v>
      </c>
      <c r="G10544">
        <v>1910</v>
      </c>
      <c r="H10544">
        <v>0</v>
      </c>
      <c r="I10544">
        <v>4761</v>
      </c>
      <c r="K10544">
        <v>4000</v>
      </c>
      <c r="L10544">
        <v>19.02</v>
      </c>
      <c r="M10544" t="s">
        <v>1223</v>
      </c>
      <c r="N10544" s="9">
        <f t="shared" si="164"/>
        <v>0.19020000000000001</v>
      </c>
    </row>
    <row r="10545" spans="1:14" x14ac:dyDescent="0.25">
      <c r="A10545">
        <v>2</v>
      </c>
      <c r="B10545">
        <v>2017</v>
      </c>
      <c r="C10545" t="s">
        <v>13</v>
      </c>
      <c r="D10545">
        <v>236</v>
      </c>
      <c r="E10545" t="s">
        <v>397</v>
      </c>
      <c r="F10545">
        <v>1846</v>
      </c>
      <c r="G10545">
        <v>2935</v>
      </c>
      <c r="H10545">
        <v>0</v>
      </c>
      <c r="I10545">
        <v>4781</v>
      </c>
      <c r="K10545">
        <v>4000</v>
      </c>
      <c r="L10545">
        <v>19.53</v>
      </c>
      <c r="M10545" t="s">
        <v>1223</v>
      </c>
      <c r="N10545" s="9">
        <f t="shared" si="164"/>
        <v>0.1953</v>
      </c>
    </row>
    <row r="10546" spans="1:14" x14ac:dyDescent="0.25">
      <c r="A10546">
        <v>2</v>
      </c>
      <c r="B10546">
        <v>2017</v>
      </c>
      <c r="C10546" t="s">
        <v>13</v>
      </c>
      <c r="D10546">
        <v>244</v>
      </c>
      <c r="E10546" t="s">
        <v>345</v>
      </c>
      <c r="F10546">
        <v>2309</v>
      </c>
      <c r="G10546">
        <v>2493</v>
      </c>
      <c r="H10546">
        <v>0</v>
      </c>
      <c r="I10546">
        <v>4802</v>
      </c>
      <c r="K10546">
        <v>4000</v>
      </c>
      <c r="L10546">
        <v>20.05</v>
      </c>
      <c r="M10546" t="s">
        <v>1223</v>
      </c>
      <c r="N10546" s="9">
        <f t="shared" si="164"/>
        <v>0.20050000000000001</v>
      </c>
    </row>
    <row r="10547" spans="1:14" x14ac:dyDescent="0.25">
      <c r="A10547">
        <v>2</v>
      </c>
      <c r="B10547">
        <v>2017</v>
      </c>
      <c r="C10547" t="s">
        <v>13</v>
      </c>
      <c r="D10547">
        <v>292</v>
      </c>
      <c r="E10547" t="s">
        <v>193</v>
      </c>
      <c r="F10547">
        <v>2652</v>
      </c>
      <c r="G10547">
        <v>2292</v>
      </c>
      <c r="H10547">
        <v>0</v>
      </c>
      <c r="I10547">
        <v>4944</v>
      </c>
      <c r="K10547">
        <v>4000</v>
      </c>
      <c r="L10547">
        <v>23.6</v>
      </c>
      <c r="M10547" t="s">
        <v>1223</v>
      </c>
      <c r="N10547" s="9">
        <f t="shared" si="164"/>
        <v>0.23600000000000002</v>
      </c>
    </row>
    <row r="10548" spans="1:14" x14ac:dyDescent="0.25">
      <c r="A10548">
        <v>2</v>
      </c>
      <c r="B10548">
        <v>2017</v>
      </c>
      <c r="C10548" t="s">
        <v>13</v>
      </c>
      <c r="D10548">
        <v>9</v>
      </c>
      <c r="E10548" t="s">
        <v>43</v>
      </c>
      <c r="F10548">
        <v>2653</v>
      </c>
      <c r="G10548">
        <v>2316</v>
      </c>
      <c r="H10548">
        <v>0</v>
      </c>
      <c r="I10548">
        <v>4969</v>
      </c>
      <c r="K10548">
        <v>4000</v>
      </c>
      <c r="L10548">
        <v>24.22</v>
      </c>
      <c r="M10548" t="s">
        <v>1223</v>
      </c>
      <c r="N10548" s="9">
        <f t="shared" si="164"/>
        <v>0.2422</v>
      </c>
    </row>
    <row r="10549" spans="1:14" x14ac:dyDescent="0.25">
      <c r="A10549">
        <v>2</v>
      </c>
      <c r="B10549">
        <v>2017</v>
      </c>
      <c r="C10549" t="s">
        <v>13</v>
      </c>
      <c r="D10549">
        <v>179</v>
      </c>
      <c r="E10549" t="s">
        <v>51</v>
      </c>
      <c r="F10549">
        <v>1617</v>
      </c>
      <c r="G10549">
        <v>3372</v>
      </c>
      <c r="H10549">
        <v>0</v>
      </c>
      <c r="I10549">
        <v>4989</v>
      </c>
      <c r="K10549">
        <v>4000</v>
      </c>
      <c r="L10549">
        <v>24.72</v>
      </c>
      <c r="M10549" t="s">
        <v>1223</v>
      </c>
      <c r="N10549" s="9">
        <f t="shared" si="164"/>
        <v>0.24719999999999998</v>
      </c>
    </row>
    <row r="10550" spans="1:14" x14ac:dyDescent="0.25">
      <c r="A10550">
        <v>2</v>
      </c>
      <c r="B10550">
        <v>2017</v>
      </c>
      <c r="C10550" t="s">
        <v>13</v>
      </c>
      <c r="D10550">
        <v>300</v>
      </c>
      <c r="E10550" t="s">
        <v>530</v>
      </c>
      <c r="F10550">
        <v>2540</v>
      </c>
      <c r="G10550">
        <v>2541</v>
      </c>
      <c r="H10550">
        <v>0</v>
      </c>
      <c r="I10550">
        <v>5081</v>
      </c>
      <c r="K10550">
        <v>4000</v>
      </c>
      <c r="L10550">
        <v>27.02</v>
      </c>
      <c r="M10550" t="s">
        <v>1223</v>
      </c>
      <c r="N10550" s="9">
        <f t="shared" si="164"/>
        <v>0.2702</v>
      </c>
    </row>
    <row r="10551" spans="1:14" x14ac:dyDescent="0.25">
      <c r="A10551">
        <v>2</v>
      </c>
      <c r="B10551">
        <v>2017</v>
      </c>
      <c r="C10551" t="s">
        <v>13</v>
      </c>
      <c r="D10551">
        <v>79</v>
      </c>
      <c r="E10551" t="s">
        <v>531</v>
      </c>
      <c r="F10551">
        <v>2562</v>
      </c>
      <c r="G10551">
        <v>2613</v>
      </c>
      <c r="H10551">
        <v>0</v>
      </c>
      <c r="I10551">
        <v>5175</v>
      </c>
      <c r="K10551">
        <v>4000</v>
      </c>
      <c r="L10551">
        <v>29.38</v>
      </c>
      <c r="M10551" t="s">
        <v>1223</v>
      </c>
      <c r="N10551" s="9">
        <f t="shared" si="164"/>
        <v>0.29380000000000001</v>
      </c>
    </row>
    <row r="10552" spans="1:14" x14ac:dyDescent="0.25">
      <c r="A10552">
        <v>2</v>
      </c>
      <c r="B10552">
        <v>2017</v>
      </c>
      <c r="C10552" t="s">
        <v>13</v>
      </c>
      <c r="D10552">
        <v>299</v>
      </c>
      <c r="E10552" t="s">
        <v>532</v>
      </c>
      <c r="F10552">
        <v>2859</v>
      </c>
      <c r="G10552">
        <v>2993</v>
      </c>
      <c r="H10552">
        <v>0</v>
      </c>
      <c r="I10552">
        <v>5852</v>
      </c>
      <c r="K10552">
        <v>4000</v>
      </c>
      <c r="L10552">
        <v>46.3</v>
      </c>
      <c r="M10552" t="s">
        <v>1223</v>
      </c>
      <c r="N10552" s="9">
        <f t="shared" si="164"/>
        <v>0.46299999999999997</v>
      </c>
    </row>
    <row r="10553" spans="1:14" x14ac:dyDescent="0.25">
      <c r="A10553">
        <v>2</v>
      </c>
      <c r="B10553">
        <v>2017</v>
      </c>
      <c r="C10553" t="s">
        <v>13</v>
      </c>
      <c r="D10553">
        <v>8</v>
      </c>
      <c r="E10553" t="s">
        <v>90</v>
      </c>
      <c r="F10553">
        <v>3150</v>
      </c>
      <c r="G10553">
        <v>3341</v>
      </c>
      <c r="H10553">
        <v>0</v>
      </c>
      <c r="I10553">
        <v>6491</v>
      </c>
      <c r="K10553">
        <v>4000</v>
      </c>
      <c r="L10553">
        <v>62.28</v>
      </c>
      <c r="M10553" t="s">
        <v>1224</v>
      </c>
      <c r="N10553" s="9">
        <f t="shared" si="164"/>
        <v>0.62280000000000002</v>
      </c>
    </row>
    <row r="10554" spans="1:14" x14ac:dyDescent="0.25">
      <c r="A10554">
        <v>2</v>
      </c>
      <c r="B10554">
        <v>2017</v>
      </c>
      <c r="C10554" t="s">
        <v>13</v>
      </c>
      <c r="D10554">
        <v>170</v>
      </c>
      <c r="E10554" t="s">
        <v>96</v>
      </c>
      <c r="F10554">
        <v>3172</v>
      </c>
      <c r="G10554">
        <v>3489</v>
      </c>
      <c r="H10554">
        <v>0</v>
      </c>
      <c r="I10554">
        <v>6661</v>
      </c>
      <c r="K10554">
        <v>4000</v>
      </c>
      <c r="L10554">
        <v>66.53</v>
      </c>
      <c r="M10554" t="s">
        <v>1224</v>
      </c>
      <c r="N10554" s="9">
        <f t="shared" si="164"/>
        <v>0.6653</v>
      </c>
    </row>
    <row r="10555" spans="1:14" x14ac:dyDescent="0.25">
      <c r="A10555">
        <v>2</v>
      </c>
      <c r="B10555">
        <v>2017</v>
      </c>
      <c r="C10555" t="s">
        <v>13</v>
      </c>
      <c r="D10555">
        <v>54</v>
      </c>
      <c r="E10555" t="s">
        <v>241</v>
      </c>
      <c r="F10555">
        <v>3465</v>
      </c>
      <c r="G10555">
        <v>3393</v>
      </c>
      <c r="H10555">
        <v>0</v>
      </c>
      <c r="I10555">
        <v>6858</v>
      </c>
      <c r="K10555">
        <v>4000</v>
      </c>
      <c r="L10555">
        <v>71.45</v>
      </c>
      <c r="M10555" t="s">
        <v>1224</v>
      </c>
      <c r="N10555" s="9">
        <f t="shared" si="164"/>
        <v>0.71450000000000002</v>
      </c>
    </row>
    <row r="10556" spans="1:14" x14ac:dyDescent="0.25">
      <c r="A10556">
        <v>2</v>
      </c>
      <c r="B10556">
        <v>2017</v>
      </c>
      <c r="C10556" t="s">
        <v>13</v>
      </c>
      <c r="D10556">
        <v>289</v>
      </c>
      <c r="E10556" t="s">
        <v>462</v>
      </c>
      <c r="F10556">
        <v>3804</v>
      </c>
      <c r="G10556">
        <v>3170</v>
      </c>
      <c r="H10556">
        <v>0</v>
      </c>
      <c r="I10556">
        <v>6974</v>
      </c>
      <c r="K10556">
        <v>4000</v>
      </c>
      <c r="L10556">
        <v>74.349999999999994</v>
      </c>
      <c r="M10556" t="s">
        <v>1224</v>
      </c>
      <c r="N10556" s="9">
        <f t="shared" si="164"/>
        <v>0.74349999999999994</v>
      </c>
    </row>
    <row r="10557" spans="1:14" x14ac:dyDescent="0.25">
      <c r="A10557">
        <v>2</v>
      </c>
      <c r="B10557">
        <v>2017</v>
      </c>
      <c r="C10557" t="s">
        <v>13</v>
      </c>
      <c r="D10557">
        <v>301</v>
      </c>
      <c r="E10557" t="s">
        <v>518</v>
      </c>
      <c r="F10557">
        <v>3919</v>
      </c>
      <c r="G10557">
        <v>3215</v>
      </c>
      <c r="H10557">
        <v>0</v>
      </c>
      <c r="I10557">
        <v>7134</v>
      </c>
      <c r="K10557">
        <v>4000</v>
      </c>
      <c r="L10557">
        <v>78.349999999999994</v>
      </c>
      <c r="M10557" t="s">
        <v>1224</v>
      </c>
      <c r="N10557" s="9">
        <f t="shared" si="164"/>
        <v>0.78349999999999997</v>
      </c>
    </row>
    <row r="10558" spans="1:14" x14ac:dyDescent="0.25">
      <c r="A10558">
        <v>2</v>
      </c>
      <c r="B10558">
        <v>2017</v>
      </c>
      <c r="C10558" t="s">
        <v>13</v>
      </c>
      <c r="D10558">
        <v>197</v>
      </c>
      <c r="E10558" t="s">
        <v>54</v>
      </c>
      <c r="F10558">
        <v>3639</v>
      </c>
      <c r="G10558">
        <v>3678</v>
      </c>
      <c r="H10558">
        <v>0</v>
      </c>
      <c r="I10558">
        <v>7317</v>
      </c>
      <c r="K10558">
        <v>4000</v>
      </c>
      <c r="L10558">
        <v>82.93</v>
      </c>
      <c r="M10558" t="s">
        <v>1224</v>
      </c>
      <c r="N10558" s="9">
        <f t="shared" si="164"/>
        <v>0.82930000000000004</v>
      </c>
    </row>
    <row r="10559" spans="1:14" x14ac:dyDescent="0.25">
      <c r="A10559">
        <v>2</v>
      </c>
      <c r="B10559">
        <v>2017</v>
      </c>
      <c r="C10559" t="s">
        <v>13</v>
      </c>
      <c r="D10559">
        <v>298</v>
      </c>
      <c r="E10559" t="s">
        <v>511</v>
      </c>
      <c r="F10559">
        <v>4302</v>
      </c>
      <c r="G10559">
        <v>3100</v>
      </c>
      <c r="H10559">
        <v>0</v>
      </c>
      <c r="I10559">
        <v>7402</v>
      </c>
      <c r="K10559">
        <v>4000</v>
      </c>
      <c r="L10559">
        <v>85.05</v>
      </c>
      <c r="M10559" t="s">
        <v>1224</v>
      </c>
      <c r="N10559" s="9">
        <f t="shared" si="164"/>
        <v>0.85049999999999992</v>
      </c>
    </row>
    <row r="10560" spans="1:14" x14ac:dyDescent="0.25">
      <c r="A10560">
        <v>2</v>
      </c>
      <c r="B10560">
        <v>2017</v>
      </c>
      <c r="C10560" t="s">
        <v>13</v>
      </c>
      <c r="D10560">
        <v>61</v>
      </c>
      <c r="E10560" t="s">
        <v>452</v>
      </c>
      <c r="F10560">
        <v>4236</v>
      </c>
      <c r="G10560">
        <v>3286</v>
      </c>
      <c r="H10560">
        <v>0</v>
      </c>
      <c r="I10560">
        <v>7522</v>
      </c>
      <c r="K10560">
        <v>4000</v>
      </c>
      <c r="L10560">
        <v>88.05</v>
      </c>
      <c r="M10560" t="s">
        <v>1224</v>
      </c>
      <c r="N10560" s="9">
        <f t="shared" si="164"/>
        <v>0.88049999999999995</v>
      </c>
    </row>
    <row r="10561" spans="1:14" x14ac:dyDescent="0.25">
      <c r="A10561">
        <v>2</v>
      </c>
      <c r="B10561">
        <v>2017</v>
      </c>
      <c r="C10561" t="s">
        <v>13</v>
      </c>
      <c r="D10561">
        <v>23</v>
      </c>
      <c r="E10561" t="s">
        <v>239</v>
      </c>
      <c r="F10561">
        <v>2959</v>
      </c>
      <c r="G10561">
        <v>4583</v>
      </c>
      <c r="H10561">
        <v>0</v>
      </c>
      <c r="I10561">
        <v>7542</v>
      </c>
      <c r="K10561">
        <v>4000</v>
      </c>
      <c r="L10561">
        <v>88.55</v>
      </c>
      <c r="M10561" t="s">
        <v>1224</v>
      </c>
      <c r="N10561" s="9">
        <f t="shared" si="164"/>
        <v>0.88549999999999995</v>
      </c>
    </row>
    <row r="10562" spans="1:14" x14ac:dyDescent="0.25">
      <c r="A10562">
        <v>2</v>
      </c>
      <c r="B10562">
        <v>2017</v>
      </c>
      <c r="C10562" t="s">
        <v>13</v>
      </c>
      <c r="D10562">
        <v>78</v>
      </c>
      <c r="E10562" t="s">
        <v>487</v>
      </c>
      <c r="F10562">
        <v>4165</v>
      </c>
      <c r="G10562">
        <v>3590</v>
      </c>
      <c r="H10562">
        <v>0</v>
      </c>
      <c r="I10562">
        <v>7755</v>
      </c>
      <c r="K10562">
        <v>4000</v>
      </c>
      <c r="L10562">
        <v>93.88</v>
      </c>
      <c r="M10562" t="s">
        <v>1224</v>
      </c>
      <c r="N10562" s="9">
        <f t="shared" si="164"/>
        <v>0.93879999999999997</v>
      </c>
    </row>
    <row r="10563" spans="1:14" x14ac:dyDescent="0.25">
      <c r="A10563">
        <v>2</v>
      </c>
      <c r="B10563">
        <v>2017</v>
      </c>
      <c r="C10563" t="s">
        <v>13</v>
      </c>
      <c r="D10563">
        <v>82</v>
      </c>
      <c r="E10563" t="s">
        <v>552</v>
      </c>
      <c r="F10563">
        <v>4870</v>
      </c>
      <c r="G10563">
        <v>2974</v>
      </c>
      <c r="H10563">
        <v>0</v>
      </c>
      <c r="I10563">
        <v>7844</v>
      </c>
      <c r="K10563">
        <v>4000</v>
      </c>
      <c r="L10563">
        <v>96.1</v>
      </c>
      <c r="M10563" t="s">
        <v>1224</v>
      </c>
      <c r="N10563" s="9">
        <f t="shared" ref="N10563:N10626" si="165">+L10563/100</f>
        <v>0.96099999999999997</v>
      </c>
    </row>
    <row r="10564" spans="1:14" x14ac:dyDescent="0.25">
      <c r="A10564">
        <v>2</v>
      </c>
      <c r="B10564">
        <v>2017</v>
      </c>
      <c r="C10564" t="s">
        <v>13</v>
      </c>
      <c r="D10564">
        <v>65</v>
      </c>
      <c r="E10564" t="s">
        <v>378</v>
      </c>
      <c r="F10564">
        <v>4196</v>
      </c>
      <c r="G10564">
        <v>3656</v>
      </c>
      <c r="H10564">
        <v>0</v>
      </c>
      <c r="I10564">
        <v>7852</v>
      </c>
      <c r="K10564">
        <v>4000</v>
      </c>
      <c r="L10564">
        <v>96.3</v>
      </c>
      <c r="M10564" t="s">
        <v>1224</v>
      </c>
      <c r="N10564" s="9">
        <f t="shared" si="165"/>
        <v>0.96299999999999997</v>
      </c>
    </row>
    <row r="10565" spans="1:14" x14ac:dyDescent="0.25">
      <c r="A10565">
        <v>2</v>
      </c>
      <c r="B10565">
        <v>2017</v>
      </c>
      <c r="C10565" t="s">
        <v>13</v>
      </c>
      <c r="D10565">
        <v>22</v>
      </c>
      <c r="E10565" t="s">
        <v>49</v>
      </c>
      <c r="F10565">
        <v>3459</v>
      </c>
      <c r="G10565">
        <v>4415</v>
      </c>
      <c r="H10565">
        <v>0</v>
      </c>
      <c r="I10565">
        <v>7874</v>
      </c>
      <c r="K10565">
        <v>4000</v>
      </c>
      <c r="L10565">
        <v>96.85</v>
      </c>
      <c r="M10565" t="s">
        <v>1224</v>
      </c>
      <c r="N10565" s="9">
        <f t="shared" si="165"/>
        <v>0.96849999999999992</v>
      </c>
    </row>
    <row r="10566" spans="1:14" x14ac:dyDescent="0.25">
      <c r="A10566">
        <v>2</v>
      </c>
      <c r="B10566">
        <v>2017</v>
      </c>
      <c r="C10566" t="s">
        <v>13</v>
      </c>
      <c r="D10566">
        <v>217</v>
      </c>
      <c r="E10566" t="s">
        <v>88</v>
      </c>
      <c r="F10566">
        <v>4391</v>
      </c>
      <c r="G10566">
        <v>3530</v>
      </c>
      <c r="H10566">
        <v>0</v>
      </c>
      <c r="I10566">
        <v>7921</v>
      </c>
      <c r="K10566">
        <v>4000</v>
      </c>
      <c r="L10566">
        <v>98.02</v>
      </c>
      <c r="M10566" t="s">
        <v>1224</v>
      </c>
      <c r="N10566" s="9">
        <f t="shared" si="165"/>
        <v>0.98019999999999996</v>
      </c>
    </row>
    <row r="10567" spans="1:14" x14ac:dyDescent="0.25">
      <c r="A10567">
        <v>2</v>
      </c>
      <c r="B10567">
        <v>2017</v>
      </c>
      <c r="C10567" t="s">
        <v>13</v>
      </c>
      <c r="D10567">
        <v>19</v>
      </c>
      <c r="E10567" t="s">
        <v>47</v>
      </c>
      <c r="F10567">
        <v>1850</v>
      </c>
      <c r="G10567">
        <v>6403</v>
      </c>
      <c r="H10567">
        <v>0</v>
      </c>
      <c r="I10567">
        <v>8253</v>
      </c>
      <c r="K10567">
        <v>4000</v>
      </c>
      <c r="L10567">
        <v>106.32</v>
      </c>
      <c r="M10567" t="s">
        <v>1224</v>
      </c>
      <c r="N10567" s="9">
        <f t="shared" si="165"/>
        <v>1.0631999999999999</v>
      </c>
    </row>
    <row r="10568" spans="1:14" x14ac:dyDescent="0.25">
      <c r="A10568">
        <v>2</v>
      </c>
      <c r="B10568">
        <v>2017</v>
      </c>
      <c r="C10568" t="s">
        <v>13</v>
      </c>
      <c r="D10568">
        <v>73</v>
      </c>
      <c r="E10568" t="s">
        <v>392</v>
      </c>
      <c r="F10568">
        <v>4904</v>
      </c>
      <c r="G10568">
        <v>3728</v>
      </c>
      <c r="H10568">
        <v>0</v>
      </c>
      <c r="I10568">
        <v>8632</v>
      </c>
      <c r="K10568">
        <v>4000</v>
      </c>
      <c r="L10568">
        <v>115.8</v>
      </c>
      <c r="M10568" t="s">
        <v>1224</v>
      </c>
      <c r="N10568" s="9">
        <f t="shared" si="165"/>
        <v>1.1579999999999999</v>
      </c>
    </row>
    <row r="10569" spans="1:14" x14ac:dyDescent="0.25">
      <c r="A10569">
        <v>2</v>
      </c>
      <c r="B10569">
        <v>2017</v>
      </c>
      <c r="C10569" t="s">
        <v>13</v>
      </c>
      <c r="D10569">
        <v>198</v>
      </c>
      <c r="E10569" t="s">
        <v>395</v>
      </c>
      <c r="F10569">
        <v>4892</v>
      </c>
      <c r="G10569">
        <v>3763</v>
      </c>
      <c r="H10569">
        <v>0</v>
      </c>
      <c r="I10569">
        <v>8655</v>
      </c>
      <c r="K10569">
        <v>4000</v>
      </c>
      <c r="L10569">
        <v>116.38</v>
      </c>
      <c r="M10569" t="s">
        <v>1224</v>
      </c>
      <c r="N10569" s="9">
        <f t="shared" si="165"/>
        <v>1.1637999999999999</v>
      </c>
    </row>
    <row r="10570" spans="1:14" x14ac:dyDescent="0.25">
      <c r="A10570">
        <v>2</v>
      </c>
      <c r="B10570">
        <v>2017</v>
      </c>
      <c r="C10570" t="s">
        <v>13</v>
      </c>
      <c r="D10570">
        <v>276</v>
      </c>
      <c r="E10570" t="s">
        <v>448</v>
      </c>
      <c r="F10570">
        <v>4864</v>
      </c>
      <c r="G10570">
        <v>4067</v>
      </c>
      <c r="H10570">
        <v>0</v>
      </c>
      <c r="I10570">
        <v>8931</v>
      </c>
      <c r="K10570">
        <v>4000</v>
      </c>
      <c r="L10570">
        <v>123.28</v>
      </c>
      <c r="M10570" t="s">
        <v>1224</v>
      </c>
      <c r="N10570" s="9">
        <f t="shared" si="165"/>
        <v>1.2328000000000001</v>
      </c>
    </row>
    <row r="10571" spans="1:14" x14ac:dyDescent="0.25">
      <c r="A10571">
        <v>2</v>
      </c>
      <c r="B10571">
        <v>2017</v>
      </c>
      <c r="C10571" t="s">
        <v>13</v>
      </c>
      <c r="D10571">
        <v>265</v>
      </c>
      <c r="E10571" t="s">
        <v>391</v>
      </c>
      <c r="F10571">
        <v>5280</v>
      </c>
      <c r="G10571">
        <v>3749</v>
      </c>
      <c r="H10571">
        <v>0</v>
      </c>
      <c r="I10571">
        <v>9029</v>
      </c>
      <c r="K10571">
        <v>4000</v>
      </c>
      <c r="L10571">
        <v>125.72</v>
      </c>
      <c r="M10571" t="s">
        <v>1224</v>
      </c>
      <c r="N10571" s="9">
        <f t="shared" si="165"/>
        <v>1.2572000000000001</v>
      </c>
    </row>
    <row r="10572" spans="1:14" x14ac:dyDescent="0.25">
      <c r="A10572">
        <v>2</v>
      </c>
      <c r="B10572">
        <v>2017</v>
      </c>
      <c r="C10572" t="s">
        <v>13</v>
      </c>
      <c r="D10572">
        <v>80</v>
      </c>
      <c r="E10572" t="s">
        <v>512</v>
      </c>
      <c r="F10572">
        <v>4356</v>
      </c>
      <c r="G10572">
        <v>4932</v>
      </c>
      <c r="H10572">
        <v>0</v>
      </c>
      <c r="I10572">
        <v>9288</v>
      </c>
      <c r="K10572">
        <v>4000</v>
      </c>
      <c r="L10572">
        <v>132.19999999999999</v>
      </c>
      <c r="M10572" t="s">
        <v>1224</v>
      </c>
      <c r="N10572" s="9">
        <f t="shared" si="165"/>
        <v>1.3219999999999998</v>
      </c>
    </row>
    <row r="10573" spans="1:14" x14ac:dyDescent="0.25">
      <c r="A10573">
        <v>2</v>
      </c>
      <c r="B10573">
        <v>2017</v>
      </c>
      <c r="C10573" t="s">
        <v>13</v>
      </c>
      <c r="D10573">
        <v>303</v>
      </c>
      <c r="E10573" t="s">
        <v>431</v>
      </c>
      <c r="F10573">
        <v>5747</v>
      </c>
      <c r="G10573">
        <v>4120</v>
      </c>
      <c r="H10573">
        <v>0</v>
      </c>
      <c r="I10573">
        <v>9867</v>
      </c>
      <c r="K10573">
        <v>4000</v>
      </c>
      <c r="L10573">
        <v>146.68</v>
      </c>
      <c r="M10573" t="s">
        <v>1224</v>
      </c>
      <c r="N10573" s="9">
        <f t="shared" si="165"/>
        <v>1.4668000000000001</v>
      </c>
    </row>
    <row r="10574" spans="1:14" x14ac:dyDescent="0.25">
      <c r="A10574">
        <v>2</v>
      </c>
      <c r="B10574">
        <v>2017</v>
      </c>
      <c r="C10574" t="s">
        <v>13</v>
      </c>
      <c r="D10574">
        <v>33</v>
      </c>
      <c r="E10574" t="s">
        <v>50</v>
      </c>
      <c r="F10574">
        <v>4672</v>
      </c>
      <c r="G10574">
        <v>5692</v>
      </c>
      <c r="H10574">
        <v>0</v>
      </c>
      <c r="I10574">
        <v>10364</v>
      </c>
      <c r="K10574">
        <v>4000</v>
      </c>
      <c r="L10574">
        <v>159.1</v>
      </c>
      <c r="M10574" t="s">
        <v>1224</v>
      </c>
      <c r="N10574" s="9">
        <f t="shared" si="165"/>
        <v>1.591</v>
      </c>
    </row>
    <row r="10575" spans="1:14" x14ac:dyDescent="0.25">
      <c r="A10575">
        <v>2</v>
      </c>
      <c r="B10575">
        <v>2017</v>
      </c>
      <c r="C10575" t="s">
        <v>13</v>
      </c>
      <c r="D10575">
        <v>40</v>
      </c>
      <c r="E10575" t="s">
        <v>70</v>
      </c>
      <c r="F10575">
        <v>5359</v>
      </c>
      <c r="G10575">
        <v>5092</v>
      </c>
      <c r="H10575">
        <v>0</v>
      </c>
      <c r="I10575">
        <v>10451</v>
      </c>
      <c r="K10575">
        <v>4000</v>
      </c>
      <c r="L10575">
        <v>161.27000000000001</v>
      </c>
      <c r="M10575" t="s">
        <v>1224</v>
      </c>
      <c r="N10575" s="9">
        <f t="shared" si="165"/>
        <v>1.6127</v>
      </c>
    </row>
    <row r="10576" spans="1:14" x14ac:dyDescent="0.25">
      <c r="A10576">
        <v>2</v>
      </c>
      <c r="B10576">
        <v>2017</v>
      </c>
      <c r="C10576" t="s">
        <v>13</v>
      </c>
      <c r="D10576">
        <v>273</v>
      </c>
      <c r="E10576" t="s">
        <v>451</v>
      </c>
      <c r="F10576">
        <v>7395</v>
      </c>
      <c r="G10576">
        <v>4617</v>
      </c>
      <c r="H10576">
        <v>0</v>
      </c>
      <c r="I10576">
        <v>12012</v>
      </c>
      <c r="K10576">
        <v>4000</v>
      </c>
      <c r="L10576">
        <v>200.3</v>
      </c>
      <c r="M10576" t="s">
        <v>1224</v>
      </c>
      <c r="N10576" s="9">
        <f t="shared" si="165"/>
        <v>2.0030000000000001</v>
      </c>
    </row>
    <row r="10577" spans="1:14" x14ac:dyDescent="0.25">
      <c r="A10577">
        <v>2</v>
      </c>
      <c r="B10577">
        <v>2017</v>
      </c>
      <c r="C10577" t="s">
        <v>13</v>
      </c>
      <c r="D10577">
        <v>47</v>
      </c>
      <c r="E10577" t="s">
        <v>477</v>
      </c>
      <c r="F10577">
        <v>6587</v>
      </c>
      <c r="G10577">
        <v>5672</v>
      </c>
      <c r="H10577">
        <v>0</v>
      </c>
      <c r="I10577">
        <v>12259</v>
      </c>
      <c r="K10577">
        <v>4000</v>
      </c>
      <c r="L10577">
        <v>206.48</v>
      </c>
      <c r="M10577" t="s">
        <v>1224</v>
      </c>
      <c r="N10577" s="9">
        <f t="shared" si="165"/>
        <v>2.0648</v>
      </c>
    </row>
    <row r="10578" spans="1:14" x14ac:dyDescent="0.25">
      <c r="A10578">
        <v>2</v>
      </c>
      <c r="B10578">
        <v>2017</v>
      </c>
      <c r="C10578" t="s">
        <v>13</v>
      </c>
      <c r="D10578">
        <v>258</v>
      </c>
      <c r="E10578" t="s">
        <v>398</v>
      </c>
      <c r="F10578">
        <v>7580</v>
      </c>
      <c r="G10578">
        <v>5428</v>
      </c>
      <c r="H10578">
        <v>0</v>
      </c>
      <c r="I10578">
        <v>13008</v>
      </c>
      <c r="K10578">
        <v>4000</v>
      </c>
      <c r="L10578">
        <v>225.2</v>
      </c>
      <c r="M10578" t="s">
        <v>1224</v>
      </c>
      <c r="N10578" s="9">
        <f t="shared" si="165"/>
        <v>2.2519999999999998</v>
      </c>
    </row>
    <row r="10579" spans="1:14" x14ac:dyDescent="0.25">
      <c r="A10579">
        <v>2</v>
      </c>
      <c r="B10579">
        <v>2017</v>
      </c>
      <c r="C10579" t="s">
        <v>13</v>
      </c>
      <c r="D10579">
        <v>191</v>
      </c>
      <c r="E10579" t="s">
        <v>53</v>
      </c>
      <c r="F10579">
        <v>7077</v>
      </c>
      <c r="G10579">
        <v>6067</v>
      </c>
      <c r="H10579">
        <v>0</v>
      </c>
      <c r="I10579">
        <v>13144</v>
      </c>
      <c r="K10579">
        <v>4000</v>
      </c>
      <c r="L10579">
        <v>228.6</v>
      </c>
      <c r="M10579" t="s">
        <v>1224</v>
      </c>
      <c r="N10579" s="9">
        <f t="shared" si="165"/>
        <v>2.286</v>
      </c>
    </row>
    <row r="10580" spans="1:14" x14ac:dyDescent="0.25">
      <c r="A10580">
        <v>2</v>
      </c>
      <c r="B10580">
        <v>2017</v>
      </c>
      <c r="C10580" t="s">
        <v>13</v>
      </c>
      <c r="D10580">
        <v>1</v>
      </c>
      <c r="E10580" t="s">
        <v>37</v>
      </c>
      <c r="F10580">
        <v>6404</v>
      </c>
      <c r="G10580">
        <v>7126</v>
      </c>
      <c r="H10580">
        <v>0</v>
      </c>
      <c r="I10580">
        <v>13530</v>
      </c>
      <c r="K10580">
        <v>4000</v>
      </c>
      <c r="L10580">
        <v>238.25</v>
      </c>
      <c r="M10580" t="s">
        <v>1224</v>
      </c>
      <c r="N10580" s="9">
        <f t="shared" si="165"/>
        <v>2.3824999999999998</v>
      </c>
    </row>
    <row r="10581" spans="1:14" x14ac:dyDescent="0.25">
      <c r="A10581">
        <v>2</v>
      </c>
      <c r="B10581">
        <v>2017</v>
      </c>
      <c r="C10581" t="s">
        <v>13</v>
      </c>
      <c r="D10581">
        <v>5</v>
      </c>
      <c r="E10581" t="s">
        <v>41</v>
      </c>
      <c r="F10581">
        <v>8687</v>
      </c>
      <c r="G10581">
        <v>7908</v>
      </c>
      <c r="H10581">
        <v>0</v>
      </c>
      <c r="I10581">
        <v>16595</v>
      </c>
      <c r="K10581">
        <v>4000</v>
      </c>
      <c r="L10581">
        <v>314.88</v>
      </c>
      <c r="M10581" t="s">
        <v>1224</v>
      </c>
      <c r="N10581" s="9">
        <f t="shared" si="165"/>
        <v>3.1488</v>
      </c>
    </row>
    <row r="10582" spans="1:14" x14ac:dyDescent="0.25">
      <c r="A10582">
        <v>2</v>
      </c>
      <c r="B10582">
        <v>2017</v>
      </c>
      <c r="C10582" t="s">
        <v>13</v>
      </c>
      <c r="D10582">
        <v>69</v>
      </c>
      <c r="E10582" t="s">
        <v>380</v>
      </c>
      <c r="F10582">
        <v>9416</v>
      </c>
      <c r="G10582">
        <v>7638</v>
      </c>
      <c r="H10582">
        <v>0</v>
      </c>
      <c r="I10582">
        <v>17054</v>
      </c>
      <c r="K10582">
        <v>4000</v>
      </c>
      <c r="L10582">
        <v>326.35000000000002</v>
      </c>
      <c r="M10582" t="s">
        <v>1224</v>
      </c>
      <c r="N10582" s="9">
        <f t="shared" si="165"/>
        <v>3.2635000000000001</v>
      </c>
    </row>
    <row r="10583" spans="1:14" x14ac:dyDescent="0.25">
      <c r="A10583">
        <v>2</v>
      </c>
      <c r="B10583">
        <v>2017</v>
      </c>
      <c r="C10583" t="s">
        <v>13</v>
      </c>
      <c r="D10583">
        <v>153</v>
      </c>
      <c r="E10583" t="s">
        <v>48</v>
      </c>
      <c r="F10583">
        <v>10048</v>
      </c>
      <c r="G10583">
        <v>8342</v>
      </c>
      <c r="H10583">
        <v>0</v>
      </c>
      <c r="I10583">
        <v>18390</v>
      </c>
      <c r="K10583">
        <v>4000</v>
      </c>
      <c r="L10583">
        <v>359.75</v>
      </c>
      <c r="M10583" t="s">
        <v>1224</v>
      </c>
      <c r="N10583" s="9">
        <f t="shared" si="165"/>
        <v>3.5975000000000001</v>
      </c>
    </row>
    <row r="10584" spans="1:14" x14ac:dyDescent="0.25">
      <c r="A10584">
        <v>2</v>
      </c>
      <c r="B10584">
        <v>2017</v>
      </c>
      <c r="C10584" t="s">
        <v>13</v>
      </c>
      <c r="D10584">
        <v>6</v>
      </c>
      <c r="E10584" t="s">
        <v>42</v>
      </c>
      <c r="F10584">
        <v>11477</v>
      </c>
      <c r="G10584">
        <v>12554</v>
      </c>
      <c r="H10584">
        <v>0</v>
      </c>
      <c r="I10584">
        <v>24031</v>
      </c>
      <c r="K10584">
        <v>4000</v>
      </c>
      <c r="L10584">
        <v>500.78</v>
      </c>
      <c r="M10584" t="s">
        <v>1224</v>
      </c>
      <c r="N10584" s="9">
        <f t="shared" si="165"/>
        <v>5.0077999999999996</v>
      </c>
    </row>
    <row r="10585" spans="1:14" x14ac:dyDescent="0.25">
      <c r="A10585">
        <v>2</v>
      </c>
      <c r="B10585">
        <v>2017</v>
      </c>
      <c r="C10585" t="s">
        <v>13</v>
      </c>
      <c r="D10585">
        <v>50</v>
      </c>
      <c r="E10585" t="s">
        <v>71</v>
      </c>
      <c r="F10585">
        <v>14083</v>
      </c>
      <c r="G10585">
        <v>13096</v>
      </c>
      <c r="H10585">
        <v>0</v>
      </c>
      <c r="I10585">
        <v>27179</v>
      </c>
      <c r="K10585">
        <v>4000</v>
      </c>
      <c r="L10585">
        <v>579.47</v>
      </c>
      <c r="M10585" t="s">
        <v>1224</v>
      </c>
      <c r="N10585" s="9">
        <f t="shared" si="165"/>
        <v>5.7947000000000006</v>
      </c>
    </row>
    <row r="10586" spans="1:14" x14ac:dyDescent="0.25">
      <c r="A10586">
        <v>2</v>
      </c>
      <c r="B10586">
        <v>2017</v>
      </c>
      <c r="C10586" t="s">
        <v>13</v>
      </c>
      <c r="D10586">
        <v>64</v>
      </c>
      <c r="E10586" t="s">
        <v>438</v>
      </c>
      <c r="F10586">
        <v>16010</v>
      </c>
      <c r="G10586">
        <v>14936</v>
      </c>
      <c r="H10586">
        <v>0</v>
      </c>
      <c r="I10586">
        <v>30946</v>
      </c>
      <c r="K10586">
        <v>4000</v>
      </c>
      <c r="L10586">
        <v>673.65</v>
      </c>
      <c r="M10586" t="s">
        <v>1224</v>
      </c>
      <c r="N10586" s="9">
        <f t="shared" si="165"/>
        <v>6.7364999999999995</v>
      </c>
    </row>
    <row r="10587" spans="1:14" x14ac:dyDescent="0.25">
      <c r="A10587">
        <v>2</v>
      </c>
      <c r="B10587">
        <v>2017</v>
      </c>
      <c r="C10587" t="s">
        <v>13</v>
      </c>
      <c r="D10587">
        <v>41</v>
      </c>
      <c r="E10587" t="s">
        <v>52</v>
      </c>
      <c r="F10587">
        <v>40485</v>
      </c>
      <c r="G10587">
        <v>41534</v>
      </c>
      <c r="H10587">
        <v>0</v>
      </c>
      <c r="I10587">
        <v>82019</v>
      </c>
      <c r="K10587">
        <v>4000</v>
      </c>
      <c r="L10587">
        <v>1950.48</v>
      </c>
      <c r="M10587" t="s">
        <v>1224</v>
      </c>
      <c r="N10587" s="9">
        <f t="shared" si="165"/>
        <v>19.504799999999999</v>
      </c>
    </row>
    <row r="10588" spans="1:14" x14ac:dyDescent="0.25">
      <c r="A10588">
        <v>2</v>
      </c>
      <c r="B10588">
        <v>2017</v>
      </c>
      <c r="C10588" t="s">
        <v>13</v>
      </c>
      <c r="D10588">
        <v>3</v>
      </c>
      <c r="E10588" t="s">
        <v>39</v>
      </c>
      <c r="F10588">
        <v>350365</v>
      </c>
      <c r="G10588">
        <v>309537</v>
      </c>
      <c r="H10588">
        <v>0</v>
      </c>
      <c r="I10588">
        <v>659902</v>
      </c>
      <c r="K10588">
        <v>4000</v>
      </c>
      <c r="L10588">
        <v>16397.55</v>
      </c>
      <c r="M10588" t="s">
        <v>1224</v>
      </c>
      <c r="N10588" s="9">
        <f t="shared" si="165"/>
        <v>163.97549999999998</v>
      </c>
    </row>
    <row r="10589" spans="1:14" x14ac:dyDescent="0.25">
      <c r="A10589">
        <v>2</v>
      </c>
      <c r="B10589">
        <v>2017</v>
      </c>
      <c r="C10589" t="s">
        <v>13</v>
      </c>
      <c r="D10589">
        <v>2</v>
      </c>
      <c r="E10589" t="s">
        <v>38</v>
      </c>
      <c r="F10589">
        <v>729040</v>
      </c>
      <c r="G10589">
        <v>612918</v>
      </c>
      <c r="H10589">
        <v>0</v>
      </c>
      <c r="I10589">
        <v>1341958</v>
      </c>
      <c r="K10589">
        <v>4000</v>
      </c>
      <c r="L10589">
        <v>33448.949999999997</v>
      </c>
      <c r="M10589" t="s">
        <v>1224</v>
      </c>
      <c r="N10589" s="9">
        <f t="shared" si="165"/>
        <v>334.48949999999996</v>
      </c>
    </row>
    <row r="10590" spans="1:14" x14ac:dyDescent="0.25">
      <c r="A10590">
        <v>3</v>
      </c>
      <c r="B10590">
        <v>2017</v>
      </c>
      <c r="C10590" t="s">
        <v>14</v>
      </c>
      <c r="D10590">
        <v>194</v>
      </c>
      <c r="E10590" t="s">
        <v>64</v>
      </c>
      <c r="F10590">
        <v>716</v>
      </c>
      <c r="G10590">
        <v>468</v>
      </c>
      <c r="H10590">
        <v>0</v>
      </c>
      <c r="I10590">
        <v>1184</v>
      </c>
      <c r="K10590">
        <v>1222</v>
      </c>
      <c r="L10590" s="7">
        <v>-3.11</v>
      </c>
      <c r="M10590" t="s">
        <v>1221</v>
      </c>
      <c r="N10590" s="9">
        <f t="shared" si="165"/>
        <v>-3.1099999999999999E-2</v>
      </c>
    </row>
    <row r="10591" spans="1:14" x14ac:dyDescent="0.25">
      <c r="A10591">
        <v>3</v>
      </c>
      <c r="B10591">
        <v>2017</v>
      </c>
      <c r="C10591" t="s">
        <v>14</v>
      </c>
      <c r="D10591">
        <v>66</v>
      </c>
      <c r="E10591" t="s">
        <v>350</v>
      </c>
      <c r="F10591">
        <v>552</v>
      </c>
      <c r="G10591">
        <v>646</v>
      </c>
      <c r="H10591">
        <v>0</v>
      </c>
      <c r="I10591">
        <v>1198</v>
      </c>
      <c r="K10591">
        <v>1222</v>
      </c>
      <c r="L10591" s="7">
        <v>-1.96</v>
      </c>
      <c r="M10591" t="s">
        <v>1221</v>
      </c>
      <c r="N10591" s="9">
        <f t="shared" si="165"/>
        <v>-1.9599999999999999E-2</v>
      </c>
    </row>
    <row r="10592" spans="1:14" x14ac:dyDescent="0.25">
      <c r="A10592">
        <v>3</v>
      </c>
      <c r="B10592">
        <v>2017</v>
      </c>
      <c r="C10592" t="s">
        <v>14</v>
      </c>
      <c r="D10592">
        <v>210</v>
      </c>
      <c r="E10592" t="s">
        <v>526</v>
      </c>
      <c r="F10592">
        <v>655</v>
      </c>
      <c r="G10592">
        <v>548</v>
      </c>
      <c r="H10592">
        <v>0</v>
      </c>
      <c r="I10592">
        <v>1203</v>
      </c>
      <c r="K10592">
        <v>1222</v>
      </c>
      <c r="L10592" s="7">
        <v>-1.55</v>
      </c>
      <c r="M10592" t="s">
        <v>1221</v>
      </c>
      <c r="N10592" s="9">
        <f t="shared" si="165"/>
        <v>-1.55E-2</v>
      </c>
    </row>
    <row r="10593" spans="1:14" x14ac:dyDescent="0.25">
      <c r="A10593">
        <v>3</v>
      </c>
      <c r="B10593">
        <v>2017</v>
      </c>
      <c r="C10593" t="s">
        <v>14</v>
      </c>
      <c r="D10593">
        <v>41</v>
      </c>
      <c r="E10593" t="s">
        <v>52</v>
      </c>
      <c r="F10593">
        <v>695</v>
      </c>
      <c r="G10593">
        <v>511</v>
      </c>
      <c r="H10593">
        <v>0</v>
      </c>
      <c r="I10593">
        <v>1206</v>
      </c>
      <c r="K10593">
        <v>1222</v>
      </c>
      <c r="L10593" s="7">
        <v>-1.31</v>
      </c>
      <c r="M10593" t="s">
        <v>1221</v>
      </c>
      <c r="N10593" s="9">
        <f t="shared" si="165"/>
        <v>-1.3100000000000001E-2</v>
      </c>
    </row>
    <row r="10594" spans="1:14" x14ac:dyDescent="0.25">
      <c r="A10594">
        <v>3</v>
      </c>
      <c r="B10594">
        <v>2017</v>
      </c>
      <c r="C10594" t="s">
        <v>14</v>
      </c>
      <c r="D10594">
        <v>33</v>
      </c>
      <c r="E10594" t="s">
        <v>50</v>
      </c>
      <c r="F10594">
        <v>612</v>
      </c>
      <c r="G10594">
        <v>598</v>
      </c>
      <c r="H10594">
        <v>0</v>
      </c>
      <c r="I10594">
        <v>1210</v>
      </c>
      <c r="K10594">
        <v>1222</v>
      </c>
      <c r="L10594" s="7">
        <v>-0.98</v>
      </c>
      <c r="M10594" t="s">
        <v>1221</v>
      </c>
      <c r="N10594" s="9">
        <f t="shared" si="165"/>
        <v>-9.7999999999999997E-3</v>
      </c>
    </row>
    <row r="10595" spans="1:14" x14ac:dyDescent="0.25">
      <c r="A10595">
        <v>3</v>
      </c>
      <c r="B10595">
        <v>2017</v>
      </c>
      <c r="C10595" t="s">
        <v>14</v>
      </c>
      <c r="D10595">
        <v>73</v>
      </c>
      <c r="E10595" t="s">
        <v>392</v>
      </c>
      <c r="F10595">
        <v>683</v>
      </c>
      <c r="G10595">
        <v>527</v>
      </c>
      <c r="H10595">
        <v>0</v>
      </c>
      <c r="I10595">
        <v>1210</v>
      </c>
      <c r="K10595">
        <v>1222</v>
      </c>
      <c r="L10595" s="7">
        <v>-0.98</v>
      </c>
      <c r="M10595" t="s">
        <v>1221</v>
      </c>
      <c r="N10595" s="9">
        <f t="shared" si="165"/>
        <v>-9.7999999999999997E-3</v>
      </c>
    </row>
    <row r="10596" spans="1:14" x14ac:dyDescent="0.25">
      <c r="A10596">
        <v>3</v>
      </c>
      <c r="B10596">
        <v>2017</v>
      </c>
      <c r="C10596" t="s">
        <v>14</v>
      </c>
      <c r="D10596">
        <v>57</v>
      </c>
      <c r="E10596" t="s">
        <v>197</v>
      </c>
      <c r="F10596">
        <v>599</v>
      </c>
      <c r="G10596">
        <v>613</v>
      </c>
      <c r="H10596">
        <v>0</v>
      </c>
      <c r="I10596">
        <v>1212</v>
      </c>
      <c r="K10596">
        <v>1222</v>
      </c>
      <c r="L10596" s="7">
        <v>-0.82</v>
      </c>
      <c r="M10596" t="s">
        <v>1221</v>
      </c>
      <c r="N10596" s="9">
        <f t="shared" si="165"/>
        <v>-8.199999999999999E-3</v>
      </c>
    </row>
    <row r="10597" spans="1:14" x14ac:dyDescent="0.25">
      <c r="A10597">
        <v>3</v>
      </c>
      <c r="B10597">
        <v>2017</v>
      </c>
      <c r="C10597" t="s">
        <v>14</v>
      </c>
      <c r="D10597">
        <v>162</v>
      </c>
      <c r="E10597" t="s">
        <v>78</v>
      </c>
      <c r="F10597">
        <v>525</v>
      </c>
      <c r="G10597">
        <v>689</v>
      </c>
      <c r="H10597">
        <v>0</v>
      </c>
      <c r="I10597">
        <v>1214</v>
      </c>
      <c r="K10597">
        <v>1222</v>
      </c>
      <c r="L10597" s="7">
        <v>-0.65</v>
      </c>
      <c r="M10597" t="s">
        <v>1221</v>
      </c>
      <c r="N10597" s="9">
        <f t="shared" si="165"/>
        <v>-6.5000000000000006E-3</v>
      </c>
    </row>
    <row r="10598" spans="1:14" x14ac:dyDescent="0.25">
      <c r="A10598">
        <v>3</v>
      </c>
      <c r="B10598">
        <v>2017</v>
      </c>
      <c r="C10598" t="s">
        <v>14</v>
      </c>
      <c r="D10598">
        <v>80</v>
      </c>
      <c r="E10598" t="s">
        <v>512</v>
      </c>
      <c r="F10598">
        <v>707</v>
      </c>
      <c r="G10598">
        <v>509</v>
      </c>
      <c r="H10598">
        <v>0</v>
      </c>
      <c r="I10598">
        <v>1216</v>
      </c>
      <c r="K10598">
        <v>1222</v>
      </c>
      <c r="L10598" s="7">
        <v>-0.49</v>
      </c>
      <c r="M10598" t="s">
        <v>1221</v>
      </c>
      <c r="N10598" s="9">
        <f t="shared" si="165"/>
        <v>-4.8999999999999998E-3</v>
      </c>
    </row>
    <row r="10599" spans="1:14" x14ac:dyDescent="0.25">
      <c r="A10599">
        <v>3</v>
      </c>
      <c r="B10599">
        <v>2017</v>
      </c>
      <c r="C10599" t="s">
        <v>14</v>
      </c>
      <c r="D10599">
        <v>215</v>
      </c>
      <c r="E10599" t="s">
        <v>562</v>
      </c>
      <c r="F10599">
        <v>620</v>
      </c>
      <c r="G10599">
        <v>597</v>
      </c>
      <c r="H10599">
        <v>0</v>
      </c>
      <c r="I10599">
        <v>1217</v>
      </c>
      <c r="K10599">
        <v>1222</v>
      </c>
      <c r="L10599" s="7">
        <v>-0.41</v>
      </c>
      <c r="M10599" t="s">
        <v>1221</v>
      </c>
      <c r="N10599" s="9">
        <f t="shared" si="165"/>
        <v>-4.0999999999999995E-3</v>
      </c>
    </row>
    <row r="10600" spans="1:14" x14ac:dyDescent="0.25">
      <c r="A10600">
        <v>3</v>
      </c>
      <c r="B10600">
        <v>2017</v>
      </c>
      <c r="C10600" t="s">
        <v>14</v>
      </c>
      <c r="D10600">
        <v>23</v>
      </c>
      <c r="E10600" t="s">
        <v>239</v>
      </c>
      <c r="F10600">
        <v>659</v>
      </c>
      <c r="G10600">
        <v>566</v>
      </c>
      <c r="H10600">
        <v>0</v>
      </c>
      <c r="I10600">
        <v>1225</v>
      </c>
      <c r="K10600">
        <v>1222</v>
      </c>
      <c r="L10600">
        <v>0.25</v>
      </c>
      <c r="M10600" t="s">
        <v>1222</v>
      </c>
      <c r="N10600" s="9">
        <f t="shared" si="165"/>
        <v>2.5000000000000001E-3</v>
      </c>
    </row>
    <row r="10601" spans="1:14" x14ac:dyDescent="0.25">
      <c r="A10601">
        <v>3</v>
      </c>
      <c r="B10601">
        <v>2017</v>
      </c>
      <c r="C10601" t="s">
        <v>14</v>
      </c>
      <c r="D10601">
        <v>214</v>
      </c>
      <c r="E10601" t="s">
        <v>554</v>
      </c>
      <c r="F10601">
        <v>587</v>
      </c>
      <c r="G10601">
        <v>638</v>
      </c>
      <c r="H10601">
        <v>0</v>
      </c>
      <c r="I10601">
        <v>1225</v>
      </c>
      <c r="K10601">
        <v>1222</v>
      </c>
      <c r="L10601">
        <v>0.25</v>
      </c>
      <c r="M10601" t="s">
        <v>1222</v>
      </c>
      <c r="N10601" s="9">
        <f t="shared" si="165"/>
        <v>2.5000000000000001E-3</v>
      </c>
    </row>
    <row r="10602" spans="1:14" x14ac:dyDescent="0.25">
      <c r="A10602">
        <v>3</v>
      </c>
      <c r="B10602">
        <v>2017</v>
      </c>
      <c r="C10602" t="s">
        <v>14</v>
      </c>
      <c r="D10602">
        <v>50</v>
      </c>
      <c r="E10602" t="s">
        <v>71</v>
      </c>
      <c r="F10602">
        <v>684</v>
      </c>
      <c r="G10602">
        <v>544</v>
      </c>
      <c r="H10602">
        <v>0</v>
      </c>
      <c r="I10602">
        <v>1228</v>
      </c>
      <c r="K10602">
        <v>1222</v>
      </c>
      <c r="L10602">
        <v>0.49</v>
      </c>
      <c r="M10602" t="s">
        <v>1222</v>
      </c>
      <c r="N10602" s="9">
        <f t="shared" si="165"/>
        <v>4.8999999999999998E-3</v>
      </c>
    </row>
    <row r="10603" spans="1:14" x14ac:dyDescent="0.25">
      <c r="A10603">
        <v>3</v>
      </c>
      <c r="B10603">
        <v>2017</v>
      </c>
      <c r="C10603" t="s">
        <v>14</v>
      </c>
      <c r="D10603">
        <v>157</v>
      </c>
      <c r="E10603" t="s">
        <v>77</v>
      </c>
      <c r="F10603">
        <v>717</v>
      </c>
      <c r="G10603">
        <v>514</v>
      </c>
      <c r="H10603">
        <v>0</v>
      </c>
      <c r="I10603">
        <v>1231</v>
      </c>
      <c r="K10603">
        <v>1222</v>
      </c>
      <c r="L10603">
        <v>0.74</v>
      </c>
      <c r="M10603" t="s">
        <v>1222</v>
      </c>
      <c r="N10603" s="9">
        <f t="shared" si="165"/>
        <v>7.4000000000000003E-3</v>
      </c>
    </row>
    <row r="10604" spans="1:14" x14ac:dyDescent="0.25">
      <c r="A10604">
        <v>3</v>
      </c>
      <c r="B10604">
        <v>2017</v>
      </c>
      <c r="C10604" t="s">
        <v>14</v>
      </c>
      <c r="D10604">
        <v>154</v>
      </c>
      <c r="E10604" t="s">
        <v>76</v>
      </c>
      <c r="F10604">
        <v>676</v>
      </c>
      <c r="G10604">
        <v>583</v>
      </c>
      <c r="H10604">
        <v>0</v>
      </c>
      <c r="I10604">
        <v>1259</v>
      </c>
      <c r="K10604">
        <v>1222</v>
      </c>
      <c r="L10604">
        <v>3.03</v>
      </c>
      <c r="M10604" t="s">
        <v>1222</v>
      </c>
      <c r="N10604" s="9">
        <f t="shared" si="165"/>
        <v>3.0299999999999997E-2</v>
      </c>
    </row>
    <row r="10605" spans="1:14" x14ac:dyDescent="0.25">
      <c r="A10605">
        <v>3</v>
      </c>
      <c r="B10605">
        <v>2017</v>
      </c>
      <c r="C10605" t="s">
        <v>14</v>
      </c>
      <c r="D10605">
        <v>67</v>
      </c>
      <c r="E10605" t="s">
        <v>456</v>
      </c>
      <c r="F10605">
        <v>517</v>
      </c>
      <c r="G10605">
        <v>748</v>
      </c>
      <c r="H10605">
        <v>0</v>
      </c>
      <c r="I10605">
        <v>1265</v>
      </c>
      <c r="K10605">
        <v>1222</v>
      </c>
      <c r="L10605">
        <v>3.52</v>
      </c>
      <c r="M10605" t="s">
        <v>1222</v>
      </c>
      <c r="N10605" s="9">
        <f t="shared" si="165"/>
        <v>3.5200000000000002E-2</v>
      </c>
    </row>
    <row r="10606" spans="1:14" x14ac:dyDescent="0.25">
      <c r="A10606">
        <v>3</v>
      </c>
      <c r="B10606">
        <v>2017</v>
      </c>
      <c r="C10606" t="s">
        <v>14</v>
      </c>
      <c r="D10606">
        <v>6</v>
      </c>
      <c r="E10606" t="s">
        <v>42</v>
      </c>
      <c r="F10606">
        <v>709</v>
      </c>
      <c r="G10606">
        <v>563</v>
      </c>
      <c r="H10606">
        <v>0</v>
      </c>
      <c r="I10606">
        <v>1272</v>
      </c>
      <c r="K10606">
        <v>1222</v>
      </c>
      <c r="L10606">
        <v>4.09</v>
      </c>
      <c r="M10606" t="s">
        <v>1222</v>
      </c>
      <c r="N10606" s="9">
        <f t="shared" si="165"/>
        <v>4.0899999999999999E-2</v>
      </c>
    </row>
    <row r="10607" spans="1:14" x14ac:dyDescent="0.25">
      <c r="A10607">
        <v>3</v>
      </c>
      <c r="B10607">
        <v>2017</v>
      </c>
      <c r="C10607" t="s">
        <v>14</v>
      </c>
      <c r="D10607">
        <v>47</v>
      </c>
      <c r="E10607" t="s">
        <v>477</v>
      </c>
      <c r="F10607">
        <v>670</v>
      </c>
      <c r="G10607">
        <v>610</v>
      </c>
      <c r="H10607">
        <v>0</v>
      </c>
      <c r="I10607">
        <v>1280</v>
      </c>
      <c r="K10607">
        <v>1222</v>
      </c>
      <c r="L10607">
        <v>4.75</v>
      </c>
      <c r="M10607" t="s">
        <v>1222</v>
      </c>
      <c r="N10607" s="9">
        <f t="shared" si="165"/>
        <v>4.7500000000000001E-2</v>
      </c>
    </row>
    <row r="10608" spans="1:14" x14ac:dyDescent="0.25">
      <c r="A10608">
        <v>3</v>
      </c>
      <c r="B10608">
        <v>2017</v>
      </c>
      <c r="C10608" t="s">
        <v>14</v>
      </c>
      <c r="D10608">
        <v>74</v>
      </c>
      <c r="E10608" t="s">
        <v>65</v>
      </c>
      <c r="F10608">
        <v>747</v>
      </c>
      <c r="G10608">
        <v>559</v>
      </c>
      <c r="H10608">
        <v>0</v>
      </c>
      <c r="I10608">
        <v>1306</v>
      </c>
      <c r="K10608">
        <v>1222</v>
      </c>
      <c r="L10608">
        <v>6.87</v>
      </c>
      <c r="M10608" t="s">
        <v>1222</v>
      </c>
      <c r="N10608" s="9">
        <f t="shared" si="165"/>
        <v>6.8699999999999997E-2</v>
      </c>
    </row>
    <row r="10609" spans="1:14" x14ac:dyDescent="0.25">
      <c r="A10609">
        <v>3</v>
      </c>
      <c r="B10609">
        <v>2017</v>
      </c>
      <c r="C10609" t="s">
        <v>14</v>
      </c>
      <c r="D10609">
        <v>65</v>
      </c>
      <c r="E10609" t="s">
        <v>378</v>
      </c>
      <c r="F10609">
        <v>793</v>
      </c>
      <c r="G10609">
        <v>515</v>
      </c>
      <c r="H10609">
        <v>0</v>
      </c>
      <c r="I10609">
        <v>1308</v>
      </c>
      <c r="K10609">
        <v>1222</v>
      </c>
      <c r="L10609">
        <v>7.04</v>
      </c>
      <c r="M10609" t="s">
        <v>1222</v>
      </c>
      <c r="N10609" s="9">
        <f t="shared" si="165"/>
        <v>7.0400000000000004E-2</v>
      </c>
    </row>
    <row r="10610" spans="1:14" x14ac:dyDescent="0.25">
      <c r="A10610">
        <v>3</v>
      </c>
      <c r="B10610">
        <v>2017</v>
      </c>
      <c r="C10610" t="s">
        <v>14</v>
      </c>
      <c r="D10610">
        <v>216</v>
      </c>
      <c r="E10610" t="s">
        <v>563</v>
      </c>
      <c r="F10610">
        <v>762</v>
      </c>
      <c r="G10610">
        <v>596</v>
      </c>
      <c r="H10610">
        <v>0</v>
      </c>
      <c r="I10610">
        <v>1358</v>
      </c>
      <c r="K10610">
        <v>1222</v>
      </c>
      <c r="L10610">
        <v>11.13</v>
      </c>
      <c r="M10610" t="s">
        <v>1223</v>
      </c>
      <c r="N10610" s="9">
        <f t="shared" si="165"/>
        <v>0.11130000000000001</v>
      </c>
    </row>
    <row r="10611" spans="1:14" x14ac:dyDescent="0.25">
      <c r="A10611">
        <v>3</v>
      </c>
      <c r="B10611">
        <v>2017</v>
      </c>
      <c r="C10611" t="s">
        <v>14</v>
      </c>
      <c r="D10611">
        <v>183</v>
      </c>
      <c r="E10611" t="s">
        <v>67</v>
      </c>
      <c r="F10611">
        <v>820</v>
      </c>
      <c r="G10611">
        <v>595</v>
      </c>
      <c r="H10611">
        <v>0</v>
      </c>
      <c r="I10611">
        <v>1415</v>
      </c>
      <c r="K10611">
        <v>1222</v>
      </c>
      <c r="L10611">
        <v>15.79</v>
      </c>
      <c r="M10611" t="s">
        <v>1223</v>
      </c>
      <c r="N10611" s="9">
        <f t="shared" si="165"/>
        <v>0.15789999999999998</v>
      </c>
    </row>
    <row r="10612" spans="1:14" x14ac:dyDescent="0.25">
      <c r="A10612">
        <v>3</v>
      </c>
      <c r="B10612">
        <v>2017</v>
      </c>
      <c r="C10612" t="s">
        <v>14</v>
      </c>
      <c r="D10612">
        <v>78</v>
      </c>
      <c r="E10612" t="s">
        <v>487</v>
      </c>
      <c r="F10612">
        <v>747</v>
      </c>
      <c r="G10612">
        <v>670</v>
      </c>
      <c r="H10612">
        <v>0</v>
      </c>
      <c r="I10612">
        <v>1417</v>
      </c>
      <c r="K10612">
        <v>1222</v>
      </c>
      <c r="L10612">
        <v>15.96</v>
      </c>
      <c r="M10612" t="s">
        <v>1223</v>
      </c>
      <c r="N10612" s="9">
        <f t="shared" si="165"/>
        <v>0.15960000000000002</v>
      </c>
    </row>
    <row r="10613" spans="1:14" x14ac:dyDescent="0.25">
      <c r="A10613">
        <v>3</v>
      </c>
      <c r="B10613">
        <v>2017</v>
      </c>
      <c r="C10613" t="s">
        <v>14</v>
      </c>
      <c r="D10613">
        <v>206</v>
      </c>
      <c r="E10613" t="s">
        <v>534</v>
      </c>
      <c r="F10613">
        <v>765</v>
      </c>
      <c r="G10613">
        <v>823</v>
      </c>
      <c r="H10613">
        <v>0</v>
      </c>
      <c r="I10613">
        <v>1588</v>
      </c>
      <c r="K10613">
        <v>1222</v>
      </c>
      <c r="L10613">
        <v>29.95</v>
      </c>
      <c r="M10613" t="s">
        <v>1223</v>
      </c>
      <c r="N10613" s="9">
        <f t="shared" si="165"/>
        <v>0.29949999999999999</v>
      </c>
    </row>
    <row r="10614" spans="1:14" x14ac:dyDescent="0.25">
      <c r="A10614">
        <v>3</v>
      </c>
      <c r="B10614">
        <v>2017</v>
      </c>
      <c r="C10614" t="s">
        <v>14</v>
      </c>
      <c r="D10614">
        <v>77</v>
      </c>
      <c r="E10614" t="s">
        <v>486</v>
      </c>
      <c r="F10614">
        <v>769</v>
      </c>
      <c r="G10614">
        <v>862</v>
      </c>
      <c r="H10614">
        <v>0</v>
      </c>
      <c r="I10614">
        <v>1631</v>
      </c>
      <c r="K10614">
        <v>1222</v>
      </c>
      <c r="L10614">
        <v>33.47</v>
      </c>
      <c r="M10614" t="s">
        <v>1223</v>
      </c>
      <c r="N10614" s="9">
        <f t="shared" si="165"/>
        <v>0.3347</v>
      </c>
    </row>
    <row r="10615" spans="1:14" x14ac:dyDescent="0.25">
      <c r="A10615">
        <v>3</v>
      </c>
      <c r="B10615">
        <v>2017</v>
      </c>
      <c r="C10615" t="s">
        <v>14</v>
      </c>
      <c r="D10615">
        <v>207</v>
      </c>
      <c r="E10615" t="s">
        <v>533</v>
      </c>
      <c r="F10615">
        <v>969</v>
      </c>
      <c r="G10615">
        <v>746</v>
      </c>
      <c r="H10615">
        <v>0</v>
      </c>
      <c r="I10615">
        <v>1715</v>
      </c>
      <c r="K10615">
        <v>1222</v>
      </c>
      <c r="L10615">
        <v>40.340000000000003</v>
      </c>
      <c r="M10615" t="s">
        <v>1223</v>
      </c>
      <c r="N10615" s="9">
        <f t="shared" si="165"/>
        <v>0.40340000000000004</v>
      </c>
    </row>
    <row r="10616" spans="1:14" x14ac:dyDescent="0.25">
      <c r="A10616">
        <v>3</v>
      </c>
      <c r="B10616">
        <v>2017</v>
      </c>
      <c r="C10616" t="s">
        <v>14</v>
      </c>
      <c r="D10616">
        <v>64</v>
      </c>
      <c r="E10616" t="s">
        <v>438</v>
      </c>
      <c r="F10616">
        <v>859</v>
      </c>
      <c r="G10616">
        <v>1023</v>
      </c>
      <c r="H10616">
        <v>0</v>
      </c>
      <c r="I10616">
        <v>1882</v>
      </c>
      <c r="K10616">
        <v>1222</v>
      </c>
      <c r="L10616">
        <v>54.01</v>
      </c>
      <c r="M10616" t="s">
        <v>1224</v>
      </c>
      <c r="N10616" s="9">
        <f t="shared" si="165"/>
        <v>0.54010000000000002</v>
      </c>
    </row>
    <row r="10617" spans="1:14" x14ac:dyDescent="0.25">
      <c r="A10617">
        <v>3</v>
      </c>
      <c r="B10617">
        <v>2017</v>
      </c>
      <c r="C10617" t="s">
        <v>14</v>
      </c>
      <c r="D10617">
        <v>2</v>
      </c>
      <c r="E10617" t="s">
        <v>38</v>
      </c>
      <c r="F10617">
        <v>21340</v>
      </c>
      <c r="G10617">
        <v>19994</v>
      </c>
      <c r="H10617">
        <v>0</v>
      </c>
      <c r="I10617">
        <v>41334</v>
      </c>
      <c r="K10617">
        <v>1222</v>
      </c>
      <c r="L10617">
        <v>3282.49</v>
      </c>
      <c r="M10617" t="s">
        <v>1224</v>
      </c>
      <c r="N10617" s="9">
        <f t="shared" si="165"/>
        <v>32.8249</v>
      </c>
    </row>
    <row r="10618" spans="1:14" x14ac:dyDescent="0.25">
      <c r="A10618">
        <v>3</v>
      </c>
      <c r="B10618">
        <v>2017</v>
      </c>
      <c r="C10618" t="s">
        <v>14</v>
      </c>
      <c r="D10618">
        <v>3</v>
      </c>
      <c r="E10618" t="s">
        <v>39</v>
      </c>
      <c r="F10618">
        <v>23460</v>
      </c>
      <c r="G10618">
        <v>22139</v>
      </c>
      <c r="H10618">
        <v>0</v>
      </c>
      <c r="I10618">
        <v>45599</v>
      </c>
      <c r="K10618">
        <v>1222</v>
      </c>
      <c r="L10618">
        <v>3631.51</v>
      </c>
      <c r="M10618" t="s">
        <v>1224</v>
      </c>
      <c r="N10618" s="9">
        <f t="shared" si="165"/>
        <v>36.315100000000001</v>
      </c>
    </row>
    <row r="10619" spans="1:14" x14ac:dyDescent="0.25">
      <c r="A10619">
        <v>6</v>
      </c>
      <c r="B10619">
        <v>2017</v>
      </c>
      <c r="C10619" t="s">
        <v>15</v>
      </c>
      <c r="D10619">
        <v>83</v>
      </c>
      <c r="E10619" t="s">
        <v>528</v>
      </c>
      <c r="F10619">
        <v>1949</v>
      </c>
      <c r="G10619">
        <v>1501</v>
      </c>
      <c r="H10619">
        <v>0</v>
      </c>
      <c r="I10619">
        <v>3450</v>
      </c>
      <c r="K10619">
        <v>3578</v>
      </c>
      <c r="L10619" s="7">
        <v>-3.58</v>
      </c>
      <c r="M10619" t="s">
        <v>1221</v>
      </c>
      <c r="N10619" s="9">
        <f t="shared" si="165"/>
        <v>-3.5799999999999998E-2</v>
      </c>
    </row>
    <row r="10620" spans="1:14" x14ac:dyDescent="0.25">
      <c r="A10620">
        <v>6</v>
      </c>
      <c r="B10620">
        <v>2017</v>
      </c>
      <c r="C10620" t="s">
        <v>15</v>
      </c>
      <c r="D10620">
        <v>54</v>
      </c>
      <c r="E10620" t="s">
        <v>241</v>
      </c>
      <c r="F10620">
        <v>1789</v>
      </c>
      <c r="G10620">
        <v>1726</v>
      </c>
      <c r="H10620">
        <v>0</v>
      </c>
      <c r="I10620">
        <v>3515</v>
      </c>
      <c r="K10620">
        <v>3578</v>
      </c>
      <c r="L10620" s="7">
        <v>-1.76</v>
      </c>
      <c r="M10620" t="s">
        <v>1221</v>
      </c>
      <c r="N10620" s="9">
        <f t="shared" si="165"/>
        <v>-1.7600000000000001E-2</v>
      </c>
    </row>
    <row r="10621" spans="1:14" x14ac:dyDescent="0.25">
      <c r="A10621">
        <v>6</v>
      </c>
      <c r="B10621">
        <v>2017</v>
      </c>
      <c r="C10621" t="s">
        <v>15</v>
      </c>
      <c r="D10621">
        <v>173</v>
      </c>
      <c r="E10621" t="s">
        <v>403</v>
      </c>
      <c r="F10621">
        <v>1798</v>
      </c>
      <c r="G10621">
        <v>1719</v>
      </c>
      <c r="H10621">
        <v>0</v>
      </c>
      <c r="I10621">
        <v>3517</v>
      </c>
      <c r="K10621">
        <v>3578</v>
      </c>
      <c r="L10621" s="7">
        <v>-1.7</v>
      </c>
      <c r="M10621" t="s">
        <v>1221</v>
      </c>
      <c r="N10621" s="9">
        <f t="shared" si="165"/>
        <v>-1.7000000000000001E-2</v>
      </c>
    </row>
    <row r="10622" spans="1:14" x14ac:dyDescent="0.25">
      <c r="A10622">
        <v>6</v>
      </c>
      <c r="B10622">
        <v>2017</v>
      </c>
      <c r="C10622" t="s">
        <v>15</v>
      </c>
      <c r="D10622">
        <v>189</v>
      </c>
      <c r="E10622" t="s">
        <v>489</v>
      </c>
      <c r="F10622">
        <v>1878</v>
      </c>
      <c r="G10622">
        <v>1648</v>
      </c>
      <c r="H10622">
        <v>0</v>
      </c>
      <c r="I10622">
        <v>3526</v>
      </c>
      <c r="K10622">
        <v>3578</v>
      </c>
      <c r="L10622" s="7">
        <v>-1.45</v>
      </c>
      <c r="M10622" t="s">
        <v>1221</v>
      </c>
      <c r="N10622" s="9">
        <f t="shared" si="165"/>
        <v>-1.4499999999999999E-2</v>
      </c>
    </row>
    <row r="10623" spans="1:14" x14ac:dyDescent="0.25">
      <c r="A10623">
        <v>6</v>
      </c>
      <c r="B10623">
        <v>2017</v>
      </c>
      <c r="C10623" t="s">
        <v>15</v>
      </c>
      <c r="D10623">
        <v>33</v>
      </c>
      <c r="E10623" t="s">
        <v>50</v>
      </c>
      <c r="F10623">
        <v>1562</v>
      </c>
      <c r="G10623">
        <v>1970</v>
      </c>
      <c r="H10623">
        <v>0</v>
      </c>
      <c r="I10623">
        <v>3532</v>
      </c>
      <c r="K10623">
        <v>3578</v>
      </c>
      <c r="L10623" s="7">
        <v>-1.29</v>
      </c>
      <c r="M10623" t="s">
        <v>1221</v>
      </c>
      <c r="N10623" s="9">
        <f t="shared" si="165"/>
        <v>-1.29E-2</v>
      </c>
    </row>
    <row r="10624" spans="1:14" x14ac:dyDescent="0.25">
      <c r="A10624">
        <v>6</v>
      </c>
      <c r="B10624">
        <v>2017</v>
      </c>
      <c r="C10624" t="s">
        <v>15</v>
      </c>
      <c r="D10624">
        <v>71</v>
      </c>
      <c r="E10624" t="s">
        <v>182</v>
      </c>
      <c r="F10624">
        <v>2005</v>
      </c>
      <c r="G10624">
        <v>1532</v>
      </c>
      <c r="H10624">
        <v>0</v>
      </c>
      <c r="I10624">
        <v>3537</v>
      </c>
      <c r="K10624">
        <v>3578</v>
      </c>
      <c r="L10624" s="7">
        <v>-1.1499999999999999</v>
      </c>
      <c r="M10624" t="s">
        <v>1221</v>
      </c>
      <c r="N10624" s="9">
        <f t="shared" si="165"/>
        <v>-1.15E-2</v>
      </c>
    </row>
    <row r="10625" spans="1:14" x14ac:dyDescent="0.25">
      <c r="A10625">
        <v>6</v>
      </c>
      <c r="B10625">
        <v>2017</v>
      </c>
      <c r="C10625" t="s">
        <v>15</v>
      </c>
      <c r="D10625">
        <v>47</v>
      </c>
      <c r="E10625" t="s">
        <v>477</v>
      </c>
      <c r="F10625">
        <v>2032</v>
      </c>
      <c r="G10625">
        <v>1514</v>
      </c>
      <c r="H10625">
        <v>0</v>
      </c>
      <c r="I10625">
        <v>3546</v>
      </c>
      <c r="K10625">
        <v>3578</v>
      </c>
      <c r="L10625" s="7">
        <v>-0.89</v>
      </c>
      <c r="M10625" t="s">
        <v>1221</v>
      </c>
      <c r="N10625" s="9">
        <f t="shared" si="165"/>
        <v>-8.8999999999999999E-3</v>
      </c>
    </row>
    <row r="10626" spans="1:14" x14ac:dyDescent="0.25">
      <c r="A10626">
        <v>6</v>
      </c>
      <c r="B10626">
        <v>2017</v>
      </c>
      <c r="C10626" t="s">
        <v>15</v>
      </c>
      <c r="D10626">
        <v>50</v>
      </c>
      <c r="E10626" t="s">
        <v>71</v>
      </c>
      <c r="F10626">
        <v>1766</v>
      </c>
      <c r="G10626">
        <v>1784</v>
      </c>
      <c r="H10626">
        <v>0</v>
      </c>
      <c r="I10626">
        <v>3550</v>
      </c>
      <c r="K10626">
        <v>3578</v>
      </c>
      <c r="L10626" s="7">
        <v>-0.78</v>
      </c>
      <c r="M10626" t="s">
        <v>1221</v>
      </c>
      <c r="N10626" s="9">
        <f t="shared" si="165"/>
        <v>-7.8000000000000005E-3</v>
      </c>
    </row>
    <row r="10627" spans="1:14" x14ac:dyDescent="0.25">
      <c r="A10627">
        <v>6</v>
      </c>
      <c r="B10627">
        <v>2017</v>
      </c>
      <c r="C10627" t="s">
        <v>15</v>
      </c>
      <c r="D10627">
        <v>176</v>
      </c>
      <c r="E10627" t="s">
        <v>96</v>
      </c>
      <c r="F10627">
        <v>2240</v>
      </c>
      <c r="G10627">
        <v>1312</v>
      </c>
      <c r="H10627">
        <v>0</v>
      </c>
      <c r="I10627">
        <v>3552</v>
      </c>
      <c r="K10627">
        <v>3578</v>
      </c>
      <c r="L10627" s="7">
        <v>-0.73</v>
      </c>
      <c r="M10627" t="s">
        <v>1221</v>
      </c>
      <c r="N10627" s="9">
        <f t="shared" ref="N10627:N10690" si="166">+L10627/100</f>
        <v>-7.3000000000000001E-3</v>
      </c>
    </row>
    <row r="10628" spans="1:14" x14ac:dyDescent="0.25">
      <c r="A10628">
        <v>6</v>
      </c>
      <c r="B10628">
        <v>2017</v>
      </c>
      <c r="C10628" t="s">
        <v>15</v>
      </c>
      <c r="D10628">
        <v>175</v>
      </c>
      <c r="E10628" t="s">
        <v>458</v>
      </c>
      <c r="F10628">
        <v>1997</v>
      </c>
      <c r="G10628">
        <v>1560</v>
      </c>
      <c r="H10628">
        <v>0</v>
      </c>
      <c r="I10628">
        <v>3557</v>
      </c>
      <c r="K10628">
        <v>3578</v>
      </c>
      <c r="L10628" s="7">
        <v>-0.59</v>
      </c>
      <c r="M10628" t="s">
        <v>1221</v>
      </c>
      <c r="N10628" s="9">
        <f t="shared" si="166"/>
        <v>-5.8999999999999999E-3</v>
      </c>
    </row>
    <row r="10629" spans="1:14" x14ac:dyDescent="0.25">
      <c r="A10629">
        <v>6</v>
      </c>
      <c r="B10629">
        <v>2017</v>
      </c>
      <c r="C10629" t="s">
        <v>15</v>
      </c>
      <c r="D10629">
        <v>67</v>
      </c>
      <c r="E10629" t="s">
        <v>456</v>
      </c>
      <c r="F10629">
        <v>2015</v>
      </c>
      <c r="G10629">
        <v>1555</v>
      </c>
      <c r="H10629">
        <v>0</v>
      </c>
      <c r="I10629">
        <v>3570</v>
      </c>
      <c r="K10629">
        <v>3578</v>
      </c>
      <c r="L10629" s="7">
        <v>-0.22</v>
      </c>
      <c r="M10629" t="s">
        <v>1221</v>
      </c>
      <c r="N10629" s="9">
        <f t="shared" si="166"/>
        <v>-2.2000000000000001E-3</v>
      </c>
    </row>
    <row r="10630" spans="1:14" x14ac:dyDescent="0.25">
      <c r="A10630">
        <v>6</v>
      </c>
      <c r="B10630">
        <v>2017</v>
      </c>
      <c r="C10630" t="s">
        <v>15</v>
      </c>
      <c r="D10630">
        <v>191</v>
      </c>
      <c r="E10630" t="s">
        <v>513</v>
      </c>
      <c r="F10630">
        <v>1949</v>
      </c>
      <c r="G10630">
        <v>1658</v>
      </c>
      <c r="H10630">
        <v>0</v>
      </c>
      <c r="I10630">
        <v>3607</v>
      </c>
      <c r="K10630">
        <v>3578</v>
      </c>
      <c r="L10630">
        <v>0.81</v>
      </c>
      <c r="M10630" t="s">
        <v>1222</v>
      </c>
      <c r="N10630" s="9">
        <f t="shared" si="166"/>
        <v>8.1000000000000013E-3</v>
      </c>
    </row>
    <row r="10631" spans="1:14" x14ac:dyDescent="0.25">
      <c r="A10631">
        <v>6</v>
      </c>
      <c r="B10631">
        <v>2017</v>
      </c>
      <c r="C10631" t="s">
        <v>15</v>
      </c>
      <c r="D10631">
        <v>195</v>
      </c>
      <c r="E10631" t="s">
        <v>555</v>
      </c>
      <c r="F10631">
        <v>2210</v>
      </c>
      <c r="G10631">
        <v>1462</v>
      </c>
      <c r="H10631">
        <v>0</v>
      </c>
      <c r="I10631">
        <v>3672</v>
      </c>
      <c r="K10631">
        <v>3578</v>
      </c>
      <c r="L10631">
        <v>2.63</v>
      </c>
      <c r="M10631" t="s">
        <v>1222</v>
      </c>
      <c r="N10631" s="9">
        <f t="shared" si="166"/>
        <v>2.63E-2</v>
      </c>
    </row>
    <row r="10632" spans="1:14" x14ac:dyDescent="0.25">
      <c r="A10632">
        <v>6</v>
      </c>
      <c r="B10632">
        <v>2017</v>
      </c>
      <c r="C10632" t="s">
        <v>15</v>
      </c>
      <c r="D10632">
        <v>179</v>
      </c>
      <c r="E10632" t="s">
        <v>459</v>
      </c>
      <c r="F10632">
        <v>2005</v>
      </c>
      <c r="G10632">
        <v>1744</v>
      </c>
      <c r="H10632">
        <v>0</v>
      </c>
      <c r="I10632">
        <v>3749</v>
      </c>
      <c r="K10632">
        <v>3578</v>
      </c>
      <c r="L10632">
        <v>4.78</v>
      </c>
      <c r="M10632" t="s">
        <v>1222</v>
      </c>
      <c r="N10632" s="9">
        <f t="shared" si="166"/>
        <v>4.7800000000000002E-2</v>
      </c>
    </row>
    <row r="10633" spans="1:14" x14ac:dyDescent="0.25">
      <c r="A10633">
        <v>6</v>
      </c>
      <c r="B10633">
        <v>2017</v>
      </c>
      <c r="C10633" t="s">
        <v>15</v>
      </c>
      <c r="D10633">
        <v>77</v>
      </c>
      <c r="E10633" t="s">
        <v>486</v>
      </c>
      <c r="F10633">
        <v>1543</v>
      </c>
      <c r="G10633">
        <v>2245</v>
      </c>
      <c r="H10633">
        <v>0</v>
      </c>
      <c r="I10633">
        <v>3788</v>
      </c>
      <c r="K10633">
        <v>3578</v>
      </c>
      <c r="L10633">
        <v>5.87</v>
      </c>
      <c r="M10633" t="s">
        <v>1222</v>
      </c>
      <c r="N10633" s="9">
        <f t="shared" si="166"/>
        <v>5.8700000000000002E-2</v>
      </c>
    </row>
    <row r="10634" spans="1:14" x14ac:dyDescent="0.25">
      <c r="A10634">
        <v>6</v>
      </c>
      <c r="B10634">
        <v>2017</v>
      </c>
      <c r="C10634" t="s">
        <v>15</v>
      </c>
      <c r="D10634">
        <v>82</v>
      </c>
      <c r="E10634" t="s">
        <v>552</v>
      </c>
      <c r="F10634">
        <v>2099</v>
      </c>
      <c r="G10634">
        <v>1830</v>
      </c>
      <c r="H10634">
        <v>0</v>
      </c>
      <c r="I10634">
        <v>3929</v>
      </c>
      <c r="K10634">
        <v>3578</v>
      </c>
      <c r="L10634">
        <v>9.81</v>
      </c>
      <c r="M10634" t="s">
        <v>1222</v>
      </c>
      <c r="N10634" s="9">
        <f t="shared" si="166"/>
        <v>9.8100000000000007E-2</v>
      </c>
    </row>
    <row r="10635" spans="1:14" x14ac:dyDescent="0.25">
      <c r="A10635">
        <v>6</v>
      </c>
      <c r="B10635">
        <v>2017</v>
      </c>
      <c r="C10635" t="s">
        <v>15</v>
      </c>
      <c r="D10635">
        <v>41</v>
      </c>
      <c r="E10635" t="s">
        <v>52</v>
      </c>
      <c r="F10635">
        <v>1923</v>
      </c>
      <c r="G10635">
        <v>2053</v>
      </c>
      <c r="H10635">
        <v>0</v>
      </c>
      <c r="I10635">
        <v>3976</v>
      </c>
      <c r="K10635">
        <v>3578</v>
      </c>
      <c r="L10635">
        <v>11.12</v>
      </c>
      <c r="M10635" t="s">
        <v>1223</v>
      </c>
      <c r="N10635" s="9">
        <f t="shared" si="166"/>
        <v>0.11119999999999999</v>
      </c>
    </row>
    <row r="10636" spans="1:14" x14ac:dyDescent="0.25">
      <c r="A10636">
        <v>6</v>
      </c>
      <c r="B10636">
        <v>2017</v>
      </c>
      <c r="C10636" t="s">
        <v>15</v>
      </c>
      <c r="D10636">
        <v>64</v>
      </c>
      <c r="E10636" t="s">
        <v>438</v>
      </c>
      <c r="F10636">
        <v>2198</v>
      </c>
      <c r="G10636">
        <v>1807</v>
      </c>
      <c r="H10636">
        <v>0</v>
      </c>
      <c r="I10636">
        <v>4005</v>
      </c>
      <c r="K10636">
        <v>3578</v>
      </c>
      <c r="L10636">
        <v>11.93</v>
      </c>
      <c r="M10636" t="s">
        <v>1223</v>
      </c>
      <c r="N10636" s="9">
        <f t="shared" si="166"/>
        <v>0.1193</v>
      </c>
    </row>
    <row r="10637" spans="1:14" x14ac:dyDescent="0.25">
      <c r="A10637">
        <v>6</v>
      </c>
      <c r="B10637">
        <v>2017</v>
      </c>
      <c r="C10637" t="s">
        <v>15</v>
      </c>
      <c r="D10637">
        <v>79</v>
      </c>
      <c r="E10637" t="s">
        <v>531</v>
      </c>
      <c r="F10637">
        <v>2127</v>
      </c>
      <c r="G10637">
        <v>2034</v>
      </c>
      <c r="H10637">
        <v>0</v>
      </c>
      <c r="I10637">
        <v>4161</v>
      </c>
      <c r="K10637">
        <v>3578</v>
      </c>
      <c r="L10637">
        <v>16.29</v>
      </c>
      <c r="M10637" t="s">
        <v>1223</v>
      </c>
      <c r="N10637" s="9">
        <f t="shared" si="166"/>
        <v>0.16289999999999999</v>
      </c>
    </row>
    <row r="10638" spans="1:14" x14ac:dyDescent="0.25">
      <c r="A10638">
        <v>6</v>
      </c>
      <c r="B10638">
        <v>2017</v>
      </c>
      <c r="C10638" t="s">
        <v>15</v>
      </c>
      <c r="D10638">
        <v>171</v>
      </c>
      <c r="E10638" t="s">
        <v>402</v>
      </c>
      <c r="F10638">
        <v>2726</v>
      </c>
      <c r="G10638">
        <v>1847</v>
      </c>
      <c r="H10638">
        <v>0</v>
      </c>
      <c r="I10638">
        <v>4573</v>
      </c>
      <c r="K10638">
        <v>3578</v>
      </c>
      <c r="L10638">
        <v>27.81</v>
      </c>
      <c r="M10638" t="s">
        <v>1223</v>
      </c>
      <c r="N10638" s="9">
        <f t="shared" si="166"/>
        <v>0.27810000000000001</v>
      </c>
    </row>
    <row r="10639" spans="1:14" x14ac:dyDescent="0.25">
      <c r="A10639">
        <v>6</v>
      </c>
      <c r="B10639">
        <v>2017</v>
      </c>
      <c r="C10639" t="s">
        <v>15</v>
      </c>
      <c r="D10639">
        <v>163</v>
      </c>
      <c r="E10639" t="s">
        <v>171</v>
      </c>
      <c r="F10639">
        <v>2480</v>
      </c>
      <c r="G10639">
        <v>2796</v>
      </c>
      <c r="H10639">
        <v>0</v>
      </c>
      <c r="I10639">
        <v>5276</v>
      </c>
      <c r="K10639">
        <v>3578</v>
      </c>
      <c r="L10639">
        <v>47.46</v>
      </c>
      <c r="M10639" t="s">
        <v>1223</v>
      </c>
      <c r="N10639" s="9">
        <f t="shared" si="166"/>
        <v>0.47460000000000002</v>
      </c>
    </row>
    <row r="10640" spans="1:14" x14ac:dyDescent="0.25">
      <c r="A10640">
        <v>6</v>
      </c>
      <c r="B10640">
        <v>2017</v>
      </c>
      <c r="C10640" t="s">
        <v>15</v>
      </c>
      <c r="D10640">
        <v>40</v>
      </c>
      <c r="E10640" t="s">
        <v>70</v>
      </c>
      <c r="F10640">
        <v>3293</v>
      </c>
      <c r="G10640">
        <v>2264</v>
      </c>
      <c r="H10640">
        <v>0</v>
      </c>
      <c r="I10640">
        <v>5557</v>
      </c>
      <c r="K10640">
        <v>3578</v>
      </c>
      <c r="L10640">
        <v>55.31</v>
      </c>
      <c r="M10640" t="s">
        <v>1224</v>
      </c>
      <c r="N10640" s="9">
        <f t="shared" si="166"/>
        <v>0.55310000000000004</v>
      </c>
    </row>
    <row r="10641" spans="1:14" x14ac:dyDescent="0.25">
      <c r="A10641">
        <v>6</v>
      </c>
      <c r="B10641">
        <v>2017</v>
      </c>
      <c r="C10641" t="s">
        <v>15</v>
      </c>
      <c r="D10641">
        <v>193</v>
      </c>
      <c r="E10641" t="s">
        <v>535</v>
      </c>
      <c r="F10641">
        <v>3768</v>
      </c>
      <c r="G10641">
        <v>3601</v>
      </c>
      <c r="H10641">
        <v>0</v>
      </c>
      <c r="I10641">
        <v>7369</v>
      </c>
      <c r="K10641">
        <v>3578</v>
      </c>
      <c r="L10641">
        <v>105.95</v>
      </c>
      <c r="M10641" t="s">
        <v>1224</v>
      </c>
      <c r="N10641" s="9">
        <f t="shared" si="166"/>
        <v>1.0595000000000001</v>
      </c>
    </row>
    <row r="10642" spans="1:14" x14ac:dyDescent="0.25">
      <c r="A10642">
        <v>6</v>
      </c>
      <c r="B10642">
        <v>2017</v>
      </c>
      <c r="C10642" t="s">
        <v>15</v>
      </c>
      <c r="D10642">
        <v>181</v>
      </c>
      <c r="E10642" t="s">
        <v>478</v>
      </c>
      <c r="F10642">
        <v>4385</v>
      </c>
      <c r="G10642">
        <v>3930</v>
      </c>
      <c r="H10642">
        <v>0</v>
      </c>
      <c r="I10642">
        <v>8315</v>
      </c>
      <c r="K10642">
        <v>3578</v>
      </c>
      <c r="L10642">
        <v>132.38999999999999</v>
      </c>
      <c r="M10642" t="s">
        <v>1224</v>
      </c>
      <c r="N10642" s="9">
        <f t="shared" si="166"/>
        <v>1.3238999999999999</v>
      </c>
    </row>
    <row r="10643" spans="1:14" x14ac:dyDescent="0.25">
      <c r="A10643">
        <v>6</v>
      </c>
      <c r="B10643">
        <v>2017</v>
      </c>
      <c r="C10643" t="s">
        <v>15</v>
      </c>
      <c r="D10643">
        <v>75</v>
      </c>
      <c r="E10643" t="s">
        <v>490</v>
      </c>
      <c r="F10643">
        <v>5030</v>
      </c>
      <c r="G10643">
        <v>4685</v>
      </c>
      <c r="H10643">
        <v>0</v>
      </c>
      <c r="I10643">
        <v>9715</v>
      </c>
      <c r="K10643">
        <v>3578</v>
      </c>
      <c r="L10643">
        <v>171.52</v>
      </c>
      <c r="M10643" t="s">
        <v>1224</v>
      </c>
      <c r="N10643" s="9">
        <f t="shared" si="166"/>
        <v>1.7152000000000001</v>
      </c>
    </row>
    <row r="10644" spans="1:14" x14ac:dyDescent="0.25">
      <c r="A10644">
        <v>6</v>
      </c>
      <c r="B10644">
        <v>2017</v>
      </c>
      <c r="C10644" t="s">
        <v>15</v>
      </c>
      <c r="D10644">
        <v>156</v>
      </c>
      <c r="E10644" t="s">
        <v>86</v>
      </c>
      <c r="F10644">
        <v>4912</v>
      </c>
      <c r="G10644">
        <v>5506</v>
      </c>
      <c r="H10644">
        <v>0</v>
      </c>
      <c r="I10644">
        <v>10418</v>
      </c>
      <c r="K10644">
        <v>3578</v>
      </c>
      <c r="L10644">
        <v>191.17</v>
      </c>
      <c r="M10644" t="s">
        <v>1224</v>
      </c>
      <c r="N10644" s="9">
        <f t="shared" si="166"/>
        <v>1.9117</v>
      </c>
    </row>
    <row r="10645" spans="1:14" x14ac:dyDescent="0.25">
      <c r="A10645">
        <v>6</v>
      </c>
      <c r="B10645">
        <v>2017</v>
      </c>
      <c r="C10645" t="s">
        <v>15</v>
      </c>
      <c r="D10645">
        <v>3</v>
      </c>
      <c r="E10645" t="s">
        <v>39</v>
      </c>
      <c r="F10645">
        <v>46119</v>
      </c>
      <c r="G10645">
        <v>41182</v>
      </c>
      <c r="H10645">
        <v>0</v>
      </c>
      <c r="I10645">
        <v>87301</v>
      </c>
      <c r="K10645">
        <v>3578</v>
      </c>
      <c r="L10645">
        <v>2339.94</v>
      </c>
      <c r="M10645" t="s">
        <v>1224</v>
      </c>
      <c r="N10645" s="9">
        <f t="shared" si="166"/>
        <v>23.3994</v>
      </c>
    </row>
    <row r="10646" spans="1:14" x14ac:dyDescent="0.25">
      <c r="A10646">
        <v>6</v>
      </c>
      <c r="B10646">
        <v>2017</v>
      </c>
      <c r="C10646" t="s">
        <v>15</v>
      </c>
      <c r="D10646">
        <v>2</v>
      </c>
      <c r="E10646" t="s">
        <v>38</v>
      </c>
      <c r="F10646">
        <v>79162</v>
      </c>
      <c r="G10646">
        <v>74130</v>
      </c>
      <c r="H10646">
        <v>0</v>
      </c>
      <c r="I10646">
        <v>153292</v>
      </c>
      <c r="K10646">
        <v>3578</v>
      </c>
      <c r="L10646">
        <v>4184.29</v>
      </c>
      <c r="M10646" t="s">
        <v>1224</v>
      </c>
      <c r="N10646" s="9">
        <f t="shared" si="166"/>
        <v>41.8429</v>
      </c>
    </row>
    <row r="10647" spans="1:14" x14ac:dyDescent="0.25">
      <c r="A10647">
        <v>7</v>
      </c>
      <c r="B10647">
        <v>2017</v>
      </c>
      <c r="C10647" t="s">
        <v>16</v>
      </c>
      <c r="D10647">
        <v>152</v>
      </c>
      <c r="E10647" t="s">
        <v>279</v>
      </c>
      <c r="F10647">
        <v>914</v>
      </c>
      <c r="G10647">
        <v>755</v>
      </c>
      <c r="H10647">
        <v>0</v>
      </c>
      <c r="I10647">
        <v>1669</v>
      </c>
      <c r="K10647">
        <v>1701</v>
      </c>
      <c r="L10647" s="7">
        <v>-1.88</v>
      </c>
      <c r="M10647" t="s">
        <v>1221</v>
      </c>
      <c r="N10647" s="9">
        <f t="shared" si="166"/>
        <v>-1.8799999999999997E-2</v>
      </c>
    </row>
    <row r="10648" spans="1:14" x14ac:dyDescent="0.25">
      <c r="A10648">
        <v>7</v>
      </c>
      <c r="B10648">
        <v>2017</v>
      </c>
      <c r="C10648" t="s">
        <v>16</v>
      </c>
      <c r="D10648">
        <v>153</v>
      </c>
      <c r="E10648" t="s">
        <v>405</v>
      </c>
      <c r="F10648">
        <v>827</v>
      </c>
      <c r="G10648">
        <v>844</v>
      </c>
      <c r="H10648">
        <v>0</v>
      </c>
      <c r="I10648">
        <v>1671</v>
      </c>
      <c r="K10648">
        <v>1701</v>
      </c>
      <c r="L10648" s="7">
        <v>-1.76</v>
      </c>
      <c r="M10648" t="s">
        <v>1221</v>
      </c>
      <c r="N10648" s="9">
        <f t="shared" si="166"/>
        <v>-1.7600000000000001E-2</v>
      </c>
    </row>
    <row r="10649" spans="1:14" x14ac:dyDescent="0.25">
      <c r="A10649">
        <v>7</v>
      </c>
      <c r="B10649">
        <v>2017</v>
      </c>
      <c r="C10649" t="s">
        <v>16</v>
      </c>
      <c r="D10649">
        <v>74</v>
      </c>
      <c r="E10649" t="s">
        <v>65</v>
      </c>
      <c r="F10649">
        <v>963</v>
      </c>
      <c r="G10649">
        <v>720</v>
      </c>
      <c r="H10649">
        <v>0</v>
      </c>
      <c r="I10649">
        <v>1683</v>
      </c>
      <c r="K10649">
        <v>1701</v>
      </c>
      <c r="L10649" s="7">
        <v>-1.06</v>
      </c>
      <c r="M10649" t="s">
        <v>1221</v>
      </c>
      <c r="N10649" s="9">
        <f t="shared" si="166"/>
        <v>-1.06E-2</v>
      </c>
    </row>
    <row r="10650" spans="1:14" x14ac:dyDescent="0.25">
      <c r="A10650">
        <v>7</v>
      </c>
      <c r="B10650">
        <v>2017</v>
      </c>
      <c r="C10650" t="s">
        <v>16</v>
      </c>
      <c r="D10650">
        <v>151</v>
      </c>
      <c r="E10650" t="s">
        <v>278</v>
      </c>
      <c r="F10650">
        <v>867</v>
      </c>
      <c r="G10650">
        <v>825</v>
      </c>
      <c r="H10650">
        <v>0</v>
      </c>
      <c r="I10650">
        <v>1692</v>
      </c>
      <c r="K10650">
        <v>1701</v>
      </c>
      <c r="L10650" s="7">
        <v>-0.53</v>
      </c>
      <c r="M10650" t="s">
        <v>1221</v>
      </c>
      <c r="N10650" s="9">
        <f t="shared" si="166"/>
        <v>-5.3E-3</v>
      </c>
    </row>
    <row r="10651" spans="1:14" x14ac:dyDescent="0.25">
      <c r="A10651">
        <v>7</v>
      </c>
      <c r="B10651">
        <v>2017</v>
      </c>
      <c r="C10651" t="s">
        <v>16</v>
      </c>
      <c r="D10651">
        <v>158</v>
      </c>
      <c r="E10651" t="s">
        <v>93</v>
      </c>
      <c r="F10651">
        <v>1051</v>
      </c>
      <c r="G10651">
        <v>641</v>
      </c>
      <c r="H10651">
        <v>0</v>
      </c>
      <c r="I10651">
        <v>1692</v>
      </c>
      <c r="K10651">
        <v>1701</v>
      </c>
      <c r="L10651" s="7">
        <v>-0.53</v>
      </c>
      <c r="M10651" t="s">
        <v>1221</v>
      </c>
      <c r="N10651" s="9">
        <f t="shared" si="166"/>
        <v>-5.3E-3</v>
      </c>
    </row>
    <row r="10652" spans="1:14" x14ac:dyDescent="0.25">
      <c r="A10652">
        <v>7</v>
      </c>
      <c r="B10652">
        <v>2017</v>
      </c>
      <c r="C10652" t="s">
        <v>16</v>
      </c>
      <c r="D10652">
        <v>71</v>
      </c>
      <c r="E10652" t="s">
        <v>182</v>
      </c>
      <c r="F10652">
        <v>964</v>
      </c>
      <c r="G10652">
        <v>738</v>
      </c>
      <c r="H10652">
        <v>0</v>
      </c>
      <c r="I10652">
        <v>1702</v>
      </c>
      <c r="K10652">
        <v>1701</v>
      </c>
      <c r="L10652">
        <v>0.06</v>
      </c>
      <c r="M10652" t="s">
        <v>1222</v>
      </c>
      <c r="N10652" s="9">
        <f t="shared" si="166"/>
        <v>5.9999999999999995E-4</v>
      </c>
    </row>
    <row r="10653" spans="1:14" x14ac:dyDescent="0.25">
      <c r="A10653">
        <v>7</v>
      </c>
      <c r="B10653">
        <v>2017</v>
      </c>
      <c r="C10653" t="s">
        <v>16</v>
      </c>
      <c r="D10653">
        <v>76</v>
      </c>
      <c r="E10653" t="s">
        <v>482</v>
      </c>
      <c r="F10653">
        <v>274</v>
      </c>
      <c r="G10653">
        <v>1448</v>
      </c>
      <c r="H10653">
        <v>0</v>
      </c>
      <c r="I10653">
        <v>1722</v>
      </c>
      <c r="K10653">
        <v>1701</v>
      </c>
      <c r="L10653">
        <v>1.23</v>
      </c>
      <c r="M10653" t="s">
        <v>1222</v>
      </c>
      <c r="N10653" s="9">
        <f t="shared" si="166"/>
        <v>1.23E-2</v>
      </c>
    </row>
    <row r="10654" spans="1:14" x14ac:dyDescent="0.25">
      <c r="A10654">
        <v>7</v>
      </c>
      <c r="B10654">
        <v>2017</v>
      </c>
      <c r="C10654" t="s">
        <v>16</v>
      </c>
      <c r="D10654">
        <v>64</v>
      </c>
      <c r="E10654" t="s">
        <v>438</v>
      </c>
      <c r="F10654">
        <v>949</v>
      </c>
      <c r="G10654">
        <v>980</v>
      </c>
      <c r="H10654">
        <v>0</v>
      </c>
      <c r="I10654">
        <v>1929</v>
      </c>
      <c r="K10654">
        <v>1701</v>
      </c>
      <c r="L10654">
        <v>13.4</v>
      </c>
      <c r="M10654" t="s">
        <v>1223</v>
      </c>
      <c r="N10654" s="9">
        <f t="shared" si="166"/>
        <v>0.13400000000000001</v>
      </c>
    </row>
    <row r="10655" spans="1:14" x14ac:dyDescent="0.25">
      <c r="A10655">
        <v>7</v>
      </c>
      <c r="B10655">
        <v>2017</v>
      </c>
      <c r="C10655" t="s">
        <v>16</v>
      </c>
      <c r="D10655">
        <v>160</v>
      </c>
      <c r="E10655" t="s">
        <v>536</v>
      </c>
      <c r="F10655">
        <v>1329</v>
      </c>
      <c r="G10655">
        <v>1184</v>
      </c>
      <c r="H10655">
        <v>0</v>
      </c>
      <c r="I10655">
        <v>2513</v>
      </c>
      <c r="K10655">
        <v>1701</v>
      </c>
      <c r="L10655">
        <v>47.74</v>
      </c>
      <c r="M10655" t="s">
        <v>1223</v>
      </c>
      <c r="N10655" s="9">
        <f t="shared" si="166"/>
        <v>0.47740000000000005</v>
      </c>
    </row>
    <row r="10656" spans="1:14" x14ac:dyDescent="0.25">
      <c r="A10656">
        <v>7</v>
      </c>
      <c r="B10656">
        <v>2017</v>
      </c>
      <c r="C10656" t="s">
        <v>16</v>
      </c>
      <c r="D10656">
        <v>157</v>
      </c>
      <c r="E10656" t="s">
        <v>89</v>
      </c>
      <c r="F10656">
        <v>1498</v>
      </c>
      <c r="G10656">
        <v>1476</v>
      </c>
      <c r="H10656">
        <v>0</v>
      </c>
      <c r="I10656">
        <v>2974</v>
      </c>
      <c r="K10656">
        <v>1701</v>
      </c>
      <c r="L10656">
        <v>74.84</v>
      </c>
      <c r="M10656" t="s">
        <v>1224</v>
      </c>
      <c r="N10656" s="9">
        <f t="shared" si="166"/>
        <v>0.74840000000000007</v>
      </c>
    </row>
    <row r="10657" spans="1:14" x14ac:dyDescent="0.25">
      <c r="A10657">
        <v>7</v>
      </c>
      <c r="B10657">
        <v>2017</v>
      </c>
      <c r="C10657" t="s">
        <v>16</v>
      </c>
      <c r="D10657">
        <v>3</v>
      </c>
      <c r="E10657" t="s">
        <v>39</v>
      </c>
      <c r="F10657">
        <v>16848</v>
      </c>
      <c r="G10657">
        <v>14798</v>
      </c>
      <c r="H10657">
        <v>0</v>
      </c>
      <c r="I10657">
        <v>31646</v>
      </c>
      <c r="K10657">
        <v>1701</v>
      </c>
      <c r="L10657">
        <v>1760.44</v>
      </c>
      <c r="M10657" t="s">
        <v>1224</v>
      </c>
      <c r="N10657" s="9">
        <f t="shared" si="166"/>
        <v>17.604400000000002</v>
      </c>
    </row>
    <row r="10658" spans="1:14" x14ac:dyDescent="0.25">
      <c r="A10658">
        <v>7</v>
      </c>
      <c r="B10658">
        <v>2017</v>
      </c>
      <c r="C10658" t="s">
        <v>16</v>
      </c>
      <c r="D10658">
        <v>2</v>
      </c>
      <c r="E10658" t="s">
        <v>38</v>
      </c>
      <c r="F10658">
        <v>18664</v>
      </c>
      <c r="G10658">
        <v>20042</v>
      </c>
      <c r="H10658">
        <v>0</v>
      </c>
      <c r="I10658">
        <v>38706</v>
      </c>
      <c r="K10658">
        <v>1701</v>
      </c>
      <c r="L10658">
        <v>2175.4899999999998</v>
      </c>
      <c r="M10658" t="s">
        <v>1224</v>
      </c>
      <c r="N10658" s="9">
        <f t="shared" si="166"/>
        <v>21.754899999999999</v>
      </c>
    </row>
    <row r="10659" spans="1:14" x14ac:dyDescent="0.25">
      <c r="A10659">
        <v>1</v>
      </c>
      <c r="B10659">
        <v>2017</v>
      </c>
      <c r="C10659" t="s">
        <v>17</v>
      </c>
      <c r="D10659">
        <v>78</v>
      </c>
      <c r="E10659" t="s">
        <v>487</v>
      </c>
      <c r="F10659">
        <v>1669</v>
      </c>
      <c r="G10659">
        <v>1904</v>
      </c>
      <c r="H10659">
        <v>0</v>
      </c>
      <c r="I10659">
        <v>3573</v>
      </c>
      <c r="K10659">
        <v>4000</v>
      </c>
      <c r="L10659" s="7">
        <v>-10.68</v>
      </c>
      <c r="M10659" t="s">
        <v>1221</v>
      </c>
      <c r="N10659" s="9">
        <f t="shared" si="166"/>
        <v>-0.10679999999999999</v>
      </c>
    </row>
    <row r="10660" spans="1:14" x14ac:dyDescent="0.25">
      <c r="A10660">
        <v>1</v>
      </c>
      <c r="B10660">
        <v>2017</v>
      </c>
      <c r="C10660" t="s">
        <v>17</v>
      </c>
      <c r="D10660">
        <v>22</v>
      </c>
      <c r="E10660" t="s">
        <v>49</v>
      </c>
      <c r="F10660">
        <v>1462</v>
      </c>
      <c r="G10660">
        <v>2182</v>
      </c>
      <c r="H10660">
        <v>0</v>
      </c>
      <c r="I10660">
        <v>3644</v>
      </c>
      <c r="K10660">
        <v>4000</v>
      </c>
      <c r="L10660" s="7">
        <v>-8.9</v>
      </c>
      <c r="M10660" t="s">
        <v>1221</v>
      </c>
      <c r="N10660" s="9">
        <f t="shared" si="166"/>
        <v>-8.900000000000001E-2</v>
      </c>
    </row>
    <row r="10661" spans="1:14" x14ac:dyDescent="0.25">
      <c r="A10661">
        <v>1</v>
      </c>
      <c r="B10661">
        <v>2017</v>
      </c>
      <c r="C10661" t="s">
        <v>17</v>
      </c>
      <c r="D10661">
        <v>84</v>
      </c>
      <c r="E10661" t="s">
        <v>484</v>
      </c>
      <c r="F10661">
        <v>1750</v>
      </c>
      <c r="G10661">
        <v>1983</v>
      </c>
      <c r="H10661">
        <v>0</v>
      </c>
      <c r="I10661">
        <v>3733</v>
      </c>
      <c r="K10661">
        <v>4000</v>
      </c>
      <c r="L10661" s="7">
        <v>-6.68</v>
      </c>
      <c r="M10661" t="s">
        <v>1221</v>
      </c>
      <c r="N10661" s="9">
        <f t="shared" si="166"/>
        <v>-6.6799999999999998E-2</v>
      </c>
    </row>
    <row r="10662" spans="1:14" x14ac:dyDescent="0.25">
      <c r="A10662">
        <v>1</v>
      </c>
      <c r="B10662">
        <v>2017</v>
      </c>
      <c r="C10662" t="s">
        <v>17</v>
      </c>
      <c r="D10662">
        <v>77</v>
      </c>
      <c r="E10662" t="s">
        <v>486</v>
      </c>
      <c r="F10662">
        <v>1872</v>
      </c>
      <c r="G10662">
        <v>1882</v>
      </c>
      <c r="H10662">
        <v>0</v>
      </c>
      <c r="I10662">
        <v>3754</v>
      </c>
      <c r="K10662">
        <v>4000</v>
      </c>
      <c r="L10662" s="7">
        <v>-6.15</v>
      </c>
      <c r="M10662" t="s">
        <v>1221</v>
      </c>
      <c r="N10662" s="9">
        <f t="shared" si="166"/>
        <v>-6.1500000000000006E-2</v>
      </c>
    </row>
    <row r="10663" spans="1:14" x14ac:dyDescent="0.25">
      <c r="A10663">
        <v>1</v>
      </c>
      <c r="B10663">
        <v>2017</v>
      </c>
      <c r="C10663" t="s">
        <v>17</v>
      </c>
      <c r="D10663">
        <v>75</v>
      </c>
      <c r="E10663" t="s">
        <v>490</v>
      </c>
      <c r="F10663">
        <v>2416</v>
      </c>
      <c r="G10663">
        <v>1339</v>
      </c>
      <c r="H10663">
        <v>0</v>
      </c>
      <c r="I10663">
        <v>3755</v>
      </c>
      <c r="K10663">
        <v>4000</v>
      </c>
      <c r="L10663" s="7">
        <v>-6.12</v>
      </c>
      <c r="M10663" t="s">
        <v>1221</v>
      </c>
      <c r="N10663" s="9">
        <f t="shared" si="166"/>
        <v>-6.1200000000000004E-2</v>
      </c>
    </row>
    <row r="10664" spans="1:14" x14ac:dyDescent="0.25">
      <c r="A10664">
        <v>1</v>
      </c>
      <c r="B10664">
        <v>2017</v>
      </c>
      <c r="C10664" t="s">
        <v>17</v>
      </c>
      <c r="D10664">
        <v>327</v>
      </c>
      <c r="E10664" t="s">
        <v>514</v>
      </c>
      <c r="F10664">
        <v>2147</v>
      </c>
      <c r="G10664">
        <v>1619</v>
      </c>
      <c r="H10664">
        <v>0</v>
      </c>
      <c r="I10664">
        <v>3766</v>
      </c>
      <c r="K10664">
        <v>4000</v>
      </c>
      <c r="L10664" s="7">
        <v>-5.85</v>
      </c>
      <c r="M10664" t="s">
        <v>1221</v>
      </c>
      <c r="N10664" s="9">
        <f t="shared" si="166"/>
        <v>-5.8499999999999996E-2</v>
      </c>
    </row>
    <row r="10665" spans="1:14" x14ac:dyDescent="0.25">
      <c r="A10665">
        <v>1</v>
      </c>
      <c r="B10665">
        <v>2017</v>
      </c>
      <c r="C10665" t="s">
        <v>17</v>
      </c>
      <c r="D10665">
        <v>178</v>
      </c>
      <c r="E10665" t="s">
        <v>93</v>
      </c>
      <c r="F10665">
        <v>1986</v>
      </c>
      <c r="G10665">
        <v>1783</v>
      </c>
      <c r="H10665">
        <v>0</v>
      </c>
      <c r="I10665">
        <v>3769</v>
      </c>
      <c r="K10665">
        <v>4000</v>
      </c>
      <c r="L10665" s="7">
        <v>-5.78</v>
      </c>
      <c r="M10665" t="s">
        <v>1221</v>
      </c>
      <c r="N10665" s="9">
        <f t="shared" si="166"/>
        <v>-5.7800000000000004E-2</v>
      </c>
    </row>
    <row r="10666" spans="1:14" x14ac:dyDescent="0.25">
      <c r="A10666">
        <v>1</v>
      </c>
      <c r="B10666">
        <v>2017</v>
      </c>
      <c r="C10666" t="s">
        <v>17</v>
      </c>
      <c r="D10666">
        <v>262</v>
      </c>
      <c r="E10666" t="s">
        <v>344</v>
      </c>
      <c r="F10666">
        <v>1837</v>
      </c>
      <c r="G10666">
        <v>1970</v>
      </c>
      <c r="H10666">
        <v>0</v>
      </c>
      <c r="I10666">
        <v>3807</v>
      </c>
      <c r="K10666">
        <v>4000</v>
      </c>
      <c r="L10666" s="7">
        <v>-4.82</v>
      </c>
      <c r="M10666" t="s">
        <v>1221</v>
      </c>
      <c r="N10666" s="9">
        <f t="shared" si="166"/>
        <v>-4.82E-2</v>
      </c>
    </row>
    <row r="10667" spans="1:14" x14ac:dyDescent="0.25">
      <c r="A10667">
        <v>1</v>
      </c>
      <c r="B10667">
        <v>2017</v>
      </c>
      <c r="C10667" t="s">
        <v>17</v>
      </c>
      <c r="D10667">
        <v>72</v>
      </c>
      <c r="E10667" t="s">
        <v>457</v>
      </c>
      <c r="F10667">
        <v>1980</v>
      </c>
      <c r="G10667">
        <v>1835</v>
      </c>
      <c r="H10667">
        <v>0</v>
      </c>
      <c r="I10667">
        <v>3815</v>
      </c>
      <c r="K10667">
        <v>4000</v>
      </c>
      <c r="L10667" s="7">
        <v>-4.62</v>
      </c>
      <c r="M10667" t="s">
        <v>1221</v>
      </c>
      <c r="N10667" s="9">
        <f t="shared" si="166"/>
        <v>-4.6199999999999998E-2</v>
      </c>
    </row>
    <row r="10668" spans="1:14" x14ac:dyDescent="0.25">
      <c r="A10668">
        <v>1</v>
      </c>
      <c r="B10668">
        <v>2017</v>
      </c>
      <c r="C10668" t="s">
        <v>17</v>
      </c>
      <c r="D10668">
        <v>187</v>
      </c>
      <c r="E10668" t="s">
        <v>251</v>
      </c>
      <c r="F10668">
        <v>2158</v>
      </c>
      <c r="G10668">
        <v>1673</v>
      </c>
      <c r="H10668">
        <v>0</v>
      </c>
      <c r="I10668">
        <v>3831</v>
      </c>
      <c r="K10668">
        <v>4000</v>
      </c>
      <c r="L10668" s="7">
        <v>-4.2300000000000004</v>
      </c>
      <c r="M10668" t="s">
        <v>1221</v>
      </c>
      <c r="N10668" s="9">
        <f t="shared" si="166"/>
        <v>-4.2300000000000004E-2</v>
      </c>
    </row>
    <row r="10669" spans="1:14" x14ac:dyDescent="0.25">
      <c r="A10669">
        <v>1</v>
      </c>
      <c r="B10669">
        <v>2017</v>
      </c>
      <c r="C10669" t="s">
        <v>17</v>
      </c>
      <c r="D10669">
        <v>69</v>
      </c>
      <c r="E10669" t="s">
        <v>380</v>
      </c>
      <c r="F10669">
        <v>1714</v>
      </c>
      <c r="G10669">
        <v>2128</v>
      </c>
      <c r="H10669">
        <v>0</v>
      </c>
      <c r="I10669">
        <v>3842</v>
      </c>
      <c r="K10669">
        <v>4000</v>
      </c>
      <c r="L10669" s="7">
        <v>-3.95</v>
      </c>
      <c r="M10669" t="s">
        <v>1221</v>
      </c>
      <c r="N10669" s="9">
        <f t="shared" si="166"/>
        <v>-3.95E-2</v>
      </c>
    </row>
    <row r="10670" spans="1:14" x14ac:dyDescent="0.25">
      <c r="A10670">
        <v>1</v>
      </c>
      <c r="B10670">
        <v>2017</v>
      </c>
      <c r="C10670" t="s">
        <v>17</v>
      </c>
      <c r="D10670">
        <v>71</v>
      </c>
      <c r="E10670" t="s">
        <v>182</v>
      </c>
      <c r="F10670">
        <v>1698</v>
      </c>
      <c r="G10670">
        <v>2198</v>
      </c>
      <c r="H10670">
        <v>0</v>
      </c>
      <c r="I10670">
        <v>3896</v>
      </c>
      <c r="K10670">
        <v>4000</v>
      </c>
      <c r="L10670" s="7">
        <v>-2.6</v>
      </c>
      <c r="M10670" t="s">
        <v>1221</v>
      </c>
      <c r="N10670" s="9">
        <f t="shared" si="166"/>
        <v>-2.6000000000000002E-2</v>
      </c>
    </row>
    <row r="10671" spans="1:14" x14ac:dyDescent="0.25">
      <c r="A10671">
        <v>1</v>
      </c>
      <c r="B10671">
        <v>2017</v>
      </c>
      <c r="C10671" t="s">
        <v>17</v>
      </c>
      <c r="D10671">
        <v>8</v>
      </c>
      <c r="E10671" t="s">
        <v>90</v>
      </c>
      <c r="F10671">
        <v>1995</v>
      </c>
      <c r="G10671">
        <v>1905</v>
      </c>
      <c r="H10671">
        <v>0</v>
      </c>
      <c r="I10671">
        <v>3900</v>
      </c>
      <c r="K10671">
        <v>4000</v>
      </c>
      <c r="L10671" s="7">
        <v>-2.5</v>
      </c>
      <c r="M10671" t="s">
        <v>1221</v>
      </c>
      <c r="N10671" s="9">
        <f t="shared" si="166"/>
        <v>-2.5000000000000001E-2</v>
      </c>
    </row>
    <row r="10672" spans="1:14" x14ac:dyDescent="0.25">
      <c r="A10672">
        <v>1</v>
      </c>
      <c r="B10672">
        <v>2017</v>
      </c>
      <c r="C10672" t="s">
        <v>17</v>
      </c>
      <c r="D10672">
        <v>329</v>
      </c>
      <c r="E10672" t="s">
        <v>515</v>
      </c>
      <c r="F10672">
        <v>2109</v>
      </c>
      <c r="G10672">
        <v>1795</v>
      </c>
      <c r="H10672">
        <v>0</v>
      </c>
      <c r="I10672">
        <v>3904</v>
      </c>
      <c r="K10672">
        <v>4000</v>
      </c>
      <c r="L10672" s="7">
        <v>-2.4</v>
      </c>
      <c r="M10672" t="s">
        <v>1221</v>
      </c>
      <c r="N10672" s="9">
        <f t="shared" si="166"/>
        <v>-2.4E-2</v>
      </c>
    </row>
    <row r="10673" spans="1:14" x14ac:dyDescent="0.25">
      <c r="A10673">
        <v>1</v>
      </c>
      <c r="B10673">
        <v>2017</v>
      </c>
      <c r="C10673" t="s">
        <v>17</v>
      </c>
      <c r="D10673">
        <v>170</v>
      </c>
      <c r="E10673" t="s">
        <v>98</v>
      </c>
      <c r="F10673">
        <v>1975</v>
      </c>
      <c r="G10673">
        <v>1940</v>
      </c>
      <c r="H10673">
        <v>0</v>
      </c>
      <c r="I10673">
        <v>3915</v>
      </c>
      <c r="K10673">
        <v>4000</v>
      </c>
      <c r="L10673" s="7">
        <v>-2.12</v>
      </c>
      <c r="M10673" t="s">
        <v>1221</v>
      </c>
      <c r="N10673" s="9">
        <f t="shared" si="166"/>
        <v>-2.12E-2</v>
      </c>
    </row>
    <row r="10674" spans="1:14" x14ac:dyDescent="0.25">
      <c r="A10674">
        <v>1</v>
      </c>
      <c r="B10674">
        <v>2017</v>
      </c>
      <c r="C10674" t="s">
        <v>17</v>
      </c>
      <c r="D10674">
        <v>12</v>
      </c>
      <c r="E10674" t="s">
        <v>84</v>
      </c>
      <c r="F10674">
        <v>1718</v>
      </c>
      <c r="G10674">
        <v>2206</v>
      </c>
      <c r="H10674">
        <v>0</v>
      </c>
      <c r="I10674">
        <v>3924</v>
      </c>
      <c r="K10674">
        <v>4000</v>
      </c>
      <c r="L10674" s="7">
        <v>-1.9</v>
      </c>
      <c r="M10674" t="s">
        <v>1221</v>
      </c>
      <c r="N10674" s="9">
        <f t="shared" si="166"/>
        <v>-1.9E-2</v>
      </c>
    </row>
    <row r="10675" spans="1:14" x14ac:dyDescent="0.25">
      <c r="A10675">
        <v>1</v>
      </c>
      <c r="B10675">
        <v>2017</v>
      </c>
      <c r="C10675" t="s">
        <v>17</v>
      </c>
      <c r="D10675">
        <v>74</v>
      </c>
      <c r="E10675" t="s">
        <v>65</v>
      </c>
      <c r="F10675">
        <v>2786</v>
      </c>
      <c r="G10675">
        <v>1138</v>
      </c>
      <c r="H10675">
        <v>0</v>
      </c>
      <c r="I10675">
        <v>3924</v>
      </c>
      <c r="K10675">
        <v>4000</v>
      </c>
      <c r="L10675" s="7">
        <v>-1.9</v>
      </c>
      <c r="M10675" t="s">
        <v>1221</v>
      </c>
      <c r="N10675" s="9">
        <f t="shared" si="166"/>
        <v>-1.9E-2</v>
      </c>
    </row>
    <row r="10676" spans="1:14" x14ac:dyDescent="0.25">
      <c r="A10676">
        <v>1</v>
      </c>
      <c r="B10676">
        <v>2017</v>
      </c>
      <c r="C10676" t="s">
        <v>17</v>
      </c>
      <c r="D10676">
        <v>79</v>
      </c>
      <c r="E10676" t="s">
        <v>531</v>
      </c>
      <c r="F10676">
        <v>1583</v>
      </c>
      <c r="G10676">
        <v>2350</v>
      </c>
      <c r="H10676">
        <v>0</v>
      </c>
      <c r="I10676">
        <v>3933</v>
      </c>
      <c r="K10676">
        <v>4000</v>
      </c>
      <c r="L10676" s="7">
        <v>-1.68</v>
      </c>
      <c r="M10676" t="s">
        <v>1221</v>
      </c>
      <c r="N10676" s="9">
        <f t="shared" si="166"/>
        <v>-1.6799999999999999E-2</v>
      </c>
    </row>
    <row r="10677" spans="1:14" x14ac:dyDescent="0.25">
      <c r="A10677">
        <v>1</v>
      </c>
      <c r="B10677">
        <v>2017</v>
      </c>
      <c r="C10677" t="s">
        <v>17</v>
      </c>
      <c r="D10677">
        <v>5</v>
      </c>
      <c r="E10677" t="s">
        <v>41</v>
      </c>
      <c r="F10677">
        <v>2180</v>
      </c>
      <c r="G10677">
        <v>1757</v>
      </c>
      <c r="H10677">
        <v>0</v>
      </c>
      <c r="I10677">
        <v>3937</v>
      </c>
      <c r="K10677">
        <v>4000</v>
      </c>
      <c r="L10677" s="7">
        <v>-1.58</v>
      </c>
      <c r="M10677" t="s">
        <v>1221</v>
      </c>
      <c r="N10677" s="9">
        <f t="shared" si="166"/>
        <v>-1.5800000000000002E-2</v>
      </c>
    </row>
    <row r="10678" spans="1:14" x14ac:dyDescent="0.25">
      <c r="A10678">
        <v>1</v>
      </c>
      <c r="B10678">
        <v>2017</v>
      </c>
      <c r="C10678" t="s">
        <v>17</v>
      </c>
      <c r="D10678">
        <v>61</v>
      </c>
      <c r="E10678" t="s">
        <v>452</v>
      </c>
      <c r="F10678">
        <v>1614</v>
      </c>
      <c r="G10678">
        <v>2335</v>
      </c>
      <c r="H10678">
        <v>0</v>
      </c>
      <c r="I10678">
        <v>3949</v>
      </c>
      <c r="K10678">
        <v>4000</v>
      </c>
      <c r="L10678" s="7">
        <v>-1.27</v>
      </c>
      <c r="M10678" t="s">
        <v>1221</v>
      </c>
      <c r="N10678" s="9">
        <f t="shared" si="166"/>
        <v>-1.2699999999999999E-2</v>
      </c>
    </row>
    <row r="10679" spans="1:14" x14ac:dyDescent="0.25">
      <c r="A10679">
        <v>1</v>
      </c>
      <c r="B10679">
        <v>2017</v>
      </c>
      <c r="C10679" t="s">
        <v>17</v>
      </c>
      <c r="D10679">
        <v>67</v>
      </c>
      <c r="E10679" t="s">
        <v>456</v>
      </c>
      <c r="F10679">
        <v>2212</v>
      </c>
      <c r="G10679">
        <v>1747</v>
      </c>
      <c r="H10679">
        <v>0</v>
      </c>
      <c r="I10679">
        <v>3959</v>
      </c>
      <c r="K10679">
        <v>4000</v>
      </c>
      <c r="L10679" s="7">
        <v>-1.03</v>
      </c>
      <c r="M10679" t="s">
        <v>1221</v>
      </c>
      <c r="N10679" s="9">
        <f t="shared" si="166"/>
        <v>-1.03E-2</v>
      </c>
    </row>
    <row r="10680" spans="1:14" x14ac:dyDescent="0.25">
      <c r="A10680">
        <v>1</v>
      </c>
      <c r="B10680">
        <v>2017</v>
      </c>
      <c r="C10680" t="s">
        <v>17</v>
      </c>
      <c r="D10680">
        <v>1</v>
      </c>
      <c r="E10680" t="s">
        <v>37</v>
      </c>
      <c r="F10680">
        <v>1921</v>
      </c>
      <c r="G10680">
        <v>2042</v>
      </c>
      <c r="H10680">
        <v>0</v>
      </c>
      <c r="I10680">
        <v>3963</v>
      </c>
      <c r="K10680">
        <v>4000</v>
      </c>
      <c r="L10680" s="7">
        <v>-0.92</v>
      </c>
      <c r="M10680" t="s">
        <v>1221</v>
      </c>
      <c r="N10680" s="9">
        <f t="shared" si="166"/>
        <v>-9.1999999999999998E-3</v>
      </c>
    </row>
    <row r="10681" spans="1:14" x14ac:dyDescent="0.25">
      <c r="A10681">
        <v>1</v>
      </c>
      <c r="B10681">
        <v>2017</v>
      </c>
      <c r="C10681" t="s">
        <v>17</v>
      </c>
      <c r="D10681">
        <v>9</v>
      </c>
      <c r="E10681" t="s">
        <v>43</v>
      </c>
      <c r="F10681">
        <v>2082</v>
      </c>
      <c r="G10681">
        <v>1883</v>
      </c>
      <c r="H10681">
        <v>0</v>
      </c>
      <c r="I10681">
        <v>3965</v>
      </c>
      <c r="K10681">
        <v>4000</v>
      </c>
      <c r="L10681" s="7">
        <v>-0.88</v>
      </c>
      <c r="M10681" t="s">
        <v>1221</v>
      </c>
      <c r="N10681" s="9">
        <f t="shared" si="166"/>
        <v>-8.8000000000000005E-3</v>
      </c>
    </row>
    <row r="10682" spans="1:14" x14ac:dyDescent="0.25">
      <c r="A10682">
        <v>1</v>
      </c>
      <c r="B10682">
        <v>2017</v>
      </c>
      <c r="C10682" t="s">
        <v>17</v>
      </c>
      <c r="D10682">
        <v>83</v>
      </c>
      <c r="E10682" t="s">
        <v>528</v>
      </c>
      <c r="F10682">
        <v>2281</v>
      </c>
      <c r="G10682">
        <v>1692</v>
      </c>
      <c r="H10682">
        <v>0</v>
      </c>
      <c r="I10682">
        <v>3973</v>
      </c>
      <c r="K10682">
        <v>4000</v>
      </c>
      <c r="L10682" s="7">
        <v>-0.68</v>
      </c>
      <c r="M10682" t="s">
        <v>1221</v>
      </c>
      <c r="N10682" s="9">
        <f t="shared" si="166"/>
        <v>-6.8000000000000005E-3</v>
      </c>
    </row>
    <row r="10683" spans="1:14" x14ac:dyDescent="0.25">
      <c r="A10683">
        <v>1</v>
      </c>
      <c r="B10683">
        <v>2017</v>
      </c>
      <c r="C10683" t="s">
        <v>17</v>
      </c>
      <c r="D10683">
        <v>268</v>
      </c>
      <c r="E10683" t="s">
        <v>351</v>
      </c>
      <c r="F10683">
        <v>2277</v>
      </c>
      <c r="G10683">
        <v>1701</v>
      </c>
      <c r="H10683">
        <v>0</v>
      </c>
      <c r="I10683">
        <v>3978</v>
      </c>
      <c r="K10683">
        <v>4000</v>
      </c>
      <c r="L10683" s="7">
        <v>-0.55000000000000004</v>
      </c>
      <c r="M10683" t="s">
        <v>1221</v>
      </c>
      <c r="N10683" s="9">
        <f t="shared" si="166"/>
        <v>-5.5000000000000005E-3</v>
      </c>
    </row>
    <row r="10684" spans="1:14" x14ac:dyDescent="0.25">
      <c r="A10684">
        <v>1</v>
      </c>
      <c r="B10684">
        <v>2017</v>
      </c>
      <c r="C10684" t="s">
        <v>17</v>
      </c>
      <c r="D10684">
        <v>54</v>
      </c>
      <c r="E10684" t="s">
        <v>241</v>
      </c>
      <c r="F10684">
        <v>2064</v>
      </c>
      <c r="G10684">
        <v>1916</v>
      </c>
      <c r="H10684">
        <v>0</v>
      </c>
      <c r="I10684">
        <v>3980</v>
      </c>
      <c r="K10684">
        <v>4000</v>
      </c>
      <c r="L10684" s="7">
        <v>-0.5</v>
      </c>
      <c r="M10684" t="s">
        <v>1221</v>
      </c>
      <c r="N10684" s="9">
        <f t="shared" si="166"/>
        <v>-5.0000000000000001E-3</v>
      </c>
    </row>
    <row r="10685" spans="1:14" x14ac:dyDescent="0.25">
      <c r="A10685">
        <v>1</v>
      </c>
      <c r="B10685">
        <v>2017</v>
      </c>
      <c r="C10685" t="s">
        <v>17</v>
      </c>
      <c r="D10685">
        <v>6</v>
      </c>
      <c r="E10685" t="s">
        <v>42</v>
      </c>
      <c r="F10685">
        <v>1804</v>
      </c>
      <c r="G10685">
        <v>2177</v>
      </c>
      <c r="H10685">
        <v>0</v>
      </c>
      <c r="I10685">
        <v>3981</v>
      </c>
      <c r="K10685">
        <v>4000</v>
      </c>
      <c r="L10685" s="7">
        <v>-0.48</v>
      </c>
      <c r="M10685" t="s">
        <v>1221</v>
      </c>
      <c r="N10685" s="9">
        <f t="shared" si="166"/>
        <v>-4.7999999999999996E-3</v>
      </c>
    </row>
    <row r="10686" spans="1:14" x14ac:dyDescent="0.25">
      <c r="A10686">
        <v>1</v>
      </c>
      <c r="B10686">
        <v>2017</v>
      </c>
      <c r="C10686" t="s">
        <v>17</v>
      </c>
      <c r="D10686">
        <v>70</v>
      </c>
      <c r="E10686" t="s">
        <v>447</v>
      </c>
      <c r="F10686">
        <v>1429</v>
      </c>
      <c r="G10686">
        <v>2565</v>
      </c>
      <c r="H10686">
        <v>0</v>
      </c>
      <c r="I10686">
        <v>3994</v>
      </c>
      <c r="K10686">
        <v>4000</v>
      </c>
      <c r="L10686" s="7">
        <v>-0.15</v>
      </c>
      <c r="M10686" t="s">
        <v>1221</v>
      </c>
      <c r="N10686" s="9">
        <f t="shared" si="166"/>
        <v>-1.5E-3</v>
      </c>
    </row>
    <row r="10687" spans="1:14" x14ac:dyDescent="0.25">
      <c r="A10687">
        <v>1</v>
      </c>
      <c r="B10687">
        <v>2017</v>
      </c>
      <c r="C10687" t="s">
        <v>17</v>
      </c>
      <c r="D10687">
        <v>23</v>
      </c>
      <c r="E10687" t="s">
        <v>239</v>
      </c>
      <c r="F10687">
        <v>2049</v>
      </c>
      <c r="G10687">
        <v>1948</v>
      </c>
      <c r="H10687">
        <v>0</v>
      </c>
      <c r="I10687">
        <v>3997</v>
      </c>
      <c r="K10687">
        <v>4000</v>
      </c>
      <c r="L10687" s="7">
        <v>-0.08</v>
      </c>
      <c r="M10687" t="s">
        <v>1221</v>
      </c>
      <c r="N10687" s="9">
        <f t="shared" si="166"/>
        <v>-8.0000000000000004E-4</v>
      </c>
    </row>
    <row r="10688" spans="1:14" x14ac:dyDescent="0.25">
      <c r="A10688">
        <v>1</v>
      </c>
      <c r="B10688">
        <v>2017</v>
      </c>
      <c r="C10688" t="s">
        <v>17</v>
      </c>
      <c r="D10688">
        <v>333</v>
      </c>
      <c r="E10688" t="s">
        <v>537</v>
      </c>
      <c r="F10688">
        <v>2496</v>
      </c>
      <c r="G10688">
        <v>1504</v>
      </c>
      <c r="H10688">
        <v>0</v>
      </c>
      <c r="I10688">
        <v>4000</v>
      </c>
      <c r="K10688">
        <v>4000</v>
      </c>
      <c r="L10688">
        <v>0</v>
      </c>
      <c r="M10688" t="s">
        <v>1222</v>
      </c>
      <c r="N10688" s="9">
        <f t="shared" si="166"/>
        <v>0</v>
      </c>
    </row>
    <row r="10689" spans="1:14" x14ac:dyDescent="0.25">
      <c r="A10689">
        <v>1</v>
      </c>
      <c r="B10689">
        <v>2017</v>
      </c>
      <c r="C10689" t="s">
        <v>17</v>
      </c>
      <c r="D10689">
        <v>179</v>
      </c>
      <c r="E10689" t="s">
        <v>101</v>
      </c>
      <c r="F10689">
        <v>2162</v>
      </c>
      <c r="G10689">
        <v>1849</v>
      </c>
      <c r="H10689">
        <v>0</v>
      </c>
      <c r="I10689">
        <v>4011</v>
      </c>
      <c r="K10689">
        <v>4000</v>
      </c>
      <c r="L10689">
        <v>0.27</v>
      </c>
      <c r="M10689" t="s">
        <v>1222</v>
      </c>
      <c r="N10689" s="9">
        <f t="shared" si="166"/>
        <v>2.7000000000000001E-3</v>
      </c>
    </row>
    <row r="10690" spans="1:14" x14ac:dyDescent="0.25">
      <c r="A10690">
        <v>1</v>
      </c>
      <c r="B10690">
        <v>2017</v>
      </c>
      <c r="C10690" t="s">
        <v>17</v>
      </c>
      <c r="D10690">
        <v>302</v>
      </c>
      <c r="E10690" t="s">
        <v>439</v>
      </c>
      <c r="F10690">
        <v>2222</v>
      </c>
      <c r="G10690">
        <v>1793</v>
      </c>
      <c r="H10690">
        <v>0</v>
      </c>
      <c r="I10690">
        <v>4015</v>
      </c>
      <c r="K10690">
        <v>4000</v>
      </c>
      <c r="L10690">
        <v>0.38</v>
      </c>
      <c r="M10690" t="s">
        <v>1222</v>
      </c>
      <c r="N10690" s="9">
        <f t="shared" si="166"/>
        <v>3.8E-3</v>
      </c>
    </row>
    <row r="10691" spans="1:14" x14ac:dyDescent="0.25">
      <c r="A10691">
        <v>1</v>
      </c>
      <c r="B10691">
        <v>2017</v>
      </c>
      <c r="C10691" t="s">
        <v>17</v>
      </c>
      <c r="D10691">
        <v>73</v>
      </c>
      <c r="E10691" t="s">
        <v>392</v>
      </c>
      <c r="F10691">
        <v>2188</v>
      </c>
      <c r="G10691">
        <v>1837</v>
      </c>
      <c r="H10691">
        <v>0</v>
      </c>
      <c r="I10691">
        <v>4025</v>
      </c>
      <c r="K10691">
        <v>4000</v>
      </c>
      <c r="L10691">
        <v>0.62</v>
      </c>
      <c r="M10691" t="s">
        <v>1222</v>
      </c>
      <c r="N10691" s="9">
        <f t="shared" ref="N10691:N10754" si="167">+L10691/100</f>
        <v>6.1999999999999998E-3</v>
      </c>
    </row>
    <row r="10692" spans="1:14" x14ac:dyDescent="0.25">
      <c r="A10692">
        <v>1</v>
      </c>
      <c r="B10692">
        <v>2017</v>
      </c>
      <c r="C10692" t="s">
        <v>17</v>
      </c>
      <c r="D10692">
        <v>184</v>
      </c>
      <c r="E10692" t="s">
        <v>88</v>
      </c>
      <c r="F10692">
        <v>2249</v>
      </c>
      <c r="G10692">
        <v>1788</v>
      </c>
      <c r="H10692">
        <v>0</v>
      </c>
      <c r="I10692">
        <v>4037</v>
      </c>
      <c r="K10692">
        <v>4000</v>
      </c>
      <c r="L10692">
        <v>0.92</v>
      </c>
      <c r="M10692" t="s">
        <v>1222</v>
      </c>
      <c r="N10692" s="9">
        <f t="shared" si="167"/>
        <v>9.1999999999999998E-3</v>
      </c>
    </row>
    <row r="10693" spans="1:14" x14ac:dyDescent="0.25">
      <c r="A10693">
        <v>1</v>
      </c>
      <c r="B10693">
        <v>2017</v>
      </c>
      <c r="C10693" t="s">
        <v>17</v>
      </c>
      <c r="D10693">
        <v>234</v>
      </c>
      <c r="E10693" t="s">
        <v>298</v>
      </c>
      <c r="F10693">
        <v>2513</v>
      </c>
      <c r="G10693">
        <v>1524</v>
      </c>
      <c r="H10693">
        <v>0</v>
      </c>
      <c r="I10693">
        <v>4037</v>
      </c>
      <c r="K10693">
        <v>4000</v>
      </c>
      <c r="L10693">
        <v>0.92</v>
      </c>
      <c r="M10693" t="s">
        <v>1222</v>
      </c>
      <c r="N10693" s="9">
        <f t="shared" si="167"/>
        <v>9.1999999999999998E-3</v>
      </c>
    </row>
    <row r="10694" spans="1:14" x14ac:dyDescent="0.25">
      <c r="A10694">
        <v>1</v>
      </c>
      <c r="B10694">
        <v>2017</v>
      </c>
      <c r="C10694" t="s">
        <v>17</v>
      </c>
      <c r="D10694">
        <v>66</v>
      </c>
      <c r="E10694" t="s">
        <v>350</v>
      </c>
      <c r="F10694">
        <v>1768</v>
      </c>
      <c r="G10694">
        <v>2280</v>
      </c>
      <c r="H10694">
        <v>0</v>
      </c>
      <c r="I10694">
        <v>4048</v>
      </c>
      <c r="K10694">
        <v>4000</v>
      </c>
      <c r="L10694">
        <v>1.2</v>
      </c>
      <c r="M10694" t="s">
        <v>1222</v>
      </c>
      <c r="N10694" s="9">
        <f t="shared" si="167"/>
        <v>1.2E-2</v>
      </c>
    </row>
    <row r="10695" spans="1:14" x14ac:dyDescent="0.25">
      <c r="A10695">
        <v>1</v>
      </c>
      <c r="B10695">
        <v>2017</v>
      </c>
      <c r="C10695" t="s">
        <v>17</v>
      </c>
      <c r="D10695">
        <v>175</v>
      </c>
      <c r="E10695" t="s">
        <v>462</v>
      </c>
      <c r="F10695">
        <v>1882</v>
      </c>
      <c r="G10695">
        <v>2169</v>
      </c>
      <c r="H10695">
        <v>0</v>
      </c>
      <c r="I10695">
        <v>4051</v>
      </c>
      <c r="K10695">
        <v>4000</v>
      </c>
      <c r="L10695">
        <v>1.27</v>
      </c>
      <c r="M10695" t="s">
        <v>1222</v>
      </c>
      <c r="N10695" s="9">
        <f t="shared" si="167"/>
        <v>1.2699999999999999E-2</v>
      </c>
    </row>
    <row r="10696" spans="1:14" x14ac:dyDescent="0.25">
      <c r="A10696">
        <v>1</v>
      </c>
      <c r="B10696">
        <v>2017</v>
      </c>
      <c r="C10696" t="s">
        <v>17</v>
      </c>
      <c r="D10696">
        <v>33</v>
      </c>
      <c r="E10696" t="s">
        <v>50</v>
      </c>
      <c r="F10696">
        <v>2016</v>
      </c>
      <c r="G10696">
        <v>2068</v>
      </c>
      <c r="H10696">
        <v>0</v>
      </c>
      <c r="I10696">
        <v>4084</v>
      </c>
      <c r="K10696">
        <v>4000</v>
      </c>
      <c r="L10696">
        <v>2.1</v>
      </c>
      <c r="M10696" t="s">
        <v>1222</v>
      </c>
      <c r="N10696" s="9">
        <f t="shared" si="167"/>
        <v>2.1000000000000001E-2</v>
      </c>
    </row>
    <row r="10697" spans="1:14" x14ac:dyDescent="0.25">
      <c r="A10697">
        <v>1</v>
      </c>
      <c r="B10697">
        <v>2017</v>
      </c>
      <c r="C10697" t="s">
        <v>17</v>
      </c>
      <c r="D10697">
        <v>328</v>
      </c>
      <c r="E10697" t="s">
        <v>517</v>
      </c>
      <c r="F10697">
        <v>2088</v>
      </c>
      <c r="G10697">
        <v>2051</v>
      </c>
      <c r="H10697">
        <v>0</v>
      </c>
      <c r="I10697">
        <v>4139</v>
      </c>
      <c r="K10697">
        <v>4000</v>
      </c>
      <c r="L10697">
        <v>3.48</v>
      </c>
      <c r="M10697" t="s">
        <v>1222</v>
      </c>
      <c r="N10697" s="9">
        <f t="shared" si="167"/>
        <v>3.4799999999999998E-2</v>
      </c>
    </row>
    <row r="10698" spans="1:14" x14ac:dyDescent="0.25">
      <c r="A10698">
        <v>1</v>
      </c>
      <c r="B10698">
        <v>2017</v>
      </c>
      <c r="C10698" t="s">
        <v>17</v>
      </c>
      <c r="D10698">
        <v>337</v>
      </c>
      <c r="E10698" t="s">
        <v>448</v>
      </c>
      <c r="F10698">
        <v>2220</v>
      </c>
      <c r="G10698">
        <v>1945</v>
      </c>
      <c r="H10698">
        <v>0</v>
      </c>
      <c r="I10698">
        <v>4165</v>
      </c>
      <c r="K10698">
        <v>4000</v>
      </c>
      <c r="L10698">
        <v>4.12</v>
      </c>
      <c r="M10698" t="s">
        <v>1222</v>
      </c>
      <c r="N10698" s="9">
        <f t="shared" si="167"/>
        <v>4.1200000000000001E-2</v>
      </c>
    </row>
    <row r="10699" spans="1:14" x14ac:dyDescent="0.25">
      <c r="A10699">
        <v>1</v>
      </c>
      <c r="B10699">
        <v>2017</v>
      </c>
      <c r="C10699" t="s">
        <v>17</v>
      </c>
      <c r="D10699">
        <v>40</v>
      </c>
      <c r="E10699" t="s">
        <v>70</v>
      </c>
      <c r="F10699">
        <v>2205</v>
      </c>
      <c r="G10699">
        <v>2053</v>
      </c>
      <c r="H10699">
        <v>0</v>
      </c>
      <c r="I10699">
        <v>4258</v>
      </c>
      <c r="K10699">
        <v>4000</v>
      </c>
      <c r="L10699">
        <v>6.45</v>
      </c>
      <c r="M10699" t="s">
        <v>1222</v>
      </c>
      <c r="N10699" s="9">
        <f t="shared" si="167"/>
        <v>6.4500000000000002E-2</v>
      </c>
    </row>
    <row r="10700" spans="1:14" x14ac:dyDescent="0.25">
      <c r="A10700">
        <v>1</v>
      </c>
      <c r="B10700">
        <v>2017</v>
      </c>
      <c r="C10700" t="s">
        <v>17</v>
      </c>
      <c r="D10700">
        <v>320</v>
      </c>
      <c r="E10700" t="s">
        <v>518</v>
      </c>
      <c r="F10700">
        <v>2221</v>
      </c>
      <c r="G10700">
        <v>2116</v>
      </c>
      <c r="H10700">
        <v>0</v>
      </c>
      <c r="I10700">
        <v>4337</v>
      </c>
      <c r="K10700">
        <v>4000</v>
      </c>
      <c r="L10700">
        <v>8.43</v>
      </c>
      <c r="M10700" t="s">
        <v>1222</v>
      </c>
      <c r="N10700" s="9">
        <f t="shared" si="167"/>
        <v>8.43E-2</v>
      </c>
    </row>
    <row r="10701" spans="1:14" x14ac:dyDescent="0.25">
      <c r="A10701">
        <v>1</v>
      </c>
      <c r="B10701">
        <v>2017</v>
      </c>
      <c r="C10701" t="s">
        <v>17</v>
      </c>
      <c r="D10701">
        <v>47</v>
      </c>
      <c r="E10701" t="s">
        <v>477</v>
      </c>
      <c r="F10701">
        <v>2418</v>
      </c>
      <c r="G10701">
        <v>2001</v>
      </c>
      <c r="H10701">
        <v>0</v>
      </c>
      <c r="I10701">
        <v>4419</v>
      </c>
      <c r="K10701">
        <v>4000</v>
      </c>
      <c r="L10701">
        <v>10.48</v>
      </c>
      <c r="M10701" t="s">
        <v>1223</v>
      </c>
      <c r="N10701" s="9">
        <f t="shared" si="167"/>
        <v>0.1048</v>
      </c>
    </row>
    <row r="10702" spans="1:14" x14ac:dyDescent="0.25">
      <c r="A10702">
        <v>1</v>
      </c>
      <c r="B10702">
        <v>2017</v>
      </c>
      <c r="C10702" t="s">
        <v>17</v>
      </c>
      <c r="D10702">
        <v>151</v>
      </c>
      <c r="E10702" t="s">
        <v>96</v>
      </c>
      <c r="F10702">
        <v>2490</v>
      </c>
      <c r="G10702">
        <v>2175</v>
      </c>
      <c r="H10702">
        <v>0</v>
      </c>
      <c r="I10702">
        <v>4665</v>
      </c>
      <c r="K10702">
        <v>4000</v>
      </c>
      <c r="L10702">
        <v>16.62</v>
      </c>
      <c r="M10702" t="s">
        <v>1223</v>
      </c>
      <c r="N10702" s="9">
        <f t="shared" si="167"/>
        <v>0.16620000000000001</v>
      </c>
    </row>
    <row r="10703" spans="1:14" x14ac:dyDescent="0.25">
      <c r="A10703">
        <v>1</v>
      </c>
      <c r="B10703">
        <v>2017</v>
      </c>
      <c r="C10703" t="s">
        <v>17</v>
      </c>
      <c r="D10703">
        <v>336</v>
      </c>
      <c r="E10703" t="s">
        <v>564</v>
      </c>
      <c r="F10703">
        <v>2707</v>
      </c>
      <c r="G10703">
        <v>2047</v>
      </c>
      <c r="H10703">
        <v>0</v>
      </c>
      <c r="I10703">
        <v>4754</v>
      </c>
      <c r="K10703">
        <v>4000</v>
      </c>
      <c r="L10703">
        <v>18.850000000000001</v>
      </c>
      <c r="M10703" t="s">
        <v>1223</v>
      </c>
      <c r="N10703" s="9">
        <f t="shared" si="167"/>
        <v>0.1885</v>
      </c>
    </row>
    <row r="10704" spans="1:14" x14ac:dyDescent="0.25">
      <c r="A10704">
        <v>1</v>
      </c>
      <c r="B10704">
        <v>2017</v>
      </c>
      <c r="C10704" t="s">
        <v>17</v>
      </c>
      <c r="D10704">
        <v>82</v>
      </c>
      <c r="E10704" t="s">
        <v>552</v>
      </c>
      <c r="F10704">
        <v>3600</v>
      </c>
      <c r="G10704">
        <v>3426</v>
      </c>
      <c r="H10704">
        <v>0</v>
      </c>
      <c r="I10704">
        <v>7026</v>
      </c>
      <c r="K10704">
        <v>4000</v>
      </c>
      <c r="L10704">
        <v>75.650000000000006</v>
      </c>
      <c r="M10704" t="s">
        <v>1224</v>
      </c>
      <c r="N10704" s="9">
        <f t="shared" si="167"/>
        <v>0.75650000000000006</v>
      </c>
    </row>
    <row r="10705" spans="1:14" x14ac:dyDescent="0.25">
      <c r="A10705">
        <v>1</v>
      </c>
      <c r="B10705">
        <v>2017</v>
      </c>
      <c r="C10705" t="s">
        <v>17</v>
      </c>
      <c r="D10705">
        <v>64</v>
      </c>
      <c r="E10705" t="s">
        <v>438</v>
      </c>
      <c r="F10705">
        <v>4367</v>
      </c>
      <c r="G10705">
        <v>3915</v>
      </c>
      <c r="H10705">
        <v>0</v>
      </c>
      <c r="I10705">
        <v>8282</v>
      </c>
      <c r="K10705">
        <v>4000</v>
      </c>
      <c r="L10705">
        <v>107.05</v>
      </c>
      <c r="M10705" t="s">
        <v>1224</v>
      </c>
      <c r="N10705" s="9">
        <f t="shared" si="167"/>
        <v>1.0705</v>
      </c>
    </row>
    <row r="10706" spans="1:14" x14ac:dyDescent="0.25">
      <c r="A10706">
        <v>1</v>
      </c>
      <c r="B10706">
        <v>2017</v>
      </c>
      <c r="C10706" t="s">
        <v>17</v>
      </c>
      <c r="D10706">
        <v>330</v>
      </c>
      <c r="E10706" t="s">
        <v>48</v>
      </c>
      <c r="F10706">
        <v>6376</v>
      </c>
      <c r="G10706">
        <v>5881</v>
      </c>
      <c r="H10706">
        <v>0</v>
      </c>
      <c r="I10706">
        <v>12257</v>
      </c>
      <c r="K10706">
        <v>4000</v>
      </c>
      <c r="L10706">
        <v>206.42</v>
      </c>
      <c r="M10706" t="s">
        <v>1224</v>
      </c>
      <c r="N10706" s="9">
        <f t="shared" si="167"/>
        <v>2.0642</v>
      </c>
    </row>
    <row r="10707" spans="1:14" x14ac:dyDescent="0.25">
      <c r="A10707">
        <v>1</v>
      </c>
      <c r="B10707">
        <v>2017</v>
      </c>
      <c r="C10707" t="s">
        <v>17</v>
      </c>
      <c r="D10707">
        <v>41</v>
      </c>
      <c r="E10707" t="s">
        <v>52</v>
      </c>
      <c r="F10707">
        <v>7187</v>
      </c>
      <c r="G10707">
        <v>5837</v>
      </c>
      <c r="H10707">
        <v>0</v>
      </c>
      <c r="I10707">
        <v>13024</v>
      </c>
      <c r="K10707">
        <v>4000</v>
      </c>
      <c r="L10707">
        <v>225.6</v>
      </c>
      <c r="M10707" t="s">
        <v>1224</v>
      </c>
      <c r="N10707" s="9">
        <f t="shared" si="167"/>
        <v>2.2559999999999998</v>
      </c>
    </row>
    <row r="10708" spans="1:14" x14ac:dyDescent="0.25">
      <c r="A10708">
        <v>1</v>
      </c>
      <c r="B10708">
        <v>2017</v>
      </c>
      <c r="C10708" t="s">
        <v>17</v>
      </c>
      <c r="D10708">
        <v>50</v>
      </c>
      <c r="E10708" t="s">
        <v>71</v>
      </c>
      <c r="F10708">
        <v>10758</v>
      </c>
      <c r="G10708">
        <v>7340</v>
      </c>
      <c r="H10708">
        <v>0</v>
      </c>
      <c r="I10708">
        <v>18098</v>
      </c>
      <c r="K10708">
        <v>4000</v>
      </c>
      <c r="L10708">
        <v>352.45</v>
      </c>
      <c r="M10708" t="s">
        <v>1224</v>
      </c>
      <c r="N10708" s="9">
        <f t="shared" si="167"/>
        <v>3.5244999999999997</v>
      </c>
    </row>
    <row r="10709" spans="1:14" x14ac:dyDescent="0.25">
      <c r="A10709">
        <v>1</v>
      </c>
      <c r="B10709">
        <v>2017</v>
      </c>
      <c r="C10709" t="s">
        <v>17</v>
      </c>
      <c r="D10709">
        <v>2</v>
      </c>
      <c r="E10709" t="s">
        <v>38</v>
      </c>
      <c r="F10709">
        <v>51705</v>
      </c>
      <c r="G10709">
        <v>50419</v>
      </c>
      <c r="H10709">
        <v>0</v>
      </c>
      <c r="I10709">
        <v>102124</v>
      </c>
      <c r="K10709">
        <v>4000</v>
      </c>
      <c r="L10709">
        <v>2453.1</v>
      </c>
      <c r="M10709" t="s">
        <v>1224</v>
      </c>
      <c r="N10709" s="9">
        <f t="shared" si="167"/>
        <v>24.530999999999999</v>
      </c>
    </row>
    <row r="10710" spans="1:14" x14ac:dyDescent="0.25">
      <c r="A10710">
        <v>1</v>
      </c>
      <c r="B10710">
        <v>2017</v>
      </c>
      <c r="C10710" t="s">
        <v>17</v>
      </c>
      <c r="D10710">
        <v>3</v>
      </c>
      <c r="E10710" t="s">
        <v>39</v>
      </c>
      <c r="F10710">
        <v>61115</v>
      </c>
      <c r="G10710">
        <v>49157</v>
      </c>
      <c r="H10710">
        <v>0</v>
      </c>
      <c r="I10710">
        <v>110272</v>
      </c>
      <c r="K10710">
        <v>4000</v>
      </c>
      <c r="L10710">
        <v>2656.8</v>
      </c>
      <c r="M10710" t="s">
        <v>1224</v>
      </c>
      <c r="N10710" s="9">
        <f t="shared" si="167"/>
        <v>26.568000000000001</v>
      </c>
    </row>
    <row r="10711" spans="1:14" x14ac:dyDescent="0.25">
      <c r="A10711">
        <v>5</v>
      </c>
      <c r="B10711">
        <v>2017</v>
      </c>
      <c r="C10711" t="s">
        <v>18</v>
      </c>
      <c r="D10711">
        <v>72</v>
      </c>
      <c r="E10711" t="s">
        <v>457</v>
      </c>
      <c r="F10711">
        <v>1659</v>
      </c>
      <c r="G10711">
        <v>1130</v>
      </c>
      <c r="H10711">
        <v>0</v>
      </c>
      <c r="I10711">
        <v>2789</v>
      </c>
      <c r="K10711">
        <v>3341</v>
      </c>
      <c r="L10711" s="7">
        <v>-16.52</v>
      </c>
      <c r="M10711" t="s">
        <v>1221</v>
      </c>
      <c r="N10711" s="9">
        <f t="shared" si="167"/>
        <v>-0.16519999999999999</v>
      </c>
    </row>
    <row r="10712" spans="1:14" x14ac:dyDescent="0.25">
      <c r="A10712">
        <v>5</v>
      </c>
      <c r="B10712">
        <v>2017</v>
      </c>
      <c r="C10712" t="s">
        <v>18</v>
      </c>
      <c r="D10712">
        <v>205</v>
      </c>
      <c r="E10712" t="s">
        <v>520</v>
      </c>
      <c r="F10712">
        <v>1555</v>
      </c>
      <c r="G10712">
        <v>1275</v>
      </c>
      <c r="H10712">
        <v>0</v>
      </c>
      <c r="I10712">
        <v>2830</v>
      </c>
      <c r="K10712">
        <v>3341</v>
      </c>
      <c r="L10712" s="7">
        <v>-15.29</v>
      </c>
      <c r="M10712" t="s">
        <v>1221</v>
      </c>
      <c r="N10712" s="9">
        <f t="shared" si="167"/>
        <v>-0.15289999999999998</v>
      </c>
    </row>
    <row r="10713" spans="1:14" x14ac:dyDescent="0.25">
      <c r="A10713">
        <v>5</v>
      </c>
      <c r="B10713">
        <v>2017</v>
      </c>
      <c r="C10713" t="s">
        <v>18</v>
      </c>
      <c r="D10713">
        <v>65</v>
      </c>
      <c r="E10713" t="s">
        <v>378</v>
      </c>
      <c r="F10713">
        <v>1541</v>
      </c>
      <c r="G10713">
        <v>1390</v>
      </c>
      <c r="H10713">
        <v>0</v>
      </c>
      <c r="I10713">
        <v>2931</v>
      </c>
      <c r="K10713">
        <v>3341</v>
      </c>
      <c r="L10713" s="7">
        <v>-12.27</v>
      </c>
      <c r="M10713" t="s">
        <v>1221</v>
      </c>
      <c r="N10713" s="9">
        <f t="shared" si="167"/>
        <v>-0.12269999999999999</v>
      </c>
    </row>
    <row r="10714" spans="1:14" x14ac:dyDescent="0.25">
      <c r="A10714">
        <v>5</v>
      </c>
      <c r="B10714">
        <v>2017</v>
      </c>
      <c r="C10714" t="s">
        <v>18</v>
      </c>
      <c r="D10714">
        <v>180</v>
      </c>
      <c r="E10714" t="s">
        <v>363</v>
      </c>
      <c r="F10714">
        <v>1729</v>
      </c>
      <c r="G10714">
        <v>1211</v>
      </c>
      <c r="H10714">
        <v>0</v>
      </c>
      <c r="I10714">
        <v>2940</v>
      </c>
      <c r="K10714">
        <v>3341</v>
      </c>
      <c r="L10714" s="7">
        <v>-12</v>
      </c>
      <c r="M10714" t="s">
        <v>1221</v>
      </c>
      <c r="N10714" s="9">
        <f t="shared" si="167"/>
        <v>-0.12</v>
      </c>
    </row>
    <row r="10715" spans="1:14" x14ac:dyDescent="0.25">
      <c r="A10715">
        <v>5</v>
      </c>
      <c r="B10715">
        <v>2017</v>
      </c>
      <c r="C10715" t="s">
        <v>18</v>
      </c>
      <c r="D10715">
        <v>1</v>
      </c>
      <c r="E10715" t="s">
        <v>37</v>
      </c>
      <c r="F10715">
        <v>1581</v>
      </c>
      <c r="G10715">
        <v>1415</v>
      </c>
      <c r="H10715">
        <v>0</v>
      </c>
      <c r="I10715">
        <v>2996</v>
      </c>
      <c r="K10715">
        <v>3341</v>
      </c>
      <c r="L10715" s="7">
        <v>-10.33</v>
      </c>
      <c r="M10715" t="s">
        <v>1221</v>
      </c>
      <c r="N10715" s="9">
        <f t="shared" si="167"/>
        <v>-0.1033</v>
      </c>
    </row>
    <row r="10716" spans="1:14" x14ac:dyDescent="0.25">
      <c r="A10716">
        <v>5</v>
      </c>
      <c r="B10716">
        <v>2017</v>
      </c>
      <c r="C10716" t="s">
        <v>18</v>
      </c>
      <c r="D10716">
        <v>40</v>
      </c>
      <c r="E10716" t="s">
        <v>70</v>
      </c>
      <c r="F10716">
        <v>1541</v>
      </c>
      <c r="G10716">
        <v>1467</v>
      </c>
      <c r="H10716">
        <v>0</v>
      </c>
      <c r="I10716">
        <v>3008</v>
      </c>
      <c r="K10716">
        <v>3341</v>
      </c>
      <c r="L10716" s="7">
        <v>-9.9700000000000006</v>
      </c>
      <c r="M10716" t="s">
        <v>1221</v>
      </c>
      <c r="N10716" s="9">
        <f t="shared" si="167"/>
        <v>-9.9700000000000011E-2</v>
      </c>
    </row>
    <row r="10717" spans="1:14" x14ac:dyDescent="0.25">
      <c r="A10717">
        <v>5</v>
      </c>
      <c r="B10717">
        <v>2017</v>
      </c>
      <c r="C10717" t="s">
        <v>18</v>
      </c>
      <c r="D10717">
        <v>190</v>
      </c>
      <c r="E10717" t="s">
        <v>48</v>
      </c>
      <c r="F10717">
        <v>1825</v>
      </c>
      <c r="G10717">
        <v>1256</v>
      </c>
      <c r="H10717">
        <v>0</v>
      </c>
      <c r="I10717">
        <v>3081</v>
      </c>
      <c r="K10717">
        <v>3341</v>
      </c>
      <c r="L10717" s="7">
        <v>-7.78</v>
      </c>
      <c r="M10717" t="s">
        <v>1221</v>
      </c>
      <c r="N10717" s="9">
        <f t="shared" si="167"/>
        <v>-7.7800000000000008E-2</v>
      </c>
    </row>
    <row r="10718" spans="1:14" x14ac:dyDescent="0.25">
      <c r="A10718">
        <v>5</v>
      </c>
      <c r="B10718">
        <v>2017</v>
      </c>
      <c r="C10718" t="s">
        <v>18</v>
      </c>
      <c r="D10718">
        <v>79</v>
      </c>
      <c r="E10718" t="s">
        <v>531</v>
      </c>
      <c r="F10718">
        <v>1807</v>
      </c>
      <c r="G10718">
        <v>1400</v>
      </c>
      <c r="H10718">
        <v>0</v>
      </c>
      <c r="I10718">
        <v>3207</v>
      </c>
      <c r="K10718">
        <v>3341</v>
      </c>
      <c r="L10718" s="7">
        <v>-4.01</v>
      </c>
      <c r="M10718" t="s">
        <v>1221</v>
      </c>
      <c r="N10718" s="9">
        <f t="shared" si="167"/>
        <v>-4.0099999999999997E-2</v>
      </c>
    </row>
    <row r="10719" spans="1:14" x14ac:dyDescent="0.25">
      <c r="A10719">
        <v>5</v>
      </c>
      <c r="B10719">
        <v>2017</v>
      </c>
      <c r="C10719" t="s">
        <v>18</v>
      </c>
      <c r="D10719">
        <v>19</v>
      </c>
      <c r="E10719" t="s">
        <v>47</v>
      </c>
      <c r="F10719">
        <v>1612</v>
      </c>
      <c r="G10719">
        <v>1607</v>
      </c>
      <c r="H10719">
        <v>0</v>
      </c>
      <c r="I10719">
        <v>3219</v>
      </c>
      <c r="K10719">
        <v>3341</v>
      </c>
      <c r="L10719" s="7">
        <v>-3.65</v>
      </c>
      <c r="M10719" t="s">
        <v>1221</v>
      </c>
      <c r="N10719" s="9">
        <f t="shared" si="167"/>
        <v>-3.6499999999999998E-2</v>
      </c>
    </row>
    <row r="10720" spans="1:14" x14ac:dyDescent="0.25">
      <c r="A10720">
        <v>5</v>
      </c>
      <c r="B10720">
        <v>2017</v>
      </c>
      <c r="C10720" t="s">
        <v>18</v>
      </c>
      <c r="D10720">
        <v>214</v>
      </c>
      <c r="E10720" t="s">
        <v>565</v>
      </c>
      <c r="F10720">
        <v>1775</v>
      </c>
      <c r="G10720">
        <v>1454</v>
      </c>
      <c r="H10720">
        <v>0</v>
      </c>
      <c r="I10720">
        <v>3229</v>
      </c>
      <c r="K10720">
        <v>3341</v>
      </c>
      <c r="L10720" s="7">
        <v>-3.35</v>
      </c>
      <c r="M10720" t="s">
        <v>1221</v>
      </c>
      <c r="N10720" s="9">
        <f t="shared" si="167"/>
        <v>-3.3500000000000002E-2</v>
      </c>
    </row>
    <row r="10721" spans="1:14" x14ac:dyDescent="0.25">
      <c r="A10721">
        <v>5</v>
      </c>
      <c r="B10721">
        <v>2017</v>
      </c>
      <c r="C10721" t="s">
        <v>18</v>
      </c>
      <c r="D10721">
        <v>201</v>
      </c>
      <c r="E10721" t="s">
        <v>493</v>
      </c>
      <c r="F10721">
        <v>1778</v>
      </c>
      <c r="G10721">
        <v>1455</v>
      </c>
      <c r="H10721">
        <v>0</v>
      </c>
      <c r="I10721">
        <v>3233</v>
      </c>
      <c r="K10721">
        <v>3341</v>
      </c>
      <c r="L10721" s="7">
        <v>-3.23</v>
      </c>
      <c r="M10721" t="s">
        <v>1221</v>
      </c>
      <c r="N10721" s="9">
        <f t="shared" si="167"/>
        <v>-3.2300000000000002E-2</v>
      </c>
    </row>
    <row r="10722" spans="1:14" x14ac:dyDescent="0.25">
      <c r="A10722">
        <v>5</v>
      </c>
      <c r="B10722">
        <v>2017</v>
      </c>
      <c r="C10722" t="s">
        <v>18</v>
      </c>
      <c r="D10722">
        <v>9</v>
      </c>
      <c r="E10722" t="s">
        <v>43</v>
      </c>
      <c r="F10722">
        <v>1510</v>
      </c>
      <c r="G10722">
        <v>1727</v>
      </c>
      <c r="H10722">
        <v>0</v>
      </c>
      <c r="I10722">
        <v>3237</v>
      </c>
      <c r="K10722">
        <v>3341</v>
      </c>
      <c r="L10722" s="7">
        <v>-3.11</v>
      </c>
      <c r="M10722" t="s">
        <v>1221</v>
      </c>
      <c r="N10722" s="9">
        <f t="shared" si="167"/>
        <v>-3.1099999999999999E-2</v>
      </c>
    </row>
    <row r="10723" spans="1:14" x14ac:dyDescent="0.25">
      <c r="A10723">
        <v>5</v>
      </c>
      <c r="B10723">
        <v>2017</v>
      </c>
      <c r="C10723" t="s">
        <v>18</v>
      </c>
      <c r="D10723">
        <v>47</v>
      </c>
      <c r="E10723" t="s">
        <v>477</v>
      </c>
      <c r="F10723">
        <v>1804</v>
      </c>
      <c r="G10723">
        <v>1442</v>
      </c>
      <c r="H10723">
        <v>0</v>
      </c>
      <c r="I10723">
        <v>3246</v>
      </c>
      <c r="K10723">
        <v>3341</v>
      </c>
      <c r="L10723" s="7">
        <v>-2.84</v>
      </c>
      <c r="M10723" t="s">
        <v>1221</v>
      </c>
      <c r="N10723" s="9">
        <f t="shared" si="167"/>
        <v>-2.8399999999999998E-2</v>
      </c>
    </row>
    <row r="10724" spans="1:14" x14ac:dyDescent="0.25">
      <c r="A10724">
        <v>5</v>
      </c>
      <c r="B10724">
        <v>2017</v>
      </c>
      <c r="C10724" t="s">
        <v>18</v>
      </c>
      <c r="D10724">
        <v>67</v>
      </c>
      <c r="E10724" t="s">
        <v>456</v>
      </c>
      <c r="F10724">
        <v>1835</v>
      </c>
      <c r="G10724">
        <v>1441</v>
      </c>
      <c r="H10724">
        <v>0</v>
      </c>
      <c r="I10724">
        <v>3276</v>
      </c>
      <c r="K10724">
        <v>3341</v>
      </c>
      <c r="L10724" s="7">
        <v>-1.95</v>
      </c>
      <c r="M10724" t="s">
        <v>1221</v>
      </c>
      <c r="N10724" s="9">
        <f t="shared" si="167"/>
        <v>-1.95E-2</v>
      </c>
    </row>
    <row r="10725" spans="1:14" x14ac:dyDescent="0.25">
      <c r="A10725">
        <v>5</v>
      </c>
      <c r="B10725">
        <v>2017</v>
      </c>
      <c r="C10725" t="s">
        <v>18</v>
      </c>
      <c r="D10725">
        <v>170</v>
      </c>
      <c r="E10725" t="s">
        <v>333</v>
      </c>
      <c r="F10725">
        <v>1882</v>
      </c>
      <c r="G10725">
        <v>1402</v>
      </c>
      <c r="H10725">
        <v>0</v>
      </c>
      <c r="I10725">
        <v>3284</v>
      </c>
      <c r="K10725">
        <v>3341</v>
      </c>
      <c r="L10725" s="7">
        <v>-1.71</v>
      </c>
      <c r="M10725" t="s">
        <v>1221</v>
      </c>
      <c r="N10725" s="9">
        <f t="shared" si="167"/>
        <v>-1.7100000000000001E-2</v>
      </c>
    </row>
    <row r="10726" spans="1:14" x14ac:dyDescent="0.25">
      <c r="A10726">
        <v>5</v>
      </c>
      <c r="B10726">
        <v>2017</v>
      </c>
      <c r="C10726" t="s">
        <v>18</v>
      </c>
      <c r="D10726">
        <v>169</v>
      </c>
      <c r="E10726" t="s">
        <v>556</v>
      </c>
      <c r="F10726">
        <v>1743</v>
      </c>
      <c r="G10726">
        <v>1549</v>
      </c>
      <c r="H10726">
        <v>0</v>
      </c>
      <c r="I10726">
        <v>3292</v>
      </c>
      <c r="K10726">
        <v>3341</v>
      </c>
      <c r="L10726" s="7">
        <v>-1.47</v>
      </c>
      <c r="M10726" t="s">
        <v>1221</v>
      </c>
      <c r="N10726" s="9">
        <f t="shared" si="167"/>
        <v>-1.47E-2</v>
      </c>
    </row>
    <row r="10727" spans="1:14" x14ac:dyDescent="0.25">
      <c r="A10727">
        <v>5</v>
      </c>
      <c r="B10727">
        <v>2017</v>
      </c>
      <c r="C10727" t="s">
        <v>18</v>
      </c>
      <c r="D10727">
        <v>54</v>
      </c>
      <c r="E10727" t="s">
        <v>241</v>
      </c>
      <c r="F10727">
        <v>1617</v>
      </c>
      <c r="G10727">
        <v>1680</v>
      </c>
      <c r="H10727">
        <v>0</v>
      </c>
      <c r="I10727">
        <v>3297</v>
      </c>
      <c r="K10727">
        <v>3341</v>
      </c>
      <c r="L10727" s="7">
        <v>-1.32</v>
      </c>
      <c r="M10727" t="s">
        <v>1221</v>
      </c>
      <c r="N10727" s="9">
        <f t="shared" si="167"/>
        <v>-1.32E-2</v>
      </c>
    </row>
    <row r="10728" spans="1:14" x14ac:dyDescent="0.25">
      <c r="A10728">
        <v>5</v>
      </c>
      <c r="B10728">
        <v>2017</v>
      </c>
      <c r="C10728" t="s">
        <v>18</v>
      </c>
      <c r="D10728">
        <v>23</v>
      </c>
      <c r="E10728" t="s">
        <v>239</v>
      </c>
      <c r="F10728">
        <v>1861</v>
      </c>
      <c r="G10728">
        <v>1444</v>
      </c>
      <c r="H10728">
        <v>0</v>
      </c>
      <c r="I10728">
        <v>3305</v>
      </c>
      <c r="K10728">
        <v>3341</v>
      </c>
      <c r="L10728" s="7">
        <v>-1.08</v>
      </c>
      <c r="M10728" t="s">
        <v>1221</v>
      </c>
      <c r="N10728" s="9">
        <f t="shared" si="167"/>
        <v>-1.0800000000000001E-2</v>
      </c>
    </row>
    <row r="10729" spans="1:14" x14ac:dyDescent="0.25">
      <c r="A10729">
        <v>5</v>
      </c>
      <c r="B10729">
        <v>2017</v>
      </c>
      <c r="C10729" t="s">
        <v>18</v>
      </c>
      <c r="D10729">
        <v>210</v>
      </c>
      <c r="E10729" t="s">
        <v>538</v>
      </c>
      <c r="F10729">
        <v>1849</v>
      </c>
      <c r="G10729">
        <v>1467</v>
      </c>
      <c r="H10729">
        <v>0</v>
      </c>
      <c r="I10729">
        <v>3316</v>
      </c>
      <c r="K10729">
        <v>3341</v>
      </c>
      <c r="L10729" s="7">
        <v>-0.75</v>
      </c>
      <c r="M10729" t="s">
        <v>1221</v>
      </c>
      <c r="N10729" s="9">
        <f t="shared" si="167"/>
        <v>-7.4999999999999997E-3</v>
      </c>
    </row>
    <row r="10730" spans="1:14" x14ac:dyDescent="0.25">
      <c r="A10730">
        <v>5</v>
      </c>
      <c r="B10730">
        <v>2017</v>
      </c>
      <c r="C10730" t="s">
        <v>18</v>
      </c>
      <c r="D10730">
        <v>5</v>
      </c>
      <c r="E10730" t="s">
        <v>41</v>
      </c>
      <c r="F10730">
        <v>1818</v>
      </c>
      <c r="G10730">
        <v>1503</v>
      </c>
      <c r="H10730">
        <v>0</v>
      </c>
      <c r="I10730">
        <v>3321</v>
      </c>
      <c r="K10730">
        <v>3341</v>
      </c>
      <c r="L10730" s="7">
        <v>-0.6</v>
      </c>
      <c r="M10730" t="s">
        <v>1221</v>
      </c>
      <c r="N10730" s="9">
        <f t="shared" si="167"/>
        <v>-6.0000000000000001E-3</v>
      </c>
    </row>
    <row r="10731" spans="1:14" x14ac:dyDescent="0.25">
      <c r="A10731">
        <v>5</v>
      </c>
      <c r="B10731">
        <v>2017</v>
      </c>
      <c r="C10731" t="s">
        <v>18</v>
      </c>
      <c r="D10731">
        <v>75</v>
      </c>
      <c r="E10731" t="s">
        <v>490</v>
      </c>
      <c r="F10731">
        <v>1837</v>
      </c>
      <c r="G10731">
        <v>1485</v>
      </c>
      <c r="H10731">
        <v>0</v>
      </c>
      <c r="I10731">
        <v>3322</v>
      </c>
      <c r="K10731">
        <v>3341</v>
      </c>
      <c r="L10731" s="7">
        <v>-0.56999999999999995</v>
      </c>
      <c r="M10731" t="s">
        <v>1221</v>
      </c>
      <c r="N10731" s="9">
        <f t="shared" si="167"/>
        <v>-5.6999999999999993E-3</v>
      </c>
    </row>
    <row r="10732" spans="1:14" x14ac:dyDescent="0.25">
      <c r="A10732">
        <v>5</v>
      </c>
      <c r="B10732">
        <v>2017</v>
      </c>
      <c r="C10732" t="s">
        <v>18</v>
      </c>
      <c r="D10732">
        <v>82</v>
      </c>
      <c r="E10732" t="s">
        <v>552</v>
      </c>
      <c r="F10732">
        <v>1679</v>
      </c>
      <c r="G10732">
        <v>1654</v>
      </c>
      <c r="H10732">
        <v>0</v>
      </c>
      <c r="I10732">
        <v>3333</v>
      </c>
      <c r="K10732">
        <v>3341</v>
      </c>
      <c r="L10732" s="7">
        <v>-0.24</v>
      </c>
      <c r="M10732" t="s">
        <v>1221</v>
      </c>
      <c r="N10732" s="9">
        <f t="shared" si="167"/>
        <v>-2.3999999999999998E-3</v>
      </c>
    </row>
    <row r="10733" spans="1:14" x14ac:dyDescent="0.25">
      <c r="A10733">
        <v>5</v>
      </c>
      <c r="B10733">
        <v>2017</v>
      </c>
      <c r="C10733" t="s">
        <v>18</v>
      </c>
      <c r="D10733">
        <v>8</v>
      </c>
      <c r="E10733" t="s">
        <v>90</v>
      </c>
      <c r="F10733">
        <v>1650</v>
      </c>
      <c r="G10733">
        <v>1688</v>
      </c>
      <c r="H10733">
        <v>0</v>
      </c>
      <c r="I10733">
        <v>3338</v>
      </c>
      <c r="K10733">
        <v>3341</v>
      </c>
      <c r="L10733" s="7">
        <v>-0.09</v>
      </c>
      <c r="M10733" t="s">
        <v>1221</v>
      </c>
      <c r="N10733" s="9">
        <f t="shared" si="167"/>
        <v>-8.9999999999999998E-4</v>
      </c>
    </row>
    <row r="10734" spans="1:14" x14ac:dyDescent="0.25">
      <c r="A10734">
        <v>5</v>
      </c>
      <c r="B10734">
        <v>2017</v>
      </c>
      <c r="C10734" t="s">
        <v>18</v>
      </c>
      <c r="D10734">
        <v>73</v>
      </c>
      <c r="E10734" t="s">
        <v>392</v>
      </c>
      <c r="F10734">
        <v>2092</v>
      </c>
      <c r="G10734">
        <v>1257</v>
      </c>
      <c r="H10734">
        <v>0</v>
      </c>
      <c r="I10734">
        <v>3349</v>
      </c>
      <c r="K10734">
        <v>3341</v>
      </c>
      <c r="L10734">
        <v>0.24</v>
      </c>
      <c r="M10734" t="s">
        <v>1222</v>
      </c>
      <c r="N10734" s="9">
        <f t="shared" si="167"/>
        <v>2.3999999999999998E-3</v>
      </c>
    </row>
    <row r="10735" spans="1:14" x14ac:dyDescent="0.25">
      <c r="A10735">
        <v>5</v>
      </c>
      <c r="B10735">
        <v>2017</v>
      </c>
      <c r="C10735" t="s">
        <v>18</v>
      </c>
      <c r="D10735">
        <v>50</v>
      </c>
      <c r="E10735" t="s">
        <v>71</v>
      </c>
      <c r="F10735">
        <v>1629</v>
      </c>
      <c r="G10735">
        <v>1723</v>
      </c>
      <c r="H10735">
        <v>0</v>
      </c>
      <c r="I10735">
        <v>3352</v>
      </c>
      <c r="K10735">
        <v>3341</v>
      </c>
      <c r="L10735">
        <v>0.33</v>
      </c>
      <c r="M10735" t="s">
        <v>1222</v>
      </c>
      <c r="N10735" s="9">
        <f t="shared" si="167"/>
        <v>3.3E-3</v>
      </c>
    </row>
    <row r="10736" spans="1:14" x14ac:dyDescent="0.25">
      <c r="A10736">
        <v>5</v>
      </c>
      <c r="B10736">
        <v>2017</v>
      </c>
      <c r="C10736" t="s">
        <v>18</v>
      </c>
      <c r="D10736">
        <v>178</v>
      </c>
      <c r="E10736" t="s">
        <v>460</v>
      </c>
      <c r="F10736">
        <v>1936</v>
      </c>
      <c r="G10736">
        <v>1436</v>
      </c>
      <c r="H10736">
        <v>0</v>
      </c>
      <c r="I10736">
        <v>3372</v>
      </c>
      <c r="K10736">
        <v>3341</v>
      </c>
      <c r="L10736">
        <v>0.93</v>
      </c>
      <c r="M10736" t="s">
        <v>1222</v>
      </c>
      <c r="N10736" s="9">
        <f t="shared" si="167"/>
        <v>9.300000000000001E-3</v>
      </c>
    </row>
    <row r="10737" spans="1:14" x14ac:dyDescent="0.25">
      <c r="A10737">
        <v>5</v>
      </c>
      <c r="B10737">
        <v>2017</v>
      </c>
      <c r="C10737" t="s">
        <v>18</v>
      </c>
      <c r="D10737">
        <v>76</v>
      </c>
      <c r="E10737" t="s">
        <v>482</v>
      </c>
      <c r="F10737">
        <v>1875</v>
      </c>
      <c r="G10737">
        <v>1524</v>
      </c>
      <c r="H10737">
        <v>0</v>
      </c>
      <c r="I10737">
        <v>3399</v>
      </c>
      <c r="K10737">
        <v>3341</v>
      </c>
      <c r="L10737">
        <v>1.74</v>
      </c>
      <c r="M10737" t="s">
        <v>1222</v>
      </c>
      <c r="N10737" s="9">
        <f t="shared" si="167"/>
        <v>1.7399999999999999E-2</v>
      </c>
    </row>
    <row r="10738" spans="1:14" x14ac:dyDescent="0.25">
      <c r="A10738">
        <v>5</v>
      </c>
      <c r="B10738">
        <v>2017</v>
      </c>
      <c r="C10738" t="s">
        <v>18</v>
      </c>
      <c r="D10738">
        <v>78</v>
      </c>
      <c r="E10738" t="s">
        <v>487</v>
      </c>
      <c r="F10738">
        <v>1813</v>
      </c>
      <c r="G10738">
        <v>1610</v>
      </c>
      <c r="H10738">
        <v>0</v>
      </c>
      <c r="I10738">
        <v>3423</v>
      </c>
      <c r="K10738">
        <v>3341</v>
      </c>
      <c r="L10738">
        <v>2.4500000000000002</v>
      </c>
      <c r="M10738" t="s">
        <v>1222</v>
      </c>
      <c r="N10738" s="9">
        <f t="shared" si="167"/>
        <v>2.4500000000000001E-2</v>
      </c>
    </row>
    <row r="10739" spans="1:14" x14ac:dyDescent="0.25">
      <c r="A10739">
        <v>5</v>
      </c>
      <c r="B10739">
        <v>2017</v>
      </c>
      <c r="C10739" t="s">
        <v>18</v>
      </c>
      <c r="D10739">
        <v>194</v>
      </c>
      <c r="E10739" t="s">
        <v>54</v>
      </c>
      <c r="F10739">
        <v>1247</v>
      </c>
      <c r="G10739">
        <v>2184</v>
      </c>
      <c r="H10739">
        <v>0</v>
      </c>
      <c r="I10739">
        <v>3431</v>
      </c>
      <c r="K10739">
        <v>3341</v>
      </c>
      <c r="L10739">
        <v>2.69</v>
      </c>
      <c r="M10739" t="s">
        <v>1222</v>
      </c>
      <c r="N10739" s="9">
        <f t="shared" si="167"/>
        <v>2.69E-2</v>
      </c>
    </row>
    <row r="10740" spans="1:14" x14ac:dyDescent="0.25">
      <c r="A10740">
        <v>5</v>
      </c>
      <c r="B10740">
        <v>2017</v>
      </c>
      <c r="C10740" t="s">
        <v>18</v>
      </c>
      <c r="D10740">
        <v>77</v>
      </c>
      <c r="E10740" t="s">
        <v>486</v>
      </c>
      <c r="F10740">
        <v>1541</v>
      </c>
      <c r="G10740">
        <v>1931</v>
      </c>
      <c r="H10740">
        <v>0</v>
      </c>
      <c r="I10740">
        <v>3472</v>
      </c>
      <c r="K10740">
        <v>3341</v>
      </c>
      <c r="L10740">
        <v>3.92</v>
      </c>
      <c r="M10740" t="s">
        <v>1222</v>
      </c>
      <c r="N10740" s="9">
        <f t="shared" si="167"/>
        <v>3.9199999999999999E-2</v>
      </c>
    </row>
    <row r="10741" spans="1:14" x14ac:dyDescent="0.25">
      <c r="A10741">
        <v>5</v>
      </c>
      <c r="B10741">
        <v>2017</v>
      </c>
      <c r="C10741" t="s">
        <v>18</v>
      </c>
      <c r="D10741">
        <v>207</v>
      </c>
      <c r="E10741" t="s">
        <v>539</v>
      </c>
      <c r="F10741">
        <v>2507</v>
      </c>
      <c r="G10741">
        <v>2062</v>
      </c>
      <c r="H10741">
        <v>0</v>
      </c>
      <c r="I10741">
        <v>4569</v>
      </c>
      <c r="K10741">
        <v>3341</v>
      </c>
      <c r="L10741">
        <v>36.76</v>
      </c>
      <c r="M10741" t="s">
        <v>1223</v>
      </c>
      <c r="N10741" s="9">
        <f t="shared" si="167"/>
        <v>0.36759999999999998</v>
      </c>
    </row>
    <row r="10742" spans="1:14" x14ac:dyDescent="0.25">
      <c r="A10742">
        <v>5</v>
      </c>
      <c r="B10742">
        <v>2017</v>
      </c>
      <c r="C10742" t="s">
        <v>18</v>
      </c>
      <c r="D10742">
        <v>64</v>
      </c>
      <c r="E10742" t="s">
        <v>438</v>
      </c>
      <c r="F10742">
        <v>2699</v>
      </c>
      <c r="G10742">
        <v>2519</v>
      </c>
      <c r="H10742">
        <v>0</v>
      </c>
      <c r="I10742">
        <v>5218</v>
      </c>
      <c r="K10742">
        <v>3341</v>
      </c>
      <c r="L10742">
        <v>56.18</v>
      </c>
      <c r="M10742" t="s">
        <v>1224</v>
      </c>
      <c r="N10742" s="9">
        <f t="shared" si="167"/>
        <v>0.56179999999999997</v>
      </c>
    </row>
    <row r="10743" spans="1:14" x14ac:dyDescent="0.25">
      <c r="A10743">
        <v>5</v>
      </c>
      <c r="B10743">
        <v>2017</v>
      </c>
      <c r="C10743" t="s">
        <v>18</v>
      </c>
      <c r="D10743">
        <v>186</v>
      </c>
      <c r="E10743" t="s">
        <v>51</v>
      </c>
      <c r="F10743">
        <v>8691</v>
      </c>
      <c r="G10743">
        <v>8033</v>
      </c>
      <c r="H10743">
        <v>0</v>
      </c>
      <c r="I10743">
        <v>16724</v>
      </c>
      <c r="K10743">
        <v>3341</v>
      </c>
      <c r="L10743">
        <v>400.57</v>
      </c>
      <c r="M10743" t="s">
        <v>1224</v>
      </c>
      <c r="N10743" s="9">
        <f t="shared" si="167"/>
        <v>4.0057</v>
      </c>
    </row>
    <row r="10744" spans="1:14" x14ac:dyDescent="0.25">
      <c r="A10744">
        <v>5</v>
      </c>
      <c r="B10744">
        <v>2017</v>
      </c>
      <c r="C10744" t="s">
        <v>18</v>
      </c>
      <c r="D10744">
        <v>165</v>
      </c>
      <c r="E10744" t="s">
        <v>107</v>
      </c>
      <c r="F10744">
        <v>11517</v>
      </c>
      <c r="G10744">
        <v>9264</v>
      </c>
      <c r="H10744">
        <v>0</v>
      </c>
      <c r="I10744">
        <v>20781</v>
      </c>
      <c r="K10744">
        <v>3341</v>
      </c>
      <c r="L10744">
        <v>522</v>
      </c>
      <c r="M10744" t="s">
        <v>1224</v>
      </c>
      <c r="N10744" s="9">
        <f t="shared" si="167"/>
        <v>5.22</v>
      </c>
    </row>
    <row r="10745" spans="1:14" x14ac:dyDescent="0.25">
      <c r="A10745">
        <v>5</v>
      </c>
      <c r="B10745">
        <v>2017</v>
      </c>
      <c r="C10745" t="s">
        <v>18</v>
      </c>
      <c r="D10745">
        <v>151</v>
      </c>
      <c r="E10745" t="s">
        <v>105</v>
      </c>
      <c r="F10745">
        <v>28172</v>
      </c>
      <c r="G10745">
        <v>25688</v>
      </c>
      <c r="H10745">
        <v>0</v>
      </c>
      <c r="I10745">
        <v>53860</v>
      </c>
      <c r="K10745">
        <v>3341</v>
      </c>
      <c r="L10745">
        <v>1512.09</v>
      </c>
      <c r="M10745" t="s">
        <v>1224</v>
      </c>
      <c r="N10745" s="9">
        <f t="shared" si="167"/>
        <v>15.120899999999999</v>
      </c>
    </row>
    <row r="10746" spans="1:14" x14ac:dyDescent="0.25">
      <c r="A10746">
        <v>5</v>
      </c>
      <c r="B10746">
        <v>2017</v>
      </c>
      <c r="C10746" t="s">
        <v>18</v>
      </c>
      <c r="D10746">
        <v>3</v>
      </c>
      <c r="E10746" t="s">
        <v>39</v>
      </c>
      <c r="F10746">
        <v>41151</v>
      </c>
      <c r="G10746">
        <v>33714</v>
      </c>
      <c r="H10746">
        <v>0</v>
      </c>
      <c r="I10746">
        <v>74865</v>
      </c>
      <c r="K10746">
        <v>3341</v>
      </c>
      <c r="L10746">
        <v>2140.8000000000002</v>
      </c>
      <c r="M10746" t="s">
        <v>1224</v>
      </c>
      <c r="N10746" s="9">
        <f t="shared" si="167"/>
        <v>21.408000000000001</v>
      </c>
    </row>
    <row r="10747" spans="1:14" x14ac:dyDescent="0.25">
      <c r="A10747">
        <v>5</v>
      </c>
      <c r="B10747">
        <v>2017</v>
      </c>
      <c r="C10747" t="s">
        <v>18</v>
      </c>
      <c r="D10747">
        <v>2</v>
      </c>
      <c r="E10747" t="s">
        <v>38</v>
      </c>
      <c r="F10747">
        <v>53700</v>
      </c>
      <c r="G10747">
        <v>46805</v>
      </c>
      <c r="H10747">
        <v>0</v>
      </c>
      <c r="I10747">
        <v>100505</v>
      </c>
      <c r="K10747">
        <v>3341</v>
      </c>
      <c r="L10747">
        <v>2908.23</v>
      </c>
      <c r="M10747" t="s">
        <v>1224</v>
      </c>
      <c r="N10747" s="9">
        <f t="shared" si="167"/>
        <v>29.0823</v>
      </c>
    </row>
    <row r="10748" spans="1:14" x14ac:dyDescent="0.25">
      <c r="A10748">
        <v>4</v>
      </c>
      <c r="B10748">
        <v>2017</v>
      </c>
      <c r="C10748" t="s">
        <v>19</v>
      </c>
      <c r="D10748">
        <v>23</v>
      </c>
      <c r="E10748" t="s">
        <v>239</v>
      </c>
      <c r="F10748">
        <v>1817</v>
      </c>
      <c r="G10748">
        <v>2042</v>
      </c>
      <c r="H10748">
        <v>0</v>
      </c>
      <c r="I10748">
        <v>3859</v>
      </c>
      <c r="K10748">
        <v>4000</v>
      </c>
      <c r="L10748" s="7">
        <v>-3.52</v>
      </c>
      <c r="M10748" t="s">
        <v>1221</v>
      </c>
      <c r="N10748" s="9">
        <f t="shared" si="167"/>
        <v>-3.5200000000000002E-2</v>
      </c>
    </row>
    <row r="10749" spans="1:14" x14ac:dyDescent="0.25">
      <c r="A10749">
        <v>4</v>
      </c>
      <c r="B10749">
        <v>2017</v>
      </c>
      <c r="C10749" t="s">
        <v>19</v>
      </c>
      <c r="D10749">
        <v>74</v>
      </c>
      <c r="E10749" t="s">
        <v>65</v>
      </c>
      <c r="F10749">
        <v>2207</v>
      </c>
      <c r="G10749">
        <v>1680</v>
      </c>
      <c r="H10749">
        <v>0</v>
      </c>
      <c r="I10749">
        <v>3887</v>
      </c>
      <c r="K10749">
        <v>4000</v>
      </c>
      <c r="L10749" s="7">
        <v>-2.82</v>
      </c>
      <c r="M10749" t="s">
        <v>1221</v>
      </c>
      <c r="N10749" s="9">
        <f t="shared" si="167"/>
        <v>-2.8199999999999999E-2</v>
      </c>
    </row>
    <row r="10750" spans="1:14" x14ac:dyDescent="0.25">
      <c r="A10750">
        <v>4</v>
      </c>
      <c r="B10750">
        <v>2017</v>
      </c>
      <c r="C10750" t="s">
        <v>19</v>
      </c>
      <c r="D10750">
        <v>61</v>
      </c>
      <c r="E10750" t="s">
        <v>452</v>
      </c>
      <c r="F10750">
        <v>2177</v>
      </c>
      <c r="G10750">
        <v>1711</v>
      </c>
      <c r="H10750">
        <v>0</v>
      </c>
      <c r="I10750">
        <v>3888</v>
      </c>
      <c r="K10750">
        <v>4000</v>
      </c>
      <c r="L10750" s="7">
        <v>-2.8</v>
      </c>
      <c r="M10750" t="s">
        <v>1221</v>
      </c>
      <c r="N10750" s="9">
        <f t="shared" si="167"/>
        <v>-2.7999999999999997E-2</v>
      </c>
    </row>
    <row r="10751" spans="1:14" x14ac:dyDescent="0.25">
      <c r="A10751">
        <v>4</v>
      </c>
      <c r="B10751">
        <v>2017</v>
      </c>
      <c r="C10751" t="s">
        <v>19</v>
      </c>
      <c r="D10751">
        <v>70</v>
      </c>
      <c r="E10751" t="s">
        <v>447</v>
      </c>
      <c r="F10751">
        <v>2233</v>
      </c>
      <c r="G10751">
        <v>1655</v>
      </c>
      <c r="H10751">
        <v>0</v>
      </c>
      <c r="I10751">
        <v>3888</v>
      </c>
      <c r="K10751">
        <v>4000</v>
      </c>
      <c r="L10751" s="7">
        <v>-2.8</v>
      </c>
      <c r="M10751" t="s">
        <v>1221</v>
      </c>
      <c r="N10751" s="9">
        <f t="shared" si="167"/>
        <v>-2.7999999999999997E-2</v>
      </c>
    </row>
    <row r="10752" spans="1:14" x14ac:dyDescent="0.25">
      <c r="A10752">
        <v>4</v>
      </c>
      <c r="B10752">
        <v>2017</v>
      </c>
      <c r="C10752" t="s">
        <v>19</v>
      </c>
      <c r="D10752">
        <v>195</v>
      </c>
      <c r="E10752" t="s">
        <v>526</v>
      </c>
      <c r="F10752">
        <v>1903</v>
      </c>
      <c r="G10752">
        <v>2044</v>
      </c>
      <c r="H10752">
        <v>0</v>
      </c>
      <c r="I10752">
        <v>3947</v>
      </c>
      <c r="K10752">
        <v>4000</v>
      </c>
      <c r="L10752" s="7">
        <v>-1.32</v>
      </c>
      <c r="M10752" t="s">
        <v>1221</v>
      </c>
      <c r="N10752" s="9">
        <f t="shared" si="167"/>
        <v>-1.32E-2</v>
      </c>
    </row>
    <row r="10753" spans="1:14" x14ac:dyDescent="0.25">
      <c r="A10753">
        <v>4</v>
      </c>
      <c r="B10753">
        <v>2017</v>
      </c>
      <c r="C10753" t="s">
        <v>19</v>
      </c>
      <c r="D10753">
        <v>186</v>
      </c>
      <c r="E10753" t="s">
        <v>217</v>
      </c>
      <c r="F10753">
        <v>1945</v>
      </c>
      <c r="G10753">
        <v>2009</v>
      </c>
      <c r="H10753">
        <v>0</v>
      </c>
      <c r="I10753">
        <v>3954</v>
      </c>
      <c r="K10753">
        <v>4000</v>
      </c>
      <c r="L10753" s="7">
        <v>-1.1499999999999999</v>
      </c>
      <c r="M10753" t="s">
        <v>1221</v>
      </c>
      <c r="N10753" s="9">
        <f t="shared" si="167"/>
        <v>-1.15E-2</v>
      </c>
    </row>
    <row r="10754" spans="1:14" x14ac:dyDescent="0.25">
      <c r="A10754">
        <v>4</v>
      </c>
      <c r="B10754">
        <v>2017</v>
      </c>
      <c r="C10754" t="s">
        <v>19</v>
      </c>
      <c r="D10754">
        <v>169</v>
      </c>
      <c r="E10754" t="s">
        <v>198</v>
      </c>
      <c r="F10754">
        <v>1952</v>
      </c>
      <c r="G10754">
        <v>2003</v>
      </c>
      <c r="H10754">
        <v>0</v>
      </c>
      <c r="I10754">
        <v>3955</v>
      </c>
      <c r="K10754">
        <v>4000</v>
      </c>
      <c r="L10754" s="7">
        <v>-1.1200000000000001</v>
      </c>
      <c r="M10754" t="s">
        <v>1221</v>
      </c>
      <c r="N10754" s="9">
        <f t="shared" si="167"/>
        <v>-1.1200000000000002E-2</v>
      </c>
    </row>
    <row r="10755" spans="1:14" x14ac:dyDescent="0.25">
      <c r="A10755">
        <v>4</v>
      </c>
      <c r="B10755">
        <v>2017</v>
      </c>
      <c r="C10755" t="s">
        <v>19</v>
      </c>
      <c r="D10755">
        <v>181</v>
      </c>
      <c r="E10755" t="s">
        <v>175</v>
      </c>
      <c r="F10755">
        <v>1706</v>
      </c>
      <c r="G10755">
        <v>2249</v>
      </c>
      <c r="H10755">
        <v>0</v>
      </c>
      <c r="I10755">
        <v>3955</v>
      </c>
      <c r="K10755">
        <v>4000</v>
      </c>
      <c r="L10755" s="7">
        <v>-1.1200000000000001</v>
      </c>
      <c r="M10755" t="s">
        <v>1221</v>
      </c>
      <c r="N10755" s="9">
        <f t="shared" ref="N10755:N10818" si="168">+L10755/100</f>
        <v>-1.1200000000000002E-2</v>
      </c>
    </row>
    <row r="10756" spans="1:14" x14ac:dyDescent="0.25">
      <c r="A10756">
        <v>4</v>
      </c>
      <c r="B10756">
        <v>2017</v>
      </c>
      <c r="C10756" t="s">
        <v>19</v>
      </c>
      <c r="D10756">
        <v>75</v>
      </c>
      <c r="E10756" t="s">
        <v>490</v>
      </c>
      <c r="F10756">
        <v>2315</v>
      </c>
      <c r="G10756">
        <v>1642</v>
      </c>
      <c r="H10756">
        <v>0</v>
      </c>
      <c r="I10756">
        <v>3957</v>
      </c>
      <c r="K10756">
        <v>4000</v>
      </c>
      <c r="L10756" s="7">
        <v>-1.08</v>
      </c>
      <c r="M10756" t="s">
        <v>1221</v>
      </c>
      <c r="N10756" s="9">
        <f t="shared" si="168"/>
        <v>-1.0800000000000001E-2</v>
      </c>
    </row>
    <row r="10757" spans="1:14" x14ac:dyDescent="0.25">
      <c r="A10757">
        <v>4</v>
      </c>
      <c r="B10757">
        <v>2017</v>
      </c>
      <c r="C10757" t="s">
        <v>19</v>
      </c>
      <c r="D10757">
        <v>67</v>
      </c>
      <c r="E10757" t="s">
        <v>456</v>
      </c>
      <c r="F10757">
        <v>2372</v>
      </c>
      <c r="G10757">
        <v>1593</v>
      </c>
      <c r="H10757">
        <v>0</v>
      </c>
      <c r="I10757">
        <v>3965</v>
      </c>
      <c r="K10757">
        <v>4000</v>
      </c>
      <c r="L10757" s="7">
        <v>-0.88</v>
      </c>
      <c r="M10757" t="s">
        <v>1221</v>
      </c>
      <c r="N10757" s="9">
        <f t="shared" si="168"/>
        <v>-8.8000000000000005E-3</v>
      </c>
    </row>
    <row r="10758" spans="1:14" x14ac:dyDescent="0.25">
      <c r="A10758">
        <v>4</v>
      </c>
      <c r="B10758">
        <v>2017</v>
      </c>
      <c r="C10758" t="s">
        <v>19</v>
      </c>
      <c r="D10758">
        <v>219</v>
      </c>
      <c r="E10758" t="s">
        <v>391</v>
      </c>
      <c r="F10758">
        <v>2661</v>
      </c>
      <c r="G10758">
        <v>1305</v>
      </c>
      <c r="H10758">
        <v>0</v>
      </c>
      <c r="I10758">
        <v>3966</v>
      </c>
      <c r="K10758">
        <v>4000</v>
      </c>
      <c r="L10758" s="7">
        <v>-0.85</v>
      </c>
      <c r="M10758" t="s">
        <v>1221</v>
      </c>
      <c r="N10758" s="9">
        <f t="shared" si="168"/>
        <v>-8.5000000000000006E-3</v>
      </c>
    </row>
    <row r="10759" spans="1:14" x14ac:dyDescent="0.25">
      <c r="A10759">
        <v>4</v>
      </c>
      <c r="B10759">
        <v>2017</v>
      </c>
      <c r="C10759" t="s">
        <v>19</v>
      </c>
      <c r="D10759">
        <v>54</v>
      </c>
      <c r="E10759" t="s">
        <v>241</v>
      </c>
      <c r="F10759">
        <v>1858</v>
      </c>
      <c r="G10759">
        <v>2109</v>
      </c>
      <c r="H10759">
        <v>0</v>
      </c>
      <c r="I10759">
        <v>3967</v>
      </c>
      <c r="K10759">
        <v>4000</v>
      </c>
      <c r="L10759" s="7">
        <v>-0.82</v>
      </c>
      <c r="M10759" t="s">
        <v>1221</v>
      </c>
      <c r="N10759" s="9">
        <f t="shared" si="168"/>
        <v>-8.199999999999999E-3</v>
      </c>
    </row>
    <row r="10760" spans="1:14" x14ac:dyDescent="0.25">
      <c r="A10760">
        <v>4</v>
      </c>
      <c r="B10760">
        <v>2017</v>
      </c>
      <c r="C10760" t="s">
        <v>19</v>
      </c>
      <c r="D10760">
        <v>65</v>
      </c>
      <c r="E10760" t="s">
        <v>378</v>
      </c>
      <c r="F10760">
        <v>1579</v>
      </c>
      <c r="G10760">
        <v>2390</v>
      </c>
      <c r="H10760">
        <v>0</v>
      </c>
      <c r="I10760">
        <v>3969</v>
      </c>
      <c r="K10760">
        <v>4000</v>
      </c>
      <c r="L10760" s="7">
        <v>-0.78</v>
      </c>
      <c r="M10760" t="s">
        <v>1221</v>
      </c>
      <c r="N10760" s="9">
        <f t="shared" si="168"/>
        <v>-7.8000000000000005E-3</v>
      </c>
    </row>
    <row r="10761" spans="1:14" x14ac:dyDescent="0.25">
      <c r="A10761">
        <v>4</v>
      </c>
      <c r="B10761">
        <v>2017</v>
      </c>
      <c r="C10761" t="s">
        <v>19</v>
      </c>
      <c r="D10761">
        <v>238</v>
      </c>
      <c r="E10761" t="s">
        <v>566</v>
      </c>
      <c r="F10761">
        <v>2063</v>
      </c>
      <c r="G10761">
        <v>1907</v>
      </c>
      <c r="H10761">
        <v>0</v>
      </c>
      <c r="I10761">
        <v>3970</v>
      </c>
      <c r="K10761">
        <v>4000</v>
      </c>
      <c r="L10761" s="7">
        <v>-0.75</v>
      </c>
      <c r="M10761" t="s">
        <v>1221</v>
      </c>
      <c r="N10761" s="9">
        <f t="shared" si="168"/>
        <v>-7.4999999999999997E-3</v>
      </c>
    </row>
    <row r="10762" spans="1:14" x14ac:dyDescent="0.25">
      <c r="A10762">
        <v>4</v>
      </c>
      <c r="B10762">
        <v>2017</v>
      </c>
      <c r="C10762" t="s">
        <v>19</v>
      </c>
      <c r="D10762">
        <v>206</v>
      </c>
      <c r="E10762" t="s">
        <v>96</v>
      </c>
      <c r="F10762">
        <v>2353</v>
      </c>
      <c r="G10762">
        <v>1618</v>
      </c>
      <c r="H10762">
        <v>0</v>
      </c>
      <c r="I10762">
        <v>3971</v>
      </c>
      <c r="K10762">
        <v>4000</v>
      </c>
      <c r="L10762" s="7">
        <v>-0.73</v>
      </c>
      <c r="M10762" t="s">
        <v>1221</v>
      </c>
      <c r="N10762" s="9">
        <f t="shared" si="168"/>
        <v>-7.3000000000000001E-3</v>
      </c>
    </row>
    <row r="10763" spans="1:14" x14ac:dyDescent="0.25">
      <c r="A10763">
        <v>4</v>
      </c>
      <c r="B10763">
        <v>2017</v>
      </c>
      <c r="C10763" t="s">
        <v>19</v>
      </c>
      <c r="D10763">
        <v>191</v>
      </c>
      <c r="E10763" t="s">
        <v>257</v>
      </c>
      <c r="F10763">
        <v>1793</v>
      </c>
      <c r="G10763">
        <v>2180</v>
      </c>
      <c r="H10763">
        <v>0</v>
      </c>
      <c r="I10763">
        <v>3973</v>
      </c>
      <c r="K10763">
        <v>4000</v>
      </c>
      <c r="L10763" s="7">
        <v>-0.68</v>
      </c>
      <c r="M10763" t="s">
        <v>1221</v>
      </c>
      <c r="N10763" s="9">
        <f t="shared" si="168"/>
        <v>-6.8000000000000005E-3</v>
      </c>
    </row>
    <row r="10764" spans="1:14" x14ac:dyDescent="0.25">
      <c r="A10764">
        <v>4</v>
      </c>
      <c r="B10764">
        <v>2017</v>
      </c>
      <c r="C10764" t="s">
        <v>19</v>
      </c>
      <c r="D10764">
        <v>69</v>
      </c>
      <c r="E10764" t="s">
        <v>380</v>
      </c>
      <c r="F10764">
        <v>2202</v>
      </c>
      <c r="G10764">
        <v>1774</v>
      </c>
      <c r="H10764">
        <v>0</v>
      </c>
      <c r="I10764">
        <v>3976</v>
      </c>
      <c r="K10764">
        <v>4000</v>
      </c>
      <c r="L10764" s="7">
        <v>-0.6</v>
      </c>
      <c r="M10764" t="s">
        <v>1221</v>
      </c>
      <c r="N10764" s="9">
        <f t="shared" si="168"/>
        <v>-6.0000000000000001E-3</v>
      </c>
    </row>
    <row r="10765" spans="1:14" x14ac:dyDescent="0.25">
      <c r="A10765">
        <v>4</v>
      </c>
      <c r="B10765">
        <v>2017</v>
      </c>
      <c r="C10765" t="s">
        <v>19</v>
      </c>
      <c r="D10765">
        <v>40</v>
      </c>
      <c r="E10765" t="s">
        <v>70</v>
      </c>
      <c r="F10765">
        <v>1938</v>
      </c>
      <c r="G10765">
        <v>2039</v>
      </c>
      <c r="H10765">
        <v>0</v>
      </c>
      <c r="I10765">
        <v>3977</v>
      </c>
      <c r="K10765">
        <v>4000</v>
      </c>
      <c r="L10765" s="7">
        <v>-0.56999999999999995</v>
      </c>
      <c r="M10765" t="s">
        <v>1221</v>
      </c>
      <c r="N10765" s="9">
        <f t="shared" si="168"/>
        <v>-5.6999999999999993E-3</v>
      </c>
    </row>
    <row r="10766" spans="1:14" x14ac:dyDescent="0.25">
      <c r="A10766">
        <v>4</v>
      </c>
      <c r="B10766">
        <v>2017</v>
      </c>
      <c r="C10766" t="s">
        <v>19</v>
      </c>
      <c r="D10766">
        <v>12</v>
      </c>
      <c r="E10766" t="s">
        <v>84</v>
      </c>
      <c r="F10766">
        <v>1804</v>
      </c>
      <c r="G10766">
        <v>2179</v>
      </c>
      <c r="H10766">
        <v>0</v>
      </c>
      <c r="I10766">
        <v>3983</v>
      </c>
      <c r="K10766">
        <v>4000</v>
      </c>
      <c r="L10766" s="7">
        <v>-0.43</v>
      </c>
      <c r="M10766" t="s">
        <v>1221</v>
      </c>
      <c r="N10766" s="9">
        <f t="shared" si="168"/>
        <v>-4.3E-3</v>
      </c>
    </row>
    <row r="10767" spans="1:14" x14ac:dyDescent="0.25">
      <c r="A10767">
        <v>4</v>
      </c>
      <c r="B10767">
        <v>2017</v>
      </c>
      <c r="C10767" t="s">
        <v>19</v>
      </c>
      <c r="D10767">
        <v>201</v>
      </c>
      <c r="E10767" t="s">
        <v>263</v>
      </c>
      <c r="F10767">
        <v>2112</v>
      </c>
      <c r="G10767">
        <v>1873</v>
      </c>
      <c r="H10767">
        <v>0</v>
      </c>
      <c r="I10767">
        <v>3985</v>
      </c>
      <c r="K10767">
        <v>4000</v>
      </c>
      <c r="L10767" s="7">
        <v>-0.38</v>
      </c>
      <c r="M10767" t="s">
        <v>1221</v>
      </c>
      <c r="N10767" s="9">
        <f t="shared" si="168"/>
        <v>-3.8E-3</v>
      </c>
    </row>
    <row r="10768" spans="1:14" x14ac:dyDescent="0.25">
      <c r="A10768">
        <v>4</v>
      </c>
      <c r="B10768">
        <v>2017</v>
      </c>
      <c r="C10768" t="s">
        <v>19</v>
      </c>
      <c r="D10768">
        <v>223</v>
      </c>
      <c r="E10768" t="s">
        <v>461</v>
      </c>
      <c r="F10768">
        <v>2296</v>
      </c>
      <c r="G10768">
        <v>1695</v>
      </c>
      <c r="H10768">
        <v>0</v>
      </c>
      <c r="I10768">
        <v>3991</v>
      </c>
      <c r="K10768">
        <v>4000</v>
      </c>
      <c r="L10768" s="7">
        <v>-0.22</v>
      </c>
      <c r="M10768" t="s">
        <v>1221</v>
      </c>
      <c r="N10768" s="9">
        <f t="shared" si="168"/>
        <v>-2.2000000000000001E-3</v>
      </c>
    </row>
    <row r="10769" spans="1:14" x14ac:dyDescent="0.25">
      <c r="A10769">
        <v>4</v>
      </c>
      <c r="B10769">
        <v>2017</v>
      </c>
      <c r="C10769" t="s">
        <v>19</v>
      </c>
      <c r="D10769">
        <v>1</v>
      </c>
      <c r="E10769" t="s">
        <v>37</v>
      </c>
      <c r="F10769">
        <v>1913</v>
      </c>
      <c r="G10769">
        <v>2083</v>
      </c>
      <c r="H10769">
        <v>0</v>
      </c>
      <c r="I10769">
        <v>3996</v>
      </c>
      <c r="K10769">
        <v>4000</v>
      </c>
      <c r="L10769" s="7">
        <v>-0.1</v>
      </c>
      <c r="M10769" t="s">
        <v>1221</v>
      </c>
      <c r="N10769" s="9">
        <f t="shared" si="168"/>
        <v>-1E-3</v>
      </c>
    </row>
    <row r="10770" spans="1:14" x14ac:dyDescent="0.25">
      <c r="A10770">
        <v>4</v>
      </c>
      <c r="B10770">
        <v>2017</v>
      </c>
      <c r="C10770" t="s">
        <v>19</v>
      </c>
      <c r="D10770">
        <v>5</v>
      </c>
      <c r="E10770" t="s">
        <v>41</v>
      </c>
      <c r="F10770">
        <v>2168</v>
      </c>
      <c r="G10770">
        <v>1831</v>
      </c>
      <c r="H10770">
        <v>0</v>
      </c>
      <c r="I10770">
        <v>3999</v>
      </c>
      <c r="K10770">
        <v>4000</v>
      </c>
      <c r="L10770" s="7">
        <v>-0.02</v>
      </c>
      <c r="M10770" t="s">
        <v>1221</v>
      </c>
      <c r="N10770" s="9">
        <f t="shared" si="168"/>
        <v>-2.0000000000000001E-4</v>
      </c>
    </row>
    <row r="10771" spans="1:14" x14ac:dyDescent="0.25">
      <c r="A10771">
        <v>4</v>
      </c>
      <c r="B10771">
        <v>2017</v>
      </c>
      <c r="C10771" t="s">
        <v>19</v>
      </c>
      <c r="D10771">
        <v>6</v>
      </c>
      <c r="E10771" t="s">
        <v>42</v>
      </c>
      <c r="F10771">
        <v>2036</v>
      </c>
      <c r="G10771">
        <v>1976</v>
      </c>
      <c r="H10771">
        <v>0</v>
      </c>
      <c r="I10771">
        <v>4012</v>
      </c>
      <c r="K10771">
        <v>4000</v>
      </c>
      <c r="L10771">
        <v>0.3</v>
      </c>
      <c r="M10771" t="s">
        <v>1222</v>
      </c>
      <c r="N10771" s="9">
        <f t="shared" si="168"/>
        <v>3.0000000000000001E-3</v>
      </c>
    </row>
    <row r="10772" spans="1:14" x14ac:dyDescent="0.25">
      <c r="A10772">
        <v>4</v>
      </c>
      <c r="B10772">
        <v>2017</v>
      </c>
      <c r="C10772" t="s">
        <v>19</v>
      </c>
      <c r="D10772">
        <v>73</v>
      </c>
      <c r="E10772" t="s">
        <v>392</v>
      </c>
      <c r="F10772">
        <v>1442</v>
      </c>
      <c r="G10772">
        <v>2687</v>
      </c>
      <c r="H10772">
        <v>0</v>
      </c>
      <c r="I10772">
        <v>4129</v>
      </c>
      <c r="K10772">
        <v>4000</v>
      </c>
      <c r="L10772">
        <v>3.22</v>
      </c>
      <c r="M10772" t="s">
        <v>1222</v>
      </c>
      <c r="N10772" s="9">
        <f t="shared" si="168"/>
        <v>3.2199999999999999E-2</v>
      </c>
    </row>
    <row r="10773" spans="1:14" x14ac:dyDescent="0.25">
      <c r="A10773">
        <v>4</v>
      </c>
      <c r="B10773">
        <v>2017</v>
      </c>
      <c r="C10773" t="s">
        <v>19</v>
      </c>
      <c r="D10773">
        <v>82</v>
      </c>
      <c r="E10773" t="s">
        <v>552</v>
      </c>
      <c r="F10773">
        <v>2226</v>
      </c>
      <c r="G10773">
        <v>2125</v>
      </c>
      <c r="H10773">
        <v>0</v>
      </c>
      <c r="I10773">
        <v>4351</v>
      </c>
      <c r="K10773">
        <v>4000</v>
      </c>
      <c r="L10773">
        <v>8.77</v>
      </c>
      <c r="M10773" t="s">
        <v>1222</v>
      </c>
      <c r="N10773" s="9">
        <f t="shared" si="168"/>
        <v>8.77E-2</v>
      </c>
    </row>
    <row r="10774" spans="1:14" x14ac:dyDescent="0.25">
      <c r="A10774">
        <v>4</v>
      </c>
      <c r="B10774">
        <v>2017</v>
      </c>
      <c r="C10774" t="s">
        <v>19</v>
      </c>
      <c r="D10774">
        <v>66</v>
      </c>
      <c r="E10774" t="s">
        <v>350</v>
      </c>
      <c r="F10774">
        <v>2504</v>
      </c>
      <c r="G10774">
        <v>1988</v>
      </c>
      <c r="H10774">
        <v>0</v>
      </c>
      <c r="I10774">
        <v>4492</v>
      </c>
      <c r="K10774">
        <v>4000</v>
      </c>
      <c r="L10774">
        <v>12.3</v>
      </c>
      <c r="M10774" t="s">
        <v>1223</v>
      </c>
      <c r="N10774" s="9">
        <f t="shared" si="168"/>
        <v>0.12300000000000001</v>
      </c>
    </row>
    <row r="10775" spans="1:14" x14ac:dyDescent="0.25">
      <c r="A10775">
        <v>4</v>
      </c>
      <c r="B10775">
        <v>2017</v>
      </c>
      <c r="C10775" t="s">
        <v>19</v>
      </c>
      <c r="D10775">
        <v>77</v>
      </c>
      <c r="E10775" t="s">
        <v>486</v>
      </c>
      <c r="F10775">
        <v>2051</v>
      </c>
      <c r="G10775">
        <v>2539</v>
      </c>
      <c r="H10775">
        <v>0</v>
      </c>
      <c r="I10775">
        <v>4590</v>
      </c>
      <c r="K10775">
        <v>4000</v>
      </c>
      <c r="L10775">
        <v>14.75</v>
      </c>
      <c r="M10775" t="s">
        <v>1223</v>
      </c>
      <c r="N10775" s="9">
        <f t="shared" si="168"/>
        <v>0.14749999999999999</v>
      </c>
    </row>
    <row r="10776" spans="1:14" x14ac:dyDescent="0.25">
      <c r="A10776">
        <v>4</v>
      </c>
      <c r="B10776">
        <v>2017</v>
      </c>
      <c r="C10776" t="s">
        <v>19</v>
      </c>
      <c r="D10776">
        <v>57</v>
      </c>
      <c r="E10776" t="s">
        <v>197</v>
      </c>
      <c r="F10776">
        <v>3003</v>
      </c>
      <c r="G10776">
        <v>1588</v>
      </c>
      <c r="H10776">
        <v>0</v>
      </c>
      <c r="I10776">
        <v>4591</v>
      </c>
      <c r="K10776">
        <v>4000</v>
      </c>
      <c r="L10776">
        <v>14.77</v>
      </c>
      <c r="M10776" t="s">
        <v>1223</v>
      </c>
      <c r="N10776" s="9">
        <f t="shared" si="168"/>
        <v>0.1477</v>
      </c>
    </row>
    <row r="10777" spans="1:14" x14ac:dyDescent="0.25">
      <c r="A10777">
        <v>4</v>
      </c>
      <c r="B10777">
        <v>2017</v>
      </c>
      <c r="C10777" t="s">
        <v>19</v>
      </c>
      <c r="D10777">
        <v>235</v>
      </c>
      <c r="E10777" t="s">
        <v>93</v>
      </c>
      <c r="F10777">
        <v>2537</v>
      </c>
      <c r="G10777">
        <v>2147</v>
      </c>
      <c r="H10777">
        <v>0</v>
      </c>
      <c r="I10777">
        <v>4684</v>
      </c>
      <c r="K10777">
        <v>4000</v>
      </c>
      <c r="L10777">
        <v>17.100000000000001</v>
      </c>
      <c r="M10777" t="s">
        <v>1223</v>
      </c>
      <c r="N10777" s="9">
        <f t="shared" si="168"/>
        <v>0.17100000000000001</v>
      </c>
    </row>
    <row r="10778" spans="1:14" x14ac:dyDescent="0.25">
      <c r="A10778">
        <v>4</v>
      </c>
      <c r="B10778">
        <v>2017</v>
      </c>
      <c r="C10778" t="s">
        <v>19</v>
      </c>
      <c r="D10778">
        <v>41</v>
      </c>
      <c r="E10778" t="s">
        <v>52</v>
      </c>
      <c r="F10778">
        <v>2314</v>
      </c>
      <c r="G10778">
        <v>2406</v>
      </c>
      <c r="H10778">
        <v>0</v>
      </c>
      <c r="I10778">
        <v>4720</v>
      </c>
      <c r="K10778">
        <v>4000</v>
      </c>
      <c r="L10778">
        <v>18</v>
      </c>
      <c r="M10778" t="s">
        <v>1223</v>
      </c>
      <c r="N10778" s="9">
        <f t="shared" si="168"/>
        <v>0.18</v>
      </c>
    </row>
    <row r="10779" spans="1:14" x14ac:dyDescent="0.25">
      <c r="A10779">
        <v>4</v>
      </c>
      <c r="B10779">
        <v>2017</v>
      </c>
      <c r="C10779" t="s">
        <v>19</v>
      </c>
      <c r="D10779">
        <v>216</v>
      </c>
      <c r="E10779" t="s">
        <v>441</v>
      </c>
      <c r="F10779">
        <v>2755</v>
      </c>
      <c r="G10779">
        <v>2272</v>
      </c>
      <c r="H10779">
        <v>0</v>
      </c>
      <c r="I10779">
        <v>5027</v>
      </c>
      <c r="K10779">
        <v>4000</v>
      </c>
      <c r="L10779">
        <v>25.67</v>
      </c>
      <c r="M10779" t="s">
        <v>1223</v>
      </c>
      <c r="N10779" s="9">
        <f t="shared" si="168"/>
        <v>0.25670000000000004</v>
      </c>
    </row>
    <row r="10780" spans="1:14" x14ac:dyDescent="0.25">
      <c r="A10780">
        <v>4</v>
      </c>
      <c r="B10780">
        <v>2017</v>
      </c>
      <c r="C10780" t="s">
        <v>19</v>
      </c>
      <c r="D10780">
        <v>22</v>
      </c>
      <c r="E10780" t="s">
        <v>49</v>
      </c>
      <c r="F10780">
        <v>2786</v>
      </c>
      <c r="G10780">
        <v>2405</v>
      </c>
      <c r="H10780">
        <v>0</v>
      </c>
      <c r="I10780">
        <v>5191</v>
      </c>
      <c r="K10780">
        <v>4000</v>
      </c>
      <c r="L10780">
        <v>29.78</v>
      </c>
      <c r="M10780" t="s">
        <v>1223</v>
      </c>
      <c r="N10780" s="9">
        <f t="shared" si="168"/>
        <v>0.29780000000000001</v>
      </c>
    </row>
    <row r="10781" spans="1:14" x14ac:dyDescent="0.25">
      <c r="A10781">
        <v>4</v>
      </c>
      <c r="B10781">
        <v>2017</v>
      </c>
      <c r="C10781" t="s">
        <v>19</v>
      </c>
      <c r="D10781">
        <v>217</v>
      </c>
      <c r="E10781" t="s">
        <v>440</v>
      </c>
      <c r="F10781">
        <v>2819</v>
      </c>
      <c r="G10781">
        <v>2500</v>
      </c>
      <c r="H10781">
        <v>0</v>
      </c>
      <c r="I10781">
        <v>5319</v>
      </c>
      <c r="K10781">
        <v>4000</v>
      </c>
      <c r="L10781">
        <v>32.979999999999997</v>
      </c>
      <c r="M10781" t="s">
        <v>1223</v>
      </c>
      <c r="N10781" s="9">
        <f t="shared" si="168"/>
        <v>0.32979999999999998</v>
      </c>
    </row>
    <row r="10782" spans="1:14" x14ac:dyDescent="0.25">
      <c r="A10782">
        <v>4</v>
      </c>
      <c r="B10782">
        <v>2017</v>
      </c>
      <c r="C10782" t="s">
        <v>19</v>
      </c>
      <c r="D10782">
        <v>199</v>
      </c>
      <c r="E10782" t="s">
        <v>480</v>
      </c>
      <c r="F10782">
        <v>2809</v>
      </c>
      <c r="G10782">
        <v>3057</v>
      </c>
      <c r="H10782">
        <v>0</v>
      </c>
      <c r="I10782">
        <v>5866</v>
      </c>
      <c r="K10782">
        <v>4000</v>
      </c>
      <c r="L10782">
        <v>46.65</v>
      </c>
      <c r="M10782" t="s">
        <v>1223</v>
      </c>
      <c r="N10782" s="9">
        <f t="shared" si="168"/>
        <v>0.46649999999999997</v>
      </c>
    </row>
    <row r="10783" spans="1:14" x14ac:dyDescent="0.25">
      <c r="A10783">
        <v>4</v>
      </c>
      <c r="B10783">
        <v>2017</v>
      </c>
      <c r="C10783" t="s">
        <v>19</v>
      </c>
      <c r="D10783">
        <v>50</v>
      </c>
      <c r="E10783" t="s">
        <v>71</v>
      </c>
      <c r="F10783">
        <v>3212</v>
      </c>
      <c r="G10783">
        <v>2912</v>
      </c>
      <c r="H10783">
        <v>0</v>
      </c>
      <c r="I10783">
        <v>6124</v>
      </c>
      <c r="K10783">
        <v>4000</v>
      </c>
      <c r="L10783">
        <v>53.1</v>
      </c>
      <c r="M10783" t="s">
        <v>1224</v>
      </c>
      <c r="N10783" s="9">
        <f t="shared" si="168"/>
        <v>0.53100000000000003</v>
      </c>
    </row>
    <row r="10784" spans="1:14" x14ac:dyDescent="0.25">
      <c r="A10784">
        <v>4</v>
      </c>
      <c r="B10784">
        <v>2017</v>
      </c>
      <c r="C10784" t="s">
        <v>19</v>
      </c>
      <c r="D10784">
        <v>47</v>
      </c>
      <c r="E10784" t="s">
        <v>477</v>
      </c>
      <c r="F10784">
        <v>3666</v>
      </c>
      <c r="G10784">
        <v>2988</v>
      </c>
      <c r="H10784">
        <v>0</v>
      </c>
      <c r="I10784">
        <v>6654</v>
      </c>
      <c r="K10784">
        <v>4000</v>
      </c>
      <c r="L10784">
        <v>66.349999999999994</v>
      </c>
      <c r="M10784" t="s">
        <v>1224</v>
      </c>
      <c r="N10784" s="9">
        <f t="shared" si="168"/>
        <v>0.66349999999999998</v>
      </c>
    </row>
    <row r="10785" spans="1:14" x14ac:dyDescent="0.25">
      <c r="A10785">
        <v>4</v>
      </c>
      <c r="B10785">
        <v>2017</v>
      </c>
      <c r="C10785" t="s">
        <v>19</v>
      </c>
      <c r="D10785">
        <v>64</v>
      </c>
      <c r="E10785" t="s">
        <v>438</v>
      </c>
      <c r="F10785">
        <v>4848</v>
      </c>
      <c r="G10785">
        <v>4713</v>
      </c>
      <c r="H10785">
        <v>0</v>
      </c>
      <c r="I10785">
        <v>9561</v>
      </c>
      <c r="K10785">
        <v>4000</v>
      </c>
      <c r="L10785">
        <v>139.02000000000001</v>
      </c>
      <c r="M10785" t="s">
        <v>1224</v>
      </c>
      <c r="N10785" s="9">
        <f t="shared" si="168"/>
        <v>1.3902000000000001</v>
      </c>
    </row>
    <row r="10786" spans="1:14" x14ac:dyDescent="0.25">
      <c r="A10786">
        <v>4</v>
      </c>
      <c r="B10786">
        <v>2017</v>
      </c>
      <c r="C10786" t="s">
        <v>19</v>
      </c>
      <c r="D10786">
        <v>178</v>
      </c>
      <c r="E10786" t="s">
        <v>521</v>
      </c>
      <c r="F10786">
        <v>6053</v>
      </c>
      <c r="G10786">
        <v>5211</v>
      </c>
      <c r="H10786">
        <v>0</v>
      </c>
      <c r="I10786">
        <v>11264</v>
      </c>
      <c r="K10786">
        <v>4000</v>
      </c>
      <c r="L10786">
        <v>181.6</v>
      </c>
      <c r="M10786" t="s">
        <v>1224</v>
      </c>
      <c r="N10786" s="9">
        <f t="shared" si="168"/>
        <v>1.8159999999999998</v>
      </c>
    </row>
    <row r="10787" spans="1:14" x14ac:dyDescent="0.25">
      <c r="A10787">
        <v>4</v>
      </c>
      <c r="B10787">
        <v>2017</v>
      </c>
      <c r="C10787" t="s">
        <v>19</v>
      </c>
      <c r="D10787">
        <v>231</v>
      </c>
      <c r="E10787" t="s">
        <v>53</v>
      </c>
      <c r="F10787">
        <v>7029</v>
      </c>
      <c r="G10787">
        <v>6202</v>
      </c>
      <c r="H10787">
        <v>0</v>
      </c>
      <c r="I10787">
        <v>13231</v>
      </c>
      <c r="K10787">
        <v>4000</v>
      </c>
      <c r="L10787">
        <v>230.78</v>
      </c>
      <c r="M10787" t="s">
        <v>1224</v>
      </c>
      <c r="N10787" s="9">
        <f t="shared" si="168"/>
        <v>2.3077999999999999</v>
      </c>
    </row>
    <row r="10788" spans="1:14" x14ac:dyDescent="0.25">
      <c r="A10788">
        <v>4</v>
      </c>
      <c r="B10788">
        <v>2017</v>
      </c>
      <c r="C10788" t="s">
        <v>19</v>
      </c>
      <c r="D10788">
        <v>162</v>
      </c>
      <c r="E10788" t="s">
        <v>48</v>
      </c>
      <c r="F10788">
        <v>8743</v>
      </c>
      <c r="G10788">
        <v>9202</v>
      </c>
      <c r="H10788">
        <v>0</v>
      </c>
      <c r="I10788">
        <v>17945</v>
      </c>
      <c r="K10788">
        <v>4000</v>
      </c>
      <c r="L10788">
        <v>348.62</v>
      </c>
      <c r="M10788" t="s">
        <v>1224</v>
      </c>
      <c r="N10788" s="9">
        <f t="shared" si="168"/>
        <v>3.4862000000000002</v>
      </c>
    </row>
    <row r="10789" spans="1:14" x14ac:dyDescent="0.25">
      <c r="A10789">
        <v>4</v>
      </c>
      <c r="B10789">
        <v>2017</v>
      </c>
      <c r="C10789" t="s">
        <v>19</v>
      </c>
      <c r="D10789">
        <v>2</v>
      </c>
      <c r="E10789" t="s">
        <v>38</v>
      </c>
      <c r="F10789">
        <v>110655</v>
      </c>
      <c r="G10789">
        <v>100097</v>
      </c>
      <c r="H10789">
        <v>0</v>
      </c>
      <c r="I10789">
        <v>210752</v>
      </c>
      <c r="K10789">
        <v>4000</v>
      </c>
      <c r="L10789">
        <v>5168.8</v>
      </c>
      <c r="M10789" t="s">
        <v>1224</v>
      </c>
      <c r="N10789" s="9">
        <f t="shared" si="168"/>
        <v>51.688000000000002</v>
      </c>
    </row>
    <row r="10790" spans="1:14" x14ac:dyDescent="0.25">
      <c r="A10790">
        <v>4</v>
      </c>
      <c r="B10790">
        <v>2017</v>
      </c>
      <c r="C10790" t="s">
        <v>19</v>
      </c>
      <c r="D10790">
        <v>3</v>
      </c>
      <c r="E10790" t="s">
        <v>39</v>
      </c>
      <c r="F10790">
        <v>131284</v>
      </c>
      <c r="G10790">
        <v>111619</v>
      </c>
      <c r="H10790">
        <v>0</v>
      </c>
      <c r="I10790">
        <v>242903</v>
      </c>
      <c r="K10790">
        <v>4000</v>
      </c>
      <c r="L10790">
        <v>5972.58</v>
      </c>
      <c r="M10790" t="s">
        <v>1224</v>
      </c>
      <c r="N10790" s="9">
        <f t="shared" si="168"/>
        <v>59.7258</v>
      </c>
    </row>
    <row r="10791" spans="1:14" x14ac:dyDescent="0.25">
      <c r="A10791">
        <v>8</v>
      </c>
      <c r="B10791">
        <v>2017</v>
      </c>
      <c r="C10791" t="s">
        <v>20</v>
      </c>
      <c r="D10791">
        <v>187</v>
      </c>
      <c r="E10791" t="s">
        <v>391</v>
      </c>
      <c r="F10791">
        <v>2266</v>
      </c>
      <c r="G10791">
        <v>1639</v>
      </c>
      <c r="H10791">
        <v>0</v>
      </c>
      <c r="I10791">
        <v>3905</v>
      </c>
      <c r="K10791">
        <v>4000</v>
      </c>
      <c r="L10791" s="7">
        <v>-2.38</v>
      </c>
      <c r="M10791" t="s">
        <v>1221</v>
      </c>
      <c r="N10791" s="9">
        <f t="shared" si="168"/>
        <v>-2.3799999999999998E-2</v>
      </c>
    </row>
    <row r="10792" spans="1:14" x14ac:dyDescent="0.25">
      <c r="A10792">
        <v>8</v>
      </c>
      <c r="B10792">
        <v>2017</v>
      </c>
      <c r="C10792" t="s">
        <v>20</v>
      </c>
      <c r="D10792">
        <v>188</v>
      </c>
      <c r="E10792" t="s">
        <v>463</v>
      </c>
      <c r="F10792">
        <v>2062</v>
      </c>
      <c r="G10792">
        <v>1878</v>
      </c>
      <c r="H10792">
        <v>0</v>
      </c>
      <c r="I10792">
        <v>3940</v>
      </c>
      <c r="K10792">
        <v>4000</v>
      </c>
      <c r="L10792" s="7">
        <v>-1.5</v>
      </c>
      <c r="M10792" t="s">
        <v>1221</v>
      </c>
      <c r="N10792" s="9">
        <f t="shared" si="168"/>
        <v>-1.4999999999999999E-2</v>
      </c>
    </row>
    <row r="10793" spans="1:14" x14ac:dyDescent="0.25">
      <c r="A10793">
        <v>8</v>
      </c>
      <c r="B10793">
        <v>2017</v>
      </c>
      <c r="C10793" t="s">
        <v>20</v>
      </c>
      <c r="D10793">
        <v>166</v>
      </c>
      <c r="E10793" t="s">
        <v>285</v>
      </c>
      <c r="F10793">
        <v>1939</v>
      </c>
      <c r="G10793">
        <v>2033</v>
      </c>
      <c r="H10793">
        <v>0</v>
      </c>
      <c r="I10793">
        <v>3972</v>
      </c>
      <c r="K10793">
        <v>4000</v>
      </c>
      <c r="L10793" s="7">
        <v>-0.7</v>
      </c>
      <c r="M10793" t="s">
        <v>1221</v>
      </c>
      <c r="N10793" s="9">
        <f t="shared" si="168"/>
        <v>-6.9999999999999993E-3</v>
      </c>
    </row>
    <row r="10794" spans="1:14" x14ac:dyDescent="0.25">
      <c r="A10794">
        <v>8</v>
      </c>
      <c r="B10794">
        <v>2017</v>
      </c>
      <c r="C10794" t="s">
        <v>20</v>
      </c>
      <c r="D10794">
        <v>186</v>
      </c>
      <c r="E10794" t="s">
        <v>462</v>
      </c>
      <c r="F10794">
        <v>2148</v>
      </c>
      <c r="G10794">
        <v>1831</v>
      </c>
      <c r="H10794">
        <v>0</v>
      </c>
      <c r="I10794">
        <v>3979</v>
      </c>
      <c r="K10794">
        <v>4000</v>
      </c>
      <c r="L10794" s="7">
        <v>-0.52</v>
      </c>
      <c r="M10794" t="s">
        <v>1221</v>
      </c>
      <c r="N10794" s="9">
        <f t="shared" si="168"/>
        <v>-5.1999999999999998E-3</v>
      </c>
    </row>
    <row r="10795" spans="1:14" x14ac:dyDescent="0.25">
      <c r="A10795">
        <v>8</v>
      </c>
      <c r="B10795">
        <v>2017</v>
      </c>
      <c r="C10795" t="s">
        <v>20</v>
      </c>
      <c r="D10795">
        <v>77</v>
      </c>
      <c r="E10795" t="s">
        <v>486</v>
      </c>
      <c r="F10795">
        <v>1851</v>
      </c>
      <c r="G10795">
        <v>2132</v>
      </c>
      <c r="H10795">
        <v>0</v>
      </c>
      <c r="I10795">
        <v>3983</v>
      </c>
      <c r="K10795">
        <v>4000</v>
      </c>
      <c r="L10795" s="7">
        <v>-0.43</v>
      </c>
      <c r="M10795" t="s">
        <v>1221</v>
      </c>
      <c r="N10795" s="9">
        <f t="shared" si="168"/>
        <v>-4.3E-3</v>
      </c>
    </row>
    <row r="10796" spans="1:14" x14ac:dyDescent="0.25">
      <c r="A10796">
        <v>8</v>
      </c>
      <c r="B10796">
        <v>2017</v>
      </c>
      <c r="C10796" t="s">
        <v>20</v>
      </c>
      <c r="D10796">
        <v>69</v>
      </c>
      <c r="E10796" t="s">
        <v>380</v>
      </c>
      <c r="F10796">
        <v>2041</v>
      </c>
      <c r="G10796">
        <v>1945</v>
      </c>
      <c r="H10796">
        <v>0</v>
      </c>
      <c r="I10796">
        <v>3986</v>
      </c>
      <c r="K10796">
        <v>4000</v>
      </c>
      <c r="L10796" s="7">
        <v>-0.35</v>
      </c>
      <c r="M10796" t="s">
        <v>1221</v>
      </c>
      <c r="N10796" s="9">
        <f t="shared" si="168"/>
        <v>-3.4999999999999996E-3</v>
      </c>
    </row>
    <row r="10797" spans="1:14" x14ac:dyDescent="0.25">
      <c r="A10797">
        <v>8</v>
      </c>
      <c r="B10797">
        <v>2017</v>
      </c>
      <c r="C10797" t="s">
        <v>20</v>
      </c>
      <c r="D10797">
        <v>76</v>
      </c>
      <c r="E10797" t="s">
        <v>482</v>
      </c>
      <c r="F10797">
        <v>384</v>
      </c>
      <c r="G10797">
        <v>3614</v>
      </c>
      <c r="H10797">
        <v>0</v>
      </c>
      <c r="I10797">
        <v>3998</v>
      </c>
      <c r="K10797">
        <v>4000</v>
      </c>
      <c r="L10797" s="7">
        <v>-0.05</v>
      </c>
      <c r="M10797" t="s">
        <v>1221</v>
      </c>
      <c r="N10797" s="9">
        <f t="shared" si="168"/>
        <v>-5.0000000000000001E-4</v>
      </c>
    </row>
    <row r="10798" spans="1:14" x14ac:dyDescent="0.25">
      <c r="A10798">
        <v>8</v>
      </c>
      <c r="B10798">
        <v>2017</v>
      </c>
      <c r="C10798" t="s">
        <v>20</v>
      </c>
      <c r="D10798">
        <v>23</v>
      </c>
      <c r="E10798" t="s">
        <v>239</v>
      </c>
      <c r="F10798">
        <v>2239</v>
      </c>
      <c r="G10798">
        <v>1832</v>
      </c>
      <c r="H10798">
        <v>0</v>
      </c>
      <c r="I10798">
        <v>4071</v>
      </c>
      <c r="K10798">
        <v>4000</v>
      </c>
      <c r="L10798">
        <v>1.78</v>
      </c>
      <c r="M10798" t="s">
        <v>1222</v>
      </c>
      <c r="N10798" s="9">
        <f t="shared" si="168"/>
        <v>1.78E-2</v>
      </c>
    </row>
    <row r="10799" spans="1:14" x14ac:dyDescent="0.25">
      <c r="A10799">
        <v>8</v>
      </c>
      <c r="B10799">
        <v>2017</v>
      </c>
      <c r="C10799" t="s">
        <v>20</v>
      </c>
      <c r="D10799">
        <v>82</v>
      </c>
      <c r="E10799" t="s">
        <v>552</v>
      </c>
      <c r="F10799">
        <v>2656</v>
      </c>
      <c r="G10799">
        <v>1517</v>
      </c>
      <c r="H10799">
        <v>0</v>
      </c>
      <c r="I10799">
        <v>4173</v>
      </c>
      <c r="K10799">
        <v>4000</v>
      </c>
      <c r="L10799">
        <v>4.32</v>
      </c>
      <c r="M10799" t="s">
        <v>1222</v>
      </c>
      <c r="N10799" s="9">
        <f t="shared" si="168"/>
        <v>4.3200000000000002E-2</v>
      </c>
    </row>
    <row r="10800" spans="1:14" x14ac:dyDescent="0.25">
      <c r="A10800">
        <v>8</v>
      </c>
      <c r="B10800">
        <v>2017</v>
      </c>
      <c r="C10800" t="s">
        <v>20</v>
      </c>
      <c r="D10800">
        <v>171</v>
      </c>
      <c r="E10800" t="s">
        <v>191</v>
      </c>
      <c r="F10800">
        <v>2585</v>
      </c>
      <c r="G10800">
        <v>2116</v>
      </c>
      <c r="H10800">
        <v>0</v>
      </c>
      <c r="I10800">
        <v>4701</v>
      </c>
      <c r="K10800">
        <v>4000</v>
      </c>
      <c r="L10800">
        <v>17.52</v>
      </c>
      <c r="M10800" t="s">
        <v>1223</v>
      </c>
      <c r="N10800" s="9">
        <f t="shared" si="168"/>
        <v>0.17519999999999999</v>
      </c>
    </row>
    <row r="10801" spans="1:14" x14ac:dyDescent="0.25">
      <c r="A10801">
        <v>8</v>
      </c>
      <c r="B10801">
        <v>2017</v>
      </c>
      <c r="C10801" t="s">
        <v>20</v>
      </c>
      <c r="D10801">
        <v>500</v>
      </c>
      <c r="E10801" t="s">
        <v>71</v>
      </c>
      <c r="F10801">
        <v>2618</v>
      </c>
      <c r="G10801">
        <v>2738</v>
      </c>
      <c r="H10801">
        <v>0</v>
      </c>
      <c r="I10801">
        <v>5386</v>
      </c>
      <c r="K10801">
        <v>4000</v>
      </c>
      <c r="L10801">
        <v>34.65</v>
      </c>
      <c r="M10801" t="s">
        <v>1223</v>
      </c>
      <c r="N10801" s="9">
        <f t="shared" si="168"/>
        <v>0.34649999999999997</v>
      </c>
    </row>
    <row r="10802" spans="1:14" x14ac:dyDescent="0.25">
      <c r="A10802">
        <v>8</v>
      </c>
      <c r="B10802">
        <v>2017</v>
      </c>
      <c r="C10802" t="s">
        <v>20</v>
      </c>
      <c r="D10802">
        <v>41</v>
      </c>
      <c r="E10802" t="s">
        <v>52</v>
      </c>
      <c r="F10802">
        <v>3627</v>
      </c>
      <c r="G10802">
        <v>3722</v>
      </c>
      <c r="H10802">
        <v>0</v>
      </c>
      <c r="I10802">
        <v>7349</v>
      </c>
      <c r="K10802">
        <v>4000</v>
      </c>
      <c r="L10802">
        <v>83.72</v>
      </c>
      <c r="M10802" t="s">
        <v>1224</v>
      </c>
      <c r="N10802" s="9">
        <f t="shared" si="168"/>
        <v>0.83719999999999994</v>
      </c>
    </row>
    <row r="10803" spans="1:14" x14ac:dyDescent="0.25">
      <c r="A10803">
        <v>8</v>
      </c>
      <c r="B10803">
        <v>2017</v>
      </c>
      <c r="C10803" t="s">
        <v>20</v>
      </c>
      <c r="D10803">
        <v>64</v>
      </c>
      <c r="E10803" t="s">
        <v>438</v>
      </c>
      <c r="F10803">
        <v>3875</v>
      </c>
      <c r="G10803">
        <v>4065</v>
      </c>
      <c r="H10803">
        <v>0</v>
      </c>
      <c r="I10803">
        <v>7940</v>
      </c>
      <c r="K10803">
        <v>4000</v>
      </c>
      <c r="L10803">
        <v>98.5</v>
      </c>
      <c r="M10803" t="s">
        <v>1224</v>
      </c>
      <c r="N10803" s="9">
        <f t="shared" si="168"/>
        <v>0.98499999999999999</v>
      </c>
    </row>
    <row r="10804" spans="1:14" x14ac:dyDescent="0.25">
      <c r="A10804">
        <v>8</v>
      </c>
      <c r="B10804">
        <v>2017</v>
      </c>
      <c r="C10804" t="s">
        <v>20</v>
      </c>
      <c r="D10804">
        <v>3</v>
      </c>
      <c r="E10804" t="s">
        <v>39</v>
      </c>
      <c r="F10804">
        <v>33888</v>
      </c>
      <c r="G10804">
        <v>29901</v>
      </c>
      <c r="H10804">
        <v>0</v>
      </c>
      <c r="I10804">
        <v>63789</v>
      </c>
      <c r="K10804">
        <v>4000</v>
      </c>
      <c r="L10804">
        <v>1494.72</v>
      </c>
      <c r="M10804" t="s">
        <v>1224</v>
      </c>
      <c r="N10804" s="9">
        <f t="shared" si="168"/>
        <v>14.9472</v>
      </c>
    </row>
    <row r="10805" spans="1:14" x14ac:dyDescent="0.25">
      <c r="A10805">
        <v>8</v>
      </c>
      <c r="B10805">
        <v>2017</v>
      </c>
      <c r="C10805" t="s">
        <v>20</v>
      </c>
      <c r="D10805">
        <v>2</v>
      </c>
      <c r="E10805" t="s">
        <v>38</v>
      </c>
      <c r="F10805">
        <v>75170</v>
      </c>
      <c r="G10805">
        <v>69231</v>
      </c>
      <c r="H10805">
        <v>0</v>
      </c>
      <c r="I10805">
        <v>144401</v>
      </c>
      <c r="K10805">
        <v>4000</v>
      </c>
      <c r="L10805">
        <v>3510.02</v>
      </c>
      <c r="M10805" t="s">
        <v>1224</v>
      </c>
      <c r="N10805" s="9">
        <f t="shared" si="168"/>
        <v>35.100200000000001</v>
      </c>
    </row>
    <row r="10806" spans="1:14" x14ac:dyDescent="0.25">
      <c r="A10806">
        <v>9</v>
      </c>
      <c r="B10806">
        <v>2017</v>
      </c>
      <c r="C10806" t="s">
        <v>21</v>
      </c>
      <c r="D10806">
        <v>75</v>
      </c>
      <c r="E10806" t="s">
        <v>490</v>
      </c>
      <c r="F10806">
        <v>749</v>
      </c>
      <c r="G10806">
        <v>617</v>
      </c>
      <c r="H10806">
        <v>0</v>
      </c>
      <c r="I10806">
        <v>1366</v>
      </c>
      <c r="K10806">
        <v>1747</v>
      </c>
      <c r="L10806" s="7">
        <v>-21.81</v>
      </c>
      <c r="M10806" t="s">
        <v>1221</v>
      </c>
      <c r="N10806" s="9">
        <f t="shared" si="168"/>
        <v>-0.21809999999999999</v>
      </c>
    </row>
    <row r="10807" spans="1:14" x14ac:dyDescent="0.25">
      <c r="A10807">
        <v>9</v>
      </c>
      <c r="B10807">
        <v>2017</v>
      </c>
      <c r="C10807" t="s">
        <v>21</v>
      </c>
      <c r="D10807">
        <v>167</v>
      </c>
      <c r="E10807" t="s">
        <v>118</v>
      </c>
      <c r="F10807">
        <v>728</v>
      </c>
      <c r="G10807">
        <v>698</v>
      </c>
      <c r="H10807">
        <v>0</v>
      </c>
      <c r="I10807">
        <v>1426</v>
      </c>
      <c r="K10807">
        <v>1747</v>
      </c>
      <c r="L10807" s="7">
        <v>-18.37</v>
      </c>
      <c r="M10807" t="s">
        <v>1221</v>
      </c>
      <c r="N10807" s="9">
        <f t="shared" si="168"/>
        <v>-0.1837</v>
      </c>
    </row>
    <row r="10808" spans="1:14" x14ac:dyDescent="0.25">
      <c r="A10808">
        <v>9</v>
      </c>
      <c r="B10808">
        <v>2017</v>
      </c>
      <c r="C10808" t="s">
        <v>21</v>
      </c>
      <c r="D10808">
        <v>220</v>
      </c>
      <c r="E10808" t="s">
        <v>540</v>
      </c>
      <c r="F10808">
        <v>727</v>
      </c>
      <c r="G10808">
        <v>713</v>
      </c>
      <c r="H10808">
        <v>0</v>
      </c>
      <c r="I10808">
        <v>1440</v>
      </c>
      <c r="K10808">
        <v>1747</v>
      </c>
      <c r="L10808" s="7">
        <v>-17.57</v>
      </c>
      <c r="M10808" t="s">
        <v>1221</v>
      </c>
      <c r="N10808" s="9">
        <f t="shared" si="168"/>
        <v>-0.1757</v>
      </c>
    </row>
    <row r="10809" spans="1:14" x14ac:dyDescent="0.25">
      <c r="A10809">
        <v>9</v>
      </c>
      <c r="B10809">
        <v>2017</v>
      </c>
      <c r="C10809" t="s">
        <v>21</v>
      </c>
      <c r="D10809">
        <v>73</v>
      </c>
      <c r="E10809" t="s">
        <v>392</v>
      </c>
      <c r="F10809">
        <v>979</v>
      </c>
      <c r="G10809">
        <v>589</v>
      </c>
      <c r="H10809">
        <v>0</v>
      </c>
      <c r="I10809">
        <v>1568</v>
      </c>
      <c r="K10809">
        <v>1747</v>
      </c>
      <c r="L10809" s="7">
        <v>-10.25</v>
      </c>
      <c r="M10809" t="s">
        <v>1221</v>
      </c>
      <c r="N10809" s="9">
        <f t="shared" si="168"/>
        <v>-0.10249999999999999</v>
      </c>
    </row>
    <row r="10810" spans="1:14" x14ac:dyDescent="0.25">
      <c r="A10810">
        <v>9</v>
      </c>
      <c r="B10810">
        <v>2017</v>
      </c>
      <c r="C10810" t="s">
        <v>21</v>
      </c>
      <c r="D10810">
        <v>6</v>
      </c>
      <c r="E10810" t="s">
        <v>42</v>
      </c>
      <c r="F10810">
        <v>828</v>
      </c>
      <c r="G10810">
        <v>778</v>
      </c>
      <c r="H10810">
        <v>0</v>
      </c>
      <c r="I10810">
        <v>1606</v>
      </c>
      <c r="K10810">
        <v>1747</v>
      </c>
      <c r="L10810" s="7">
        <v>-8.07</v>
      </c>
      <c r="M10810" t="s">
        <v>1221</v>
      </c>
      <c r="N10810" s="9">
        <f t="shared" si="168"/>
        <v>-8.0700000000000008E-2</v>
      </c>
    </row>
    <row r="10811" spans="1:14" x14ac:dyDescent="0.25">
      <c r="A10811">
        <v>9</v>
      </c>
      <c r="B10811">
        <v>2017</v>
      </c>
      <c r="C10811" t="s">
        <v>21</v>
      </c>
      <c r="D10811">
        <v>50</v>
      </c>
      <c r="E10811" t="s">
        <v>71</v>
      </c>
      <c r="F10811">
        <v>860</v>
      </c>
      <c r="G10811">
        <v>773</v>
      </c>
      <c r="H10811">
        <v>0</v>
      </c>
      <c r="I10811">
        <v>1633</v>
      </c>
      <c r="K10811">
        <v>1747</v>
      </c>
      <c r="L10811" s="7">
        <v>-6.53</v>
      </c>
      <c r="M10811" t="s">
        <v>1221</v>
      </c>
      <c r="N10811" s="9">
        <f t="shared" si="168"/>
        <v>-6.5299999999999997E-2</v>
      </c>
    </row>
    <row r="10812" spans="1:14" x14ac:dyDescent="0.25">
      <c r="A10812">
        <v>9</v>
      </c>
      <c r="B10812">
        <v>2017</v>
      </c>
      <c r="C10812" t="s">
        <v>21</v>
      </c>
      <c r="D10812">
        <v>183</v>
      </c>
      <c r="E10812" t="s">
        <v>223</v>
      </c>
      <c r="F10812">
        <v>791</v>
      </c>
      <c r="G10812">
        <v>869</v>
      </c>
      <c r="H10812">
        <v>0</v>
      </c>
      <c r="I10812">
        <v>1660</v>
      </c>
      <c r="K10812">
        <v>1747</v>
      </c>
      <c r="L10812" s="7">
        <v>-4.9800000000000004</v>
      </c>
      <c r="M10812" t="s">
        <v>1221</v>
      </c>
      <c r="N10812" s="9">
        <f t="shared" si="168"/>
        <v>-4.9800000000000004E-2</v>
      </c>
    </row>
    <row r="10813" spans="1:14" x14ac:dyDescent="0.25">
      <c r="A10813">
        <v>9</v>
      </c>
      <c r="B10813">
        <v>2017</v>
      </c>
      <c r="C10813" t="s">
        <v>21</v>
      </c>
      <c r="D10813">
        <v>211</v>
      </c>
      <c r="E10813" t="s">
        <v>51</v>
      </c>
      <c r="F10813">
        <v>1008</v>
      </c>
      <c r="G10813">
        <v>682</v>
      </c>
      <c r="H10813">
        <v>0</v>
      </c>
      <c r="I10813">
        <v>1690</v>
      </c>
      <c r="K10813">
        <v>1747</v>
      </c>
      <c r="L10813" s="7">
        <v>-3.26</v>
      </c>
      <c r="M10813" t="s">
        <v>1221</v>
      </c>
      <c r="N10813" s="9">
        <f t="shared" si="168"/>
        <v>-3.2599999999999997E-2</v>
      </c>
    </row>
    <row r="10814" spans="1:14" x14ac:dyDescent="0.25">
      <c r="A10814">
        <v>9</v>
      </c>
      <c r="B10814">
        <v>2017</v>
      </c>
      <c r="C10814" t="s">
        <v>21</v>
      </c>
      <c r="D10814">
        <v>82</v>
      </c>
      <c r="E10814" t="s">
        <v>552</v>
      </c>
      <c r="F10814">
        <v>903</v>
      </c>
      <c r="G10814">
        <v>791</v>
      </c>
      <c r="H10814">
        <v>0</v>
      </c>
      <c r="I10814">
        <v>1694</v>
      </c>
      <c r="K10814">
        <v>1747</v>
      </c>
      <c r="L10814" s="7">
        <v>-3.03</v>
      </c>
      <c r="M10814" t="s">
        <v>1221</v>
      </c>
      <c r="N10814" s="9">
        <f t="shared" si="168"/>
        <v>-3.0299999999999997E-2</v>
      </c>
    </row>
    <row r="10815" spans="1:14" x14ac:dyDescent="0.25">
      <c r="A10815">
        <v>9</v>
      </c>
      <c r="B10815">
        <v>2017</v>
      </c>
      <c r="C10815" t="s">
        <v>21</v>
      </c>
      <c r="D10815">
        <v>152</v>
      </c>
      <c r="E10815" t="s">
        <v>114</v>
      </c>
      <c r="F10815">
        <v>711</v>
      </c>
      <c r="G10815">
        <v>1019</v>
      </c>
      <c r="H10815">
        <v>0</v>
      </c>
      <c r="I10815">
        <v>1730</v>
      </c>
      <c r="K10815">
        <v>1747</v>
      </c>
      <c r="L10815" s="7">
        <v>-0.97</v>
      </c>
      <c r="M10815" t="s">
        <v>1221</v>
      </c>
      <c r="N10815" s="9">
        <f t="shared" si="168"/>
        <v>-9.7000000000000003E-3</v>
      </c>
    </row>
    <row r="10816" spans="1:14" x14ac:dyDescent="0.25">
      <c r="A10816">
        <v>9</v>
      </c>
      <c r="B10816">
        <v>2017</v>
      </c>
      <c r="C10816" t="s">
        <v>21</v>
      </c>
      <c r="D10816">
        <v>23</v>
      </c>
      <c r="E10816" t="s">
        <v>239</v>
      </c>
      <c r="F10816">
        <v>995</v>
      </c>
      <c r="G10816">
        <v>739</v>
      </c>
      <c r="H10816">
        <v>0</v>
      </c>
      <c r="I10816">
        <v>1734</v>
      </c>
      <c r="K10816">
        <v>1747</v>
      </c>
      <c r="L10816" s="7">
        <v>-0.74</v>
      </c>
      <c r="M10816" t="s">
        <v>1221</v>
      </c>
      <c r="N10816" s="9">
        <f t="shared" si="168"/>
        <v>-7.4000000000000003E-3</v>
      </c>
    </row>
    <row r="10817" spans="1:14" x14ac:dyDescent="0.25">
      <c r="A10817">
        <v>9</v>
      </c>
      <c r="B10817">
        <v>2017</v>
      </c>
      <c r="C10817" t="s">
        <v>21</v>
      </c>
      <c r="D10817">
        <v>219</v>
      </c>
      <c r="E10817" t="s">
        <v>567</v>
      </c>
      <c r="F10817">
        <v>699</v>
      </c>
      <c r="G10817">
        <v>1042</v>
      </c>
      <c r="H10817">
        <v>0</v>
      </c>
      <c r="I10817">
        <v>1741</v>
      </c>
      <c r="K10817">
        <v>1747</v>
      </c>
      <c r="L10817" s="7">
        <v>-0.34</v>
      </c>
      <c r="M10817" t="s">
        <v>1221</v>
      </c>
      <c r="N10817" s="9">
        <f t="shared" si="168"/>
        <v>-3.4000000000000002E-3</v>
      </c>
    </row>
    <row r="10818" spans="1:14" x14ac:dyDescent="0.25">
      <c r="A10818">
        <v>9</v>
      </c>
      <c r="B10818">
        <v>2017</v>
      </c>
      <c r="C10818" t="s">
        <v>21</v>
      </c>
      <c r="D10818">
        <v>67</v>
      </c>
      <c r="E10818" t="s">
        <v>456</v>
      </c>
      <c r="F10818">
        <v>797</v>
      </c>
      <c r="G10818">
        <v>950</v>
      </c>
      <c r="H10818">
        <v>0</v>
      </c>
      <c r="I10818">
        <v>1747</v>
      </c>
      <c r="K10818">
        <v>1747</v>
      </c>
      <c r="L10818">
        <v>0</v>
      </c>
      <c r="M10818" t="s">
        <v>1222</v>
      </c>
      <c r="N10818" s="9">
        <f t="shared" si="168"/>
        <v>0</v>
      </c>
    </row>
    <row r="10819" spans="1:14" x14ac:dyDescent="0.25">
      <c r="A10819">
        <v>9</v>
      </c>
      <c r="B10819">
        <v>2017</v>
      </c>
      <c r="C10819" t="s">
        <v>21</v>
      </c>
      <c r="D10819">
        <v>212</v>
      </c>
      <c r="E10819" t="s">
        <v>522</v>
      </c>
      <c r="F10819">
        <v>993</v>
      </c>
      <c r="G10819">
        <v>754</v>
      </c>
      <c r="H10819">
        <v>0</v>
      </c>
      <c r="I10819">
        <v>1747</v>
      </c>
      <c r="K10819">
        <v>1747</v>
      </c>
      <c r="L10819">
        <v>0</v>
      </c>
      <c r="M10819" t="s">
        <v>1222</v>
      </c>
      <c r="N10819" s="9">
        <f t="shared" ref="N10819:N10882" si="169">+L10819/100</f>
        <v>0</v>
      </c>
    </row>
    <row r="10820" spans="1:14" x14ac:dyDescent="0.25">
      <c r="A10820">
        <v>9</v>
      </c>
      <c r="B10820">
        <v>2017</v>
      </c>
      <c r="C10820" t="s">
        <v>21</v>
      </c>
      <c r="D10820">
        <v>57</v>
      </c>
      <c r="E10820" t="s">
        <v>197</v>
      </c>
      <c r="F10820">
        <v>989</v>
      </c>
      <c r="G10820">
        <v>759</v>
      </c>
      <c r="H10820">
        <v>0</v>
      </c>
      <c r="I10820">
        <v>1748</v>
      </c>
      <c r="K10820">
        <v>1747</v>
      </c>
      <c r="L10820">
        <v>0.06</v>
      </c>
      <c r="M10820" t="s">
        <v>1222</v>
      </c>
      <c r="N10820" s="9">
        <f t="shared" si="169"/>
        <v>5.9999999999999995E-4</v>
      </c>
    </row>
    <row r="10821" spans="1:14" x14ac:dyDescent="0.25">
      <c r="A10821">
        <v>9</v>
      </c>
      <c r="B10821">
        <v>2017</v>
      </c>
      <c r="C10821" t="s">
        <v>21</v>
      </c>
      <c r="D10821">
        <v>204</v>
      </c>
      <c r="E10821" t="s">
        <v>64</v>
      </c>
      <c r="F10821">
        <v>1043</v>
      </c>
      <c r="G10821">
        <v>705</v>
      </c>
      <c r="H10821">
        <v>0</v>
      </c>
      <c r="I10821">
        <v>1748</v>
      </c>
      <c r="K10821">
        <v>1747</v>
      </c>
      <c r="L10821">
        <v>0.06</v>
      </c>
      <c r="M10821" t="s">
        <v>1222</v>
      </c>
      <c r="N10821" s="9">
        <f t="shared" si="169"/>
        <v>5.9999999999999995E-4</v>
      </c>
    </row>
    <row r="10822" spans="1:14" x14ac:dyDescent="0.25">
      <c r="A10822">
        <v>9</v>
      </c>
      <c r="B10822">
        <v>2017</v>
      </c>
      <c r="C10822" t="s">
        <v>21</v>
      </c>
      <c r="D10822">
        <v>231</v>
      </c>
      <c r="E10822" t="s">
        <v>93</v>
      </c>
      <c r="F10822">
        <v>1158</v>
      </c>
      <c r="G10822">
        <v>600</v>
      </c>
      <c r="H10822">
        <v>0</v>
      </c>
      <c r="I10822">
        <v>1758</v>
      </c>
      <c r="K10822">
        <v>1747</v>
      </c>
      <c r="L10822">
        <v>0.63</v>
      </c>
      <c r="M10822" t="s">
        <v>1222</v>
      </c>
      <c r="N10822" s="9">
        <f t="shared" si="169"/>
        <v>6.3E-3</v>
      </c>
    </row>
    <row r="10823" spans="1:14" x14ac:dyDescent="0.25">
      <c r="A10823">
        <v>9</v>
      </c>
      <c r="B10823">
        <v>2017</v>
      </c>
      <c r="C10823" t="s">
        <v>21</v>
      </c>
      <c r="D10823">
        <v>171</v>
      </c>
      <c r="E10823" t="s">
        <v>119</v>
      </c>
      <c r="F10823">
        <v>699</v>
      </c>
      <c r="G10823">
        <v>1070</v>
      </c>
      <c r="H10823">
        <v>0</v>
      </c>
      <c r="I10823">
        <v>1769</v>
      </c>
      <c r="K10823">
        <v>1747</v>
      </c>
      <c r="L10823">
        <v>1.26</v>
      </c>
      <c r="M10823" t="s">
        <v>1222</v>
      </c>
      <c r="N10823" s="9">
        <f t="shared" si="169"/>
        <v>1.26E-2</v>
      </c>
    </row>
    <row r="10824" spans="1:14" x14ac:dyDescent="0.25">
      <c r="A10824">
        <v>9</v>
      </c>
      <c r="B10824">
        <v>2017</v>
      </c>
      <c r="C10824" t="s">
        <v>21</v>
      </c>
      <c r="D10824">
        <v>200</v>
      </c>
      <c r="E10824" t="s">
        <v>334</v>
      </c>
      <c r="F10824">
        <v>793</v>
      </c>
      <c r="G10824">
        <v>976</v>
      </c>
      <c r="H10824">
        <v>0</v>
      </c>
      <c r="I10824">
        <v>1769</v>
      </c>
      <c r="K10824">
        <v>1747</v>
      </c>
      <c r="L10824">
        <v>1.26</v>
      </c>
      <c r="M10824" t="s">
        <v>1222</v>
      </c>
      <c r="N10824" s="9">
        <f t="shared" si="169"/>
        <v>1.26E-2</v>
      </c>
    </row>
    <row r="10825" spans="1:14" x14ac:dyDescent="0.25">
      <c r="A10825">
        <v>9</v>
      </c>
      <c r="B10825">
        <v>2017</v>
      </c>
      <c r="C10825" t="s">
        <v>21</v>
      </c>
      <c r="D10825">
        <v>155</v>
      </c>
      <c r="E10825" t="s">
        <v>115</v>
      </c>
      <c r="F10825">
        <v>860</v>
      </c>
      <c r="G10825">
        <v>929</v>
      </c>
      <c r="H10825">
        <v>0</v>
      </c>
      <c r="I10825">
        <v>1789</v>
      </c>
      <c r="K10825">
        <v>1747</v>
      </c>
      <c r="L10825">
        <v>2.4</v>
      </c>
      <c r="M10825" t="s">
        <v>1222</v>
      </c>
      <c r="N10825" s="9">
        <f t="shared" si="169"/>
        <v>2.4E-2</v>
      </c>
    </row>
    <row r="10826" spans="1:14" x14ac:dyDescent="0.25">
      <c r="A10826">
        <v>9</v>
      </c>
      <c r="B10826">
        <v>2017</v>
      </c>
      <c r="C10826" t="s">
        <v>21</v>
      </c>
      <c r="D10826">
        <v>182</v>
      </c>
      <c r="E10826" t="s">
        <v>222</v>
      </c>
      <c r="F10826">
        <v>977</v>
      </c>
      <c r="G10826">
        <v>919</v>
      </c>
      <c r="H10826">
        <v>0</v>
      </c>
      <c r="I10826">
        <v>1896</v>
      </c>
      <c r="K10826">
        <v>1747</v>
      </c>
      <c r="L10826">
        <v>8.5299999999999994</v>
      </c>
      <c r="M10826" t="s">
        <v>1222</v>
      </c>
      <c r="N10826" s="9">
        <f t="shared" si="169"/>
        <v>8.5299999999999987E-2</v>
      </c>
    </row>
    <row r="10827" spans="1:14" x14ac:dyDescent="0.25">
      <c r="A10827">
        <v>9</v>
      </c>
      <c r="B10827">
        <v>2017</v>
      </c>
      <c r="C10827" t="s">
        <v>21</v>
      </c>
      <c r="D10827">
        <v>64</v>
      </c>
      <c r="E10827" t="s">
        <v>438</v>
      </c>
      <c r="F10827">
        <v>1064</v>
      </c>
      <c r="G10827">
        <v>869</v>
      </c>
      <c r="H10827">
        <v>0</v>
      </c>
      <c r="I10827">
        <v>1933</v>
      </c>
      <c r="K10827">
        <v>1747</v>
      </c>
      <c r="L10827">
        <v>10.65</v>
      </c>
      <c r="M10827" t="s">
        <v>1223</v>
      </c>
      <c r="N10827" s="9">
        <f t="shared" si="169"/>
        <v>0.1065</v>
      </c>
    </row>
    <row r="10828" spans="1:14" x14ac:dyDescent="0.25">
      <c r="A10828">
        <v>9</v>
      </c>
      <c r="B10828">
        <v>2017</v>
      </c>
      <c r="C10828" t="s">
        <v>21</v>
      </c>
      <c r="D10828">
        <v>1</v>
      </c>
      <c r="E10828" t="s">
        <v>37</v>
      </c>
      <c r="F10828">
        <v>1183</v>
      </c>
      <c r="G10828">
        <v>1333</v>
      </c>
      <c r="H10828">
        <v>0</v>
      </c>
      <c r="I10828">
        <v>2516</v>
      </c>
      <c r="K10828">
        <v>1747</v>
      </c>
      <c r="L10828">
        <v>44.02</v>
      </c>
      <c r="M10828" t="s">
        <v>1223</v>
      </c>
      <c r="N10828" s="9">
        <f t="shared" si="169"/>
        <v>0.44020000000000004</v>
      </c>
    </row>
    <row r="10829" spans="1:14" x14ac:dyDescent="0.25">
      <c r="A10829">
        <v>9</v>
      </c>
      <c r="B10829">
        <v>2017</v>
      </c>
      <c r="C10829" t="s">
        <v>21</v>
      </c>
      <c r="D10829">
        <v>9</v>
      </c>
      <c r="E10829" t="s">
        <v>43</v>
      </c>
      <c r="F10829">
        <v>2897</v>
      </c>
      <c r="G10829">
        <v>4154</v>
      </c>
      <c r="H10829">
        <v>0</v>
      </c>
      <c r="I10829">
        <v>7051</v>
      </c>
      <c r="K10829">
        <v>1747</v>
      </c>
      <c r="L10829">
        <v>303.61</v>
      </c>
      <c r="M10829" t="s">
        <v>1224</v>
      </c>
      <c r="N10829" s="9">
        <f t="shared" si="169"/>
        <v>3.0361000000000002</v>
      </c>
    </row>
    <row r="10830" spans="1:14" x14ac:dyDescent="0.25">
      <c r="A10830">
        <v>9</v>
      </c>
      <c r="B10830">
        <v>2017</v>
      </c>
      <c r="C10830" t="s">
        <v>21</v>
      </c>
      <c r="D10830">
        <v>3</v>
      </c>
      <c r="E10830" t="s">
        <v>39</v>
      </c>
      <c r="F10830">
        <v>12988</v>
      </c>
      <c r="G10830">
        <v>13831</v>
      </c>
      <c r="H10830">
        <v>0</v>
      </c>
      <c r="I10830">
        <v>26819</v>
      </c>
      <c r="K10830">
        <v>1747</v>
      </c>
      <c r="L10830">
        <v>1435.15</v>
      </c>
      <c r="M10830" t="s">
        <v>1224</v>
      </c>
      <c r="N10830" s="9">
        <f t="shared" si="169"/>
        <v>14.351500000000001</v>
      </c>
    </row>
    <row r="10831" spans="1:14" x14ac:dyDescent="0.25">
      <c r="A10831">
        <v>9</v>
      </c>
      <c r="B10831">
        <v>2017</v>
      </c>
      <c r="C10831" t="s">
        <v>21</v>
      </c>
      <c r="D10831">
        <v>2</v>
      </c>
      <c r="E10831" t="s">
        <v>38</v>
      </c>
      <c r="F10831">
        <v>60542</v>
      </c>
      <c r="G10831">
        <v>52102</v>
      </c>
      <c r="H10831">
        <v>0</v>
      </c>
      <c r="I10831">
        <v>112644</v>
      </c>
      <c r="K10831">
        <v>1747</v>
      </c>
      <c r="L10831">
        <v>6347.85</v>
      </c>
      <c r="M10831" t="s">
        <v>1224</v>
      </c>
      <c r="N10831" s="9">
        <f t="shared" si="169"/>
        <v>63.478500000000004</v>
      </c>
    </row>
    <row r="10832" spans="1:14" x14ac:dyDescent="0.25">
      <c r="A10832">
        <v>10</v>
      </c>
      <c r="B10832">
        <v>2017</v>
      </c>
      <c r="C10832" t="s">
        <v>22</v>
      </c>
      <c r="D10832">
        <v>72</v>
      </c>
      <c r="E10832" t="s">
        <v>457</v>
      </c>
      <c r="F10832">
        <v>1191</v>
      </c>
      <c r="G10832">
        <v>806</v>
      </c>
      <c r="H10832">
        <v>0</v>
      </c>
      <c r="I10832">
        <v>1997</v>
      </c>
      <c r="K10832">
        <v>2114</v>
      </c>
      <c r="L10832" s="7">
        <v>-5.53</v>
      </c>
      <c r="M10832" t="s">
        <v>1221</v>
      </c>
      <c r="N10832" s="9">
        <f t="shared" si="169"/>
        <v>-5.5300000000000002E-2</v>
      </c>
    </row>
    <row r="10833" spans="1:14" x14ac:dyDescent="0.25">
      <c r="A10833">
        <v>10</v>
      </c>
      <c r="B10833">
        <v>2017</v>
      </c>
      <c r="C10833" t="s">
        <v>22</v>
      </c>
      <c r="D10833">
        <v>73</v>
      </c>
      <c r="E10833" t="s">
        <v>392</v>
      </c>
      <c r="F10833">
        <v>1006</v>
      </c>
      <c r="G10833">
        <v>1060</v>
      </c>
      <c r="H10833">
        <v>0</v>
      </c>
      <c r="I10833">
        <v>2066</v>
      </c>
      <c r="K10833">
        <v>2114</v>
      </c>
      <c r="L10833" s="7">
        <v>-2.27</v>
      </c>
      <c r="M10833" t="s">
        <v>1221</v>
      </c>
      <c r="N10833" s="9">
        <f t="shared" si="169"/>
        <v>-2.2700000000000001E-2</v>
      </c>
    </row>
    <row r="10834" spans="1:14" x14ac:dyDescent="0.25">
      <c r="A10834">
        <v>10</v>
      </c>
      <c r="B10834">
        <v>2017</v>
      </c>
      <c r="C10834" t="s">
        <v>22</v>
      </c>
      <c r="D10834">
        <v>67</v>
      </c>
      <c r="E10834" t="s">
        <v>456</v>
      </c>
      <c r="F10834">
        <v>1019</v>
      </c>
      <c r="G10834">
        <v>1057</v>
      </c>
      <c r="H10834">
        <v>0</v>
      </c>
      <c r="I10834">
        <v>2076</v>
      </c>
      <c r="K10834">
        <v>2114</v>
      </c>
      <c r="L10834" s="7">
        <v>-1.8</v>
      </c>
      <c r="M10834" t="s">
        <v>1221</v>
      </c>
      <c r="N10834" s="9">
        <f t="shared" si="169"/>
        <v>-1.8000000000000002E-2</v>
      </c>
    </row>
    <row r="10835" spans="1:14" x14ac:dyDescent="0.25">
      <c r="A10835">
        <v>10</v>
      </c>
      <c r="B10835">
        <v>2017</v>
      </c>
      <c r="C10835" t="s">
        <v>22</v>
      </c>
      <c r="D10835">
        <v>210</v>
      </c>
      <c r="E10835" t="s">
        <v>451</v>
      </c>
      <c r="F10835">
        <v>1139</v>
      </c>
      <c r="G10835">
        <v>938</v>
      </c>
      <c r="H10835">
        <v>0</v>
      </c>
      <c r="I10835">
        <v>2077</v>
      </c>
      <c r="K10835">
        <v>2114</v>
      </c>
      <c r="L10835" s="7">
        <v>-1.75</v>
      </c>
      <c r="M10835" t="s">
        <v>1221</v>
      </c>
      <c r="N10835" s="9">
        <f t="shared" si="169"/>
        <v>-1.7500000000000002E-2</v>
      </c>
    </row>
    <row r="10836" spans="1:14" x14ac:dyDescent="0.25">
      <c r="A10836">
        <v>10</v>
      </c>
      <c r="B10836">
        <v>2017</v>
      </c>
      <c r="C10836" t="s">
        <v>22</v>
      </c>
      <c r="D10836">
        <v>227</v>
      </c>
      <c r="E10836" t="s">
        <v>140</v>
      </c>
      <c r="F10836">
        <v>1024</v>
      </c>
      <c r="G10836">
        <v>1058</v>
      </c>
      <c r="H10836">
        <v>0</v>
      </c>
      <c r="I10836">
        <v>2082</v>
      </c>
      <c r="K10836">
        <v>2114</v>
      </c>
      <c r="L10836" s="7">
        <v>-1.51</v>
      </c>
      <c r="M10836" t="s">
        <v>1221</v>
      </c>
      <c r="N10836" s="9">
        <f t="shared" si="169"/>
        <v>-1.5100000000000001E-2</v>
      </c>
    </row>
    <row r="10837" spans="1:14" x14ac:dyDescent="0.25">
      <c r="A10837">
        <v>10</v>
      </c>
      <c r="B10837">
        <v>2017</v>
      </c>
      <c r="C10837" t="s">
        <v>22</v>
      </c>
      <c r="D10837">
        <v>71</v>
      </c>
      <c r="E10837" t="s">
        <v>182</v>
      </c>
      <c r="F10837">
        <v>1194</v>
      </c>
      <c r="G10837">
        <v>891</v>
      </c>
      <c r="H10837">
        <v>0</v>
      </c>
      <c r="I10837">
        <v>2085</v>
      </c>
      <c r="K10837">
        <v>2114</v>
      </c>
      <c r="L10837" s="7">
        <v>-1.37</v>
      </c>
      <c r="M10837" t="s">
        <v>1221</v>
      </c>
      <c r="N10837" s="9">
        <f t="shared" si="169"/>
        <v>-1.37E-2</v>
      </c>
    </row>
    <row r="10838" spans="1:14" x14ac:dyDescent="0.25">
      <c r="A10838">
        <v>10</v>
      </c>
      <c r="B10838">
        <v>2017</v>
      </c>
      <c r="C10838" t="s">
        <v>22</v>
      </c>
      <c r="D10838">
        <v>75</v>
      </c>
      <c r="E10838" t="s">
        <v>490</v>
      </c>
      <c r="F10838">
        <v>1318</v>
      </c>
      <c r="G10838">
        <v>768</v>
      </c>
      <c r="H10838">
        <v>0</v>
      </c>
      <c r="I10838">
        <v>2086</v>
      </c>
      <c r="K10838">
        <v>2114</v>
      </c>
      <c r="L10838" s="7">
        <v>-1.32</v>
      </c>
      <c r="M10838" t="s">
        <v>1221</v>
      </c>
      <c r="N10838" s="9">
        <f t="shared" si="169"/>
        <v>-1.32E-2</v>
      </c>
    </row>
    <row r="10839" spans="1:14" x14ac:dyDescent="0.25">
      <c r="A10839">
        <v>10</v>
      </c>
      <c r="B10839">
        <v>2017</v>
      </c>
      <c r="C10839" t="s">
        <v>22</v>
      </c>
      <c r="D10839">
        <v>220</v>
      </c>
      <c r="E10839" t="s">
        <v>542</v>
      </c>
      <c r="F10839">
        <v>1050</v>
      </c>
      <c r="G10839">
        <v>1038</v>
      </c>
      <c r="H10839">
        <v>0</v>
      </c>
      <c r="I10839">
        <v>2088</v>
      </c>
      <c r="K10839">
        <v>2114</v>
      </c>
      <c r="L10839" s="7">
        <v>-1.23</v>
      </c>
      <c r="M10839" t="s">
        <v>1221</v>
      </c>
      <c r="N10839" s="9">
        <f t="shared" si="169"/>
        <v>-1.23E-2</v>
      </c>
    </row>
    <row r="10840" spans="1:14" x14ac:dyDescent="0.25">
      <c r="A10840">
        <v>10</v>
      </c>
      <c r="B10840">
        <v>2017</v>
      </c>
      <c r="C10840" t="s">
        <v>22</v>
      </c>
      <c r="D10840">
        <v>222</v>
      </c>
      <c r="E10840" t="s">
        <v>93</v>
      </c>
      <c r="F10840">
        <v>1177</v>
      </c>
      <c r="G10840">
        <v>929</v>
      </c>
      <c r="H10840">
        <v>0</v>
      </c>
      <c r="I10840">
        <v>2106</v>
      </c>
      <c r="K10840">
        <v>2114</v>
      </c>
      <c r="L10840" s="7">
        <v>-0.38</v>
      </c>
      <c r="M10840" t="s">
        <v>1221</v>
      </c>
      <c r="N10840" s="9">
        <f t="shared" si="169"/>
        <v>-3.8E-3</v>
      </c>
    </row>
    <row r="10841" spans="1:14" x14ac:dyDescent="0.25">
      <c r="A10841">
        <v>10</v>
      </c>
      <c r="B10841">
        <v>2017</v>
      </c>
      <c r="C10841" t="s">
        <v>22</v>
      </c>
      <c r="D10841">
        <v>204</v>
      </c>
      <c r="E10841" t="s">
        <v>465</v>
      </c>
      <c r="F10841">
        <v>1329</v>
      </c>
      <c r="G10841">
        <v>781</v>
      </c>
      <c r="H10841">
        <v>0</v>
      </c>
      <c r="I10841">
        <v>2110</v>
      </c>
      <c r="K10841">
        <v>2114</v>
      </c>
      <c r="L10841" s="7">
        <v>-0.19</v>
      </c>
      <c r="M10841" t="s">
        <v>1221</v>
      </c>
      <c r="N10841" s="9">
        <f t="shared" si="169"/>
        <v>-1.9E-3</v>
      </c>
    </row>
    <row r="10842" spans="1:14" x14ac:dyDescent="0.25">
      <c r="A10842">
        <v>10</v>
      </c>
      <c r="B10842">
        <v>2017</v>
      </c>
      <c r="C10842" t="s">
        <v>22</v>
      </c>
      <c r="D10842">
        <v>192</v>
      </c>
      <c r="E10842" t="s">
        <v>462</v>
      </c>
      <c r="F10842">
        <v>1161</v>
      </c>
      <c r="G10842">
        <v>950</v>
      </c>
      <c r="H10842">
        <v>0</v>
      </c>
      <c r="I10842">
        <v>2111</v>
      </c>
      <c r="K10842">
        <v>2114</v>
      </c>
      <c r="L10842" s="7">
        <v>-0.14000000000000001</v>
      </c>
      <c r="M10842" t="s">
        <v>1221</v>
      </c>
      <c r="N10842" s="9">
        <f t="shared" si="169"/>
        <v>-1.4000000000000002E-3</v>
      </c>
    </row>
    <row r="10843" spans="1:14" x14ac:dyDescent="0.25">
      <c r="A10843">
        <v>10</v>
      </c>
      <c r="B10843">
        <v>2017</v>
      </c>
      <c r="C10843" t="s">
        <v>22</v>
      </c>
      <c r="D10843">
        <v>187</v>
      </c>
      <c r="E10843" t="s">
        <v>201</v>
      </c>
      <c r="F10843">
        <v>846</v>
      </c>
      <c r="G10843">
        <v>1266</v>
      </c>
      <c r="H10843">
        <v>0</v>
      </c>
      <c r="I10843">
        <v>2112</v>
      </c>
      <c r="K10843">
        <v>2114</v>
      </c>
      <c r="L10843" s="7">
        <v>-0.09</v>
      </c>
      <c r="M10843" t="s">
        <v>1221</v>
      </c>
      <c r="N10843" s="9">
        <f t="shared" si="169"/>
        <v>-8.9999999999999998E-4</v>
      </c>
    </row>
    <row r="10844" spans="1:14" x14ac:dyDescent="0.25">
      <c r="A10844">
        <v>10</v>
      </c>
      <c r="B10844">
        <v>2017</v>
      </c>
      <c r="C10844" t="s">
        <v>22</v>
      </c>
      <c r="D10844">
        <v>83</v>
      </c>
      <c r="E10844" t="s">
        <v>528</v>
      </c>
      <c r="F10844">
        <v>1371</v>
      </c>
      <c r="G10844">
        <v>747</v>
      </c>
      <c r="H10844">
        <v>0</v>
      </c>
      <c r="I10844">
        <v>2118</v>
      </c>
      <c r="K10844">
        <v>2114</v>
      </c>
      <c r="L10844">
        <v>0.19</v>
      </c>
      <c r="M10844" t="s">
        <v>1222</v>
      </c>
      <c r="N10844" s="9">
        <f t="shared" si="169"/>
        <v>1.9E-3</v>
      </c>
    </row>
    <row r="10845" spans="1:14" x14ac:dyDescent="0.25">
      <c r="A10845">
        <v>10</v>
      </c>
      <c r="B10845">
        <v>2017</v>
      </c>
      <c r="C10845" t="s">
        <v>22</v>
      </c>
      <c r="D10845">
        <v>200</v>
      </c>
      <c r="E10845" t="s">
        <v>366</v>
      </c>
      <c r="F10845">
        <v>1189</v>
      </c>
      <c r="G10845">
        <v>937</v>
      </c>
      <c r="H10845">
        <v>0</v>
      </c>
      <c r="I10845">
        <v>2126</v>
      </c>
      <c r="K10845">
        <v>2114</v>
      </c>
      <c r="L10845">
        <v>0.56999999999999995</v>
      </c>
      <c r="M10845" t="s">
        <v>1222</v>
      </c>
      <c r="N10845" s="9">
        <f t="shared" si="169"/>
        <v>5.6999999999999993E-3</v>
      </c>
    </row>
    <row r="10846" spans="1:14" x14ac:dyDescent="0.25">
      <c r="A10846">
        <v>10</v>
      </c>
      <c r="B10846">
        <v>2017</v>
      </c>
      <c r="C10846" t="s">
        <v>22</v>
      </c>
      <c r="D10846">
        <v>50</v>
      </c>
      <c r="E10846" t="s">
        <v>71</v>
      </c>
      <c r="F10846">
        <v>1137</v>
      </c>
      <c r="G10846">
        <v>995</v>
      </c>
      <c r="H10846">
        <v>0</v>
      </c>
      <c r="I10846">
        <v>2132</v>
      </c>
      <c r="K10846">
        <v>2114</v>
      </c>
      <c r="L10846">
        <v>0.85</v>
      </c>
      <c r="M10846" t="s">
        <v>1222</v>
      </c>
      <c r="N10846" s="9">
        <f t="shared" si="169"/>
        <v>8.5000000000000006E-3</v>
      </c>
    </row>
    <row r="10847" spans="1:14" x14ac:dyDescent="0.25">
      <c r="A10847">
        <v>10</v>
      </c>
      <c r="B10847">
        <v>2017</v>
      </c>
      <c r="C10847" t="s">
        <v>22</v>
      </c>
      <c r="D10847">
        <v>66</v>
      </c>
      <c r="E10847" t="s">
        <v>350</v>
      </c>
      <c r="F10847">
        <v>1318</v>
      </c>
      <c r="G10847">
        <v>819</v>
      </c>
      <c r="H10847">
        <v>0</v>
      </c>
      <c r="I10847">
        <v>2137</v>
      </c>
      <c r="K10847">
        <v>2114</v>
      </c>
      <c r="L10847">
        <v>1.0900000000000001</v>
      </c>
      <c r="M10847" t="s">
        <v>1222</v>
      </c>
      <c r="N10847" s="9">
        <f t="shared" si="169"/>
        <v>1.09E-2</v>
      </c>
    </row>
    <row r="10848" spans="1:14" x14ac:dyDescent="0.25">
      <c r="A10848">
        <v>10</v>
      </c>
      <c r="B10848">
        <v>2017</v>
      </c>
      <c r="C10848" t="s">
        <v>22</v>
      </c>
      <c r="D10848">
        <v>5</v>
      </c>
      <c r="E10848" t="s">
        <v>41</v>
      </c>
      <c r="F10848">
        <v>1137</v>
      </c>
      <c r="G10848">
        <v>1001</v>
      </c>
      <c r="H10848">
        <v>0</v>
      </c>
      <c r="I10848">
        <v>2138</v>
      </c>
      <c r="K10848">
        <v>2114</v>
      </c>
      <c r="L10848">
        <v>1.1399999999999999</v>
      </c>
      <c r="M10848" t="s">
        <v>1222</v>
      </c>
      <c r="N10848" s="9">
        <f t="shared" si="169"/>
        <v>1.1399999999999999E-2</v>
      </c>
    </row>
    <row r="10849" spans="1:14" x14ac:dyDescent="0.25">
      <c r="A10849">
        <v>10</v>
      </c>
      <c r="B10849">
        <v>2017</v>
      </c>
      <c r="C10849" t="s">
        <v>22</v>
      </c>
      <c r="D10849">
        <v>82</v>
      </c>
      <c r="E10849" t="s">
        <v>552</v>
      </c>
      <c r="F10849">
        <v>1229</v>
      </c>
      <c r="G10849">
        <v>925</v>
      </c>
      <c r="H10849">
        <v>0</v>
      </c>
      <c r="I10849">
        <v>2154</v>
      </c>
      <c r="K10849">
        <v>2114</v>
      </c>
      <c r="L10849">
        <v>1.89</v>
      </c>
      <c r="M10849" t="s">
        <v>1222</v>
      </c>
      <c r="N10849" s="9">
        <f t="shared" si="169"/>
        <v>1.89E-2</v>
      </c>
    </row>
    <row r="10850" spans="1:14" x14ac:dyDescent="0.25">
      <c r="A10850">
        <v>10</v>
      </c>
      <c r="B10850">
        <v>2017</v>
      </c>
      <c r="C10850" t="s">
        <v>22</v>
      </c>
      <c r="D10850">
        <v>205</v>
      </c>
      <c r="E10850" t="s">
        <v>464</v>
      </c>
      <c r="F10850">
        <v>1080</v>
      </c>
      <c r="G10850">
        <v>1076</v>
      </c>
      <c r="H10850">
        <v>0</v>
      </c>
      <c r="I10850">
        <v>2156</v>
      </c>
      <c r="K10850">
        <v>2114</v>
      </c>
      <c r="L10850">
        <v>1.99</v>
      </c>
      <c r="M10850" t="s">
        <v>1222</v>
      </c>
      <c r="N10850" s="9">
        <f t="shared" si="169"/>
        <v>1.9900000000000001E-2</v>
      </c>
    </row>
    <row r="10851" spans="1:14" x14ac:dyDescent="0.25">
      <c r="A10851">
        <v>10</v>
      </c>
      <c r="B10851">
        <v>2017</v>
      </c>
      <c r="C10851" t="s">
        <v>22</v>
      </c>
      <c r="D10851">
        <v>79</v>
      </c>
      <c r="E10851" t="s">
        <v>531</v>
      </c>
      <c r="F10851">
        <v>1301</v>
      </c>
      <c r="G10851">
        <v>856</v>
      </c>
      <c r="H10851">
        <v>0</v>
      </c>
      <c r="I10851">
        <v>2157</v>
      </c>
      <c r="K10851">
        <v>2114</v>
      </c>
      <c r="L10851">
        <v>2.0299999999999998</v>
      </c>
      <c r="M10851" t="s">
        <v>1222</v>
      </c>
      <c r="N10851" s="9">
        <f t="shared" si="169"/>
        <v>2.0299999999999999E-2</v>
      </c>
    </row>
    <row r="10852" spans="1:14" x14ac:dyDescent="0.25">
      <c r="A10852">
        <v>10</v>
      </c>
      <c r="B10852">
        <v>2017</v>
      </c>
      <c r="C10852" t="s">
        <v>22</v>
      </c>
      <c r="D10852">
        <v>194</v>
      </c>
      <c r="E10852" t="s">
        <v>385</v>
      </c>
      <c r="F10852">
        <v>1271</v>
      </c>
      <c r="G10852">
        <v>892</v>
      </c>
      <c r="H10852">
        <v>0</v>
      </c>
      <c r="I10852">
        <v>2163</v>
      </c>
      <c r="K10852">
        <v>2114</v>
      </c>
      <c r="L10852">
        <v>2.3199999999999998</v>
      </c>
      <c r="M10852" t="s">
        <v>1222</v>
      </c>
      <c r="N10852" s="9">
        <f t="shared" si="169"/>
        <v>2.3199999999999998E-2</v>
      </c>
    </row>
    <row r="10853" spans="1:14" x14ac:dyDescent="0.25">
      <c r="A10853">
        <v>10</v>
      </c>
      <c r="B10853">
        <v>2017</v>
      </c>
      <c r="C10853" t="s">
        <v>22</v>
      </c>
      <c r="D10853">
        <v>209</v>
      </c>
      <c r="E10853" t="s">
        <v>497</v>
      </c>
      <c r="F10853">
        <v>1181</v>
      </c>
      <c r="G10853">
        <v>1032</v>
      </c>
      <c r="H10853">
        <v>0</v>
      </c>
      <c r="I10853">
        <v>2213</v>
      </c>
      <c r="K10853">
        <v>2114</v>
      </c>
      <c r="L10853">
        <v>4.68</v>
      </c>
      <c r="M10853" t="s">
        <v>1222</v>
      </c>
      <c r="N10853" s="9">
        <f t="shared" si="169"/>
        <v>4.6799999999999994E-2</v>
      </c>
    </row>
    <row r="10854" spans="1:14" x14ac:dyDescent="0.25">
      <c r="A10854">
        <v>10</v>
      </c>
      <c r="B10854">
        <v>2017</v>
      </c>
      <c r="C10854" t="s">
        <v>22</v>
      </c>
      <c r="D10854">
        <v>33</v>
      </c>
      <c r="E10854" t="s">
        <v>50</v>
      </c>
      <c r="F10854">
        <v>1335</v>
      </c>
      <c r="G10854">
        <v>920</v>
      </c>
      <c r="H10854">
        <v>0</v>
      </c>
      <c r="I10854">
        <v>2255</v>
      </c>
      <c r="K10854">
        <v>2114</v>
      </c>
      <c r="L10854">
        <v>6.67</v>
      </c>
      <c r="M10854" t="s">
        <v>1222</v>
      </c>
      <c r="N10854" s="9">
        <f t="shared" si="169"/>
        <v>6.6699999999999995E-2</v>
      </c>
    </row>
    <row r="10855" spans="1:14" x14ac:dyDescent="0.25">
      <c r="A10855">
        <v>10</v>
      </c>
      <c r="B10855">
        <v>2017</v>
      </c>
      <c r="C10855" t="s">
        <v>22</v>
      </c>
      <c r="D10855">
        <v>228</v>
      </c>
      <c r="E10855" t="s">
        <v>568</v>
      </c>
      <c r="F10855">
        <v>1102</v>
      </c>
      <c r="G10855">
        <v>1172</v>
      </c>
      <c r="H10855">
        <v>0</v>
      </c>
      <c r="I10855">
        <v>2274</v>
      </c>
      <c r="K10855">
        <v>2114</v>
      </c>
      <c r="L10855">
        <v>7.57</v>
      </c>
      <c r="M10855" t="s">
        <v>1222</v>
      </c>
      <c r="N10855" s="9">
        <f t="shared" si="169"/>
        <v>7.5700000000000003E-2</v>
      </c>
    </row>
    <row r="10856" spans="1:14" x14ac:dyDescent="0.25">
      <c r="A10856">
        <v>10</v>
      </c>
      <c r="B10856">
        <v>2017</v>
      </c>
      <c r="C10856" t="s">
        <v>22</v>
      </c>
      <c r="D10856">
        <v>64</v>
      </c>
      <c r="E10856" t="s">
        <v>438</v>
      </c>
      <c r="F10856">
        <v>1304</v>
      </c>
      <c r="G10856">
        <v>1208</v>
      </c>
      <c r="H10856">
        <v>0</v>
      </c>
      <c r="I10856">
        <v>2512</v>
      </c>
      <c r="K10856">
        <v>2114</v>
      </c>
      <c r="L10856">
        <v>18.829999999999998</v>
      </c>
      <c r="M10856" t="s">
        <v>1223</v>
      </c>
      <c r="N10856" s="9">
        <f t="shared" si="169"/>
        <v>0.1883</v>
      </c>
    </row>
    <row r="10857" spans="1:14" x14ac:dyDescent="0.25">
      <c r="A10857">
        <v>10</v>
      </c>
      <c r="B10857">
        <v>2017</v>
      </c>
      <c r="C10857" t="s">
        <v>22</v>
      </c>
      <c r="D10857">
        <v>151</v>
      </c>
      <c r="E10857" t="s">
        <v>123</v>
      </c>
      <c r="F10857">
        <v>1883</v>
      </c>
      <c r="G10857">
        <v>1652</v>
      </c>
      <c r="H10857">
        <v>0</v>
      </c>
      <c r="I10857">
        <v>3535</v>
      </c>
      <c r="K10857">
        <v>2114</v>
      </c>
      <c r="L10857">
        <v>67.22</v>
      </c>
      <c r="M10857" t="s">
        <v>1224</v>
      </c>
      <c r="N10857" s="9">
        <f t="shared" si="169"/>
        <v>0.67220000000000002</v>
      </c>
    </row>
    <row r="10858" spans="1:14" x14ac:dyDescent="0.25">
      <c r="A10858">
        <v>10</v>
      </c>
      <c r="B10858">
        <v>2017</v>
      </c>
      <c r="C10858" t="s">
        <v>22</v>
      </c>
      <c r="D10858">
        <v>3</v>
      </c>
      <c r="E10858" t="s">
        <v>39</v>
      </c>
      <c r="F10858">
        <v>19071</v>
      </c>
      <c r="G10858">
        <v>15928</v>
      </c>
      <c r="H10858">
        <v>0</v>
      </c>
      <c r="I10858">
        <v>34999</v>
      </c>
      <c r="K10858">
        <v>2114</v>
      </c>
      <c r="L10858">
        <v>1555.58</v>
      </c>
      <c r="M10858" t="s">
        <v>1224</v>
      </c>
      <c r="N10858" s="9">
        <f t="shared" si="169"/>
        <v>15.5558</v>
      </c>
    </row>
    <row r="10859" spans="1:14" x14ac:dyDescent="0.25">
      <c r="A10859">
        <v>10</v>
      </c>
      <c r="B10859">
        <v>2017</v>
      </c>
      <c r="C10859" t="s">
        <v>22</v>
      </c>
      <c r="D10859">
        <v>207</v>
      </c>
      <c r="E10859" t="s">
        <v>500</v>
      </c>
      <c r="F10859">
        <v>20979</v>
      </c>
      <c r="G10859">
        <v>17975</v>
      </c>
      <c r="H10859">
        <v>0</v>
      </c>
      <c r="I10859">
        <v>38954</v>
      </c>
      <c r="K10859">
        <v>2114</v>
      </c>
      <c r="L10859">
        <v>1742.67</v>
      </c>
      <c r="M10859" t="s">
        <v>1224</v>
      </c>
      <c r="N10859" s="9">
        <f t="shared" si="169"/>
        <v>17.4267</v>
      </c>
    </row>
    <row r="10860" spans="1:14" x14ac:dyDescent="0.25">
      <c r="A10860">
        <v>10</v>
      </c>
      <c r="B10860">
        <v>2017</v>
      </c>
      <c r="C10860" t="s">
        <v>22</v>
      </c>
      <c r="D10860">
        <v>2</v>
      </c>
      <c r="E10860" t="s">
        <v>38</v>
      </c>
      <c r="F10860">
        <v>66148</v>
      </c>
      <c r="G10860">
        <v>56766</v>
      </c>
      <c r="H10860">
        <v>0</v>
      </c>
      <c r="I10860">
        <v>122914</v>
      </c>
      <c r="K10860">
        <v>2114</v>
      </c>
      <c r="L10860">
        <v>5714.29</v>
      </c>
      <c r="M10860" t="s">
        <v>1224</v>
      </c>
      <c r="N10860" s="9">
        <f t="shared" si="169"/>
        <v>57.142899999999997</v>
      </c>
    </row>
    <row r="10861" spans="1:14" x14ac:dyDescent="0.25">
      <c r="A10861">
        <v>11</v>
      </c>
      <c r="B10861">
        <v>2017</v>
      </c>
      <c r="C10861" t="s">
        <v>23</v>
      </c>
      <c r="D10861">
        <v>151</v>
      </c>
      <c r="E10861" t="s">
        <v>125</v>
      </c>
      <c r="F10861">
        <v>525</v>
      </c>
      <c r="G10861">
        <v>551</v>
      </c>
      <c r="H10861">
        <v>0</v>
      </c>
      <c r="I10861">
        <v>1082</v>
      </c>
      <c r="K10861">
        <v>1122</v>
      </c>
      <c r="L10861" s="7">
        <v>-3.57</v>
      </c>
      <c r="M10861" t="s">
        <v>1221</v>
      </c>
      <c r="N10861" s="9">
        <f t="shared" si="169"/>
        <v>-3.5699999999999996E-2</v>
      </c>
    </row>
    <row r="10862" spans="1:14" x14ac:dyDescent="0.25">
      <c r="A10862">
        <v>11</v>
      </c>
      <c r="B10862">
        <v>2017</v>
      </c>
      <c r="C10862" t="s">
        <v>23</v>
      </c>
      <c r="D10862">
        <v>1</v>
      </c>
      <c r="E10862" t="s">
        <v>37</v>
      </c>
      <c r="F10862">
        <v>517</v>
      </c>
      <c r="G10862">
        <v>579</v>
      </c>
      <c r="H10862">
        <v>0</v>
      </c>
      <c r="I10862">
        <v>1096</v>
      </c>
      <c r="K10862">
        <v>1122</v>
      </c>
      <c r="L10862" s="7">
        <v>-2.3199999999999998</v>
      </c>
      <c r="M10862" t="s">
        <v>1221</v>
      </c>
      <c r="N10862" s="9">
        <f t="shared" si="169"/>
        <v>-2.3199999999999998E-2</v>
      </c>
    </row>
    <row r="10863" spans="1:14" x14ac:dyDescent="0.25">
      <c r="A10863">
        <v>11</v>
      </c>
      <c r="B10863">
        <v>2017</v>
      </c>
      <c r="C10863" t="s">
        <v>23</v>
      </c>
      <c r="D10863">
        <v>184</v>
      </c>
      <c r="E10863" t="s">
        <v>287</v>
      </c>
      <c r="F10863">
        <v>594</v>
      </c>
      <c r="G10863">
        <v>504</v>
      </c>
      <c r="H10863">
        <v>0</v>
      </c>
      <c r="I10863">
        <v>1098</v>
      </c>
      <c r="K10863">
        <v>1122</v>
      </c>
      <c r="L10863" s="7">
        <v>-2.14</v>
      </c>
      <c r="M10863" t="s">
        <v>1221</v>
      </c>
      <c r="N10863" s="9">
        <f t="shared" si="169"/>
        <v>-2.1400000000000002E-2</v>
      </c>
    </row>
    <row r="10864" spans="1:14" x14ac:dyDescent="0.25">
      <c r="A10864">
        <v>11</v>
      </c>
      <c r="B10864">
        <v>2017</v>
      </c>
      <c r="C10864" t="s">
        <v>23</v>
      </c>
      <c r="D10864">
        <v>73</v>
      </c>
      <c r="E10864" t="s">
        <v>392</v>
      </c>
      <c r="F10864">
        <v>588</v>
      </c>
      <c r="G10864">
        <v>520</v>
      </c>
      <c r="H10864">
        <v>0</v>
      </c>
      <c r="I10864">
        <v>1108</v>
      </c>
      <c r="K10864">
        <v>1122</v>
      </c>
      <c r="L10864" s="7">
        <v>-1.25</v>
      </c>
      <c r="M10864" t="s">
        <v>1221</v>
      </c>
      <c r="N10864" s="9">
        <f t="shared" si="169"/>
        <v>-1.2500000000000001E-2</v>
      </c>
    </row>
    <row r="10865" spans="1:14" x14ac:dyDescent="0.25">
      <c r="A10865">
        <v>11</v>
      </c>
      <c r="B10865">
        <v>2017</v>
      </c>
      <c r="C10865" t="s">
        <v>23</v>
      </c>
      <c r="D10865">
        <v>69</v>
      </c>
      <c r="E10865" t="s">
        <v>380</v>
      </c>
      <c r="F10865">
        <v>658</v>
      </c>
      <c r="G10865">
        <v>459</v>
      </c>
      <c r="H10865">
        <v>0</v>
      </c>
      <c r="I10865">
        <v>1111</v>
      </c>
      <c r="K10865">
        <v>1122</v>
      </c>
      <c r="L10865" s="7">
        <v>-0.98</v>
      </c>
      <c r="M10865" t="s">
        <v>1221</v>
      </c>
      <c r="N10865" s="9">
        <f t="shared" si="169"/>
        <v>-9.7999999999999997E-3</v>
      </c>
    </row>
    <row r="10866" spans="1:14" x14ac:dyDescent="0.25">
      <c r="A10866">
        <v>11</v>
      </c>
      <c r="B10866">
        <v>2017</v>
      </c>
      <c r="C10866" t="s">
        <v>23</v>
      </c>
      <c r="D10866">
        <v>50</v>
      </c>
      <c r="E10866" t="s">
        <v>71</v>
      </c>
      <c r="F10866">
        <v>645</v>
      </c>
      <c r="G10866">
        <v>472</v>
      </c>
      <c r="H10866">
        <v>0</v>
      </c>
      <c r="I10866">
        <v>1117</v>
      </c>
      <c r="K10866">
        <v>1122</v>
      </c>
      <c r="L10866" s="7">
        <v>-0.45</v>
      </c>
      <c r="M10866" t="s">
        <v>1221</v>
      </c>
      <c r="N10866" s="9">
        <f t="shared" si="169"/>
        <v>-4.5000000000000005E-3</v>
      </c>
    </row>
    <row r="10867" spans="1:14" x14ac:dyDescent="0.25">
      <c r="A10867">
        <v>11</v>
      </c>
      <c r="B10867">
        <v>2017</v>
      </c>
      <c r="C10867" t="s">
        <v>23</v>
      </c>
      <c r="D10867">
        <v>190</v>
      </c>
      <c r="E10867" t="s">
        <v>172</v>
      </c>
      <c r="F10867">
        <v>776</v>
      </c>
      <c r="G10867">
        <v>342</v>
      </c>
      <c r="H10867">
        <v>0</v>
      </c>
      <c r="I10867">
        <v>1118</v>
      </c>
      <c r="K10867">
        <v>1122</v>
      </c>
      <c r="L10867" s="7">
        <v>-0.36</v>
      </c>
      <c r="M10867" t="s">
        <v>1221</v>
      </c>
      <c r="N10867" s="9">
        <f t="shared" si="169"/>
        <v>-3.5999999999999999E-3</v>
      </c>
    </row>
    <row r="10868" spans="1:14" x14ac:dyDescent="0.25">
      <c r="A10868">
        <v>11</v>
      </c>
      <c r="B10868">
        <v>2017</v>
      </c>
      <c r="C10868" t="s">
        <v>23</v>
      </c>
      <c r="D10868">
        <v>182</v>
      </c>
      <c r="E10868" t="s">
        <v>128</v>
      </c>
      <c r="F10868">
        <v>562</v>
      </c>
      <c r="G10868">
        <v>558</v>
      </c>
      <c r="H10868">
        <v>0</v>
      </c>
      <c r="I10868">
        <v>1120</v>
      </c>
      <c r="K10868">
        <v>1122</v>
      </c>
      <c r="L10868" s="7">
        <v>-0.18</v>
      </c>
      <c r="M10868" t="s">
        <v>1221</v>
      </c>
      <c r="N10868" s="9">
        <f t="shared" si="169"/>
        <v>-1.8E-3</v>
      </c>
    </row>
    <row r="10869" spans="1:14" x14ac:dyDescent="0.25">
      <c r="A10869">
        <v>11</v>
      </c>
      <c r="B10869">
        <v>2017</v>
      </c>
      <c r="C10869" t="s">
        <v>23</v>
      </c>
      <c r="D10869">
        <v>22</v>
      </c>
      <c r="E10869" t="s">
        <v>49</v>
      </c>
      <c r="F10869">
        <v>655</v>
      </c>
      <c r="G10869">
        <v>475</v>
      </c>
      <c r="H10869">
        <v>0</v>
      </c>
      <c r="I10869">
        <v>1130</v>
      </c>
      <c r="K10869">
        <v>1122</v>
      </c>
      <c r="L10869">
        <v>0.71</v>
      </c>
      <c r="M10869" t="s">
        <v>1222</v>
      </c>
      <c r="N10869" s="9">
        <f t="shared" si="169"/>
        <v>7.0999999999999995E-3</v>
      </c>
    </row>
    <row r="10870" spans="1:14" x14ac:dyDescent="0.25">
      <c r="A10870">
        <v>11</v>
      </c>
      <c r="B10870">
        <v>2017</v>
      </c>
      <c r="C10870" t="s">
        <v>23</v>
      </c>
      <c r="D10870">
        <v>13</v>
      </c>
      <c r="E10870" t="s">
        <v>45</v>
      </c>
      <c r="F10870">
        <v>700</v>
      </c>
      <c r="G10870">
        <v>439</v>
      </c>
      <c r="H10870">
        <v>0</v>
      </c>
      <c r="I10870">
        <v>1139</v>
      </c>
      <c r="K10870">
        <v>1122</v>
      </c>
      <c r="L10870">
        <v>1.52</v>
      </c>
      <c r="M10870" t="s">
        <v>1222</v>
      </c>
      <c r="N10870" s="9">
        <f t="shared" si="169"/>
        <v>1.52E-2</v>
      </c>
    </row>
    <row r="10871" spans="1:14" x14ac:dyDescent="0.25">
      <c r="A10871">
        <v>11</v>
      </c>
      <c r="B10871">
        <v>2017</v>
      </c>
      <c r="C10871" t="s">
        <v>23</v>
      </c>
      <c r="D10871">
        <v>199</v>
      </c>
      <c r="E10871" t="s">
        <v>569</v>
      </c>
      <c r="F10871">
        <v>698</v>
      </c>
      <c r="G10871">
        <v>571</v>
      </c>
      <c r="H10871">
        <v>0</v>
      </c>
      <c r="I10871">
        <v>1269</v>
      </c>
      <c r="K10871">
        <v>1122</v>
      </c>
      <c r="L10871">
        <v>13.1</v>
      </c>
      <c r="M10871" t="s">
        <v>1223</v>
      </c>
      <c r="N10871" s="9">
        <f t="shared" si="169"/>
        <v>0.13100000000000001</v>
      </c>
    </row>
    <row r="10872" spans="1:14" x14ac:dyDescent="0.25">
      <c r="A10872">
        <v>11</v>
      </c>
      <c r="B10872">
        <v>2017</v>
      </c>
      <c r="C10872" t="s">
        <v>23</v>
      </c>
      <c r="D10872">
        <v>64</v>
      </c>
      <c r="E10872" t="s">
        <v>438</v>
      </c>
      <c r="F10872">
        <v>624</v>
      </c>
      <c r="G10872">
        <v>711</v>
      </c>
      <c r="H10872">
        <v>0</v>
      </c>
      <c r="I10872">
        <v>1335</v>
      </c>
      <c r="K10872">
        <v>1122</v>
      </c>
      <c r="L10872">
        <v>18.98</v>
      </c>
      <c r="M10872" t="s">
        <v>1223</v>
      </c>
      <c r="N10872" s="9">
        <f t="shared" si="169"/>
        <v>0.1898</v>
      </c>
    </row>
    <row r="10873" spans="1:14" x14ac:dyDescent="0.25">
      <c r="A10873">
        <v>11</v>
      </c>
      <c r="B10873">
        <v>2017</v>
      </c>
      <c r="C10873" t="s">
        <v>23</v>
      </c>
      <c r="D10873">
        <v>201</v>
      </c>
      <c r="E10873" t="s">
        <v>93</v>
      </c>
      <c r="F10873">
        <v>988</v>
      </c>
      <c r="G10873">
        <v>403</v>
      </c>
      <c r="H10873">
        <v>0</v>
      </c>
      <c r="I10873">
        <v>1391</v>
      </c>
      <c r="K10873">
        <v>1122</v>
      </c>
      <c r="L10873">
        <v>23.98</v>
      </c>
      <c r="M10873" t="s">
        <v>1223</v>
      </c>
      <c r="N10873" s="9">
        <f t="shared" si="169"/>
        <v>0.23980000000000001</v>
      </c>
    </row>
    <row r="10874" spans="1:14" x14ac:dyDescent="0.25">
      <c r="A10874">
        <v>11</v>
      </c>
      <c r="B10874">
        <v>2017</v>
      </c>
      <c r="C10874" t="s">
        <v>23</v>
      </c>
      <c r="D10874">
        <v>3</v>
      </c>
      <c r="E10874" t="s">
        <v>39</v>
      </c>
      <c r="F10874">
        <v>5405</v>
      </c>
      <c r="G10874">
        <v>5367</v>
      </c>
      <c r="H10874">
        <v>0</v>
      </c>
      <c r="I10874">
        <v>10772</v>
      </c>
      <c r="K10874">
        <v>1122</v>
      </c>
      <c r="L10874">
        <v>860.07</v>
      </c>
      <c r="M10874" t="s">
        <v>1224</v>
      </c>
      <c r="N10874" s="9">
        <f t="shared" si="169"/>
        <v>8.6006999999999998</v>
      </c>
    </row>
    <row r="10875" spans="1:14" x14ac:dyDescent="0.25">
      <c r="A10875">
        <v>11</v>
      </c>
      <c r="B10875">
        <v>2017</v>
      </c>
      <c r="C10875" t="s">
        <v>23</v>
      </c>
      <c r="D10875">
        <v>2</v>
      </c>
      <c r="E10875" t="s">
        <v>38</v>
      </c>
      <c r="F10875">
        <v>26702</v>
      </c>
      <c r="G10875">
        <v>23607</v>
      </c>
      <c r="H10875">
        <v>0</v>
      </c>
      <c r="I10875">
        <v>50309</v>
      </c>
      <c r="K10875">
        <v>1122</v>
      </c>
      <c r="L10875">
        <v>4383.87</v>
      </c>
      <c r="M10875" t="s">
        <v>1224</v>
      </c>
      <c r="N10875" s="9">
        <f t="shared" si="169"/>
        <v>43.838699999999996</v>
      </c>
    </row>
    <row r="10876" spans="1:14" x14ac:dyDescent="0.25">
      <c r="A10876">
        <v>12</v>
      </c>
      <c r="B10876">
        <v>2017</v>
      </c>
      <c r="C10876" t="s">
        <v>24</v>
      </c>
      <c r="D10876">
        <v>57</v>
      </c>
      <c r="E10876" t="s">
        <v>197</v>
      </c>
      <c r="F10876">
        <v>557</v>
      </c>
      <c r="G10876">
        <v>483</v>
      </c>
      <c r="H10876">
        <v>0</v>
      </c>
      <c r="I10876">
        <v>1040</v>
      </c>
      <c r="K10876">
        <v>1109</v>
      </c>
      <c r="L10876" s="7">
        <v>-6.22</v>
      </c>
      <c r="M10876" t="s">
        <v>1221</v>
      </c>
      <c r="N10876" s="9">
        <f t="shared" si="169"/>
        <v>-6.2199999999999998E-2</v>
      </c>
    </row>
    <row r="10877" spans="1:14" x14ac:dyDescent="0.25">
      <c r="A10877">
        <v>12</v>
      </c>
      <c r="B10877">
        <v>2017</v>
      </c>
      <c r="C10877" t="s">
        <v>24</v>
      </c>
      <c r="D10877">
        <v>158</v>
      </c>
      <c r="E10877" t="s">
        <v>387</v>
      </c>
      <c r="F10877">
        <v>520</v>
      </c>
      <c r="G10877">
        <v>562</v>
      </c>
      <c r="H10877">
        <v>0</v>
      </c>
      <c r="I10877">
        <v>1082</v>
      </c>
      <c r="K10877">
        <v>1109</v>
      </c>
      <c r="L10877" s="7">
        <v>-2.4300000000000002</v>
      </c>
      <c r="M10877" t="s">
        <v>1221</v>
      </c>
      <c r="N10877" s="9">
        <f t="shared" si="169"/>
        <v>-2.4300000000000002E-2</v>
      </c>
    </row>
    <row r="10878" spans="1:14" x14ac:dyDescent="0.25">
      <c r="A10878">
        <v>12</v>
      </c>
      <c r="B10878">
        <v>2017</v>
      </c>
      <c r="C10878" t="s">
        <v>24</v>
      </c>
      <c r="D10878">
        <v>33</v>
      </c>
      <c r="E10878" t="s">
        <v>50</v>
      </c>
      <c r="F10878">
        <v>523</v>
      </c>
      <c r="G10878">
        <v>560</v>
      </c>
      <c r="H10878">
        <v>0</v>
      </c>
      <c r="I10878">
        <v>1083</v>
      </c>
      <c r="K10878">
        <v>1109</v>
      </c>
      <c r="L10878" s="7">
        <v>-2.34</v>
      </c>
      <c r="M10878" t="s">
        <v>1221</v>
      </c>
      <c r="N10878" s="9">
        <f t="shared" si="169"/>
        <v>-2.3399999999999997E-2</v>
      </c>
    </row>
    <row r="10879" spans="1:14" x14ac:dyDescent="0.25">
      <c r="A10879">
        <v>12</v>
      </c>
      <c r="B10879">
        <v>2017</v>
      </c>
      <c r="C10879" t="s">
        <v>24</v>
      </c>
      <c r="D10879">
        <v>71</v>
      </c>
      <c r="E10879" t="s">
        <v>182</v>
      </c>
      <c r="F10879">
        <v>693</v>
      </c>
      <c r="G10879">
        <v>398</v>
      </c>
      <c r="H10879">
        <v>0</v>
      </c>
      <c r="I10879">
        <v>1091</v>
      </c>
      <c r="K10879">
        <v>1109</v>
      </c>
      <c r="L10879" s="7">
        <v>-1.62</v>
      </c>
      <c r="M10879" t="s">
        <v>1221</v>
      </c>
      <c r="N10879" s="9">
        <f t="shared" si="169"/>
        <v>-1.6200000000000003E-2</v>
      </c>
    </row>
    <row r="10880" spans="1:14" x14ac:dyDescent="0.25">
      <c r="A10880">
        <v>12</v>
      </c>
      <c r="B10880">
        <v>2017</v>
      </c>
      <c r="C10880" t="s">
        <v>24</v>
      </c>
      <c r="D10880">
        <v>61</v>
      </c>
      <c r="E10880" t="s">
        <v>452</v>
      </c>
      <c r="F10880">
        <v>741</v>
      </c>
      <c r="G10880">
        <v>362</v>
      </c>
      <c r="H10880">
        <v>0</v>
      </c>
      <c r="I10880">
        <v>1103</v>
      </c>
      <c r="K10880">
        <v>1109</v>
      </c>
      <c r="L10880" s="7">
        <v>-0.54</v>
      </c>
      <c r="M10880" t="s">
        <v>1221</v>
      </c>
      <c r="N10880" s="9">
        <f t="shared" si="169"/>
        <v>-5.4000000000000003E-3</v>
      </c>
    </row>
    <row r="10881" spans="1:14" x14ac:dyDescent="0.25">
      <c r="A10881">
        <v>12</v>
      </c>
      <c r="B10881">
        <v>2017</v>
      </c>
      <c r="C10881" t="s">
        <v>24</v>
      </c>
      <c r="D10881">
        <v>159</v>
      </c>
      <c r="E10881" t="s">
        <v>366</v>
      </c>
      <c r="F10881">
        <v>669</v>
      </c>
      <c r="G10881">
        <v>439</v>
      </c>
      <c r="H10881">
        <v>0</v>
      </c>
      <c r="I10881">
        <v>1108</v>
      </c>
      <c r="K10881">
        <v>1109</v>
      </c>
      <c r="L10881" s="7">
        <v>-0.09</v>
      </c>
      <c r="M10881" t="s">
        <v>1221</v>
      </c>
      <c r="N10881" s="9">
        <f t="shared" si="169"/>
        <v>-8.9999999999999998E-4</v>
      </c>
    </row>
    <row r="10882" spans="1:14" x14ac:dyDescent="0.25">
      <c r="A10882">
        <v>12</v>
      </c>
      <c r="B10882">
        <v>2017</v>
      </c>
      <c r="C10882" t="s">
        <v>24</v>
      </c>
      <c r="D10882">
        <v>47</v>
      </c>
      <c r="E10882" t="s">
        <v>477</v>
      </c>
      <c r="F10882">
        <v>720</v>
      </c>
      <c r="G10882">
        <v>394</v>
      </c>
      <c r="H10882">
        <v>0</v>
      </c>
      <c r="I10882">
        <v>1114</v>
      </c>
      <c r="K10882">
        <v>1109</v>
      </c>
      <c r="L10882">
        <v>0.45</v>
      </c>
      <c r="M10882" t="s">
        <v>1222</v>
      </c>
      <c r="N10882" s="9">
        <f t="shared" si="169"/>
        <v>4.5000000000000005E-3</v>
      </c>
    </row>
    <row r="10883" spans="1:14" x14ac:dyDescent="0.25">
      <c r="A10883">
        <v>12</v>
      </c>
      <c r="B10883">
        <v>2017</v>
      </c>
      <c r="C10883" t="s">
        <v>24</v>
      </c>
      <c r="D10883">
        <v>178</v>
      </c>
      <c r="E10883" t="s">
        <v>391</v>
      </c>
      <c r="F10883">
        <v>714</v>
      </c>
      <c r="G10883">
        <v>400</v>
      </c>
      <c r="H10883">
        <v>0</v>
      </c>
      <c r="I10883">
        <v>1114</v>
      </c>
      <c r="K10883">
        <v>1109</v>
      </c>
      <c r="L10883">
        <v>0.45</v>
      </c>
      <c r="M10883" t="s">
        <v>1222</v>
      </c>
      <c r="N10883" s="9">
        <f t="shared" ref="N10883:N10946" si="170">+L10883/100</f>
        <v>4.5000000000000005E-3</v>
      </c>
    </row>
    <row r="10884" spans="1:14" x14ac:dyDescent="0.25">
      <c r="A10884">
        <v>12</v>
      </c>
      <c r="B10884">
        <v>2017</v>
      </c>
      <c r="C10884" t="s">
        <v>24</v>
      </c>
      <c r="D10884">
        <v>12</v>
      </c>
      <c r="E10884" t="s">
        <v>84</v>
      </c>
      <c r="F10884">
        <v>735</v>
      </c>
      <c r="G10884">
        <v>387</v>
      </c>
      <c r="H10884">
        <v>0</v>
      </c>
      <c r="I10884">
        <v>1122</v>
      </c>
      <c r="K10884">
        <v>1109</v>
      </c>
      <c r="L10884">
        <v>1.17</v>
      </c>
      <c r="M10884" t="s">
        <v>1222</v>
      </c>
      <c r="N10884" s="9">
        <f t="shared" si="170"/>
        <v>1.1699999999999999E-2</v>
      </c>
    </row>
    <row r="10885" spans="1:14" x14ac:dyDescent="0.25">
      <c r="A10885">
        <v>12</v>
      </c>
      <c r="B10885">
        <v>2017</v>
      </c>
      <c r="C10885" t="s">
        <v>24</v>
      </c>
      <c r="D10885">
        <v>82</v>
      </c>
      <c r="E10885" t="s">
        <v>552</v>
      </c>
      <c r="F10885">
        <v>622</v>
      </c>
      <c r="G10885">
        <v>504</v>
      </c>
      <c r="H10885">
        <v>0</v>
      </c>
      <c r="I10885">
        <v>1126</v>
      </c>
      <c r="K10885">
        <v>1109</v>
      </c>
      <c r="L10885">
        <v>1.53</v>
      </c>
      <c r="M10885" t="s">
        <v>1222</v>
      </c>
      <c r="N10885" s="9">
        <f t="shared" si="170"/>
        <v>1.5300000000000001E-2</v>
      </c>
    </row>
    <row r="10886" spans="1:14" x14ac:dyDescent="0.25">
      <c r="A10886">
        <v>12</v>
      </c>
      <c r="B10886">
        <v>2017</v>
      </c>
      <c r="C10886" t="s">
        <v>24</v>
      </c>
      <c r="D10886">
        <v>13</v>
      </c>
      <c r="E10886" t="s">
        <v>45</v>
      </c>
      <c r="F10886">
        <v>756</v>
      </c>
      <c r="G10886">
        <v>380</v>
      </c>
      <c r="H10886">
        <v>0</v>
      </c>
      <c r="I10886">
        <v>1136</v>
      </c>
      <c r="K10886">
        <v>1109</v>
      </c>
      <c r="L10886">
        <v>2.4300000000000002</v>
      </c>
      <c r="M10886" t="s">
        <v>1222</v>
      </c>
      <c r="N10886" s="9">
        <f t="shared" si="170"/>
        <v>2.4300000000000002E-2</v>
      </c>
    </row>
    <row r="10887" spans="1:14" x14ac:dyDescent="0.25">
      <c r="A10887">
        <v>12</v>
      </c>
      <c r="B10887">
        <v>2017</v>
      </c>
      <c r="C10887" t="s">
        <v>24</v>
      </c>
      <c r="D10887">
        <v>157</v>
      </c>
      <c r="E10887" t="s">
        <v>365</v>
      </c>
      <c r="F10887">
        <v>947</v>
      </c>
      <c r="G10887">
        <v>911</v>
      </c>
      <c r="H10887">
        <v>0</v>
      </c>
      <c r="I10887">
        <v>1858</v>
      </c>
      <c r="K10887">
        <v>1109</v>
      </c>
      <c r="L10887">
        <v>67.540000000000006</v>
      </c>
      <c r="M10887" t="s">
        <v>1224</v>
      </c>
      <c r="N10887" s="9">
        <f t="shared" si="170"/>
        <v>0.67540000000000011</v>
      </c>
    </row>
    <row r="10888" spans="1:14" x14ac:dyDescent="0.25">
      <c r="A10888">
        <v>12</v>
      </c>
      <c r="B10888">
        <v>2017</v>
      </c>
      <c r="C10888" t="s">
        <v>24</v>
      </c>
      <c r="D10888">
        <v>64</v>
      </c>
      <c r="E10888" t="s">
        <v>438</v>
      </c>
      <c r="F10888">
        <v>1118</v>
      </c>
      <c r="G10888">
        <v>1086</v>
      </c>
      <c r="H10888">
        <v>0</v>
      </c>
      <c r="I10888">
        <v>2204</v>
      </c>
      <c r="K10888">
        <v>1109</v>
      </c>
      <c r="L10888">
        <v>98.74</v>
      </c>
      <c r="M10888" t="s">
        <v>1224</v>
      </c>
      <c r="N10888" s="9">
        <f t="shared" si="170"/>
        <v>0.98739999999999994</v>
      </c>
    </row>
    <row r="10889" spans="1:14" x14ac:dyDescent="0.25">
      <c r="A10889">
        <v>12</v>
      </c>
      <c r="B10889">
        <v>2017</v>
      </c>
      <c r="C10889" t="s">
        <v>24</v>
      </c>
      <c r="D10889">
        <v>153</v>
      </c>
      <c r="E10889" t="s">
        <v>202</v>
      </c>
      <c r="F10889">
        <v>1246</v>
      </c>
      <c r="G10889">
        <v>975</v>
      </c>
      <c r="H10889">
        <v>0</v>
      </c>
      <c r="I10889">
        <v>2221</v>
      </c>
      <c r="K10889">
        <v>1109</v>
      </c>
      <c r="L10889">
        <v>100.27</v>
      </c>
      <c r="M10889" t="s">
        <v>1224</v>
      </c>
      <c r="N10889" s="9">
        <f t="shared" si="170"/>
        <v>1.0026999999999999</v>
      </c>
    </row>
    <row r="10890" spans="1:14" x14ac:dyDescent="0.25">
      <c r="A10890">
        <v>12</v>
      </c>
      <c r="B10890">
        <v>2017</v>
      </c>
      <c r="C10890" t="s">
        <v>24</v>
      </c>
      <c r="D10890">
        <v>3</v>
      </c>
      <c r="E10890" t="s">
        <v>39</v>
      </c>
      <c r="F10890">
        <v>7860</v>
      </c>
      <c r="G10890">
        <v>6757</v>
      </c>
      <c r="H10890">
        <v>0</v>
      </c>
      <c r="I10890">
        <v>14617</v>
      </c>
      <c r="K10890">
        <v>1109</v>
      </c>
      <c r="L10890">
        <v>1218.03</v>
      </c>
      <c r="M10890" t="s">
        <v>1224</v>
      </c>
      <c r="N10890" s="9">
        <f t="shared" si="170"/>
        <v>12.180299999999999</v>
      </c>
    </row>
    <row r="10891" spans="1:14" x14ac:dyDescent="0.25">
      <c r="A10891">
        <v>12</v>
      </c>
      <c r="B10891">
        <v>2017</v>
      </c>
      <c r="C10891" t="s">
        <v>24</v>
      </c>
      <c r="D10891">
        <v>2</v>
      </c>
      <c r="E10891" t="s">
        <v>38</v>
      </c>
      <c r="F10891">
        <v>29604</v>
      </c>
      <c r="G10891">
        <v>26514</v>
      </c>
      <c r="H10891">
        <v>0</v>
      </c>
      <c r="I10891">
        <v>56118</v>
      </c>
      <c r="K10891">
        <v>1109</v>
      </c>
      <c r="L10891">
        <v>4960.2299999999996</v>
      </c>
      <c r="M10891" t="s">
        <v>1224</v>
      </c>
      <c r="N10891" s="9">
        <f t="shared" si="170"/>
        <v>49.602299999999993</v>
      </c>
    </row>
    <row r="10892" spans="1:14" x14ac:dyDescent="0.25">
      <c r="A10892">
        <v>13</v>
      </c>
      <c r="B10892">
        <v>2017</v>
      </c>
      <c r="C10892" t="s">
        <v>25</v>
      </c>
      <c r="D10892">
        <v>217</v>
      </c>
      <c r="E10892" t="s">
        <v>64</v>
      </c>
      <c r="F10892">
        <v>2104</v>
      </c>
      <c r="G10892">
        <v>1801</v>
      </c>
      <c r="H10892">
        <v>0</v>
      </c>
      <c r="I10892">
        <v>3905</v>
      </c>
      <c r="K10892">
        <v>4000</v>
      </c>
      <c r="L10892" s="7">
        <v>-2.38</v>
      </c>
      <c r="M10892" t="s">
        <v>1221</v>
      </c>
      <c r="N10892" s="9">
        <f t="shared" si="170"/>
        <v>-2.3799999999999998E-2</v>
      </c>
    </row>
    <row r="10893" spans="1:14" x14ac:dyDescent="0.25">
      <c r="A10893">
        <v>13</v>
      </c>
      <c r="B10893">
        <v>2017</v>
      </c>
      <c r="C10893" t="s">
        <v>25</v>
      </c>
      <c r="D10893">
        <v>40</v>
      </c>
      <c r="E10893" t="s">
        <v>70</v>
      </c>
      <c r="F10893">
        <v>2479</v>
      </c>
      <c r="G10893">
        <v>1441</v>
      </c>
      <c r="H10893">
        <v>0</v>
      </c>
      <c r="I10893">
        <v>3920</v>
      </c>
      <c r="K10893">
        <v>4000</v>
      </c>
      <c r="L10893" s="7">
        <v>-2</v>
      </c>
      <c r="M10893" t="s">
        <v>1221</v>
      </c>
      <c r="N10893" s="9">
        <f t="shared" si="170"/>
        <v>-0.02</v>
      </c>
    </row>
    <row r="10894" spans="1:14" x14ac:dyDescent="0.25">
      <c r="A10894">
        <v>13</v>
      </c>
      <c r="B10894">
        <v>2017</v>
      </c>
      <c r="C10894" t="s">
        <v>25</v>
      </c>
      <c r="D10894">
        <v>188</v>
      </c>
      <c r="E10894" t="s">
        <v>466</v>
      </c>
      <c r="F10894">
        <v>1223</v>
      </c>
      <c r="G10894">
        <v>2733</v>
      </c>
      <c r="H10894">
        <v>0</v>
      </c>
      <c r="I10894">
        <v>3956</v>
      </c>
      <c r="K10894">
        <v>4000</v>
      </c>
      <c r="L10894" s="7">
        <v>-1.1000000000000001</v>
      </c>
      <c r="M10894" t="s">
        <v>1221</v>
      </c>
      <c r="N10894" s="9">
        <f t="shared" si="170"/>
        <v>-1.1000000000000001E-2</v>
      </c>
    </row>
    <row r="10895" spans="1:14" x14ac:dyDescent="0.25">
      <c r="A10895">
        <v>13</v>
      </c>
      <c r="B10895">
        <v>2017</v>
      </c>
      <c r="C10895" t="s">
        <v>25</v>
      </c>
      <c r="D10895">
        <v>12</v>
      </c>
      <c r="E10895" t="s">
        <v>84</v>
      </c>
      <c r="F10895">
        <v>1827</v>
      </c>
      <c r="G10895">
        <v>2144</v>
      </c>
      <c r="H10895">
        <v>0</v>
      </c>
      <c r="I10895">
        <v>3971</v>
      </c>
      <c r="K10895">
        <v>4000</v>
      </c>
      <c r="L10895" s="7">
        <v>-0.73</v>
      </c>
      <c r="M10895" t="s">
        <v>1221</v>
      </c>
      <c r="N10895" s="9">
        <f t="shared" si="170"/>
        <v>-7.3000000000000001E-3</v>
      </c>
    </row>
    <row r="10896" spans="1:14" x14ac:dyDescent="0.25">
      <c r="A10896">
        <v>13</v>
      </c>
      <c r="B10896">
        <v>2017</v>
      </c>
      <c r="C10896" t="s">
        <v>25</v>
      </c>
      <c r="D10896">
        <v>195</v>
      </c>
      <c r="E10896" t="s">
        <v>423</v>
      </c>
      <c r="F10896">
        <v>2144</v>
      </c>
      <c r="G10896">
        <v>1840</v>
      </c>
      <c r="H10896">
        <v>0</v>
      </c>
      <c r="I10896">
        <v>3984</v>
      </c>
      <c r="K10896">
        <v>4000</v>
      </c>
      <c r="L10896" s="7">
        <v>-0.4</v>
      </c>
      <c r="M10896" t="s">
        <v>1221</v>
      </c>
      <c r="N10896" s="9">
        <f t="shared" si="170"/>
        <v>-4.0000000000000001E-3</v>
      </c>
    </row>
    <row r="10897" spans="1:14" x14ac:dyDescent="0.25">
      <c r="A10897">
        <v>13</v>
      </c>
      <c r="B10897">
        <v>2017</v>
      </c>
      <c r="C10897" t="s">
        <v>25</v>
      </c>
      <c r="D10897">
        <v>50</v>
      </c>
      <c r="E10897" t="s">
        <v>71</v>
      </c>
      <c r="F10897">
        <v>2005</v>
      </c>
      <c r="G10897">
        <v>1984</v>
      </c>
      <c r="H10897">
        <v>0</v>
      </c>
      <c r="I10897">
        <v>3989</v>
      </c>
      <c r="K10897">
        <v>4000</v>
      </c>
      <c r="L10897" s="7">
        <v>-0.27</v>
      </c>
      <c r="M10897" t="s">
        <v>1221</v>
      </c>
      <c r="N10897" s="9">
        <f t="shared" si="170"/>
        <v>-2.7000000000000001E-3</v>
      </c>
    </row>
    <row r="10898" spans="1:14" x14ac:dyDescent="0.25">
      <c r="A10898">
        <v>13</v>
      </c>
      <c r="B10898">
        <v>2017</v>
      </c>
      <c r="C10898" t="s">
        <v>25</v>
      </c>
      <c r="D10898">
        <v>66</v>
      </c>
      <c r="E10898" t="s">
        <v>350</v>
      </c>
      <c r="F10898">
        <v>1743</v>
      </c>
      <c r="G10898">
        <v>2249</v>
      </c>
      <c r="H10898">
        <v>0</v>
      </c>
      <c r="I10898">
        <v>3992</v>
      </c>
      <c r="K10898">
        <v>4000</v>
      </c>
      <c r="L10898" s="7">
        <v>-0.2</v>
      </c>
      <c r="M10898" t="s">
        <v>1221</v>
      </c>
      <c r="N10898" s="9">
        <f t="shared" si="170"/>
        <v>-2E-3</v>
      </c>
    </row>
    <row r="10899" spans="1:14" x14ac:dyDescent="0.25">
      <c r="A10899">
        <v>13</v>
      </c>
      <c r="B10899">
        <v>2017</v>
      </c>
      <c r="C10899" t="s">
        <v>25</v>
      </c>
      <c r="D10899">
        <v>67</v>
      </c>
      <c r="E10899" t="s">
        <v>456</v>
      </c>
      <c r="F10899">
        <v>2487</v>
      </c>
      <c r="G10899">
        <v>1506</v>
      </c>
      <c r="H10899">
        <v>0</v>
      </c>
      <c r="I10899">
        <v>3993</v>
      </c>
      <c r="K10899">
        <v>4000</v>
      </c>
      <c r="L10899" s="7">
        <v>-0.18</v>
      </c>
      <c r="M10899" t="s">
        <v>1221</v>
      </c>
      <c r="N10899" s="9">
        <f t="shared" si="170"/>
        <v>-1.8E-3</v>
      </c>
    </row>
    <row r="10900" spans="1:14" x14ac:dyDescent="0.25">
      <c r="A10900">
        <v>13</v>
      </c>
      <c r="B10900">
        <v>2017</v>
      </c>
      <c r="C10900" t="s">
        <v>25</v>
      </c>
      <c r="D10900">
        <v>23</v>
      </c>
      <c r="E10900" t="s">
        <v>239</v>
      </c>
      <c r="F10900">
        <v>1846</v>
      </c>
      <c r="G10900">
        <v>2152</v>
      </c>
      <c r="H10900">
        <v>0</v>
      </c>
      <c r="I10900">
        <v>3998</v>
      </c>
      <c r="K10900">
        <v>4000</v>
      </c>
      <c r="L10900" s="7">
        <v>-0.05</v>
      </c>
      <c r="M10900" t="s">
        <v>1221</v>
      </c>
      <c r="N10900" s="9">
        <f t="shared" si="170"/>
        <v>-5.0000000000000001E-4</v>
      </c>
    </row>
    <row r="10901" spans="1:14" x14ac:dyDescent="0.25">
      <c r="A10901">
        <v>13</v>
      </c>
      <c r="B10901">
        <v>2017</v>
      </c>
      <c r="C10901" t="s">
        <v>25</v>
      </c>
      <c r="D10901">
        <v>6</v>
      </c>
      <c r="E10901" t="s">
        <v>42</v>
      </c>
      <c r="F10901">
        <v>1808</v>
      </c>
      <c r="G10901">
        <v>2198</v>
      </c>
      <c r="H10901">
        <v>0</v>
      </c>
      <c r="I10901">
        <v>4006</v>
      </c>
      <c r="K10901">
        <v>4000</v>
      </c>
      <c r="L10901">
        <v>0.15</v>
      </c>
      <c r="M10901" t="s">
        <v>1222</v>
      </c>
      <c r="N10901" s="9">
        <f t="shared" si="170"/>
        <v>1.5E-3</v>
      </c>
    </row>
    <row r="10902" spans="1:14" x14ac:dyDescent="0.25">
      <c r="A10902">
        <v>13</v>
      </c>
      <c r="B10902">
        <v>2017</v>
      </c>
      <c r="C10902" t="s">
        <v>25</v>
      </c>
      <c r="D10902">
        <v>70</v>
      </c>
      <c r="E10902" t="s">
        <v>447</v>
      </c>
      <c r="F10902">
        <v>2064</v>
      </c>
      <c r="G10902">
        <v>1942</v>
      </c>
      <c r="H10902">
        <v>0</v>
      </c>
      <c r="I10902">
        <v>4006</v>
      </c>
      <c r="K10902">
        <v>4000</v>
      </c>
      <c r="L10902">
        <v>0.15</v>
      </c>
      <c r="M10902" t="s">
        <v>1222</v>
      </c>
      <c r="N10902" s="9">
        <f t="shared" si="170"/>
        <v>1.5E-3</v>
      </c>
    </row>
    <row r="10903" spans="1:14" x14ac:dyDescent="0.25">
      <c r="A10903">
        <v>13</v>
      </c>
      <c r="B10903">
        <v>2017</v>
      </c>
      <c r="C10903" t="s">
        <v>25</v>
      </c>
      <c r="D10903">
        <v>47</v>
      </c>
      <c r="E10903" t="s">
        <v>477</v>
      </c>
      <c r="F10903">
        <v>2240</v>
      </c>
      <c r="G10903">
        <v>1767</v>
      </c>
      <c r="H10903">
        <v>0</v>
      </c>
      <c r="I10903">
        <v>4007</v>
      </c>
      <c r="K10903">
        <v>4000</v>
      </c>
      <c r="L10903">
        <v>0.18</v>
      </c>
      <c r="M10903" t="s">
        <v>1222</v>
      </c>
      <c r="N10903" s="9">
        <f t="shared" si="170"/>
        <v>1.8E-3</v>
      </c>
    </row>
    <row r="10904" spans="1:14" x14ac:dyDescent="0.25">
      <c r="A10904">
        <v>13</v>
      </c>
      <c r="B10904">
        <v>2017</v>
      </c>
      <c r="C10904" t="s">
        <v>25</v>
      </c>
      <c r="D10904">
        <v>74</v>
      </c>
      <c r="E10904" t="s">
        <v>65</v>
      </c>
      <c r="F10904">
        <v>1763</v>
      </c>
      <c r="G10904">
        <v>2244</v>
      </c>
      <c r="H10904">
        <v>0</v>
      </c>
      <c r="I10904">
        <v>4007</v>
      </c>
      <c r="K10904">
        <v>4000</v>
      </c>
      <c r="L10904">
        <v>0.18</v>
      </c>
      <c r="M10904" t="s">
        <v>1222</v>
      </c>
      <c r="N10904" s="9">
        <f t="shared" si="170"/>
        <v>1.8E-3</v>
      </c>
    </row>
    <row r="10905" spans="1:14" x14ac:dyDescent="0.25">
      <c r="A10905">
        <v>13</v>
      </c>
      <c r="B10905">
        <v>2017</v>
      </c>
      <c r="C10905" t="s">
        <v>25</v>
      </c>
      <c r="D10905">
        <v>8</v>
      </c>
      <c r="E10905" t="s">
        <v>90</v>
      </c>
      <c r="F10905">
        <v>1579</v>
      </c>
      <c r="G10905">
        <v>2439</v>
      </c>
      <c r="H10905">
        <v>0</v>
      </c>
      <c r="I10905">
        <v>4018</v>
      </c>
      <c r="K10905">
        <v>4000</v>
      </c>
      <c r="L10905">
        <v>0.45</v>
      </c>
      <c r="M10905" t="s">
        <v>1222</v>
      </c>
      <c r="N10905" s="9">
        <f t="shared" si="170"/>
        <v>4.5000000000000005E-3</v>
      </c>
    </row>
    <row r="10906" spans="1:14" x14ac:dyDescent="0.25">
      <c r="A10906">
        <v>13</v>
      </c>
      <c r="B10906">
        <v>2017</v>
      </c>
      <c r="C10906" t="s">
        <v>25</v>
      </c>
      <c r="D10906">
        <v>196</v>
      </c>
      <c r="E10906" t="s">
        <v>424</v>
      </c>
      <c r="F10906">
        <v>2581</v>
      </c>
      <c r="G10906">
        <v>1485</v>
      </c>
      <c r="H10906">
        <v>0</v>
      </c>
      <c r="I10906">
        <v>4066</v>
      </c>
      <c r="K10906">
        <v>4000</v>
      </c>
      <c r="L10906">
        <v>1.65</v>
      </c>
      <c r="M10906" t="s">
        <v>1222</v>
      </c>
      <c r="N10906" s="9">
        <f t="shared" si="170"/>
        <v>1.6500000000000001E-2</v>
      </c>
    </row>
    <row r="10907" spans="1:14" x14ac:dyDescent="0.25">
      <c r="A10907">
        <v>13</v>
      </c>
      <c r="B10907">
        <v>2017</v>
      </c>
      <c r="C10907" t="s">
        <v>25</v>
      </c>
      <c r="D10907">
        <v>77</v>
      </c>
      <c r="E10907" t="s">
        <v>486</v>
      </c>
      <c r="F10907">
        <v>1949</v>
      </c>
      <c r="G10907">
        <v>2202</v>
      </c>
      <c r="H10907">
        <v>0</v>
      </c>
      <c r="I10907">
        <v>4151</v>
      </c>
      <c r="K10907">
        <v>4000</v>
      </c>
      <c r="L10907">
        <v>3.78</v>
      </c>
      <c r="M10907" t="s">
        <v>1222</v>
      </c>
      <c r="N10907" s="9">
        <f t="shared" si="170"/>
        <v>3.78E-2</v>
      </c>
    </row>
    <row r="10908" spans="1:14" x14ac:dyDescent="0.25">
      <c r="A10908">
        <v>13</v>
      </c>
      <c r="B10908">
        <v>2017</v>
      </c>
      <c r="C10908" t="s">
        <v>25</v>
      </c>
      <c r="D10908">
        <v>181</v>
      </c>
      <c r="E10908" t="s">
        <v>510</v>
      </c>
      <c r="F10908">
        <v>2179</v>
      </c>
      <c r="G10908">
        <v>1977</v>
      </c>
      <c r="H10908">
        <v>0</v>
      </c>
      <c r="I10908">
        <v>4156</v>
      </c>
      <c r="K10908">
        <v>4000</v>
      </c>
      <c r="L10908">
        <v>3.9</v>
      </c>
      <c r="M10908" t="s">
        <v>1222</v>
      </c>
      <c r="N10908" s="9">
        <f t="shared" si="170"/>
        <v>3.9E-2</v>
      </c>
    </row>
    <row r="10909" spans="1:14" x14ac:dyDescent="0.25">
      <c r="A10909">
        <v>13</v>
      </c>
      <c r="B10909">
        <v>2017</v>
      </c>
      <c r="C10909" t="s">
        <v>25</v>
      </c>
      <c r="D10909">
        <v>221</v>
      </c>
      <c r="E10909" t="s">
        <v>570</v>
      </c>
      <c r="F10909">
        <v>2331</v>
      </c>
      <c r="G10909">
        <v>1889</v>
      </c>
      <c r="H10909">
        <v>0</v>
      </c>
      <c r="I10909">
        <v>4220</v>
      </c>
      <c r="K10909">
        <v>4000</v>
      </c>
      <c r="L10909">
        <v>5.5</v>
      </c>
      <c r="M10909" t="s">
        <v>1222</v>
      </c>
      <c r="N10909" s="9">
        <f t="shared" si="170"/>
        <v>5.5E-2</v>
      </c>
    </row>
    <row r="10910" spans="1:14" x14ac:dyDescent="0.25">
      <c r="A10910">
        <v>13</v>
      </c>
      <c r="B10910">
        <v>2017</v>
      </c>
      <c r="C10910" t="s">
        <v>25</v>
      </c>
      <c r="D10910">
        <v>79</v>
      </c>
      <c r="E10910" t="s">
        <v>531</v>
      </c>
      <c r="F10910">
        <v>2177</v>
      </c>
      <c r="G10910">
        <v>2065</v>
      </c>
      <c r="H10910">
        <v>0</v>
      </c>
      <c r="I10910">
        <v>4242</v>
      </c>
      <c r="K10910">
        <v>4000</v>
      </c>
      <c r="L10910">
        <v>6.05</v>
      </c>
      <c r="M10910" t="s">
        <v>1222</v>
      </c>
      <c r="N10910" s="9">
        <f t="shared" si="170"/>
        <v>6.0499999999999998E-2</v>
      </c>
    </row>
    <row r="10911" spans="1:14" x14ac:dyDescent="0.25">
      <c r="A10911">
        <v>13</v>
      </c>
      <c r="B10911">
        <v>2017</v>
      </c>
      <c r="C10911" t="s">
        <v>25</v>
      </c>
      <c r="D10911">
        <v>73</v>
      </c>
      <c r="E10911" t="s">
        <v>392</v>
      </c>
      <c r="F10911">
        <v>3275</v>
      </c>
      <c r="G10911">
        <v>1172</v>
      </c>
      <c r="H10911">
        <v>0</v>
      </c>
      <c r="I10911">
        <v>4447</v>
      </c>
      <c r="K10911">
        <v>4000</v>
      </c>
      <c r="L10911">
        <v>11.18</v>
      </c>
      <c r="M10911" t="s">
        <v>1223</v>
      </c>
      <c r="N10911" s="9">
        <f t="shared" si="170"/>
        <v>0.1118</v>
      </c>
    </row>
    <row r="10912" spans="1:14" x14ac:dyDescent="0.25">
      <c r="A10912">
        <v>13</v>
      </c>
      <c r="B10912">
        <v>2017</v>
      </c>
      <c r="C10912" t="s">
        <v>25</v>
      </c>
      <c r="D10912">
        <v>64</v>
      </c>
      <c r="E10912" t="s">
        <v>438</v>
      </c>
      <c r="F10912">
        <v>2501</v>
      </c>
      <c r="G10912">
        <v>2485</v>
      </c>
      <c r="H10912">
        <v>0</v>
      </c>
      <c r="I10912">
        <v>4986</v>
      </c>
      <c r="K10912">
        <v>4000</v>
      </c>
      <c r="L10912">
        <v>24.65</v>
      </c>
      <c r="M10912" t="s">
        <v>1223</v>
      </c>
      <c r="N10912" s="9">
        <f t="shared" si="170"/>
        <v>0.2465</v>
      </c>
    </row>
    <row r="10913" spans="1:14" x14ac:dyDescent="0.25">
      <c r="A10913">
        <v>13</v>
      </c>
      <c r="B10913">
        <v>2017</v>
      </c>
      <c r="C10913" t="s">
        <v>25</v>
      </c>
      <c r="D10913">
        <v>82</v>
      </c>
      <c r="E10913" t="s">
        <v>552</v>
      </c>
      <c r="F10913">
        <v>2648</v>
      </c>
      <c r="G10913">
        <v>3191</v>
      </c>
      <c r="H10913">
        <v>0</v>
      </c>
      <c r="I10913">
        <v>5839</v>
      </c>
      <c r="K10913">
        <v>4000</v>
      </c>
      <c r="L10913">
        <v>45.98</v>
      </c>
      <c r="M10913" t="s">
        <v>1223</v>
      </c>
      <c r="N10913" s="9">
        <f t="shared" si="170"/>
        <v>0.45979999999999999</v>
      </c>
    </row>
    <row r="10914" spans="1:14" x14ac:dyDescent="0.25">
      <c r="A10914">
        <v>13</v>
      </c>
      <c r="B10914">
        <v>2017</v>
      </c>
      <c r="C10914" t="s">
        <v>25</v>
      </c>
      <c r="D10914">
        <v>151</v>
      </c>
      <c r="E10914" t="s">
        <v>96</v>
      </c>
      <c r="F10914">
        <v>33229</v>
      </c>
      <c r="G10914">
        <v>32613</v>
      </c>
      <c r="H10914">
        <v>0</v>
      </c>
      <c r="I10914">
        <v>65842</v>
      </c>
      <c r="K10914">
        <v>4000</v>
      </c>
      <c r="L10914">
        <v>1546.05</v>
      </c>
      <c r="M10914" t="s">
        <v>1224</v>
      </c>
      <c r="N10914" s="9">
        <f t="shared" si="170"/>
        <v>15.4605</v>
      </c>
    </row>
    <row r="10915" spans="1:14" x14ac:dyDescent="0.25">
      <c r="A10915">
        <v>13</v>
      </c>
      <c r="B10915">
        <v>2017</v>
      </c>
      <c r="C10915" t="s">
        <v>25</v>
      </c>
      <c r="D10915">
        <v>2</v>
      </c>
      <c r="E10915" t="s">
        <v>38</v>
      </c>
      <c r="F10915">
        <v>38927</v>
      </c>
      <c r="G10915">
        <v>36239</v>
      </c>
      <c r="H10915">
        <v>0</v>
      </c>
      <c r="I10915">
        <v>75166</v>
      </c>
      <c r="K10915">
        <v>4000</v>
      </c>
      <c r="L10915">
        <v>1779.15</v>
      </c>
      <c r="M10915" t="s">
        <v>1224</v>
      </c>
      <c r="N10915" s="9">
        <f t="shared" si="170"/>
        <v>17.791499999999999</v>
      </c>
    </row>
    <row r="10916" spans="1:14" x14ac:dyDescent="0.25">
      <c r="A10916">
        <v>13</v>
      </c>
      <c r="B10916">
        <v>2017</v>
      </c>
      <c r="C10916" t="s">
        <v>25</v>
      </c>
      <c r="D10916">
        <v>3</v>
      </c>
      <c r="E10916" t="s">
        <v>39</v>
      </c>
      <c r="F10916">
        <v>58417</v>
      </c>
      <c r="G10916">
        <v>53363</v>
      </c>
      <c r="H10916">
        <v>0</v>
      </c>
      <c r="I10916">
        <v>111780</v>
      </c>
      <c r="K10916">
        <v>4000</v>
      </c>
      <c r="L10916">
        <v>2694.5</v>
      </c>
      <c r="M10916" t="s">
        <v>1224</v>
      </c>
      <c r="N10916" s="9">
        <f t="shared" si="170"/>
        <v>26.945</v>
      </c>
    </row>
    <row r="10917" spans="1:14" x14ac:dyDescent="0.25">
      <c r="A10917">
        <v>14</v>
      </c>
      <c r="B10917">
        <v>2017</v>
      </c>
      <c r="C10917" t="s">
        <v>26</v>
      </c>
      <c r="D10917">
        <v>54</v>
      </c>
      <c r="E10917" t="s">
        <v>241</v>
      </c>
      <c r="F10917">
        <v>1757</v>
      </c>
      <c r="G10917">
        <v>1684</v>
      </c>
      <c r="H10917">
        <v>0</v>
      </c>
      <c r="I10917">
        <v>3441</v>
      </c>
      <c r="K10917">
        <v>3518</v>
      </c>
      <c r="L10917" s="7">
        <v>-2.19</v>
      </c>
      <c r="M10917" t="s">
        <v>1221</v>
      </c>
      <c r="N10917" s="9">
        <f t="shared" si="170"/>
        <v>-2.1899999999999999E-2</v>
      </c>
    </row>
    <row r="10918" spans="1:14" x14ac:dyDescent="0.25">
      <c r="A10918">
        <v>14</v>
      </c>
      <c r="B10918">
        <v>2017</v>
      </c>
      <c r="C10918" t="s">
        <v>26</v>
      </c>
      <c r="D10918">
        <v>67</v>
      </c>
      <c r="E10918" t="s">
        <v>456</v>
      </c>
      <c r="F10918">
        <v>2118</v>
      </c>
      <c r="G10918">
        <v>1369</v>
      </c>
      <c r="H10918">
        <v>0</v>
      </c>
      <c r="I10918">
        <v>3487</v>
      </c>
      <c r="K10918">
        <v>3518</v>
      </c>
      <c r="L10918" s="7">
        <v>-0.88</v>
      </c>
      <c r="M10918" t="s">
        <v>1221</v>
      </c>
      <c r="N10918" s="9">
        <f t="shared" si="170"/>
        <v>-8.8000000000000005E-3</v>
      </c>
    </row>
    <row r="10919" spans="1:14" x14ac:dyDescent="0.25">
      <c r="A10919">
        <v>14</v>
      </c>
      <c r="B10919">
        <v>2017</v>
      </c>
      <c r="C10919" t="s">
        <v>26</v>
      </c>
      <c r="D10919">
        <v>50</v>
      </c>
      <c r="E10919" t="s">
        <v>71</v>
      </c>
      <c r="F10919">
        <v>1893</v>
      </c>
      <c r="G10919">
        <v>1607</v>
      </c>
      <c r="H10919">
        <v>0</v>
      </c>
      <c r="I10919">
        <v>3500</v>
      </c>
      <c r="K10919">
        <v>3518</v>
      </c>
      <c r="L10919" s="7">
        <v>-0.51</v>
      </c>
      <c r="M10919" t="s">
        <v>1221</v>
      </c>
      <c r="N10919" s="9">
        <f t="shared" si="170"/>
        <v>-5.1000000000000004E-3</v>
      </c>
    </row>
    <row r="10920" spans="1:14" x14ac:dyDescent="0.25">
      <c r="A10920">
        <v>14</v>
      </c>
      <c r="B10920">
        <v>2017</v>
      </c>
      <c r="C10920" t="s">
        <v>26</v>
      </c>
      <c r="D10920">
        <v>82</v>
      </c>
      <c r="E10920" t="s">
        <v>552</v>
      </c>
      <c r="F10920">
        <v>1511</v>
      </c>
      <c r="G10920">
        <v>1996</v>
      </c>
      <c r="H10920">
        <v>0</v>
      </c>
      <c r="I10920">
        <v>3507</v>
      </c>
      <c r="K10920">
        <v>3518</v>
      </c>
      <c r="L10920" s="7">
        <v>-0.31</v>
      </c>
      <c r="M10920" t="s">
        <v>1221</v>
      </c>
      <c r="N10920" s="9">
        <f t="shared" si="170"/>
        <v>-3.0999999999999999E-3</v>
      </c>
    </row>
    <row r="10921" spans="1:14" x14ac:dyDescent="0.25">
      <c r="A10921">
        <v>14</v>
      </c>
      <c r="B10921">
        <v>2017</v>
      </c>
      <c r="C10921" t="s">
        <v>26</v>
      </c>
      <c r="D10921">
        <v>41</v>
      </c>
      <c r="E10921" t="s">
        <v>52</v>
      </c>
      <c r="F10921">
        <v>1762</v>
      </c>
      <c r="G10921">
        <v>1756</v>
      </c>
      <c r="H10921">
        <v>0</v>
      </c>
      <c r="I10921">
        <v>3518</v>
      </c>
      <c r="K10921">
        <v>3518</v>
      </c>
      <c r="L10921">
        <v>0</v>
      </c>
      <c r="M10921" t="s">
        <v>1222</v>
      </c>
      <c r="N10921" s="9">
        <f t="shared" si="170"/>
        <v>0</v>
      </c>
    </row>
    <row r="10922" spans="1:14" x14ac:dyDescent="0.25">
      <c r="A10922">
        <v>14</v>
      </c>
      <c r="B10922">
        <v>2017</v>
      </c>
      <c r="C10922" t="s">
        <v>26</v>
      </c>
      <c r="D10922">
        <v>165</v>
      </c>
      <c r="E10922" t="s">
        <v>372</v>
      </c>
      <c r="F10922">
        <v>1702</v>
      </c>
      <c r="G10922">
        <v>1818</v>
      </c>
      <c r="H10922">
        <v>0</v>
      </c>
      <c r="I10922">
        <v>3520</v>
      </c>
      <c r="K10922">
        <v>3518</v>
      </c>
      <c r="L10922">
        <v>0.06</v>
      </c>
      <c r="M10922" t="s">
        <v>1222</v>
      </c>
      <c r="N10922" s="9">
        <f t="shared" si="170"/>
        <v>5.9999999999999995E-4</v>
      </c>
    </row>
    <row r="10923" spans="1:14" x14ac:dyDescent="0.25">
      <c r="A10923">
        <v>14</v>
      </c>
      <c r="B10923">
        <v>2017</v>
      </c>
      <c r="C10923" t="s">
        <v>26</v>
      </c>
      <c r="D10923">
        <v>71</v>
      </c>
      <c r="E10923" t="s">
        <v>182</v>
      </c>
      <c r="F10923">
        <v>2195</v>
      </c>
      <c r="G10923">
        <v>1331</v>
      </c>
      <c r="H10923">
        <v>0</v>
      </c>
      <c r="I10923">
        <v>3526</v>
      </c>
      <c r="K10923">
        <v>3518</v>
      </c>
      <c r="L10923">
        <v>0.23</v>
      </c>
      <c r="M10923" t="s">
        <v>1222</v>
      </c>
      <c r="N10923" s="9">
        <f t="shared" si="170"/>
        <v>2.3E-3</v>
      </c>
    </row>
    <row r="10924" spans="1:14" x14ac:dyDescent="0.25">
      <c r="A10924">
        <v>14</v>
      </c>
      <c r="B10924">
        <v>2017</v>
      </c>
      <c r="C10924" t="s">
        <v>26</v>
      </c>
      <c r="D10924">
        <v>153</v>
      </c>
      <c r="E10924" t="s">
        <v>543</v>
      </c>
      <c r="F10924">
        <v>2499</v>
      </c>
      <c r="G10924">
        <v>1027</v>
      </c>
      <c r="H10924">
        <v>0</v>
      </c>
      <c r="I10924">
        <v>3526</v>
      </c>
      <c r="K10924">
        <v>3518</v>
      </c>
      <c r="L10924">
        <v>0.23</v>
      </c>
      <c r="M10924" t="s">
        <v>1222</v>
      </c>
      <c r="N10924" s="9">
        <f t="shared" si="170"/>
        <v>2.3E-3</v>
      </c>
    </row>
    <row r="10925" spans="1:14" x14ac:dyDescent="0.25">
      <c r="A10925">
        <v>14</v>
      </c>
      <c r="B10925">
        <v>2017</v>
      </c>
      <c r="C10925" t="s">
        <v>26</v>
      </c>
      <c r="D10925">
        <v>80</v>
      </c>
      <c r="E10925" t="s">
        <v>512</v>
      </c>
      <c r="F10925">
        <v>1676</v>
      </c>
      <c r="G10925">
        <v>1856</v>
      </c>
      <c r="H10925">
        <v>0</v>
      </c>
      <c r="I10925">
        <v>3532</v>
      </c>
      <c r="K10925">
        <v>3518</v>
      </c>
      <c r="L10925">
        <v>0.4</v>
      </c>
      <c r="M10925" t="s">
        <v>1222</v>
      </c>
      <c r="N10925" s="9">
        <f t="shared" si="170"/>
        <v>4.0000000000000001E-3</v>
      </c>
    </row>
    <row r="10926" spans="1:14" x14ac:dyDescent="0.25">
      <c r="A10926">
        <v>14</v>
      </c>
      <c r="B10926">
        <v>2017</v>
      </c>
      <c r="C10926" t="s">
        <v>26</v>
      </c>
      <c r="D10926">
        <v>169</v>
      </c>
      <c r="E10926" t="s">
        <v>363</v>
      </c>
      <c r="F10926">
        <v>1757</v>
      </c>
      <c r="G10926">
        <v>1775</v>
      </c>
      <c r="H10926">
        <v>0</v>
      </c>
      <c r="I10926">
        <v>3532</v>
      </c>
      <c r="K10926">
        <v>3518</v>
      </c>
      <c r="L10926">
        <v>0.4</v>
      </c>
      <c r="M10926" t="s">
        <v>1222</v>
      </c>
      <c r="N10926" s="9">
        <f t="shared" si="170"/>
        <v>4.0000000000000001E-3</v>
      </c>
    </row>
    <row r="10927" spans="1:14" x14ac:dyDescent="0.25">
      <c r="A10927">
        <v>14</v>
      </c>
      <c r="B10927">
        <v>2017</v>
      </c>
      <c r="C10927" t="s">
        <v>26</v>
      </c>
      <c r="D10927">
        <v>72</v>
      </c>
      <c r="E10927" t="s">
        <v>457</v>
      </c>
      <c r="F10927">
        <v>1697</v>
      </c>
      <c r="G10927">
        <v>1839</v>
      </c>
      <c r="H10927">
        <v>0</v>
      </c>
      <c r="I10927">
        <v>3536</v>
      </c>
      <c r="K10927">
        <v>3518</v>
      </c>
      <c r="L10927">
        <v>0.51</v>
      </c>
      <c r="M10927" t="s">
        <v>1222</v>
      </c>
      <c r="N10927" s="9">
        <f t="shared" si="170"/>
        <v>5.1000000000000004E-3</v>
      </c>
    </row>
    <row r="10928" spans="1:14" x14ac:dyDescent="0.25">
      <c r="A10928">
        <v>14</v>
      </c>
      <c r="B10928">
        <v>2017</v>
      </c>
      <c r="C10928" t="s">
        <v>26</v>
      </c>
      <c r="D10928">
        <v>77</v>
      </c>
      <c r="E10928" t="s">
        <v>486</v>
      </c>
      <c r="F10928">
        <v>1539</v>
      </c>
      <c r="G10928">
        <v>2016</v>
      </c>
      <c r="H10928">
        <v>0</v>
      </c>
      <c r="I10928">
        <v>3555</v>
      </c>
      <c r="K10928">
        <v>3518</v>
      </c>
      <c r="L10928">
        <v>1.05</v>
      </c>
      <c r="M10928" t="s">
        <v>1222</v>
      </c>
      <c r="N10928" s="9">
        <f t="shared" si="170"/>
        <v>1.0500000000000001E-2</v>
      </c>
    </row>
    <row r="10929" spans="1:14" x14ac:dyDescent="0.25">
      <c r="A10929">
        <v>14</v>
      </c>
      <c r="B10929">
        <v>2017</v>
      </c>
      <c r="C10929" t="s">
        <v>26</v>
      </c>
      <c r="D10929">
        <v>76</v>
      </c>
      <c r="E10929" t="s">
        <v>482</v>
      </c>
      <c r="F10929">
        <v>1295</v>
      </c>
      <c r="G10929">
        <v>2280</v>
      </c>
      <c r="H10929">
        <v>0</v>
      </c>
      <c r="I10929">
        <v>3575</v>
      </c>
      <c r="K10929">
        <v>3518</v>
      </c>
      <c r="L10929">
        <v>1.62</v>
      </c>
      <c r="M10929" t="s">
        <v>1222</v>
      </c>
      <c r="N10929" s="9">
        <f t="shared" si="170"/>
        <v>1.6200000000000003E-2</v>
      </c>
    </row>
    <row r="10930" spans="1:14" x14ac:dyDescent="0.25">
      <c r="A10930">
        <v>14</v>
      </c>
      <c r="B10930">
        <v>2017</v>
      </c>
      <c r="C10930" t="s">
        <v>26</v>
      </c>
      <c r="D10930">
        <v>184</v>
      </c>
      <c r="E10930" t="s">
        <v>571</v>
      </c>
      <c r="F10930">
        <v>1714</v>
      </c>
      <c r="G10930">
        <v>1954</v>
      </c>
      <c r="H10930">
        <v>0</v>
      </c>
      <c r="I10930">
        <v>3668</v>
      </c>
      <c r="K10930">
        <v>3518</v>
      </c>
      <c r="L10930">
        <v>4.26</v>
      </c>
      <c r="M10930" t="s">
        <v>1222</v>
      </c>
      <c r="N10930" s="9">
        <f t="shared" si="170"/>
        <v>4.2599999999999999E-2</v>
      </c>
    </row>
    <row r="10931" spans="1:14" x14ac:dyDescent="0.25">
      <c r="A10931">
        <v>14</v>
      </c>
      <c r="B10931">
        <v>2017</v>
      </c>
      <c r="C10931" t="s">
        <v>26</v>
      </c>
      <c r="D10931">
        <v>161</v>
      </c>
      <c r="E10931" t="s">
        <v>502</v>
      </c>
      <c r="F10931">
        <v>1406</v>
      </c>
      <c r="G10931">
        <v>2324</v>
      </c>
      <c r="H10931">
        <v>0</v>
      </c>
      <c r="I10931">
        <v>3730</v>
      </c>
      <c r="K10931">
        <v>3518</v>
      </c>
      <c r="L10931">
        <v>6.03</v>
      </c>
      <c r="M10931" t="s">
        <v>1222</v>
      </c>
      <c r="N10931" s="9">
        <f t="shared" si="170"/>
        <v>6.0299999999999999E-2</v>
      </c>
    </row>
    <row r="10932" spans="1:14" x14ac:dyDescent="0.25">
      <c r="A10932">
        <v>14</v>
      </c>
      <c r="B10932">
        <v>2017</v>
      </c>
      <c r="C10932" t="s">
        <v>26</v>
      </c>
      <c r="D10932">
        <v>1</v>
      </c>
      <c r="E10932" t="s">
        <v>37</v>
      </c>
      <c r="F10932">
        <v>1996</v>
      </c>
      <c r="G10932">
        <v>1741</v>
      </c>
      <c r="H10932">
        <v>0</v>
      </c>
      <c r="I10932">
        <v>3737</v>
      </c>
      <c r="K10932">
        <v>3518</v>
      </c>
      <c r="L10932">
        <v>6.23</v>
      </c>
      <c r="M10932" t="s">
        <v>1222</v>
      </c>
      <c r="N10932" s="9">
        <f t="shared" si="170"/>
        <v>6.2300000000000001E-2</v>
      </c>
    </row>
    <row r="10933" spans="1:14" x14ac:dyDescent="0.25">
      <c r="A10933">
        <v>14</v>
      </c>
      <c r="B10933">
        <v>2017</v>
      </c>
      <c r="C10933" t="s">
        <v>26</v>
      </c>
      <c r="D10933">
        <v>23</v>
      </c>
      <c r="E10933" t="s">
        <v>239</v>
      </c>
      <c r="F10933">
        <v>1876</v>
      </c>
      <c r="G10933">
        <v>1883</v>
      </c>
      <c r="H10933">
        <v>0</v>
      </c>
      <c r="I10933">
        <v>3759</v>
      </c>
      <c r="K10933">
        <v>3518</v>
      </c>
      <c r="L10933">
        <v>6.85</v>
      </c>
      <c r="M10933" t="s">
        <v>1222</v>
      </c>
      <c r="N10933" s="9">
        <f t="shared" si="170"/>
        <v>6.8499999999999991E-2</v>
      </c>
    </row>
    <row r="10934" spans="1:14" x14ac:dyDescent="0.25">
      <c r="A10934">
        <v>14</v>
      </c>
      <c r="B10934">
        <v>2017</v>
      </c>
      <c r="C10934" t="s">
        <v>26</v>
      </c>
      <c r="D10934">
        <v>181</v>
      </c>
      <c r="E10934" t="s">
        <v>544</v>
      </c>
      <c r="F10934">
        <v>1904</v>
      </c>
      <c r="G10934">
        <v>2001</v>
      </c>
      <c r="H10934">
        <v>0</v>
      </c>
      <c r="I10934">
        <v>3905</v>
      </c>
      <c r="K10934">
        <v>3518</v>
      </c>
      <c r="L10934">
        <v>11</v>
      </c>
      <c r="M10934" t="s">
        <v>1223</v>
      </c>
      <c r="N10934" s="9">
        <f t="shared" si="170"/>
        <v>0.11</v>
      </c>
    </row>
    <row r="10935" spans="1:14" x14ac:dyDescent="0.25">
      <c r="A10935">
        <v>14</v>
      </c>
      <c r="B10935">
        <v>2017</v>
      </c>
      <c r="C10935" t="s">
        <v>26</v>
      </c>
      <c r="D10935">
        <v>164</v>
      </c>
      <c r="E10935" t="s">
        <v>371</v>
      </c>
      <c r="F10935">
        <v>2202</v>
      </c>
      <c r="G10935">
        <v>1967</v>
      </c>
      <c r="H10935">
        <v>0</v>
      </c>
      <c r="I10935">
        <v>4169</v>
      </c>
      <c r="K10935">
        <v>3518</v>
      </c>
      <c r="L10935">
        <v>18.5</v>
      </c>
      <c r="M10935" t="s">
        <v>1223</v>
      </c>
      <c r="N10935" s="9">
        <f t="shared" si="170"/>
        <v>0.185</v>
      </c>
    </row>
    <row r="10936" spans="1:14" x14ac:dyDescent="0.25">
      <c r="A10936">
        <v>14</v>
      </c>
      <c r="B10936">
        <v>2017</v>
      </c>
      <c r="C10936" t="s">
        <v>26</v>
      </c>
      <c r="D10936">
        <v>64</v>
      </c>
      <c r="E10936" t="s">
        <v>438</v>
      </c>
      <c r="F10936">
        <v>2143</v>
      </c>
      <c r="G10936">
        <v>2137</v>
      </c>
      <c r="H10936">
        <v>0</v>
      </c>
      <c r="I10936">
        <v>4280</v>
      </c>
      <c r="K10936">
        <v>3518</v>
      </c>
      <c r="L10936">
        <v>21.66</v>
      </c>
      <c r="M10936" t="s">
        <v>1223</v>
      </c>
      <c r="N10936" s="9">
        <f t="shared" si="170"/>
        <v>0.21660000000000001</v>
      </c>
    </row>
    <row r="10937" spans="1:14" x14ac:dyDescent="0.25">
      <c r="A10937">
        <v>14</v>
      </c>
      <c r="B10937">
        <v>2017</v>
      </c>
      <c r="C10937" t="s">
        <v>26</v>
      </c>
      <c r="D10937">
        <v>152</v>
      </c>
      <c r="E10937" t="s">
        <v>310</v>
      </c>
      <c r="F10937">
        <v>12087</v>
      </c>
      <c r="G10937">
        <v>10049</v>
      </c>
      <c r="H10937">
        <v>0</v>
      </c>
      <c r="I10937">
        <v>22136</v>
      </c>
      <c r="K10937">
        <v>3518</v>
      </c>
      <c r="L10937">
        <v>529.22</v>
      </c>
      <c r="M10937" t="s">
        <v>1224</v>
      </c>
      <c r="N10937" s="9">
        <f t="shared" si="170"/>
        <v>5.2922000000000002</v>
      </c>
    </row>
    <row r="10938" spans="1:14" x14ac:dyDescent="0.25">
      <c r="A10938">
        <v>14</v>
      </c>
      <c r="B10938">
        <v>2017</v>
      </c>
      <c r="C10938" t="s">
        <v>26</v>
      </c>
      <c r="D10938">
        <v>3</v>
      </c>
      <c r="E10938" t="s">
        <v>39</v>
      </c>
      <c r="F10938">
        <v>25740</v>
      </c>
      <c r="G10938">
        <v>25629</v>
      </c>
      <c r="H10938">
        <v>0</v>
      </c>
      <c r="I10938">
        <v>51369</v>
      </c>
      <c r="K10938">
        <v>3518</v>
      </c>
      <c r="L10938">
        <v>1360.18</v>
      </c>
      <c r="M10938" t="s">
        <v>1224</v>
      </c>
      <c r="N10938" s="9">
        <f t="shared" si="170"/>
        <v>13.601800000000001</v>
      </c>
    </row>
    <row r="10939" spans="1:14" x14ac:dyDescent="0.25">
      <c r="A10939">
        <v>14</v>
      </c>
      <c r="B10939">
        <v>2017</v>
      </c>
      <c r="C10939" t="s">
        <v>26</v>
      </c>
      <c r="D10939">
        <v>2</v>
      </c>
      <c r="E10939" t="s">
        <v>38</v>
      </c>
      <c r="F10939">
        <v>34990</v>
      </c>
      <c r="G10939">
        <v>32896</v>
      </c>
      <c r="H10939">
        <v>0</v>
      </c>
      <c r="I10939">
        <v>67886</v>
      </c>
      <c r="K10939">
        <v>3518</v>
      </c>
      <c r="L10939">
        <v>1829.68</v>
      </c>
      <c r="M10939" t="s">
        <v>1224</v>
      </c>
      <c r="N10939" s="9">
        <f t="shared" si="170"/>
        <v>18.296800000000001</v>
      </c>
    </row>
    <row r="10940" spans="1:14" x14ac:dyDescent="0.25">
      <c r="A10940">
        <v>15</v>
      </c>
      <c r="B10940">
        <v>2017</v>
      </c>
      <c r="C10940" t="s">
        <v>27</v>
      </c>
      <c r="D10940">
        <v>66</v>
      </c>
      <c r="E10940" t="s">
        <v>350</v>
      </c>
      <c r="F10940">
        <v>956</v>
      </c>
      <c r="G10940">
        <v>900</v>
      </c>
      <c r="H10940">
        <v>0</v>
      </c>
      <c r="I10940">
        <v>1856</v>
      </c>
      <c r="K10940">
        <v>1933</v>
      </c>
      <c r="L10940" s="7">
        <v>-3.98</v>
      </c>
      <c r="M10940" t="s">
        <v>1221</v>
      </c>
      <c r="N10940" s="9">
        <f t="shared" si="170"/>
        <v>-3.9800000000000002E-2</v>
      </c>
    </row>
    <row r="10941" spans="1:14" x14ac:dyDescent="0.25">
      <c r="A10941">
        <v>15</v>
      </c>
      <c r="B10941">
        <v>2017</v>
      </c>
      <c r="C10941" t="s">
        <v>27</v>
      </c>
      <c r="D10941">
        <v>181</v>
      </c>
      <c r="E10941" t="s">
        <v>465</v>
      </c>
      <c r="F10941">
        <v>1090</v>
      </c>
      <c r="G10941">
        <v>773</v>
      </c>
      <c r="H10941">
        <v>0</v>
      </c>
      <c r="I10941">
        <v>1863</v>
      </c>
      <c r="K10941">
        <v>1933</v>
      </c>
      <c r="L10941" s="7">
        <v>-3.62</v>
      </c>
      <c r="M10941" t="s">
        <v>1221</v>
      </c>
      <c r="N10941" s="9">
        <f t="shared" si="170"/>
        <v>-3.6200000000000003E-2</v>
      </c>
    </row>
    <row r="10942" spans="1:14" x14ac:dyDescent="0.25">
      <c r="A10942">
        <v>15</v>
      </c>
      <c r="B10942">
        <v>2017</v>
      </c>
      <c r="C10942" t="s">
        <v>27</v>
      </c>
      <c r="D10942">
        <v>71</v>
      </c>
      <c r="E10942" t="s">
        <v>182</v>
      </c>
      <c r="F10942">
        <v>985</v>
      </c>
      <c r="G10942">
        <v>890</v>
      </c>
      <c r="H10942">
        <v>0</v>
      </c>
      <c r="I10942">
        <v>1875</v>
      </c>
      <c r="K10942">
        <v>1933</v>
      </c>
      <c r="L10942" s="7">
        <v>-3</v>
      </c>
      <c r="M10942" t="s">
        <v>1221</v>
      </c>
      <c r="N10942" s="9">
        <f t="shared" si="170"/>
        <v>-0.03</v>
      </c>
    </row>
    <row r="10943" spans="1:14" x14ac:dyDescent="0.25">
      <c r="A10943">
        <v>15</v>
      </c>
      <c r="B10943">
        <v>2017</v>
      </c>
      <c r="C10943" t="s">
        <v>27</v>
      </c>
      <c r="D10943">
        <v>167</v>
      </c>
      <c r="E10943" t="s">
        <v>391</v>
      </c>
      <c r="F10943">
        <v>1095</v>
      </c>
      <c r="G10943">
        <v>795</v>
      </c>
      <c r="H10943">
        <v>0</v>
      </c>
      <c r="I10943">
        <v>1890</v>
      </c>
      <c r="K10943">
        <v>1933</v>
      </c>
      <c r="L10943" s="7">
        <v>-2.2200000000000002</v>
      </c>
      <c r="M10943" t="s">
        <v>1221</v>
      </c>
      <c r="N10943" s="9">
        <f t="shared" si="170"/>
        <v>-2.2200000000000001E-2</v>
      </c>
    </row>
    <row r="10944" spans="1:14" x14ac:dyDescent="0.25">
      <c r="A10944">
        <v>15</v>
      </c>
      <c r="B10944">
        <v>2017</v>
      </c>
      <c r="C10944" t="s">
        <v>27</v>
      </c>
      <c r="D10944">
        <v>180</v>
      </c>
      <c r="E10944" t="s">
        <v>470</v>
      </c>
      <c r="F10944">
        <v>1051</v>
      </c>
      <c r="G10944">
        <v>844</v>
      </c>
      <c r="H10944">
        <v>0</v>
      </c>
      <c r="I10944">
        <v>1895</v>
      </c>
      <c r="K10944">
        <v>1933</v>
      </c>
      <c r="L10944" s="7">
        <v>-1.97</v>
      </c>
      <c r="M10944" t="s">
        <v>1221</v>
      </c>
      <c r="N10944" s="9">
        <f t="shared" si="170"/>
        <v>-1.9699999999999999E-2</v>
      </c>
    </row>
    <row r="10945" spans="1:14" x14ac:dyDescent="0.25">
      <c r="A10945">
        <v>15</v>
      </c>
      <c r="B10945">
        <v>2017</v>
      </c>
      <c r="C10945" t="s">
        <v>27</v>
      </c>
      <c r="D10945">
        <v>41</v>
      </c>
      <c r="E10945" t="s">
        <v>52</v>
      </c>
      <c r="F10945">
        <v>1033</v>
      </c>
      <c r="G10945">
        <v>872</v>
      </c>
      <c r="H10945">
        <v>0</v>
      </c>
      <c r="I10945">
        <v>1905</v>
      </c>
      <c r="K10945">
        <v>1933</v>
      </c>
      <c r="L10945" s="7">
        <v>-1.45</v>
      </c>
      <c r="M10945" t="s">
        <v>1221</v>
      </c>
      <c r="N10945" s="9">
        <f t="shared" si="170"/>
        <v>-1.4499999999999999E-2</v>
      </c>
    </row>
    <row r="10946" spans="1:14" x14ac:dyDescent="0.25">
      <c r="A10946">
        <v>15</v>
      </c>
      <c r="B10946">
        <v>2017</v>
      </c>
      <c r="C10946" t="s">
        <v>27</v>
      </c>
      <c r="D10946">
        <v>64</v>
      </c>
      <c r="E10946" t="s">
        <v>438</v>
      </c>
      <c r="F10946">
        <v>953</v>
      </c>
      <c r="G10946">
        <v>956</v>
      </c>
      <c r="H10946">
        <v>0</v>
      </c>
      <c r="I10946">
        <v>1909</v>
      </c>
      <c r="K10946">
        <v>1933</v>
      </c>
      <c r="L10946" s="7">
        <v>-1.24</v>
      </c>
      <c r="M10946" t="s">
        <v>1221</v>
      </c>
      <c r="N10946" s="9">
        <f t="shared" si="170"/>
        <v>-1.24E-2</v>
      </c>
    </row>
    <row r="10947" spans="1:14" x14ac:dyDescent="0.25">
      <c r="A10947">
        <v>15</v>
      </c>
      <c r="B10947">
        <v>2017</v>
      </c>
      <c r="C10947" t="s">
        <v>27</v>
      </c>
      <c r="D10947">
        <v>67</v>
      </c>
      <c r="E10947" t="s">
        <v>456</v>
      </c>
      <c r="F10947">
        <v>1057</v>
      </c>
      <c r="G10947">
        <v>852</v>
      </c>
      <c r="H10947">
        <v>0</v>
      </c>
      <c r="I10947">
        <v>1909</v>
      </c>
      <c r="K10947">
        <v>1933</v>
      </c>
      <c r="L10947" s="7">
        <v>-1.24</v>
      </c>
      <c r="M10947" t="s">
        <v>1221</v>
      </c>
      <c r="N10947" s="9">
        <f t="shared" ref="N10947:N11010" si="171">+L10947/100</f>
        <v>-1.24E-2</v>
      </c>
    </row>
    <row r="10948" spans="1:14" x14ac:dyDescent="0.25">
      <c r="A10948">
        <v>15</v>
      </c>
      <c r="B10948">
        <v>2017</v>
      </c>
      <c r="C10948" t="s">
        <v>27</v>
      </c>
      <c r="D10948">
        <v>50</v>
      </c>
      <c r="E10948" t="s">
        <v>71</v>
      </c>
      <c r="F10948">
        <v>892</v>
      </c>
      <c r="G10948">
        <v>1023</v>
      </c>
      <c r="H10948">
        <v>0</v>
      </c>
      <c r="I10948">
        <v>1915</v>
      </c>
      <c r="K10948">
        <v>1933</v>
      </c>
      <c r="L10948" s="7">
        <v>-0.93</v>
      </c>
      <c r="M10948" t="s">
        <v>1221</v>
      </c>
      <c r="N10948" s="9">
        <f t="shared" si="171"/>
        <v>-9.300000000000001E-3</v>
      </c>
    </row>
    <row r="10949" spans="1:14" x14ac:dyDescent="0.25">
      <c r="A10949">
        <v>15</v>
      </c>
      <c r="B10949">
        <v>2017</v>
      </c>
      <c r="C10949" t="s">
        <v>27</v>
      </c>
      <c r="D10949">
        <v>186</v>
      </c>
      <c r="E10949" t="s">
        <v>545</v>
      </c>
      <c r="F10949">
        <v>1026</v>
      </c>
      <c r="G10949">
        <v>889</v>
      </c>
      <c r="H10949">
        <v>0</v>
      </c>
      <c r="I10949">
        <v>1915</v>
      </c>
      <c r="K10949">
        <v>1933</v>
      </c>
      <c r="L10949" s="7">
        <v>-0.93</v>
      </c>
      <c r="M10949" t="s">
        <v>1221</v>
      </c>
      <c r="N10949" s="9">
        <f t="shared" si="171"/>
        <v>-9.300000000000001E-3</v>
      </c>
    </row>
    <row r="10950" spans="1:14" x14ac:dyDescent="0.25">
      <c r="A10950">
        <v>15</v>
      </c>
      <c r="B10950">
        <v>2017</v>
      </c>
      <c r="C10950" t="s">
        <v>27</v>
      </c>
      <c r="D10950">
        <v>1</v>
      </c>
      <c r="E10950" t="s">
        <v>37</v>
      </c>
      <c r="F10950">
        <v>493</v>
      </c>
      <c r="G10950">
        <v>1434</v>
      </c>
      <c r="H10950">
        <v>0</v>
      </c>
      <c r="I10950">
        <v>1927</v>
      </c>
      <c r="K10950">
        <v>1933</v>
      </c>
      <c r="L10950" s="7">
        <v>-0.31</v>
      </c>
      <c r="M10950" t="s">
        <v>1221</v>
      </c>
      <c r="N10950" s="9">
        <f t="shared" si="171"/>
        <v>-3.0999999999999999E-3</v>
      </c>
    </row>
    <row r="10951" spans="1:14" x14ac:dyDescent="0.25">
      <c r="A10951">
        <v>15</v>
      </c>
      <c r="B10951">
        <v>2017</v>
      </c>
      <c r="C10951" t="s">
        <v>27</v>
      </c>
      <c r="D10951">
        <v>72</v>
      </c>
      <c r="E10951" t="s">
        <v>457</v>
      </c>
      <c r="F10951">
        <v>1021</v>
      </c>
      <c r="G10951">
        <v>908</v>
      </c>
      <c r="H10951">
        <v>0</v>
      </c>
      <c r="I10951">
        <v>1929</v>
      </c>
      <c r="K10951">
        <v>1933</v>
      </c>
      <c r="L10951" s="7">
        <v>-0.21</v>
      </c>
      <c r="M10951" t="s">
        <v>1221</v>
      </c>
      <c r="N10951" s="9">
        <f t="shared" si="171"/>
        <v>-2.0999999999999999E-3</v>
      </c>
    </row>
    <row r="10952" spans="1:14" x14ac:dyDescent="0.25">
      <c r="A10952">
        <v>15</v>
      </c>
      <c r="B10952">
        <v>2017</v>
      </c>
      <c r="C10952" t="s">
        <v>27</v>
      </c>
      <c r="D10952">
        <v>73</v>
      </c>
      <c r="E10952" t="s">
        <v>392</v>
      </c>
      <c r="F10952">
        <v>1063</v>
      </c>
      <c r="G10952">
        <v>869</v>
      </c>
      <c r="H10952">
        <v>0</v>
      </c>
      <c r="I10952">
        <v>1932</v>
      </c>
      <c r="K10952">
        <v>1933</v>
      </c>
      <c r="L10952" s="7">
        <v>-0.05</v>
      </c>
      <c r="M10952" t="s">
        <v>1221</v>
      </c>
      <c r="N10952" s="9">
        <f t="shared" si="171"/>
        <v>-5.0000000000000001E-4</v>
      </c>
    </row>
    <row r="10953" spans="1:14" x14ac:dyDescent="0.25">
      <c r="A10953">
        <v>15</v>
      </c>
      <c r="B10953">
        <v>2017</v>
      </c>
      <c r="C10953" t="s">
        <v>27</v>
      </c>
      <c r="D10953">
        <v>166</v>
      </c>
      <c r="E10953" t="s">
        <v>337</v>
      </c>
      <c r="F10953">
        <v>974</v>
      </c>
      <c r="G10953">
        <v>958</v>
      </c>
      <c r="H10953">
        <v>0</v>
      </c>
      <c r="I10953">
        <v>1932</v>
      </c>
      <c r="K10953">
        <v>1933</v>
      </c>
      <c r="L10953" s="7">
        <v>-0.05</v>
      </c>
      <c r="M10953" t="s">
        <v>1221</v>
      </c>
      <c r="N10953" s="9">
        <f t="shared" si="171"/>
        <v>-5.0000000000000001E-4</v>
      </c>
    </row>
    <row r="10954" spans="1:14" x14ac:dyDescent="0.25">
      <c r="A10954">
        <v>15</v>
      </c>
      <c r="B10954">
        <v>2017</v>
      </c>
      <c r="C10954" t="s">
        <v>27</v>
      </c>
      <c r="D10954">
        <v>61</v>
      </c>
      <c r="E10954" t="s">
        <v>452</v>
      </c>
      <c r="F10954">
        <v>1118</v>
      </c>
      <c r="G10954">
        <v>831</v>
      </c>
      <c r="H10954">
        <v>0</v>
      </c>
      <c r="I10954">
        <v>1949</v>
      </c>
      <c r="K10954">
        <v>1933</v>
      </c>
      <c r="L10954">
        <v>0.83</v>
      </c>
      <c r="M10954" t="s">
        <v>1222</v>
      </c>
      <c r="N10954" s="9">
        <f t="shared" si="171"/>
        <v>8.3000000000000001E-3</v>
      </c>
    </row>
    <row r="10955" spans="1:14" x14ac:dyDescent="0.25">
      <c r="A10955">
        <v>15</v>
      </c>
      <c r="B10955">
        <v>2017</v>
      </c>
      <c r="C10955" t="s">
        <v>27</v>
      </c>
      <c r="D10955">
        <v>47</v>
      </c>
      <c r="E10955" t="s">
        <v>477</v>
      </c>
      <c r="F10955">
        <v>988</v>
      </c>
      <c r="G10955">
        <v>979</v>
      </c>
      <c r="H10955">
        <v>0</v>
      </c>
      <c r="I10955">
        <v>1967</v>
      </c>
      <c r="K10955">
        <v>1933</v>
      </c>
      <c r="L10955">
        <v>1.76</v>
      </c>
      <c r="M10955" t="s">
        <v>1222</v>
      </c>
      <c r="N10955" s="9">
        <f t="shared" si="171"/>
        <v>1.7600000000000001E-2</v>
      </c>
    </row>
    <row r="10956" spans="1:14" x14ac:dyDescent="0.25">
      <c r="A10956">
        <v>15</v>
      </c>
      <c r="B10956">
        <v>2017</v>
      </c>
      <c r="C10956" t="s">
        <v>27</v>
      </c>
      <c r="D10956">
        <v>74</v>
      </c>
      <c r="E10956" t="s">
        <v>65</v>
      </c>
      <c r="F10956">
        <v>1008</v>
      </c>
      <c r="G10956">
        <v>965</v>
      </c>
      <c r="H10956">
        <v>0</v>
      </c>
      <c r="I10956">
        <v>1973</v>
      </c>
      <c r="K10956">
        <v>1933</v>
      </c>
      <c r="L10956">
        <v>2.0699999999999998</v>
      </c>
      <c r="M10956" t="s">
        <v>1222</v>
      </c>
      <c r="N10956" s="9">
        <f t="shared" si="171"/>
        <v>2.07E-2</v>
      </c>
    </row>
    <row r="10957" spans="1:14" x14ac:dyDescent="0.25">
      <c r="A10957">
        <v>15</v>
      </c>
      <c r="B10957">
        <v>2017</v>
      </c>
      <c r="C10957" t="s">
        <v>27</v>
      </c>
      <c r="D10957">
        <v>40</v>
      </c>
      <c r="E10957" t="s">
        <v>70</v>
      </c>
      <c r="F10957">
        <v>1165</v>
      </c>
      <c r="G10957">
        <v>814</v>
      </c>
      <c r="H10957">
        <v>0</v>
      </c>
      <c r="I10957">
        <v>1979</v>
      </c>
      <c r="K10957">
        <v>1933</v>
      </c>
      <c r="L10957">
        <v>2.38</v>
      </c>
      <c r="M10957" t="s">
        <v>1222</v>
      </c>
      <c r="N10957" s="9">
        <f t="shared" si="171"/>
        <v>2.3799999999999998E-2</v>
      </c>
    </row>
    <row r="10958" spans="1:14" x14ac:dyDescent="0.25">
      <c r="A10958">
        <v>15</v>
      </c>
      <c r="B10958">
        <v>2017</v>
      </c>
      <c r="C10958" t="s">
        <v>27</v>
      </c>
      <c r="D10958">
        <v>162</v>
      </c>
      <c r="E10958" t="s">
        <v>313</v>
      </c>
      <c r="F10958">
        <v>1170</v>
      </c>
      <c r="G10958">
        <v>1016</v>
      </c>
      <c r="H10958">
        <v>0</v>
      </c>
      <c r="I10958">
        <v>2186</v>
      </c>
      <c r="K10958">
        <v>1933</v>
      </c>
      <c r="L10958">
        <v>13.09</v>
      </c>
      <c r="M10958" t="s">
        <v>1223</v>
      </c>
      <c r="N10958" s="9">
        <f t="shared" si="171"/>
        <v>0.13089999999999999</v>
      </c>
    </row>
    <row r="10959" spans="1:14" x14ac:dyDescent="0.25">
      <c r="A10959">
        <v>15</v>
      </c>
      <c r="B10959">
        <v>2017</v>
      </c>
      <c r="C10959" t="s">
        <v>27</v>
      </c>
      <c r="D10959">
        <v>23</v>
      </c>
      <c r="E10959" t="s">
        <v>239</v>
      </c>
      <c r="F10959">
        <v>1539</v>
      </c>
      <c r="G10959">
        <v>1557</v>
      </c>
      <c r="H10959">
        <v>0</v>
      </c>
      <c r="I10959">
        <v>3096</v>
      </c>
      <c r="K10959">
        <v>1933</v>
      </c>
      <c r="L10959">
        <v>60.17</v>
      </c>
      <c r="M10959" t="s">
        <v>1224</v>
      </c>
      <c r="N10959" s="9">
        <f t="shared" si="171"/>
        <v>0.60170000000000001</v>
      </c>
    </row>
    <row r="10960" spans="1:14" x14ac:dyDescent="0.25">
      <c r="A10960">
        <v>15</v>
      </c>
      <c r="B10960">
        <v>2017</v>
      </c>
      <c r="C10960" t="s">
        <v>27</v>
      </c>
      <c r="D10960">
        <v>3</v>
      </c>
      <c r="E10960" t="s">
        <v>39</v>
      </c>
      <c r="F10960">
        <v>5395</v>
      </c>
      <c r="G10960">
        <v>4963</v>
      </c>
      <c r="H10960">
        <v>0</v>
      </c>
      <c r="I10960">
        <v>10358</v>
      </c>
      <c r="K10960">
        <v>1933</v>
      </c>
      <c r="L10960">
        <v>435.85</v>
      </c>
      <c r="M10960" t="s">
        <v>1224</v>
      </c>
      <c r="N10960" s="9">
        <f t="shared" si="171"/>
        <v>4.3585000000000003</v>
      </c>
    </row>
    <row r="10961" spans="1:14" x14ac:dyDescent="0.25">
      <c r="A10961">
        <v>15</v>
      </c>
      <c r="B10961">
        <v>2017</v>
      </c>
      <c r="C10961" t="s">
        <v>27</v>
      </c>
      <c r="D10961">
        <v>2</v>
      </c>
      <c r="E10961" t="s">
        <v>38</v>
      </c>
      <c r="F10961">
        <v>10660</v>
      </c>
      <c r="G10961">
        <v>10615</v>
      </c>
      <c r="H10961">
        <v>0</v>
      </c>
      <c r="I10961">
        <v>21275</v>
      </c>
      <c r="K10961">
        <v>1933</v>
      </c>
      <c r="L10961">
        <v>1000.62</v>
      </c>
      <c r="M10961" t="s">
        <v>1224</v>
      </c>
      <c r="N10961" s="9">
        <f t="shared" si="171"/>
        <v>10.0062</v>
      </c>
    </row>
    <row r="10962" spans="1:14" x14ac:dyDescent="0.25">
      <c r="A10962">
        <v>15</v>
      </c>
      <c r="B10962">
        <v>2017</v>
      </c>
      <c r="C10962" t="s">
        <v>27</v>
      </c>
      <c r="D10962">
        <v>151</v>
      </c>
      <c r="E10962" t="s">
        <v>132</v>
      </c>
      <c r="F10962">
        <v>51320</v>
      </c>
      <c r="G10962">
        <v>46444</v>
      </c>
      <c r="H10962">
        <v>0</v>
      </c>
      <c r="I10962">
        <v>97764</v>
      </c>
      <c r="K10962">
        <v>1933</v>
      </c>
      <c r="L10962">
        <v>4957.63</v>
      </c>
      <c r="M10962" t="s">
        <v>1224</v>
      </c>
      <c r="N10962" s="9">
        <f t="shared" si="171"/>
        <v>49.576300000000003</v>
      </c>
    </row>
    <row r="10963" spans="1:14" x14ac:dyDescent="0.25">
      <c r="A10963">
        <v>16</v>
      </c>
      <c r="B10963">
        <v>2017</v>
      </c>
      <c r="C10963" t="s">
        <v>28</v>
      </c>
      <c r="D10963">
        <v>47</v>
      </c>
      <c r="E10963" t="s">
        <v>477</v>
      </c>
      <c r="F10963">
        <v>1119</v>
      </c>
      <c r="G10963">
        <v>960</v>
      </c>
      <c r="H10963">
        <v>0</v>
      </c>
      <c r="I10963">
        <v>2079</v>
      </c>
      <c r="K10963">
        <v>2123</v>
      </c>
      <c r="L10963" s="7">
        <v>-2.0699999999999998</v>
      </c>
      <c r="M10963" t="s">
        <v>1221</v>
      </c>
      <c r="N10963" s="9">
        <f t="shared" si="171"/>
        <v>-2.07E-2</v>
      </c>
    </row>
    <row r="10964" spans="1:14" x14ac:dyDescent="0.25">
      <c r="A10964">
        <v>16</v>
      </c>
      <c r="B10964">
        <v>2017</v>
      </c>
      <c r="C10964" t="s">
        <v>28</v>
      </c>
      <c r="D10964">
        <v>166</v>
      </c>
      <c r="E10964" t="s">
        <v>93</v>
      </c>
      <c r="F10964">
        <v>1252</v>
      </c>
      <c r="G10964">
        <v>839</v>
      </c>
      <c r="H10964">
        <v>0</v>
      </c>
      <c r="I10964">
        <v>2091</v>
      </c>
      <c r="K10964">
        <v>2123</v>
      </c>
      <c r="L10964" s="7">
        <v>-1.51</v>
      </c>
      <c r="M10964" t="s">
        <v>1221</v>
      </c>
      <c r="N10964" s="9">
        <f t="shared" si="171"/>
        <v>-1.5100000000000001E-2</v>
      </c>
    </row>
    <row r="10965" spans="1:14" x14ac:dyDescent="0.25">
      <c r="A10965">
        <v>16</v>
      </c>
      <c r="B10965">
        <v>2017</v>
      </c>
      <c r="C10965" t="s">
        <v>28</v>
      </c>
      <c r="D10965">
        <v>161</v>
      </c>
      <c r="E10965" t="s">
        <v>64</v>
      </c>
      <c r="F10965">
        <v>1250</v>
      </c>
      <c r="G10965">
        <v>859</v>
      </c>
      <c r="H10965">
        <v>0</v>
      </c>
      <c r="I10965">
        <v>2109</v>
      </c>
      <c r="K10965">
        <v>2123</v>
      </c>
      <c r="L10965" s="7">
        <v>-0.66</v>
      </c>
      <c r="M10965" t="s">
        <v>1221</v>
      </c>
      <c r="N10965" s="9">
        <f t="shared" si="171"/>
        <v>-6.6E-3</v>
      </c>
    </row>
    <row r="10966" spans="1:14" x14ac:dyDescent="0.25">
      <c r="A10966">
        <v>16</v>
      </c>
      <c r="B10966">
        <v>2017</v>
      </c>
      <c r="C10966" t="s">
        <v>28</v>
      </c>
      <c r="D10966">
        <v>153</v>
      </c>
      <c r="E10966" t="s">
        <v>134</v>
      </c>
      <c r="F10966">
        <v>1119</v>
      </c>
      <c r="G10966">
        <v>1000</v>
      </c>
      <c r="H10966">
        <v>0</v>
      </c>
      <c r="I10966">
        <v>2119</v>
      </c>
      <c r="K10966">
        <v>2123</v>
      </c>
      <c r="L10966" s="7">
        <v>-0.19</v>
      </c>
      <c r="M10966" t="s">
        <v>1221</v>
      </c>
      <c r="N10966" s="9">
        <f t="shared" si="171"/>
        <v>-1.9E-3</v>
      </c>
    </row>
    <row r="10967" spans="1:14" x14ac:dyDescent="0.25">
      <c r="A10967">
        <v>16</v>
      </c>
      <c r="B10967">
        <v>2017</v>
      </c>
      <c r="C10967" t="s">
        <v>28</v>
      </c>
      <c r="D10967">
        <v>50</v>
      </c>
      <c r="E10967" t="s">
        <v>71</v>
      </c>
      <c r="F10967">
        <v>991</v>
      </c>
      <c r="G10967">
        <v>1139</v>
      </c>
      <c r="H10967">
        <v>0</v>
      </c>
      <c r="I10967">
        <v>2130</v>
      </c>
      <c r="K10967">
        <v>2123</v>
      </c>
      <c r="L10967">
        <v>0.33</v>
      </c>
      <c r="M10967" t="s">
        <v>1222</v>
      </c>
      <c r="N10967" s="9">
        <f t="shared" si="171"/>
        <v>3.3E-3</v>
      </c>
    </row>
    <row r="10968" spans="1:14" x14ac:dyDescent="0.25">
      <c r="A10968">
        <v>16</v>
      </c>
      <c r="B10968">
        <v>2017</v>
      </c>
      <c r="C10968" t="s">
        <v>28</v>
      </c>
      <c r="D10968">
        <v>13</v>
      </c>
      <c r="E10968" t="s">
        <v>45</v>
      </c>
      <c r="F10968">
        <v>1394</v>
      </c>
      <c r="G10968">
        <v>751</v>
      </c>
      <c r="H10968">
        <v>0</v>
      </c>
      <c r="I10968">
        <v>2145</v>
      </c>
      <c r="K10968">
        <v>2123</v>
      </c>
      <c r="L10968">
        <v>1.04</v>
      </c>
      <c r="M10968" t="s">
        <v>1222</v>
      </c>
      <c r="N10968" s="9">
        <f t="shared" si="171"/>
        <v>1.04E-2</v>
      </c>
    </row>
    <row r="10969" spans="1:14" x14ac:dyDescent="0.25">
      <c r="A10969">
        <v>16</v>
      </c>
      <c r="B10969">
        <v>2017</v>
      </c>
      <c r="C10969" t="s">
        <v>28</v>
      </c>
      <c r="D10969">
        <v>67</v>
      </c>
      <c r="E10969" t="s">
        <v>456</v>
      </c>
      <c r="F10969">
        <v>1187</v>
      </c>
      <c r="G10969">
        <v>979</v>
      </c>
      <c r="H10969">
        <v>0</v>
      </c>
      <c r="I10969">
        <v>2166</v>
      </c>
      <c r="K10969">
        <v>2123</v>
      </c>
      <c r="L10969">
        <v>2.0299999999999998</v>
      </c>
      <c r="M10969" t="s">
        <v>1222</v>
      </c>
      <c r="N10969" s="9">
        <f t="shared" si="171"/>
        <v>2.0299999999999999E-2</v>
      </c>
    </row>
    <row r="10970" spans="1:14" x14ac:dyDescent="0.25">
      <c r="A10970">
        <v>16</v>
      </c>
      <c r="B10970">
        <v>2017</v>
      </c>
      <c r="C10970" t="s">
        <v>28</v>
      </c>
      <c r="D10970">
        <v>61</v>
      </c>
      <c r="E10970" t="s">
        <v>452</v>
      </c>
      <c r="F10970">
        <v>1301</v>
      </c>
      <c r="G10970">
        <v>878</v>
      </c>
      <c r="H10970">
        <v>0</v>
      </c>
      <c r="I10970">
        <v>2179</v>
      </c>
      <c r="K10970">
        <v>2123</v>
      </c>
      <c r="L10970">
        <v>2.64</v>
      </c>
      <c r="M10970" t="s">
        <v>1222</v>
      </c>
      <c r="N10970" s="9">
        <f t="shared" si="171"/>
        <v>2.64E-2</v>
      </c>
    </row>
    <row r="10971" spans="1:14" x14ac:dyDescent="0.25">
      <c r="A10971">
        <v>16</v>
      </c>
      <c r="B10971">
        <v>2017</v>
      </c>
      <c r="C10971" t="s">
        <v>28</v>
      </c>
      <c r="D10971">
        <v>77</v>
      </c>
      <c r="E10971" t="s">
        <v>486</v>
      </c>
      <c r="F10971">
        <v>633</v>
      </c>
      <c r="G10971">
        <v>1548</v>
      </c>
      <c r="H10971">
        <v>0</v>
      </c>
      <c r="I10971">
        <v>2181</v>
      </c>
      <c r="K10971">
        <v>2123</v>
      </c>
      <c r="L10971">
        <v>2.73</v>
      </c>
      <c r="M10971" t="s">
        <v>1222</v>
      </c>
      <c r="N10971" s="9">
        <f t="shared" si="171"/>
        <v>2.7300000000000001E-2</v>
      </c>
    </row>
    <row r="10972" spans="1:14" x14ac:dyDescent="0.25">
      <c r="A10972">
        <v>16</v>
      </c>
      <c r="B10972">
        <v>2017</v>
      </c>
      <c r="C10972" t="s">
        <v>28</v>
      </c>
      <c r="D10972">
        <v>170</v>
      </c>
      <c r="E10972" t="s">
        <v>465</v>
      </c>
      <c r="F10972">
        <v>1571</v>
      </c>
      <c r="G10972">
        <v>987</v>
      </c>
      <c r="H10972">
        <v>0</v>
      </c>
      <c r="I10972">
        <v>2558</v>
      </c>
      <c r="K10972">
        <v>2123</v>
      </c>
      <c r="L10972">
        <v>20.49</v>
      </c>
      <c r="M10972" t="s">
        <v>1223</v>
      </c>
      <c r="N10972" s="9">
        <f t="shared" si="171"/>
        <v>0.20489999999999997</v>
      </c>
    </row>
    <row r="10973" spans="1:14" x14ac:dyDescent="0.25">
      <c r="A10973">
        <v>16</v>
      </c>
      <c r="B10973">
        <v>2017</v>
      </c>
      <c r="C10973" t="s">
        <v>28</v>
      </c>
      <c r="D10973">
        <v>64</v>
      </c>
      <c r="E10973" t="s">
        <v>438</v>
      </c>
      <c r="F10973">
        <v>1536</v>
      </c>
      <c r="G10973">
        <v>1549</v>
      </c>
      <c r="H10973">
        <v>0</v>
      </c>
      <c r="I10973">
        <v>3085</v>
      </c>
      <c r="K10973">
        <v>2123</v>
      </c>
      <c r="L10973">
        <v>45.31</v>
      </c>
      <c r="M10973" t="s">
        <v>1223</v>
      </c>
      <c r="N10973" s="9">
        <f t="shared" si="171"/>
        <v>0.4531</v>
      </c>
    </row>
    <row r="10974" spans="1:14" x14ac:dyDescent="0.25">
      <c r="A10974">
        <v>16</v>
      </c>
      <c r="B10974">
        <v>2017</v>
      </c>
      <c r="C10974" t="s">
        <v>28</v>
      </c>
      <c r="D10974">
        <v>169</v>
      </c>
      <c r="E10974" t="s">
        <v>572</v>
      </c>
      <c r="F10974">
        <v>2051</v>
      </c>
      <c r="G10974">
        <v>2075</v>
      </c>
      <c r="H10974">
        <v>0</v>
      </c>
      <c r="I10974">
        <v>4126</v>
      </c>
      <c r="K10974">
        <v>2123</v>
      </c>
      <c r="L10974">
        <v>94.35</v>
      </c>
      <c r="M10974" t="s">
        <v>1224</v>
      </c>
      <c r="N10974" s="9">
        <f t="shared" si="171"/>
        <v>0.94349999999999989</v>
      </c>
    </row>
    <row r="10975" spans="1:14" x14ac:dyDescent="0.25">
      <c r="A10975">
        <v>16</v>
      </c>
      <c r="B10975">
        <v>2017</v>
      </c>
      <c r="C10975" t="s">
        <v>28</v>
      </c>
      <c r="D10975">
        <v>41</v>
      </c>
      <c r="E10975" t="s">
        <v>52</v>
      </c>
      <c r="F10975">
        <v>3054</v>
      </c>
      <c r="G10975">
        <v>2656</v>
      </c>
      <c r="H10975">
        <v>0</v>
      </c>
      <c r="I10975">
        <v>5710</v>
      </c>
      <c r="K10975">
        <v>2123</v>
      </c>
      <c r="L10975">
        <v>168.96</v>
      </c>
      <c r="M10975" t="s">
        <v>1224</v>
      </c>
      <c r="N10975" s="9">
        <f t="shared" si="171"/>
        <v>1.6896</v>
      </c>
    </row>
    <row r="10976" spans="1:14" x14ac:dyDescent="0.25">
      <c r="A10976">
        <v>16</v>
      </c>
      <c r="B10976">
        <v>2017</v>
      </c>
      <c r="C10976" t="s">
        <v>28</v>
      </c>
      <c r="D10976">
        <v>2</v>
      </c>
      <c r="E10976" t="s">
        <v>38</v>
      </c>
      <c r="F10976">
        <v>18500</v>
      </c>
      <c r="G10976">
        <v>19108</v>
      </c>
      <c r="H10976">
        <v>0</v>
      </c>
      <c r="I10976">
        <v>37608</v>
      </c>
      <c r="K10976">
        <v>2123</v>
      </c>
      <c r="L10976">
        <v>1671.46</v>
      </c>
      <c r="M10976" t="s">
        <v>1224</v>
      </c>
      <c r="N10976" s="9">
        <f t="shared" si="171"/>
        <v>16.714600000000001</v>
      </c>
    </row>
    <row r="10977" spans="1:14" x14ac:dyDescent="0.25">
      <c r="A10977">
        <v>16</v>
      </c>
      <c r="B10977">
        <v>2017</v>
      </c>
      <c r="C10977" t="s">
        <v>28</v>
      </c>
      <c r="D10977">
        <v>3</v>
      </c>
      <c r="E10977" t="s">
        <v>39</v>
      </c>
      <c r="F10977">
        <v>23836</v>
      </c>
      <c r="G10977">
        <v>19376</v>
      </c>
      <c r="H10977">
        <v>0</v>
      </c>
      <c r="I10977">
        <v>43212</v>
      </c>
      <c r="K10977">
        <v>2123</v>
      </c>
      <c r="L10977">
        <v>1935.42</v>
      </c>
      <c r="M10977" t="s">
        <v>1224</v>
      </c>
      <c r="N10977" s="9">
        <f t="shared" si="171"/>
        <v>19.354200000000002</v>
      </c>
    </row>
    <row r="10978" spans="1:14" x14ac:dyDescent="0.25">
      <c r="A10978">
        <v>17</v>
      </c>
      <c r="B10978">
        <v>2017</v>
      </c>
      <c r="C10978" t="s">
        <v>29</v>
      </c>
      <c r="D10978">
        <v>84</v>
      </c>
      <c r="E10978" t="s">
        <v>484</v>
      </c>
      <c r="F10978">
        <v>1209</v>
      </c>
      <c r="G10978">
        <v>2405</v>
      </c>
      <c r="H10978">
        <v>0</v>
      </c>
      <c r="I10978">
        <v>3614</v>
      </c>
      <c r="K10978">
        <v>3947</v>
      </c>
      <c r="L10978" s="7">
        <v>-8.44</v>
      </c>
      <c r="M10978" t="s">
        <v>1221</v>
      </c>
      <c r="N10978" s="9">
        <f t="shared" si="171"/>
        <v>-8.4399999999999989E-2</v>
      </c>
    </row>
    <row r="10979" spans="1:14" x14ac:dyDescent="0.25">
      <c r="A10979">
        <v>17</v>
      </c>
      <c r="B10979">
        <v>2017</v>
      </c>
      <c r="C10979" t="s">
        <v>29</v>
      </c>
      <c r="D10979">
        <v>225</v>
      </c>
      <c r="E10979" t="s">
        <v>573</v>
      </c>
      <c r="F10979">
        <v>2417</v>
      </c>
      <c r="G10979">
        <v>1250</v>
      </c>
      <c r="H10979">
        <v>0</v>
      </c>
      <c r="I10979">
        <v>3667</v>
      </c>
      <c r="K10979">
        <v>3947</v>
      </c>
      <c r="L10979" s="7">
        <v>-7.09</v>
      </c>
      <c r="M10979" t="s">
        <v>1221</v>
      </c>
      <c r="N10979" s="9">
        <f t="shared" si="171"/>
        <v>-7.0900000000000005E-2</v>
      </c>
    </row>
    <row r="10980" spans="1:14" x14ac:dyDescent="0.25">
      <c r="A10980">
        <v>17</v>
      </c>
      <c r="B10980">
        <v>2017</v>
      </c>
      <c r="C10980" t="s">
        <v>29</v>
      </c>
      <c r="D10980">
        <v>70</v>
      </c>
      <c r="E10980" t="s">
        <v>447</v>
      </c>
      <c r="F10980">
        <v>2241</v>
      </c>
      <c r="G10980">
        <v>1429</v>
      </c>
      <c r="H10980">
        <v>0</v>
      </c>
      <c r="I10980">
        <v>3670</v>
      </c>
      <c r="K10980">
        <v>3947</v>
      </c>
      <c r="L10980" s="7">
        <v>-7.02</v>
      </c>
      <c r="M10980" t="s">
        <v>1221</v>
      </c>
      <c r="N10980" s="9">
        <f t="shared" si="171"/>
        <v>-7.0199999999999999E-2</v>
      </c>
    </row>
    <row r="10981" spans="1:14" x14ac:dyDescent="0.25">
      <c r="A10981">
        <v>17</v>
      </c>
      <c r="B10981">
        <v>2017</v>
      </c>
      <c r="C10981" t="s">
        <v>29</v>
      </c>
      <c r="D10981">
        <v>202</v>
      </c>
      <c r="E10981" t="s">
        <v>523</v>
      </c>
      <c r="F10981">
        <v>1864</v>
      </c>
      <c r="G10981">
        <v>1817</v>
      </c>
      <c r="H10981">
        <v>0</v>
      </c>
      <c r="I10981">
        <v>3681</v>
      </c>
      <c r="K10981">
        <v>3947</v>
      </c>
      <c r="L10981" s="7">
        <v>-6.74</v>
      </c>
      <c r="M10981" t="s">
        <v>1221</v>
      </c>
      <c r="N10981" s="9">
        <f t="shared" si="171"/>
        <v>-6.7400000000000002E-2</v>
      </c>
    </row>
    <row r="10982" spans="1:14" x14ac:dyDescent="0.25">
      <c r="A10982">
        <v>17</v>
      </c>
      <c r="B10982">
        <v>2017</v>
      </c>
      <c r="C10982" t="s">
        <v>29</v>
      </c>
      <c r="D10982">
        <v>77</v>
      </c>
      <c r="E10982" t="s">
        <v>486</v>
      </c>
      <c r="F10982">
        <v>1594</v>
      </c>
      <c r="G10982">
        <v>2139</v>
      </c>
      <c r="H10982">
        <v>0</v>
      </c>
      <c r="I10982">
        <v>3733</v>
      </c>
      <c r="K10982">
        <v>3947</v>
      </c>
      <c r="L10982" s="7">
        <v>-5.42</v>
      </c>
      <c r="M10982" t="s">
        <v>1221</v>
      </c>
      <c r="N10982" s="9">
        <f t="shared" si="171"/>
        <v>-5.4199999999999998E-2</v>
      </c>
    </row>
    <row r="10983" spans="1:14" x14ac:dyDescent="0.25">
      <c r="A10983">
        <v>17</v>
      </c>
      <c r="B10983">
        <v>2017</v>
      </c>
      <c r="C10983" t="s">
        <v>29</v>
      </c>
      <c r="D10983">
        <v>174</v>
      </c>
      <c r="E10983" t="s">
        <v>137</v>
      </c>
      <c r="F10983">
        <v>1977</v>
      </c>
      <c r="G10983">
        <v>1802</v>
      </c>
      <c r="H10983">
        <v>0</v>
      </c>
      <c r="I10983">
        <v>3779</v>
      </c>
      <c r="K10983">
        <v>3947</v>
      </c>
      <c r="L10983" s="7">
        <v>-4.26</v>
      </c>
      <c r="M10983" t="s">
        <v>1221</v>
      </c>
      <c r="N10983" s="9">
        <f t="shared" si="171"/>
        <v>-4.2599999999999999E-2</v>
      </c>
    </row>
    <row r="10984" spans="1:14" x14ac:dyDescent="0.25">
      <c r="A10984">
        <v>17</v>
      </c>
      <c r="B10984">
        <v>2017</v>
      </c>
      <c r="C10984" t="s">
        <v>29</v>
      </c>
      <c r="D10984">
        <v>19</v>
      </c>
      <c r="E10984" t="s">
        <v>47</v>
      </c>
      <c r="F10984">
        <v>2273</v>
      </c>
      <c r="G10984">
        <v>1548</v>
      </c>
      <c r="H10984">
        <v>0</v>
      </c>
      <c r="I10984">
        <v>3821</v>
      </c>
      <c r="K10984">
        <v>3947</v>
      </c>
      <c r="L10984" s="7">
        <v>-3.19</v>
      </c>
      <c r="M10984" t="s">
        <v>1221</v>
      </c>
      <c r="N10984" s="9">
        <f t="shared" si="171"/>
        <v>-3.1899999999999998E-2</v>
      </c>
    </row>
    <row r="10985" spans="1:14" x14ac:dyDescent="0.25">
      <c r="A10985">
        <v>17</v>
      </c>
      <c r="B10985">
        <v>2017</v>
      </c>
      <c r="C10985" t="s">
        <v>29</v>
      </c>
      <c r="D10985">
        <v>200</v>
      </c>
      <c r="E10985" t="s">
        <v>60</v>
      </c>
      <c r="F10985">
        <v>1854</v>
      </c>
      <c r="G10985">
        <v>2034</v>
      </c>
      <c r="H10985">
        <v>0</v>
      </c>
      <c r="I10985">
        <v>3888</v>
      </c>
      <c r="K10985">
        <v>3947</v>
      </c>
      <c r="L10985" s="7">
        <v>-1.49</v>
      </c>
      <c r="M10985" t="s">
        <v>1221</v>
      </c>
      <c r="N10985" s="9">
        <f t="shared" si="171"/>
        <v>-1.49E-2</v>
      </c>
    </row>
    <row r="10986" spans="1:14" x14ac:dyDescent="0.25">
      <c r="A10986">
        <v>17</v>
      </c>
      <c r="B10986">
        <v>2017</v>
      </c>
      <c r="C10986" t="s">
        <v>29</v>
      </c>
      <c r="D10986">
        <v>203</v>
      </c>
      <c r="E10986" t="s">
        <v>443</v>
      </c>
      <c r="F10986">
        <v>2136</v>
      </c>
      <c r="G10986">
        <v>1755</v>
      </c>
      <c r="H10986">
        <v>0</v>
      </c>
      <c r="I10986">
        <v>3891</v>
      </c>
      <c r="K10986">
        <v>3947</v>
      </c>
      <c r="L10986" s="7">
        <v>-1.42</v>
      </c>
      <c r="M10986" t="s">
        <v>1221</v>
      </c>
      <c r="N10986" s="9">
        <f t="shared" si="171"/>
        <v>-1.4199999999999999E-2</v>
      </c>
    </row>
    <row r="10987" spans="1:14" x14ac:dyDescent="0.25">
      <c r="A10987">
        <v>17</v>
      </c>
      <c r="B10987">
        <v>2017</v>
      </c>
      <c r="C10987" t="s">
        <v>29</v>
      </c>
      <c r="D10987">
        <v>82</v>
      </c>
      <c r="E10987" t="s">
        <v>552</v>
      </c>
      <c r="F10987">
        <v>2051</v>
      </c>
      <c r="G10987">
        <v>1866</v>
      </c>
      <c r="H10987">
        <v>0</v>
      </c>
      <c r="I10987">
        <v>3917</v>
      </c>
      <c r="K10987">
        <v>3947</v>
      </c>
      <c r="L10987" s="7">
        <v>-0.76</v>
      </c>
      <c r="M10987" t="s">
        <v>1221</v>
      </c>
      <c r="N10987" s="9">
        <f t="shared" si="171"/>
        <v>-7.6E-3</v>
      </c>
    </row>
    <row r="10988" spans="1:14" x14ac:dyDescent="0.25">
      <c r="A10988">
        <v>17</v>
      </c>
      <c r="B10988">
        <v>2017</v>
      </c>
      <c r="C10988" t="s">
        <v>29</v>
      </c>
      <c r="D10988">
        <v>72</v>
      </c>
      <c r="E10988" t="s">
        <v>457</v>
      </c>
      <c r="F10988">
        <v>2285</v>
      </c>
      <c r="G10988">
        <v>1634</v>
      </c>
      <c r="H10988">
        <v>0</v>
      </c>
      <c r="I10988">
        <v>3919</v>
      </c>
      <c r="K10988">
        <v>3947</v>
      </c>
      <c r="L10988" s="7">
        <v>-0.71</v>
      </c>
      <c r="M10988" t="s">
        <v>1221</v>
      </c>
      <c r="N10988" s="9">
        <f t="shared" si="171"/>
        <v>-7.0999999999999995E-3</v>
      </c>
    </row>
    <row r="10989" spans="1:14" x14ac:dyDescent="0.25">
      <c r="A10989">
        <v>17</v>
      </c>
      <c r="B10989">
        <v>2017</v>
      </c>
      <c r="C10989" t="s">
        <v>29</v>
      </c>
      <c r="D10989">
        <v>215</v>
      </c>
      <c r="E10989" t="s">
        <v>505</v>
      </c>
      <c r="F10989">
        <v>2460</v>
      </c>
      <c r="G10989">
        <v>1462</v>
      </c>
      <c r="H10989">
        <v>0</v>
      </c>
      <c r="I10989">
        <v>3922</v>
      </c>
      <c r="K10989">
        <v>3947</v>
      </c>
      <c r="L10989" s="7">
        <v>-0.63</v>
      </c>
      <c r="M10989" t="s">
        <v>1221</v>
      </c>
      <c r="N10989" s="9">
        <f t="shared" si="171"/>
        <v>-6.3E-3</v>
      </c>
    </row>
    <row r="10990" spans="1:14" x14ac:dyDescent="0.25">
      <c r="A10990">
        <v>17</v>
      </c>
      <c r="B10990">
        <v>2017</v>
      </c>
      <c r="C10990" t="s">
        <v>29</v>
      </c>
      <c r="D10990">
        <v>216</v>
      </c>
      <c r="E10990" t="s">
        <v>504</v>
      </c>
      <c r="F10990">
        <v>2498</v>
      </c>
      <c r="G10990">
        <v>1438</v>
      </c>
      <c r="H10990">
        <v>0</v>
      </c>
      <c r="I10990">
        <v>3936</v>
      </c>
      <c r="K10990">
        <v>3947</v>
      </c>
      <c r="L10990" s="7">
        <v>-0.28000000000000003</v>
      </c>
      <c r="M10990" t="s">
        <v>1221</v>
      </c>
      <c r="N10990" s="9">
        <f t="shared" si="171"/>
        <v>-2.8000000000000004E-3</v>
      </c>
    </row>
    <row r="10991" spans="1:14" x14ac:dyDescent="0.25">
      <c r="A10991">
        <v>17</v>
      </c>
      <c r="B10991">
        <v>2017</v>
      </c>
      <c r="C10991" t="s">
        <v>29</v>
      </c>
      <c r="D10991">
        <v>67</v>
      </c>
      <c r="E10991" t="s">
        <v>456</v>
      </c>
      <c r="F10991">
        <v>2342</v>
      </c>
      <c r="G10991">
        <v>1598</v>
      </c>
      <c r="H10991">
        <v>0</v>
      </c>
      <c r="I10991">
        <v>3940</v>
      </c>
      <c r="K10991">
        <v>3947</v>
      </c>
      <c r="L10991" s="7">
        <v>-0.18</v>
      </c>
      <c r="M10991" t="s">
        <v>1221</v>
      </c>
      <c r="N10991" s="9">
        <f t="shared" si="171"/>
        <v>-1.8E-3</v>
      </c>
    </row>
    <row r="10992" spans="1:14" x14ac:dyDescent="0.25">
      <c r="A10992">
        <v>17</v>
      </c>
      <c r="B10992">
        <v>2017</v>
      </c>
      <c r="C10992" t="s">
        <v>29</v>
      </c>
      <c r="D10992">
        <v>228</v>
      </c>
      <c r="E10992" t="s">
        <v>574</v>
      </c>
      <c r="F10992">
        <v>2278</v>
      </c>
      <c r="G10992">
        <v>1665</v>
      </c>
      <c r="H10992">
        <v>0</v>
      </c>
      <c r="I10992">
        <v>3943</v>
      </c>
      <c r="K10992">
        <v>3947</v>
      </c>
      <c r="L10992" s="7">
        <v>-0.1</v>
      </c>
      <c r="M10992" t="s">
        <v>1221</v>
      </c>
      <c r="N10992" s="9">
        <f t="shared" si="171"/>
        <v>-1E-3</v>
      </c>
    </row>
    <row r="10993" spans="1:14" x14ac:dyDescent="0.25">
      <c r="A10993">
        <v>17</v>
      </c>
      <c r="B10993">
        <v>2017</v>
      </c>
      <c r="C10993" t="s">
        <v>29</v>
      </c>
      <c r="D10993">
        <v>227</v>
      </c>
      <c r="E10993" t="s">
        <v>575</v>
      </c>
      <c r="F10993">
        <v>2435</v>
      </c>
      <c r="G10993">
        <v>1524</v>
      </c>
      <c r="H10993">
        <v>0</v>
      </c>
      <c r="I10993">
        <v>3959</v>
      </c>
      <c r="K10993">
        <v>3947</v>
      </c>
      <c r="L10993">
        <v>0.3</v>
      </c>
      <c r="M10993" t="s">
        <v>1222</v>
      </c>
      <c r="N10993" s="9">
        <f t="shared" si="171"/>
        <v>3.0000000000000001E-3</v>
      </c>
    </row>
    <row r="10994" spans="1:14" x14ac:dyDescent="0.25">
      <c r="A10994">
        <v>17</v>
      </c>
      <c r="B10994">
        <v>2017</v>
      </c>
      <c r="C10994" t="s">
        <v>29</v>
      </c>
      <c r="D10994">
        <v>197</v>
      </c>
      <c r="E10994" t="s">
        <v>373</v>
      </c>
      <c r="F10994">
        <v>2491</v>
      </c>
      <c r="G10994">
        <v>1476</v>
      </c>
      <c r="H10994">
        <v>0</v>
      </c>
      <c r="I10994">
        <v>3967</v>
      </c>
      <c r="K10994">
        <v>3947</v>
      </c>
      <c r="L10994">
        <v>0.51</v>
      </c>
      <c r="M10994" t="s">
        <v>1222</v>
      </c>
      <c r="N10994" s="9">
        <f t="shared" si="171"/>
        <v>5.1000000000000004E-3</v>
      </c>
    </row>
    <row r="10995" spans="1:14" x14ac:dyDescent="0.25">
      <c r="A10995">
        <v>17</v>
      </c>
      <c r="B10995">
        <v>2017</v>
      </c>
      <c r="C10995" t="s">
        <v>29</v>
      </c>
      <c r="D10995">
        <v>41</v>
      </c>
      <c r="E10995" t="s">
        <v>52</v>
      </c>
      <c r="F10995">
        <v>2033</v>
      </c>
      <c r="G10995">
        <v>1937</v>
      </c>
      <c r="H10995">
        <v>0</v>
      </c>
      <c r="I10995">
        <v>3970</v>
      </c>
      <c r="K10995">
        <v>3947</v>
      </c>
      <c r="L10995">
        <v>0.57999999999999996</v>
      </c>
      <c r="M10995" t="s">
        <v>1222</v>
      </c>
      <c r="N10995" s="9">
        <f t="shared" si="171"/>
        <v>5.7999999999999996E-3</v>
      </c>
    </row>
    <row r="10996" spans="1:14" x14ac:dyDescent="0.25">
      <c r="A10996">
        <v>17</v>
      </c>
      <c r="B10996">
        <v>2017</v>
      </c>
      <c r="C10996" t="s">
        <v>29</v>
      </c>
      <c r="D10996">
        <v>189</v>
      </c>
      <c r="E10996" t="s">
        <v>64</v>
      </c>
      <c r="F10996">
        <v>2353</v>
      </c>
      <c r="G10996">
        <v>1621</v>
      </c>
      <c r="H10996">
        <v>0</v>
      </c>
      <c r="I10996">
        <v>3974</v>
      </c>
      <c r="K10996">
        <v>3947</v>
      </c>
      <c r="L10996">
        <v>0.68</v>
      </c>
      <c r="M10996" t="s">
        <v>1222</v>
      </c>
      <c r="N10996" s="9">
        <f t="shared" si="171"/>
        <v>6.8000000000000005E-3</v>
      </c>
    </row>
    <row r="10997" spans="1:14" x14ac:dyDescent="0.25">
      <c r="A10997">
        <v>17</v>
      </c>
      <c r="B10997">
        <v>2017</v>
      </c>
      <c r="C10997" t="s">
        <v>29</v>
      </c>
      <c r="D10997">
        <v>76</v>
      </c>
      <c r="E10997" t="s">
        <v>482</v>
      </c>
      <c r="F10997">
        <v>2275</v>
      </c>
      <c r="G10997">
        <v>1700</v>
      </c>
      <c r="H10997">
        <v>0</v>
      </c>
      <c r="I10997">
        <v>3975</v>
      </c>
      <c r="K10997">
        <v>3947</v>
      </c>
      <c r="L10997">
        <v>0.71</v>
      </c>
      <c r="M10997" t="s">
        <v>1222</v>
      </c>
      <c r="N10997" s="9">
        <f t="shared" si="171"/>
        <v>7.0999999999999995E-3</v>
      </c>
    </row>
    <row r="10998" spans="1:14" x14ac:dyDescent="0.25">
      <c r="A10998">
        <v>17</v>
      </c>
      <c r="B10998">
        <v>2017</v>
      </c>
      <c r="C10998" t="s">
        <v>29</v>
      </c>
      <c r="D10998">
        <v>191</v>
      </c>
      <c r="E10998" t="s">
        <v>93</v>
      </c>
      <c r="F10998">
        <v>2484</v>
      </c>
      <c r="G10998">
        <v>1512</v>
      </c>
      <c r="H10998">
        <v>0</v>
      </c>
      <c r="I10998">
        <v>3996</v>
      </c>
      <c r="K10998">
        <v>3947</v>
      </c>
      <c r="L10998">
        <v>1.24</v>
      </c>
      <c r="M10998" t="s">
        <v>1222</v>
      </c>
      <c r="N10998" s="9">
        <f t="shared" si="171"/>
        <v>1.24E-2</v>
      </c>
    </row>
    <row r="10999" spans="1:14" x14ac:dyDescent="0.25">
      <c r="A10999">
        <v>17</v>
      </c>
      <c r="B10999">
        <v>2017</v>
      </c>
      <c r="C10999" t="s">
        <v>29</v>
      </c>
      <c r="D10999">
        <v>229</v>
      </c>
      <c r="E10999" t="s">
        <v>576</v>
      </c>
      <c r="F10999">
        <v>2100</v>
      </c>
      <c r="G10999">
        <v>1930</v>
      </c>
      <c r="H10999">
        <v>0</v>
      </c>
      <c r="I10999">
        <v>4030</v>
      </c>
      <c r="K10999">
        <v>3947</v>
      </c>
      <c r="L10999">
        <v>2.1</v>
      </c>
      <c r="M10999" t="s">
        <v>1222</v>
      </c>
      <c r="N10999" s="9">
        <f t="shared" si="171"/>
        <v>2.1000000000000001E-2</v>
      </c>
    </row>
    <row r="11000" spans="1:14" x14ac:dyDescent="0.25">
      <c r="A11000">
        <v>17</v>
      </c>
      <c r="B11000">
        <v>2017</v>
      </c>
      <c r="C11000" t="s">
        <v>29</v>
      </c>
      <c r="D11000">
        <v>221</v>
      </c>
      <c r="E11000" t="s">
        <v>546</v>
      </c>
      <c r="F11000">
        <v>2670</v>
      </c>
      <c r="G11000">
        <v>1398</v>
      </c>
      <c r="H11000">
        <v>0</v>
      </c>
      <c r="I11000">
        <v>4068</v>
      </c>
      <c r="K11000">
        <v>3947</v>
      </c>
      <c r="L11000">
        <v>3.07</v>
      </c>
      <c r="M11000" t="s">
        <v>1222</v>
      </c>
      <c r="N11000" s="9">
        <f t="shared" si="171"/>
        <v>3.0699999999999998E-2</v>
      </c>
    </row>
    <row r="11001" spans="1:14" x14ac:dyDescent="0.25">
      <c r="A11001">
        <v>17</v>
      </c>
      <c r="B11001">
        <v>2017</v>
      </c>
      <c r="C11001" t="s">
        <v>29</v>
      </c>
      <c r="D11001">
        <v>64</v>
      </c>
      <c r="E11001" t="s">
        <v>438</v>
      </c>
      <c r="F11001">
        <v>2548</v>
      </c>
      <c r="G11001">
        <v>1605</v>
      </c>
      <c r="H11001">
        <v>0</v>
      </c>
      <c r="I11001">
        <v>4153</v>
      </c>
      <c r="K11001">
        <v>3947</v>
      </c>
      <c r="L11001">
        <v>5.22</v>
      </c>
      <c r="M11001" t="s">
        <v>1222</v>
      </c>
      <c r="N11001" s="9">
        <f t="shared" si="171"/>
        <v>5.2199999999999996E-2</v>
      </c>
    </row>
    <row r="11002" spans="1:14" x14ac:dyDescent="0.25">
      <c r="A11002">
        <v>17</v>
      </c>
      <c r="B11002">
        <v>2017</v>
      </c>
      <c r="C11002" t="s">
        <v>29</v>
      </c>
      <c r="D11002">
        <v>224</v>
      </c>
      <c r="E11002" t="s">
        <v>557</v>
      </c>
      <c r="F11002">
        <v>2258</v>
      </c>
      <c r="G11002">
        <v>2370</v>
      </c>
      <c r="H11002">
        <v>0</v>
      </c>
      <c r="I11002">
        <v>4628</v>
      </c>
      <c r="K11002">
        <v>3947</v>
      </c>
      <c r="L11002">
        <v>17.25</v>
      </c>
      <c r="M11002" t="s">
        <v>1223</v>
      </c>
      <c r="N11002" s="9">
        <f t="shared" si="171"/>
        <v>0.17249999999999999</v>
      </c>
    </row>
    <row r="11003" spans="1:14" x14ac:dyDescent="0.25">
      <c r="A11003">
        <v>17</v>
      </c>
      <c r="B11003">
        <v>2017</v>
      </c>
      <c r="C11003" t="s">
        <v>29</v>
      </c>
      <c r="D11003">
        <v>54</v>
      </c>
      <c r="E11003" t="s">
        <v>241</v>
      </c>
      <c r="F11003">
        <v>4939</v>
      </c>
      <c r="G11003">
        <v>3251</v>
      </c>
      <c r="H11003">
        <v>0</v>
      </c>
      <c r="I11003">
        <v>8190</v>
      </c>
      <c r="K11003">
        <v>3947</v>
      </c>
      <c r="L11003">
        <v>107.5</v>
      </c>
      <c r="M11003" t="s">
        <v>1224</v>
      </c>
      <c r="N11003" s="9">
        <f t="shared" si="171"/>
        <v>1.075</v>
      </c>
    </row>
    <row r="11004" spans="1:14" x14ac:dyDescent="0.25">
      <c r="A11004">
        <v>17</v>
      </c>
      <c r="B11004">
        <v>2017</v>
      </c>
      <c r="C11004" t="s">
        <v>29</v>
      </c>
      <c r="D11004">
        <v>152</v>
      </c>
      <c r="E11004" t="s">
        <v>136</v>
      </c>
      <c r="F11004">
        <v>13109</v>
      </c>
      <c r="G11004">
        <v>10331</v>
      </c>
      <c r="H11004">
        <v>0</v>
      </c>
      <c r="I11004">
        <v>23440</v>
      </c>
      <c r="K11004">
        <v>3947</v>
      </c>
      <c r="L11004">
        <v>493.87</v>
      </c>
      <c r="M11004" t="s">
        <v>1224</v>
      </c>
      <c r="N11004" s="9">
        <f t="shared" si="171"/>
        <v>4.9386999999999999</v>
      </c>
    </row>
    <row r="11005" spans="1:14" x14ac:dyDescent="0.25">
      <c r="A11005">
        <v>17</v>
      </c>
      <c r="B11005">
        <v>2017</v>
      </c>
      <c r="C11005" t="s">
        <v>29</v>
      </c>
      <c r="D11005">
        <v>3</v>
      </c>
      <c r="E11005" t="s">
        <v>39</v>
      </c>
      <c r="F11005">
        <v>18746</v>
      </c>
      <c r="G11005">
        <v>17063</v>
      </c>
      <c r="H11005">
        <v>0</v>
      </c>
      <c r="I11005">
        <v>35809</v>
      </c>
      <c r="K11005">
        <v>3947</v>
      </c>
      <c r="L11005">
        <v>807.25</v>
      </c>
      <c r="M11005" t="s">
        <v>1224</v>
      </c>
      <c r="N11005" s="9">
        <f t="shared" si="171"/>
        <v>8.0724999999999998</v>
      </c>
    </row>
    <row r="11006" spans="1:14" x14ac:dyDescent="0.25">
      <c r="A11006">
        <v>17</v>
      </c>
      <c r="B11006">
        <v>2017</v>
      </c>
      <c r="C11006" t="s">
        <v>29</v>
      </c>
      <c r="D11006">
        <v>2</v>
      </c>
      <c r="E11006" t="s">
        <v>38</v>
      </c>
      <c r="F11006">
        <v>61040</v>
      </c>
      <c r="G11006">
        <v>51444</v>
      </c>
      <c r="H11006">
        <v>0</v>
      </c>
      <c r="I11006">
        <v>112484</v>
      </c>
      <c r="K11006">
        <v>3947</v>
      </c>
      <c r="L11006">
        <v>2749.86</v>
      </c>
      <c r="M11006" t="s">
        <v>1224</v>
      </c>
      <c r="N11006" s="9">
        <f t="shared" si="171"/>
        <v>27.4986</v>
      </c>
    </row>
    <row r="11007" spans="1:14" x14ac:dyDescent="0.25">
      <c r="A11007">
        <v>18</v>
      </c>
      <c r="B11007">
        <v>2017</v>
      </c>
      <c r="C11007" t="s">
        <v>30</v>
      </c>
      <c r="D11007">
        <v>76</v>
      </c>
      <c r="E11007" t="s">
        <v>482</v>
      </c>
      <c r="F11007">
        <v>908</v>
      </c>
      <c r="G11007">
        <v>1161</v>
      </c>
      <c r="H11007">
        <v>0</v>
      </c>
      <c r="I11007">
        <v>2069</v>
      </c>
      <c r="K11007">
        <v>2201</v>
      </c>
      <c r="L11007" s="7">
        <v>-6</v>
      </c>
      <c r="M11007" t="s">
        <v>1221</v>
      </c>
      <c r="N11007" s="9">
        <f t="shared" si="171"/>
        <v>-0.06</v>
      </c>
    </row>
    <row r="11008" spans="1:14" x14ac:dyDescent="0.25">
      <c r="A11008">
        <v>18</v>
      </c>
      <c r="B11008">
        <v>2017</v>
      </c>
      <c r="C11008" t="s">
        <v>30</v>
      </c>
      <c r="D11008">
        <v>61</v>
      </c>
      <c r="E11008" t="s">
        <v>452</v>
      </c>
      <c r="F11008">
        <v>1442</v>
      </c>
      <c r="G11008">
        <v>721</v>
      </c>
      <c r="H11008">
        <v>0</v>
      </c>
      <c r="I11008">
        <v>2163</v>
      </c>
      <c r="K11008">
        <v>2201</v>
      </c>
      <c r="L11008" s="7">
        <v>-1.73</v>
      </c>
      <c r="M11008" t="s">
        <v>1221</v>
      </c>
      <c r="N11008" s="9">
        <f t="shared" si="171"/>
        <v>-1.7299999999999999E-2</v>
      </c>
    </row>
    <row r="11009" spans="1:14" x14ac:dyDescent="0.25">
      <c r="A11009">
        <v>18</v>
      </c>
      <c r="B11009">
        <v>2017</v>
      </c>
      <c r="C11009" t="s">
        <v>30</v>
      </c>
      <c r="D11009">
        <v>169</v>
      </c>
      <c r="E11009" t="s">
        <v>233</v>
      </c>
      <c r="F11009">
        <v>1212</v>
      </c>
      <c r="G11009">
        <v>955</v>
      </c>
      <c r="H11009">
        <v>0</v>
      </c>
      <c r="I11009">
        <v>2167</v>
      </c>
      <c r="K11009">
        <v>2201</v>
      </c>
      <c r="L11009" s="7">
        <v>-1.54</v>
      </c>
      <c r="M11009" t="s">
        <v>1221</v>
      </c>
      <c r="N11009" s="9">
        <f t="shared" si="171"/>
        <v>-1.54E-2</v>
      </c>
    </row>
    <row r="11010" spans="1:14" x14ac:dyDescent="0.25">
      <c r="A11010">
        <v>18</v>
      </c>
      <c r="B11010">
        <v>2017</v>
      </c>
      <c r="C11010" t="s">
        <v>30</v>
      </c>
      <c r="D11010">
        <v>74</v>
      </c>
      <c r="E11010" t="s">
        <v>65</v>
      </c>
      <c r="F11010">
        <v>1233</v>
      </c>
      <c r="G11010">
        <v>952</v>
      </c>
      <c r="H11010">
        <v>0</v>
      </c>
      <c r="I11010">
        <v>2185</v>
      </c>
      <c r="K11010">
        <v>2201</v>
      </c>
      <c r="L11010" s="7">
        <v>-0.73</v>
      </c>
      <c r="M11010" t="s">
        <v>1221</v>
      </c>
      <c r="N11010" s="9">
        <f t="shared" si="171"/>
        <v>-7.3000000000000001E-3</v>
      </c>
    </row>
    <row r="11011" spans="1:14" x14ac:dyDescent="0.25">
      <c r="A11011">
        <v>18</v>
      </c>
      <c r="B11011">
        <v>2017</v>
      </c>
      <c r="C11011" t="s">
        <v>30</v>
      </c>
      <c r="D11011">
        <v>77</v>
      </c>
      <c r="E11011" t="s">
        <v>486</v>
      </c>
      <c r="F11011">
        <v>962</v>
      </c>
      <c r="G11011">
        <v>1232</v>
      </c>
      <c r="H11011">
        <v>0</v>
      </c>
      <c r="I11011">
        <v>2194</v>
      </c>
      <c r="K11011">
        <v>2201</v>
      </c>
      <c r="L11011" s="7">
        <v>-0.32</v>
      </c>
      <c r="M11011" t="s">
        <v>1221</v>
      </c>
      <c r="N11011" s="9">
        <f t="shared" ref="N11011:N11074" si="172">+L11011/100</f>
        <v>-3.2000000000000002E-3</v>
      </c>
    </row>
    <row r="11012" spans="1:14" x14ac:dyDescent="0.25">
      <c r="A11012">
        <v>18</v>
      </c>
      <c r="B11012">
        <v>2017</v>
      </c>
      <c r="C11012" t="s">
        <v>30</v>
      </c>
      <c r="D11012">
        <v>181</v>
      </c>
      <c r="E11012" t="s">
        <v>547</v>
      </c>
      <c r="F11012">
        <v>1380</v>
      </c>
      <c r="G11012">
        <v>814</v>
      </c>
      <c r="H11012">
        <v>0</v>
      </c>
      <c r="I11012">
        <v>2194</v>
      </c>
      <c r="K11012">
        <v>2201</v>
      </c>
      <c r="L11012" s="7">
        <v>-0.32</v>
      </c>
      <c r="M11012" t="s">
        <v>1221</v>
      </c>
      <c r="N11012" s="9">
        <f t="shared" si="172"/>
        <v>-3.2000000000000002E-3</v>
      </c>
    </row>
    <row r="11013" spans="1:14" x14ac:dyDescent="0.25">
      <c r="A11013">
        <v>18</v>
      </c>
      <c r="B11013">
        <v>2017</v>
      </c>
      <c r="C11013" t="s">
        <v>30</v>
      </c>
      <c r="D11013">
        <v>173</v>
      </c>
      <c r="E11013" t="s">
        <v>391</v>
      </c>
      <c r="F11013">
        <v>1338</v>
      </c>
      <c r="G11013">
        <v>861</v>
      </c>
      <c r="H11013">
        <v>0</v>
      </c>
      <c r="I11013">
        <v>2199</v>
      </c>
      <c r="K11013">
        <v>2201</v>
      </c>
      <c r="L11013" s="7">
        <v>-0.09</v>
      </c>
      <c r="M11013" t="s">
        <v>1221</v>
      </c>
      <c r="N11013" s="9">
        <f t="shared" si="172"/>
        <v>-8.9999999999999998E-4</v>
      </c>
    </row>
    <row r="11014" spans="1:14" x14ac:dyDescent="0.25">
      <c r="A11014">
        <v>18</v>
      </c>
      <c r="B11014">
        <v>2017</v>
      </c>
      <c r="C11014" t="s">
        <v>30</v>
      </c>
      <c r="D11014">
        <v>167</v>
      </c>
      <c r="E11014" t="s">
        <v>232</v>
      </c>
      <c r="F11014">
        <v>1275</v>
      </c>
      <c r="G11014">
        <v>979</v>
      </c>
      <c r="H11014">
        <v>0</v>
      </c>
      <c r="I11014">
        <v>2254</v>
      </c>
      <c r="K11014">
        <v>2201</v>
      </c>
      <c r="L11014">
        <v>2.41</v>
      </c>
      <c r="M11014" t="s">
        <v>1222</v>
      </c>
      <c r="N11014" s="9">
        <f t="shared" si="172"/>
        <v>2.41E-2</v>
      </c>
    </row>
    <row r="11015" spans="1:14" x14ac:dyDescent="0.25">
      <c r="A11015">
        <v>18</v>
      </c>
      <c r="B11015">
        <v>2017</v>
      </c>
      <c r="C11015" t="s">
        <v>30</v>
      </c>
      <c r="D11015">
        <v>168</v>
      </c>
      <c r="E11015" t="s">
        <v>270</v>
      </c>
      <c r="F11015">
        <v>1231</v>
      </c>
      <c r="G11015">
        <v>1042</v>
      </c>
      <c r="H11015">
        <v>0</v>
      </c>
      <c r="I11015">
        <v>2273</v>
      </c>
      <c r="K11015">
        <v>2201</v>
      </c>
      <c r="L11015">
        <v>3.27</v>
      </c>
      <c r="M11015" t="s">
        <v>1222</v>
      </c>
      <c r="N11015" s="9">
        <f t="shared" si="172"/>
        <v>3.27E-2</v>
      </c>
    </row>
    <row r="11016" spans="1:14" x14ac:dyDescent="0.25">
      <c r="A11016">
        <v>18</v>
      </c>
      <c r="B11016">
        <v>2017</v>
      </c>
      <c r="C11016" t="s">
        <v>30</v>
      </c>
      <c r="D11016">
        <v>182</v>
      </c>
      <c r="E11016" t="s">
        <v>577</v>
      </c>
      <c r="F11016">
        <v>1147</v>
      </c>
      <c r="G11016">
        <v>1127</v>
      </c>
      <c r="H11016">
        <v>0</v>
      </c>
      <c r="I11016">
        <v>2274</v>
      </c>
      <c r="K11016">
        <v>2201</v>
      </c>
      <c r="L11016">
        <v>3.32</v>
      </c>
      <c r="M11016" t="s">
        <v>1222</v>
      </c>
      <c r="N11016" s="9">
        <f t="shared" si="172"/>
        <v>3.32E-2</v>
      </c>
    </row>
    <row r="11017" spans="1:14" x14ac:dyDescent="0.25">
      <c r="A11017">
        <v>18</v>
      </c>
      <c r="B11017">
        <v>2017</v>
      </c>
      <c r="C11017" t="s">
        <v>30</v>
      </c>
      <c r="D11017">
        <v>1</v>
      </c>
      <c r="E11017" t="s">
        <v>37</v>
      </c>
      <c r="F11017">
        <v>1253</v>
      </c>
      <c r="G11017">
        <v>1099</v>
      </c>
      <c r="H11017">
        <v>0</v>
      </c>
      <c r="I11017">
        <v>2352</v>
      </c>
      <c r="K11017">
        <v>2201</v>
      </c>
      <c r="L11017">
        <v>6.86</v>
      </c>
      <c r="M11017" t="s">
        <v>1222</v>
      </c>
      <c r="N11017" s="9">
        <f t="shared" si="172"/>
        <v>6.8600000000000008E-2</v>
      </c>
    </row>
    <row r="11018" spans="1:14" x14ac:dyDescent="0.25">
      <c r="A11018">
        <v>18</v>
      </c>
      <c r="B11018">
        <v>2017</v>
      </c>
      <c r="C11018" t="s">
        <v>30</v>
      </c>
      <c r="D11018">
        <v>50</v>
      </c>
      <c r="E11018" t="s">
        <v>71</v>
      </c>
      <c r="F11018">
        <v>1369</v>
      </c>
      <c r="G11018">
        <v>1026</v>
      </c>
      <c r="H11018">
        <v>0</v>
      </c>
      <c r="I11018">
        <v>2395</v>
      </c>
      <c r="K11018">
        <v>2201</v>
      </c>
      <c r="L11018">
        <v>8.81</v>
      </c>
      <c r="M11018" t="s">
        <v>1222</v>
      </c>
      <c r="N11018" s="9">
        <f t="shared" si="172"/>
        <v>8.8100000000000012E-2</v>
      </c>
    </row>
    <row r="11019" spans="1:14" x14ac:dyDescent="0.25">
      <c r="A11019">
        <v>18</v>
      </c>
      <c r="B11019">
        <v>2017</v>
      </c>
      <c r="C11019" t="s">
        <v>30</v>
      </c>
      <c r="D11019">
        <v>176</v>
      </c>
      <c r="E11019" t="s">
        <v>426</v>
      </c>
      <c r="F11019">
        <v>1400</v>
      </c>
      <c r="G11019">
        <v>1128</v>
      </c>
      <c r="H11019">
        <v>0</v>
      </c>
      <c r="I11019">
        <v>2528</v>
      </c>
      <c r="K11019">
        <v>2201</v>
      </c>
      <c r="L11019">
        <v>14.86</v>
      </c>
      <c r="M11019" t="s">
        <v>1223</v>
      </c>
      <c r="N11019" s="9">
        <f t="shared" si="172"/>
        <v>0.14859999999999998</v>
      </c>
    </row>
    <row r="11020" spans="1:14" x14ac:dyDescent="0.25">
      <c r="A11020">
        <v>18</v>
      </c>
      <c r="B11020">
        <v>2017</v>
      </c>
      <c r="C11020" t="s">
        <v>30</v>
      </c>
      <c r="D11020">
        <v>177</v>
      </c>
      <c r="E11020" t="s">
        <v>98</v>
      </c>
      <c r="F11020">
        <v>1475</v>
      </c>
      <c r="G11020">
        <v>1063</v>
      </c>
      <c r="H11020">
        <v>0</v>
      </c>
      <c r="I11020">
        <v>2538</v>
      </c>
      <c r="K11020">
        <v>2201</v>
      </c>
      <c r="L11020">
        <v>15.31</v>
      </c>
      <c r="M11020" t="s">
        <v>1223</v>
      </c>
      <c r="N11020" s="9">
        <f t="shared" si="172"/>
        <v>0.15310000000000001</v>
      </c>
    </row>
    <row r="11021" spans="1:14" x14ac:dyDescent="0.25">
      <c r="A11021">
        <v>18</v>
      </c>
      <c r="B11021">
        <v>2017</v>
      </c>
      <c r="C11021" t="s">
        <v>30</v>
      </c>
      <c r="D11021">
        <v>171</v>
      </c>
      <c r="E11021" t="s">
        <v>314</v>
      </c>
      <c r="F11021">
        <v>1556</v>
      </c>
      <c r="G11021">
        <v>1136</v>
      </c>
      <c r="H11021">
        <v>0</v>
      </c>
      <c r="I11021">
        <v>2692</v>
      </c>
      <c r="K11021">
        <v>2201</v>
      </c>
      <c r="L11021">
        <v>22.31</v>
      </c>
      <c r="M11021" t="s">
        <v>1223</v>
      </c>
      <c r="N11021" s="9">
        <f t="shared" si="172"/>
        <v>0.22309999999999999</v>
      </c>
    </row>
    <row r="11022" spans="1:14" x14ac:dyDescent="0.25">
      <c r="A11022">
        <v>18</v>
      </c>
      <c r="B11022">
        <v>2017</v>
      </c>
      <c r="C11022" t="s">
        <v>30</v>
      </c>
      <c r="D11022">
        <v>153</v>
      </c>
      <c r="E11022" t="s">
        <v>140</v>
      </c>
      <c r="F11022">
        <v>1557</v>
      </c>
      <c r="G11022">
        <v>1353</v>
      </c>
      <c r="H11022">
        <v>0</v>
      </c>
      <c r="I11022">
        <v>2910</v>
      </c>
      <c r="K11022">
        <v>2201</v>
      </c>
      <c r="L11022">
        <v>32.21</v>
      </c>
      <c r="M11022" t="s">
        <v>1223</v>
      </c>
      <c r="N11022" s="9">
        <f t="shared" si="172"/>
        <v>0.3221</v>
      </c>
    </row>
    <row r="11023" spans="1:14" x14ac:dyDescent="0.25">
      <c r="A11023">
        <v>18</v>
      </c>
      <c r="B11023">
        <v>2017</v>
      </c>
      <c r="C11023" t="s">
        <v>30</v>
      </c>
      <c r="D11023">
        <v>19</v>
      </c>
      <c r="E11023" t="s">
        <v>47</v>
      </c>
      <c r="F11023">
        <v>1602</v>
      </c>
      <c r="G11023">
        <v>1365</v>
      </c>
      <c r="H11023">
        <v>0</v>
      </c>
      <c r="I11023">
        <v>2967</v>
      </c>
      <c r="K11023">
        <v>2201</v>
      </c>
      <c r="L11023">
        <v>34.799999999999997</v>
      </c>
      <c r="M11023" t="s">
        <v>1223</v>
      </c>
      <c r="N11023" s="9">
        <f t="shared" si="172"/>
        <v>0.34799999999999998</v>
      </c>
    </row>
    <row r="11024" spans="1:14" x14ac:dyDescent="0.25">
      <c r="A11024">
        <v>18</v>
      </c>
      <c r="B11024">
        <v>2017</v>
      </c>
      <c r="C11024" t="s">
        <v>30</v>
      </c>
      <c r="D11024">
        <v>41</v>
      </c>
      <c r="E11024" t="s">
        <v>52</v>
      </c>
      <c r="F11024">
        <v>1577</v>
      </c>
      <c r="G11024">
        <v>1572</v>
      </c>
      <c r="H11024">
        <v>0</v>
      </c>
      <c r="I11024">
        <v>3149</v>
      </c>
      <c r="K11024">
        <v>2201</v>
      </c>
      <c r="L11024">
        <v>43.07</v>
      </c>
      <c r="M11024" t="s">
        <v>1223</v>
      </c>
      <c r="N11024" s="9">
        <f t="shared" si="172"/>
        <v>0.43070000000000003</v>
      </c>
    </row>
    <row r="11025" spans="1:14" x14ac:dyDescent="0.25">
      <c r="A11025">
        <v>18</v>
      </c>
      <c r="B11025">
        <v>2017</v>
      </c>
      <c r="C11025" t="s">
        <v>30</v>
      </c>
      <c r="D11025">
        <v>64</v>
      </c>
      <c r="E11025" t="s">
        <v>438</v>
      </c>
      <c r="F11025">
        <v>2124</v>
      </c>
      <c r="G11025">
        <v>2467</v>
      </c>
      <c r="H11025">
        <v>0</v>
      </c>
      <c r="I11025">
        <v>4591</v>
      </c>
      <c r="K11025">
        <v>2201</v>
      </c>
      <c r="L11025">
        <v>108.59</v>
      </c>
      <c r="M11025" t="s">
        <v>1224</v>
      </c>
      <c r="N11025" s="9">
        <f t="shared" si="172"/>
        <v>1.0859000000000001</v>
      </c>
    </row>
    <row r="11026" spans="1:14" x14ac:dyDescent="0.25">
      <c r="A11026">
        <v>18</v>
      </c>
      <c r="B11026">
        <v>2017</v>
      </c>
      <c r="C11026" t="s">
        <v>30</v>
      </c>
      <c r="D11026">
        <v>3</v>
      </c>
      <c r="E11026" t="s">
        <v>39</v>
      </c>
      <c r="F11026">
        <v>10988</v>
      </c>
      <c r="G11026">
        <v>9909</v>
      </c>
      <c r="H11026">
        <v>0</v>
      </c>
      <c r="I11026">
        <v>20897</v>
      </c>
      <c r="K11026">
        <v>2201</v>
      </c>
      <c r="L11026">
        <v>849.43</v>
      </c>
      <c r="M11026" t="s">
        <v>1224</v>
      </c>
      <c r="N11026" s="9">
        <f t="shared" si="172"/>
        <v>8.4942999999999991</v>
      </c>
    </row>
    <row r="11027" spans="1:14" x14ac:dyDescent="0.25">
      <c r="A11027">
        <v>18</v>
      </c>
      <c r="B11027">
        <v>2017</v>
      </c>
      <c r="C11027" t="s">
        <v>30</v>
      </c>
      <c r="D11027">
        <v>154</v>
      </c>
      <c r="E11027" t="s">
        <v>141</v>
      </c>
      <c r="F11027">
        <v>16944</v>
      </c>
      <c r="G11027">
        <v>14534</v>
      </c>
      <c r="H11027">
        <v>0</v>
      </c>
      <c r="I11027">
        <v>31478</v>
      </c>
      <c r="K11027">
        <v>2201</v>
      </c>
      <c r="L11027">
        <v>1330.17</v>
      </c>
      <c r="M11027" t="s">
        <v>1224</v>
      </c>
      <c r="N11027" s="9">
        <f t="shared" si="172"/>
        <v>13.3017</v>
      </c>
    </row>
    <row r="11028" spans="1:14" x14ac:dyDescent="0.25">
      <c r="A11028">
        <v>18</v>
      </c>
      <c r="B11028">
        <v>2017</v>
      </c>
      <c r="C11028" t="s">
        <v>30</v>
      </c>
      <c r="D11028">
        <v>2</v>
      </c>
      <c r="E11028" t="s">
        <v>38</v>
      </c>
      <c r="F11028">
        <v>24683</v>
      </c>
      <c r="G11028">
        <v>21199</v>
      </c>
      <c r="H11028">
        <v>0</v>
      </c>
      <c r="I11028">
        <v>45882</v>
      </c>
      <c r="K11028">
        <v>2201</v>
      </c>
      <c r="L11028">
        <v>1984.6</v>
      </c>
      <c r="M11028" t="s">
        <v>1224</v>
      </c>
      <c r="N11028" s="9">
        <f t="shared" si="172"/>
        <v>19.846</v>
      </c>
    </row>
    <row r="11029" spans="1:14" x14ac:dyDescent="0.25">
      <c r="A11029">
        <v>19</v>
      </c>
      <c r="B11029">
        <v>2017</v>
      </c>
      <c r="C11029" t="s">
        <v>31</v>
      </c>
      <c r="D11029">
        <v>67</v>
      </c>
      <c r="E11029" t="s">
        <v>456</v>
      </c>
      <c r="F11029">
        <v>750</v>
      </c>
      <c r="G11029">
        <v>538</v>
      </c>
      <c r="H11029">
        <v>0</v>
      </c>
      <c r="I11029">
        <v>1288</v>
      </c>
      <c r="K11029">
        <v>1489</v>
      </c>
      <c r="L11029" s="7">
        <v>-13.5</v>
      </c>
      <c r="M11029" t="s">
        <v>1221</v>
      </c>
      <c r="N11029" s="9">
        <f t="shared" si="172"/>
        <v>-0.13500000000000001</v>
      </c>
    </row>
    <row r="11030" spans="1:14" x14ac:dyDescent="0.25">
      <c r="A11030">
        <v>19</v>
      </c>
      <c r="B11030">
        <v>2017</v>
      </c>
      <c r="C11030" t="s">
        <v>31</v>
      </c>
      <c r="D11030">
        <v>176</v>
      </c>
      <c r="E11030" t="s">
        <v>96</v>
      </c>
      <c r="F11030">
        <v>699</v>
      </c>
      <c r="G11030">
        <v>629</v>
      </c>
      <c r="H11030">
        <v>0</v>
      </c>
      <c r="I11030">
        <v>1328</v>
      </c>
      <c r="K11030">
        <v>1489</v>
      </c>
      <c r="L11030" s="7">
        <v>-10.81</v>
      </c>
      <c r="M11030" t="s">
        <v>1221</v>
      </c>
      <c r="N11030" s="9">
        <f t="shared" si="172"/>
        <v>-0.1081</v>
      </c>
    </row>
    <row r="11031" spans="1:14" x14ac:dyDescent="0.25">
      <c r="A11031">
        <v>19</v>
      </c>
      <c r="B11031">
        <v>2017</v>
      </c>
      <c r="C11031" t="s">
        <v>31</v>
      </c>
      <c r="D11031">
        <v>196</v>
      </c>
      <c r="E11031" t="s">
        <v>427</v>
      </c>
      <c r="F11031">
        <v>744</v>
      </c>
      <c r="G11031">
        <v>591</v>
      </c>
      <c r="H11031">
        <v>0</v>
      </c>
      <c r="I11031">
        <v>1335</v>
      </c>
      <c r="K11031">
        <v>1489</v>
      </c>
      <c r="L11031" s="7">
        <v>-10.34</v>
      </c>
      <c r="M11031" t="s">
        <v>1221</v>
      </c>
      <c r="N11031" s="9">
        <f t="shared" si="172"/>
        <v>-0.10339999999999999</v>
      </c>
    </row>
    <row r="11032" spans="1:14" x14ac:dyDescent="0.25">
      <c r="A11032">
        <v>19</v>
      </c>
      <c r="B11032">
        <v>2017</v>
      </c>
      <c r="C11032" t="s">
        <v>31</v>
      </c>
      <c r="D11032">
        <v>197</v>
      </c>
      <c r="E11032" t="s">
        <v>472</v>
      </c>
      <c r="F11032">
        <v>741</v>
      </c>
      <c r="G11032">
        <v>618</v>
      </c>
      <c r="H11032">
        <v>0</v>
      </c>
      <c r="I11032">
        <v>1359</v>
      </c>
      <c r="K11032">
        <v>1489</v>
      </c>
      <c r="L11032" s="7">
        <v>-8.73</v>
      </c>
      <c r="M11032" t="s">
        <v>1221</v>
      </c>
      <c r="N11032" s="9">
        <f t="shared" si="172"/>
        <v>-8.7300000000000003E-2</v>
      </c>
    </row>
    <row r="11033" spans="1:14" x14ac:dyDescent="0.25">
      <c r="A11033">
        <v>19</v>
      </c>
      <c r="B11033">
        <v>2017</v>
      </c>
      <c r="C11033" t="s">
        <v>31</v>
      </c>
      <c r="D11033">
        <v>207</v>
      </c>
      <c r="E11033" t="s">
        <v>93</v>
      </c>
      <c r="F11033">
        <v>869</v>
      </c>
      <c r="G11033">
        <v>500</v>
      </c>
      <c r="H11033">
        <v>0</v>
      </c>
      <c r="I11033">
        <v>1369</v>
      </c>
      <c r="K11033">
        <v>1489</v>
      </c>
      <c r="L11033" s="7">
        <v>-8.06</v>
      </c>
      <c r="M11033" t="s">
        <v>1221</v>
      </c>
      <c r="N11033" s="9">
        <f t="shared" si="172"/>
        <v>-8.0600000000000005E-2</v>
      </c>
    </row>
    <row r="11034" spans="1:14" x14ac:dyDescent="0.25">
      <c r="A11034">
        <v>19</v>
      </c>
      <c r="B11034">
        <v>2017</v>
      </c>
      <c r="C11034" t="s">
        <v>31</v>
      </c>
      <c r="D11034">
        <v>69</v>
      </c>
      <c r="E11034" t="s">
        <v>380</v>
      </c>
      <c r="F11034">
        <v>774</v>
      </c>
      <c r="G11034">
        <v>618</v>
      </c>
      <c r="H11034">
        <v>0</v>
      </c>
      <c r="I11034">
        <v>1392</v>
      </c>
      <c r="K11034">
        <v>1489</v>
      </c>
      <c r="L11034" s="7">
        <v>-6.51</v>
      </c>
      <c r="M11034" t="s">
        <v>1221</v>
      </c>
      <c r="N11034" s="9">
        <f t="shared" si="172"/>
        <v>-6.5099999999999991E-2</v>
      </c>
    </row>
    <row r="11035" spans="1:14" x14ac:dyDescent="0.25">
      <c r="A11035">
        <v>19</v>
      </c>
      <c r="B11035">
        <v>2017</v>
      </c>
      <c r="C11035" t="s">
        <v>31</v>
      </c>
      <c r="D11035">
        <v>57</v>
      </c>
      <c r="E11035" t="s">
        <v>197</v>
      </c>
      <c r="F11035">
        <v>746</v>
      </c>
      <c r="G11035">
        <v>651</v>
      </c>
      <c r="H11035">
        <v>0</v>
      </c>
      <c r="I11035">
        <v>1397</v>
      </c>
      <c r="K11035">
        <v>1489</v>
      </c>
      <c r="L11035" s="7">
        <v>-6.18</v>
      </c>
      <c r="M11035" t="s">
        <v>1221</v>
      </c>
      <c r="N11035" s="9">
        <f t="shared" si="172"/>
        <v>-6.1799999999999994E-2</v>
      </c>
    </row>
    <row r="11036" spans="1:14" x14ac:dyDescent="0.25">
      <c r="A11036">
        <v>19</v>
      </c>
      <c r="B11036">
        <v>2017</v>
      </c>
      <c r="C11036" t="s">
        <v>31</v>
      </c>
      <c r="D11036">
        <v>54</v>
      </c>
      <c r="E11036" t="s">
        <v>241</v>
      </c>
      <c r="F11036">
        <v>607</v>
      </c>
      <c r="G11036">
        <v>817</v>
      </c>
      <c r="H11036">
        <v>0</v>
      </c>
      <c r="I11036">
        <v>1424</v>
      </c>
      <c r="K11036">
        <v>1489</v>
      </c>
      <c r="L11036" s="7">
        <v>-4.37</v>
      </c>
      <c r="M11036" t="s">
        <v>1221</v>
      </c>
      <c r="N11036" s="9">
        <f t="shared" si="172"/>
        <v>-4.3700000000000003E-2</v>
      </c>
    </row>
    <row r="11037" spans="1:14" x14ac:dyDescent="0.25">
      <c r="A11037">
        <v>19</v>
      </c>
      <c r="B11037">
        <v>2017</v>
      </c>
      <c r="C11037" t="s">
        <v>31</v>
      </c>
      <c r="D11037">
        <v>184</v>
      </c>
      <c r="E11037" t="s">
        <v>338</v>
      </c>
      <c r="F11037">
        <v>620</v>
      </c>
      <c r="G11037">
        <v>813</v>
      </c>
      <c r="H11037">
        <v>0</v>
      </c>
      <c r="I11037">
        <v>1433</v>
      </c>
      <c r="K11037">
        <v>1489</v>
      </c>
      <c r="L11037" s="7">
        <v>-3.76</v>
      </c>
      <c r="M11037" t="s">
        <v>1221</v>
      </c>
      <c r="N11037" s="9">
        <f t="shared" si="172"/>
        <v>-3.7599999999999995E-2</v>
      </c>
    </row>
    <row r="11038" spans="1:14" x14ac:dyDescent="0.25">
      <c r="A11038">
        <v>19</v>
      </c>
      <c r="B11038">
        <v>2017</v>
      </c>
      <c r="C11038" t="s">
        <v>31</v>
      </c>
      <c r="D11038">
        <v>73</v>
      </c>
      <c r="E11038" t="s">
        <v>392</v>
      </c>
      <c r="F11038">
        <v>999</v>
      </c>
      <c r="G11038">
        <v>443</v>
      </c>
      <c r="H11038">
        <v>0</v>
      </c>
      <c r="I11038">
        <v>1442</v>
      </c>
      <c r="K11038">
        <v>1489</v>
      </c>
      <c r="L11038" s="7">
        <v>-3.16</v>
      </c>
      <c r="M11038" t="s">
        <v>1221</v>
      </c>
      <c r="N11038" s="9">
        <f t="shared" si="172"/>
        <v>-3.1600000000000003E-2</v>
      </c>
    </row>
    <row r="11039" spans="1:14" x14ac:dyDescent="0.25">
      <c r="A11039">
        <v>19</v>
      </c>
      <c r="B11039">
        <v>2017</v>
      </c>
      <c r="C11039" t="s">
        <v>31</v>
      </c>
      <c r="D11039">
        <v>190</v>
      </c>
      <c r="E11039" t="s">
        <v>308</v>
      </c>
      <c r="F11039">
        <v>693</v>
      </c>
      <c r="G11039">
        <v>766</v>
      </c>
      <c r="H11039">
        <v>0</v>
      </c>
      <c r="I11039">
        <v>1459</v>
      </c>
      <c r="K11039">
        <v>1489</v>
      </c>
      <c r="L11039" s="7">
        <v>-2.0099999999999998</v>
      </c>
      <c r="M11039" t="s">
        <v>1221</v>
      </c>
      <c r="N11039" s="9">
        <f t="shared" si="172"/>
        <v>-2.0099999999999996E-2</v>
      </c>
    </row>
    <row r="11040" spans="1:14" x14ac:dyDescent="0.25">
      <c r="A11040">
        <v>19</v>
      </c>
      <c r="B11040">
        <v>2017</v>
      </c>
      <c r="C11040" t="s">
        <v>31</v>
      </c>
      <c r="D11040">
        <v>70</v>
      </c>
      <c r="E11040" t="s">
        <v>447</v>
      </c>
      <c r="F11040">
        <v>860</v>
      </c>
      <c r="G11040">
        <v>614</v>
      </c>
      <c r="H11040">
        <v>0</v>
      </c>
      <c r="I11040">
        <v>1474</v>
      </c>
      <c r="K11040">
        <v>1489</v>
      </c>
      <c r="L11040" s="7">
        <v>-1.01</v>
      </c>
      <c r="M11040" t="s">
        <v>1221</v>
      </c>
      <c r="N11040" s="9">
        <f t="shared" si="172"/>
        <v>-1.01E-2</v>
      </c>
    </row>
    <row r="11041" spans="1:14" x14ac:dyDescent="0.25">
      <c r="A11041">
        <v>19</v>
      </c>
      <c r="B11041">
        <v>2017</v>
      </c>
      <c r="C11041" t="s">
        <v>31</v>
      </c>
      <c r="D11041">
        <v>82</v>
      </c>
      <c r="E11041" t="s">
        <v>552</v>
      </c>
      <c r="F11041">
        <v>767</v>
      </c>
      <c r="G11041">
        <v>707</v>
      </c>
      <c r="H11041">
        <v>0</v>
      </c>
      <c r="I11041">
        <v>1474</v>
      </c>
      <c r="K11041">
        <v>1489</v>
      </c>
      <c r="L11041" s="7">
        <v>-1.01</v>
      </c>
      <c r="M11041" t="s">
        <v>1221</v>
      </c>
      <c r="N11041" s="9">
        <f t="shared" si="172"/>
        <v>-1.01E-2</v>
      </c>
    </row>
    <row r="11042" spans="1:14" x14ac:dyDescent="0.25">
      <c r="A11042">
        <v>19</v>
      </c>
      <c r="B11042">
        <v>2017</v>
      </c>
      <c r="C11042" t="s">
        <v>31</v>
      </c>
      <c r="D11042">
        <v>12</v>
      </c>
      <c r="E11042" t="s">
        <v>84</v>
      </c>
      <c r="F11042">
        <v>843</v>
      </c>
      <c r="G11042">
        <v>638</v>
      </c>
      <c r="H11042">
        <v>0</v>
      </c>
      <c r="I11042">
        <v>1481</v>
      </c>
      <c r="K11042">
        <v>1489</v>
      </c>
      <c r="L11042" s="7">
        <v>-0.54</v>
      </c>
      <c r="M11042" t="s">
        <v>1221</v>
      </c>
      <c r="N11042" s="9">
        <f t="shared" si="172"/>
        <v>-5.4000000000000003E-3</v>
      </c>
    </row>
    <row r="11043" spans="1:14" x14ac:dyDescent="0.25">
      <c r="A11043">
        <v>19</v>
      </c>
      <c r="B11043">
        <v>2017</v>
      </c>
      <c r="C11043" t="s">
        <v>31</v>
      </c>
      <c r="D11043">
        <v>199</v>
      </c>
      <c r="E11043" t="s">
        <v>524</v>
      </c>
      <c r="F11043">
        <v>814</v>
      </c>
      <c r="G11043">
        <v>683</v>
      </c>
      <c r="H11043">
        <v>0</v>
      </c>
      <c r="I11043">
        <v>1497</v>
      </c>
      <c r="K11043">
        <v>1489</v>
      </c>
      <c r="L11043">
        <v>0.54</v>
      </c>
      <c r="M11043" t="s">
        <v>1222</v>
      </c>
      <c r="N11043" s="9">
        <f t="shared" si="172"/>
        <v>5.4000000000000003E-3</v>
      </c>
    </row>
    <row r="11044" spans="1:14" x14ac:dyDescent="0.25">
      <c r="A11044">
        <v>19</v>
      </c>
      <c r="B11044">
        <v>2017</v>
      </c>
      <c r="C11044" t="s">
        <v>31</v>
      </c>
      <c r="D11044">
        <v>205</v>
      </c>
      <c r="E11044" t="s">
        <v>578</v>
      </c>
      <c r="F11044">
        <v>872</v>
      </c>
      <c r="G11044">
        <v>634</v>
      </c>
      <c r="H11044">
        <v>0</v>
      </c>
      <c r="I11044">
        <v>1506</v>
      </c>
      <c r="K11044">
        <v>1489</v>
      </c>
      <c r="L11044">
        <v>1.1399999999999999</v>
      </c>
      <c r="M11044" t="s">
        <v>1222</v>
      </c>
      <c r="N11044" s="9">
        <f t="shared" si="172"/>
        <v>1.1399999999999999E-2</v>
      </c>
    </row>
    <row r="11045" spans="1:14" x14ac:dyDescent="0.25">
      <c r="A11045">
        <v>19</v>
      </c>
      <c r="B11045">
        <v>2017</v>
      </c>
      <c r="C11045" t="s">
        <v>31</v>
      </c>
      <c r="D11045">
        <v>1</v>
      </c>
      <c r="E11045" t="s">
        <v>37</v>
      </c>
      <c r="F11045">
        <v>760</v>
      </c>
      <c r="G11045">
        <v>749</v>
      </c>
      <c r="H11045">
        <v>0</v>
      </c>
      <c r="I11045">
        <v>1509</v>
      </c>
      <c r="K11045">
        <v>1489</v>
      </c>
      <c r="L11045">
        <v>1.34</v>
      </c>
      <c r="M11045" t="s">
        <v>1222</v>
      </c>
      <c r="N11045" s="9">
        <f t="shared" si="172"/>
        <v>1.34E-2</v>
      </c>
    </row>
    <row r="11046" spans="1:14" x14ac:dyDescent="0.25">
      <c r="A11046">
        <v>19</v>
      </c>
      <c r="B11046">
        <v>2017</v>
      </c>
      <c r="C11046" t="s">
        <v>31</v>
      </c>
      <c r="D11046">
        <v>203</v>
      </c>
      <c r="E11046" t="s">
        <v>579</v>
      </c>
      <c r="F11046">
        <v>786</v>
      </c>
      <c r="G11046">
        <v>752</v>
      </c>
      <c r="H11046">
        <v>0</v>
      </c>
      <c r="I11046">
        <v>1538</v>
      </c>
      <c r="K11046">
        <v>1489</v>
      </c>
      <c r="L11046">
        <v>3.29</v>
      </c>
      <c r="M11046" t="s">
        <v>1222</v>
      </c>
      <c r="N11046" s="9">
        <f t="shared" si="172"/>
        <v>3.2899999999999999E-2</v>
      </c>
    </row>
    <row r="11047" spans="1:14" x14ac:dyDescent="0.25">
      <c r="A11047">
        <v>19</v>
      </c>
      <c r="B11047">
        <v>2017</v>
      </c>
      <c r="C11047" t="s">
        <v>31</v>
      </c>
      <c r="D11047">
        <v>40</v>
      </c>
      <c r="E11047" t="s">
        <v>70</v>
      </c>
      <c r="F11047">
        <v>947</v>
      </c>
      <c r="G11047">
        <v>610</v>
      </c>
      <c r="H11047">
        <v>0</v>
      </c>
      <c r="I11047">
        <v>1557</v>
      </c>
      <c r="K11047">
        <v>1489</v>
      </c>
      <c r="L11047">
        <v>4.57</v>
      </c>
      <c r="M11047" t="s">
        <v>1222</v>
      </c>
      <c r="N11047" s="9">
        <f t="shared" si="172"/>
        <v>4.5700000000000005E-2</v>
      </c>
    </row>
    <row r="11048" spans="1:14" x14ac:dyDescent="0.25">
      <c r="A11048">
        <v>19</v>
      </c>
      <c r="B11048">
        <v>2017</v>
      </c>
      <c r="C11048" t="s">
        <v>31</v>
      </c>
      <c r="D11048">
        <v>84</v>
      </c>
      <c r="E11048" t="s">
        <v>484</v>
      </c>
      <c r="F11048">
        <v>879</v>
      </c>
      <c r="G11048">
        <v>759</v>
      </c>
      <c r="H11048">
        <v>0</v>
      </c>
      <c r="I11048">
        <v>1638</v>
      </c>
      <c r="K11048">
        <v>1489</v>
      </c>
      <c r="L11048">
        <v>10.01</v>
      </c>
      <c r="M11048" t="s">
        <v>1223</v>
      </c>
      <c r="N11048" s="9">
        <f t="shared" si="172"/>
        <v>0.10009999999999999</v>
      </c>
    </row>
    <row r="11049" spans="1:14" x14ac:dyDescent="0.25">
      <c r="A11049">
        <v>19</v>
      </c>
      <c r="B11049">
        <v>2017</v>
      </c>
      <c r="C11049" t="s">
        <v>31</v>
      </c>
      <c r="D11049">
        <v>64</v>
      </c>
      <c r="E11049" t="s">
        <v>438</v>
      </c>
      <c r="F11049">
        <v>655</v>
      </c>
      <c r="G11049">
        <v>1287</v>
      </c>
      <c r="H11049">
        <v>0</v>
      </c>
      <c r="I11049">
        <v>1942</v>
      </c>
      <c r="K11049">
        <v>1489</v>
      </c>
      <c r="L11049">
        <v>30.42</v>
      </c>
      <c r="M11049" t="s">
        <v>1223</v>
      </c>
      <c r="N11049" s="9">
        <f t="shared" si="172"/>
        <v>0.30420000000000003</v>
      </c>
    </row>
    <row r="11050" spans="1:14" x14ac:dyDescent="0.25">
      <c r="A11050">
        <v>19</v>
      </c>
      <c r="B11050">
        <v>2017</v>
      </c>
      <c r="C11050" t="s">
        <v>31</v>
      </c>
      <c r="D11050">
        <v>177</v>
      </c>
      <c r="E11050" t="s">
        <v>55</v>
      </c>
      <c r="F11050">
        <v>1756</v>
      </c>
      <c r="G11050">
        <v>1572</v>
      </c>
      <c r="H11050">
        <v>0</v>
      </c>
      <c r="I11050">
        <v>3328</v>
      </c>
      <c r="K11050">
        <v>1489</v>
      </c>
      <c r="L11050">
        <v>123.51</v>
      </c>
      <c r="M11050" t="s">
        <v>1224</v>
      </c>
      <c r="N11050" s="9">
        <f t="shared" si="172"/>
        <v>1.2351000000000001</v>
      </c>
    </row>
    <row r="11051" spans="1:14" x14ac:dyDescent="0.25">
      <c r="A11051">
        <v>19</v>
      </c>
      <c r="B11051">
        <v>2017</v>
      </c>
      <c r="C11051" t="s">
        <v>31</v>
      </c>
      <c r="D11051">
        <v>3</v>
      </c>
      <c r="E11051" t="s">
        <v>39</v>
      </c>
      <c r="F11051">
        <v>12286</v>
      </c>
      <c r="G11051">
        <v>12473</v>
      </c>
      <c r="H11051">
        <v>0</v>
      </c>
      <c r="I11051">
        <v>24759</v>
      </c>
      <c r="K11051">
        <v>1489</v>
      </c>
      <c r="L11051">
        <v>1562.79</v>
      </c>
      <c r="M11051" t="s">
        <v>1224</v>
      </c>
      <c r="N11051" s="9">
        <f t="shared" si="172"/>
        <v>15.6279</v>
      </c>
    </row>
    <row r="11052" spans="1:14" x14ac:dyDescent="0.25">
      <c r="A11052">
        <v>19</v>
      </c>
      <c r="B11052">
        <v>2017</v>
      </c>
      <c r="C11052" t="s">
        <v>31</v>
      </c>
      <c r="D11052">
        <v>2</v>
      </c>
      <c r="E11052" t="s">
        <v>38</v>
      </c>
      <c r="F11052">
        <v>21474</v>
      </c>
      <c r="G11052">
        <v>18104</v>
      </c>
      <c r="H11052">
        <v>0</v>
      </c>
      <c r="I11052">
        <v>39578</v>
      </c>
      <c r="K11052">
        <v>1489</v>
      </c>
      <c r="L11052">
        <v>2558.0300000000002</v>
      </c>
      <c r="M11052" t="s">
        <v>1224</v>
      </c>
      <c r="N11052" s="9">
        <f t="shared" si="172"/>
        <v>25.580300000000001</v>
      </c>
    </row>
    <row r="11053" spans="1:14" x14ac:dyDescent="0.25">
      <c r="A11053">
        <v>20</v>
      </c>
      <c r="B11053">
        <v>2017</v>
      </c>
      <c r="C11053" t="s">
        <v>32</v>
      </c>
      <c r="D11053">
        <v>47</v>
      </c>
      <c r="E11053" t="s">
        <v>477</v>
      </c>
      <c r="F11053">
        <v>445</v>
      </c>
      <c r="G11053">
        <v>472</v>
      </c>
      <c r="H11053">
        <v>0</v>
      </c>
      <c r="I11053">
        <v>920</v>
      </c>
      <c r="K11053">
        <v>980</v>
      </c>
      <c r="L11053" s="7">
        <v>-6.12</v>
      </c>
      <c r="M11053" t="s">
        <v>1221</v>
      </c>
      <c r="N11053" s="9">
        <f t="shared" si="172"/>
        <v>-6.1200000000000004E-2</v>
      </c>
    </row>
    <row r="11054" spans="1:14" x14ac:dyDescent="0.25">
      <c r="A11054">
        <v>20</v>
      </c>
      <c r="B11054">
        <v>2017</v>
      </c>
      <c r="C11054" t="s">
        <v>32</v>
      </c>
      <c r="D11054">
        <v>54</v>
      </c>
      <c r="E11054" t="s">
        <v>241</v>
      </c>
      <c r="F11054">
        <v>409</v>
      </c>
      <c r="G11054">
        <v>516</v>
      </c>
      <c r="H11054">
        <v>0</v>
      </c>
      <c r="I11054">
        <v>925</v>
      </c>
      <c r="K11054">
        <v>980</v>
      </c>
      <c r="L11054" s="7">
        <v>-5.61</v>
      </c>
      <c r="M11054" t="s">
        <v>1221</v>
      </c>
      <c r="N11054" s="9">
        <f t="shared" si="172"/>
        <v>-5.6100000000000004E-2</v>
      </c>
    </row>
    <row r="11055" spans="1:14" x14ac:dyDescent="0.25">
      <c r="A11055">
        <v>20</v>
      </c>
      <c r="B11055">
        <v>2017</v>
      </c>
      <c r="C11055" t="s">
        <v>32</v>
      </c>
      <c r="D11055">
        <v>13</v>
      </c>
      <c r="E11055" t="s">
        <v>45</v>
      </c>
      <c r="F11055">
        <v>547</v>
      </c>
      <c r="G11055">
        <v>410</v>
      </c>
      <c r="H11055">
        <v>0</v>
      </c>
      <c r="I11055">
        <v>957</v>
      </c>
      <c r="K11055">
        <v>980</v>
      </c>
      <c r="L11055" s="7">
        <v>-2.35</v>
      </c>
      <c r="M11055" t="s">
        <v>1221</v>
      </c>
      <c r="N11055" s="9">
        <f t="shared" si="172"/>
        <v>-2.35E-2</v>
      </c>
    </row>
    <row r="11056" spans="1:14" x14ac:dyDescent="0.25">
      <c r="A11056">
        <v>20</v>
      </c>
      <c r="B11056">
        <v>2017</v>
      </c>
      <c r="C11056" t="s">
        <v>32</v>
      </c>
      <c r="D11056">
        <v>67</v>
      </c>
      <c r="E11056" t="s">
        <v>456</v>
      </c>
      <c r="F11056">
        <v>574</v>
      </c>
      <c r="G11056">
        <v>386</v>
      </c>
      <c r="H11056">
        <v>0</v>
      </c>
      <c r="I11056">
        <v>960</v>
      </c>
      <c r="K11056">
        <v>980</v>
      </c>
      <c r="L11056" s="7">
        <v>-2.04</v>
      </c>
      <c r="M11056" t="s">
        <v>1221</v>
      </c>
      <c r="N11056" s="9">
        <f t="shared" si="172"/>
        <v>-2.0400000000000001E-2</v>
      </c>
    </row>
    <row r="11057" spans="1:14" x14ac:dyDescent="0.25">
      <c r="A11057">
        <v>20</v>
      </c>
      <c r="B11057">
        <v>2017</v>
      </c>
      <c r="C11057" t="s">
        <v>32</v>
      </c>
      <c r="D11057">
        <v>154</v>
      </c>
      <c r="E11057" t="s">
        <v>64</v>
      </c>
      <c r="F11057">
        <v>491</v>
      </c>
      <c r="G11057">
        <v>471</v>
      </c>
      <c r="H11057">
        <v>0</v>
      </c>
      <c r="I11057">
        <v>962</v>
      </c>
      <c r="K11057">
        <v>980</v>
      </c>
      <c r="L11057" s="7">
        <v>-1.84</v>
      </c>
      <c r="M11057" t="s">
        <v>1221</v>
      </c>
      <c r="N11057" s="9">
        <f t="shared" si="172"/>
        <v>-1.84E-2</v>
      </c>
    </row>
    <row r="11058" spans="1:14" x14ac:dyDescent="0.25">
      <c r="A11058">
        <v>20</v>
      </c>
      <c r="B11058">
        <v>2017</v>
      </c>
      <c r="C11058" t="s">
        <v>32</v>
      </c>
      <c r="D11058">
        <v>176</v>
      </c>
      <c r="E11058" t="s">
        <v>527</v>
      </c>
      <c r="F11058">
        <v>459</v>
      </c>
      <c r="G11058">
        <v>503</v>
      </c>
      <c r="H11058">
        <v>0</v>
      </c>
      <c r="I11058">
        <v>962</v>
      </c>
      <c r="K11058">
        <v>980</v>
      </c>
      <c r="L11058" s="7">
        <v>-1.84</v>
      </c>
      <c r="M11058" t="s">
        <v>1221</v>
      </c>
      <c r="N11058" s="9">
        <f t="shared" si="172"/>
        <v>-1.84E-2</v>
      </c>
    </row>
    <row r="11059" spans="1:14" x14ac:dyDescent="0.25">
      <c r="A11059">
        <v>20</v>
      </c>
      <c r="B11059">
        <v>2017</v>
      </c>
      <c r="C11059" t="s">
        <v>32</v>
      </c>
      <c r="D11059">
        <v>61</v>
      </c>
      <c r="E11059" t="s">
        <v>452</v>
      </c>
      <c r="F11059">
        <v>500</v>
      </c>
      <c r="G11059">
        <v>465</v>
      </c>
      <c r="H11059">
        <v>0</v>
      </c>
      <c r="I11059">
        <v>965</v>
      </c>
      <c r="K11059">
        <v>980</v>
      </c>
      <c r="L11059" s="7">
        <v>-1.53</v>
      </c>
      <c r="M11059" t="s">
        <v>1221</v>
      </c>
      <c r="N11059" s="9">
        <f t="shared" si="172"/>
        <v>-1.5300000000000001E-2</v>
      </c>
    </row>
    <row r="11060" spans="1:14" x14ac:dyDescent="0.25">
      <c r="A11060">
        <v>20</v>
      </c>
      <c r="B11060">
        <v>2017</v>
      </c>
      <c r="C11060" t="s">
        <v>32</v>
      </c>
      <c r="D11060">
        <v>169</v>
      </c>
      <c r="E11060" t="s">
        <v>93</v>
      </c>
      <c r="F11060">
        <v>631</v>
      </c>
      <c r="G11060">
        <v>345</v>
      </c>
      <c r="H11060">
        <v>0</v>
      </c>
      <c r="I11060">
        <v>976</v>
      </c>
      <c r="K11060">
        <v>980</v>
      </c>
      <c r="L11060" s="7">
        <v>-0.41</v>
      </c>
      <c r="M11060" t="s">
        <v>1221</v>
      </c>
      <c r="N11060" s="9">
        <f t="shared" si="172"/>
        <v>-4.0999999999999995E-3</v>
      </c>
    </row>
    <row r="11061" spans="1:14" x14ac:dyDescent="0.25">
      <c r="A11061">
        <v>20</v>
      </c>
      <c r="B11061">
        <v>2017</v>
      </c>
      <c r="C11061" t="s">
        <v>32</v>
      </c>
      <c r="D11061">
        <v>164</v>
      </c>
      <c r="E11061" t="s">
        <v>428</v>
      </c>
      <c r="F11061">
        <v>563</v>
      </c>
      <c r="G11061">
        <v>414</v>
      </c>
      <c r="H11061">
        <v>0</v>
      </c>
      <c r="I11061">
        <v>977</v>
      </c>
      <c r="K11061">
        <v>980</v>
      </c>
      <c r="L11061" s="7">
        <v>-0.31</v>
      </c>
      <c r="M11061" t="s">
        <v>1221</v>
      </c>
      <c r="N11061" s="9">
        <f t="shared" si="172"/>
        <v>-3.0999999999999999E-3</v>
      </c>
    </row>
    <row r="11062" spans="1:14" x14ac:dyDescent="0.25">
      <c r="A11062">
        <v>20</v>
      </c>
      <c r="B11062">
        <v>2017</v>
      </c>
      <c r="C11062" t="s">
        <v>32</v>
      </c>
      <c r="D11062">
        <v>83</v>
      </c>
      <c r="E11062" t="s">
        <v>528</v>
      </c>
      <c r="F11062">
        <v>559</v>
      </c>
      <c r="G11062">
        <v>426</v>
      </c>
      <c r="H11062">
        <v>0</v>
      </c>
      <c r="I11062">
        <v>985</v>
      </c>
      <c r="K11062">
        <v>980</v>
      </c>
      <c r="L11062">
        <v>0.51</v>
      </c>
      <c r="M11062" t="s">
        <v>1222</v>
      </c>
      <c r="N11062" s="9">
        <f t="shared" si="172"/>
        <v>5.1000000000000004E-3</v>
      </c>
    </row>
    <row r="11063" spans="1:14" x14ac:dyDescent="0.25">
      <c r="A11063">
        <v>20</v>
      </c>
      <c r="B11063">
        <v>2017</v>
      </c>
      <c r="C11063" t="s">
        <v>32</v>
      </c>
      <c r="D11063">
        <v>64</v>
      </c>
      <c r="E11063" t="s">
        <v>438</v>
      </c>
      <c r="F11063">
        <v>525</v>
      </c>
      <c r="G11063">
        <v>514</v>
      </c>
      <c r="H11063">
        <v>0</v>
      </c>
      <c r="I11063">
        <v>1039</v>
      </c>
      <c r="K11063">
        <v>980</v>
      </c>
      <c r="L11063">
        <v>6.02</v>
      </c>
      <c r="M11063" t="s">
        <v>1222</v>
      </c>
      <c r="N11063" s="9">
        <f t="shared" si="172"/>
        <v>6.0199999999999997E-2</v>
      </c>
    </row>
    <row r="11064" spans="1:14" x14ac:dyDescent="0.25">
      <c r="A11064">
        <v>20</v>
      </c>
      <c r="B11064">
        <v>2017</v>
      </c>
      <c r="C11064" t="s">
        <v>32</v>
      </c>
      <c r="D11064">
        <v>3</v>
      </c>
      <c r="E11064" t="s">
        <v>39</v>
      </c>
      <c r="F11064">
        <v>6107</v>
      </c>
      <c r="G11064">
        <v>6306</v>
      </c>
      <c r="H11064">
        <v>0</v>
      </c>
      <c r="I11064">
        <v>12413</v>
      </c>
      <c r="K11064">
        <v>980</v>
      </c>
      <c r="L11064">
        <v>1166.6300000000001</v>
      </c>
      <c r="M11064" t="s">
        <v>1224</v>
      </c>
      <c r="N11064" s="9">
        <f t="shared" si="172"/>
        <v>11.666300000000001</v>
      </c>
    </row>
    <row r="11065" spans="1:14" x14ac:dyDescent="0.25">
      <c r="A11065">
        <v>20</v>
      </c>
      <c r="B11065">
        <v>2017</v>
      </c>
      <c r="C11065" t="s">
        <v>32</v>
      </c>
      <c r="D11065">
        <v>2</v>
      </c>
      <c r="E11065" t="s">
        <v>38</v>
      </c>
      <c r="F11065">
        <v>15852</v>
      </c>
      <c r="G11065">
        <v>15597</v>
      </c>
      <c r="H11065">
        <v>0</v>
      </c>
      <c r="I11065">
        <v>31449</v>
      </c>
      <c r="K11065">
        <v>980</v>
      </c>
      <c r="L11065">
        <v>3109.08</v>
      </c>
      <c r="M11065" t="s">
        <v>1224</v>
      </c>
      <c r="N11065" s="9">
        <f t="shared" si="172"/>
        <v>31.090799999999998</v>
      </c>
    </row>
    <row r="11066" spans="1:14" x14ac:dyDescent="0.25">
      <c r="A11066">
        <v>21</v>
      </c>
      <c r="B11066">
        <v>2017</v>
      </c>
      <c r="C11066" t="s">
        <v>33</v>
      </c>
      <c r="D11066">
        <v>177</v>
      </c>
      <c r="E11066" t="s">
        <v>429</v>
      </c>
      <c r="F11066">
        <v>1957</v>
      </c>
      <c r="G11066">
        <v>1937</v>
      </c>
      <c r="H11066">
        <v>0</v>
      </c>
      <c r="I11066">
        <v>3894</v>
      </c>
      <c r="K11066">
        <v>4000</v>
      </c>
      <c r="L11066" s="7">
        <v>-2.65</v>
      </c>
      <c r="M11066" t="s">
        <v>1221</v>
      </c>
      <c r="N11066" s="9">
        <f t="shared" si="172"/>
        <v>-2.6499999999999999E-2</v>
      </c>
    </row>
    <row r="11067" spans="1:14" x14ac:dyDescent="0.25">
      <c r="A11067">
        <v>21</v>
      </c>
      <c r="B11067">
        <v>2017</v>
      </c>
      <c r="C11067" t="s">
        <v>33</v>
      </c>
      <c r="D11067">
        <v>19</v>
      </c>
      <c r="E11067" t="s">
        <v>47</v>
      </c>
      <c r="F11067">
        <v>1764</v>
      </c>
      <c r="G11067">
        <v>2134</v>
      </c>
      <c r="H11067">
        <v>0</v>
      </c>
      <c r="I11067">
        <v>3898</v>
      </c>
      <c r="K11067">
        <v>4000</v>
      </c>
      <c r="L11067" s="7">
        <v>-2.5499999999999998</v>
      </c>
      <c r="M11067" t="s">
        <v>1221</v>
      </c>
      <c r="N11067" s="9">
        <f t="shared" si="172"/>
        <v>-2.5499999999999998E-2</v>
      </c>
    </row>
    <row r="11068" spans="1:14" x14ac:dyDescent="0.25">
      <c r="A11068">
        <v>21</v>
      </c>
      <c r="B11068">
        <v>2017</v>
      </c>
      <c r="C11068" t="s">
        <v>33</v>
      </c>
      <c r="D11068">
        <v>167</v>
      </c>
      <c r="E11068" t="s">
        <v>462</v>
      </c>
      <c r="F11068">
        <v>2043</v>
      </c>
      <c r="G11068">
        <v>1865</v>
      </c>
      <c r="H11068">
        <v>0</v>
      </c>
      <c r="I11068">
        <v>3908</v>
      </c>
      <c r="K11068">
        <v>4000</v>
      </c>
      <c r="L11068" s="7">
        <v>-2.2999999999999998</v>
      </c>
      <c r="M11068" t="s">
        <v>1221</v>
      </c>
      <c r="N11068" s="9">
        <f t="shared" si="172"/>
        <v>-2.3E-2</v>
      </c>
    </row>
    <row r="11069" spans="1:14" x14ac:dyDescent="0.25">
      <c r="A11069">
        <v>21</v>
      </c>
      <c r="B11069">
        <v>2017</v>
      </c>
      <c r="C11069" t="s">
        <v>33</v>
      </c>
      <c r="D11069">
        <v>12</v>
      </c>
      <c r="E11069" t="s">
        <v>84</v>
      </c>
      <c r="F11069">
        <v>1820</v>
      </c>
      <c r="G11069">
        <v>2093</v>
      </c>
      <c r="H11069">
        <v>0</v>
      </c>
      <c r="I11069">
        <v>3913</v>
      </c>
      <c r="K11069">
        <v>4000</v>
      </c>
      <c r="L11069" s="7">
        <v>-2.17</v>
      </c>
      <c r="M11069" t="s">
        <v>1221</v>
      </c>
      <c r="N11069" s="9">
        <f t="shared" si="172"/>
        <v>-2.1700000000000001E-2</v>
      </c>
    </row>
    <row r="11070" spans="1:14" x14ac:dyDescent="0.25">
      <c r="A11070">
        <v>21</v>
      </c>
      <c r="B11070">
        <v>2017</v>
      </c>
      <c r="C11070" t="s">
        <v>33</v>
      </c>
      <c r="D11070">
        <v>6</v>
      </c>
      <c r="E11070" t="s">
        <v>42</v>
      </c>
      <c r="F11070">
        <v>1989</v>
      </c>
      <c r="G11070">
        <v>1929</v>
      </c>
      <c r="H11070">
        <v>0</v>
      </c>
      <c r="I11070">
        <v>3918</v>
      </c>
      <c r="K11070">
        <v>4000</v>
      </c>
      <c r="L11070" s="7">
        <v>-2.0499999999999998</v>
      </c>
      <c r="M11070" t="s">
        <v>1221</v>
      </c>
      <c r="N11070" s="9">
        <f t="shared" si="172"/>
        <v>-2.0499999999999997E-2</v>
      </c>
    </row>
    <row r="11071" spans="1:14" x14ac:dyDescent="0.25">
      <c r="A11071">
        <v>21</v>
      </c>
      <c r="B11071">
        <v>2017</v>
      </c>
      <c r="C11071" t="s">
        <v>33</v>
      </c>
      <c r="D11071">
        <v>5</v>
      </c>
      <c r="E11071" t="s">
        <v>41</v>
      </c>
      <c r="F11071">
        <v>1913</v>
      </c>
      <c r="G11071">
        <v>2007</v>
      </c>
      <c r="H11071">
        <v>0</v>
      </c>
      <c r="I11071">
        <v>3920</v>
      </c>
      <c r="K11071">
        <v>4000</v>
      </c>
      <c r="L11071" s="7">
        <v>-2</v>
      </c>
      <c r="M11071" t="s">
        <v>1221</v>
      </c>
      <c r="N11071" s="9">
        <f t="shared" si="172"/>
        <v>-0.02</v>
      </c>
    </row>
    <row r="11072" spans="1:14" x14ac:dyDescent="0.25">
      <c r="A11072">
        <v>21</v>
      </c>
      <c r="B11072">
        <v>2017</v>
      </c>
      <c r="C11072" t="s">
        <v>33</v>
      </c>
      <c r="D11072">
        <v>69</v>
      </c>
      <c r="E11072" t="s">
        <v>380</v>
      </c>
      <c r="F11072">
        <v>2305</v>
      </c>
      <c r="G11072">
        <v>1615</v>
      </c>
      <c r="H11072">
        <v>0</v>
      </c>
      <c r="I11072">
        <v>3920</v>
      </c>
      <c r="K11072">
        <v>4000</v>
      </c>
      <c r="L11072" s="7">
        <v>-2</v>
      </c>
      <c r="M11072" t="s">
        <v>1221</v>
      </c>
      <c r="N11072" s="9">
        <f t="shared" si="172"/>
        <v>-0.02</v>
      </c>
    </row>
    <row r="11073" spans="1:14" x14ac:dyDescent="0.25">
      <c r="A11073">
        <v>21</v>
      </c>
      <c r="B11073">
        <v>2017</v>
      </c>
      <c r="C11073" t="s">
        <v>33</v>
      </c>
      <c r="D11073">
        <v>8</v>
      </c>
      <c r="E11073" t="s">
        <v>90</v>
      </c>
      <c r="F11073">
        <v>2217</v>
      </c>
      <c r="G11073">
        <v>1714</v>
      </c>
      <c r="H11073">
        <v>0</v>
      </c>
      <c r="I11073">
        <v>3931</v>
      </c>
      <c r="K11073">
        <v>4000</v>
      </c>
      <c r="L11073" s="7">
        <v>-1.72</v>
      </c>
      <c r="M11073" t="s">
        <v>1221</v>
      </c>
      <c r="N11073" s="9">
        <f t="shared" si="172"/>
        <v>-1.72E-2</v>
      </c>
    </row>
    <row r="11074" spans="1:14" x14ac:dyDescent="0.25">
      <c r="A11074">
        <v>21</v>
      </c>
      <c r="B11074">
        <v>2017</v>
      </c>
      <c r="C11074" t="s">
        <v>33</v>
      </c>
      <c r="D11074">
        <v>204</v>
      </c>
      <c r="E11074" t="s">
        <v>88</v>
      </c>
      <c r="F11074">
        <v>2548</v>
      </c>
      <c r="G11074">
        <v>1390</v>
      </c>
      <c r="H11074">
        <v>0</v>
      </c>
      <c r="I11074">
        <v>3938</v>
      </c>
      <c r="K11074">
        <v>4000</v>
      </c>
      <c r="L11074" s="7">
        <v>-1.55</v>
      </c>
      <c r="M11074" t="s">
        <v>1221</v>
      </c>
      <c r="N11074" s="9">
        <f t="shared" si="172"/>
        <v>-1.55E-2</v>
      </c>
    </row>
    <row r="11075" spans="1:14" x14ac:dyDescent="0.25">
      <c r="A11075">
        <v>21</v>
      </c>
      <c r="B11075">
        <v>2017</v>
      </c>
      <c r="C11075" t="s">
        <v>33</v>
      </c>
      <c r="D11075">
        <v>70</v>
      </c>
      <c r="E11075" t="s">
        <v>447</v>
      </c>
      <c r="F11075">
        <v>3082</v>
      </c>
      <c r="G11075">
        <v>859</v>
      </c>
      <c r="H11075">
        <v>0</v>
      </c>
      <c r="I11075">
        <v>3941</v>
      </c>
      <c r="K11075">
        <v>4000</v>
      </c>
      <c r="L11075" s="7">
        <v>-1.48</v>
      </c>
      <c r="M11075" t="s">
        <v>1221</v>
      </c>
      <c r="N11075" s="9">
        <f t="shared" ref="N11075:N11138" si="173">+L11075/100</f>
        <v>-1.4800000000000001E-2</v>
      </c>
    </row>
    <row r="11076" spans="1:14" x14ac:dyDescent="0.25">
      <c r="A11076">
        <v>21</v>
      </c>
      <c r="B11076">
        <v>2017</v>
      </c>
      <c r="C11076" t="s">
        <v>33</v>
      </c>
      <c r="D11076">
        <v>196</v>
      </c>
      <c r="E11076" t="s">
        <v>51</v>
      </c>
      <c r="F11076">
        <v>1991</v>
      </c>
      <c r="G11076">
        <v>1955</v>
      </c>
      <c r="H11076">
        <v>0</v>
      </c>
      <c r="I11076">
        <v>3946</v>
      </c>
      <c r="K11076">
        <v>4000</v>
      </c>
      <c r="L11076" s="7">
        <v>-1.35</v>
      </c>
      <c r="M11076" t="s">
        <v>1221</v>
      </c>
      <c r="N11076" s="9">
        <f t="shared" si="173"/>
        <v>-1.3500000000000002E-2</v>
      </c>
    </row>
    <row r="11077" spans="1:14" x14ac:dyDescent="0.25">
      <c r="A11077">
        <v>21</v>
      </c>
      <c r="B11077">
        <v>2017</v>
      </c>
      <c r="C11077" t="s">
        <v>33</v>
      </c>
      <c r="D11077">
        <v>162</v>
      </c>
      <c r="E11077" t="s">
        <v>46</v>
      </c>
      <c r="F11077">
        <v>2182</v>
      </c>
      <c r="G11077">
        <v>1767</v>
      </c>
      <c r="H11077">
        <v>0</v>
      </c>
      <c r="I11077">
        <v>3949</v>
      </c>
      <c r="K11077">
        <v>4000</v>
      </c>
      <c r="L11077" s="7">
        <v>-1.27</v>
      </c>
      <c r="M11077" t="s">
        <v>1221</v>
      </c>
      <c r="N11077" s="9">
        <f t="shared" si="173"/>
        <v>-1.2699999999999999E-2</v>
      </c>
    </row>
    <row r="11078" spans="1:14" x14ac:dyDescent="0.25">
      <c r="A11078">
        <v>21</v>
      </c>
      <c r="B11078">
        <v>2017</v>
      </c>
      <c r="C11078" t="s">
        <v>33</v>
      </c>
      <c r="D11078">
        <v>201</v>
      </c>
      <c r="E11078" t="s">
        <v>548</v>
      </c>
      <c r="F11078">
        <v>2099</v>
      </c>
      <c r="G11078">
        <v>1850</v>
      </c>
      <c r="H11078">
        <v>0</v>
      </c>
      <c r="I11078">
        <v>3949</v>
      </c>
      <c r="K11078">
        <v>4000</v>
      </c>
      <c r="L11078" s="7">
        <v>-1.27</v>
      </c>
      <c r="M11078" t="s">
        <v>1221</v>
      </c>
      <c r="N11078" s="9">
        <f t="shared" si="173"/>
        <v>-1.2699999999999999E-2</v>
      </c>
    </row>
    <row r="11079" spans="1:14" x14ac:dyDescent="0.25">
      <c r="A11079">
        <v>21</v>
      </c>
      <c r="B11079">
        <v>2017</v>
      </c>
      <c r="C11079" t="s">
        <v>33</v>
      </c>
      <c r="D11079">
        <v>179</v>
      </c>
      <c r="E11079" t="s">
        <v>430</v>
      </c>
      <c r="F11079">
        <v>2104</v>
      </c>
      <c r="G11079">
        <v>1849</v>
      </c>
      <c r="H11079">
        <v>0</v>
      </c>
      <c r="I11079">
        <v>3953</v>
      </c>
      <c r="K11079">
        <v>4000</v>
      </c>
      <c r="L11079" s="7">
        <v>-1.18</v>
      </c>
      <c r="M11079" t="s">
        <v>1221</v>
      </c>
      <c r="N11079" s="9">
        <f t="shared" si="173"/>
        <v>-1.18E-2</v>
      </c>
    </row>
    <row r="11080" spans="1:14" x14ac:dyDescent="0.25">
      <c r="A11080">
        <v>21</v>
      </c>
      <c r="B11080">
        <v>2017</v>
      </c>
      <c r="C11080" t="s">
        <v>33</v>
      </c>
      <c r="D11080">
        <v>198</v>
      </c>
      <c r="E11080" t="s">
        <v>53</v>
      </c>
      <c r="F11080">
        <v>2078</v>
      </c>
      <c r="G11080">
        <v>1875</v>
      </c>
      <c r="H11080">
        <v>0</v>
      </c>
      <c r="I11080">
        <v>3953</v>
      </c>
      <c r="K11080">
        <v>4000</v>
      </c>
      <c r="L11080" s="7">
        <v>-1.18</v>
      </c>
      <c r="M11080" t="s">
        <v>1221</v>
      </c>
      <c r="N11080" s="9">
        <f t="shared" si="173"/>
        <v>-1.18E-2</v>
      </c>
    </row>
    <row r="11081" spans="1:14" x14ac:dyDescent="0.25">
      <c r="A11081">
        <v>21</v>
      </c>
      <c r="B11081">
        <v>2017</v>
      </c>
      <c r="C11081" t="s">
        <v>33</v>
      </c>
      <c r="D11081">
        <v>77</v>
      </c>
      <c r="E11081" t="s">
        <v>486</v>
      </c>
      <c r="F11081">
        <v>1652</v>
      </c>
      <c r="G11081">
        <v>2302</v>
      </c>
      <c r="H11081">
        <v>0</v>
      </c>
      <c r="I11081">
        <v>3954</v>
      </c>
      <c r="K11081">
        <v>4000</v>
      </c>
      <c r="L11081" s="7">
        <v>-1.1499999999999999</v>
      </c>
      <c r="M11081" t="s">
        <v>1221</v>
      </c>
      <c r="N11081" s="9">
        <f t="shared" si="173"/>
        <v>-1.15E-2</v>
      </c>
    </row>
    <row r="11082" spans="1:14" x14ac:dyDescent="0.25">
      <c r="A11082">
        <v>21</v>
      </c>
      <c r="B11082">
        <v>2017</v>
      </c>
      <c r="C11082" t="s">
        <v>33</v>
      </c>
      <c r="D11082">
        <v>73</v>
      </c>
      <c r="E11082" t="s">
        <v>392</v>
      </c>
      <c r="F11082">
        <v>2026</v>
      </c>
      <c r="G11082">
        <v>1943</v>
      </c>
      <c r="H11082">
        <v>0</v>
      </c>
      <c r="I11082">
        <v>3969</v>
      </c>
      <c r="K11082">
        <v>4000</v>
      </c>
      <c r="L11082" s="7">
        <v>-0.78</v>
      </c>
      <c r="M11082" t="s">
        <v>1221</v>
      </c>
      <c r="N11082" s="9">
        <f t="shared" si="173"/>
        <v>-7.8000000000000005E-3</v>
      </c>
    </row>
    <row r="11083" spans="1:14" x14ac:dyDescent="0.25">
      <c r="A11083">
        <v>21</v>
      </c>
      <c r="B11083">
        <v>2017</v>
      </c>
      <c r="C11083" t="s">
        <v>33</v>
      </c>
      <c r="D11083">
        <v>76</v>
      </c>
      <c r="E11083" t="s">
        <v>482</v>
      </c>
      <c r="F11083">
        <v>2035</v>
      </c>
      <c r="G11083">
        <v>1944</v>
      </c>
      <c r="H11083">
        <v>0</v>
      </c>
      <c r="I11083">
        <v>3979</v>
      </c>
      <c r="K11083">
        <v>4000</v>
      </c>
      <c r="L11083" s="7">
        <v>-0.52</v>
      </c>
      <c r="M11083" t="s">
        <v>1221</v>
      </c>
      <c r="N11083" s="9">
        <f t="shared" si="173"/>
        <v>-5.1999999999999998E-3</v>
      </c>
    </row>
    <row r="11084" spans="1:14" x14ac:dyDescent="0.25">
      <c r="A11084">
        <v>21</v>
      </c>
      <c r="B11084">
        <v>2017</v>
      </c>
      <c r="C11084" t="s">
        <v>33</v>
      </c>
      <c r="D11084">
        <v>180</v>
      </c>
      <c r="E11084" t="s">
        <v>412</v>
      </c>
      <c r="F11084">
        <v>1966</v>
      </c>
      <c r="G11084">
        <v>2014</v>
      </c>
      <c r="H11084">
        <v>0</v>
      </c>
      <c r="I11084">
        <v>3980</v>
      </c>
      <c r="K11084">
        <v>4000</v>
      </c>
      <c r="L11084" s="7">
        <v>-0.5</v>
      </c>
      <c r="M11084" t="s">
        <v>1221</v>
      </c>
      <c r="N11084" s="9">
        <f t="shared" si="173"/>
        <v>-5.0000000000000001E-3</v>
      </c>
    </row>
    <row r="11085" spans="1:14" x14ac:dyDescent="0.25">
      <c r="A11085">
        <v>21</v>
      </c>
      <c r="B11085">
        <v>2017</v>
      </c>
      <c r="C11085" t="s">
        <v>33</v>
      </c>
      <c r="D11085">
        <v>40</v>
      </c>
      <c r="E11085" t="s">
        <v>70</v>
      </c>
      <c r="F11085">
        <v>2389</v>
      </c>
      <c r="G11085">
        <v>1595</v>
      </c>
      <c r="H11085">
        <v>0</v>
      </c>
      <c r="I11085">
        <v>3984</v>
      </c>
      <c r="K11085">
        <v>4000</v>
      </c>
      <c r="L11085" s="7">
        <v>-0.4</v>
      </c>
      <c r="M11085" t="s">
        <v>1221</v>
      </c>
      <c r="N11085" s="9">
        <f t="shared" si="173"/>
        <v>-4.0000000000000001E-3</v>
      </c>
    </row>
    <row r="11086" spans="1:14" x14ac:dyDescent="0.25">
      <c r="A11086">
        <v>21</v>
      </c>
      <c r="B11086">
        <v>2017</v>
      </c>
      <c r="C11086" t="s">
        <v>33</v>
      </c>
      <c r="D11086">
        <v>184</v>
      </c>
      <c r="E11086" t="s">
        <v>391</v>
      </c>
      <c r="F11086">
        <v>2592</v>
      </c>
      <c r="G11086">
        <v>1394</v>
      </c>
      <c r="H11086">
        <v>0</v>
      </c>
      <c r="I11086">
        <v>3986</v>
      </c>
      <c r="K11086">
        <v>4000</v>
      </c>
      <c r="L11086" s="7">
        <v>-0.35</v>
      </c>
      <c r="M11086" t="s">
        <v>1221</v>
      </c>
      <c r="N11086" s="9">
        <f t="shared" si="173"/>
        <v>-3.4999999999999996E-3</v>
      </c>
    </row>
    <row r="11087" spans="1:14" x14ac:dyDescent="0.25">
      <c r="A11087">
        <v>21</v>
      </c>
      <c r="B11087">
        <v>2017</v>
      </c>
      <c r="C11087" t="s">
        <v>33</v>
      </c>
      <c r="D11087">
        <v>82</v>
      </c>
      <c r="E11087" t="s">
        <v>552</v>
      </c>
      <c r="F11087">
        <v>1891</v>
      </c>
      <c r="G11087">
        <v>2108</v>
      </c>
      <c r="H11087">
        <v>0</v>
      </c>
      <c r="I11087">
        <v>3999</v>
      </c>
      <c r="K11087">
        <v>4000</v>
      </c>
      <c r="L11087" s="7">
        <v>-0.02</v>
      </c>
      <c r="M11087" t="s">
        <v>1221</v>
      </c>
      <c r="N11087" s="9">
        <f t="shared" si="173"/>
        <v>-2.0000000000000001E-4</v>
      </c>
    </row>
    <row r="11088" spans="1:14" x14ac:dyDescent="0.25">
      <c r="A11088">
        <v>21</v>
      </c>
      <c r="B11088">
        <v>2017</v>
      </c>
      <c r="C11088" t="s">
        <v>33</v>
      </c>
      <c r="D11088">
        <v>202</v>
      </c>
      <c r="E11088" t="s">
        <v>558</v>
      </c>
      <c r="F11088">
        <v>2369</v>
      </c>
      <c r="G11088">
        <v>1631</v>
      </c>
      <c r="H11088">
        <v>0</v>
      </c>
      <c r="I11088">
        <v>4000</v>
      </c>
      <c r="K11088">
        <v>4000</v>
      </c>
      <c r="L11088">
        <v>0</v>
      </c>
      <c r="M11088" t="s">
        <v>1222</v>
      </c>
      <c r="N11088" s="9">
        <f t="shared" si="173"/>
        <v>0</v>
      </c>
    </row>
    <row r="11089" spans="1:14" x14ac:dyDescent="0.25">
      <c r="A11089">
        <v>21</v>
      </c>
      <c r="B11089">
        <v>2017</v>
      </c>
      <c r="C11089" t="s">
        <v>33</v>
      </c>
      <c r="D11089">
        <v>65</v>
      </c>
      <c r="E11089" t="s">
        <v>378</v>
      </c>
      <c r="F11089">
        <v>1748</v>
      </c>
      <c r="G11089">
        <v>2254</v>
      </c>
      <c r="H11089">
        <v>0</v>
      </c>
      <c r="I11089">
        <v>4002</v>
      </c>
      <c r="K11089">
        <v>4000</v>
      </c>
      <c r="L11089">
        <v>0.05</v>
      </c>
      <c r="M11089" t="s">
        <v>1222</v>
      </c>
      <c r="N11089" s="9">
        <f t="shared" si="173"/>
        <v>5.0000000000000001E-4</v>
      </c>
    </row>
    <row r="11090" spans="1:14" x14ac:dyDescent="0.25">
      <c r="A11090">
        <v>21</v>
      </c>
      <c r="B11090">
        <v>2017</v>
      </c>
      <c r="C11090" t="s">
        <v>33</v>
      </c>
      <c r="D11090">
        <v>61</v>
      </c>
      <c r="E11090" t="s">
        <v>452</v>
      </c>
      <c r="F11090">
        <v>2941</v>
      </c>
      <c r="G11090">
        <v>1085</v>
      </c>
      <c r="H11090">
        <v>0</v>
      </c>
      <c r="I11090">
        <v>4026</v>
      </c>
      <c r="K11090">
        <v>4000</v>
      </c>
      <c r="L11090">
        <v>0.65</v>
      </c>
      <c r="M11090" t="s">
        <v>1222</v>
      </c>
      <c r="N11090" s="9">
        <f t="shared" si="173"/>
        <v>6.5000000000000006E-3</v>
      </c>
    </row>
    <row r="11091" spans="1:14" x14ac:dyDescent="0.25">
      <c r="A11091">
        <v>21</v>
      </c>
      <c r="B11091">
        <v>2017</v>
      </c>
      <c r="C11091" t="s">
        <v>33</v>
      </c>
      <c r="D11091">
        <v>188</v>
      </c>
      <c r="E11091" t="s">
        <v>526</v>
      </c>
      <c r="F11091">
        <v>1842</v>
      </c>
      <c r="G11091">
        <v>2184</v>
      </c>
      <c r="H11091">
        <v>0</v>
      </c>
      <c r="I11091">
        <v>4026</v>
      </c>
      <c r="K11091">
        <v>4000</v>
      </c>
      <c r="L11091">
        <v>0.65</v>
      </c>
      <c r="M11091" t="s">
        <v>1222</v>
      </c>
      <c r="N11091" s="9">
        <f t="shared" si="173"/>
        <v>6.5000000000000006E-3</v>
      </c>
    </row>
    <row r="11092" spans="1:14" x14ac:dyDescent="0.25">
      <c r="A11092">
        <v>21</v>
      </c>
      <c r="B11092">
        <v>2017</v>
      </c>
      <c r="C11092" t="s">
        <v>33</v>
      </c>
      <c r="D11092">
        <v>66</v>
      </c>
      <c r="E11092" t="s">
        <v>350</v>
      </c>
      <c r="F11092">
        <v>1935</v>
      </c>
      <c r="G11092">
        <v>2099</v>
      </c>
      <c r="H11092">
        <v>0</v>
      </c>
      <c r="I11092">
        <v>4034</v>
      </c>
      <c r="K11092">
        <v>4000</v>
      </c>
      <c r="L11092">
        <v>0.85</v>
      </c>
      <c r="M11092" t="s">
        <v>1222</v>
      </c>
      <c r="N11092" s="9">
        <f t="shared" si="173"/>
        <v>8.5000000000000006E-3</v>
      </c>
    </row>
    <row r="11093" spans="1:14" x14ac:dyDescent="0.25">
      <c r="A11093">
        <v>21</v>
      </c>
      <c r="B11093">
        <v>2017</v>
      </c>
      <c r="C11093" t="s">
        <v>33</v>
      </c>
      <c r="D11093">
        <v>71</v>
      </c>
      <c r="E11093" t="s">
        <v>182</v>
      </c>
      <c r="F11093">
        <v>2434</v>
      </c>
      <c r="G11093">
        <v>1616</v>
      </c>
      <c r="H11093">
        <v>0</v>
      </c>
      <c r="I11093">
        <v>4050</v>
      </c>
      <c r="K11093">
        <v>4000</v>
      </c>
      <c r="L11093">
        <v>1.25</v>
      </c>
      <c r="M11093" t="s">
        <v>1222</v>
      </c>
      <c r="N11093" s="9">
        <f t="shared" si="173"/>
        <v>1.2500000000000001E-2</v>
      </c>
    </row>
    <row r="11094" spans="1:14" x14ac:dyDescent="0.25">
      <c r="A11094">
        <v>21</v>
      </c>
      <c r="B11094">
        <v>2017</v>
      </c>
      <c r="C11094" t="s">
        <v>33</v>
      </c>
      <c r="D11094">
        <v>78</v>
      </c>
      <c r="E11094" t="s">
        <v>487</v>
      </c>
      <c r="F11094">
        <v>2430</v>
      </c>
      <c r="G11094">
        <v>1633</v>
      </c>
      <c r="H11094">
        <v>0</v>
      </c>
      <c r="I11094">
        <v>4063</v>
      </c>
      <c r="K11094">
        <v>4000</v>
      </c>
      <c r="L11094">
        <v>1.58</v>
      </c>
      <c r="M11094" t="s">
        <v>1222</v>
      </c>
      <c r="N11094" s="9">
        <f t="shared" si="173"/>
        <v>1.5800000000000002E-2</v>
      </c>
    </row>
    <row r="11095" spans="1:14" x14ac:dyDescent="0.25">
      <c r="A11095">
        <v>21</v>
      </c>
      <c r="B11095">
        <v>2017</v>
      </c>
      <c r="C11095" t="s">
        <v>33</v>
      </c>
      <c r="D11095">
        <v>206</v>
      </c>
      <c r="E11095" t="s">
        <v>518</v>
      </c>
      <c r="F11095">
        <v>2067</v>
      </c>
      <c r="G11095">
        <v>2016</v>
      </c>
      <c r="H11095">
        <v>0</v>
      </c>
      <c r="I11095">
        <v>4083</v>
      </c>
      <c r="K11095">
        <v>4000</v>
      </c>
      <c r="L11095">
        <v>2.08</v>
      </c>
      <c r="M11095" t="s">
        <v>1222</v>
      </c>
      <c r="N11095" s="9">
        <f t="shared" si="173"/>
        <v>2.0799999999999999E-2</v>
      </c>
    </row>
    <row r="11096" spans="1:14" x14ac:dyDescent="0.25">
      <c r="A11096">
        <v>21</v>
      </c>
      <c r="B11096">
        <v>2017</v>
      </c>
      <c r="C11096" t="s">
        <v>33</v>
      </c>
      <c r="D11096">
        <v>33</v>
      </c>
      <c r="E11096" t="s">
        <v>50</v>
      </c>
      <c r="F11096">
        <v>1957</v>
      </c>
      <c r="G11096">
        <v>2139</v>
      </c>
      <c r="H11096">
        <v>0</v>
      </c>
      <c r="I11096">
        <v>4096</v>
      </c>
      <c r="K11096">
        <v>4000</v>
      </c>
      <c r="L11096">
        <v>2.4</v>
      </c>
      <c r="M11096" t="s">
        <v>1222</v>
      </c>
      <c r="N11096" s="9">
        <f t="shared" si="173"/>
        <v>2.4E-2</v>
      </c>
    </row>
    <row r="11097" spans="1:14" x14ac:dyDescent="0.25">
      <c r="A11097">
        <v>21</v>
      </c>
      <c r="B11097">
        <v>2017</v>
      </c>
      <c r="C11097" t="s">
        <v>33</v>
      </c>
      <c r="D11097">
        <v>74</v>
      </c>
      <c r="E11097" t="s">
        <v>65</v>
      </c>
      <c r="F11097">
        <v>2644</v>
      </c>
      <c r="G11097">
        <v>1720</v>
      </c>
      <c r="H11097">
        <v>0</v>
      </c>
      <c r="I11097">
        <v>4364</v>
      </c>
      <c r="K11097">
        <v>4000</v>
      </c>
      <c r="L11097">
        <v>9.1</v>
      </c>
      <c r="M11097" t="s">
        <v>1222</v>
      </c>
      <c r="N11097" s="9">
        <f t="shared" si="173"/>
        <v>9.0999999999999998E-2</v>
      </c>
    </row>
    <row r="11098" spans="1:14" x14ac:dyDescent="0.25">
      <c r="A11098">
        <v>21</v>
      </c>
      <c r="B11098">
        <v>2017</v>
      </c>
      <c r="C11098" t="s">
        <v>33</v>
      </c>
      <c r="D11098">
        <v>192</v>
      </c>
      <c r="E11098" t="s">
        <v>525</v>
      </c>
      <c r="F11098">
        <v>2724</v>
      </c>
      <c r="G11098">
        <v>1836</v>
      </c>
      <c r="H11098">
        <v>0</v>
      </c>
      <c r="I11098">
        <v>4560</v>
      </c>
      <c r="K11098">
        <v>4000</v>
      </c>
      <c r="L11098">
        <v>14</v>
      </c>
      <c r="M11098" t="s">
        <v>1223</v>
      </c>
      <c r="N11098" s="9">
        <f t="shared" si="173"/>
        <v>0.14000000000000001</v>
      </c>
    </row>
    <row r="11099" spans="1:14" x14ac:dyDescent="0.25">
      <c r="A11099">
        <v>21</v>
      </c>
      <c r="B11099">
        <v>2017</v>
      </c>
      <c r="C11099" t="s">
        <v>33</v>
      </c>
      <c r="D11099">
        <v>199</v>
      </c>
      <c r="E11099" t="s">
        <v>193</v>
      </c>
      <c r="F11099">
        <v>2985</v>
      </c>
      <c r="G11099">
        <v>1683</v>
      </c>
      <c r="H11099">
        <v>0</v>
      </c>
      <c r="I11099">
        <v>4668</v>
      </c>
      <c r="K11099">
        <v>4000</v>
      </c>
      <c r="L11099">
        <v>16.7</v>
      </c>
      <c r="M11099" t="s">
        <v>1223</v>
      </c>
      <c r="N11099" s="9">
        <f t="shared" si="173"/>
        <v>0.16699999999999998</v>
      </c>
    </row>
    <row r="11100" spans="1:14" x14ac:dyDescent="0.25">
      <c r="A11100">
        <v>21</v>
      </c>
      <c r="B11100">
        <v>2017</v>
      </c>
      <c r="C11100" t="s">
        <v>33</v>
      </c>
      <c r="D11100">
        <v>72</v>
      </c>
      <c r="E11100" t="s">
        <v>457</v>
      </c>
      <c r="F11100">
        <v>2614</v>
      </c>
      <c r="G11100">
        <v>2266</v>
      </c>
      <c r="H11100">
        <v>0</v>
      </c>
      <c r="I11100">
        <v>4880</v>
      </c>
      <c r="K11100">
        <v>4000</v>
      </c>
      <c r="L11100">
        <v>22</v>
      </c>
      <c r="M11100" t="s">
        <v>1223</v>
      </c>
      <c r="N11100" s="9">
        <f t="shared" si="173"/>
        <v>0.22</v>
      </c>
    </row>
    <row r="11101" spans="1:14" x14ac:dyDescent="0.25">
      <c r="A11101">
        <v>21</v>
      </c>
      <c r="B11101">
        <v>2017</v>
      </c>
      <c r="C11101" t="s">
        <v>33</v>
      </c>
      <c r="D11101">
        <v>191</v>
      </c>
      <c r="E11101" t="s">
        <v>48</v>
      </c>
      <c r="F11101">
        <v>2221</v>
      </c>
      <c r="G11101">
        <v>2662</v>
      </c>
      <c r="H11101">
        <v>0</v>
      </c>
      <c r="I11101">
        <v>4883</v>
      </c>
      <c r="K11101">
        <v>4000</v>
      </c>
      <c r="L11101">
        <v>22.08</v>
      </c>
      <c r="M11101" t="s">
        <v>1223</v>
      </c>
      <c r="N11101" s="9">
        <f t="shared" si="173"/>
        <v>0.2208</v>
      </c>
    </row>
    <row r="11102" spans="1:14" x14ac:dyDescent="0.25">
      <c r="A11102">
        <v>21</v>
      </c>
      <c r="B11102">
        <v>2017</v>
      </c>
      <c r="C11102" t="s">
        <v>33</v>
      </c>
      <c r="D11102">
        <v>1</v>
      </c>
      <c r="E11102" t="s">
        <v>37</v>
      </c>
      <c r="F11102">
        <v>2609</v>
      </c>
      <c r="G11102">
        <v>2626</v>
      </c>
      <c r="H11102">
        <v>0</v>
      </c>
      <c r="I11102">
        <v>5235</v>
      </c>
      <c r="K11102">
        <v>4000</v>
      </c>
      <c r="L11102">
        <v>30.88</v>
      </c>
      <c r="M11102" t="s">
        <v>1223</v>
      </c>
      <c r="N11102" s="9">
        <f t="shared" si="173"/>
        <v>0.30879999999999996</v>
      </c>
    </row>
    <row r="11103" spans="1:14" x14ac:dyDescent="0.25">
      <c r="A11103">
        <v>21</v>
      </c>
      <c r="B11103">
        <v>2017</v>
      </c>
      <c r="C11103" t="s">
        <v>33</v>
      </c>
      <c r="D11103">
        <v>41</v>
      </c>
      <c r="E11103" t="s">
        <v>52</v>
      </c>
      <c r="F11103">
        <v>3042</v>
      </c>
      <c r="G11103">
        <v>3431</v>
      </c>
      <c r="H11103">
        <v>0</v>
      </c>
      <c r="I11103">
        <v>6473</v>
      </c>
      <c r="K11103">
        <v>4000</v>
      </c>
      <c r="L11103">
        <v>61.82</v>
      </c>
      <c r="M11103" t="s">
        <v>1224</v>
      </c>
      <c r="N11103" s="9">
        <f t="shared" si="173"/>
        <v>0.61819999999999997</v>
      </c>
    </row>
    <row r="11104" spans="1:14" x14ac:dyDescent="0.25">
      <c r="A11104">
        <v>21</v>
      </c>
      <c r="B11104">
        <v>2017</v>
      </c>
      <c r="C11104" t="s">
        <v>33</v>
      </c>
      <c r="D11104">
        <v>64</v>
      </c>
      <c r="E11104" t="s">
        <v>438</v>
      </c>
      <c r="F11104">
        <v>4149</v>
      </c>
      <c r="G11104">
        <v>4996</v>
      </c>
      <c r="H11104">
        <v>0</v>
      </c>
      <c r="I11104">
        <v>9145</v>
      </c>
      <c r="K11104">
        <v>4000</v>
      </c>
      <c r="L11104">
        <v>128.62</v>
      </c>
      <c r="M11104" t="s">
        <v>1224</v>
      </c>
      <c r="N11104" s="9">
        <f t="shared" si="173"/>
        <v>1.2862</v>
      </c>
    </row>
    <row r="11105" spans="1:14" x14ac:dyDescent="0.25">
      <c r="A11105">
        <v>21</v>
      </c>
      <c r="B11105">
        <v>2017</v>
      </c>
      <c r="C11105" t="s">
        <v>33</v>
      </c>
      <c r="D11105">
        <v>47</v>
      </c>
      <c r="E11105" t="s">
        <v>477</v>
      </c>
      <c r="F11105">
        <v>5530</v>
      </c>
      <c r="G11105">
        <v>4625</v>
      </c>
      <c r="H11105">
        <v>0</v>
      </c>
      <c r="I11105">
        <v>10155</v>
      </c>
      <c r="K11105">
        <v>4000</v>
      </c>
      <c r="L11105">
        <v>153.88</v>
      </c>
      <c r="M11105" t="s">
        <v>1224</v>
      </c>
      <c r="N11105" s="9">
        <f t="shared" si="173"/>
        <v>1.5387999999999999</v>
      </c>
    </row>
    <row r="11106" spans="1:14" x14ac:dyDescent="0.25">
      <c r="A11106">
        <v>21</v>
      </c>
      <c r="B11106">
        <v>2017</v>
      </c>
      <c r="C11106" t="s">
        <v>33</v>
      </c>
      <c r="D11106">
        <v>9</v>
      </c>
      <c r="E11106" t="s">
        <v>43</v>
      </c>
      <c r="F11106">
        <v>8007</v>
      </c>
      <c r="G11106">
        <v>8340</v>
      </c>
      <c r="H11106">
        <v>0</v>
      </c>
      <c r="I11106">
        <v>16347</v>
      </c>
      <c r="K11106">
        <v>4000</v>
      </c>
      <c r="L11106">
        <v>308.68</v>
      </c>
      <c r="M11106" t="s">
        <v>1224</v>
      </c>
      <c r="N11106" s="9">
        <f t="shared" si="173"/>
        <v>3.0868000000000002</v>
      </c>
    </row>
    <row r="11107" spans="1:14" x14ac:dyDescent="0.25">
      <c r="A11107">
        <v>21</v>
      </c>
      <c r="B11107">
        <v>2017</v>
      </c>
      <c r="C11107" t="s">
        <v>33</v>
      </c>
      <c r="D11107">
        <v>50</v>
      </c>
      <c r="E11107" t="s">
        <v>71</v>
      </c>
      <c r="F11107">
        <v>16893</v>
      </c>
      <c r="G11107">
        <v>14764</v>
      </c>
      <c r="H11107">
        <v>0</v>
      </c>
      <c r="I11107">
        <v>31657</v>
      </c>
      <c r="K11107">
        <v>4000</v>
      </c>
      <c r="L11107">
        <v>691.42</v>
      </c>
      <c r="M11107" t="s">
        <v>1224</v>
      </c>
      <c r="N11107" s="9">
        <f t="shared" si="173"/>
        <v>6.9141999999999992</v>
      </c>
    </row>
    <row r="11108" spans="1:14" x14ac:dyDescent="0.25">
      <c r="A11108">
        <v>21</v>
      </c>
      <c r="B11108">
        <v>2017</v>
      </c>
      <c r="C11108" t="s">
        <v>33</v>
      </c>
      <c r="D11108">
        <v>3</v>
      </c>
      <c r="E11108" t="s">
        <v>39</v>
      </c>
      <c r="F11108">
        <v>100555</v>
      </c>
      <c r="G11108">
        <v>88784</v>
      </c>
      <c r="H11108">
        <v>0</v>
      </c>
      <c r="I11108">
        <v>189339</v>
      </c>
      <c r="K11108">
        <v>4000</v>
      </c>
      <c r="L11108">
        <v>4633.4799999999996</v>
      </c>
      <c r="M11108" t="s">
        <v>1224</v>
      </c>
      <c r="N11108" s="9">
        <f t="shared" si="173"/>
        <v>46.334799999999994</v>
      </c>
    </row>
    <row r="11109" spans="1:14" x14ac:dyDescent="0.25">
      <c r="A11109">
        <v>21</v>
      </c>
      <c r="B11109">
        <v>2017</v>
      </c>
      <c r="C11109" t="s">
        <v>33</v>
      </c>
      <c r="D11109">
        <v>2</v>
      </c>
      <c r="E11109" t="s">
        <v>38</v>
      </c>
      <c r="F11109">
        <v>125751</v>
      </c>
      <c r="G11109">
        <v>118172</v>
      </c>
      <c r="H11109">
        <v>0</v>
      </c>
      <c r="I11109">
        <v>243923</v>
      </c>
      <c r="K11109">
        <v>4000</v>
      </c>
      <c r="L11109">
        <v>5998.08</v>
      </c>
      <c r="M11109" t="s">
        <v>1224</v>
      </c>
      <c r="N11109" s="9">
        <f t="shared" si="173"/>
        <v>59.980800000000002</v>
      </c>
    </row>
    <row r="11110" spans="1:14" x14ac:dyDescent="0.25">
      <c r="A11110">
        <v>22</v>
      </c>
      <c r="B11110">
        <v>2017</v>
      </c>
      <c r="C11110" t="s">
        <v>34</v>
      </c>
      <c r="D11110">
        <v>8</v>
      </c>
      <c r="E11110" t="s">
        <v>90</v>
      </c>
      <c r="F11110">
        <v>1404</v>
      </c>
      <c r="G11110">
        <v>1344</v>
      </c>
      <c r="H11110">
        <v>0</v>
      </c>
      <c r="I11110">
        <v>2748</v>
      </c>
      <c r="K11110">
        <v>2910</v>
      </c>
      <c r="L11110" s="7">
        <v>-5.57</v>
      </c>
      <c r="M11110" t="s">
        <v>1221</v>
      </c>
      <c r="N11110" s="9">
        <f t="shared" si="173"/>
        <v>-5.57E-2</v>
      </c>
    </row>
    <row r="11111" spans="1:14" x14ac:dyDescent="0.25">
      <c r="A11111">
        <v>22</v>
      </c>
      <c r="B11111">
        <v>2017</v>
      </c>
      <c r="C11111" t="s">
        <v>34</v>
      </c>
      <c r="D11111">
        <v>61</v>
      </c>
      <c r="E11111" t="s">
        <v>452</v>
      </c>
      <c r="F11111">
        <v>1760</v>
      </c>
      <c r="G11111">
        <v>1019</v>
      </c>
      <c r="H11111">
        <v>0</v>
      </c>
      <c r="I11111">
        <v>2779</v>
      </c>
      <c r="K11111">
        <v>2910</v>
      </c>
      <c r="L11111" s="7">
        <v>-4.5</v>
      </c>
      <c r="M11111" t="s">
        <v>1221</v>
      </c>
      <c r="N11111" s="9">
        <f t="shared" si="173"/>
        <v>-4.4999999999999998E-2</v>
      </c>
    </row>
    <row r="11112" spans="1:14" x14ac:dyDescent="0.25">
      <c r="A11112">
        <v>22</v>
      </c>
      <c r="B11112">
        <v>2017</v>
      </c>
      <c r="C11112" t="s">
        <v>34</v>
      </c>
      <c r="D11112">
        <v>57</v>
      </c>
      <c r="E11112" t="s">
        <v>197</v>
      </c>
      <c r="F11112">
        <v>1419</v>
      </c>
      <c r="G11112">
        <v>1366</v>
      </c>
      <c r="H11112">
        <v>0</v>
      </c>
      <c r="I11112">
        <v>2785</v>
      </c>
      <c r="K11112">
        <v>2910</v>
      </c>
      <c r="L11112" s="7">
        <v>-4.3</v>
      </c>
      <c r="M11112" t="s">
        <v>1221</v>
      </c>
      <c r="N11112" s="9">
        <f t="shared" si="173"/>
        <v>-4.2999999999999997E-2</v>
      </c>
    </row>
    <row r="11113" spans="1:14" x14ac:dyDescent="0.25">
      <c r="A11113">
        <v>22</v>
      </c>
      <c r="B11113">
        <v>2017</v>
      </c>
      <c r="C11113" t="s">
        <v>34</v>
      </c>
      <c r="D11113">
        <v>77</v>
      </c>
      <c r="E11113" t="s">
        <v>486</v>
      </c>
      <c r="F11113">
        <v>1084</v>
      </c>
      <c r="G11113">
        <v>1782</v>
      </c>
      <c r="H11113">
        <v>0</v>
      </c>
      <c r="I11113">
        <v>2866</v>
      </c>
      <c r="K11113">
        <v>2910</v>
      </c>
      <c r="L11113" s="7">
        <v>-1.51</v>
      </c>
      <c r="M11113" t="s">
        <v>1221</v>
      </c>
      <c r="N11113" s="9">
        <f t="shared" si="173"/>
        <v>-1.5100000000000001E-2</v>
      </c>
    </row>
    <row r="11114" spans="1:14" x14ac:dyDescent="0.25">
      <c r="A11114">
        <v>22</v>
      </c>
      <c r="B11114">
        <v>2017</v>
      </c>
      <c r="C11114" t="s">
        <v>34</v>
      </c>
      <c r="D11114">
        <v>183</v>
      </c>
      <c r="E11114" t="s">
        <v>320</v>
      </c>
      <c r="F11114">
        <v>1585</v>
      </c>
      <c r="G11114">
        <v>1313</v>
      </c>
      <c r="H11114">
        <v>0</v>
      </c>
      <c r="I11114">
        <v>2898</v>
      </c>
      <c r="K11114">
        <v>2910</v>
      </c>
      <c r="L11114" s="7">
        <v>-0.41</v>
      </c>
      <c r="M11114" t="s">
        <v>1221</v>
      </c>
      <c r="N11114" s="9">
        <f t="shared" si="173"/>
        <v>-4.0999999999999995E-3</v>
      </c>
    </row>
    <row r="11115" spans="1:14" x14ac:dyDescent="0.25">
      <c r="A11115">
        <v>22</v>
      </c>
      <c r="B11115">
        <v>2017</v>
      </c>
      <c r="C11115" t="s">
        <v>34</v>
      </c>
      <c r="D11115">
        <v>67</v>
      </c>
      <c r="E11115" t="s">
        <v>456</v>
      </c>
      <c r="F11115">
        <v>1818</v>
      </c>
      <c r="G11115">
        <v>1138</v>
      </c>
      <c r="H11115">
        <v>0</v>
      </c>
      <c r="I11115">
        <v>2956</v>
      </c>
      <c r="K11115">
        <v>2910</v>
      </c>
      <c r="L11115">
        <v>1.58</v>
      </c>
      <c r="M11115" t="s">
        <v>1222</v>
      </c>
      <c r="N11115" s="9">
        <f t="shared" si="173"/>
        <v>1.5800000000000002E-2</v>
      </c>
    </row>
    <row r="11116" spans="1:14" x14ac:dyDescent="0.25">
      <c r="A11116">
        <v>22</v>
      </c>
      <c r="B11116">
        <v>2017</v>
      </c>
      <c r="C11116" t="s">
        <v>34</v>
      </c>
      <c r="D11116">
        <v>187</v>
      </c>
      <c r="E11116" t="s">
        <v>376</v>
      </c>
      <c r="F11116">
        <v>1730</v>
      </c>
      <c r="G11116">
        <v>1240</v>
      </c>
      <c r="H11116">
        <v>0</v>
      </c>
      <c r="I11116">
        <v>2970</v>
      </c>
      <c r="K11116">
        <v>2910</v>
      </c>
      <c r="L11116">
        <v>2.06</v>
      </c>
      <c r="M11116" t="s">
        <v>1222</v>
      </c>
      <c r="N11116" s="9">
        <f t="shared" si="173"/>
        <v>2.06E-2</v>
      </c>
    </row>
    <row r="11117" spans="1:14" x14ac:dyDescent="0.25">
      <c r="A11117">
        <v>22</v>
      </c>
      <c r="B11117">
        <v>2017</v>
      </c>
      <c r="C11117" t="s">
        <v>34</v>
      </c>
      <c r="D11117">
        <v>202</v>
      </c>
      <c r="E11117" t="s">
        <v>473</v>
      </c>
      <c r="F11117">
        <v>1575</v>
      </c>
      <c r="G11117">
        <v>1472</v>
      </c>
      <c r="H11117">
        <v>0</v>
      </c>
      <c r="I11117">
        <v>3047</v>
      </c>
      <c r="K11117">
        <v>2910</v>
      </c>
      <c r="L11117">
        <v>4.71</v>
      </c>
      <c r="M11117" t="s">
        <v>1222</v>
      </c>
      <c r="N11117" s="9">
        <f t="shared" si="173"/>
        <v>4.7100000000000003E-2</v>
      </c>
    </row>
    <row r="11118" spans="1:14" x14ac:dyDescent="0.25">
      <c r="A11118">
        <v>22</v>
      </c>
      <c r="B11118">
        <v>2017</v>
      </c>
      <c r="C11118" t="s">
        <v>34</v>
      </c>
      <c r="D11118">
        <v>54</v>
      </c>
      <c r="E11118" t="s">
        <v>241</v>
      </c>
      <c r="F11118">
        <v>1556</v>
      </c>
      <c r="G11118">
        <v>1567</v>
      </c>
      <c r="H11118">
        <v>0</v>
      </c>
      <c r="I11118">
        <v>3123</v>
      </c>
      <c r="K11118">
        <v>2910</v>
      </c>
      <c r="L11118">
        <v>7.32</v>
      </c>
      <c r="M11118" t="s">
        <v>1222</v>
      </c>
      <c r="N11118" s="9">
        <f t="shared" si="173"/>
        <v>7.3200000000000001E-2</v>
      </c>
    </row>
    <row r="11119" spans="1:14" x14ac:dyDescent="0.25">
      <c r="A11119">
        <v>22</v>
      </c>
      <c r="B11119">
        <v>2017</v>
      </c>
      <c r="C11119" t="s">
        <v>34</v>
      </c>
      <c r="D11119">
        <v>179</v>
      </c>
      <c r="E11119" t="s">
        <v>462</v>
      </c>
      <c r="F11119">
        <v>1368</v>
      </c>
      <c r="G11119">
        <v>1780</v>
      </c>
      <c r="H11119">
        <v>0</v>
      </c>
      <c r="I11119">
        <v>3148</v>
      </c>
      <c r="K11119">
        <v>2910</v>
      </c>
      <c r="L11119">
        <v>8.18</v>
      </c>
      <c r="M11119" t="s">
        <v>1222</v>
      </c>
      <c r="N11119" s="9">
        <f t="shared" si="173"/>
        <v>8.1799999999999998E-2</v>
      </c>
    </row>
    <row r="11120" spans="1:14" x14ac:dyDescent="0.25">
      <c r="A11120">
        <v>22</v>
      </c>
      <c r="B11120">
        <v>2017</v>
      </c>
      <c r="C11120" t="s">
        <v>34</v>
      </c>
      <c r="D11120">
        <v>64</v>
      </c>
      <c r="E11120" t="s">
        <v>438</v>
      </c>
      <c r="F11120">
        <v>1650</v>
      </c>
      <c r="G11120">
        <v>1621</v>
      </c>
      <c r="H11120">
        <v>0</v>
      </c>
      <c r="I11120">
        <v>3271</v>
      </c>
      <c r="K11120">
        <v>2910</v>
      </c>
      <c r="L11120">
        <v>12.41</v>
      </c>
      <c r="M11120" t="s">
        <v>1223</v>
      </c>
      <c r="N11120" s="9">
        <f t="shared" si="173"/>
        <v>0.1241</v>
      </c>
    </row>
    <row r="11121" spans="1:14" x14ac:dyDescent="0.25">
      <c r="A11121">
        <v>22</v>
      </c>
      <c r="B11121">
        <v>2017</v>
      </c>
      <c r="C11121" t="s">
        <v>34</v>
      </c>
      <c r="D11121">
        <v>173</v>
      </c>
      <c r="E11121" t="s">
        <v>160</v>
      </c>
      <c r="F11121">
        <v>1851</v>
      </c>
      <c r="G11121">
        <v>1492</v>
      </c>
      <c r="H11121">
        <v>0</v>
      </c>
      <c r="I11121">
        <v>3343</v>
      </c>
      <c r="K11121">
        <v>2910</v>
      </c>
      <c r="L11121">
        <v>14.88</v>
      </c>
      <c r="M11121" t="s">
        <v>1223</v>
      </c>
      <c r="N11121" s="9">
        <f t="shared" si="173"/>
        <v>0.14880000000000002</v>
      </c>
    </row>
    <row r="11122" spans="1:14" x14ac:dyDescent="0.25">
      <c r="A11122">
        <v>22</v>
      </c>
      <c r="B11122">
        <v>2017</v>
      </c>
      <c r="C11122" t="s">
        <v>34</v>
      </c>
      <c r="D11122">
        <v>207</v>
      </c>
      <c r="E11122" t="s">
        <v>580</v>
      </c>
      <c r="F11122">
        <v>1925</v>
      </c>
      <c r="G11122">
        <v>1464</v>
      </c>
      <c r="H11122">
        <v>0</v>
      </c>
      <c r="I11122">
        <v>3389</v>
      </c>
      <c r="K11122">
        <v>2910</v>
      </c>
      <c r="L11122">
        <v>16.46</v>
      </c>
      <c r="M11122" t="s">
        <v>1223</v>
      </c>
      <c r="N11122" s="9">
        <f t="shared" si="173"/>
        <v>0.1646</v>
      </c>
    </row>
    <row r="11123" spans="1:14" x14ac:dyDescent="0.25">
      <c r="A11123">
        <v>22</v>
      </c>
      <c r="B11123">
        <v>2017</v>
      </c>
      <c r="C11123" t="s">
        <v>34</v>
      </c>
      <c r="D11123">
        <v>40</v>
      </c>
      <c r="E11123" t="s">
        <v>70</v>
      </c>
      <c r="F11123">
        <v>1919</v>
      </c>
      <c r="G11123">
        <v>1708</v>
      </c>
      <c r="H11123">
        <v>0</v>
      </c>
      <c r="I11123">
        <v>3627</v>
      </c>
      <c r="K11123">
        <v>2910</v>
      </c>
      <c r="L11123">
        <v>24.64</v>
      </c>
      <c r="M11123" t="s">
        <v>1223</v>
      </c>
      <c r="N11123" s="9">
        <f t="shared" si="173"/>
        <v>0.24640000000000001</v>
      </c>
    </row>
    <row r="11124" spans="1:14" x14ac:dyDescent="0.25">
      <c r="A11124">
        <v>22</v>
      </c>
      <c r="B11124">
        <v>2017</v>
      </c>
      <c r="C11124" t="s">
        <v>34</v>
      </c>
      <c r="D11124">
        <v>178</v>
      </c>
      <c r="E11124" t="s">
        <v>193</v>
      </c>
      <c r="F11124">
        <v>1305</v>
      </c>
      <c r="G11124">
        <v>2690</v>
      </c>
      <c r="H11124">
        <v>0</v>
      </c>
      <c r="I11124">
        <v>3995</v>
      </c>
      <c r="K11124">
        <v>2910</v>
      </c>
      <c r="L11124">
        <v>37.29</v>
      </c>
      <c r="M11124" t="s">
        <v>1223</v>
      </c>
      <c r="N11124" s="9">
        <f t="shared" si="173"/>
        <v>0.37290000000000001</v>
      </c>
    </row>
    <row r="11125" spans="1:14" x14ac:dyDescent="0.25">
      <c r="A11125">
        <v>22</v>
      </c>
      <c r="B11125">
        <v>2017</v>
      </c>
      <c r="C11125" t="s">
        <v>34</v>
      </c>
      <c r="D11125">
        <v>3</v>
      </c>
      <c r="E11125" t="s">
        <v>39</v>
      </c>
      <c r="F11125">
        <v>15391</v>
      </c>
      <c r="G11125">
        <v>14508</v>
      </c>
      <c r="H11125">
        <v>0</v>
      </c>
      <c r="I11125">
        <v>29899</v>
      </c>
      <c r="K11125">
        <v>2910</v>
      </c>
      <c r="L11125">
        <v>927.46</v>
      </c>
      <c r="M11125" t="s">
        <v>1224</v>
      </c>
      <c r="N11125" s="9">
        <f t="shared" si="173"/>
        <v>9.2745999999999995</v>
      </c>
    </row>
    <row r="11126" spans="1:14" x14ac:dyDescent="0.25">
      <c r="A11126">
        <v>22</v>
      </c>
      <c r="B11126">
        <v>2017</v>
      </c>
      <c r="C11126" t="s">
        <v>34</v>
      </c>
      <c r="D11126">
        <v>2</v>
      </c>
      <c r="E11126" t="s">
        <v>38</v>
      </c>
      <c r="F11126">
        <v>103238</v>
      </c>
      <c r="G11126">
        <v>90617</v>
      </c>
      <c r="H11126">
        <v>0</v>
      </c>
      <c r="I11126">
        <v>193855</v>
      </c>
      <c r="K11126">
        <v>2910</v>
      </c>
      <c r="L11126">
        <v>6561.68</v>
      </c>
      <c r="M11126" t="s">
        <v>1224</v>
      </c>
      <c r="N11126" s="9">
        <f t="shared" si="173"/>
        <v>65.616799999999998</v>
      </c>
    </row>
    <row r="11127" spans="1:14" x14ac:dyDescent="0.25">
      <c r="A11127">
        <v>24</v>
      </c>
      <c r="B11127">
        <v>2017</v>
      </c>
      <c r="C11127" t="s">
        <v>35</v>
      </c>
      <c r="D11127">
        <v>200</v>
      </c>
      <c r="E11127" t="s">
        <v>508</v>
      </c>
      <c r="F11127">
        <v>204</v>
      </c>
      <c r="G11127">
        <v>241</v>
      </c>
      <c r="H11127">
        <v>0</v>
      </c>
      <c r="I11127">
        <v>445</v>
      </c>
      <c r="K11127">
        <v>522</v>
      </c>
      <c r="L11127" s="7">
        <v>-14.75</v>
      </c>
      <c r="M11127" t="s">
        <v>1221</v>
      </c>
      <c r="N11127" s="9">
        <f t="shared" si="173"/>
        <v>-0.14749999999999999</v>
      </c>
    </row>
    <row r="11128" spans="1:14" x14ac:dyDescent="0.25">
      <c r="A11128">
        <v>24</v>
      </c>
      <c r="B11128">
        <v>2017</v>
      </c>
      <c r="C11128" t="s">
        <v>35</v>
      </c>
      <c r="D11128">
        <v>202</v>
      </c>
      <c r="E11128" t="s">
        <v>527</v>
      </c>
      <c r="F11128">
        <v>223</v>
      </c>
      <c r="G11128">
        <v>235</v>
      </c>
      <c r="H11128">
        <v>0</v>
      </c>
      <c r="I11128">
        <v>458</v>
      </c>
      <c r="K11128">
        <v>522</v>
      </c>
      <c r="L11128" s="7">
        <v>-12.26</v>
      </c>
      <c r="M11128" t="s">
        <v>1221</v>
      </c>
      <c r="N11128" s="9">
        <f t="shared" si="173"/>
        <v>-0.1226</v>
      </c>
    </row>
    <row r="11129" spans="1:14" x14ac:dyDescent="0.25">
      <c r="A11129">
        <v>24</v>
      </c>
      <c r="B11129">
        <v>2017</v>
      </c>
      <c r="C11129" t="s">
        <v>35</v>
      </c>
      <c r="D11129">
        <v>6</v>
      </c>
      <c r="E11129" t="s">
        <v>42</v>
      </c>
      <c r="F11129">
        <v>229</v>
      </c>
      <c r="G11129">
        <v>237</v>
      </c>
      <c r="H11129">
        <v>0</v>
      </c>
      <c r="I11129">
        <v>466</v>
      </c>
      <c r="K11129">
        <v>522</v>
      </c>
      <c r="L11129" s="7">
        <v>-10.73</v>
      </c>
      <c r="M11129" t="s">
        <v>1221</v>
      </c>
      <c r="N11129" s="9">
        <f t="shared" si="173"/>
        <v>-0.10730000000000001</v>
      </c>
    </row>
    <row r="11130" spans="1:14" x14ac:dyDescent="0.25">
      <c r="A11130">
        <v>24</v>
      </c>
      <c r="B11130">
        <v>2017</v>
      </c>
      <c r="C11130" t="s">
        <v>35</v>
      </c>
      <c r="D11130">
        <v>174</v>
      </c>
      <c r="E11130" t="s">
        <v>193</v>
      </c>
      <c r="F11130">
        <v>234</v>
      </c>
      <c r="G11130">
        <v>252</v>
      </c>
      <c r="H11130">
        <v>0</v>
      </c>
      <c r="I11130">
        <v>486</v>
      </c>
      <c r="K11130">
        <v>522</v>
      </c>
      <c r="L11130" s="7">
        <v>-6.9</v>
      </c>
      <c r="M11130" t="s">
        <v>1221</v>
      </c>
      <c r="N11130" s="9">
        <f t="shared" si="173"/>
        <v>-6.9000000000000006E-2</v>
      </c>
    </row>
    <row r="11131" spans="1:14" x14ac:dyDescent="0.25">
      <c r="A11131">
        <v>24</v>
      </c>
      <c r="B11131">
        <v>2017</v>
      </c>
      <c r="C11131" t="s">
        <v>35</v>
      </c>
      <c r="D11131">
        <v>83</v>
      </c>
      <c r="E11131" t="s">
        <v>528</v>
      </c>
      <c r="F11131">
        <v>286</v>
      </c>
      <c r="G11131">
        <v>206</v>
      </c>
      <c r="H11131">
        <v>0</v>
      </c>
      <c r="I11131">
        <v>492</v>
      </c>
      <c r="K11131">
        <v>522</v>
      </c>
      <c r="L11131" s="7">
        <v>-5.75</v>
      </c>
      <c r="M11131" t="s">
        <v>1221</v>
      </c>
      <c r="N11131" s="9">
        <f t="shared" si="173"/>
        <v>-5.7500000000000002E-2</v>
      </c>
    </row>
    <row r="11132" spans="1:14" x14ac:dyDescent="0.25">
      <c r="A11132">
        <v>24</v>
      </c>
      <c r="B11132">
        <v>2017</v>
      </c>
      <c r="C11132" t="s">
        <v>35</v>
      </c>
      <c r="D11132">
        <v>203</v>
      </c>
      <c r="E11132" t="s">
        <v>64</v>
      </c>
      <c r="F11132">
        <v>243</v>
      </c>
      <c r="G11132">
        <v>251</v>
      </c>
      <c r="H11132">
        <v>0</v>
      </c>
      <c r="I11132">
        <v>494</v>
      </c>
      <c r="K11132">
        <v>522</v>
      </c>
      <c r="L11132" s="7">
        <v>-5.36</v>
      </c>
      <c r="M11132" t="s">
        <v>1221</v>
      </c>
      <c r="N11132" s="9">
        <f t="shared" si="173"/>
        <v>-5.3600000000000002E-2</v>
      </c>
    </row>
    <row r="11133" spans="1:14" x14ac:dyDescent="0.25">
      <c r="A11133">
        <v>24</v>
      </c>
      <c r="B11133">
        <v>2017</v>
      </c>
      <c r="C11133" t="s">
        <v>35</v>
      </c>
      <c r="D11133">
        <v>22</v>
      </c>
      <c r="E11133" t="s">
        <v>49</v>
      </c>
      <c r="F11133">
        <v>292</v>
      </c>
      <c r="G11133">
        <v>203</v>
      </c>
      <c r="H11133">
        <v>0</v>
      </c>
      <c r="I11133">
        <v>495</v>
      </c>
      <c r="K11133">
        <v>522</v>
      </c>
      <c r="L11133" s="7">
        <v>-5.17</v>
      </c>
      <c r="M11133" t="s">
        <v>1221</v>
      </c>
      <c r="N11133" s="9">
        <f t="shared" si="173"/>
        <v>-5.1699999999999996E-2</v>
      </c>
    </row>
    <row r="11134" spans="1:14" x14ac:dyDescent="0.25">
      <c r="A11134">
        <v>24</v>
      </c>
      <c r="B11134">
        <v>2017</v>
      </c>
      <c r="C11134" t="s">
        <v>35</v>
      </c>
      <c r="D11134">
        <v>80</v>
      </c>
      <c r="E11134" t="s">
        <v>512</v>
      </c>
      <c r="F11134">
        <v>244</v>
      </c>
      <c r="G11134">
        <v>256</v>
      </c>
      <c r="H11134">
        <v>0</v>
      </c>
      <c r="I11134">
        <v>500</v>
      </c>
      <c r="K11134">
        <v>522</v>
      </c>
      <c r="L11134" s="7">
        <v>-4.21</v>
      </c>
      <c r="M11134" t="s">
        <v>1221</v>
      </c>
      <c r="N11134" s="9">
        <f t="shared" si="173"/>
        <v>-4.2099999999999999E-2</v>
      </c>
    </row>
    <row r="11135" spans="1:14" x14ac:dyDescent="0.25">
      <c r="A11135">
        <v>24</v>
      </c>
      <c r="B11135">
        <v>2017</v>
      </c>
      <c r="C11135" t="s">
        <v>35</v>
      </c>
      <c r="D11135">
        <v>54</v>
      </c>
      <c r="E11135" t="s">
        <v>241</v>
      </c>
      <c r="F11135">
        <v>243</v>
      </c>
      <c r="G11135">
        <v>267</v>
      </c>
      <c r="H11135">
        <v>0</v>
      </c>
      <c r="I11135">
        <v>510</v>
      </c>
      <c r="K11135">
        <v>522</v>
      </c>
      <c r="L11135" s="7">
        <v>-2.2999999999999998</v>
      </c>
      <c r="M11135" t="s">
        <v>1221</v>
      </c>
      <c r="N11135" s="9">
        <f t="shared" si="173"/>
        <v>-2.3E-2</v>
      </c>
    </row>
    <row r="11136" spans="1:14" x14ac:dyDescent="0.25">
      <c r="A11136">
        <v>24</v>
      </c>
      <c r="B11136">
        <v>2017</v>
      </c>
      <c r="C11136" t="s">
        <v>35</v>
      </c>
      <c r="D11136">
        <v>72</v>
      </c>
      <c r="E11136" t="s">
        <v>457</v>
      </c>
      <c r="F11136">
        <v>234</v>
      </c>
      <c r="G11136">
        <v>276</v>
      </c>
      <c r="H11136">
        <v>0</v>
      </c>
      <c r="I11136">
        <v>510</v>
      </c>
      <c r="K11136">
        <v>522</v>
      </c>
      <c r="L11136" s="7">
        <v>-2.2999999999999998</v>
      </c>
      <c r="M11136" t="s">
        <v>1221</v>
      </c>
      <c r="N11136" s="9">
        <f t="shared" si="173"/>
        <v>-2.3E-2</v>
      </c>
    </row>
    <row r="11137" spans="1:14" x14ac:dyDescent="0.25">
      <c r="A11137">
        <v>24</v>
      </c>
      <c r="B11137">
        <v>2017</v>
      </c>
      <c r="C11137" t="s">
        <v>35</v>
      </c>
      <c r="D11137">
        <v>69</v>
      </c>
      <c r="E11137" t="s">
        <v>380</v>
      </c>
      <c r="F11137">
        <v>292</v>
      </c>
      <c r="G11137">
        <v>220</v>
      </c>
      <c r="H11137">
        <v>0</v>
      </c>
      <c r="I11137">
        <v>512</v>
      </c>
      <c r="K11137">
        <v>522</v>
      </c>
      <c r="L11137" s="7">
        <v>-1.92</v>
      </c>
      <c r="M11137" t="s">
        <v>1221</v>
      </c>
      <c r="N11137" s="9">
        <f t="shared" si="173"/>
        <v>-1.9199999999999998E-2</v>
      </c>
    </row>
    <row r="11138" spans="1:14" x14ac:dyDescent="0.25">
      <c r="A11138">
        <v>24</v>
      </c>
      <c r="B11138">
        <v>2017</v>
      </c>
      <c r="C11138" t="s">
        <v>35</v>
      </c>
      <c r="D11138">
        <v>188</v>
      </c>
      <c r="E11138" t="s">
        <v>211</v>
      </c>
      <c r="F11138">
        <v>298</v>
      </c>
      <c r="G11138">
        <v>220</v>
      </c>
      <c r="H11138">
        <v>0</v>
      </c>
      <c r="I11138">
        <v>518</v>
      </c>
      <c r="K11138">
        <v>522</v>
      </c>
      <c r="L11138" s="7">
        <v>-0.77</v>
      </c>
      <c r="M11138" t="s">
        <v>1221</v>
      </c>
      <c r="N11138" s="9">
        <f t="shared" si="173"/>
        <v>-7.7000000000000002E-3</v>
      </c>
    </row>
    <row r="11139" spans="1:14" x14ac:dyDescent="0.25">
      <c r="A11139">
        <v>24</v>
      </c>
      <c r="B11139">
        <v>2017</v>
      </c>
      <c r="C11139" t="s">
        <v>35</v>
      </c>
      <c r="D11139">
        <v>75</v>
      </c>
      <c r="E11139" t="s">
        <v>490</v>
      </c>
      <c r="F11139">
        <v>264</v>
      </c>
      <c r="G11139">
        <v>287</v>
      </c>
      <c r="H11139">
        <v>0</v>
      </c>
      <c r="I11139">
        <v>551</v>
      </c>
      <c r="K11139">
        <v>522</v>
      </c>
      <c r="L11139">
        <v>5.56</v>
      </c>
      <c r="M11139" t="s">
        <v>1222</v>
      </c>
      <c r="N11139" s="9">
        <f t="shared" ref="N11139:N11202" si="174">+L11139/100</f>
        <v>5.5599999999999997E-2</v>
      </c>
    </row>
    <row r="11140" spans="1:14" x14ac:dyDescent="0.25">
      <c r="A11140">
        <v>24</v>
      </c>
      <c r="B11140">
        <v>2017</v>
      </c>
      <c r="C11140" t="s">
        <v>35</v>
      </c>
      <c r="D11140">
        <v>187</v>
      </c>
      <c r="E11140" t="s">
        <v>475</v>
      </c>
      <c r="F11140">
        <v>302</v>
      </c>
      <c r="G11140">
        <v>260</v>
      </c>
      <c r="H11140">
        <v>0</v>
      </c>
      <c r="I11140">
        <v>562</v>
      </c>
      <c r="K11140">
        <v>522</v>
      </c>
      <c r="L11140">
        <v>7.66</v>
      </c>
      <c r="M11140" t="s">
        <v>1222</v>
      </c>
      <c r="N11140" s="9">
        <f t="shared" si="174"/>
        <v>7.6600000000000001E-2</v>
      </c>
    </row>
    <row r="11141" spans="1:14" x14ac:dyDescent="0.25">
      <c r="A11141">
        <v>24</v>
      </c>
      <c r="B11141">
        <v>2017</v>
      </c>
      <c r="C11141" t="s">
        <v>35</v>
      </c>
      <c r="D11141">
        <v>73</v>
      </c>
      <c r="E11141" t="s">
        <v>392</v>
      </c>
      <c r="F11141">
        <v>292</v>
      </c>
      <c r="G11141">
        <v>290</v>
      </c>
      <c r="H11141">
        <v>0</v>
      </c>
      <c r="I11141">
        <v>582</v>
      </c>
      <c r="K11141">
        <v>522</v>
      </c>
      <c r="L11141">
        <v>11.49</v>
      </c>
      <c r="M11141" t="s">
        <v>1223</v>
      </c>
      <c r="N11141" s="9">
        <f t="shared" si="174"/>
        <v>0.1149</v>
      </c>
    </row>
    <row r="11142" spans="1:14" x14ac:dyDescent="0.25">
      <c r="A11142">
        <v>24</v>
      </c>
      <c r="B11142">
        <v>2017</v>
      </c>
      <c r="C11142" t="s">
        <v>35</v>
      </c>
      <c r="D11142">
        <v>64</v>
      </c>
      <c r="E11142" t="s">
        <v>438</v>
      </c>
      <c r="F11142">
        <v>268</v>
      </c>
      <c r="G11142">
        <v>323</v>
      </c>
      <c r="H11142">
        <v>0</v>
      </c>
      <c r="I11142">
        <v>591</v>
      </c>
      <c r="K11142">
        <v>522</v>
      </c>
      <c r="L11142">
        <v>13.22</v>
      </c>
      <c r="M11142" t="s">
        <v>1223</v>
      </c>
      <c r="N11142" s="9">
        <f t="shared" si="174"/>
        <v>0.13220000000000001</v>
      </c>
    </row>
    <row r="11143" spans="1:14" x14ac:dyDescent="0.25">
      <c r="A11143">
        <v>24</v>
      </c>
      <c r="B11143">
        <v>2017</v>
      </c>
      <c r="C11143" t="s">
        <v>35</v>
      </c>
      <c r="D11143">
        <v>76</v>
      </c>
      <c r="E11143" t="s">
        <v>482</v>
      </c>
      <c r="F11143">
        <v>198</v>
      </c>
      <c r="G11143">
        <v>405</v>
      </c>
      <c r="H11143">
        <v>0</v>
      </c>
      <c r="I11143">
        <v>603</v>
      </c>
      <c r="K11143">
        <v>522</v>
      </c>
      <c r="L11143">
        <v>15.52</v>
      </c>
      <c r="M11143" t="s">
        <v>1223</v>
      </c>
      <c r="N11143" s="9">
        <f t="shared" si="174"/>
        <v>0.1552</v>
      </c>
    </row>
    <row r="11144" spans="1:14" x14ac:dyDescent="0.25">
      <c r="A11144">
        <v>24</v>
      </c>
      <c r="B11144">
        <v>2017</v>
      </c>
      <c r="C11144" t="s">
        <v>35</v>
      </c>
      <c r="D11144">
        <v>207</v>
      </c>
      <c r="E11144" t="s">
        <v>581</v>
      </c>
      <c r="F11144">
        <v>359</v>
      </c>
      <c r="G11144">
        <v>278</v>
      </c>
      <c r="H11144">
        <v>0</v>
      </c>
      <c r="I11144">
        <v>637</v>
      </c>
      <c r="K11144">
        <v>522</v>
      </c>
      <c r="L11144">
        <v>22.03</v>
      </c>
      <c r="M11144" t="s">
        <v>1223</v>
      </c>
      <c r="N11144" s="9">
        <f t="shared" si="174"/>
        <v>0.22030000000000002</v>
      </c>
    </row>
    <row r="11145" spans="1:14" x14ac:dyDescent="0.25">
      <c r="A11145">
        <v>24</v>
      </c>
      <c r="B11145">
        <v>2017</v>
      </c>
      <c r="C11145" t="s">
        <v>35</v>
      </c>
      <c r="D11145">
        <v>206</v>
      </c>
      <c r="E11145" t="s">
        <v>582</v>
      </c>
      <c r="F11145">
        <v>358</v>
      </c>
      <c r="G11145">
        <v>379</v>
      </c>
      <c r="H11145">
        <v>0</v>
      </c>
      <c r="I11145">
        <v>737</v>
      </c>
      <c r="K11145">
        <v>522</v>
      </c>
      <c r="L11145">
        <v>41.19</v>
      </c>
      <c r="M11145" t="s">
        <v>1223</v>
      </c>
      <c r="N11145" s="9">
        <f t="shared" si="174"/>
        <v>0.41189999999999999</v>
      </c>
    </row>
    <row r="11146" spans="1:14" x14ac:dyDescent="0.25">
      <c r="A11146">
        <v>24</v>
      </c>
      <c r="B11146">
        <v>2017</v>
      </c>
      <c r="C11146" t="s">
        <v>35</v>
      </c>
      <c r="D11146">
        <v>167</v>
      </c>
      <c r="E11146" t="s">
        <v>274</v>
      </c>
      <c r="F11146">
        <v>649</v>
      </c>
      <c r="G11146">
        <v>466</v>
      </c>
      <c r="H11146">
        <v>0</v>
      </c>
      <c r="I11146">
        <v>1115</v>
      </c>
      <c r="K11146">
        <v>522</v>
      </c>
      <c r="L11146">
        <v>113.6</v>
      </c>
      <c r="M11146" t="s">
        <v>1224</v>
      </c>
      <c r="N11146" s="9">
        <f t="shared" si="174"/>
        <v>1.1359999999999999</v>
      </c>
    </row>
    <row r="11147" spans="1:14" x14ac:dyDescent="0.25">
      <c r="A11147">
        <v>24</v>
      </c>
      <c r="B11147">
        <v>2017</v>
      </c>
      <c r="C11147" t="s">
        <v>35</v>
      </c>
      <c r="D11147">
        <v>3</v>
      </c>
      <c r="E11147" t="s">
        <v>39</v>
      </c>
      <c r="F11147">
        <v>2249</v>
      </c>
      <c r="G11147">
        <v>2423</v>
      </c>
      <c r="H11147">
        <v>0</v>
      </c>
      <c r="I11147">
        <v>4672</v>
      </c>
      <c r="K11147">
        <v>522</v>
      </c>
      <c r="L11147">
        <v>795.02</v>
      </c>
      <c r="M11147" t="s">
        <v>1224</v>
      </c>
      <c r="N11147" s="9">
        <f t="shared" si="174"/>
        <v>7.9501999999999997</v>
      </c>
    </row>
    <row r="11148" spans="1:14" x14ac:dyDescent="0.25">
      <c r="A11148">
        <v>24</v>
      </c>
      <c r="B11148">
        <v>2017</v>
      </c>
      <c r="C11148" t="s">
        <v>35</v>
      </c>
      <c r="D11148">
        <v>154</v>
      </c>
      <c r="E11148" t="s">
        <v>162</v>
      </c>
      <c r="F11148">
        <v>3299</v>
      </c>
      <c r="G11148">
        <v>3510</v>
      </c>
      <c r="H11148">
        <v>0</v>
      </c>
      <c r="I11148">
        <v>6809</v>
      </c>
      <c r="K11148">
        <v>522</v>
      </c>
      <c r="L11148">
        <v>1204.4100000000001</v>
      </c>
      <c r="M11148" t="s">
        <v>1224</v>
      </c>
      <c r="N11148" s="9">
        <f t="shared" si="174"/>
        <v>12.0441</v>
      </c>
    </row>
    <row r="11149" spans="1:14" x14ac:dyDescent="0.25">
      <c r="A11149">
        <v>24</v>
      </c>
      <c r="B11149">
        <v>2017</v>
      </c>
      <c r="C11149" t="s">
        <v>35</v>
      </c>
      <c r="D11149">
        <v>2</v>
      </c>
      <c r="E11149" t="s">
        <v>38</v>
      </c>
      <c r="F11149">
        <v>7459</v>
      </c>
      <c r="G11149">
        <v>8091</v>
      </c>
      <c r="H11149">
        <v>0</v>
      </c>
      <c r="I11149">
        <v>15550</v>
      </c>
      <c r="K11149">
        <v>522</v>
      </c>
      <c r="L11149">
        <v>2878.93</v>
      </c>
      <c r="M11149" t="s">
        <v>1224</v>
      </c>
      <c r="N11149" s="9">
        <f t="shared" si="174"/>
        <v>28.789299999999997</v>
      </c>
    </row>
    <row r="11150" spans="1:14" x14ac:dyDescent="0.25">
      <c r="A11150">
        <v>23</v>
      </c>
      <c r="B11150">
        <v>2017</v>
      </c>
      <c r="C11150" t="s">
        <v>36</v>
      </c>
      <c r="D11150">
        <v>202</v>
      </c>
      <c r="E11150" t="s">
        <v>527</v>
      </c>
      <c r="F11150">
        <v>1200</v>
      </c>
      <c r="G11150">
        <v>844</v>
      </c>
      <c r="H11150">
        <v>0</v>
      </c>
      <c r="I11150">
        <v>2044</v>
      </c>
      <c r="K11150">
        <v>4000</v>
      </c>
      <c r="L11150" s="7">
        <v>-48.9</v>
      </c>
      <c r="M11150" t="s">
        <v>1221</v>
      </c>
      <c r="N11150" s="9">
        <f t="shared" si="174"/>
        <v>-0.48899999999999999</v>
      </c>
    </row>
    <row r="11151" spans="1:14" x14ac:dyDescent="0.25">
      <c r="A11151">
        <v>23</v>
      </c>
      <c r="B11151">
        <v>2017</v>
      </c>
      <c r="C11151" t="s">
        <v>36</v>
      </c>
      <c r="D11151">
        <v>184</v>
      </c>
      <c r="E11151" t="s">
        <v>445</v>
      </c>
      <c r="F11151">
        <v>1763</v>
      </c>
      <c r="G11151">
        <v>2014</v>
      </c>
      <c r="H11151">
        <v>0</v>
      </c>
      <c r="I11151">
        <v>3777</v>
      </c>
      <c r="K11151">
        <v>4000</v>
      </c>
      <c r="L11151" s="7">
        <v>-5.58</v>
      </c>
      <c r="M11151" t="s">
        <v>1221</v>
      </c>
      <c r="N11151" s="9">
        <f t="shared" si="174"/>
        <v>-5.5800000000000002E-2</v>
      </c>
    </row>
    <row r="11152" spans="1:14" x14ac:dyDescent="0.25">
      <c r="A11152">
        <v>23</v>
      </c>
      <c r="B11152">
        <v>2017</v>
      </c>
      <c r="C11152" t="s">
        <v>36</v>
      </c>
      <c r="D11152">
        <v>66</v>
      </c>
      <c r="E11152" t="s">
        <v>350</v>
      </c>
      <c r="F11152">
        <v>1580</v>
      </c>
      <c r="G11152">
        <v>2243</v>
      </c>
      <c r="H11152">
        <v>0</v>
      </c>
      <c r="I11152">
        <v>3823</v>
      </c>
      <c r="K11152">
        <v>4000</v>
      </c>
      <c r="L11152" s="7">
        <v>-4.42</v>
      </c>
      <c r="M11152" t="s">
        <v>1221</v>
      </c>
      <c r="N11152" s="9">
        <f t="shared" si="174"/>
        <v>-4.4199999999999996E-2</v>
      </c>
    </row>
    <row r="11153" spans="1:14" x14ac:dyDescent="0.25">
      <c r="A11153">
        <v>23</v>
      </c>
      <c r="B11153">
        <v>2017</v>
      </c>
      <c r="C11153" t="s">
        <v>36</v>
      </c>
      <c r="D11153">
        <v>203</v>
      </c>
      <c r="E11153" t="s">
        <v>550</v>
      </c>
      <c r="F11153">
        <v>2103</v>
      </c>
      <c r="G11153">
        <v>1722</v>
      </c>
      <c r="H11153">
        <v>0</v>
      </c>
      <c r="I11153">
        <v>3825</v>
      </c>
      <c r="K11153">
        <v>4000</v>
      </c>
      <c r="L11153" s="7">
        <v>-4.38</v>
      </c>
      <c r="M11153" t="s">
        <v>1221</v>
      </c>
      <c r="N11153" s="9">
        <f t="shared" si="174"/>
        <v>-4.3799999999999999E-2</v>
      </c>
    </row>
    <row r="11154" spans="1:14" x14ac:dyDescent="0.25">
      <c r="A11154">
        <v>23</v>
      </c>
      <c r="B11154">
        <v>2017</v>
      </c>
      <c r="C11154" t="s">
        <v>36</v>
      </c>
      <c r="D11154">
        <v>71</v>
      </c>
      <c r="E11154" t="s">
        <v>182</v>
      </c>
      <c r="F11154">
        <v>2418</v>
      </c>
      <c r="G11154">
        <v>1408</v>
      </c>
      <c r="H11154">
        <v>0</v>
      </c>
      <c r="I11154">
        <v>3826</v>
      </c>
      <c r="K11154">
        <v>4000</v>
      </c>
      <c r="L11154" s="7">
        <v>-4.3499999999999996</v>
      </c>
      <c r="M11154" t="s">
        <v>1221</v>
      </c>
      <c r="N11154" s="9">
        <f t="shared" si="174"/>
        <v>-4.3499999999999997E-2</v>
      </c>
    </row>
    <row r="11155" spans="1:14" x14ac:dyDescent="0.25">
      <c r="A11155">
        <v>23</v>
      </c>
      <c r="B11155">
        <v>2017</v>
      </c>
      <c r="C11155" t="s">
        <v>36</v>
      </c>
      <c r="D11155">
        <v>67</v>
      </c>
      <c r="E11155" t="s">
        <v>456</v>
      </c>
      <c r="F11155">
        <v>2190</v>
      </c>
      <c r="G11155">
        <v>1666</v>
      </c>
      <c r="H11155">
        <v>0</v>
      </c>
      <c r="I11155">
        <v>3856</v>
      </c>
      <c r="K11155">
        <v>4000</v>
      </c>
      <c r="L11155" s="7">
        <v>-3.6</v>
      </c>
      <c r="M11155" t="s">
        <v>1221</v>
      </c>
      <c r="N11155" s="9">
        <f t="shared" si="174"/>
        <v>-3.6000000000000004E-2</v>
      </c>
    </row>
    <row r="11156" spans="1:14" x14ac:dyDescent="0.25">
      <c r="A11156">
        <v>23</v>
      </c>
      <c r="B11156">
        <v>2017</v>
      </c>
      <c r="C11156" t="s">
        <v>36</v>
      </c>
      <c r="D11156">
        <v>190</v>
      </c>
      <c r="E11156" t="s">
        <v>93</v>
      </c>
      <c r="F11156">
        <v>2509</v>
      </c>
      <c r="G11156">
        <v>1360</v>
      </c>
      <c r="H11156">
        <v>0</v>
      </c>
      <c r="I11156">
        <v>3869</v>
      </c>
      <c r="K11156">
        <v>4000</v>
      </c>
      <c r="L11156" s="7">
        <v>-3.28</v>
      </c>
      <c r="M11156" t="s">
        <v>1221</v>
      </c>
      <c r="N11156" s="9">
        <f t="shared" si="174"/>
        <v>-3.2799999999999996E-2</v>
      </c>
    </row>
    <row r="11157" spans="1:14" x14ac:dyDescent="0.25">
      <c r="A11157">
        <v>23</v>
      </c>
      <c r="B11157">
        <v>2017</v>
      </c>
      <c r="C11157" t="s">
        <v>36</v>
      </c>
      <c r="D11157">
        <v>41</v>
      </c>
      <c r="E11157" t="s">
        <v>52</v>
      </c>
      <c r="F11157">
        <v>2048</v>
      </c>
      <c r="G11157">
        <v>1825</v>
      </c>
      <c r="H11157">
        <v>0</v>
      </c>
      <c r="I11157">
        <v>3873</v>
      </c>
      <c r="K11157">
        <v>4000</v>
      </c>
      <c r="L11157" s="7">
        <v>-3.18</v>
      </c>
      <c r="M11157" t="s">
        <v>1221</v>
      </c>
      <c r="N11157" s="9">
        <f t="shared" si="174"/>
        <v>-3.1800000000000002E-2</v>
      </c>
    </row>
    <row r="11158" spans="1:14" x14ac:dyDescent="0.25">
      <c r="A11158">
        <v>23</v>
      </c>
      <c r="B11158">
        <v>2017</v>
      </c>
      <c r="C11158" t="s">
        <v>36</v>
      </c>
      <c r="D11158">
        <v>54</v>
      </c>
      <c r="E11158" t="s">
        <v>241</v>
      </c>
      <c r="F11158">
        <v>2004</v>
      </c>
      <c r="G11158">
        <v>1870</v>
      </c>
      <c r="H11158">
        <v>0</v>
      </c>
      <c r="I11158">
        <v>3874</v>
      </c>
      <c r="K11158">
        <v>4000</v>
      </c>
      <c r="L11158" s="7">
        <v>-3.15</v>
      </c>
      <c r="M11158" t="s">
        <v>1221</v>
      </c>
      <c r="N11158" s="9">
        <f t="shared" si="174"/>
        <v>-3.15E-2</v>
      </c>
    </row>
    <row r="11159" spans="1:14" x14ac:dyDescent="0.25">
      <c r="A11159">
        <v>23</v>
      </c>
      <c r="B11159">
        <v>2017</v>
      </c>
      <c r="C11159" t="s">
        <v>36</v>
      </c>
      <c r="D11159">
        <v>5</v>
      </c>
      <c r="E11159" t="s">
        <v>41</v>
      </c>
      <c r="F11159">
        <v>2060</v>
      </c>
      <c r="G11159">
        <v>1825</v>
      </c>
      <c r="H11159">
        <v>0</v>
      </c>
      <c r="I11159">
        <v>3885</v>
      </c>
      <c r="K11159">
        <v>4000</v>
      </c>
      <c r="L11159" s="7">
        <v>-2.88</v>
      </c>
      <c r="M11159" t="s">
        <v>1221</v>
      </c>
      <c r="N11159" s="9">
        <f t="shared" si="174"/>
        <v>-2.8799999999999999E-2</v>
      </c>
    </row>
    <row r="11160" spans="1:14" x14ac:dyDescent="0.25">
      <c r="A11160">
        <v>23</v>
      </c>
      <c r="B11160">
        <v>2017</v>
      </c>
      <c r="C11160" t="s">
        <v>36</v>
      </c>
      <c r="D11160">
        <v>70</v>
      </c>
      <c r="E11160" t="s">
        <v>447</v>
      </c>
      <c r="F11160">
        <v>2749</v>
      </c>
      <c r="G11160">
        <v>1141</v>
      </c>
      <c r="H11160">
        <v>0</v>
      </c>
      <c r="I11160">
        <v>3890</v>
      </c>
      <c r="K11160">
        <v>4000</v>
      </c>
      <c r="L11160" s="7">
        <v>-2.75</v>
      </c>
      <c r="M11160" t="s">
        <v>1221</v>
      </c>
      <c r="N11160" s="9">
        <f t="shared" si="174"/>
        <v>-2.75E-2</v>
      </c>
    </row>
    <row r="11161" spans="1:14" x14ac:dyDescent="0.25">
      <c r="A11161">
        <v>23</v>
      </c>
      <c r="B11161">
        <v>2017</v>
      </c>
      <c r="C11161" t="s">
        <v>36</v>
      </c>
      <c r="D11161">
        <v>74</v>
      </c>
      <c r="E11161" t="s">
        <v>65</v>
      </c>
      <c r="F11161">
        <v>1583</v>
      </c>
      <c r="G11161">
        <v>2321</v>
      </c>
      <c r="H11161">
        <v>0</v>
      </c>
      <c r="I11161">
        <v>3904</v>
      </c>
      <c r="K11161">
        <v>4000</v>
      </c>
      <c r="L11161" s="7">
        <v>-2.4</v>
      </c>
      <c r="M11161" t="s">
        <v>1221</v>
      </c>
      <c r="N11161" s="9">
        <f t="shared" si="174"/>
        <v>-2.4E-2</v>
      </c>
    </row>
    <row r="11162" spans="1:14" x14ac:dyDescent="0.25">
      <c r="A11162">
        <v>23</v>
      </c>
      <c r="B11162">
        <v>2017</v>
      </c>
      <c r="C11162" t="s">
        <v>36</v>
      </c>
      <c r="D11162">
        <v>77</v>
      </c>
      <c r="E11162" t="s">
        <v>486</v>
      </c>
      <c r="F11162">
        <v>1113</v>
      </c>
      <c r="G11162">
        <v>2800</v>
      </c>
      <c r="H11162">
        <v>0</v>
      </c>
      <c r="I11162">
        <v>3913</v>
      </c>
      <c r="K11162">
        <v>4000</v>
      </c>
      <c r="L11162" s="7">
        <v>-2.17</v>
      </c>
      <c r="M11162" t="s">
        <v>1221</v>
      </c>
      <c r="N11162" s="9">
        <f t="shared" si="174"/>
        <v>-2.1700000000000001E-2</v>
      </c>
    </row>
    <row r="11163" spans="1:14" x14ac:dyDescent="0.25">
      <c r="A11163">
        <v>23</v>
      </c>
      <c r="B11163">
        <v>2017</v>
      </c>
      <c r="C11163" t="s">
        <v>36</v>
      </c>
      <c r="D11163">
        <v>205</v>
      </c>
      <c r="E11163" t="s">
        <v>583</v>
      </c>
      <c r="F11163">
        <v>1995</v>
      </c>
      <c r="G11163">
        <v>1944</v>
      </c>
      <c r="H11163">
        <v>0</v>
      </c>
      <c r="I11163">
        <v>3939</v>
      </c>
      <c r="K11163">
        <v>4000</v>
      </c>
      <c r="L11163" s="7">
        <v>-1.52</v>
      </c>
      <c r="M11163" t="s">
        <v>1221</v>
      </c>
      <c r="N11163" s="9">
        <f t="shared" si="174"/>
        <v>-1.52E-2</v>
      </c>
    </row>
    <row r="11164" spans="1:14" x14ac:dyDescent="0.25">
      <c r="A11164">
        <v>23</v>
      </c>
      <c r="B11164">
        <v>2017</v>
      </c>
      <c r="C11164" t="s">
        <v>36</v>
      </c>
      <c r="D11164">
        <v>84</v>
      </c>
      <c r="E11164" t="s">
        <v>484</v>
      </c>
      <c r="F11164">
        <v>2101</v>
      </c>
      <c r="G11164">
        <v>1849</v>
      </c>
      <c r="H11164">
        <v>0</v>
      </c>
      <c r="I11164">
        <v>3950</v>
      </c>
      <c r="K11164">
        <v>4000</v>
      </c>
      <c r="L11164" s="7">
        <v>-1.25</v>
      </c>
      <c r="M11164" t="s">
        <v>1221</v>
      </c>
      <c r="N11164" s="9">
        <f t="shared" si="174"/>
        <v>-1.2500000000000001E-2</v>
      </c>
    </row>
    <row r="11165" spans="1:14" x14ac:dyDescent="0.25">
      <c r="A11165">
        <v>23</v>
      </c>
      <c r="B11165">
        <v>2017</v>
      </c>
      <c r="C11165" t="s">
        <v>36</v>
      </c>
      <c r="D11165">
        <v>170</v>
      </c>
      <c r="E11165" t="s">
        <v>170</v>
      </c>
      <c r="F11165">
        <v>2127</v>
      </c>
      <c r="G11165">
        <v>2416</v>
      </c>
      <c r="H11165">
        <v>0</v>
      </c>
      <c r="I11165">
        <v>4543</v>
      </c>
      <c r="K11165">
        <v>4000</v>
      </c>
      <c r="L11165">
        <v>13.58</v>
      </c>
      <c r="M11165" t="s">
        <v>1223</v>
      </c>
      <c r="N11165" s="9">
        <f t="shared" si="174"/>
        <v>0.1358</v>
      </c>
    </row>
    <row r="11166" spans="1:14" x14ac:dyDescent="0.25">
      <c r="A11166">
        <v>23</v>
      </c>
      <c r="B11166">
        <v>2017</v>
      </c>
      <c r="C11166" t="s">
        <v>36</v>
      </c>
      <c r="D11166">
        <v>177</v>
      </c>
      <c r="E11166" t="s">
        <v>237</v>
      </c>
      <c r="F11166">
        <v>2807</v>
      </c>
      <c r="G11166">
        <v>1951</v>
      </c>
      <c r="H11166">
        <v>0</v>
      </c>
      <c r="I11166">
        <v>4758</v>
      </c>
      <c r="K11166">
        <v>4000</v>
      </c>
      <c r="L11166">
        <v>18.95</v>
      </c>
      <c r="M11166" t="s">
        <v>1223</v>
      </c>
      <c r="N11166" s="9">
        <f t="shared" si="174"/>
        <v>0.1895</v>
      </c>
    </row>
    <row r="11167" spans="1:14" x14ac:dyDescent="0.25">
      <c r="A11167">
        <v>23</v>
      </c>
      <c r="B11167">
        <v>2017</v>
      </c>
      <c r="C11167" t="s">
        <v>36</v>
      </c>
      <c r="D11167">
        <v>50</v>
      </c>
      <c r="E11167" t="s">
        <v>71</v>
      </c>
      <c r="F11167">
        <v>2428</v>
      </c>
      <c r="G11167">
        <v>2421</v>
      </c>
      <c r="H11167">
        <v>0</v>
      </c>
      <c r="I11167">
        <v>4849</v>
      </c>
      <c r="K11167">
        <v>4000</v>
      </c>
      <c r="L11167">
        <v>21.22</v>
      </c>
      <c r="M11167" t="s">
        <v>1223</v>
      </c>
      <c r="N11167" s="9">
        <f t="shared" si="174"/>
        <v>0.2122</v>
      </c>
    </row>
    <row r="11168" spans="1:14" x14ac:dyDescent="0.25">
      <c r="A11168">
        <v>23</v>
      </c>
      <c r="B11168">
        <v>2017</v>
      </c>
      <c r="C11168" t="s">
        <v>36</v>
      </c>
      <c r="D11168">
        <v>206</v>
      </c>
      <c r="E11168" t="s">
        <v>231</v>
      </c>
      <c r="F11168">
        <v>2690</v>
      </c>
      <c r="G11168">
        <v>2504</v>
      </c>
      <c r="H11168">
        <v>0</v>
      </c>
      <c r="I11168">
        <v>5194</v>
      </c>
      <c r="K11168">
        <v>4000</v>
      </c>
      <c r="L11168">
        <v>29.85</v>
      </c>
      <c r="M11168" t="s">
        <v>1223</v>
      </c>
      <c r="N11168" s="9">
        <f t="shared" si="174"/>
        <v>0.29849999999999999</v>
      </c>
    </row>
    <row r="11169" spans="1:14" x14ac:dyDescent="0.25">
      <c r="A11169">
        <v>23</v>
      </c>
      <c r="B11169">
        <v>2017</v>
      </c>
      <c r="C11169" t="s">
        <v>36</v>
      </c>
      <c r="D11169">
        <v>64</v>
      </c>
      <c r="E11169" t="s">
        <v>438</v>
      </c>
      <c r="F11169">
        <v>3154</v>
      </c>
      <c r="G11169">
        <v>3133</v>
      </c>
      <c r="H11169">
        <v>0</v>
      </c>
      <c r="I11169">
        <v>6287</v>
      </c>
      <c r="K11169">
        <v>4000</v>
      </c>
      <c r="L11169">
        <v>57.18</v>
      </c>
      <c r="M11169" t="s">
        <v>1224</v>
      </c>
      <c r="N11169" s="9">
        <f t="shared" si="174"/>
        <v>0.57179999999999997</v>
      </c>
    </row>
    <row r="11170" spans="1:14" x14ac:dyDescent="0.25">
      <c r="A11170">
        <v>23</v>
      </c>
      <c r="B11170">
        <v>2017</v>
      </c>
      <c r="C11170" t="s">
        <v>36</v>
      </c>
      <c r="D11170">
        <v>197</v>
      </c>
      <c r="E11170" t="s">
        <v>509</v>
      </c>
      <c r="F11170">
        <v>4321</v>
      </c>
      <c r="G11170">
        <v>3087</v>
      </c>
      <c r="H11170">
        <v>0</v>
      </c>
      <c r="I11170">
        <v>7408</v>
      </c>
      <c r="K11170">
        <v>4000</v>
      </c>
      <c r="L11170">
        <v>85.2</v>
      </c>
      <c r="M11170" t="s">
        <v>1224</v>
      </c>
      <c r="N11170" s="9">
        <f t="shared" si="174"/>
        <v>0.85199999999999998</v>
      </c>
    </row>
    <row r="11171" spans="1:14" x14ac:dyDescent="0.25">
      <c r="A11171">
        <v>23</v>
      </c>
      <c r="B11171">
        <v>2017</v>
      </c>
      <c r="C11171" t="s">
        <v>36</v>
      </c>
      <c r="D11171">
        <v>40</v>
      </c>
      <c r="E11171" t="s">
        <v>70</v>
      </c>
      <c r="F11171">
        <v>4858</v>
      </c>
      <c r="G11171">
        <v>3112</v>
      </c>
      <c r="H11171">
        <v>0</v>
      </c>
      <c r="I11171">
        <v>7970</v>
      </c>
      <c r="K11171">
        <v>4000</v>
      </c>
      <c r="L11171">
        <v>99.25</v>
      </c>
      <c r="M11171" t="s">
        <v>1224</v>
      </c>
      <c r="N11171" s="9">
        <f t="shared" si="174"/>
        <v>0.99250000000000005</v>
      </c>
    </row>
    <row r="11172" spans="1:14" x14ac:dyDescent="0.25">
      <c r="A11172">
        <v>23</v>
      </c>
      <c r="B11172">
        <v>2017</v>
      </c>
      <c r="C11172" t="s">
        <v>36</v>
      </c>
      <c r="D11172">
        <v>181</v>
      </c>
      <c r="E11172" t="s">
        <v>68</v>
      </c>
      <c r="F11172">
        <v>24551</v>
      </c>
      <c r="G11172">
        <v>23991</v>
      </c>
      <c r="H11172">
        <v>0</v>
      </c>
      <c r="I11172">
        <v>48542</v>
      </c>
      <c r="K11172">
        <v>4000</v>
      </c>
      <c r="L11172">
        <v>1113.55</v>
      </c>
      <c r="M11172" t="s">
        <v>1224</v>
      </c>
      <c r="N11172" s="9">
        <f t="shared" si="174"/>
        <v>11.1355</v>
      </c>
    </row>
    <row r="11173" spans="1:14" x14ac:dyDescent="0.25">
      <c r="A11173">
        <v>23</v>
      </c>
      <c r="B11173">
        <v>2017</v>
      </c>
      <c r="C11173" t="s">
        <v>36</v>
      </c>
      <c r="D11173">
        <v>3</v>
      </c>
      <c r="E11173" t="s">
        <v>39</v>
      </c>
      <c r="F11173">
        <v>28462</v>
      </c>
      <c r="G11173">
        <v>26019</v>
      </c>
      <c r="H11173">
        <v>0</v>
      </c>
      <c r="I11173">
        <v>54481</v>
      </c>
      <c r="K11173">
        <v>4000</v>
      </c>
      <c r="L11173">
        <v>1262.03</v>
      </c>
      <c r="M11173" t="s">
        <v>1224</v>
      </c>
      <c r="N11173" s="9">
        <f t="shared" si="174"/>
        <v>12.6203</v>
      </c>
    </row>
    <row r="11174" spans="1:14" x14ac:dyDescent="0.25">
      <c r="A11174">
        <v>23</v>
      </c>
      <c r="B11174">
        <v>2017</v>
      </c>
      <c r="C11174" t="s">
        <v>36</v>
      </c>
      <c r="D11174">
        <v>2</v>
      </c>
      <c r="E11174" t="s">
        <v>38</v>
      </c>
      <c r="F11174">
        <v>88874</v>
      </c>
      <c r="G11174">
        <v>84820</v>
      </c>
      <c r="H11174">
        <v>0</v>
      </c>
      <c r="I11174">
        <v>173694</v>
      </c>
      <c r="K11174">
        <v>4000</v>
      </c>
      <c r="L11174">
        <v>4242.3500000000004</v>
      </c>
      <c r="M11174" t="s">
        <v>1224</v>
      </c>
      <c r="N11174" s="9">
        <f t="shared" si="174"/>
        <v>42.423500000000004</v>
      </c>
    </row>
    <row r="11175" spans="1:14" x14ac:dyDescent="0.25">
      <c r="A11175">
        <v>2</v>
      </c>
      <c r="B11175">
        <v>2018</v>
      </c>
      <c r="C11175" t="s">
        <v>13</v>
      </c>
      <c r="D11175">
        <v>195</v>
      </c>
      <c r="E11175" t="s">
        <v>394</v>
      </c>
      <c r="F11175">
        <v>1666</v>
      </c>
      <c r="G11175">
        <v>2258</v>
      </c>
      <c r="H11175">
        <v>0</v>
      </c>
      <c r="I11175">
        <v>3924</v>
      </c>
      <c r="K11175">
        <v>4000</v>
      </c>
      <c r="L11175" s="7">
        <v>-1.9</v>
      </c>
      <c r="M11175" t="s">
        <v>1221</v>
      </c>
      <c r="N11175" s="9">
        <f t="shared" si="174"/>
        <v>-1.9E-2</v>
      </c>
    </row>
    <row r="11176" spans="1:14" x14ac:dyDescent="0.25">
      <c r="A11176">
        <v>2</v>
      </c>
      <c r="B11176">
        <v>2018</v>
      </c>
      <c r="C11176" t="s">
        <v>13</v>
      </c>
      <c r="D11176">
        <v>76</v>
      </c>
      <c r="E11176" t="s">
        <v>584</v>
      </c>
      <c r="F11176">
        <v>2085</v>
      </c>
      <c r="G11176">
        <v>1844</v>
      </c>
      <c r="H11176">
        <v>0</v>
      </c>
      <c r="I11176">
        <v>3929</v>
      </c>
      <c r="K11176">
        <v>4000</v>
      </c>
      <c r="L11176" s="7">
        <v>-1.78</v>
      </c>
      <c r="M11176" t="s">
        <v>1221</v>
      </c>
      <c r="N11176" s="9">
        <f t="shared" si="174"/>
        <v>-1.78E-2</v>
      </c>
    </row>
    <row r="11177" spans="1:14" x14ac:dyDescent="0.25">
      <c r="A11177">
        <v>2</v>
      </c>
      <c r="B11177">
        <v>2018</v>
      </c>
      <c r="C11177" t="s">
        <v>13</v>
      </c>
      <c r="D11177">
        <v>220</v>
      </c>
      <c r="E11177" t="s">
        <v>343</v>
      </c>
      <c r="F11177">
        <v>1578</v>
      </c>
      <c r="G11177">
        <v>2361</v>
      </c>
      <c r="H11177">
        <v>0</v>
      </c>
      <c r="I11177">
        <v>3939</v>
      </c>
      <c r="K11177">
        <v>4000</v>
      </c>
      <c r="L11177" s="7">
        <v>-1.52</v>
      </c>
      <c r="M11177" t="s">
        <v>1221</v>
      </c>
      <c r="N11177" s="9">
        <f t="shared" si="174"/>
        <v>-1.52E-2</v>
      </c>
    </row>
    <row r="11178" spans="1:14" x14ac:dyDescent="0.25">
      <c r="A11178">
        <v>2</v>
      </c>
      <c r="B11178">
        <v>2018</v>
      </c>
      <c r="C11178" t="s">
        <v>13</v>
      </c>
      <c r="D11178">
        <v>83</v>
      </c>
      <c r="E11178" t="s">
        <v>528</v>
      </c>
      <c r="F11178">
        <v>2596</v>
      </c>
      <c r="G11178">
        <v>1351</v>
      </c>
      <c r="H11178">
        <v>0</v>
      </c>
      <c r="I11178">
        <v>3947</v>
      </c>
      <c r="K11178">
        <v>4000</v>
      </c>
      <c r="L11178" s="7">
        <v>-1.32</v>
      </c>
      <c r="M11178" t="s">
        <v>1221</v>
      </c>
      <c r="N11178" s="9">
        <f t="shared" si="174"/>
        <v>-1.32E-2</v>
      </c>
    </row>
    <row r="11179" spans="1:14" x14ac:dyDescent="0.25">
      <c r="A11179">
        <v>2</v>
      </c>
      <c r="B11179">
        <v>2018</v>
      </c>
      <c r="C11179" t="s">
        <v>13</v>
      </c>
      <c r="D11179">
        <v>308</v>
      </c>
      <c r="E11179" t="s">
        <v>559</v>
      </c>
      <c r="F11179">
        <v>2211</v>
      </c>
      <c r="G11179">
        <v>1764</v>
      </c>
      <c r="H11179">
        <v>0</v>
      </c>
      <c r="I11179">
        <v>3975</v>
      </c>
      <c r="K11179">
        <v>4000</v>
      </c>
      <c r="L11179" s="7">
        <v>-0.62</v>
      </c>
      <c r="M11179" t="s">
        <v>1221</v>
      </c>
      <c r="N11179" s="9">
        <f t="shared" si="174"/>
        <v>-6.1999999999999998E-3</v>
      </c>
    </row>
    <row r="11180" spans="1:14" x14ac:dyDescent="0.25">
      <c r="A11180">
        <v>2</v>
      </c>
      <c r="B11180">
        <v>2018</v>
      </c>
      <c r="C11180" t="s">
        <v>13</v>
      </c>
      <c r="D11180">
        <v>294</v>
      </c>
      <c r="E11180" t="s">
        <v>485</v>
      </c>
      <c r="F11180">
        <v>2281</v>
      </c>
      <c r="G11180">
        <v>1695</v>
      </c>
      <c r="H11180">
        <v>0</v>
      </c>
      <c r="I11180">
        <v>3976</v>
      </c>
      <c r="K11180">
        <v>4000</v>
      </c>
      <c r="L11180" s="7">
        <v>-0.6</v>
      </c>
      <c r="M11180" t="s">
        <v>1221</v>
      </c>
      <c r="N11180" s="9">
        <f t="shared" si="174"/>
        <v>-6.0000000000000001E-3</v>
      </c>
    </row>
    <row r="11181" spans="1:14" x14ac:dyDescent="0.25">
      <c r="A11181">
        <v>2</v>
      </c>
      <c r="B11181">
        <v>2018</v>
      </c>
      <c r="C11181" t="s">
        <v>13</v>
      </c>
      <c r="D11181">
        <v>230</v>
      </c>
      <c r="E11181" t="s">
        <v>396</v>
      </c>
      <c r="F11181">
        <v>2002</v>
      </c>
      <c r="G11181">
        <v>1979</v>
      </c>
      <c r="H11181">
        <v>0</v>
      </c>
      <c r="I11181">
        <v>3981</v>
      </c>
      <c r="K11181">
        <v>4000</v>
      </c>
      <c r="L11181" s="7">
        <v>-0.48</v>
      </c>
      <c r="M11181" t="s">
        <v>1221</v>
      </c>
      <c r="N11181" s="9">
        <f t="shared" si="174"/>
        <v>-4.7999999999999996E-3</v>
      </c>
    </row>
    <row r="11182" spans="1:14" x14ac:dyDescent="0.25">
      <c r="A11182">
        <v>2</v>
      </c>
      <c r="B11182">
        <v>2018</v>
      </c>
      <c r="C11182" t="s">
        <v>13</v>
      </c>
      <c r="D11182">
        <v>70</v>
      </c>
      <c r="E11182" t="s">
        <v>447</v>
      </c>
      <c r="F11182">
        <v>2176</v>
      </c>
      <c r="G11182">
        <v>1807</v>
      </c>
      <c r="H11182">
        <v>0</v>
      </c>
      <c r="I11182">
        <v>3983</v>
      </c>
      <c r="K11182">
        <v>4000</v>
      </c>
      <c r="L11182" s="7">
        <v>-0.43</v>
      </c>
      <c r="M11182" t="s">
        <v>1221</v>
      </c>
      <c r="N11182" s="9">
        <f t="shared" si="174"/>
        <v>-4.3E-3</v>
      </c>
    </row>
    <row r="11183" spans="1:14" x14ac:dyDescent="0.25">
      <c r="A11183">
        <v>2</v>
      </c>
      <c r="B11183">
        <v>2018</v>
      </c>
      <c r="C11183" t="s">
        <v>13</v>
      </c>
      <c r="D11183">
        <v>181</v>
      </c>
      <c r="E11183" t="s">
        <v>61</v>
      </c>
      <c r="F11183">
        <v>1724</v>
      </c>
      <c r="G11183">
        <v>2280</v>
      </c>
      <c r="H11183">
        <v>0</v>
      </c>
      <c r="I11183">
        <v>4004</v>
      </c>
      <c r="K11183">
        <v>4000</v>
      </c>
      <c r="L11183">
        <v>0.1</v>
      </c>
      <c r="M11183" t="s">
        <v>1222</v>
      </c>
      <c r="N11183" s="9">
        <f t="shared" si="174"/>
        <v>1E-3</v>
      </c>
    </row>
    <row r="11184" spans="1:14" x14ac:dyDescent="0.25">
      <c r="A11184">
        <v>2</v>
      </c>
      <c r="B11184">
        <v>2018</v>
      </c>
      <c r="C11184" t="s">
        <v>13</v>
      </c>
      <c r="D11184">
        <v>267</v>
      </c>
      <c r="E11184" t="s">
        <v>527</v>
      </c>
      <c r="F11184">
        <v>2684</v>
      </c>
      <c r="G11184">
        <v>1321</v>
      </c>
      <c r="H11184">
        <v>0</v>
      </c>
      <c r="I11184">
        <v>4005</v>
      </c>
      <c r="K11184">
        <v>4000</v>
      </c>
      <c r="L11184">
        <v>0.12</v>
      </c>
      <c r="M11184" t="s">
        <v>1222</v>
      </c>
      <c r="N11184" s="9">
        <f t="shared" si="174"/>
        <v>1.1999999999999999E-3</v>
      </c>
    </row>
    <row r="11185" spans="1:14" x14ac:dyDescent="0.25">
      <c r="A11185">
        <v>2</v>
      </c>
      <c r="B11185">
        <v>2018</v>
      </c>
      <c r="C11185" t="s">
        <v>13</v>
      </c>
      <c r="D11185">
        <v>177</v>
      </c>
      <c r="E11185" t="s">
        <v>60</v>
      </c>
      <c r="F11185">
        <v>1567</v>
      </c>
      <c r="G11185">
        <v>2448</v>
      </c>
      <c r="H11185">
        <v>0</v>
      </c>
      <c r="I11185">
        <v>4015</v>
      </c>
      <c r="K11185">
        <v>4000</v>
      </c>
      <c r="L11185">
        <v>0.38</v>
      </c>
      <c r="M11185" t="s">
        <v>1222</v>
      </c>
      <c r="N11185" s="9">
        <f t="shared" si="174"/>
        <v>3.8E-3</v>
      </c>
    </row>
    <row r="11186" spans="1:14" x14ac:dyDescent="0.25">
      <c r="A11186">
        <v>2</v>
      </c>
      <c r="B11186">
        <v>2018</v>
      </c>
      <c r="C11186" t="s">
        <v>13</v>
      </c>
      <c r="D11186">
        <v>221</v>
      </c>
      <c r="E11186" t="s">
        <v>243</v>
      </c>
      <c r="F11186">
        <v>2192</v>
      </c>
      <c r="G11186">
        <v>1827</v>
      </c>
      <c r="H11186">
        <v>0</v>
      </c>
      <c r="I11186">
        <v>4019</v>
      </c>
      <c r="K11186">
        <v>4000</v>
      </c>
      <c r="L11186">
        <v>0.48</v>
      </c>
      <c r="M11186" t="s">
        <v>1222</v>
      </c>
      <c r="N11186" s="9">
        <f t="shared" si="174"/>
        <v>4.7999999999999996E-3</v>
      </c>
    </row>
    <row r="11187" spans="1:14" x14ac:dyDescent="0.25">
      <c r="A11187">
        <v>2</v>
      </c>
      <c r="B11187">
        <v>2018</v>
      </c>
      <c r="C11187" t="s">
        <v>13</v>
      </c>
      <c r="D11187">
        <v>12</v>
      </c>
      <c r="E11187" t="s">
        <v>84</v>
      </c>
      <c r="F11187">
        <v>1514</v>
      </c>
      <c r="G11187">
        <v>2521</v>
      </c>
      <c r="H11187">
        <v>0</v>
      </c>
      <c r="I11187">
        <v>4035</v>
      </c>
      <c r="K11187">
        <v>4000</v>
      </c>
      <c r="L11187">
        <v>0.88</v>
      </c>
      <c r="M11187" t="s">
        <v>1222</v>
      </c>
      <c r="N11187" s="9">
        <f t="shared" si="174"/>
        <v>8.8000000000000005E-3</v>
      </c>
    </row>
    <row r="11188" spans="1:14" x14ac:dyDescent="0.25">
      <c r="A11188">
        <v>2</v>
      </c>
      <c r="B11188">
        <v>2018</v>
      </c>
      <c r="C11188" t="s">
        <v>13</v>
      </c>
      <c r="D11188">
        <v>225</v>
      </c>
      <c r="E11188" t="s">
        <v>236</v>
      </c>
      <c r="F11188">
        <v>2259</v>
      </c>
      <c r="G11188">
        <v>1777</v>
      </c>
      <c r="H11188">
        <v>0</v>
      </c>
      <c r="I11188">
        <v>4036</v>
      </c>
      <c r="K11188">
        <v>4000</v>
      </c>
      <c r="L11188">
        <v>0.9</v>
      </c>
      <c r="M11188" t="s">
        <v>1222</v>
      </c>
      <c r="N11188" s="9">
        <f t="shared" si="174"/>
        <v>9.0000000000000011E-3</v>
      </c>
    </row>
    <row r="11189" spans="1:14" x14ac:dyDescent="0.25">
      <c r="A11189">
        <v>2</v>
      </c>
      <c r="B11189">
        <v>2018</v>
      </c>
      <c r="C11189" t="s">
        <v>13</v>
      </c>
      <c r="D11189">
        <v>296</v>
      </c>
      <c r="E11189" t="s">
        <v>98</v>
      </c>
      <c r="F11189">
        <v>2576</v>
      </c>
      <c r="G11189">
        <v>1525</v>
      </c>
      <c r="H11189">
        <v>0</v>
      </c>
      <c r="I11189">
        <v>4101</v>
      </c>
      <c r="K11189">
        <v>4000</v>
      </c>
      <c r="L11189">
        <v>2.5299999999999998</v>
      </c>
      <c r="M11189" t="s">
        <v>1222</v>
      </c>
      <c r="N11189" s="9">
        <f t="shared" si="174"/>
        <v>2.53E-2</v>
      </c>
    </row>
    <row r="11190" spans="1:14" x14ac:dyDescent="0.25">
      <c r="A11190">
        <v>2</v>
      </c>
      <c r="B11190">
        <v>2018</v>
      </c>
      <c r="C11190" t="s">
        <v>13</v>
      </c>
      <c r="D11190">
        <v>259</v>
      </c>
      <c r="E11190" t="s">
        <v>412</v>
      </c>
      <c r="F11190">
        <v>1953</v>
      </c>
      <c r="G11190">
        <v>2159</v>
      </c>
      <c r="H11190">
        <v>0</v>
      </c>
      <c r="I11190">
        <v>4112</v>
      </c>
      <c r="K11190">
        <v>4000</v>
      </c>
      <c r="L11190">
        <v>2.8</v>
      </c>
      <c r="M11190" t="s">
        <v>1222</v>
      </c>
      <c r="N11190" s="9">
        <f t="shared" si="174"/>
        <v>2.7999999999999997E-2</v>
      </c>
    </row>
    <row r="11191" spans="1:14" x14ac:dyDescent="0.25">
      <c r="A11191">
        <v>2</v>
      </c>
      <c r="B11191">
        <v>2018</v>
      </c>
      <c r="C11191" t="s">
        <v>13</v>
      </c>
      <c r="D11191">
        <v>304</v>
      </c>
      <c r="E11191" t="s">
        <v>529</v>
      </c>
      <c r="F11191">
        <v>2814</v>
      </c>
      <c r="G11191">
        <v>1360</v>
      </c>
      <c r="H11191">
        <v>0</v>
      </c>
      <c r="I11191">
        <v>4174</v>
      </c>
      <c r="K11191">
        <v>4000</v>
      </c>
      <c r="L11191">
        <v>4.3499999999999996</v>
      </c>
      <c r="M11191" t="s">
        <v>1222</v>
      </c>
      <c r="N11191" s="9">
        <f t="shared" si="174"/>
        <v>4.3499999999999997E-2</v>
      </c>
    </row>
    <row r="11192" spans="1:14" x14ac:dyDescent="0.25">
      <c r="A11192">
        <v>2</v>
      </c>
      <c r="B11192">
        <v>2018</v>
      </c>
      <c r="C11192" t="s">
        <v>13</v>
      </c>
      <c r="D11192">
        <v>71</v>
      </c>
      <c r="E11192" t="s">
        <v>182</v>
      </c>
      <c r="F11192">
        <v>2360</v>
      </c>
      <c r="G11192">
        <v>1948</v>
      </c>
      <c r="H11192">
        <v>0</v>
      </c>
      <c r="I11192">
        <v>4308</v>
      </c>
      <c r="K11192">
        <v>4000</v>
      </c>
      <c r="L11192">
        <v>7.7</v>
      </c>
      <c r="M11192" t="s">
        <v>1222</v>
      </c>
      <c r="N11192" s="9">
        <f t="shared" si="174"/>
        <v>7.6999999999999999E-2</v>
      </c>
    </row>
    <row r="11193" spans="1:14" x14ac:dyDescent="0.25">
      <c r="A11193">
        <v>2</v>
      </c>
      <c r="B11193">
        <v>2018</v>
      </c>
      <c r="C11193" t="s">
        <v>13</v>
      </c>
      <c r="D11193">
        <v>309</v>
      </c>
      <c r="E11193" t="s">
        <v>560</v>
      </c>
      <c r="F11193">
        <v>2090</v>
      </c>
      <c r="G11193">
        <v>2235</v>
      </c>
      <c r="H11193">
        <v>0</v>
      </c>
      <c r="I11193">
        <v>4325</v>
      </c>
      <c r="K11193">
        <v>4000</v>
      </c>
      <c r="L11193">
        <v>8.1199999999999992</v>
      </c>
      <c r="M11193" t="s">
        <v>1222</v>
      </c>
      <c r="N11193" s="9">
        <f t="shared" si="174"/>
        <v>8.1199999999999994E-2</v>
      </c>
    </row>
    <row r="11194" spans="1:14" x14ac:dyDescent="0.25">
      <c r="A11194">
        <v>2</v>
      </c>
      <c r="B11194">
        <v>2018</v>
      </c>
      <c r="C11194" t="s">
        <v>13</v>
      </c>
      <c r="D11194">
        <v>77</v>
      </c>
      <c r="E11194" t="s">
        <v>486</v>
      </c>
      <c r="F11194">
        <v>2554</v>
      </c>
      <c r="G11194">
        <v>1887</v>
      </c>
      <c r="H11194">
        <v>0</v>
      </c>
      <c r="I11194">
        <v>4441</v>
      </c>
      <c r="K11194">
        <v>4000</v>
      </c>
      <c r="L11194">
        <v>11.02</v>
      </c>
      <c r="M11194" t="s">
        <v>1223</v>
      </c>
      <c r="N11194" s="9">
        <f t="shared" si="174"/>
        <v>0.11019999999999999</v>
      </c>
    </row>
    <row r="11195" spans="1:14" x14ac:dyDescent="0.25">
      <c r="A11195">
        <v>2</v>
      </c>
      <c r="B11195">
        <v>2018</v>
      </c>
      <c r="C11195" t="s">
        <v>13</v>
      </c>
      <c r="D11195">
        <v>307</v>
      </c>
      <c r="E11195" t="s">
        <v>551</v>
      </c>
      <c r="F11195">
        <v>2977</v>
      </c>
      <c r="G11195">
        <v>1561</v>
      </c>
      <c r="H11195">
        <v>0</v>
      </c>
      <c r="I11195">
        <v>4538</v>
      </c>
      <c r="K11195">
        <v>4000</v>
      </c>
      <c r="L11195">
        <v>13.45</v>
      </c>
      <c r="M11195" t="s">
        <v>1223</v>
      </c>
      <c r="N11195" s="9">
        <f t="shared" si="174"/>
        <v>0.13449999999999998</v>
      </c>
    </row>
    <row r="11196" spans="1:14" x14ac:dyDescent="0.25">
      <c r="A11196">
        <v>2</v>
      </c>
      <c r="B11196">
        <v>2018</v>
      </c>
      <c r="C11196" t="s">
        <v>13</v>
      </c>
      <c r="D11196">
        <v>288</v>
      </c>
      <c r="E11196" t="s">
        <v>483</v>
      </c>
      <c r="F11196">
        <v>2908</v>
      </c>
      <c r="G11196">
        <v>1647</v>
      </c>
      <c r="H11196">
        <v>0</v>
      </c>
      <c r="I11196">
        <v>4555</v>
      </c>
      <c r="K11196">
        <v>4000</v>
      </c>
      <c r="L11196">
        <v>13.88</v>
      </c>
      <c r="M11196" t="s">
        <v>1223</v>
      </c>
      <c r="N11196" s="9">
        <f t="shared" si="174"/>
        <v>0.13880000000000001</v>
      </c>
    </row>
    <row r="11197" spans="1:14" x14ac:dyDescent="0.25">
      <c r="A11197">
        <v>2</v>
      </c>
      <c r="B11197">
        <v>2018</v>
      </c>
      <c r="C11197" t="s">
        <v>13</v>
      </c>
      <c r="D11197">
        <v>310</v>
      </c>
      <c r="E11197" t="s">
        <v>561</v>
      </c>
      <c r="F11197">
        <v>2217</v>
      </c>
      <c r="G11197">
        <v>2374</v>
      </c>
      <c r="H11197">
        <v>0</v>
      </c>
      <c r="I11197">
        <v>4591</v>
      </c>
      <c r="K11197">
        <v>4000</v>
      </c>
      <c r="L11197">
        <v>14.77</v>
      </c>
      <c r="M11197" t="s">
        <v>1223</v>
      </c>
      <c r="N11197" s="9">
        <f t="shared" si="174"/>
        <v>0.1477</v>
      </c>
    </row>
    <row r="11198" spans="1:14" x14ac:dyDescent="0.25">
      <c r="A11198">
        <v>2</v>
      </c>
      <c r="B11198">
        <v>2018</v>
      </c>
      <c r="C11198" t="s">
        <v>13</v>
      </c>
      <c r="D11198">
        <v>275</v>
      </c>
      <c r="E11198" t="s">
        <v>510</v>
      </c>
      <c r="F11198">
        <v>2596</v>
      </c>
      <c r="G11198">
        <v>2028</v>
      </c>
      <c r="H11198">
        <v>0</v>
      </c>
      <c r="I11198">
        <v>4624</v>
      </c>
      <c r="K11198">
        <v>4000</v>
      </c>
      <c r="L11198">
        <v>15.6</v>
      </c>
      <c r="M11198" t="s">
        <v>1223</v>
      </c>
      <c r="N11198" s="9">
        <f t="shared" si="174"/>
        <v>0.156</v>
      </c>
    </row>
    <row r="11199" spans="1:14" x14ac:dyDescent="0.25">
      <c r="A11199">
        <v>2</v>
      </c>
      <c r="B11199">
        <v>2018</v>
      </c>
      <c r="C11199" t="s">
        <v>13</v>
      </c>
      <c r="D11199">
        <v>236</v>
      </c>
      <c r="E11199" t="s">
        <v>397</v>
      </c>
      <c r="F11199">
        <v>1827</v>
      </c>
      <c r="G11199">
        <v>2890</v>
      </c>
      <c r="H11199">
        <v>0</v>
      </c>
      <c r="I11199">
        <v>4717</v>
      </c>
      <c r="K11199">
        <v>4000</v>
      </c>
      <c r="L11199">
        <v>17.920000000000002</v>
      </c>
      <c r="M11199" t="s">
        <v>1223</v>
      </c>
      <c r="N11199" s="9">
        <f t="shared" si="174"/>
        <v>0.17920000000000003</v>
      </c>
    </row>
    <row r="11200" spans="1:14" x14ac:dyDescent="0.25">
      <c r="A11200">
        <v>2</v>
      </c>
      <c r="B11200">
        <v>2018</v>
      </c>
      <c r="C11200" t="s">
        <v>13</v>
      </c>
      <c r="D11200">
        <v>67</v>
      </c>
      <c r="E11200" t="s">
        <v>456</v>
      </c>
      <c r="F11200">
        <v>2831</v>
      </c>
      <c r="G11200">
        <v>1887</v>
      </c>
      <c r="H11200">
        <v>0</v>
      </c>
      <c r="I11200">
        <v>4718</v>
      </c>
      <c r="K11200">
        <v>4000</v>
      </c>
      <c r="L11200">
        <v>17.95</v>
      </c>
      <c r="M11200" t="s">
        <v>1223</v>
      </c>
      <c r="N11200" s="9">
        <f t="shared" si="174"/>
        <v>0.17949999999999999</v>
      </c>
    </row>
    <row r="11201" spans="1:14" x14ac:dyDescent="0.25">
      <c r="A11201">
        <v>2</v>
      </c>
      <c r="B11201">
        <v>2018</v>
      </c>
      <c r="C11201" t="s">
        <v>13</v>
      </c>
      <c r="D11201">
        <v>244</v>
      </c>
      <c r="E11201" t="s">
        <v>345</v>
      </c>
      <c r="F11201">
        <v>2295</v>
      </c>
      <c r="G11201">
        <v>2461</v>
      </c>
      <c r="H11201">
        <v>0</v>
      </c>
      <c r="I11201">
        <v>4756</v>
      </c>
      <c r="K11201">
        <v>4000</v>
      </c>
      <c r="L11201">
        <v>18.899999999999999</v>
      </c>
      <c r="M11201" t="s">
        <v>1223</v>
      </c>
      <c r="N11201" s="9">
        <f t="shared" si="174"/>
        <v>0.18899999999999997</v>
      </c>
    </row>
    <row r="11202" spans="1:14" x14ac:dyDescent="0.25">
      <c r="A11202">
        <v>2</v>
      </c>
      <c r="B11202">
        <v>2018</v>
      </c>
      <c r="C11202" t="s">
        <v>13</v>
      </c>
      <c r="D11202">
        <v>179</v>
      </c>
      <c r="E11202" t="s">
        <v>51</v>
      </c>
      <c r="F11202">
        <v>1593</v>
      </c>
      <c r="G11202">
        <v>3291</v>
      </c>
      <c r="H11202">
        <v>0</v>
      </c>
      <c r="I11202">
        <v>4884</v>
      </c>
      <c r="K11202">
        <v>4000</v>
      </c>
      <c r="L11202">
        <v>22.1</v>
      </c>
      <c r="M11202" t="s">
        <v>1223</v>
      </c>
      <c r="N11202" s="9">
        <f t="shared" si="174"/>
        <v>0.221</v>
      </c>
    </row>
    <row r="11203" spans="1:14" x14ac:dyDescent="0.25">
      <c r="A11203">
        <v>2</v>
      </c>
      <c r="B11203">
        <v>2018</v>
      </c>
      <c r="C11203" t="s">
        <v>13</v>
      </c>
      <c r="D11203">
        <v>9</v>
      </c>
      <c r="E11203" t="s">
        <v>43</v>
      </c>
      <c r="F11203">
        <v>2660</v>
      </c>
      <c r="G11203">
        <v>2282</v>
      </c>
      <c r="H11203">
        <v>0</v>
      </c>
      <c r="I11203">
        <v>4942</v>
      </c>
      <c r="K11203">
        <v>4000</v>
      </c>
      <c r="L11203">
        <v>23.55</v>
      </c>
      <c r="M11203" t="s">
        <v>1223</v>
      </c>
      <c r="N11203" s="9">
        <f t="shared" ref="N11203:N11266" si="175">+L11203/100</f>
        <v>0.23550000000000001</v>
      </c>
    </row>
    <row r="11204" spans="1:14" x14ac:dyDescent="0.25">
      <c r="A11204">
        <v>2</v>
      </c>
      <c r="B11204">
        <v>2018</v>
      </c>
      <c r="C11204" t="s">
        <v>13</v>
      </c>
      <c r="D11204">
        <v>300</v>
      </c>
      <c r="E11204" t="s">
        <v>530</v>
      </c>
      <c r="F11204">
        <v>2494</v>
      </c>
      <c r="G11204">
        <v>2492</v>
      </c>
      <c r="H11204">
        <v>0</v>
      </c>
      <c r="I11204">
        <v>4986</v>
      </c>
      <c r="K11204">
        <v>4000</v>
      </c>
      <c r="L11204">
        <v>24.65</v>
      </c>
      <c r="M11204" t="s">
        <v>1223</v>
      </c>
      <c r="N11204" s="9">
        <f t="shared" si="175"/>
        <v>0.2465</v>
      </c>
    </row>
    <row r="11205" spans="1:14" x14ac:dyDescent="0.25">
      <c r="A11205">
        <v>2</v>
      </c>
      <c r="B11205">
        <v>2018</v>
      </c>
      <c r="C11205" t="s">
        <v>13</v>
      </c>
      <c r="D11205">
        <v>66</v>
      </c>
      <c r="E11205" t="s">
        <v>350</v>
      </c>
      <c r="F11205">
        <v>2462</v>
      </c>
      <c r="G11205">
        <v>2538</v>
      </c>
      <c r="H11205">
        <v>0</v>
      </c>
      <c r="I11205">
        <v>5000</v>
      </c>
      <c r="K11205">
        <v>4000</v>
      </c>
      <c r="L11205">
        <v>25</v>
      </c>
      <c r="M11205" t="s">
        <v>1223</v>
      </c>
      <c r="N11205" s="9">
        <f t="shared" si="175"/>
        <v>0.25</v>
      </c>
    </row>
    <row r="11206" spans="1:14" x14ac:dyDescent="0.25">
      <c r="A11206">
        <v>2</v>
      </c>
      <c r="B11206">
        <v>2018</v>
      </c>
      <c r="C11206" t="s">
        <v>13</v>
      </c>
      <c r="D11206">
        <v>79</v>
      </c>
      <c r="E11206" t="s">
        <v>531</v>
      </c>
      <c r="F11206">
        <v>2515</v>
      </c>
      <c r="G11206">
        <v>2566</v>
      </c>
      <c r="H11206">
        <v>0</v>
      </c>
      <c r="I11206">
        <v>5081</v>
      </c>
      <c r="K11206">
        <v>4000</v>
      </c>
      <c r="L11206">
        <v>27.02</v>
      </c>
      <c r="M11206" t="s">
        <v>1223</v>
      </c>
      <c r="N11206" s="9">
        <f t="shared" si="175"/>
        <v>0.2702</v>
      </c>
    </row>
    <row r="11207" spans="1:14" x14ac:dyDescent="0.25">
      <c r="A11207">
        <v>2</v>
      </c>
      <c r="B11207">
        <v>2018</v>
      </c>
      <c r="C11207" t="s">
        <v>13</v>
      </c>
      <c r="D11207">
        <v>311</v>
      </c>
      <c r="E11207" t="s">
        <v>585</v>
      </c>
      <c r="F11207">
        <v>3150</v>
      </c>
      <c r="G11207">
        <v>2262</v>
      </c>
      <c r="H11207">
        <v>0</v>
      </c>
      <c r="I11207">
        <v>5412</v>
      </c>
      <c r="K11207">
        <v>4000</v>
      </c>
      <c r="L11207">
        <v>35.299999999999997</v>
      </c>
      <c r="M11207" t="s">
        <v>1223</v>
      </c>
      <c r="N11207" s="9">
        <f t="shared" si="175"/>
        <v>0.35299999999999998</v>
      </c>
    </row>
    <row r="11208" spans="1:14" x14ac:dyDescent="0.25">
      <c r="A11208">
        <v>2</v>
      </c>
      <c r="B11208">
        <v>2018</v>
      </c>
      <c r="C11208" t="s">
        <v>13</v>
      </c>
      <c r="D11208">
        <v>299</v>
      </c>
      <c r="E11208" t="s">
        <v>532</v>
      </c>
      <c r="F11208">
        <v>2832</v>
      </c>
      <c r="G11208">
        <v>2951</v>
      </c>
      <c r="H11208">
        <v>0</v>
      </c>
      <c r="I11208">
        <v>5783</v>
      </c>
      <c r="K11208">
        <v>4000</v>
      </c>
      <c r="L11208">
        <v>44.58</v>
      </c>
      <c r="M11208" t="s">
        <v>1223</v>
      </c>
      <c r="N11208" s="9">
        <f t="shared" si="175"/>
        <v>0.44579999999999997</v>
      </c>
    </row>
    <row r="11209" spans="1:14" x14ac:dyDescent="0.25">
      <c r="A11209">
        <v>2</v>
      </c>
      <c r="B11209">
        <v>2018</v>
      </c>
      <c r="C11209" t="s">
        <v>13</v>
      </c>
      <c r="D11209">
        <v>170</v>
      </c>
      <c r="E11209" t="s">
        <v>96</v>
      </c>
      <c r="F11209">
        <v>3082</v>
      </c>
      <c r="G11209">
        <v>3381</v>
      </c>
      <c r="H11209">
        <v>0</v>
      </c>
      <c r="I11209">
        <v>6463</v>
      </c>
      <c r="K11209">
        <v>4000</v>
      </c>
      <c r="L11209">
        <v>61.58</v>
      </c>
      <c r="M11209" t="s">
        <v>1224</v>
      </c>
      <c r="N11209" s="9">
        <f t="shared" si="175"/>
        <v>0.61580000000000001</v>
      </c>
    </row>
    <row r="11210" spans="1:14" x14ac:dyDescent="0.25">
      <c r="A11210">
        <v>2</v>
      </c>
      <c r="B11210">
        <v>2018</v>
      </c>
      <c r="C11210" t="s">
        <v>13</v>
      </c>
      <c r="D11210">
        <v>54</v>
      </c>
      <c r="E11210" t="s">
        <v>241</v>
      </c>
      <c r="F11210">
        <v>3413</v>
      </c>
      <c r="G11210">
        <v>3315</v>
      </c>
      <c r="H11210">
        <v>0</v>
      </c>
      <c r="I11210">
        <v>6728</v>
      </c>
      <c r="K11210">
        <v>4000</v>
      </c>
      <c r="L11210">
        <v>68.2</v>
      </c>
      <c r="M11210" t="s">
        <v>1224</v>
      </c>
      <c r="N11210" s="9">
        <f t="shared" si="175"/>
        <v>0.68200000000000005</v>
      </c>
    </row>
    <row r="11211" spans="1:14" x14ac:dyDescent="0.25">
      <c r="A11211">
        <v>2</v>
      </c>
      <c r="B11211">
        <v>2018</v>
      </c>
      <c r="C11211" t="s">
        <v>13</v>
      </c>
      <c r="D11211">
        <v>289</v>
      </c>
      <c r="E11211" t="s">
        <v>462</v>
      </c>
      <c r="F11211">
        <v>3740</v>
      </c>
      <c r="G11211">
        <v>3104</v>
      </c>
      <c r="H11211">
        <v>0</v>
      </c>
      <c r="I11211">
        <v>6844</v>
      </c>
      <c r="K11211">
        <v>4000</v>
      </c>
      <c r="L11211">
        <v>71.099999999999994</v>
      </c>
      <c r="M11211" t="s">
        <v>1224</v>
      </c>
      <c r="N11211" s="9">
        <f t="shared" si="175"/>
        <v>0.71099999999999997</v>
      </c>
    </row>
    <row r="11212" spans="1:14" x14ac:dyDescent="0.25">
      <c r="A11212">
        <v>2</v>
      </c>
      <c r="B11212">
        <v>2018</v>
      </c>
      <c r="C11212" t="s">
        <v>13</v>
      </c>
      <c r="D11212">
        <v>8</v>
      </c>
      <c r="E11212" t="s">
        <v>90</v>
      </c>
      <c r="F11212">
        <v>3647</v>
      </c>
      <c r="G11212">
        <v>3690</v>
      </c>
      <c r="H11212">
        <v>0</v>
      </c>
      <c r="I11212">
        <v>7337</v>
      </c>
      <c r="K11212">
        <v>4000</v>
      </c>
      <c r="L11212">
        <v>83.43</v>
      </c>
      <c r="M11212" t="s">
        <v>1224</v>
      </c>
      <c r="N11212" s="9">
        <f t="shared" si="175"/>
        <v>0.83430000000000004</v>
      </c>
    </row>
    <row r="11213" spans="1:14" x14ac:dyDescent="0.25">
      <c r="A11213">
        <v>2</v>
      </c>
      <c r="B11213">
        <v>2018</v>
      </c>
      <c r="C11213" t="s">
        <v>13</v>
      </c>
      <c r="D11213">
        <v>78</v>
      </c>
      <c r="E11213" t="s">
        <v>487</v>
      </c>
      <c r="F11213">
        <v>3935</v>
      </c>
      <c r="G11213">
        <v>3403</v>
      </c>
      <c r="H11213">
        <v>0</v>
      </c>
      <c r="I11213">
        <v>7338</v>
      </c>
      <c r="K11213">
        <v>4000</v>
      </c>
      <c r="L11213">
        <v>83.45</v>
      </c>
      <c r="M11213" t="s">
        <v>1224</v>
      </c>
      <c r="N11213" s="9">
        <f t="shared" si="175"/>
        <v>0.83450000000000002</v>
      </c>
    </row>
    <row r="11214" spans="1:14" x14ac:dyDescent="0.25">
      <c r="A11214">
        <v>2</v>
      </c>
      <c r="B11214">
        <v>2018</v>
      </c>
      <c r="C11214" t="s">
        <v>13</v>
      </c>
      <c r="D11214">
        <v>23</v>
      </c>
      <c r="E11214" t="s">
        <v>239</v>
      </c>
      <c r="F11214">
        <v>2951</v>
      </c>
      <c r="G11214">
        <v>4527</v>
      </c>
      <c r="H11214">
        <v>0</v>
      </c>
      <c r="I11214">
        <v>7478</v>
      </c>
      <c r="K11214">
        <v>4000</v>
      </c>
      <c r="L11214">
        <v>86.95</v>
      </c>
      <c r="M11214" t="s">
        <v>1224</v>
      </c>
      <c r="N11214" s="9">
        <f t="shared" si="175"/>
        <v>0.86950000000000005</v>
      </c>
    </row>
    <row r="11215" spans="1:14" x14ac:dyDescent="0.25">
      <c r="A11215">
        <v>2</v>
      </c>
      <c r="B11215">
        <v>2018</v>
      </c>
      <c r="C11215" t="s">
        <v>13</v>
      </c>
      <c r="D11215">
        <v>61</v>
      </c>
      <c r="E11215" t="s">
        <v>452</v>
      </c>
      <c r="F11215">
        <v>4334</v>
      </c>
      <c r="G11215">
        <v>3318</v>
      </c>
      <c r="H11215">
        <v>0</v>
      </c>
      <c r="I11215">
        <v>7652</v>
      </c>
      <c r="K11215">
        <v>4000</v>
      </c>
      <c r="L11215">
        <v>91.3</v>
      </c>
      <c r="M11215" t="s">
        <v>1224</v>
      </c>
      <c r="N11215" s="9">
        <f t="shared" si="175"/>
        <v>0.91299999999999992</v>
      </c>
    </row>
    <row r="11216" spans="1:14" x14ac:dyDescent="0.25">
      <c r="A11216">
        <v>2</v>
      </c>
      <c r="B11216">
        <v>2018</v>
      </c>
      <c r="C11216" t="s">
        <v>13</v>
      </c>
      <c r="D11216">
        <v>82</v>
      </c>
      <c r="E11216" t="s">
        <v>552</v>
      </c>
      <c r="F11216">
        <v>4791</v>
      </c>
      <c r="G11216">
        <v>2907</v>
      </c>
      <c r="H11216">
        <v>0</v>
      </c>
      <c r="I11216">
        <v>7698</v>
      </c>
      <c r="K11216">
        <v>4000</v>
      </c>
      <c r="L11216">
        <v>92.45</v>
      </c>
      <c r="M11216" t="s">
        <v>1224</v>
      </c>
      <c r="N11216" s="9">
        <f t="shared" si="175"/>
        <v>0.92449999999999999</v>
      </c>
    </row>
    <row r="11217" spans="1:14" x14ac:dyDescent="0.25">
      <c r="A11217">
        <v>2</v>
      </c>
      <c r="B11217">
        <v>2018</v>
      </c>
      <c r="C11217" t="s">
        <v>13</v>
      </c>
      <c r="D11217">
        <v>65</v>
      </c>
      <c r="E11217" t="s">
        <v>378</v>
      </c>
      <c r="F11217">
        <v>4138</v>
      </c>
      <c r="G11217">
        <v>3586</v>
      </c>
      <c r="H11217">
        <v>0</v>
      </c>
      <c r="I11217">
        <v>7724</v>
      </c>
      <c r="K11217">
        <v>4000</v>
      </c>
      <c r="L11217">
        <v>93.1</v>
      </c>
      <c r="M11217" t="s">
        <v>1224</v>
      </c>
      <c r="N11217" s="9">
        <f t="shared" si="175"/>
        <v>0.93099999999999994</v>
      </c>
    </row>
    <row r="11218" spans="1:14" x14ac:dyDescent="0.25">
      <c r="A11218">
        <v>2</v>
      </c>
      <c r="B11218">
        <v>2018</v>
      </c>
      <c r="C11218" t="s">
        <v>13</v>
      </c>
      <c r="D11218">
        <v>217</v>
      </c>
      <c r="E11218" t="s">
        <v>88</v>
      </c>
      <c r="F11218">
        <v>4313</v>
      </c>
      <c r="G11218">
        <v>3460</v>
      </c>
      <c r="H11218">
        <v>0</v>
      </c>
      <c r="I11218">
        <v>7773</v>
      </c>
      <c r="K11218">
        <v>4000</v>
      </c>
      <c r="L11218">
        <v>94.32</v>
      </c>
      <c r="M11218" t="s">
        <v>1224</v>
      </c>
      <c r="N11218" s="9">
        <f t="shared" si="175"/>
        <v>0.94319999999999993</v>
      </c>
    </row>
    <row r="11219" spans="1:14" x14ac:dyDescent="0.25">
      <c r="A11219">
        <v>2</v>
      </c>
      <c r="B11219">
        <v>2018</v>
      </c>
      <c r="C11219" t="s">
        <v>13</v>
      </c>
      <c r="D11219">
        <v>207</v>
      </c>
      <c r="E11219" t="s">
        <v>49</v>
      </c>
      <c r="F11219">
        <v>3439</v>
      </c>
      <c r="G11219">
        <v>4379</v>
      </c>
      <c r="H11219">
        <v>0</v>
      </c>
      <c r="I11219">
        <v>7818</v>
      </c>
      <c r="K11219">
        <v>4000</v>
      </c>
      <c r="L11219">
        <v>95.45</v>
      </c>
      <c r="M11219" t="s">
        <v>1224</v>
      </c>
      <c r="N11219" s="9">
        <f t="shared" si="175"/>
        <v>0.95450000000000002</v>
      </c>
    </row>
    <row r="11220" spans="1:14" x14ac:dyDescent="0.25">
      <c r="A11220">
        <v>2</v>
      </c>
      <c r="B11220">
        <v>2018</v>
      </c>
      <c r="C11220" t="s">
        <v>13</v>
      </c>
      <c r="D11220">
        <v>19</v>
      </c>
      <c r="E11220" t="s">
        <v>47</v>
      </c>
      <c r="F11220">
        <v>1789</v>
      </c>
      <c r="G11220">
        <v>6145</v>
      </c>
      <c r="H11220">
        <v>0</v>
      </c>
      <c r="I11220">
        <v>7934</v>
      </c>
      <c r="K11220">
        <v>4000</v>
      </c>
      <c r="L11220">
        <v>98.35</v>
      </c>
      <c r="M11220" t="s">
        <v>1224</v>
      </c>
      <c r="N11220" s="9">
        <f t="shared" si="175"/>
        <v>0.98349999999999993</v>
      </c>
    </row>
    <row r="11221" spans="1:14" x14ac:dyDescent="0.25">
      <c r="A11221">
        <v>2</v>
      </c>
      <c r="B11221">
        <v>2018</v>
      </c>
      <c r="C11221" t="s">
        <v>13</v>
      </c>
      <c r="D11221">
        <v>312</v>
      </c>
      <c r="E11221" t="s">
        <v>586</v>
      </c>
      <c r="F11221">
        <v>3586</v>
      </c>
      <c r="G11221">
        <v>4456</v>
      </c>
      <c r="H11221">
        <v>0</v>
      </c>
      <c r="I11221">
        <v>8042</v>
      </c>
      <c r="K11221">
        <v>4000</v>
      </c>
      <c r="L11221">
        <v>101.05</v>
      </c>
      <c r="M11221" t="s">
        <v>1224</v>
      </c>
      <c r="N11221" s="9">
        <f t="shared" si="175"/>
        <v>1.0105</v>
      </c>
    </row>
    <row r="11222" spans="1:14" x14ac:dyDescent="0.25">
      <c r="A11222">
        <v>2</v>
      </c>
      <c r="B11222">
        <v>2018</v>
      </c>
      <c r="C11222" t="s">
        <v>13</v>
      </c>
      <c r="D11222">
        <v>73</v>
      </c>
      <c r="E11222" t="s">
        <v>392</v>
      </c>
      <c r="F11222">
        <v>4847</v>
      </c>
      <c r="G11222">
        <v>3652</v>
      </c>
      <c r="H11222">
        <v>0</v>
      </c>
      <c r="I11222">
        <v>8499</v>
      </c>
      <c r="K11222">
        <v>4000</v>
      </c>
      <c r="L11222">
        <v>112.48</v>
      </c>
      <c r="M11222" t="s">
        <v>1224</v>
      </c>
      <c r="N11222" s="9">
        <f t="shared" si="175"/>
        <v>1.1248</v>
      </c>
    </row>
    <row r="11223" spans="1:14" x14ac:dyDescent="0.25">
      <c r="A11223">
        <v>2</v>
      </c>
      <c r="B11223">
        <v>2018</v>
      </c>
      <c r="C11223" t="s">
        <v>13</v>
      </c>
      <c r="D11223">
        <v>198</v>
      </c>
      <c r="E11223" t="s">
        <v>395</v>
      </c>
      <c r="F11223">
        <v>4823</v>
      </c>
      <c r="G11223">
        <v>3705</v>
      </c>
      <c r="H11223">
        <v>0</v>
      </c>
      <c r="I11223">
        <v>8528</v>
      </c>
      <c r="K11223">
        <v>4000</v>
      </c>
      <c r="L11223">
        <v>113.2</v>
      </c>
      <c r="M11223" t="s">
        <v>1224</v>
      </c>
      <c r="N11223" s="9">
        <f t="shared" si="175"/>
        <v>1.1320000000000001</v>
      </c>
    </row>
    <row r="11224" spans="1:14" x14ac:dyDescent="0.25">
      <c r="A11224">
        <v>2</v>
      </c>
      <c r="B11224">
        <v>2018</v>
      </c>
      <c r="C11224" t="s">
        <v>13</v>
      </c>
      <c r="D11224">
        <v>276</v>
      </c>
      <c r="E11224" t="s">
        <v>448</v>
      </c>
      <c r="F11224">
        <v>4817</v>
      </c>
      <c r="G11224">
        <v>3995</v>
      </c>
      <c r="H11224">
        <v>0</v>
      </c>
      <c r="I11224">
        <v>8812</v>
      </c>
      <c r="K11224">
        <v>4000</v>
      </c>
      <c r="L11224">
        <v>120.3</v>
      </c>
      <c r="M11224" t="s">
        <v>1224</v>
      </c>
      <c r="N11224" s="9">
        <f t="shared" si="175"/>
        <v>1.2030000000000001</v>
      </c>
    </row>
    <row r="11225" spans="1:14" x14ac:dyDescent="0.25">
      <c r="A11225">
        <v>2</v>
      </c>
      <c r="B11225">
        <v>2018</v>
      </c>
      <c r="C11225" t="s">
        <v>13</v>
      </c>
      <c r="D11225">
        <v>265</v>
      </c>
      <c r="E11225" t="s">
        <v>391</v>
      </c>
      <c r="F11225">
        <v>5218</v>
      </c>
      <c r="G11225">
        <v>3679</v>
      </c>
      <c r="H11225">
        <v>0</v>
      </c>
      <c r="I11225">
        <v>8897</v>
      </c>
      <c r="K11225">
        <v>4000</v>
      </c>
      <c r="L11225">
        <v>122.43</v>
      </c>
      <c r="M11225" t="s">
        <v>1224</v>
      </c>
      <c r="N11225" s="9">
        <f t="shared" si="175"/>
        <v>1.2243000000000002</v>
      </c>
    </row>
    <row r="11226" spans="1:14" x14ac:dyDescent="0.25">
      <c r="A11226">
        <v>2</v>
      </c>
      <c r="B11226">
        <v>2018</v>
      </c>
      <c r="C11226" t="s">
        <v>13</v>
      </c>
      <c r="D11226">
        <v>297</v>
      </c>
      <c r="E11226" t="s">
        <v>512</v>
      </c>
      <c r="F11226">
        <v>4297</v>
      </c>
      <c r="G11226">
        <v>4845</v>
      </c>
      <c r="H11226">
        <v>0</v>
      </c>
      <c r="I11226">
        <v>9142</v>
      </c>
      <c r="K11226">
        <v>4000</v>
      </c>
      <c r="L11226">
        <v>128.55000000000001</v>
      </c>
      <c r="M11226" t="s">
        <v>1224</v>
      </c>
      <c r="N11226" s="9">
        <f t="shared" si="175"/>
        <v>1.2855000000000001</v>
      </c>
    </row>
    <row r="11227" spans="1:14" x14ac:dyDescent="0.25">
      <c r="A11227">
        <v>2</v>
      </c>
      <c r="B11227">
        <v>2018</v>
      </c>
      <c r="C11227" t="s">
        <v>13</v>
      </c>
      <c r="D11227">
        <v>303</v>
      </c>
      <c r="E11227" t="s">
        <v>431</v>
      </c>
      <c r="F11227">
        <v>5686</v>
      </c>
      <c r="G11227">
        <v>4048</v>
      </c>
      <c r="H11227">
        <v>0</v>
      </c>
      <c r="I11227">
        <v>9734</v>
      </c>
      <c r="K11227">
        <v>4000</v>
      </c>
      <c r="L11227">
        <v>143.35</v>
      </c>
      <c r="M11227" t="s">
        <v>1224</v>
      </c>
      <c r="N11227" s="9">
        <f t="shared" si="175"/>
        <v>1.4335</v>
      </c>
    </row>
    <row r="11228" spans="1:14" x14ac:dyDescent="0.25">
      <c r="A11228">
        <v>2</v>
      </c>
      <c r="B11228">
        <v>2018</v>
      </c>
      <c r="C11228" t="s">
        <v>13</v>
      </c>
      <c r="D11228">
        <v>13</v>
      </c>
      <c r="E11228" t="s">
        <v>45</v>
      </c>
      <c r="F11228">
        <v>4977</v>
      </c>
      <c r="G11228">
        <v>5048</v>
      </c>
      <c r="H11228">
        <v>0</v>
      </c>
      <c r="I11228">
        <v>10025</v>
      </c>
      <c r="K11228">
        <v>4000</v>
      </c>
      <c r="L11228">
        <v>150.62</v>
      </c>
      <c r="M11228" t="s">
        <v>1224</v>
      </c>
      <c r="N11228" s="9">
        <f t="shared" si="175"/>
        <v>1.5062</v>
      </c>
    </row>
    <row r="11229" spans="1:14" x14ac:dyDescent="0.25">
      <c r="A11229">
        <v>2</v>
      </c>
      <c r="B11229">
        <v>2018</v>
      </c>
      <c r="C11229" t="s">
        <v>13</v>
      </c>
      <c r="D11229">
        <v>33</v>
      </c>
      <c r="E11229" t="s">
        <v>587</v>
      </c>
      <c r="F11229">
        <v>4640</v>
      </c>
      <c r="G11229">
        <v>5619</v>
      </c>
      <c r="H11229">
        <v>0</v>
      </c>
      <c r="I11229">
        <v>10259</v>
      </c>
      <c r="K11229">
        <v>4000</v>
      </c>
      <c r="L11229">
        <v>156.47999999999999</v>
      </c>
      <c r="M11229" t="s">
        <v>1224</v>
      </c>
      <c r="N11229" s="9">
        <f t="shared" si="175"/>
        <v>1.5648</v>
      </c>
    </row>
    <row r="11230" spans="1:14" x14ac:dyDescent="0.25">
      <c r="A11230">
        <v>2</v>
      </c>
      <c r="B11230">
        <v>2018</v>
      </c>
      <c r="C11230" t="s">
        <v>13</v>
      </c>
      <c r="D11230">
        <v>273</v>
      </c>
      <c r="E11230" t="s">
        <v>451</v>
      </c>
      <c r="F11230">
        <v>7318</v>
      </c>
      <c r="G11230">
        <v>4559</v>
      </c>
      <c r="H11230">
        <v>0</v>
      </c>
      <c r="I11230">
        <v>11877</v>
      </c>
      <c r="K11230">
        <v>4000</v>
      </c>
      <c r="L11230">
        <v>196.92</v>
      </c>
      <c r="M11230" t="s">
        <v>1224</v>
      </c>
      <c r="N11230" s="9">
        <f t="shared" si="175"/>
        <v>1.9691999999999998</v>
      </c>
    </row>
    <row r="11231" spans="1:14" x14ac:dyDescent="0.25">
      <c r="A11231">
        <v>2</v>
      </c>
      <c r="B11231">
        <v>2018</v>
      </c>
      <c r="C11231" t="s">
        <v>13</v>
      </c>
      <c r="D11231">
        <v>47</v>
      </c>
      <c r="E11231" t="s">
        <v>588</v>
      </c>
      <c r="F11231">
        <v>6659</v>
      </c>
      <c r="G11231">
        <v>5605</v>
      </c>
      <c r="H11231">
        <v>0</v>
      </c>
      <c r="I11231">
        <v>12264</v>
      </c>
      <c r="K11231">
        <v>4000</v>
      </c>
      <c r="L11231">
        <v>206.6</v>
      </c>
      <c r="M11231" t="s">
        <v>1224</v>
      </c>
      <c r="N11231" s="9">
        <f t="shared" si="175"/>
        <v>2.0659999999999998</v>
      </c>
    </row>
    <row r="11232" spans="1:14" x14ac:dyDescent="0.25">
      <c r="A11232">
        <v>2</v>
      </c>
      <c r="B11232">
        <v>2018</v>
      </c>
      <c r="C11232" t="s">
        <v>13</v>
      </c>
      <c r="D11232">
        <v>40</v>
      </c>
      <c r="E11232" t="s">
        <v>70</v>
      </c>
      <c r="F11232">
        <v>6616</v>
      </c>
      <c r="G11232">
        <v>5674</v>
      </c>
      <c r="H11232">
        <v>0</v>
      </c>
      <c r="I11232">
        <v>12290</v>
      </c>
      <c r="K11232">
        <v>4000</v>
      </c>
      <c r="L11232">
        <v>207.25</v>
      </c>
      <c r="M11232" t="s">
        <v>1224</v>
      </c>
      <c r="N11232" s="9">
        <f t="shared" si="175"/>
        <v>2.0724999999999998</v>
      </c>
    </row>
    <row r="11233" spans="1:14" x14ac:dyDescent="0.25">
      <c r="A11233">
        <v>2</v>
      </c>
      <c r="B11233">
        <v>2018</v>
      </c>
      <c r="C11233" t="s">
        <v>13</v>
      </c>
      <c r="D11233">
        <v>258</v>
      </c>
      <c r="E11233" t="s">
        <v>398</v>
      </c>
      <c r="F11233">
        <v>7507</v>
      </c>
      <c r="G11233">
        <v>5323</v>
      </c>
      <c r="H11233">
        <v>0</v>
      </c>
      <c r="I11233">
        <v>12830</v>
      </c>
      <c r="K11233">
        <v>4000</v>
      </c>
      <c r="L11233">
        <v>220.75</v>
      </c>
      <c r="M11233" t="s">
        <v>1224</v>
      </c>
      <c r="N11233" s="9">
        <f t="shared" si="175"/>
        <v>2.2075</v>
      </c>
    </row>
    <row r="11234" spans="1:14" x14ac:dyDescent="0.25">
      <c r="A11234">
        <v>2</v>
      </c>
      <c r="B11234">
        <v>2018</v>
      </c>
      <c r="C11234" t="s">
        <v>13</v>
      </c>
      <c r="D11234">
        <v>191</v>
      </c>
      <c r="E11234" t="s">
        <v>53</v>
      </c>
      <c r="F11234">
        <v>6932</v>
      </c>
      <c r="G11234">
        <v>5915</v>
      </c>
      <c r="H11234">
        <v>0</v>
      </c>
      <c r="I11234">
        <v>12847</v>
      </c>
      <c r="K11234">
        <v>4000</v>
      </c>
      <c r="L11234">
        <v>221.18</v>
      </c>
      <c r="M11234" t="s">
        <v>1224</v>
      </c>
      <c r="N11234" s="9">
        <f t="shared" si="175"/>
        <v>2.2118000000000002</v>
      </c>
    </row>
    <row r="11235" spans="1:14" x14ac:dyDescent="0.25">
      <c r="A11235">
        <v>2</v>
      </c>
      <c r="B11235">
        <v>2018</v>
      </c>
      <c r="C11235" t="s">
        <v>13</v>
      </c>
      <c r="D11235">
        <v>1</v>
      </c>
      <c r="E11235" t="s">
        <v>37</v>
      </c>
      <c r="F11235">
        <v>6306</v>
      </c>
      <c r="G11235">
        <v>6993</v>
      </c>
      <c r="H11235">
        <v>0</v>
      </c>
      <c r="I11235">
        <v>13299</v>
      </c>
      <c r="K11235">
        <v>4000</v>
      </c>
      <c r="L11235">
        <v>232.48</v>
      </c>
      <c r="M11235" t="s">
        <v>1224</v>
      </c>
      <c r="N11235" s="9">
        <f t="shared" si="175"/>
        <v>2.3247999999999998</v>
      </c>
    </row>
    <row r="11236" spans="1:14" x14ac:dyDescent="0.25">
      <c r="A11236">
        <v>2</v>
      </c>
      <c r="B11236">
        <v>2018</v>
      </c>
      <c r="C11236" t="s">
        <v>13</v>
      </c>
      <c r="D11236">
        <v>69</v>
      </c>
      <c r="E11236" t="s">
        <v>380</v>
      </c>
      <c r="F11236">
        <v>9641</v>
      </c>
      <c r="G11236">
        <v>7797</v>
      </c>
      <c r="H11236">
        <v>0</v>
      </c>
      <c r="I11236">
        <v>17438</v>
      </c>
      <c r="K11236">
        <v>4000</v>
      </c>
      <c r="L11236">
        <v>335.95</v>
      </c>
      <c r="M11236" t="s">
        <v>1224</v>
      </c>
      <c r="N11236" s="9">
        <f t="shared" si="175"/>
        <v>3.3594999999999997</v>
      </c>
    </row>
    <row r="11237" spans="1:14" x14ac:dyDescent="0.25">
      <c r="A11237">
        <v>2</v>
      </c>
      <c r="B11237">
        <v>2018</v>
      </c>
      <c r="C11237" t="s">
        <v>13</v>
      </c>
      <c r="D11237">
        <v>153</v>
      </c>
      <c r="E11237" t="s">
        <v>48</v>
      </c>
      <c r="F11237">
        <v>9816</v>
      </c>
      <c r="G11237">
        <v>8096</v>
      </c>
      <c r="H11237">
        <v>0</v>
      </c>
      <c r="I11237">
        <v>17912</v>
      </c>
      <c r="K11237">
        <v>4000</v>
      </c>
      <c r="L11237">
        <v>347.8</v>
      </c>
      <c r="M11237" t="s">
        <v>1224</v>
      </c>
      <c r="N11237" s="9">
        <f t="shared" si="175"/>
        <v>3.4780000000000002</v>
      </c>
    </row>
    <row r="11238" spans="1:14" x14ac:dyDescent="0.25">
      <c r="A11238">
        <v>2</v>
      </c>
      <c r="B11238">
        <v>2018</v>
      </c>
      <c r="C11238" t="s">
        <v>13</v>
      </c>
      <c r="D11238">
        <v>6</v>
      </c>
      <c r="E11238" t="s">
        <v>42</v>
      </c>
      <c r="F11238">
        <v>11706</v>
      </c>
      <c r="G11238">
        <v>12646</v>
      </c>
      <c r="H11238">
        <v>0</v>
      </c>
      <c r="I11238">
        <v>24352</v>
      </c>
      <c r="K11238">
        <v>4000</v>
      </c>
      <c r="L11238">
        <v>508.8</v>
      </c>
      <c r="M11238" t="s">
        <v>1224</v>
      </c>
      <c r="N11238" s="9">
        <f t="shared" si="175"/>
        <v>5.0880000000000001</v>
      </c>
    </row>
    <row r="11239" spans="1:14" x14ac:dyDescent="0.25">
      <c r="A11239">
        <v>2</v>
      </c>
      <c r="B11239">
        <v>2018</v>
      </c>
      <c r="C11239" t="s">
        <v>13</v>
      </c>
      <c r="D11239">
        <v>50</v>
      </c>
      <c r="E11239" t="s">
        <v>71</v>
      </c>
      <c r="F11239">
        <v>14059</v>
      </c>
      <c r="G11239">
        <v>13007</v>
      </c>
      <c r="H11239">
        <v>0</v>
      </c>
      <c r="I11239">
        <v>27066</v>
      </c>
      <c r="K11239">
        <v>4000</v>
      </c>
      <c r="L11239">
        <v>576.65</v>
      </c>
      <c r="M11239" t="s">
        <v>1224</v>
      </c>
      <c r="N11239" s="9">
        <f t="shared" si="175"/>
        <v>5.7664999999999997</v>
      </c>
    </row>
    <row r="11240" spans="1:14" x14ac:dyDescent="0.25">
      <c r="A11240">
        <v>2</v>
      </c>
      <c r="B11240">
        <v>2018</v>
      </c>
      <c r="C11240" t="s">
        <v>13</v>
      </c>
      <c r="D11240">
        <v>64</v>
      </c>
      <c r="E11240" t="s">
        <v>438</v>
      </c>
      <c r="F11240">
        <v>15752</v>
      </c>
      <c r="G11240">
        <v>14619</v>
      </c>
      <c r="H11240">
        <v>0</v>
      </c>
      <c r="I11240">
        <v>30371</v>
      </c>
      <c r="K11240">
        <v>4000</v>
      </c>
      <c r="L11240">
        <v>659.28</v>
      </c>
      <c r="M11240" t="s">
        <v>1224</v>
      </c>
      <c r="N11240" s="9">
        <f t="shared" si="175"/>
        <v>6.5927999999999995</v>
      </c>
    </row>
    <row r="11241" spans="1:14" x14ac:dyDescent="0.25">
      <c r="A11241">
        <v>2</v>
      </c>
      <c r="B11241">
        <v>2018</v>
      </c>
      <c r="C11241" t="s">
        <v>13</v>
      </c>
      <c r="D11241">
        <v>41</v>
      </c>
      <c r="E11241" t="s">
        <v>52</v>
      </c>
      <c r="F11241">
        <v>39754</v>
      </c>
      <c r="G11241">
        <v>40491</v>
      </c>
      <c r="H11241">
        <v>0</v>
      </c>
      <c r="I11241">
        <v>80245</v>
      </c>
      <c r="K11241">
        <v>4000</v>
      </c>
      <c r="L11241">
        <v>1906.12</v>
      </c>
      <c r="M11241" t="s">
        <v>1224</v>
      </c>
      <c r="N11241" s="9">
        <f t="shared" si="175"/>
        <v>19.061199999999999</v>
      </c>
    </row>
    <row r="11242" spans="1:14" x14ac:dyDescent="0.25">
      <c r="A11242">
        <v>2</v>
      </c>
      <c r="B11242">
        <v>2018</v>
      </c>
      <c r="C11242" t="s">
        <v>13</v>
      </c>
      <c r="D11242">
        <v>3</v>
      </c>
      <c r="E11242" t="s">
        <v>39</v>
      </c>
      <c r="F11242">
        <v>352162</v>
      </c>
      <c r="G11242">
        <v>310072</v>
      </c>
      <c r="H11242">
        <v>0</v>
      </c>
      <c r="I11242">
        <v>662234</v>
      </c>
      <c r="K11242">
        <v>4000</v>
      </c>
      <c r="L11242">
        <v>16455.849999999999</v>
      </c>
      <c r="M11242" t="s">
        <v>1224</v>
      </c>
      <c r="N11242" s="9">
        <f t="shared" si="175"/>
        <v>164.55849999999998</v>
      </c>
    </row>
    <row r="11243" spans="1:14" x14ac:dyDescent="0.25">
      <c r="A11243">
        <v>2</v>
      </c>
      <c r="B11243">
        <v>2018</v>
      </c>
      <c r="C11243" t="s">
        <v>13</v>
      </c>
      <c r="D11243">
        <v>2</v>
      </c>
      <c r="E11243" t="s">
        <v>38</v>
      </c>
      <c r="F11243">
        <v>713847</v>
      </c>
      <c r="G11243">
        <v>596392</v>
      </c>
      <c r="H11243">
        <v>0</v>
      </c>
      <c r="I11243">
        <v>1310239</v>
      </c>
      <c r="K11243">
        <v>4000</v>
      </c>
      <c r="L11243">
        <v>32655.98</v>
      </c>
      <c r="M11243" t="s">
        <v>1224</v>
      </c>
      <c r="N11243" s="9">
        <f t="shared" si="175"/>
        <v>326.5598</v>
      </c>
    </row>
    <row r="11244" spans="1:14" x14ac:dyDescent="0.25">
      <c r="A11244">
        <v>3</v>
      </c>
      <c r="B11244">
        <v>2018</v>
      </c>
      <c r="C11244" t="s">
        <v>14</v>
      </c>
      <c r="D11244">
        <v>210</v>
      </c>
      <c r="E11244" t="s">
        <v>526</v>
      </c>
      <c r="F11244">
        <v>597</v>
      </c>
      <c r="G11244">
        <v>407</v>
      </c>
      <c r="H11244">
        <v>0</v>
      </c>
      <c r="I11244">
        <v>1004</v>
      </c>
      <c r="K11244">
        <v>1242</v>
      </c>
      <c r="L11244" s="7">
        <v>-19.16</v>
      </c>
      <c r="M11244" t="s">
        <v>1221</v>
      </c>
      <c r="N11244" s="9">
        <f t="shared" si="175"/>
        <v>-0.19159999999999999</v>
      </c>
    </row>
    <row r="11245" spans="1:14" x14ac:dyDescent="0.25">
      <c r="A11245">
        <v>3</v>
      </c>
      <c r="B11245">
        <v>2018</v>
      </c>
      <c r="C11245" t="s">
        <v>14</v>
      </c>
      <c r="D11245">
        <v>157</v>
      </c>
      <c r="E11245" t="s">
        <v>77</v>
      </c>
      <c r="F11245">
        <v>700</v>
      </c>
      <c r="G11245">
        <v>512</v>
      </c>
      <c r="H11245">
        <v>0</v>
      </c>
      <c r="I11245">
        <v>1212</v>
      </c>
      <c r="K11245">
        <v>1242</v>
      </c>
      <c r="L11245" s="7">
        <v>-2.42</v>
      </c>
      <c r="M11245" t="s">
        <v>1221</v>
      </c>
      <c r="N11245" s="9">
        <f t="shared" si="175"/>
        <v>-2.4199999999999999E-2</v>
      </c>
    </row>
    <row r="11246" spans="1:14" x14ac:dyDescent="0.25">
      <c r="A11246">
        <v>3</v>
      </c>
      <c r="B11246">
        <v>2018</v>
      </c>
      <c r="C11246" t="s">
        <v>14</v>
      </c>
      <c r="D11246">
        <v>215</v>
      </c>
      <c r="E11246" t="s">
        <v>562</v>
      </c>
      <c r="F11246">
        <v>615</v>
      </c>
      <c r="G11246">
        <v>597</v>
      </c>
      <c r="H11246">
        <v>0</v>
      </c>
      <c r="I11246">
        <v>1212</v>
      </c>
      <c r="K11246">
        <v>1242</v>
      </c>
      <c r="L11246" s="7">
        <v>-2.42</v>
      </c>
      <c r="M11246" t="s">
        <v>1221</v>
      </c>
      <c r="N11246" s="9">
        <f t="shared" si="175"/>
        <v>-2.4199999999999999E-2</v>
      </c>
    </row>
    <row r="11247" spans="1:14" x14ac:dyDescent="0.25">
      <c r="A11247">
        <v>3</v>
      </c>
      <c r="B11247">
        <v>2018</v>
      </c>
      <c r="C11247" t="s">
        <v>14</v>
      </c>
      <c r="D11247">
        <v>67</v>
      </c>
      <c r="E11247" t="s">
        <v>456</v>
      </c>
      <c r="F11247">
        <v>504</v>
      </c>
      <c r="G11247">
        <v>709</v>
      </c>
      <c r="H11247">
        <v>0</v>
      </c>
      <c r="I11247">
        <v>1213</v>
      </c>
      <c r="K11247">
        <v>1242</v>
      </c>
      <c r="L11247" s="7">
        <v>-2.33</v>
      </c>
      <c r="M11247" t="s">
        <v>1221</v>
      </c>
      <c r="N11247" s="9">
        <f t="shared" si="175"/>
        <v>-2.3300000000000001E-2</v>
      </c>
    </row>
    <row r="11248" spans="1:14" x14ac:dyDescent="0.25">
      <c r="A11248">
        <v>3</v>
      </c>
      <c r="B11248">
        <v>2018</v>
      </c>
      <c r="C11248" t="s">
        <v>14</v>
      </c>
      <c r="D11248">
        <v>50</v>
      </c>
      <c r="E11248" t="s">
        <v>71</v>
      </c>
      <c r="F11248">
        <v>677</v>
      </c>
      <c r="G11248">
        <v>537</v>
      </c>
      <c r="H11248">
        <v>0</v>
      </c>
      <c r="I11248">
        <v>1214</v>
      </c>
      <c r="K11248">
        <v>1242</v>
      </c>
      <c r="L11248" s="7">
        <v>-2.25</v>
      </c>
      <c r="M11248" t="s">
        <v>1221</v>
      </c>
      <c r="N11248" s="9">
        <f t="shared" si="175"/>
        <v>-2.2499999999999999E-2</v>
      </c>
    </row>
    <row r="11249" spans="1:14" x14ac:dyDescent="0.25">
      <c r="A11249">
        <v>3</v>
      </c>
      <c r="B11249">
        <v>2018</v>
      </c>
      <c r="C11249" t="s">
        <v>14</v>
      </c>
      <c r="D11249">
        <v>198</v>
      </c>
      <c r="E11249" t="s">
        <v>193</v>
      </c>
      <c r="F11249">
        <v>635</v>
      </c>
      <c r="G11249">
        <v>579</v>
      </c>
      <c r="H11249">
        <v>0</v>
      </c>
      <c r="I11249">
        <v>1214</v>
      </c>
      <c r="K11249">
        <v>1242</v>
      </c>
      <c r="L11249" s="7">
        <v>-2.25</v>
      </c>
      <c r="M11249" t="s">
        <v>1221</v>
      </c>
      <c r="N11249" s="9">
        <f t="shared" si="175"/>
        <v>-2.2499999999999999E-2</v>
      </c>
    </row>
    <row r="11250" spans="1:14" x14ac:dyDescent="0.25">
      <c r="A11250">
        <v>3</v>
      </c>
      <c r="B11250">
        <v>2018</v>
      </c>
      <c r="C11250" t="s">
        <v>14</v>
      </c>
      <c r="D11250">
        <v>214</v>
      </c>
      <c r="E11250" t="s">
        <v>554</v>
      </c>
      <c r="F11250">
        <v>586</v>
      </c>
      <c r="G11250">
        <v>634</v>
      </c>
      <c r="H11250">
        <v>0</v>
      </c>
      <c r="I11250">
        <v>1220</v>
      </c>
      <c r="K11250">
        <v>1242</v>
      </c>
      <c r="L11250" s="7">
        <v>-1.77</v>
      </c>
      <c r="M11250" t="s">
        <v>1221</v>
      </c>
      <c r="N11250" s="9">
        <f t="shared" si="175"/>
        <v>-1.77E-2</v>
      </c>
    </row>
    <row r="11251" spans="1:14" x14ac:dyDescent="0.25">
      <c r="A11251">
        <v>3</v>
      </c>
      <c r="B11251">
        <v>2018</v>
      </c>
      <c r="C11251" t="s">
        <v>14</v>
      </c>
      <c r="D11251">
        <v>66</v>
      </c>
      <c r="E11251" t="s">
        <v>350</v>
      </c>
      <c r="F11251">
        <v>563</v>
      </c>
      <c r="G11251">
        <v>660</v>
      </c>
      <c r="H11251">
        <v>0</v>
      </c>
      <c r="I11251">
        <v>1223</v>
      </c>
      <c r="K11251">
        <v>1242</v>
      </c>
      <c r="L11251" s="7">
        <v>-1.53</v>
      </c>
      <c r="M11251" t="s">
        <v>1221</v>
      </c>
      <c r="N11251" s="9">
        <f t="shared" si="175"/>
        <v>-1.5300000000000001E-2</v>
      </c>
    </row>
    <row r="11252" spans="1:14" x14ac:dyDescent="0.25">
      <c r="A11252">
        <v>3</v>
      </c>
      <c r="B11252">
        <v>2018</v>
      </c>
      <c r="C11252" t="s">
        <v>14</v>
      </c>
      <c r="D11252">
        <v>41</v>
      </c>
      <c r="E11252" t="s">
        <v>52</v>
      </c>
      <c r="F11252">
        <v>710</v>
      </c>
      <c r="G11252">
        <v>522</v>
      </c>
      <c r="H11252">
        <v>0</v>
      </c>
      <c r="I11252">
        <v>1232</v>
      </c>
      <c r="K11252">
        <v>1242</v>
      </c>
      <c r="L11252" s="7">
        <v>-0.81</v>
      </c>
      <c r="M11252" t="s">
        <v>1221</v>
      </c>
      <c r="N11252" s="9">
        <f t="shared" si="175"/>
        <v>-8.1000000000000013E-3</v>
      </c>
    </row>
    <row r="11253" spans="1:14" x14ac:dyDescent="0.25">
      <c r="A11253">
        <v>3</v>
      </c>
      <c r="B11253">
        <v>2018</v>
      </c>
      <c r="C11253" t="s">
        <v>14</v>
      </c>
      <c r="D11253">
        <v>162</v>
      </c>
      <c r="E11253" t="s">
        <v>78</v>
      </c>
      <c r="F11253">
        <v>537</v>
      </c>
      <c r="G11253">
        <v>695</v>
      </c>
      <c r="H11253">
        <v>0</v>
      </c>
      <c r="I11253">
        <v>1232</v>
      </c>
      <c r="K11253">
        <v>1242</v>
      </c>
      <c r="L11253" s="7">
        <v>-0.81</v>
      </c>
      <c r="M11253" t="s">
        <v>1221</v>
      </c>
      <c r="N11253" s="9">
        <f t="shared" si="175"/>
        <v>-8.1000000000000013E-3</v>
      </c>
    </row>
    <row r="11254" spans="1:14" x14ac:dyDescent="0.25">
      <c r="A11254">
        <v>3</v>
      </c>
      <c r="B11254">
        <v>2018</v>
      </c>
      <c r="C11254" t="s">
        <v>14</v>
      </c>
      <c r="D11254">
        <v>194</v>
      </c>
      <c r="E11254" t="s">
        <v>64</v>
      </c>
      <c r="F11254">
        <v>742</v>
      </c>
      <c r="G11254">
        <v>491</v>
      </c>
      <c r="H11254">
        <v>0</v>
      </c>
      <c r="I11254">
        <v>1233</v>
      </c>
      <c r="K11254">
        <v>1242</v>
      </c>
      <c r="L11254" s="7">
        <v>-0.72</v>
      </c>
      <c r="M11254" t="s">
        <v>1221</v>
      </c>
      <c r="N11254" s="9">
        <f t="shared" si="175"/>
        <v>-7.1999999999999998E-3</v>
      </c>
    </row>
    <row r="11255" spans="1:14" x14ac:dyDescent="0.25">
      <c r="A11255">
        <v>3</v>
      </c>
      <c r="B11255">
        <v>2018</v>
      </c>
      <c r="C11255" t="s">
        <v>14</v>
      </c>
      <c r="D11255">
        <v>204</v>
      </c>
      <c r="E11255" t="s">
        <v>512</v>
      </c>
      <c r="F11255">
        <v>721</v>
      </c>
      <c r="G11255">
        <v>513</v>
      </c>
      <c r="H11255">
        <v>0</v>
      </c>
      <c r="I11255">
        <v>1234</v>
      </c>
      <c r="K11255">
        <v>1242</v>
      </c>
      <c r="L11255" s="7">
        <v>-0.64</v>
      </c>
      <c r="M11255" t="s">
        <v>1221</v>
      </c>
      <c r="N11255" s="9">
        <f t="shared" si="175"/>
        <v>-6.4000000000000003E-3</v>
      </c>
    </row>
    <row r="11256" spans="1:14" x14ac:dyDescent="0.25">
      <c r="A11256">
        <v>3</v>
      </c>
      <c r="B11256">
        <v>2018</v>
      </c>
      <c r="C11256" t="s">
        <v>14</v>
      </c>
      <c r="D11256">
        <v>73</v>
      </c>
      <c r="E11256" t="s">
        <v>392</v>
      </c>
      <c r="F11256">
        <v>698</v>
      </c>
      <c r="G11256">
        <v>538</v>
      </c>
      <c r="H11256">
        <v>0</v>
      </c>
      <c r="I11256">
        <v>1236</v>
      </c>
      <c r="K11256">
        <v>1242</v>
      </c>
      <c r="L11256" s="7">
        <v>-0.48</v>
      </c>
      <c r="M11256" t="s">
        <v>1221</v>
      </c>
      <c r="N11256" s="9">
        <f t="shared" si="175"/>
        <v>-4.7999999999999996E-3</v>
      </c>
    </row>
    <row r="11257" spans="1:14" x14ac:dyDescent="0.25">
      <c r="A11257">
        <v>3</v>
      </c>
      <c r="B11257">
        <v>2018</v>
      </c>
      <c r="C11257" t="s">
        <v>14</v>
      </c>
      <c r="D11257">
        <v>154</v>
      </c>
      <c r="E11257" t="s">
        <v>76</v>
      </c>
      <c r="F11257">
        <v>663</v>
      </c>
      <c r="G11257">
        <v>573</v>
      </c>
      <c r="H11257">
        <v>0</v>
      </c>
      <c r="I11257">
        <v>1236</v>
      </c>
      <c r="K11257">
        <v>1242</v>
      </c>
      <c r="L11257" s="7">
        <v>-0.48</v>
      </c>
      <c r="M11257" t="s">
        <v>1221</v>
      </c>
      <c r="N11257" s="9">
        <f t="shared" si="175"/>
        <v>-4.7999999999999996E-3</v>
      </c>
    </row>
    <row r="11258" spans="1:14" x14ac:dyDescent="0.25">
      <c r="A11258">
        <v>3</v>
      </c>
      <c r="B11258">
        <v>2018</v>
      </c>
      <c r="C11258" t="s">
        <v>14</v>
      </c>
      <c r="D11258">
        <v>33</v>
      </c>
      <c r="E11258" t="s">
        <v>587</v>
      </c>
      <c r="F11258">
        <v>619</v>
      </c>
      <c r="G11258">
        <v>618</v>
      </c>
      <c r="H11258">
        <v>0</v>
      </c>
      <c r="I11258">
        <v>1237</v>
      </c>
      <c r="K11258">
        <v>1242</v>
      </c>
      <c r="L11258" s="7">
        <v>-0.4</v>
      </c>
      <c r="M11258" t="s">
        <v>1221</v>
      </c>
      <c r="N11258" s="9">
        <f t="shared" si="175"/>
        <v>-4.0000000000000001E-3</v>
      </c>
    </row>
    <row r="11259" spans="1:14" x14ac:dyDescent="0.25">
      <c r="A11259">
        <v>3</v>
      </c>
      <c r="B11259">
        <v>2018</v>
      </c>
      <c r="C11259" t="s">
        <v>14</v>
      </c>
      <c r="D11259">
        <v>23</v>
      </c>
      <c r="E11259" t="s">
        <v>239</v>
      </c>
      <c r="F11259">
        <v>653</v>
      </c>
      <c r="G11259">
        <v>595</v>
      </c>
      <c r="H11259">
        <v>0</v>
      </c>
      <c r="I11259">
        <v>1248</v>
      </c>
      <c r="K11259">
        <v>1242</v>
      </c>
      <c r="L11259">
        <v>0.48</v>
      </c>
      <c r="M11259" t="s">
        <v>1222</v>
      </c>
      <c r="N11259" s="9">
        <f t="shared" si="175"/>
        <v>4.7999999999999996E-3</v>
      </c>
    </row>
    <row r="11260" spans="1:14" x14ac:dyDescent="0.25">
      <c r="A11260">
        <v>3</v>
      </c>
      <c r="B11260">
        <v>2018</v>
      </c>
      <c r="C11260" t="s">
        <v>14</v>
      </c>
      <c r="D11260">
        <v>65</v>
      </c>
      <c r="E11260" t="s">
        <v>378</v>
      </c>
      <c r="F11260">
        <v>757</v>
      </c>
      <c r="G11260">
        <v>498</v>
      </c>
      <c r="H11260">
        <v>0</v>
      </c>
      <c r="I11260">
        <v>1255</v>
      </c>
      <c r="K11260">
        <v>1242</v>
      </c>
      <c r="L11260">
        <v>1.05</v>
      </c>
      <c r="M11260" t="s">
        <v>1222</v>
      </c>
      <c r="N11260" s="9">
        <f t="shared" si="175"/>
        <v>1.0500000000000001E-2</v>
      </c>
    </row>
    <row r="11261" spans="1:14" x14ac:dyDescent="0.25">
      <c r="A11261">
        <v>3</v>
      </c>
      <c r="B11261">
        <v>2018</v>
      </c>
      <c r="C11261" t="s">
        <v>14</v>
      </c>
      <c r="D11261">
        <v>74</v>
      </c>
      <c r="E11261" t="s">
        <v>65</v>
      </c>
      <c r="F11261">
        <v>726</v>
      </c>
      <c r="G11261">
        <v>550</v>
      </c>
      <c r="H11261">
        <v>0</v>
      </c>
      <c r="I11261">
        <v>1276</v>
      </c>
      <c r="K11261">
        <v>1242</v>
      </c>
      <c r="L11261">
        <v>2.74</v>
      </c>
      <c r="M11261" t="s">
        <v>1222</v>
      </c>
      <c r="N11261" s="9">
        <f t="shared" si="175"/>
        <v>2.7400000000000001E-2</v>
      </c>
    </row>
    <row r="11262" spans="1:14" x14ac:dyDescent="0.25">
      <c r="A11262">
        <v>3</v>
      </c>
      <c r="B11262">
        <v>2018</v>
      </c>
      <c r="C11262" t="s">
        <v>14</v>
      </c>
      <c r="D11262">
        <v>57</v>
      </c>
      <c r="E11262" t="s">
        <v>197</v>
      </c>
      <c r="F11262">
        <v>646</v>
      </c>
      <c r="G11262">
        <v>641</v>
      </c>
      <c r="H11262">
        <v>0</v>
      </c>
      <c r="I11262">
        <v>1287</v>
      </c>
      <c r="K11262">
        <v>1242</v>
      </c>
      <c r="L11262">
        <v>3.62</v>
      </c>
      <c r="M11262" t="s">
        <v>1222</v>
      </c>
      <c r="N11262" s="9">
        <f t="shared" si="175"/>
        <v>3.6200000000000003E-2</v>
      </c>
    </row>
    <row r="11263" spans="1:14" x14ac:dyDescent="0.25">
      <c r="A11263">
        <v>3</v>
      </c>
      <c r="B11263">
        <v>2018</v>
      </c>
      <c r="C11263" t="s">
        <v>14</v>
      </c>
      <c r="D11263">
        <v>6</v>
      </c>
      <c r="E11263" t="s">
        <v>42</v>
      </c>
      <c r="F11263">
        <v>721</v>
      </c>
      <c r="G11263">
        <v>579</v>
      </c>
      <c r="H11263">
        <v>0</v>
      </c>
      <c r="I11263">
        <v>1300</v>
      </c>
      <c r="K11263">
        <v>1242</v>
      </c>
      <c r="L11263">
        <v>4.67</v>
      </c>
      <c r="M11263" t="s">
        <v>1222</v>
      </c>
      <c r="N11263" s="9">
        <f t="shared" si="175"/>
        <v>4.6699999999999998E-2</v>
      </c>
    </row>
    <row r="11264" spans="1:14" x14ac:dyDescent="0.25">
      <c r="A11264">
        <v>3</v>
      </c>
      <c r="B11264">
        <v>2018</v>
      </c>
      <c r="C11264" t="s">
        <v>14</v>
      </c>
      <c r="D11264">
        <v>47</v>
      </c>
      <c r="E11264" t="s">
        <v>588</v>
      </c>
      <c r="F11264">
        <v>684</v>
      </c>
      <c r="G11264">
        <v>627</v>
      </c>
      <c r="H11264">
        <v>0</v>
      </c>
      <c r="I11264">
        <v>1311</v>
      </c>
      <c r="K11264">
        <v>1242</v>
      </c>
      <c r="L11264">
        <v>5.56</v>
      </c>
      <c r="M11264" t="s">
        <v>1222</v>
      </c>
      <c r="N11264" s="9">
        <f t="shared" si="175"/>
        <v>5.5599999999999997E-2</v>
      </c>
    </row>
    <row r="11265" spans="1:14" x14ac:dyDescent="0.25">
      <c r="A11265">
        <v>3</v>
      </c>
      <c r="B11265">
        <v>2018</v>
      </c>
      <c r="C11265" t="s">
        <v>14</v>
      </c>
      <c r="D11265">
        <v>216</v>
      </c>
      <c r="E11265" t="s">
        <v>563</v>
      </c>
      <c r="F11265">
        <v>744</v>
      </c>
      <c r="G11265">
        <v>582</v>
      </c>
      <c r="H11265">
        <v>0</v>
      </c>
      <c r="I11265">
        <v>1326</v>
      </c>
      <c r="K11265">
        <v>1242</v>
      </c>
      <c r="L11265">
        <v>6.76</v>
      </c>
      <c r="M11265" t="s">
        <v>1222</v>
      </c>
      <c r="N11265" s="9">
        <f t="shared" si="175"/>
        <v>6.7599999999999993E-2</v>
      </c>
    </row>
    <row r="11266" spans="1:14" x14ac:dyDescent="0.25">
      <c r="A11266">
        <v>3</v>
      </c>
      <c r="B11266">
        <v>2018</v>
      </c>
      <c r="C11266" t="s">
        <v>14</v>
      </c>
      <c r="D11266">
        <v>38</v>
      </c>
      <c r="E11266" t="s">
        <v>93</v>
      </c>
      <c r="F11266">
        <v>879</v>
      </c>
      <c r="G11266">
        <v>460</v>
      </c>
      <c r="H11266">
        <v>0</v>
      </c>
      <c r="I11266">
        <v>1339</v>
      </c>
      <c r="K11266">
        <v>1242</v>
      </c>
      <c r="L11266">
        <v>7.81</v>
      </c>
      <c r="M11266" t="s">
        <v>1222</v>
      </c>
      <c r="N11266" s="9">
        <f t="shared" si="175"/>
        <v>7.8100000000000003E-2</v>
      </c>
    </row>
    <row r="11267" spans="1:14" x14ac:dyDescent="0.25">
      <c r="A11267">
        <v>3</v>
      </c>
      <c r="B11267">
        <v>2018</v>
      </c>
      <c r="C11267" t="s">
        <v>14</v>
      </c>
      <c r="D11267">
        <v>78</v>
      </c>
      <c r="E11267" t="s">
        <v>487</v>
      </c>
      <c r="F11267">
        <v>735</v>
      </c>
      <c r="G11267">
        <v>662</v>
      </c>
      <c r="H11267">
        <v>0</v>
      </c>
      <c r="I11267">
        <v>1397</v>
      </c>
      <c r="K11267">
        <v>1242</v>
      </c>
      <c r="L11267">
        <v>12.48</v>
      </c>
      <c r="M11267" t="s">
        <v>1223</v>
      </c>
      <c r="N11267" s="9">
        <f t="shared" ref="N11267:N11330" si="176">+L11267/100</f>
        <v>0.12480000000000001</v>
      </c>
    </row>
    <row r="11268" spans="1:14" x14ac:dyDescent="0.25">
      <c r="A11268">
        <v>3</v>
      </c>
      <c r="B11268">
        <v>2018</v>
      </c>
      <c r="C11268" t="s">
        <v>14</v>
      </c>
      <c r="D11268">
        <v>183</v>
      </c>
      <c r="E11268" t="s">
        <v>67</v>
      </c>
      <c r="F11268">
        <v>845</v>
      </c>
      <c r="G11268">
        <v>576</v>
      </c>
      <c r="H11268">
        <v>0</v>
      </c>
      <c r="I11268">
        <v>1421</v>
      </c>
      <c r="K11268">
        <v>1242</v>
      </c>
      <c r="L11268">
        <v>14.41</v>
      </c>
      <c r="M11268" t="s">
        <v>1223</v>
      </c>
      <c r="N11268" s="9">
        <f t="shared" si="176"/>
        <v>0.14410000000000001</v>
      </c>
    </row>
    <row r="11269" spans="1:14" x14ac:dyDescent="0.25">
      <c r="A11269">
        <v>3</v>
      </c>
      <c r="B11269">
        <v>2018</v>
      </c>
      <c r="C11269" t="s">
        <v>14</v>
      </c>
      <c r="D11269">
        <v>206</v>
      </c>
      <c r="E11269" t="s">
        <v>534</v>
      </c>
      <c r="F11269">
        <v>737</v>
      </c>
      <c r="G11269">
        <v>814</v>
      </c>
      <c r="H11269">
        <v>0</v>
      </c>
      <c r="I11269">
        <v>1551</v>
      </c>
      <c r="K11269">
        <v>1242</v>
      </c>
      <c r="L11269">
        <v>24.88</v>
      </c>
      <c r="M11269" t="s">
        <v>1223</v>
      </c>
      <c r="N11269" s="9">
        <f t="shared" si="176"/>
        <v>0.24879999999999999</v>
      </c>
    </row>
    <row r="11270" spans="1:14" x14ac:dyDescent="0.25">
      <c r="A11270">
        <v>3</v>
      </c>
      <c r="B11270">
        <v>2018</v>
      </c>
      <c r="C11270" t="s">
        <v>14</v>
      </c>
      <c r="D11270">
        <v>207</v>
      </c>
      <c r="E11270" t="s">
        <v>533</v>
      </c>
      <c r="F11270">
        <v>951</v>
      </c>
      <c r="G11270">
        <v>678</v>
      </c>
      <c r="H11270">
        <v>0</v>
      </c>
      <c r="I11270">
        <v>1629</v>
      </c>
      <c r="K11270">
        <v>1242</v>
      </c>
      <c r="L11270">
        <v>31.16</v>
      </c>
      <c r="M11270" t="s">
        <v>1223</v>
      </c>
      <c r="N11270" s="9">
        <f t="shared" si="176"/>
        <v>0.31159999999999999</v>
      </c>
    </row>
    <row r="11271" spans="1:14" x14ac:dyDescent="0.25">
      <c r="A11271">
        <v>3</v>
      </c>
      <c r="B11271">
        <v>2018</v>
      </c>
      <c r="C11271" t="s">
        <v>14</v>
      </c>
      <c r="D11271">
        <v>77</v>
      </c>
      <c r="E11271" t="s">
        <v>486</v>
      </c>
      <c r="F11271">
        <v>811</v>
      </c>
      <c r="G11271">
        <v>909</v>
      </c>
      <c r="H11271">
        <v>0</v>
      </c>
      <c r="I11271">
        <v>1720</v>
      </c>
      <c r="K11271">
        <v>1242</v>
      </c>
      <c r="L11271">
        <v>38.49</v>
      </c>
      <c r="M11271" t="s">
        <v>1223</v>
      </c>
      <c r="N11271" s="9">
        <f t="shared" si="176"/>
        <v>0.38490000000000002</v>
      </c>
    </row>
    <row r="11272" spans="1:14" x14ac:dyDescent="0.25">
      <c r="A11272">
        <v>3</v>
      </c>
      <c r="B11272">
        <v>2018</v>
      </c>
      <c r="C11272" t="s">
        <v>14</v>
      </c>
      <c r="D11272">
        <v>64</v>
      </c>
      <c r="E11272" t="s">
        <v>438</v>
      </c>
      <c r="F11272">
        <v>841</v>
      </c>
      <c r="G11272">
        <v>994</v>
      </c>
      <c r="H11272">
        <v>0</v>
      </c>
      <c r="I11272">
        <v>1835</v>
      </c>
      <c r="K11272">
        <v>1242</v>
      </c>
      <c r="L11272">
        <v>47.75</v>
      </c>
      <c r="M11272" t="s">
        <v>1223</v>
      </c>
      <c r="N11272" s="9">
        <f t="shared" si="176"/>
        <v>0.47749999999999998</v>
      </c>
    </row>
    <row r="11273" spans="1:14" x14ac:dyDescent="0.25">
      <c r="A11273">
        <v>3</v>
      </c>
      <c r="B11273">
        <v>2018</v>
      </c>
      <c r="C11273" t="s">
        <v>14</v>
      </c>
      <c r="D11273">
        <v>2</v>
      </c>
      <c r="E11273" t="s">
        <v>38</v>
      </c>
      <c r="F11273">
        <v>21035</v>
      </c>
      <c r="G11273">
        <v>19702</v>
      </c>
      <c r="H11273">
        <v>0</v>
      </c>
      <c r="I11273">
        <v>40737</v>
      </c>
      <c r="K11273">
        <v>1242</v>
      </c>
      <c r="L11273">
        <v>3179.95</v>
      </c>
      <c r="M11273" t="s">
        <v>1224</v>
      </c>
      <c r="N11273" s="9">
        <f t="shared" si="176"/>
        <v>31.799499999999998</v>
      </c>
    </row>
    <row r="11274" spans="1:14" x14ac:dyDescent="0.25">
      <c r="A11274">
        <v>3</v>
      </c>
      <c r="B11274">
        <v>2018</v>
      </c>
      <c r="C11274" t="s">
        <v>14</v>
      </c>
      <c r="D11274">
        <v>3</v>
      </c>
      <c r="E11274" t="s">
        <v>39</v>
      </c>
      <c r="F11274">
        <v>23995</v>
      </c>
      <c r="G11274">
        <v>22632</v>
      </c>
      <c r="H11274">
        <v>0</v>
      </c>
      <c r="I11274">
        <v>46627</v>
      </c>
      <c r="K11274">
        <v>1242</v>
      </c>
      <c r="L11274">
        <v>3654.19</v>
      </c>
      <c r="M11274" t="s">
        <v>1224</v>
      </c>
      <c r="N11274" s="9">
        <f t="shared" si="176"/>
        <v>36.541899999999998</v>
      </c>
    </row>
    <row r="11275" spans="1:14" x14ac:dyDescent="0.25">
      <c r="A11275">
        <v>6</v>
      </c>
      <c r="B11275">
        <v>2018</v>
      </c>
      <c r="C11275" t="s">
        <v>15</v>
      </c>
      <c r="D11275">
        <v>180</v>
      </c>
      <c r="E11275" t="s">
        <v>589</v>
      </c>
      <c r="F11275">
        <v>1876</v>
      </c>
      <c r="G11275">
        <v>1445</v>
      </c>
      <c r="H11275">
        <v>0</v>
      </c>
      <c r="I11275">
        <v>3321</v>
      </c>
      <c r="K11275">
        <v>3631</v>
      </c>
      <c r="L11275" s="7">
        <v>-8.5399999999999991</v>
      </c>
      <c r="M11275" t="s">
        <v>1221</v>
      </c>
      <c r="N11275" s="9">
        <f t="shared" si="176"/>
        <v>-8.539999999999999E-2</v>
      </c>
    </row>
    <row r="11276" spans="1:14" x14ac:dyDescent="0.25">
      <c r="A11276">
        <v>6</v>
      </c>
      <c r="B11276">
        <v>2018</v>
      </c>
      <c r="C11276" t="s">
        <v>15</v>
      </c>
      <c r="D11276">
        <v>47</v>
      </c>
      <c r="E11276" t="s">
        <v>588</v>
      </c>
      <c r="F11276">
        <v>2041</v>
      </c>
      <c r="G11276">
        <v>1550</v>
      </c>
      <c r="H11276">
        <v>0</v>
      </c>
      <c r="I11276">
        <v>3591</v>
      </c>
      <c r="K11276">
        <v>3631</v>
      </c>
      <c r="L11276" s="7">
        <v>-1.1000000000000001</v>
      </c>
      <c r="M11276" t="s">
        <v>1221</v>
      </c>
      <c r="N11276" s="9">
        <f t="shared" si="176"/>
        <v>-1.1000000000000001E-2</v>
      </c>
    </row>
    <row r="11277" spans="1:14" x14ac:dyDescent="0.25">
      <c r="A11277">
        <v>6</v>
      </c>
      <c r="B11277">
        <v>2018</v>
      </c>
      <c r="C11277" t="s">
        <v>15</v>
      </c>
      <c r="D11277">
        <v>191</v>
      </c>
      <c r="E11277" t="s">
        <v>590</v>
      </c>
      <c r="F11277">
        <v>1945</v>
      </c>
      <c r="G11277">
        <v>1652</v>
      </c>
      <c r="H11277">
        <v>0</v>
      </c>
      <c r="I11277">
        <v>3597</v>
      </c>
      <c r="K11277">
        <v>3631</v>
      </c>
      <c r="L11277" s="7">
        <v>-0.94</v>
      </c>
      <c r="M11277" t="s">
        <v>1221</v>
      </c>
      <c r="N11277" s="9">
        <f t="shared" si="176"/>
        <v>-9.3999999999999986E-3</v>
      </c>
    </row>
    <row r="11278" spans="1:14" x14ac:dyDescent="0.25">
      <c r="A11278">
        <v>6</v>
      </c>
      <c r="B11278">
        <v>2018</v>
      </c>
      <c r="C11278" t="s">
        <v>15</v>
      </c>
      <c r="D11278">
        <v>71</v>
      </c>
      <c r="E11278" t="s">
        <v>182</v>
      </c>
      <c r="F11278">
        <v>2037</v>
      </c>
      <c r="G11278">
        <v>1568</v>
      </c>
      <c r="H11278">
        <v>0</v>
      </c>
      <c r="I11278">
        <v>3605</v>
      </c>
      <c r="K11278">
        <v>3631</v>
      </c>
      <c r="L11278" s="7">
        <v>-0.72</v>
      </c>
      <c r="M11278" t="s">
        <v>1221</v>
      </c>
      <c r="N11278" s="9">
        <f t="shared" si="176"/>
        <v>-7.1999999999999998E-3</v>
      </c>
    </row>
    <row r="11279" spans="1:14" x14ac:dyDescent="0.25">
      <c r="A11279">
        <v>6</v>
      </c>
      <c r="B11279">
        <v>2018</v>
      </c>
      <c r="C11279" t="s">
        <v>15</v>
      </c>
      <c r="D11279">
        <v>173</v>
      </c>
      <c r="E11279" t="s">
        <v>591</v>
      </c>
      <c r="F11279">
        <v>1867</v>
      </c>
      <c r="G11279">
        <v>1741</v>
      </c>
      <c r="H11279">
        <v>0</v>
      </c>
      <c r="I11279">
        <v>3608</v>
      </c>
      <c r="K11279">
        <v>3631</v>
      </c>
      <c r="L11279" s="7">
        <v>-0.63</v>
      </c>
      <c r="M11279" t="s">
        <v>1221</v>
      </c>
      <c r="N11279" s="9">
        <f t="shared" si="176"/>
        <v>-6.3E-3</v>
      </c>
    </row>
    <row r="11280" spans="1:14" x14ac:dyDescent="0.25">
      <c r="A11280">
        <v>6</v>
      </c>
      <c r="B11280">
        <v>2018</v>
      </c>
      <c r="C11280" t="s">
        <v>15</v>
      </c>
      <c r="D11280">
        <v>67</v>
      </c>
      <c r="E11280" t="s">
        <v>456</v>
      </c>
      <c r="F11280">
        <v>2029</v>
      </c>
      <c r="G11280">
        <v>1580</v>
      </c>
      <c r="H11280">
        <v>0</v>
      </c>
      <c r="I11280">
        <v>3609</v>
      </c>
      <c r="K11280">
        <v>3631</v>
      </c>
      <c r="L11280" s="7">
        <v>-0.61</v>
      </c>
      <c r="M11280" t="s">
        <v>1221</v>
      </c>
      <c r="N11280" s="9">
        <f t="shared" si="176"/>
        <v>-6.0999999999999995E-3</v>
      </c>
    </row>
    <row r="11281" spans="1:14" x14ac:dyDescent="0.25">
      <c r="A11281">
        <v>6</v>
      </c>
      <c r="B11281">
        <v>2018</v>
      </c>
      <c r="C11281" t="s">
        <v>15</v>
      </c>
      <c r="D11281">
        <v>50</v>
      </c>
      <c r="E11281" t="s">
        <v>71</v>
      </c>
      <c r="F11281">
        <v>1825</v>
      </c>
      <c r="G11281">
        <v>1789</v>
      </c>
      <c r="H11281">
        <v>0</v>
      </c>
      <c r="I11281">
        <v>3614</v>
      </c>
      <c r="K11281">
        <v>3631</v>
      </c>
      <c r="L11281" s="7">
        <v>-0.47</v>
      </c>
      <c r="M11281" t="s">
        <v>1221</v>
      </c>
      <c r="N11281" s="9">
        <f t="shared" si="176"/>
        <v>-4.6999999999999993E-3</v>
      </c>
    </row>
    <row r="11282" spans="1:14" x14ac:dyDescent="0.25">
      <c r="A11282">
        <v>6</v>
      </c>
      <c r="B11282">
        <v>2018</v>
      </c>
      <c r="C11282" t="s">
        <v>15</v>
      </c>
      <c r="D11282">
        <v>176</v>
      </c>
      <c r="E11282" t="s">
        <v>96</v>
      </c>
      <c r="F11282">
        <v>2308</v>
      </c>
      <c r="G11282">
        <v>1307</v>
      </c>
      <c r="H11282">
        <v>0</v>
      </c>
      <c r="I11282">
        <v>3615</v>
      </c>
      <c r="K11282">
        <v>3631</v>
      </c>
      <c r="L11282" s="7">
        <v>-0.44</v>
      </c>
      <c r="M11282" t="s">
        <v>1221</v>
      </c>
      <c r="N11282" s="9">
        <f t="shared" si="176"/>
        <v>-4.4000000000000003E-3</v>
      </c>
    </row>
    <row r="11283" spans="1:14" x14ac:dyDescent="0.25">
      <c r="A11283">
        <v>6</v>
      </c>
      <c r="B11283">
        <v>2018</v>
      </c>
      <c r="C11283" t="s">
        <v>15</v>
      </c>
      <c r="D11283">
        <v>189</v>
      </c>
      <c r="E11283" t="s">
        <v>489</v>
      </c>
      <c r="F11283">
        <v>1911</v>
      </c>
      <c r="G11283">
        <v>1711</v>
      </c>
      <c r="H11283">
        <v>0</v>
      </c>
      <c r="I11283">
        <v>3622</v>
      </c>
      <c r="K11283">
        <v>3631</v>
      </c>
      <c r="L11283" s="7">
        <v>-0.25</v>
      </c>
      <c r="M11283" t="s">
        <v>1221</v>
      </c>
      <c r="N11283" s="9">
        <f t="shared" si="176"/>
        <v>-2.5000000000000001E-3</v>
      </c>
    </row>
    <row r="11284" spans="1:14" x14ac:dyDescent="0.25">
      <c r="A11284">
        <v>6</v>
      </c>
      <c r="B11284">
        <v>2018</v>
      </c>
      <c r="C11284" t="s">
        <v>15</v>
      </c>
      <c r="D11284">
        <v>179</v>
      </c>
      <c r="E11284" t="s">
        <v>459</v>
      </c>
      <c r="F11284">
        <v>1941</v>
      </c>
      <c r="G11284">
        <v>1692</v>
      </c>
      <c r="H11284">
        <v>0</v>
      </c>
      <c r="I11284">
        <v>3633</v>
      </c>
      <c r="K11284">
        <v>3631</v>
      </c>
      <c r="L11284">
        <v>0.06</v>
      </c>
      <c r="M11284" t="s">
        <v>1222</v>
      </c>
      <c r="N11284" s="9">
        <f t="shared" si="176"/>
        <v>5.9999999999999995E-4</v>
      </c>
    </row>
    <row r="11285" spans="1:14" x14ac:dyDescent="0.25">
      <c r="A11285">
        <v>6</v>
      </c>
      <c r="B11285">
        <v>2018</v>
      </c>
      <c r="C11285" t="s">
        <v>15</v>
      </c>
      <c r="D11285">
        <v>54</v>
      </c>
      <c r="E11285" t="s">
        <v>241</v>
      </c>
      <c r="F11285">
        <v>1818</v>
      </c>
      <c r="G11285">
        <v>1838</v>
      </c>
      <c r="H11285">
        <v>0</v>
      </c>
      <c r="I11285">
        <v>3656</v>
      </c>
      <c r="K11285">
        <v>3631</v>
      </c>
      <c r="L11285">
        <v>0.69</v>
      </c>
      <c r="M11285" t="s">
        <v>1222</v>
      </c>
      <c r="N11285" s="9">
        <f t="shared" si="176"/>
        <v>6.8999999999999999E-3</v>
      </c>
    </row>
    <row r="11286" spans="1:14" x14ac:dyDescent="0.25">
      <c r="A11286">
        <v>6</v>
      </c>
      <c r="B11286">
        <v>2018</v>
      </c>
      <c r="C11286" t="s">
        <v>15</v>
      </c>
      <c r="D11286">
        <v>33</v>
      </c>
      <c r="E11286" t="s">
        <v>587</v>
      </c>
      <c r="F11286">
        <v>1649</v>
      </c>
      <c r="G11286">
        <v>2010</v>
      </c>
      <c r="H11286">
        <v>0</v>
      </c>
      <c r="I11286">
        <v>3659</v>
      </c>
      <c r="K11286">
        <v>3631</v>
      </c>
      <c r="L11286">
        <v>0.77</v>
      </c>
      <c r="M11286" t="s">
        <v>1222</v>
      </c>
      <c r="N11286" s="9">
        <f t="shared" si="176"/>
        <v>7.7000000000000002E-3</v>
      </c>
    </row>
    <row r="11287" spans="1:14" x14ac:dyDescent="0.25">
      <c r="A11287">
        <v>6</v>
      </c>
      <c r="B11287">
        <v>2018</v>
      </c>
      <c r="C11287" t="s">
        <v>15</v>
      </c>
      <c r="D11287">
        <v>175</v>
      </c>
      <c r="E11287" t="s">
        <v>458</v>
      </c>
      <c r="F11287">
        <v>2098</v>
      </c>
      <c r="G11287">
        <v>1601</v>
      </c>
      <c r="H11287">
        <v>0</v>
      </c>
      <c r="I11287">
        <v>3699</v>
      </c>
      <c r="K11287">
        <v>3631</v>
      </c>
      <c r="L11287">
        <v>1.87</v>
      </c>
      <c r="M11287" t="s">
        <v>1222</v>
      </c>
      <c r="N11287" s="9">
        <f t="shared" si="176"/>
        <v>1.8700000000000001E-2</v>
      </c>
    </row>
    <row r="11288" spans="1:14" x14ac:dyDescent="0.25">
      <c r="A11288">
        <v>6</v>
      </c>
      <c r="B11288">
        <v>2018</v>
      </c>
      <c r="C11288" t="s">
        <v>15</v>
      </c>
      <c r="D11288">
        <v>195</v>
      </c>
      <c r="E11288" t="s">
        <v>592</v>
      </c>
      <c r="F11288">
        <v>2269</v>
      </c>
      <c r="G11288">
        <v>1535</v>
      </c>
      <c r="H11288">
        <v>0</v>
      </c>
      <c r="I11288">
        <v>3804</v>
      </c>
      <c r="K11288">
        <v>3631</v>
      </c>
      <c r="L11288">
        <v>4.76</v>
      </c>
      <c r="M11288" t="s">
        <v>1222</v>
      </c>
      <c r="N11288" s="9">
        <f t="shared" si="176"/>
        <v>4.7599999999999996E-2</v>
      </c>
    </row>
    <row r="11289" spans="1:14" x14ac:dyDescent="0.25">
      <c r="A11289">
        <v>6</v>
      </c>
      <c r="B11289">
        <v>2018</v>
      </c>
      <c r="C11289" t="s">
        <v>15</v>
      </c>
      <c r="D11289">
        <v>82</v>
      </c>
      <c r="E11289" t="s">
        <v>552</v>
      </c>
      <c r="F11289">
        <v>2032</v>
      </c>
      <c r="G11289">
        <v>1780</v>
      </c>
      <c r="H11289">
        <v>0</v>
      </c>
      <c r="I11289">
        <v>3812</v>
      </c>
      <c r="K11289">
        <v>3631</v>
      </c>
      <c r="L11289">
        <v>4.9800000000000004</v>
      </c>
      <c r="M11289" t="s">
        <v>1222</v>
      </c>
      <c r="N11289" s="9">
        <f t="shared" si="176"/>
        <v>4.9800000000000004E-2</v>
      </c>
    </row>
    <row r="11290" spans="1:14" x14ac:dyDescent="0.25">
      <c r="A11290">
        <v>6</v>
      </c>
      <c r="B11290">
        <v>2018</v>
      </c>
      <c r="C11290" t="s">
        <v>15</v>
      </c>
      <c r="D11290">
        <v>77</v>
      </c>
      <c r="E11290" t="s">
        <v>486</v>
      </c>
      <c r="F11290">
        <v>1540</v>
      </c>
      <c r="G11290">
        <v>2355</v>
      </c>
      <c r="H11290">
        <v>0</v>
      </c>
      <c r="I11290">
        <v>3895</v>
      </c>
      <c r="K11290">
        <v>3631</v>
      </c>
      <c r="L11290">
        <v>7.27</v>
      </c>
      <c r="M11290" t="s">
        <v>1222</v>
      </c>
      <c r="N11290" s="9">
        <f t="shared" si="176"/>
        <v>7.2700000000000001E-2</v>
      </c>
    </row>
    <row r="11291" spans="1:14" x14ac:dyDescent="0.25">
      <c r="A11291">
        <v>6</v>
      </c>
      <c r="B11291">
        <v>2018</v>
      </c>
      <c r="C11291" t="s">
        <v>15</v>
      </c>
      <c r="D11291">
        <v>41</v>
      </c>
      <c r="E11291" t="s">
        <v>52</v>
      </c>
      <c r="F11291">
        <v>1900</v>
      </c>
      <c r="G11291">
        <v>2032</v>
      </c>
      <c r="H11291">
        <v>0</v>
      </c>
      <c r="I11291">
        <v>3932</v>
      </c>
      <c r="K11291">
        <v>3631</v>
      </c>
      <c r="L11291">
        <v>8.2899999999999991</v>
      </c>
      <c r="M11291" t="s">
        <v>1222</v>
      </c>
      <c r="N11291" s="9">
        <f t="shared" si="176"/>
        <v>8.2899999999999988E-2</v>
      </c>
    </row>
    <row r="11292" spans="1:14" x14ac:dyDescent="0.25">
      <c r="A11292">
        <v>6</v>
      </c>
      <c r="B11292">
        <v>2018</v>
      </c>
      <c r="C11292" t="s">
        <v>15</v>
      </c>
      <c r="D11292">
        <v>74</v>
      </c>
      <c r="E11292" t="s">
        <v>65</v>
      </c>
      <c r="F11292">
        <v>1824</v>
      </c>
      <c r="G11292">
        <v>2110</v>
      </c>
      <c r="H11292">
        <v>0</v>
      </c>
      <c r="I11292">
        <v>3934</v>
      </c>
      <c r="K11292">
        <v>3631</v>
      </c>
      <c r="L11292">
        <v>8.34</v>
      </c>
      <c r="M11292" t="s">
        <v>1222</v>
      </c>
      <c r="N11292" s="9">
        <f t="shared" si="176"/>
        <v>8.3400000000000002E-2</v>
      </c>
    </row>
    <row r="11293" spans="1:14" x14ac:dyDescent="0.25">
      <c r="A11293">
        <v>6</v>
      </c>
      <c r="B11293">
        <v>2018</v>
      </c>
      <c r="C11293" t="s">
        <v>15</v>
      </c>
      <c r="D11293">
        <v>64</v>
      </c>
      <c r="E11293" t="s">
        <v>438</v>
      </c>
      <c r="F11293">
        <v>2195</v>
      </c>
      <c r="G11293">
        <v>1798</v>
      </c>
      <c r="H11293">
        <v>0</v>
      </c>
      <c r="I11293">
        <v>3993</v>
      </c>
      <c r="K11293">
        <v>3631</v>
      </c>
      <c r="L11293">
        <v>9.9700000000000006</v>
      </c>
      <c r="M11293" t="s">
        <v>1222</v>
      </c>
      <c r="N11293" s="9">
        <f t="shared" si="176"/>
        <v>9.9700000000000011E-2</v>
      </c>
    </row>
    <row r="11294" spans="1:14" x14ac:dyDescent="0.25">
      <c r="A11294">
        <v>6</v>
      </c>
      <c r="B11294">
        <v>2018</v>
      </c>
      <c r="C11294" t="s">
        <v>15</v>
      </c>
      <c r="D11294">
        <v>79</v>
      </c>
      <c r="E11294" t="s">
        <v>531</v>
      </c>
      <c r="F11294">
        <v>2039</v>
      </c>
      <c r="G11294">
        <v>1973</v>
      </c>
      <c r="H11294">
        <v>0</v>
      </c>
      <c r="I11294">
        <v>4012</v>
      </c>
      <c r="K11294">
        <v>3631</v>
      </c>
      <c r="L11294">
        <v>10.49</v>
      </c>
      <c r="M11294" t="s">
        <v>1223</v>
      </c>
      <c r="N11294" s="9">
        <f t="shared" si="176"/>
        <v>0.10490000000000001</v>
      </c>
    </row>
    <row r="11295" spans="1:14" x14ac:dyDescent="0.25">
      <c r="A11295">
        <v>6</v>
      </c>
      <c r="B11295">
        <v>2018</v>
      </c>
      <c r="C11295" t="s">
        <v>15</v>
      </c>
      <c r="D11295">
        <v>171</v>
      </c>
      <c r="E11295" t="s">
        <v>402</v>
      </c>
      <c r="F11295">
        <v>2830</v>
      </c>
      <c r="G11295">
        <v>1914</v>
      </c>
      <c r="H11295">
        <v>0</v>
      </c>
      <c r="I11295">
        <v>4744</v>
      </c>
      <c r="K11295">
        <v>3631</v>
      </c>
      <c r="L11295">
        <v>30.65</v>
      </c>
      <c r="M11295" t="s">
        <v>1223</v>
      </c>
      <c r="N11295" s="9">
        <f t="shared" si="176"/>
        <v>0.30649999999999999</v>
      </c>
    </row>
    <row r="11296" spans="1:14" x14ac:dyDescent="0.25">
      <c r="A11296">
        <v>6</v>
      </c>
      <c r="B11296">
        <v>2018</v>
      </c>
      <c r="C11296" t="s">
        <v>15</v>
      </c>
      <c r="D11296">
        <v>163</v>
      </c>
      <c r="E11296" t="s">
        <v>171</v>
      </c>
      <c r="F11296">
        <v>2428</v>
      </c>
      <c r="G11296">
        <v>2737</v>
      </c>
      <c r="H11296">
        <v>0</v>
      </c>
      <c r="I11296">
        <v>5165</v>
      </c>
      <c r="K11296">
        <v>3631</v>
      </c>
      <c r="L11296">
        <v>42.25</v>
      </c>
      <c r="M11296" t="s">
        <v>1223</v>
      </c>
      <c r="N11296" s="9">
        <f t="shared" si="176"/>
        <v>0.42249999999999999</v>
      </c>
    </row>
    <row r="11297" spans="1:14" x14ac:dyDescent="0.25">
      <c r="A11297">
        <v>6</v>
      </c>
      <c r="B11297">
        <v>2018</v>
      </c>
      <c r="C11297" t="s">
        <v>15</v>
      </c>
      <c r="D11297">
        <v>40</v>
      </c>
      <c r="E11297" t="s">
        <v>70</v>
      </c>
      <c r="F11297">
        <v>3749</v>
      </c>
      <c r="G11297">
        <v>2624</v>
      </c>
      <c r="H11297">
        <v>0</v>
      </c>
      <c r="I11297">
        <v>6373</v>
      </c>
      <c r="K11297">
        <v>3631</v>
      </c>
      <c r="L11297">
        <v>75.52</v>
      </c>
      <c r="M11297" t="s">
        <v>1224</v>
      </c>
      <c r="N11297" s="9">
        <f t="shared" si="176"/>
        <v>0.75519999999999998</v>
      </c>
    </row>
    <row r="11298" spans="1:14" x14ac:dyDescent="0.25">
      <c r="A11298">
        <v>6</v>
      </c>
      <c r="B11298">
        <v>2018</v>
      </c>
      <c r="C11298" t="s">
        <v>15</v>
      </c>
      <c r="D11298">
        <v>181</v>
      </c>
      <c r="E11298" t="s">
        <v>478</v>
      </c>
      <c r="F11298">
        <v>4587</v>
      </c>
      <c r="G11298">
        <v>4095</v>
      </c>
      <c r="H11298">
        <v>0</v>
      </c>
      <c r="I11298">
        <v>8682</v>
      </c>
      <c r="K11298">
        <v>3631</v>
      </c>
      <c r="L11298">
        <v>139.11000000000001</v>
      </c>
      <c r="M11298" t="s">
        <v>1224</v>
      </c>
      <c r="N11298" s="9">
        <f t="shared" si="176"/>
        <v>1.3911000000000002</v>
      </c>
    </row>
    <row r="11299" spans="1:14" x14ac:dyDescent="0.25">
      <c r="A11299">
        <v>6</v>
      </c>
      <c r="B11299">
        <v>2018</v>
      </c>
      <c r="C11299" t="s">
        <v>15</v>
      </c>
      <c r="D11299">
        <v>156</v>
      </c>
      <c r="E11299" t="s">
        <v>86</v>
      </c>
      <c r="F11299">
        <v>4794</v>
      </c>
      <c r="G11299">
        <v>5356</v>
      </c>
      <c r="H11299">
        <v>0</v>
      </c>
      <c r="I11299">
        <v>10150</v>
      </c>
      <c r="K11299">
        <v>3631</v>
      </c>
      <c r="L11299">
        <v>179.54</v>
      </c>
      <c r="M11299" t="s">
        <v>1224</v>
      </c>
      <c r="N11299" s="9">
        <f t="shared" si="176"/>
        <v>1.7953999999999999</v>
      </c>
    </row>
    <row r="11300" spans="1:14" x14ac:dyDescent="0.25">
      <c r="A11300">
        <v>6</v>
      </c>
      <c r="B11300">
        <v>2018</v>
      </c>
      <c r="C11300" t="s">
        <v>15</v>
      </c>
      <c r="D11300">
        <v>75</v>
      </c>
      <c r="E11300" t="s">
        <v>490</v>
      </c>
      <c r="F11300">
        <v>5457</v>
      </c>
      <c r="G11300">
        <v>5054</v>
      </c>
      <c r="H11300">
        <v>0</v>
      </c>
      <c r="I11300">
        <v>10511</v>
      </c>
      <c r="K11300">
        <v>3631</v>
      </c>
      <c r="L11300">
        <v>189.48</v>
      </c>
      <c r="M11300" t="s">
        <v>1224</v>
      </c>
      <c r="N11300" s="9">
        <f t="shared" si="176"/>
        <v>1.8947999999999998</v>
      </c>
    </row>
    <row r="11301" spans="1:14" x14ac:dyDescent="0.25">
      <c r="A11301">
        <v>6</v>
      </c>
      <c r="B11301">
        <v>2018</v>
      </c>
      <c r="C11301" t="s">
        <v>15</v>
      </c>
      <c r="D11301">
        <v>193</v>
      </c>
      <c r="E11301" t="s">
        <v>593</v>
      </c>
      <c r="F11301">
        <v>5842</v>
      </c>
      <c r="G11301">
        <v>5155</v>
      </c>
      <c r="H11301">
        <v>0</v>
      </c>
      <c r="I11301">
        <v>10997</v>
      </c>
      <c r="K11301">
        <v>3631</v>
      </c>
      <c r="L11301">
        <v>202.86</v>
      </c>
      <c r="M11301" t="s">
        <v>1224</v>
      </c>
      <c r="N11301" s="9">
        <f t="shared" si="176"/>
        <v>2.0286</v>
      </c>
    </row>
    <row r="11302" spans="1:14" x14ac:dyDescent="0.25">
      <c r="A11302">
        <v>6</v>
      </c>
      <c r="B11302">
        <v>2018</v>
      </c>
      <c r="C11302" t="s">
        <v>15</v>
      </c>
      <c r="D11302">
        <v>3</v>
      </c>
      <c r="E11302" t="s">
        <v>39</v>
      </c>
      <c r="F11302">
        <v>46384</v>
      </c>
      <c r="G11302">
        <v>41335</v>
      </c>
      <c r="H11302">
        <v>0</v>
      </c>
      <c r="I11302">
        <v>87719</v>
      </c>
      <c r="K11302">
        <v>3631</v>
      </c>
      <c r="L11302">
        <v>2315.84</v>
      </c>
      <c r="M11302" t="s">
        <v>1224</v>
      </c>
      <c r="N11302" s="9">
        <f t="shared" si="176"/>
        <v>23.1584</v>
      </c>
    </row>
    <row r="11303" spans="1:14" x14ac:dyDescent="0.25">
      <c r="A11303">
        <v>6</v>
      </c>
      <c r="B11303">
        <v>2018</v>
      </c>
      <c r="C11303" t="s">
        <v>15</v>
      </c>
      <c r="D11303">
        <v>2</v>
      </c>
      <c r="E11303" t="s">
        <v>38</v>
      </c>
      <c r="F11303">
        <v>77025</v>
      </c>
      <c r="G11303">
        <v>72236</v>
      </c>
      <c r="H11303">
        <v>0</v>
      </c>
      <c r="I11303">
        <v>149261</v>
      </c>
      <c r="K11303">
        <v>3631</v>
      </c>
      <c r="L11303">
        <v>4010.74</v>
      </c>
      <c r="M11303" t="s">
        <v>1224</v>
      </c>
      <c r="N11303" s="9">
        <f t="shared" si="176"/>
        <v>40.107399999999998</v>
      </c>
    </row>
    <row r="11304" spans="1:14" x14ac:dyDescent="0.25">
      <c r="A11304">
        <v>7</v>
      </c>
      <c r="B11304">
        <v>2018</v>
      </c>
      <c r="C11304" t="s">
        <v>16</v>
      </c>
      <c r="D11304">
        <v>151</v>
      </c>
      <c r="E11304" t="s">
        <v>278</v>
      </c>
      <c r="F11304">
        <v>853</v>
      </c>
      <c r="G11304">
        <v>858</v>
      </c>
      <c r="H11304">
        <v>0</v>
      </c>
      <c r="I11304">
        <v>1711</v>
      </c>
      <c r="K11304">
        <v>1728</v>
      </c>
      <c r="L11304" s="7">
        <v>-0.98</v>
      </c>
      <c r="M11304" t="s">
        <v>1221</v>
      </c>
      <c r="N11304" s="9">
        <f t="shared" si="176"/>
        <v>-9.7999999999999997E-3</v>
      </c>
    </row>
    <row r="11305" spans="1:14" x14ac:dyDescent="0.25">
      <c r="A11305">
        <v>7</v>
      </c>
      <c r="B11305">
        <v>2018</v>
      </c>
      <c r="C11305" t="s">
        <v>16</v>
      </c>
      <c r="D11305">
        <v>153</v>
      </c>
      <c r="E11305" t="s">
        <v>405</v>
      </c>
      <c r="F11305">
        <v>844</v>
      </c>
      <c r="G11305">
        <v>871</v>
      </c>
      <c r="H11305">
        <v>0</v>
      </c>
      <c r="I11305">
        <v>1715</v>
      </c>
      <c r="K11305">
        <v>1728</v>
      </c>
      <c r="L11305" s="7">
        <v>-0.75</v>
      </c>
      <c r="M11305" t="s">
        <v>1221</v>
      </c>
      <c r="N11305" s="9">
        <f t="shared" si="176"/>
        <v>-7.4999999999999997E-3</v>
      </c>
    </row>
    <row r="11306" spans="1:14" x14ac:dyDescent="0.25">
      <c r="A11306">
        <v>7</v>
      </c>
      <c r="B11306">
        <v>2018</v>
      </c>
      <c r="C11306" t="s">
        <v>16</v>
      </c>
      <c r="D11306">
        <v>152</v>
      </c>
      <c r="E11306" t="s">
        <v>594</v>
      </c>
      <c r="F11306">
        <v>956</v>
      </c>
      <c r="G11306">
        <v>766</v>
      </c>
      <c r="H11306">
        <v>0</v>
      </c>
      <c r="I11306">
        <v>1722</v>
      </c>
      <c r="K11306">
        <v>1728</v>
      </c>
      <c r="L11306" s="7">
        <v>-0.35</v>
      </c>
      <c r="M11306" t="s">
        <v>1221</v>
      </c>
      <c r="N11306" s="9">
        <f t="shared" si="176"/>
        <v>-3.4999999999999996E-3</v>
      </c>
    </row>
    <row r="11307" spans="1:14" x14ac:dyDescent="0.25">
      <c r="A11307">
        <v>7</v>
      </c>
      <c r="B11307">
        <v>2018</v>
      </c>
      <c r="C11307" t="s">
        <v>16</v>
      </c>
      <c r="D11307">
        <v>71</v>
      </c>
      <c r="E11307" t="s">
        <v>182</v>
      </c>
      <c r="F11307">
        <v>975</v>
      </c>
      <c r="G11307">
        <v>755</v>
      </c>
      <c r="H11307">
        <v>0</v>
      </c>
      <c r="I11307">
        <v>1730</v>
      </c>
      <c r="K11307">
        <v>1728</v>
      </c>
      <c r="L11307">
        <v>0.12</v>
      </c>
      <c r="M11307" t="s">
        <v>1222</v>
      </c>
      <c r="N11307" s="9">
        <f t="shared" si="176"/>
        <v>1.1999999999999999E-3</v>
      </c>
    </row>
    <row r="11308" spans="1:14" x14ac:dyDescent="0.25">
      <c r="A11308">
        <v>7</v>
      </c>
      <c r="B11308">
        <v>2018</v>
      </c>
      <c r="C11308" t="s">
        <v>16</v>
      </c>
      <c r="D11308">
        <v>38</v>
      </c>
      <c r="E11308" t="s">
        <v>93</v>
      </c>
      <c r="F11308">
        <v>1079</v>
      </c>
      <c r="G11308">
        <v>652</v>
      </c>
      <c r="H11308">
        <v>0</v>
      </c>
      <c r="I11308">
        <v>1731</v>
      </c>
      <c r="K11308">
        <v>1728</v>
      </c>
      <c r="L11308">
        <v>0.17</v>
      </c>
      <c r="M11308" t="s">
        <v>1222</v>
      </c>
      <c r="N11308" s="9">
        <f t="shared" si="176"/>
        <v>1.7000000000000001E-3</v>
      </c>
    </row>
    <row r="11309" spans="1:14" x14ac:dyDescent="0.25">
      <c r="A11309">
        <v>7</v>
      </c>
      <c r="B11309">
        <v>2018</v>
      </c>
      <c r="C11309" t="s">
        <v>16</v>
      </c>
      <c r="D11309">
        <v>76</v>
      </c>
      <c r="E11309" t="s">
        <v>584</v>
      </c>
      <c r="F11309">
        <v>338</v>
      </c>
      <c r="G11309">
        <v>1560</v>
      </c>
      <c r="H11309">
        <v>0</v>
      </c>
      <c r="I11309">
        <v>1898</v>
      </c>
      <c r="K11309">
        <v>1728</v>
      </c>
      <c r="L11309">
        <v>9.84</v>
      </c>
      <c r="M11309" t="s">
        <v>1222</v>
      </c>
      <c r="N11309" s="9">
        <f t="shared" si="176"/>
        <v>9.8400000000000001E-2</v>
      </c>
    </row>
    <row r="11310" spans="1:14" x14ac:dyDescent="0.25">
      <c r="A11310">
        <v>7</v>
      </c>
      <c r="B11310">
        <v>2018</v>
      </c>
      <c r="C11310" t="s">
        <v>16</v>
      </c>
      <c r="D11310">
        <v>64</v>
      </c>
      <c r="E11310" t="s">
        <v>438</v>
      </c>
      <c r="F11310">
        <v>1013</v>
      </c>
      <c r="G11310">
        <v>1047</v>
      </c>
      <c r="H11310">
        <v>0</v>
      </c>
      <c r="I11310">
        <v>2060</v>
      </c>
      <c r="K11310">
        <v>1728</v>
      </c>
      <c r="L11310">
        <v>19.21</v>
      </c>
      <c r="M11310" t="s">
        <v>1223</v>
      </c>
      <c r="N11310" s="9">
        <f t="shared" si="176"/>
        <v>0.19210000000000002</v>
      </c>
    </row>
    <row r="11311" spans="1:14" x14ac:dyDescent="0.25">
      <c r="A11311">
        <v>7</v>
      </c>
      <c r="B11311">
        <v>2018</v>
      </c>
      <c r="C11311" t="s">
        <v>16</v>
      </c>
      <c r="D11311">
        <v>157</v>
      </c>
      <c r="E11311" t="s">
        <v>89</v>
      </c>
      <c r="F11311">
        <v>1440</v>
      </c>
      <c r="G11311">
        <v>1436</v>
      </c>
      <c r="H11311">
        <v>0</v>
      </c>
      <c r="I11311">
        <v>2876</v>
      </c>
      <c r="K11311">
        <v>1728</v>
      </c>
      <c r="L11311">
        <v>66.44</v>
      </c>
      <c r="M11311" t="s">
        <v>1224</v>
      </c>
      <c r="N11311" s="9">
        <f t="shared" si="176"/>
        <v>0.66439999999999999</v>
      </c>
    </row>
    <row r="11312" spans="1:14" x14ac:dyDescent="0.25">
      <c r="A11312">
        <v>7</v>
      </c>
      <c r="B11312">
        <v>2018</v>
      </c>
      <c r="C11312" t="s">
        <v>16</v>
      </c>
      <c r="D11312">
        <v>160</v>
      </c>
      <c r="E11312" t="s">
        <v>536</v>
      </c>
      <c r="F11312">
        <v>2426</v>
      </c>
      <c r="G11312">
        <v>2071</v>
      </c>
      <c r="H11312">
        <v>0</v>
      </c>
      <c r="I11312">
        <v>4497</v>
      </c>
      <c r="K11312">
        <v>1728</v>
      </c>
      <c r="L11312">
        <v>160.24</v>
      </c>
      <c r="M11312" t="s">
        <v>1224</v>
      </c>
      <c r="N11312" s="9">
        <f t="shared" si="176"/>
        <v>1.6024</v>
      </c>
    </row>
    <row r="11313" spans="1:14" x14ac:dyDescent="0.25">
      <c r="A11313">
        <v>7</v>
      </c>
      <c r="B11313">
        <v>2018</v>
      </c>
      <c r="C11313" t="s">
        <v>16</v>
      </c>
      <c r="D11313">
        <v>3</v>
      </c>
      <c r="E11313" t="s">
        <v>39</v>
      </c>
      <c r="F11313">
        <v>16587</v>
      </c>
      <c r="G11313">
        <v>14579</v>
      </c>
      <c r="H11313">
        <v>0</v>
      </c>
      <c r="I11313">
        <v>31166</v>
      </c>
      <c r="K11313">
        <v>1728</v>
      </c>
      <c r="L11313">
        <v>1703.59</v>
      </c>
      <c r="M11313" t="s">
        <v>1224</v>
      </c>
      <c r="N11313" s="9">
        <f t="shared" si="176"/>
        <v>17.035899999999998</v>
      </c>
    </row>
    <row r="11314" spans="1:14" x14ac:dyDescent="0.25">
      <c r="A11314">
        <v>7</v>
      </c>
      <c r="B11314">
        <v>2018</v>
      </c>
      <c r="C11314" t="s">
        <v>16</v>
      </c>
      <c r="D11314">
        <v>2</v>
      </c>
      <c r="E11314" t="s">
        <v>38</v>
      </c>
      <c r="F11314">
        <v>18317</v>
      </c>
      <c r="G11314">
        <v>19688</v>
      </c>
      <c r="H11314">
        <v>0</v>
      </c>
      <c r="I11314">
        <v>38005</v>
      </c>
      <c r="K11314">
        <v>1728</v>
      </c>
      <c r="L11314">
        <v>2099.36</v>
      </c>
      <c r="M11314" t="s">
        <v>1224</v>
      </c>
      <c r="N11314" s="9">
        <f t="shared" si="176"/>
        <v>20.993600000000001</v>
      </c>
    </row>
    <row r="11315" spans="1:14" x14ac:dyDescent="0.25">
      <c r="A11315">
        <v>1</v>
      </c>
      <c r="B11315">
        <v>2018</v>
      </c>
      <c r="C11315" t="s">
        <v>17</v>
      </c>
      <c r="D11315">
        <v>9</v>
      </c>
      <c r="E11315" t="s">
        <v>43</v>
      </c>
      <c r="F11315">
        <v>1972</v>
      </c>
      <c r="G11315">
        <v>1793</v>
      </c>
      <c r="H11315">
        <v>0</v>
      </c>
      <c r="I11315">
        <v>3765</v>
      </c>
      <c r="K11315">
        <v>4000</v>
      </c>
      <c r="L11315" s="7">
        <v>-5.88</v>
      </c>
      <c r="M11315" t="s">
        <v>1221</v>
      </c>
      <c r="N11315" s="9">
        <f t="shared" si="176"/>
        <v>-5.8799999999999998E-2</v>
      </c>
    </row>
    <row r="11316" spans="1:14" x14ac:dyDescent="0.25">
      <c r="A11316">
        <v>1</v>
      </c>
      <c r="B11316">
        <v>2018</v>
      </c>
      <c r="C11316" t="s">
        <v>17</v>
      </c>
      <c r="D11316">
        <v>67</v>
      </c>
      <c r="E11316" t="s">
        <v>456</v>
      </c>
      <c r="F11316">
        <v>2126</v>
      </c>
      <c r="G11316">
        <v>1694</v>
      </c>
      <c r="H11316">
        <v>0</v>
      </c>
      <c r="I11316">
        <v>3820</v>
      </c>
      <c r="K11316">
        <v>4000</v>
      </c>
      <c r="L11316" s="7">
        <v>-4.5</v>
      </c>
      <c r="M11316" t="s">
        <v>1221</v>
      </c>
      <c r="N11316" s="9">
        <f t="shared" si="176"/>
        <v>-4.4999999999999998E-2</v>
      </c>
    </row>
    <row r="11317" spans="1:14" x14ac:dyDescent="0.25">
      <c r="A11317">
        <v>1</v>
      </c>
      <c r="B11317">
        <v>2018</v>
      </c>
      <c r="C11317" t="s">
        <v>17</v>
      </c>
      <c r="D11317">
        <v>234</v>
      </c>
      <c r="E11317" t="s">
        <v>298</v>
      </c>
      <c r="F11317">
        <v>2397</v>
      </c>
      <c r="G11317">
        <v>1433</v>
      </c>
      <c r="H11317">
        <v>0</v>
      </c>
      <c r="I11317">
        <v>3830</v>
      </c>
      <c r="K11317">
        <v>4000</v>
      </c>
      <c r="L11317" s="7">
        <v>-4.25</v>
      </c>
      <c r="M11317" t="s">
        <v>1221</v>
      </c>
      <c r="N11317" s="9">
        <f t="shared" si="176"/>
        <v>-4.2500000000000003E-2</v>
      </c>
    </row>
    <row r="11318" spans="1:14" x14ac:dyDescent="0.25">
      <c r="A11318">
        <v>1</v>
      </c>
      <c r="B11318">
        <v>2018</v>
      </c>
      <c r="C11318" t="s">
        <v>17</v>
      </c>
      <c r="D11318">
        <v>6</v>
      </c>
      <c r="E11318" t="s">
        <v>42</v>
      </c>
      <c r="F11318">
        <v>1747</v>
      </c>
      <c r="G11318">
        <v>2089</v>
      </c>
      <c r="H11318">
        <v>0</v>
      </c>
      <c r="I11318">
        <v>3836</v>
      </c>
      <c r="K11318">
        <v>4000</v>
      </c>
      <c r="L11318" s="7">
        <v>-4.0999999999999996</v>
      </c>
      <c r="M11318" t="s">
        <v>1221</v>
      </c>
      <c r="N11318" s="9">
        <f t="shared" si="176"/>
        <v>-4.0999999999999995E-2</v>
      </c>
    </row>
    <row r="11319" spans="1:14" x14ac:dyDescent="0.25">
      <c r="A11319">
        <v>1</v>
      </c>
      <c r="B11319">
        <v>2018</v>
      </c>
      <c r="C11319" t="s">
        <v>17</v>
      </c>
      <c r="D11319">
        <v>1</v>
      </c>
      <c r="E11319" t="s">
        <v>37</v>
      </c>
      <c r="F11319">
        <v>1862</v>
      </c>
      <c r="G11319">
        <v>2013</v>
      </c>
      <c r="H11319">
        <v>0</v>
      </c>
      <c r="I11319">
        <v>3875</v>
      </c>
      <c r="K11319">
        <v>4000</v>
      </c>
      <c r="L11319" s="7">
        <v>-3.12</v>
      </c>
      <c r="M11319" t="s">
        <v>1221</v>
      </c>
      <c r="N11319" s="9">
        <f t="shared" si="176"/>
        <v>-3.1200000000000002E-2</v>
      </c>
    </row>
    <row r="11320" spans="1:14" x14ac:dyDescent="0.25">
      <c r="A11320">
        <v>1</v>
      </c>
      <c r="B11320">
        <v>2018</v>
      </c>
      <c r="C11320" t="s">
        <v>17</v>
      </c>
      <c r="D11320">
        <v>23</v>
      </c>
      <c r="E11320" t="s">
        <v>239</v>
      </c>
      <c r="F11320">
        <v>1992</v>
      </c>
      <c r="G11320">
        <v>1889</v>
      </c>
      <c r="H11320">
        <v>0</v>
      </c>
      <c r="I11320">
        <v>3881</v>
      </c>
      <c r="K11320">
        <v>4000</v>
      </c>
      <c r="L11320" s="7">
        <v>-2.97</v>
      </c>
      <c r="M11320" t="s">
        <v>1221</v>
      </c>
      <c r="N11320" s="9">
        <f t="shared" si="176"/>
        <v>-2.9700000000000001E-2</v>
      </c>
    </row>
    <row r="11321" spans="1:14" x14ac:dyDescent="0.25">
      <c r="A11321">
        <v>1</v>
      </c>
      <c r="B11321">
        <v>2018</v>
      </c>
      <c r="C11321" t="s">
        <v>17</v>
      </c>
      <c r="D11321">
        <v>61</v>
      </c>
      <c r="E11321" t="s">
        <v>452</v>
      </c>
      <c r="F11321">
        <v>1554</v>
      </c>
      <c r="G11321">
        <v>2337</v>
      </c>
      <c r="H11321">
        <v>0</v>
      </c>
      <c r="I11321">
        <v>3891</v>
      </c>
      <c r="K11321">
        <v>4000</v>
      </c>
      <c r="L11321" s="7">
        <v>-2.72</v>
      </c>
      <c r="M11321" t="s">
        <v>1221</v>
      </c>
      <c r="N11321" s="9">
        <f t="shared" si="176"/>
        <v>-2.7200000000000002E-2</v>
      </c>
    </row>
    <row r="11322" spans="1:14" x14ac:dyDescent="0.25">
      <c r="A11322">
        <v>1</v>
      </c>
      <c r="B11322">
        <v>2018</v>
      </c>
      <c r="C11322" t="s">
        <v>17</v>
      </c>
      <c r="D11322">
        <v>175</v>
      </c>
      <c r="E11322" t="s">
        <v>462</v>
      </c>
      <c r="F11322">
        <v>1810</v>
      </c>
      <c r="G11322">
        <v>2086</v>
      </c>
      <c r="H11322">
        <v>0</v>
      </c>
      <c r="I11322">
        <v>3896</v>
      </c>
      <c r="K11322">
        <v>4000</v>
      </c>
      <c r="L11322" s="7">
        <v>-2.6</v>
      </c>
      <c r="M11322" t="s">
        <v>1221</v>
      </c>
      <c r="N11322" s="9">
        <f t="shared" si="176"/>
        <v>-2.6000000000000002E-2</v>
      </c>
    </row>
    <row r="11323" spans="1:14" x14ac:dyDescent="0.25">
      <c r="A11323">
        <v>1</v>
      </c>
      <c r="B11323">
        <v>2018</v>
      </c>
      <c r="C11323" t="s">
        <v>17</v>
      </c>
      <c r="D11323">
        <v>70</v>
      </c>
      <c r="E11323" t="s">
        <v>447</v>
      </c>
      <c r="F11323">
        <v>1415</v>
      </c>
      <c r="G11323">
        <v>2482</v>
      </c>
      <c r="H11323">
        <v>0</v>
      </c>
      <c r="I11323">
        <v>3897</v>
      </c>
      <c r="K11323">
        <v>4000</v>
      </c>
      <c r="L11323" s="7">
        <v>-2.58</v>
      </c>
      <c r="M11323" t="s">
        <v>1221</v>
      </c>
      <c r="N11323" s="9">
        <f t="shared" si="176"/>
        <v>-2.58E-2</v>
      </c>
    </row>
    <row r="11324" spans="1:14" x14ac:dyDescent="0.25">
      <c r="A11324">
        <v>1</v>
      </c>
      <c r="B11324">
        <v>2018</v>
      </c>
      <c r="C11324" t="s">
        <v>17</v>
      </c>
      <c r="D11324">
        <v>33</v>
      </c>
      <c r="E11324" t="s">
        <v>587</v>
      </c>
      <c r="F11324">
        <v>1932</v>
      </c>
      <c r="G11324">
        <v>2001</v>
      </c>
      <c r="H11324">
        <v>0</v>
      </c>
      <c r="I11324">
        <v>3933</v>
      </c>
      <c r="K11324">
        <v>4000</v>
      </c>
      <c r="L11324" s="7">
        <v>-1.68</v>
      </c>
      <c r="M11324" t="s">
        <v>1221</v>
      </c>
      <c r="N11324" s="9">
        <f t="shared" si="176"/>
        <v>-1.6799999999999999E-2</v>
      </c>
    </row>
    <row r="11325" spans="1:14" x14ac:dyDescent="0.25">
      <c r="A11325">
        <v>1</v>
      </c>
      <c r="B11325">
        <v>2018</v>
      </c>
      <c r="C11325" t="s">
        <v>17</v>
      </c>
      <c r="D11325">
        <v>184</v>
      </c>
      <c r="E11325" t="s">
        <v>88</v>
      </c>
      <c r="F11325">
        <v>2197</v>
      </c>
      <c r="G11325">
        <v>1736</v>
      </c>
      <c r="H11325">
        <v>0</v>
      </c>
      <c r="I11325">
        <v>3933</v>
      </c>
      <c r="K11325">
        <v>4000</v>
      </c>
      <c r="L11325" s="7">
        <v>-1.68</v>
      </c>
      <c r="M11325" t="s">
        <v>1221</v>
      </c>
      <c r="N11325" s="9">
        <f t="shared" si="176"/>
        <v>-1.6799999999999999E-2</v>
      </c>
    </row>
    <row r="11326" spans="1:14" x14ac:dyDescent="0.25">
      <c r="A11326">
        <v>1</v>
      </c>
      <c r="B11326">
        <v>2018</v>
      </c>
      <c r="C11326" t="s">
        <v>17</v>
      </c>
      <c r="D11326">
        <v>5</v>
      </c>
      <c r="E11326" t="s">
        <v>41</v>
      </c>
      <c r="F11326">
        <v>2182</v>
      </c>
      <c r="G11326">
        <v>1766</v>
      </c>
      <c r="H11326">
        <v>0</v>
      </c>
      <c r="I11326">
        <v>3948</v>
      </c>
      <c r="K11326">
        <v>4000</v>
      </c>
      <c r="L11326" s="7">
        <v>-1.3</v>
      </c>
      <c r="M11326" t="s">
        <v>1221</v>
      </c>
      <c r="N11326" s="9">
        <f t="shared" si="176"/>
        <v>-1.3000000000000001E-2</v>
      </c>
    </row>
    <row r="11327" spans="1:14" x14ac:dyDescent="0.25">
      <c r="A11327">
        <v>1</v>
      </c>
      <c r="B11327">
        <v>2018</v>
      </c>
      <c r="C11327" t="s">
        <v>17</v>
      </c>
      <c r="D11327">
        <v>187</v>
      </c>
      <c r="E11327" t="s">
        <v>251</v>
      </c>
      <c r="F11327">
        <v>2234</v>
      </c>
      <c r="G11327">
        <v>1715</v>
      </c>
      <c r="H11327">
        <v>0</v>
      </c>
      <c r="I11327">
        <v>3949</v>
      </c>
      <c r="K11327">
        <v>4000</v>
      </c>
      <c r="L11327" s="7">
        <v>-1.27</v>
      </c>
      <c r="M11327" t="s">
        <v>1221</v>
      </c>
      <c r="N11327" s="9">
        <f t="shared" si="176"/>
        <v>-1.2699999999999999E-2</v>
      </c>
    </row>
    <row r="11328" spans="1:14" x14ac:dyDescent="0.25">
      <c r="A11328">
        <v>1</v>
      </c>
      <c r="B11328">
        <v>2018</v>
      </c>
      <c r="C11328" t="s">
        <v>17</v>
      </c>
      <c r="D11328">
        <v>69</v>
      </c>
      <c r="E11328" t="s">
        <v>380</v>
      </c>
      <c r="F11328">
        <v>1816</v>
      </c>
      <c r="G11328">
        <v>2143</v>
      </c>
      <c r="H11328">
        <v>0</v>
      </c>
      <c r="I11328">
        <v>3959</v>
      </c>
      <c r="K11328">
        <v>4000</v>
      </c>
      <c r="L11328" s="7">
        <v>-1.03</v>
      </c>
      <c r="M11328" t="s">
        <v>1221</v>
      </c>
      <c r="N11328" s="9">
        <f t="shared" si="176"/>
        <v>-1.03E-2</v>
      </c>
    </row>
    <row r="11329" spans="1:14" x14ac:dyDescent="0.25">
      <c r="A11329">
        <v>1</v>
      </c>
      <c r="B11329">
        <v>2018</v>
      </c>
      <c r="C11329" t="s">
        <v>17</v>
      </c>
      <c r="D11329">
        <v>77</v>
      </c>
      <c r="E11329" t="s">
        <v>486</v>
      </c>
      <c r="F11329">
        <v>1813</v>
      </c>
      <c r="G11329">
        <v>2153</v>
      </c>
      <c r="H11329">
        <v>0</v>
      </c>
      <c r="I11329">
        <v>3966</v>
      </c>
      <c r="K11329">
        <v>4000</v>
      </c>
      <c r="L11329" s="7">
        <v>-0.85</v>
      </c>
      <c r="M11329" t="s">
        <v>1221</v>
      </c>
      <c r="N11329" s="9">
        <f t="shared" si="176"/>
        <v>-8.5000000000000006E-3</v>
      </c>
    </row>
    <row r="11330" spans="1:14" x14ac:dyDescent="0.25">
      <c r="A11330">
        <v>1</v>
      </c>
      <c r="B11330">
        <v>2018</v>
      </c>
      <c r="C11330" t="s">
        <v>17</v>
      </c>
      <c r="D11330">
        <v>12</v>
      </c>
      <c r="E11330" t="s">
        <v>84</v>
      </c>
      <c r="F11330">
        <v>1770</v>
      </c>
      <c r="G11330">
        <v>2198</v>
      </c>
      <c r="H11330">
        <v>0</v>
      </c>
      <c r="I11330">
        <v>3968</v>
      </c>
      <c r="K11330">
        <v>4000</v>
      </c>
      <c r="L11330" s="7">
        <v>-0.8</v>
      </c>
      <c r="M11330" t="s">
        <v>1221</v>
      </c>
      <c r="N11330" s="9">
        <f t="shared" si="176"/>
        <v>-8.0000000000000002E-3</v>
      </c>
    </row>
    <row r="11331" spans="1:14" x14ac:dyDescent="0.25">
      <c r="A11331">
        <v>1</v>
      </c>
      <c r="B11331">
        <v>2018</v>
      </c>
      <c r="C11331" t="s">
        <v>17</v>
      </c>
      <c r="D11331">
        <v>74</v>
      </c>
      <c r="E11331" t="s">
        <v>65</v>
      </c>
      <c r="F11331">
        <v>2775</v>
      </c>
      <c r="G11331">
        <v>1197</v>
      </c>
      <c r="H11331">
        <v>0</v>
      </c>
      <c r="I11331">
        <v>3972</v>
      </c>
      <c r="K11331">
        <v>4000</v>
      </c>
      <c r="L11331" s="7">
        <v>-0.7</v>
      </c>
      <c r="M11331" t="s">
        <v>1221</v>
      </c>
      <c r="N11331" s="9">
        <f t="shared" ref="N11331:N11394" si="177">+L11331/100</f>
        <v>-6.9999999999999993E-3</v>
      </c>
    </row>
    <row r="11332" spans="1:14" x14ac:dyDescent="0.25">
      <c r="A11332">
        <v>1</v>
      </c>
      <c r="B11332">
        <v>2018</v>
      </c>
      <c r="C11332" t="s">
        <v>17</v>
      </c>
      <c r="D11332">
        <v>71</v>
      </c>
      <c r="E11332" t="s">
        <v>182</v>
      </c>
      <c r="F11332">
        <v>1753</v>
      </c>
      <c r="G11332">
        <v>2220</v>
      </c>
      <c r="H11332">
        <v>0</v>
      </c>
      <c r="I11332">
        <v>3973</v>
      </c>
      <c r="K11332">
        <v>4000</v>
      </c>
      <c r="L11332" s="7">
        <v>-0.68</v>
      </c>
      <c r="M11332" t="s">
        <v>1221</v>
      </c>
      <c r="N11332" s="9">
        <f t="shared" si="177"/>
        <v>-6.8000000000000005E-3</v>
      </c>
    </row>
    <row r="11333" spans="1:14" x14ac:dyDescent="0.25">
      <c r="A11333">
        <v>1</v>
      </c>
      <c r="B11333">
        <v>2018</v>
      </c>
      <c r="C11333" t="s">
        <v>17</v>
      </c>
      <c r="D11333">
        <v>329</v>
      </c>
      <c r="E11333" t="s">
        <v>515</v>
      </c>
      <c r="F11333">
        <v>2157</v>
      </c>
      <c r="G11333">
        <v>1823</v>
      </c>
      <c r="H11333">
        <v>0</v>
      </c>
      <c r="I11333">
        <v>3980</v>
      </c>
      <c r="K11333">
        <v>4000</v>
      </c>
      <c r="L11333" s="7">
        <v>-0.5</v>
      </c>
      <c r="M11333" t="s">
        <v>1221</v>
      </c>
      <c r="N11333" s="9">
        <f t="shared" si="177"/>
        <v>-5.0000000000000001E-3</v>
      </c>
    </row>
    <row r="11334" spans="1:14" x14ac:dyDescent="0.25">
      <c r="A11334">
        <v>1</v>
      </c>
      <c r="B11334">
        <v>2018</v>
      </c>
      <c r="C11334" t="s">
        <v>17</v>
      </c>
      <c r="D11334">
        <v>170</v>
      </c>
      <c r="E11334" t="s">
        <v>98</v>
      </c>
      <c r="F11334">
        <v>2014</v>
      </c>
      <c r="G11334">
        <v>1977</v>
      </c>
      <c r="H11334">
        <v>0</v>
      </c>
      <c r="I11334">
        <v>3991</v>
      </c>
      <c r="K11334">
        <v>4000</v>
      </c>
      <c r="L11334" s="7">
        <v>-0.22</v>
      </c>
      <c r="M11334" t="s">
        <v>1221</v>
      </c>
      <c r="N11334" s="9">
        <f t="shared" si="177"/>
        <v>-2.2000000000000001E-3</v>
      </c>
    </row>
    <row r="11335" spans="1:14" x14ac:dyDescent="0.25">
      <c r="A11335">
        <v>1</v>
      </c>
      <c r="B11335">
        <v>2018</v>
      </c>
      <c r="C11335" t="s">
        <v>17</v>
      </c>
      <c r="D11335">
        <v>262</v>
      </c>
      <c r="E11335" t="s">
        <v>344</v>
      </c>
      <c r="F11335">
        <v>1855</v>
      </c>
      <c r="G11335">
        <v>2136</v>
      </c>
      <c r="H11335">
        <v>0</v>
      </c>
      <c r="I11335">
        <v>3991</v>
      </c>
      <c r="K11335">
        <v>4000</v>
      </c>
      <c r="L11335" s="7">
        <v>-0.22</v>
      </c>
      <c r="M11335" t="s">
        <v>1221</v>
      </c>
      <c r="N11335" s="9">
        <f t="shared" si="177"/>
        <v>-2.2000000000000001E-3</v>
      </c>
    </row>
    <row r="11336" spans="1:14" x14ac:dyDescent="0.25">
      <c r="A11336">
        <v>1</v>
      </c>
      <c r="B11336">
        <v>2018</v>
      </c>
      <c r="C11336" t="s">
        <v>17</v>
      </c>
      <c r="D11336">
        <v>302</v>
      </c>
      <c r="E11336" t="s">
        <v>439</v>
      </c>
      <c r="F11336">
        <v>2213</v>
      </c>
      <c r="G11336">
        <v>1779</v>
      </c>
      <c r="H11336">
        <v>0</v>
      </c>
      <c r="I11336">
        <v>3992</v>
      </c>
      <c r="K11336">
        <v>4000</v>
      </c>
      <c r="L11336" s="7">
        <v>-0.2</v>
      </c>
      <c r="M11336" t="s">
        <v>1221</v>
      </c>
      <c r="N11336" s="9">
        <f t="shared" si="177"/>
        <v>-2E-3</v>
      </c>
    </row>
    <row r="11337" spans="1:14" x14ac:dyDescent="0.25">
      <c r="A11337">
        <v>1</v>
      </c>
      <c r="B11337">
        <v>2018</v>
      </c>
      <c r="C11337" t="s">
        <v>17</v>
      </c>
      <c r="D11337">
        <v>54</v>
      </c>
      <c r="E11337" t="s">
        <v>241</v>
      </c>
      <c r="F11337">
        <v>2075</v>
      </c>
      <c r="G11337">
        <v>1919</v>
      </c>
      <c r="H11337">
        <v>0</v>
      </c>
      <c r="I11337">
        <v>3994</v>
      </c>
      <c r="K11337">
        <v>4000</v>
      </c>
      <c r="L11337" s="7">
        <v>-0.15</v>
      </c>
      <c r="M11337" t="s">
        <v>1221</v>
      </c>
      <c r="N11337" s="9">
        <f t="shared" si="177"/>
        <v>-1.5E-3</v>
      </c>
    </row>
    <row r="11338" spans="1:14" x14ac:dyDescent="0.25">
      <c r="A11338">
        <v>1</v>
      </c>
      <c r="B11338">
        <v>2018</v>
      </c>
      <c r="C11338" t="s">
        <v>17</v>
      </c>
      <c r="D11338">
        <v>75</v>
      </c>
      <c r="E11338" t="s">
        <v>490</v>
      </c>
      <c r="F11338">
        <v>2538</v>
      </c>
      <c r="G11338">
        <v>1459</v>
      </c>
      <c r="H11338">
        <v>0</v>
      </c>
      <c r="I11338">
        <v>3997</v>
      </c>
      <c r="K11338">
        <v>4000</v>
      </c>
      <c r="L11338" s="7">
        <v>-0.08</v>
      </c>
      <c r="M11338" t="s">
        <v>1221</v>
      </c>
      <c r="N11338" s="9">
        <f t="shared" si="177"/>
        <v>-8.0000000000000004E-4</v>
      </c>
    </row>
    <row r="11339" spans="1:14" x14ac:dyDescent="0.25">
      <c r="A11339">
        <v>1</v>
      </c>
      <c r="B11339">
        <v>2018</v>
      </c>
      <c r="C11339" t="s">
        <v>17</v>
      </c>
      <c r="D11339">
        <v>268</v>
      </c>
      <c r="E11339" t="s">
        <v>351</v>
      </c>
      <c r="F11339">
        <v>2282</v>
      </c>
      <c r="G11339">
        <v>1718</v>
      </c>
      <c r="H11339">
        <v>0</v>
      </c>
      <c r="I11339">
        <v>4000</v>
      </c>
      <c r="K11339">
        <v>4000</v>
      </c>
      <c r="L11339">
        <v>0</v>
      </c>
      <c r="M11339" t="s">
        <v>1222</v>
      </c>
      <c r="N11339" s="9">
        <f t="shared" si="177"/>
        <v>0</v>
      </c>
    </row>
    <row r="11340" spans="1:14" x14ac:dyDescent="0.25">
      <c r="A11340">
        <v>1</v>
      </c>
      <c r="B11340">
        <v>2018</v>
      </c>
      <c r="C11340" t="s">
        <v>17</v>
      </c>
      <c r="D11340">
        <v>333</v>
      </c>
      <c r="E11340" t="s">
        <v>595</v>
      </c>
      <c r="F11340">
        <v>2509</v>
      </c>
      <c r="G11340">
        <v>1496</v>
      </c>
      <c r="H11340">
        <v>0</v>
      </c>
      <c r="I11340">
        <v>4005</v>
      </c>
      <c r="K11340">
        <v>4000</v>
      </c>
      <c r="L11340">
        <v>0.12</v>
      </c>
      <c r="M11340" t="s">
        <v>1222</v>
      </c>
      <c r="N11340" s="9">
        <f t="shared" si="177"/>
        <v>1.1999999999999999E-3</v>
      </c>
    </row>
    <row r="11341" spans="1:14" x14ac:dyDescent="0.25">
      <c r="A11341">
        <v>1</v>
      </c>
      <c r="B11341">
        <v>2018</v>
      </c>
      <c r="C11341" t="s">
        <v>17</v>
      </c>
      <c r="D11341">
        <v>84</v>
      </c>
      <c r="E11341" t="s">
        <v>484</v>
      </c>
      <c r="F11341">
        <v>1863</v>
      </c>
      <c r="G11341">
        <v>2144</v>
      </c>
      <c r="H11341">
        <v>0</v>
      </c>
      <c r="I11341">
        <v>4007</v>
      </c>
      <c r="K11341">
        <v>4000</v>
      </c>
      <c r="L11341">
        <v>0.18</v>
      </c>
      <c r="M11341" t="s">
        <v>1222</v>
      </c>
      <c r="N11341" s="9">
        <f t="shared" si="177"/>
        <v>1.8E-3</v>
      </c>
    </row>
    <row r="11342" spans="1:14" x14ac:dyDescent="0.25">
      <c r="A11342">
        <v>1</v>
      </c>
      <c r="B11342">
        <v>2018</v>
      </c>
      <c r="C11342" t="s">
        <v>17</v>
      </c>
      <c r="D11342">
        <v>73</v>
      </c>
      <c r="E11342" t="s">
        <v>392</v>
      </c>
      <c r="F11342">
        <v>2179</v>
      </c>
      <c r="G11342">
        <v>1834</v>
      </c>
      <c r="H11342">
        <v>0</v>
      </c>
      <c r="I11342">
        <v>4013</v>
      </c>
      <c r="K11342">
        <v>4000</v>
      </c>
      <c r="L11342">
        <v>0.32</v>
      </c>
      <c r="M11342" t="s">
        <v>1222</v>
      </c>
      <c r="N11342" s="9">
        <f t="shared" si="177"/>
        <v>3.2000000000000002E-3</v>
      </c>
    </row>
    <row r="11343" spans="1:14" x14ac:dyDescent="0.25">
      <c r="A11343">
        <v>1</v>
      </c>
      <c r="B11343">
        <v>2018</v>
      </c>
      <c r="C11343" t="s">
        <v>17</v>
      </c>
      <c r="D11343">
        <v>79</v>
      </c>
      <c r="E11343" t="s">
        <v>531</v>
      </c>
      <c r="F11343">
        <v>1591</v>
      </c>
      <c r="G11343">
        <v>2422</v>
      </c>
      <c r="H11343">
        <v>0</v>
      </c>
      <c r="I11343">
        <v>4013</v>
      </c>
      <c r="K11343">
        <v>4000</v>
      </c>
      <c r="L11343">
        <v>0.32</v>
      </c>
      <c r="M11343" t="s">
        <v>1222</v>
      </c>
      <c r="N11343" s="9">
        <f t="shared" si="177"/>
        <v>3.2000000000000002E-3</v>
      </c>
    </row>
    <row r="11344" spans="1:14" x14ac:dyDescent="0.25">
      <c r="A11344">
        <v>1</v>
      </c>
      <c r="B11344">
        <v>2018</v>
      </c>
      <c r="C11344" t="s">
        <v>17</v>
      </c>
      <c r="D11344">
        <v>8</v>
      </c>
      <c r="E11344" t="s">
        <v>90</v>
      </c>
      <c r="F11344">
        <v>2081</v>
      </c>
      <c r="G11344">
        <v>1949</v>
      </c>
      <c r="H11344">
        <v>0</v>
      </c>
      <c r="I11344">
        <v>4030</v>
      </c>
      <c r="K11344">
        <v>4000</v>
      </c>
      <c r="L11344">
        <v>0.75</v>
      </c>
      <c r="M11344" t="s">
        <v>1222</v>
      </c>
      <c r="N11344" s="9">
        <f t="shared" si="177"/>
        <v>7.4999999999999997E-3</v>
      </c>
    </row>
    <row r="11345" spans="1:14" x14ac:dyDescent="0.25">
      <c r="A11345">
        <v>1</v>
      </c>
      <c r="B11345">
        <v>2018</v>
      </c>
      <c r="C11345" t="s">
        <v>17</v>
      </c>
      <c r="D11345">
        <v>328</v>
      </c>
      <c r="E11345" t="s">
        <v>517</v>
      </c>
      <c r="F11345">
        <v>2053</v>
      </c>
      <c r="G11345">
        <v>1984</v>
      </c>
      <c r="H11345">
        <v>0</v>
      </c>
      <c r="I11345">
        <v>4037</v>
      </c>
      <c r="K11345">
        <v>4000</v>
      </c>
      <c r="L11345">
        <v>0.92</v>
      </c>
      <c r="M11345" t="s">
        <v>1222</v>
      </c>
      <c r="N11345" s="9">
        <f t="shared" si="177"/>
        <v>9.1999999999999998E-3</v>
      </c>
    </row>
    <row r="11346" spans="1:14" x14ac:dyDescent="0.25">
      <c r="A11346">
        <v>1</v>
      </c>
      <c r="B11346">
        <v>2018</v>
      </c>
      <c r="C11346" t="s">
        <v>17</v>
      </c>
      <c r="D11346">
        <v>66</v>
      </c>
      <c r="E11346" t="s">
        <v>350</v>
      </c>
      <c r="F11346">
        <v>1762</v>
      </c>
      <c r="G11346">
        <v>2283</v>
      </c>
      <c r="H11346">
        <v>0</v>
      </c>
      <c r="I11346">
        <v>4045</v>
      </c>
      <c r="K11346">
        <v>4000</v>
      </c>
      <c r="L11346">
        <v>1.1200000000000001</v>
      </c>
      <c r="M11346" t="s">
        <v>1222</v>
      </c>
      <c r="N11346" s="9">
        <f t="shared" si="177"/>
        <v>1.1200000000000002E-2</v>
      </c>
    </row>
    <row r="11347" spans="1:14" x14ac:dyDescent="0.25">
      <c r="A11347">
        <v>1</v>
      </c>
      <c r="B11347">
        <v>2018</v>
      </c>
      <c r="C11347" t="s">
        <v>17</v>
      </c>
      <c r="D11347">
        <v>179</v>
      </c>
      <c r="E11347" t="s">
        <v>526</v>
      </c>
      <c r="F11347">
        <v>2205</v>
      </c>
      <c r="G11347">
        <v>1886</v>
      </c>
      <c r="H11347">
        <v>0</v>
      </c>
      <c r="I11347">
        <v>4091</v>
      </c>
      <c r="K11347">
        <v>4000</v>
      </c>
      <c r="L11347">
        <v>2.2799999999999998</v>
      </c>
      <c r="M11347" t="s">
        <v>1222</v>
      </c>
      <c r="N11347" s="9">
        <f t="shared" si="177"/>
        <v>2.2799999999999997E-2</v>
      </c>
    </row>
    <row r="11348" spans="1:14" x14ac:dyDescent="0.25">
      <c r="A11348">
        <v>1</v>
      </c>
      <c r="B11348">
        <v>2018</v>
      </c>
      <c r="C11348" t="s">
        <v>17</v>
      </c>
      <c r="D11348">
        <v>320</v>
      </c>
      <c r="E11348" t="s">
        <v>518</v>
      </c>
      <c r="F11348">
        <v>2158</v>
      </c>
      <c r="G11348">
        <v>2043</v>
      </c>
      <c r="H11348">
        <v>0</v>
      </c>
      <c r="I11348">
        <v>4201</v>
      </c>
      <c r="K11348">
        <v>4000</v>
      </c>
      <c r="L11348">
        <v>5.03</v>
      </c>
      <c r="M11348" t="s">
        <v>1222</v>
      </c>
      <c r="N11348" s="9">
        <f t="shared" si="177"/>
        <v>5.0300000000000004E-2</v>
      </c>
    </row>
    <row r="11349" spans="1:14" x14ac:dyDescent="0.25">
      <c r="A11349">
        <v>1</v>
      </c>
      <c r="B11349">
        <v>2018</v>
      </c>
      <c r="C11349" t="s">
        <v>17</v>
      </c>
      <c r="D11349">
        <v>47</v>
      </c>
      <c r="E11349" t="s">
        <v>588</v>
      </c>
      <c r="F11349">
        <v>2352</v>
      </c>
      <c r="G11349">
        <v>1904</v>
      </c>
      <c r="H11349">
        <v>0</v>
      </c>
      <c r="I11349">
        <v>4256</v>
      </c>
      <c r="K11349">
        <v>4000</v>
      </c>
      <c r="L11349">
        <v>6.4</v>
      </c>
      <c r="M11349" t="s">
        <v>1222</v>
      </c>
      <c r="N11349" s="9">
        <f t="shared" si="177"/>
        <v>6.4000000000000001E-2</v>
      </c>
    </row>
    <row r="11350" spans="1:14" x14ac:dyDescent="0.25">
      <c r="A11350">
        <v>1</v>
      </c>
      <c r="B11350">
        <v>2018</v>
      </c>
      <c r="C11350" t="s">
        <v>17</v>
      </c>
      <c r="D11350">
        <v>40</v>
      </c>
      <c r="E11350" t="s">
        <v>70</v>
      </c>
      <c r="F11350">
        <v>2242</v>
      </c>
      <c r="G11350">
        <v>2075</v>
      </c>
      <c r="H11350">
        <v>0</v>
      </c>
      <c r="I11350">
        <v>4317</v>
      </c>
      <c r="K11350">
        <v>4000</v>
      </c>
      <c r="L11350">
        <v>7.92</v>
      </c>
      <c r="M11350" t="s">
        <v>1222</v>
      </c>
      <c r="N11350" s="9">
        <f t="shared" si="177"/>
        <v>7.9199999999999993E-2</v>
      </c>
    </row>
    <row r="11351" spans="1:14" x14ac:dyDescent="0.25">
      <c r="A11351">
        <v>1</v>
      </c>
      <c r="B11351">
        <v>2018</v>
      </c>
      <c r="C11351" t="s">
        <v>17</v>
      </c>
      <c r="D11351">
        <v>336</v>
      </c>
      <c r="E11351" t="s">
        <v>564</v>
      </c>
      <c r="F11351">
        <v>2485</v>
      </c>
      <c r="G11351">
        <v>1877</v>
      </c>
      <c r="H11351">
        <v>0</v>
      </c>
      <c r="I11351">
        <v>4362</v>
      </c>
      <c r="K11351">
        <v>4000</v>
      </c>
      <c r="L11351">
        <v>9.0500000000000007</v>
      </c>
      <c r="M11351" t="s">
        <v>1222</v>
      </c>
      <c r="N11351" s="9">
        <f t="shared" si="177"/>
        <v>9.0500000000000011E-2</v>
      </c>
    </row>
    <row r="11352" spans="1:14" x14ac:dyDescent="0.25">
      <c r="A11352">
        <v>1</v>
      </c>
      <c r="B11352">
        <v>2018</v>
      </c>
      <c r="C11352" t="s">
        <v>17</v>
      </c>
      <c r="D11352">
        <v>151</v>
      </c>
      <c r="E11352" t="s">
        <v>96</v>
      </c>
      <c r="F11352">
        <v>2470</v>
      </c>
      <c r="G11352">
        <v>2173</v>
      </c>
      <c r="H11352">
        <v>0</v>
      </c>
      <c r="I11352">
        <v>4643</v>
      </c>
      <c r="K11352">
        <v>4000</v>
      </c>
      <c r="L11352">
        <v>16.079999999999998</v>
      </c>
      <c r="M11352" t="s">
        <v>1223</v>
      </c>
      <c r="N11352" s="9">
        <f t="shared" si="177"/>
        <v>0.16079999999999997</v>
      </c>
    </row>
    <row r="11353" spans="1:14" x14ac:dyDescent="0.25">
      <c r="A11353">
        <v>1</v>
      </c>
      <c r="B11353">
        <v>2018</v>
      </c>
      <c r="C11353" t="s">
        <v>17</v>
      </c>
      <c r="D11353">
        <v>82</v>
      </c>
      <c r="E11353" t="s">
        <v>552</v>
      </c>
      <c r="F11353">
        <v>3413</v>
      </c>
      <c r="G11353">
        <v>3221</v>
      </c>
      <c r="H11353">
        <v>0</v>
      </c>
      <c r="I11353">
        <v>6634</v>
      </c>
      <c r="K11353">
        <v>4000</v>
      </c>
      <c r="L11353">
        <v>65.849999999999994</v>
      </c>
      <c r="M11353" t="s">
        <v>1224</v>
      </c>
      <c r="N11353" s="9">
        <f t="shared" si="177"/>
        <v>0.65849999999999997</v>
      </c>
    </row>
    <row r="11354" spans="1:14" x14ac:dyDescent="0.25">
      <c r="A11354">
        <v>1</v>
      </c>
      <c r="B11354">
        <v>2018</v>
      </c>
      <c r="C11354" t="s">
        <v>17</v>
      </c>
      <c r="D11354">
        <v>13</v>
      </c>
      <c r="E11354" t="s">
        <v>45</v>
      </c>
      <c r="F11354">
        <v>4201</v>
      </c>
      <c r="G11354">
        <v>3715</v>
      </c>
      <c r="H11354">
        <v>0</v>
      </c>
      <c r="I11354">
        <v>7916</v>
      </c>
      <c r="K11354">
        <v>4000</v>
      </c>
      <c r="L11354">
        <v>97.9</v>
      </c>
      <c r="M11354" t="s">
        <v>1224</v>
      </c>
      <c r="N11354" s="9">
        <f t="shared" si="177"/>
        <v>0.97900000000000009</v>
      </c>
    </row>
    <row r="11355" spans="1:14" x14ac:dyDescent="0.25">
      <c r="A11355">
        <v>1</v>
      </c>
      <c r="B11355">
        <v>2018</v>
      </c>
      <c r="C11355" t="s">
        <v>17</v>
      </c>
      <c r="D11355">
        <v>64</v>
      </c>
      <c r="E11355" t="s">
        <v>438</v>
      </c>
      <c r="F11355">
        <v>4191</v>
      </c>
      <c r="G11355">
        <v>3756</v>
      </c>
      <c r="H11355">
        <v>0</v>
      </c>
      <c r="I11355">
        <v>7947</v>
      </c>
      <c r="K11355">
        <v>4000</v>
      </c>
      <c r="L11355">
        <v>98.68</v>
      </c>
      <c r="M11355" t="s">
        <v>1224</v>
      </c>
      <c r="N11355" s="9">
        <f t="shared" si="177"/>
        <v>0.98680000000000012</v>
      </c>
    </row>
    <row r="11356" spans="1:14" x14ac:dyDescent="0.25">
      <c r="A11356">
        <v>1</v>
      </c>
      <c r="B11356">
        <v>2018</v>
      </c>
      <c r="C11356" t="s">
        <v>17</v>
      </c>
      <c r="D11356">
        <v>330</v>
      </c>
      <c r="E11356" t="s">
        <v>48</v>
      </c>
      <c r="F11356">
        <v>6082</v>
      </c>
      <c r="G11356">
        <v>5665</v>
      </c>
      <c r="H11356">
        <v>0</v>
      </c>
      <c r="I11356">
        <v>11747</v>
      </c>
      <c r="K11356">
        <v>4000</v>
      </c>
      <c r="L11356">
        <v>193.68</v>
      </c>
      <c r="M11356" t="s">
        <v>1224</v>
      </c>
      <c r="N11356" s="9">
        <f t="shared" si="177"/>
        <v>1.9368000000000001</v>
      </c>
    </row>
    <row r="11357" spans="1:14" x14ac:dyDescent="0.25">
      <c r="A11357">
        <v>1</v>
      </c>
      <c r="B11357">
        <v>2018</v>
      </c>
      <c r="C11357" t="s">
        <v>17</v>
      </c>
      <c r="D11357">
        <v>41</v>
      </c>
      <c r="E11357" t="s">
        <v>52</v>
      </c>
      <c r="F11357">
        <v>6871</v>
      </c>
      <c r="G11357">
        <v>5536</v>
      </c>
      <c r="H11357">
        <v>0</v>
      </c>
      <c r="I11357">
        <v>12407</v>
      </c>
      <c r="K11357">
        <v>4000</v>
      </c>
      <c r="L11357">
        <v>210.18</v>
      </c>
      <c r="M11357" t="s">
        <v>1224</v>
      </c>
      <c r="N11357" s="9">
        <f t="shared" si="177"/>
        <v>2.1017999999999999</v>
      </c>
    </row>
    <row r="11358" spans="1:14" x14ac:dyDescent="0.25">
      <c r="A11358">
        <v>1</v>
      </c>
      <c r="B11358">
        <v>2018</v>
      </c>
      <c r="C11358" t="s">
        <v>17</v>
      </c>
      <c r="D11358">
        <v>50</v>
      </c>
      <c r="E11358" t="s">
        <v>71</v>
      </c>
      <c r="F11358">
        <v>10542</v>
      </c>
      <c r="G11358">
        <v>7215</v>
      </c>
      <c r="H11358">
        <v>0</v>
      </c>
      <c r="I11358">
        <v>17757</v>
      </c>
      <c r="K11358">
        <v>4000</v>
      </c>
      <c r="L11358">
        <v>343.92</v>
      </c>
      <c r="M11358" t="s">
        <v>1224</v>
      </c>
      <c r="N11358" s="9">
        <f t="shared" si="177"/>
        <v>3.4392</v>
      </c>
    </row>
    <row r="11359" spans="1:14" x14ac:dyDescent="0.25">
      <c r="A11359">
        <v>1</v>
      </c>
      <c r="B11359">
        <v>2018</v>
      </c>
      <c r="C11359" t="s">
        <v>17</v>
      </c>
      <c r="D11359">
        <v>2</v>
      </c>
      <c r="E11359" t="s">
        <v>38</v>
      </c>
      <c r="F11359">
        <v>50360</v>
      </c>
      <c r="G11359">
        <v>49187</v>
      </c>
      <c r="H11359">
        <v>0</v>
      </c>
      <c r="I11359">
        <v>99547</v>
      </c>
      <c r="K11359">
        <v>4000</v>
      </c>
      <c r="L11359">
        <v>2388.67</v>
      </c>
      <c r="M11359" t="s">
        <v>1224</v>
      </c>
      <c r="N11359" s="9">
        <f t="shared" si="177"/>
        <v>23.886700000000001</v>
      </c>
    </row>
    <row r="11360" spans="1:14" x14ac:dyDescent="0.25">
      <c r="A11360">
        <v>1</v>
      </c>
      <c r="B11360">
        <v>2018</v>
      </c>
      <c r="C11360" t="s">
        <v>17</v>
      </c>
      <c r="D11360">
        <v>3</v>
      </c>
      <c r="E11360" t="s">
        <v>39</v>
      </c>
      <c r="F11360">
        <v>61490</v>
      </c>
      <c r="G11360">
        <v>50542</v>
      </c>
      <c r="H11360">
        <v>0</v>
      </c>
      <c r="I11360">
        <v>112032</v>
      </c>
      <c r="K11360">
        <v>4000</v>
      </c>
      <c r="L11360">
        <v>2700.8</v>
      </c>
      <c r="M11360" t="s">
        <v>1224</v>
      </c>
      <c r="N11360" s="9">
        <f t="shared" si="177"/>
        <v>27.008000000000003</v>
      </c>
    </row>
    <row r="11361" spans="1:14" x14ac:dyDescent="0.25">
      <c r="A11361">
        <v>5</v>
      </c>
      <c r="B11361">
        <v>2018</v>
      </c>
      <c r="C11361" t="s">
        <v>18</v>
      </c>
      <c r="D11361">
        <v>19</v>
      </c>
      <c r="E11361" t="s">
        <v>47</v>
      </c>
      <c r="F11361">
        <v>1562</v>
      </c>
      <c r="G11361">
        <v>1605</v>
      </c>
      <c r="H11361">
        <v>0</v>
      </c>
      <c r="I11361">
        <v>3167</v>
      </c>
      <c r="K11361">
        <v>3382</v>
      </c>
      <c r="L11361" s="7">
        <v>-6.36</v>
      </c>
      <c r="M11361" t="s">
        <v>1221</v>
      </c>
      <c r="N11361" s="9">
        <f t="shared" si="177"/>
        <v>-6.3600000000000004E-2</v>
      </c>
    </row>
    <row r="11362" spans="1:14" x14ac:dyDescent="0.25">
      <c r="A11362">
        <v>5</v>
      </c>
      <c r="B11362">
        <v>2018</v>
      </c>
      <c r="C11362" t="s">
        <v>18</v>
      </c>
      <c r="D11362">
        <v>76</v>
      </c>
      <c r="E11362" t="s">
        <v>584</v>
      </c>
      <c r="F11362">
        <v>1774</v>
      </c>
      <c r="G11362">
        <v>1447</v>
      </c>
      <c r="H11362">
        <v>0</v>
      </c>
      <c r="I11362">
        <v>3221</v>
      </c>
      <c r="K11362">
        <v>3382</v>
      </c>
      <c r="L11362" s="7">
        <v>-4.76</v>
      </c>
      <c r="M11362" t="s">
        <v>1221</v>
      </c>
      <c r="N11362" s="9">
        <f t="shared" si="177"/>
        <v>-4.7599999999999996E-2</v>
      </c>
    </row>
    <row r="11363" spans="1:14" x14ac:dyDescent="0.25">
      <c r="A11363">
        <v>5</v>
      </c>
      <c r="B11363">
        <v>2018</v>
      </c>
      <c r="C11363" t="s">
        <v>18</v>
      </c>
      <c r="D11363">
        <v>78</v>
      </c>
      <c r="E11363" t="s">
        <v>487</v>
      </c>
      <c r="F11363">
        <v>1693</v>
      </c>
      <c r="G11363">
        <v>1540</v>
      </c>
      <c r="H11363">
        <v>0</v>
      </c>
      <c r="I11363">
        <v>3233</v>
      </c>
      <c r="K11363">
        <v>3382</v>
      </c>
      <c r="L11363" s="7">
        <v>-4.41</v>
      </c>
      <c r="M11363" t="s">
        <v>1221</v>
      </c>
      <c r="N11363" s="9">
        <f t="shared" si="177"/>
        <v>-4.41E-2</v>
      </c>
    </row>
    <row r="11364" spans="1:14" x14ac:dyDescent="0.25">
      <c r="A11364">
        <v>5</v>
      </c>
      <c r="B11364">
        <v>2018</v>
      </c>
      <c r="C11364" t="s">
        <v>18</v>
      </c>
      <c r="D11364">
        <v>214</v>
      </c>
      <c r="E11364" t="s">
        <v>565</v>
      </c>
      <c r="F11364">
        <v>1776</v>
      </c>
      <c r="G11364">
        <v>1463</v>
      </c>
      <c r="H11364">
        <v>0</v>
      </c>
      <c r="I11364">
        <v>3239</v>
      </c>
      <c r="K11364">
        <v>3382</v>
      </c>
      <c r="L11364" s="7">
        <v>-4.2300000000000004</v>
      </c>
      <c r="M11364" t="s">
        <v>1221</v>
      </c>
      <c r="N11364" s="9">
        <f t="shared" si="177"/>
        <v>-4.2300000000000004E-2</v>
      </c>
    </row>
    <row r="11365" spans="1:14" x14ac:dyDescent="0.25">
      <c r="A11365">
        <v>5</v>
      </c>
      <c r="B11365">
        <v>2018</v>
      </c>
      <c r="C11365" t="s">
        <v>18</v>
      </c>
      <c r="D11365">
        <v>178</v>
      </c>
      <c r="E11365" t="s">
        <v>460</v>
      </c>
      <c r="F11365">
        <v>1878</v>
      </c>
      <c r="G11365">
        <v>1370</v>
      </c>
      <c r="H11365">
        <v>0</v>
      </c>
      <c r="I11365">
        <v>3248</v>
      </c>
      <c r="K11365">
        <v>3382</v>
      </c>
      <c r="L11365" s="7">
        <v>-3.96</v>
      </c>
      <c r="M11365" t="s">
        <v>1221</v>
      </c>
      <c r="N11365" s="9">
        <f t="shared" si="177"/>
        <v>-3.9599999999999996E-2</v>
      </c>
    </row>
    <row r="11366" spans="1:14" x14ac:dyDescent="0.25">
      <c r="A11366">
        <v>5</v>
      </c>
      <c r="B11366">
        <v>2018</v>
      </c>
      <c r="C11366" t="s">
        <v>18</v>
      </c>
      <c r="D11366">
        <v>169</v>
      </c>
      <c r="E11366" t="s">
        <v>556</v>
      </c>
      <c r="F11366">
        <v>1696</v>
      </c>
      <c r="G11366">
        <v>1556</v>
      </c>
      <c r="H11366">
        <v>0</v>
      </c>
      <c r="I11366">
        <v>3252</v>
      </c>
      <c r="K11366">
        <v>3382</v>
      </c>
      <c r="L11366" s="7">
        <v>-3.84</v>
      </c>
      <c r="M11366" t="s">
        <v>1221</v>
      </c>
      <c r="N11366" s="9">
        <f t="shared" si="177"/>
        <v>-3.8399999999999997E-2</v>
      </c>
    </row>
    <row r="11367" spans="1:14" x14ac:dyDescent="0.25">
      <c r="A11367">
        <v>5</v>
      </c>
      <c r="B11367">
        <v>2018</v>
      </c>
      <c r="C11367" t="s">
        <v>18</v>
      </c>
      <c r="D11367">
        <v>72</v>
      </c>
      <c r="E11367" t="s">
        <v>457</v>
      </c>
      <c r="F11367">
        <v>1968</v>
      </c>
      <c r="G11367">
        <v>1285</v>
      </c>
      <c r="H11367">
        <v>0</v>
      </c>
      <c r="I11367">
        <v>3253</v>
      </c>
      <c r="K11367">
        <v>3382</v>
      </c>
      <c r="L11367" s="7">
        <v>-3.81</v>
      </c>
      <c r="M11367" t="s">
        <v>1221</v>
      </c>
      <c r="N11367" s="9">
        <f t="shared" si="177"/>
        <v>-3.8100000000000002E-2</v>
      </c>
    </row>
    <row r="11368" spans="1:14" x14ac:dyDescent="0.25">
      <c r="A11368">
        <v>5</v>
      </c>
      <c r="B11368">
        <v>2018</v>
      </c>
      <c r="C11368" t="s">
        <v>18</v>
      </c>
      <c r="D11368">
        <v>194</v>
      </c>
      <c r="E11368" t="s">
        <v>54</v>
      </c>
      <c r="F11368">
        <v>1175</v>
      </c>
      <c r="G11368">
        <v>2092</v>
      </c>
      <c r="H11368">
        <v>0</v>
      </c>
      <c r="I11368">
        <v>3267</v>
      </c>
      <c r="K11368">
        <v>3382</v>
      </c>
      <c r="L11368" s="7">
        <v>-3.4</v>
      </c>
      <c r="M11368" t="s">
        <v>1221</v>
      </c>
      <c r="N11368" s="9">
        <f t="shared" si="177"/>
        <v>-3.4000000000000002E-2</v>
      </c>
    </row>
    <row r="11369" spans="1:14" x14ac:dyDescent="0.25">
      <c r="A11369">
        <v>5</v>
      </c>
      <c r="B11369">
        <v>2018</v>
      </c>
      <c r="C11369" t="s">
        <v>18</v>
      </c>
      <c r="D11369">
        <v>82</v>
      </c>
      <c r="E11369" t="s">
        <v>552</v>
      </c>
      <c r="F11369">
        <v>1639</v>
      </c>
      <c r="G11369">
        <v>1641</v>
      </c>
      <c r="H11369">
        <v>0</v>
      </c>
      <c r="I11369">
        <v>3280</v>
      </c>
      <c r="K11369">
        <v>3382</v>
      </c>
      <c r="L11369" s="7">
        <v>-3.02</v>
      </c>
      <c r="M11369" t="s">
        <v>1221</v>
      </c>
      <c r="N11369" s="9">
        <f t="shared" si="177"/>
        <v>-3.0200000000000001E-2</v>
      </c>
    </row>
    <row r="11370" spans="1:14" x14ac:dyDescent="0.25">
      <c r="A11370">
        <v>5</v>
      </c>
      <c r="B11370">
        <v>2018</v>
      </c>
      <c r="C11370" t="s">
        <v>18</v>
      </c>
      <c r="D11370">
        <v>50</v>
      </c>
      <c r="E11370" t="s">
        <v>71</v>
      </c>
      <c r="F11370">
        <v>1585</v>
      </c>
      <c r="G11370">
        <v>1698</v>
      </c>
      <c r="H11370">
        <v>0</v>
      </c>
      <c r="I11370">
        <v>3283</v>
      </c>
      <c r="K11370">
        <v>3382</v>
      </c>
      <c r="L11370" s="7">
        <v>-2.93</v>
      </c>
      <c r="M11370" t="s">
        <v>1221</v>
      </c>
      <c r="N11370" s="9">
        <f t="shared" si="177"/>
        <v>-2.9300000000000003E-2</v>
      </c>
    </row>
    <row r="11371" spans="1:14" x14ac:dyDescent="0.25">
      <c r="A11371">
        <v>5</v>
      </c>
      <c r="B11371">
        <v>2018</v>
      </c>
      <c r="C11371" t="s">
        <v>18</v>
      </c>
      <c r="D11371">
        <v>1</v>
      </c>
      <c r="E11371" t="s">
        <v>37</v>
      </c>
      <c r="F11371">
        <v>1736</v>
      </c>
      <c r="G11371">
        <v>1551</v>
      </c>
      <c r="H11371">
        <v>0</v>
      </c>
      <c r="I11371">
        <v>3287</v>
      </c>
      <c r="K11371">
        <v>3382</v>
      </c>
      <c r="L11371" s="7">
        <v>-2.81</v>
      </c>
      <c r="M11371" t="s">
        <v>1221</v>
      </c>
      <c r="N11371" s="9">
        <f t="shared" si="177"/>
        <v>-2.81E-2</v>
      </c>
    </row>
    <row r="11372" spans="1:14" x14ac:dyDescent="0.25">
      <c r="A11372">
        <v>5</v>
      </c>
      <c r="B11372">
        <v>2018</v>
      </c>
      <c r="C11372" t="s">
        <v>18</v>
      </c>
      <c r="D11372">
        <v>73</v>
      </c>
      <c r="E11372" t="s">
        <v>392</v>
      </c>
      <c r="F11372">
        <v>2047</v>
      </c>
      <c r="G11372">
        <v>1247</v>
      </c>
      <c r="H11372">
        <v>0</v>
      </c>
      <c r="I11372">
        <v>3294</v>
      </c>
      <c r="K11372">
        <v>3382</v>
      </c>
      <c r="L11372" s="7">
        <v>-2.6</v>
      </c>
      <c r="M11372" t="s">
        <v>1221</v>
      </c>
      <c r="N11372" s="9">
        <f t="shared" si="177"/>
        <v>-2.6000000000000002E-2</v>
      </c>
    </row>
    <row r="11373" spans="1:14" x14ac:dyDescent="0.25">
      <c r="A11373">
        <v>5</v>
      </c>
      <c r="B11373">
        <v>2018</v>
      </c>
      <c r="C11373" t="s">
        <v>18</v>
      </c>
      <c r="D11373">
        <v>201</v>
      </c>
      <c r="E11373" t="s">
        <v>493</v>
      </c>
      <c r="F11373">
        <v>1823</v>
      </c>
      <c r="G11373">
        <v>1488</v>
      </c>
      <c r="H11373">
        <v>0</v>
      </c>
      <c r="I11373">
        <v>3311</v>
      </c>
      <c r="K11373">
        <v>3382</v>
      </c>
      <c r="L11373" s="7">
        <v>-2.1</v>
      </c>
      <c r="M11373" t="s">
        <v>1221</v>
      </c>
      <c r="N11373" s="9">
        <f t="shared" si="177"/>
        <v>-2.1000000000000001E-2</v>
      </c>
    </row>
    <row r="11374" spans="1:14" x14ac:dyDescent="0.25">
      <c r="A11374">
        <v>5</v>
      </c>
      <c r="B11374">
        <v>2018</v>
      </c>
      <c r="C11374" t="s">
        <v>18</v>
      </c>
      <c r="D11374">
        <v>54</v>
      </c>
      <c r="E11374" t="s">
        <v>241</v>
      </c>
      <c r="F11374">
        <v>1641</v>
      </c>
      <c r="G11374">
        <v>1674</v>
      </c>
      <c r="H11374">
        <v>0</v>
      </c>
      <c r="I11374">
        <v>3315</v>
      </c>
      <c r="K11374">
        <v>3382</v>
      </c>
      <c r="L11374" s="7">
        <v>-1.98</v>
      </c>
      <c r="M11374" t="s">
        <v>1221</v>
      </c>
      <c r="N11374" s="9">
        <f t="shared" si="177"/>
        <v>-1.9799999999999998E-2</v>
      </c>
    </row>
    <row r="11375" spans="1:14" x14ac:dyDescent="0.25">
      <c r="A11375">
        <v>5</v>
      </c>
      <c r="B11375">
        <v>2018</v>
      </c>
      <c r="C11375" t="s">
        <v>18</v>
      </c>
      <c r="D11375">
        <v>79</v>
      </c>
      <c r="E11375" t="s">
        <v>531</v>
      </c>
      <c r="F11375">
        <v>1946</v>
      </c>
      <c r="G11375">
        <v>1371</v>
      </c>
      <c r="H11375">
        <v>0</v>
      </c>
      <c r="I11375">
        <v>3317</v>
      </c>
      <c r="K11375">
        <v>3382</v>
      </c>
      <c r="L11375" s="7">
        <v>-1.92</v>
      </c>
      <c r="M11375" t="s">
        <v>1221</v>
      </c>
      <c r="N11375" s="9">
        <f t="shared" si="177"/>
        <v>-1.9199999999999998E-2</v>
      </c>
    </row>
    <row r="11376" spans="1:14" x14ac:dyDescent="0.25">
      <c r="A11376">
        <v>5</v>
      </c>
      <c r="B11376">
        <v>2018</v>
      </c>
      <c r="C11376" t="s">
        <v>18</v>
      </c>
      <c r="D11376">
        <v>23</v>
      </c>
      <c r="E11376" t="s">
        <v>239</v>
      </c>
      <c r="F11376">
        <v>1841</v>
      </c>
      <c r="G11376">
        <v>1480</v>
      </c>
      <c r="H11376">
        <v>0</v>
      </c>
      <c r="I11376">
        <v>3321</v>
      </c>
      <c r="K11376">
        <v>3382</v>
      </c>
      <c r="L11376" s="7">
        <v>-1.8</v>
      </c>
      <c r="M11376" t="s">
        <v>1221</v>
      </c>
      <c r="N11376" s="9">
        <f t="shared" si="177"/>
        <v>-1.8000000000000002E-2</v>
      </c>
    </row>
    <row r="11377" spans="1:14" x14ac:dyDescent="0.25">
      <c r="A11377">
        <v>5</v>
      </c>
      <c r="B11377">
        <v>2018</v>
      </c>
      <c r="C11377" t="s">
        <v>18</v>
      </c>
      <c r="D11377">
        <v>67</v>
      </c>
      <c r="E11377" t="s">
        <v>456</v>
      </c>
      <c r="F11377">
        <v>1839</v>
      </c>
      <c r="G11377">
        <v>1485</v>
      </c>
      <c r="H11377">
        <v>0</v>
      </c>
      <c r="I11377">
        <v>3324</v>
      </c>
      <c r="K11377">
        <v>3382</v>
      </c>
      <c r="L11377" s="7">
        <v>-1.71</v>
      </c>
      <c r="M11377" t="s">
        <v>1221</v>
      </c>
      <c r="N11377" s="9">
        <f t="shared" si="177"/>
        <v>-1.7100000000000001E-2</v>
      </c>
    </row>
    <row r="11378" spans="1:14" x14ac:dyDescent="0.25">
      <c r="A11378">
        <v>5</v>
      </c>
      <c r="B11378">
        <v>2018</v>
      </c>
      <c r="C11378" t="s">
        <v>18</v>
      </c>
      <c r="D11378">
        <v>77</v>
      </c>
      <c r="E11378" t="s">
        <v>486</v>
      </c>
      <c r="F11378">
        <v>1473</v>
      </c>
      <c r="G11378">
        <v>1856</v>
      </c>
      <c r="H11378">
        <v>0</v>
      </c>
      <c r="I11378">
        <v>3329</v>
      </c>
      <c r="K11378">
        <v>3382</v>
      </c>
      <c r="L11378" s="7">
        <v>-1.57</v>
      </c>
      <c r="M11378" t="s">
        <v>1221</v>
      </c>
      <c r="N11378" s="9">
        <f t="shared" si="177"/>
        <v>-1.5700000000000002E-2</v>
      </c>
    </row>
    <row r="11379" spans="1:14" x14ac:dyDescent="0.25">
      <c r="A11379">
        <v>5</v>
      </c>
      <c r="B11379">
        <v>2018</v>
      </c>
      <c r="C11379" t="s">
        <v>18</v>
      </c>
      <c r="D11379">
        <v>9</v>
      </c>
      <c r="E11379" t="s">
        <v>43</v>
      </c>
      <c r="F11379">
        <v>1601</v>
      </c>
      <c r="G11379">
        <v>1735</v>
      </c>
      <c r="H11379">
        <v>0</v>
      </c>
      <c r="I11379">
        <v>3336</v>
      </c>
      <c r="K11379">
        <v>3382</v>
      </c>
      <c r="L11379" s="7">
        <v>-1.36</v>
      </c>
      <c r="M11379" t="s">
        <v>1221</v>
      </c>
      <c r="N11379" s="9">
        <f t="shared" si="177"/>
        <v>-1.3600000000000001E-2</v>
      </c>
    </row>
    <row r="11380" spans="1:14" x14ac:dyDescent="0.25">
      <c r="A11380">
        <v>5</v>
      </c>
      <c r="B11380">
        <v>2018</v>
      </c>
      <c r="C11380" t="s">
        <v>18</v>
      </c>
      <c r="D11380">
        <v>47</v>
      </c>
      <c r="E11380" t="s">
        <v>588</v>
      </c>
      <c r="F11380">
        <v>1874</v>
      </c>
      <c r="G11380">
        <v>1480</v>
      </c>
      <c r="H11380">
        <v>0</v>
      </c>
      <c r="I11380">
        <v>3354</v>
      </c>
      <c r="K11380">
        <v>3382</v>
      </c>
      <c r="L11380" s="7">
        <v>-0.83</v>
      </c>
      <c r="M11380" t="s">
        <v>1221</v>
      </c>
      <c r="N11380" s="9">
        <f t="shared" si="177"/>
        <v>-8.3000000000000001E-3</v>
      </c>
    </row>
    <row r="11381" spans="1:14" x14ac:dyDescent="0.25">
      <c r="A11381">
        <v>5</v>
      </c>
      <c r="B11381">
        <v>2018</v>
      </c>
      <c r="C11381" t="s">
        <v>18</v>
      </c>
      <c r="D11381">
        <v>205</v>
      </c>
      <c r="E11381" t="s">
        <v>520</v>
      </c>
      <c r="F11381">
        <v>1860</v>
      </c>
      <c r="G11381">
        <v>1496</v>
      </c>
      <c r="H11381">
        <v>0</v>
      </c>
      <c r="I11381">
        <v>3356</v>
      </c>
      <c r="K11381">
        <v>3382</v>
      </c>
      <c r="L11381" s="7">
        <v>-0.77</v>
      </c>
      <c r="M11381" t="s">
        <v>1221</v>
      </c>
      <c r="N11381" s="9">
        <f t="shared" si="177"/>
        <v>-7.7000000000000002E-3</v>
      </c>
    </row>
    <row r="11382" spans="1:14" x14ac:dyDescent="0.25">
      <c r="A11382">
        <v>5</v>
      </c>
      <c r="B11382">
        <v>2018</v>
      </c>
      <c r="C11382" t="s">
        <v>18</v>
      </c>
      <c r="D11382">
        <v>8</v>
      </c>
      <c r="E11382" t="s">
        <v>90</v>
      </c>
      <c r="F11382">
        <v>1671</v>
      </c>
      <c r="G11382">
        <v>1688</v>
      </c>
      <c r="H11382">
        <v>0</v>
      </c>
      <c r="I11382">
        <v>3359</v>
      </c>
      <c r="K11382">
        <v>3382</v>
      </c>
      <c r="L11382" s="7">
        <v>-0.68</v>
      </c>
      <c r="M11382" t="s">
        <v>1221</v>
      </c>
      <c r="N11382" s="9">
        <f t="shared" si="177"/>
        <v>-6.8000000000000005E-3</v>
      </c>
    </row>
    <row r="11383" spans="1:14" x14ac:dyDescent="0.25">
      <c r="A11383">
        <v>5</v>
      </c>
      <c r="B11383">
        <v>2018</v>
      </c>
      <c r="C11383" t="s">
        <v>18</v>
      </c>
      <c r="D11383">
        <v>170</v>
      </c>
      <c r="E11383" t="s">
        <v>333</v>
      </c>
      <c r="F11383">
        <v>1932</v>
      </c>
      <c r="G11383">
        <v>1439</v>
      </c>
      <c r="H11383">
        <v>0</v>
      </c>
      <c r="I11383">
        <v>3371</v>
      </c>
      <c r="K11383">
        <v>3382</v>
      </c>
      <c r="L11383" s="7">
        <v>-0.33</v>
      </c>
      <c r="M11383" t="s">
        <v>1221</v>
      </c>
      <c r="N11383" s="9">
        <f t="shared" si="177"/>
        <v>-3.3E-3</v>
      </c>
    </row>
    <row r="11384" spans="1:14" x14ac:dyDescent="0.25">
      <c r="A11384">
        <v>5</v>
      </c>
      <c r="B11384">
        <v>2018</v>
      </c>
      <c r="C11384" t="s">
        <v>18</v>
      </c>
      <c r="D11384">
        <v>5</v>
      </c>
      <c r="E11384" t="s">
        <v>41</v>
      </c>
      <c r="F11384">
        <v>1886</v>
      </c>
      <c r="G11384">
        <v>1497</v>
      </c>
      <c r="H11384">
        <v>0</v>
      </c>
      <c r="I11384">
        <v>3383</v>
      </c>
      <c r="K11384">
        <v>3382</v>
      </c>
      <c r="L11384">
        <v>0.03</v>
      </c>
      <c r="M11384" t="s">
        <v>1222</v>
      </c>
      <c r="N11384" s="9">
        <f t="shared" si="177"/>
        <v>2.9999999999999997E-4</v>
      </c>
    </row>
    <row r="11385" spans="1:14" x14ac:dyDescent="0.25">
      <c r="A11385">
        <v>5</v>
      </c>
      <c r="B11385">
        <v>2018</v>
      </c>
      <c r="C11385" t="s">
        <v>18</v>
      </c>
      <c r="D11385">
        <v>75</v>
      </c>
      <c r="E11385" t="s">
        <v>490</v>
      </c>
      <c r="F11385">
        <v>1869</v>
      </c>
      <c r="G11385">
        <v>1540</v>
      </c>
      <c r="H11385">
        <v>0</v>
      </c>
      <c r="I11385">
        <v>3409</v>
      </c>
      <c r="K11385">
        <v>3382</v>
      </c>
      <c r="L11385">
        <v>0.8</v>
      </c>
      <c r="M11385" t="s">
        <v>1222</v>
      </c>
      <c r="N11385" s="9">
        <f t="shared" si="177"/>
        <v>8.0000000000000002E-3</v>
      </c>
    </row>
    <row r="11386" spans="1:14" x14ac:dyDescent="0.25">
      <c r="A11386">
        <v>5</v>
      </c>
      <c r="B11386">
        <v>2018</v>
      </c>
      <c r="C11386" t="s">
        <v>18</v>
      </c>
      <c r="D11386">
        <v>65</v>
      </c>
      <c r="E11386" t="s">
        <v>378</v>
      </c>
      <c r="F11386">
        <v>1845</v>
      </c>
      <c r="G11386">
        <v>1600</v>
      </c>
      <c r="H11386">
        <v>0</v>
      </c>
      <c r="I11386">
        <v>3445</v>
      </c>
      <c r="K11386">
        <v>3382</v>
      </c>
      <c r="L11386">
        <v>1.86</v>
      </c>
      <c r="M11386" t="s">
        <v>1222</v>
      </c>
      <c r="N11386" s="9">
        <f t="shared" si="177"/>
        <v>1.8600000000000002E-2</v>
      </c>
    </row>
    <row r="11387" spans="1:14" x14ac:dyDescent="0.25">
      <c r="A11387">
        <v>5</v>
      </c>
      <c r="B11387">
        <v>2018</v>
      </c>
      <c r="C11387" t="s">
        <v>18</v>
      </c>
      <c r="D11387">
        <v>40</v>
      </c>
      <c r="E11387" t="s">
        <v>70</v>
      </c>
      <c r="F11387">
        <v>1944</v>
      </c>
      <c r="G11387">
        <v>1719</v>
      </c>
      <c r="H11387">
        <v>0</v>
      </c>
      <c r="I11387">
        <v>3663</v>
      </c>
      <c r="K11387">
        <v>3382</v>
      </c>
      <c r="L11387">
        <v>8.31</v>
      </c>
      <c r="M11387" t="s">
        <v>1222</v>
      </c>
      <c r="N11387" s="9">
        <f t="shared" si="177"/>
        <v>8.3100000000000007E-2</v>
      </c>
    </row>
    <row r="11388" spans="1:14" x14ac:dyDescent="0.25">
      <c r="A11388">
        <v>5</v>
      </c>
      <c r="B11388">
        <v>2018</v>
      </c>
      <c r="C11388" t="s">
        <v>18</v>
      </c>
      <c r="D11388">
        <v>207</v>
      </c>
      <c r="E11388" t="s">
        <v>539</v>
      </c>
      <c r="F11388">
        <v>3351</v>
      </c>
      <c r="G11388">
        <v>2744</v>
      </c>
      <c r="H11388">
        <v>0</v>
      </c>
      <c r="I11388">
        <v>6095</v>
      </c>
      <c r="K11388">
        <v>3382</v>
      </c>
      <c r="L11388">
        <v>80.22</v>
      </c>
      <c r="M11388" t="s">
        <v>1224</v>
      </c>
      <c r="N11388" s="9">
        <f t="shared" si="177"/>
        <v>0.80220000000000002</v>
      </c>
    </row>
    <row r="11389" spans="1:14" x14ac:dyDescent="0.25">
      <c r="A11389">
        <v>5</v>
      </c>
      <c r="B11389">
        <v>2018</v>
      </c>
      <c r="C11389" t="s">
        <v>18</v>
      </c>
      <c r="D11389">
        <v>64</v>
      </c>
      <c r="E11389" t="s">
        <v>438</v>
      </c>
      <c r="F11389">
        <v>3237</v>
      </c>
      <c r="G11389">
        <v>2979</v>
      </c>
      <c r="H11389">
        <v>0</v>
      </c>
      <c r="I11389">
        <v>6216</v>
      </c>
      <c r="K11389">
        <v>3382</v>
      </c>
      <c r="L11389">
        <v>83.8</v>
      </c>
      <c r="M11389" t="s">
        <v>1224</v>
      </c>
      <c r="N11389" s="9">
        <f t="shared" si="177"/>
        <v>0.83799999999999997</v>
      </c>
    </row>
    <row r="11390" spans="1:14" x14ac:dyDescent="0.25">
      <c r="A11390">
        <v>5</v>
      </c>
      <c r="B11390">
        <v>2018</v>
      </c>
      <c r="C11390" t="s">
        <v>18</v>
      </c>
      <c r="D11390">
        <v>186</v>
      </c>
      <c r="E11390" t="s">
        <v>51</v>
      </c>
      <c r="F11390">
        <v>8433</v>
      </c>
      <c r="G11390">
        <v>7860</v>
      </c>
      <c r="H11390">
        <v>0</v>
      </c>
      <c r="I11390">
        <v>16293</v>
      </c>
      <c r="K11390">
        <v>3382</v>
      </c>
      <c r="L11390">
        <v>381.76</v>
      </c>
      <c r="M11390" t="s">
        <v>1224</v>
      </c>
      <c r="N11390" s="9">
        <f t="shared" si="177"/>
        <v>3.8176000000000001</v>
      </c>
    </row>
    <row r="11391" spans="1:14" x14ac:dyDescent="0.25">
      <c r="A11391">
        <v>5</v>
      </c>
      <c r="B11391">
        <v>2018</v>
      </c>
      <c r="C11391" t="s">
        <v>18</v>
      </c>
      <c r="D11391">
        <v>165</v>
      </c>
      <c r="E11391" t="s">
        <v>107</v>
      </c>
      <c r="F11391">
        <v>11033</v>
      </c>
      <c r="G11391">
        <v>8867</v>
      </c>
      <c r="H11391">
        <v>0</v>
      </c>
      <c r="I11391">
        <v>19900</v>
      </c>
      <c r="K11391">
        <v>3382</v>
      </c>
      <c r="L11391">
        <v>488.41</v>
      </c>
      <c r="M11391" t="s">
        <v>1224</v>
      </c>
      <c r="N11391" s="9">
        <f t="shared" si="177"/>
        <v>4.8841000000000001</v>
      </c>
    </row>
    <row r="11392" spans="1:14" x14ac:dyDescent="0.25">
      <c r="A11392">
        <v>5</v>
      </c>
      <c r="B11392">
        <v>2018</v>
      </c>
      <c r="C11392" t="s">
        <v>18</v>
      </c>
      <c r="D11392">
        <v>151</v>
      </c>
      <c r="E11392" t="s">
        <v>105</v>
      </c>
      <c r="F11392">
        <v>27810</v>
      </c>
      <c r="G11392">
        <v>25492</v>
      </c>
      <c r="H11392">
        <v>0</v>
      </c>
      <c r="I11392">
        <v>53302</v>
      </c>
      <c r="K11392">
        <v>3382</v>
      </c>
      <c r="L11392">
        <v>1476.05</v>
      </c>
      <c r="M11392" t="s">
        <v>1224</v>
      </c>
      <c r="N11392" s="9">
        <f t="shared" si="177"/>
        <v>14.7605</v>
      </c>
    </row>
    <row r="11393" spans="1:14" x14ac:dyDescent="0.25">
      <c r="A11393">
        <v>5</v>
      </c>
      <c r="B11393">
        <v>2018</v>
      </c>
      <c r="C11393" t="s">
        <v>18</v>
      </c>
      <c r="D11393">
        <v>3</v>
      </c>
      <c r="E11393" t="s">
        <v>39</v>
      </c>
      <c r="F11393">
        <v>40859</v>
      </c>
      <c r="G11393">
        <v>33056</v>
      </c>
      <c r="H11393">
        <v>0</v>
      </c>
      <c r="I11393">
        <v>73915</v>
      </c>
      <c r="K11393">
        <v>3382</v>
      </c>
      <c r="L11393">
        <v>2085.54</v>
      </c>
      <c r="M11393" t="s">
        <v>1224</v>
      </c>
      <c r="N11393" s="9">
        <f t="shared" si="177"/>
        <v>20.855399999999999</v>
      </c>
    </row>
    <row r="11394" spans="1:14" x14ac:dyDescent="0.25">
      <c r="A11394">
        <v>5</v>
      </c>
      <c r="B11394">
        <v>2018</v>
      </c>
      <c r="C11394" t="s">
        <v>18</v>
      </c>
      <c r="D11394">
        <v>2</v>
      </c>
      <c r="E11394" t="s">
        <v>38</v>
      </c>
      <c r="F11394">
        <v>51011</v>
      </c>
      <c r="G11394">
        <v>44759</v>
      </c>
      <c r="H11394">
        <v>0</v>
      </c>
      <c r="I11394">
        <v>95770</v>
      </c>
      <c r="K11394">
        <v>3382</v>
      </c>
      <c r="L11394">
        <v>2731.76</v>
      </c>
      <c r="M11394" t="s">
        <v>1224</v>
      </c>
      <c r="N11394" s="9">
        <f t="shared" si="177"/>
        <v>27.317600000000002</v>
      </c>
    </row>
    <row r="11395" spans="1:14" x14ac:dyDescent="0.25">
      <c r="A11395">
        <v>4</v>
      </c>
      <c r="B11395">
        <v>2018</v>
      </c>
      <c r="C11395" t="s">
        <v>19</v>
      </c>
      <c r="D11395">
        <v>75</v>
      </c>
      <c r="E11395" t="s">
        <v>490</v>
      </c>
      <c r="F11395">
        <v>2257</v>
      </c>
      <c r="G11395">
        <v>1559</v>
      </c>
      <c r="H11395">
        <v>0</v>
      </c>
      <c r="I11395">
        <v>3816</v>
      </c>
      <c r="K11395">
        <v>4000</v>
      </c>
      <c r="L11395" s="7">
        <v>-4.5999999999999996</v>
      </c>
      <c r="M11395" t="s">
        <v>1221</v>
      </c>
      <c r="N11395" s="9">
        <f t="shared" ref="N11395:N11458" si="178">+L11395/100</f>
        <v>-4.5999999999999999E-2</v>
      </c>
    </row>
    <row r="11396" spans="1:14" x14ac:dyDescent="0.25">
      <c r="A11396">
        <v>4</v>
      </c>
      <c r="B11396">
        <v>2018</v>
      </c>
      <c r="C11396" t="s">
        <v>19</v>
      </c>
      <c r="D11396">
        <v>181</v>
      </c>
      <c r="E11396" t="s">
        <v>175</v>
      </c>
      <c r="F11396">
        <v>1658</v>
      </c>
      <c r="G11396">
        <v>2193</v>
      </c>
      <c r="H11396">
        <v>0</v>
      </c>
      <c r="I11396">
        <v>3851</v>
      </c>
      <c r="K11396">
        <v>4000</v>
      </c>
      <c r="L11396" s="7">
        <v>-3.72</v>
      </c>
      <c r="M11396" t="s">
        <v>1221</v>
      </c>
      <c r="N11396" s="9">
        <f t="shared" si="178"/>
        <v>-3.7200000000000004E-2</v>
      </c>
    </row>
    <row r="11397" spans="1:14" x14ac:dyDescent="0.25">
      <c r="A11397">
        <v>4</v>
      </c>
      <c r="B11397">
        <v>2018</v>
      </c>
      <c r="C11397" t="s">
        <v>19</v>
      </c>
      <c r="D11397">
        <v>169</v>
      </c>
      <c r="E11397" t="s">
        <v>198</v>
      </c>
      <c r="F11397">
        <v>1904</v>
      </c>
      <c r="G11397">
        <v>1955</v>
      </c>
      <c r="H11397">
        <v>0</v>
      </c>
      <c r="I11397">
        <v>3859</v>
      </c>
      <c r="K11397">
        <v>4000</v>
      </c>
      <c r="L11397" s="7">
        <v>-3.52</v>
      </c>
      <c r="M11397" t="s">
        <v>1221</v>
      </c>
      <c r="N11397" s="9">
        <f t="shared" si="178"/>
        <v>-3.5200000000000002E-2</v>
      </c>
    </row>
    <row r="11398" spans="1:14" x14ac:dyDescent="0.25">
      <c r="A11398">
        <v>4</v>
      </c>
      <c r="B11398">
        <v>2018</v>
      </c>
      <c r="C11398" t="s">
        <v>19</v>
      </c>
      <c r="D11398">
        <v>5</v>
      </c>
      <c r="E11398" t="s">
        <v>41</v>
      </c>
      <c r="F11398">
        <v>2116</v>
      </c>
      <c r="G11398">
        <v>1782</v>
      </c>
      <c r="H11398">
        <v>0</v>
      </c>
      <c r="I11398">
        <v>3898</v>
      </c>
      <c r="K11398">
        <v>4000</v>
      </c>
      <c r="L11398" s="7">
        <v>-2.5499999999999998</v>
      </c>
      <c r="M11398" t="s">
        <v>1221</v>
      </c>
      <c r="N11398" s="9">
        <f t="shared" si="178"/>
        <v>-2.5499999999999998E-2</v>
      </c>
    </row>
    <row r="11399" spans="1:14" x14ac:dyDescent="0.25">
      <c r="A11399">
        <v>4</v>
      </c>
      <c r="B11399">
        <v>2018</v>
      </c>
      <c r="C11399" t="s">
        <v>19</v>
      </c>
      <c r="D11399">
        <v>70</v>
      </c>
      <c r="E11399" t="s">
        <v>447</v>
      </c>
      <c r="F11399">
        <v>2242</v>
      </c>
      <c r="G11399">
        <v>1675</v>
      </c>
      <c r="H11399">
        <v>0</v>
      </c>
      <c r="I11399">
        <v>3917</v>
      </c>
      <c r="K11399">
        <v>4000</v>
      </c>
      <c r="L11399" s="7">
        <v>-2.08</v>
      </c>
      <c r="M11399" t="s">
        <v>1221</v>
      </c>
      <c r="N11399" s="9">
        <f t="shared" si="178"/>
        <v>-2.0799999999999999E-2</v>
      </c>
    </row>
    <row r="11400" spans="1:14" x14ac:dyDescent="0.25">
      <c r="A11400">
        <v>4</v>
      </c>
      <c r="B11400">
        <v>2018</v>
      </c>
      <c r="C11400" t="s">
        <v>19</v>
      </c>
      <c r="D11400">
        <v>191</v>
      </c>
      <c r="E11400" t="s">
        <v>257</v>
      </c>
      <c r="F11400">
        <v>1771</v>
      </c>
      <c r="G11400">
        <v>2161</v>
      </c>
      <c r="H11400">
        <v>0</v>
      </c>
      <c r="I11400">
        <v>3932</v>
      </c>
      <c r="K11400">
        <v>4000</v>
      </c>
      <c r="L11400" s="7">
        <v>-1.7</v>
      </c>
      <c r="M11400" t="s">
        <v>1221</v>
      </c>
      <c r="N11400" s="9">
        <f t="shared" si="178"/>
        <v>-1.7000000000000001E-2</v>
      </c>
    </row>
    <row r="11401" spans="1:14" x14ac:dyDescent="0.25">
      <c r="A11401">
        <v>4</v>
      </c>
      <c r="B11401">
        <v>2018</v>
      </c>
      <c r="C11401" t="s">
        <v>19</v>
      </c>
      <c r="D11401">
        <v>61</v>
      </c>
      <c r="E11401" t="s">
        <v>452</v>
      </c>
      <c r="F11401">
        <v>2215</v>
      </c>
      <c r="G11401">
        <v>1728</v>
      </c>
      <c r="H11401">
        <v>0</v>
      </c>
      <c r="I11401">
        <v>3943</v>
      </c>
      <c r="K11401">
        <v>4000</v>
      </c>
      <c r="L11401" s="7">
        <v>-1.42</v>
      </c>
      <c r="M11401" t="s">
        <v>1221</v>
      </c>
      <c r="N11401" s="9">
        <f t="shared" si="178"/>
        <v>-1.4199999999999999E-2</v>
      </c>
    </row>
    <row r="11402" spans="1:14" x14ac:dyDescent="0.25">
      <c r="A11402">
        <v>4</v>
      </c>
      <c r="B11402">
        <v>2018</v>
      </c>
      <c r="C11402" t="s">
        <v>19</v>
      </c>
      <c r="D11402">
        <v>67</v>
      </c>
      <c r="E11402" t="s">
        <v>456</v>
      </c>
      <c r="F11402">
        <v>2351</v>
      </c>
      <c r="G11402">
        <v>1599</v>
      </c>
      <c r="H11402">
        <v>0</v>
      </c>
      <c r="I11402">
        <v>3950</v>
      </c>
      <c r="K11402">
        <v>4000</v>
      </c>
      <c r="L11402" s="7">
        <v>-1.25</v>
      </c>
      <c r="M11402" t="s">
        <v>1221</v>
      </c>
      <c r="N11402" s="9">
        <f t="shared" si="178"/>
        <v>-1.2500000000000001E-2</v>
      </c>
    </row>
    <row r="11403" spans="1:14" x14ac:dyDescent="0.25">
      <c r="A11403">
        <v>4</v>
      </c>
      <c r="B11403">
        <v>2018</v>
      </c>
      <c r="C11403" t="s">
        <v>19</v>
      </c>
      <c r="D11403">
        <v>238</v>
      </c>
      <c r="E11403" t="s">
        <v>448</v>
      </c>
      <c r="F11403">
        <v>2064</v>
      </c>
      <c r="G11403">
        <v>1886</v>
      </c>
      <c r="H11403">
        <v>0</v>
      </c>
      <c r="I11403">
        <v>3950</v>
      </c>
      <c r="K11403">
        <v>4000</v>
      </c>
      <c r="L11403" s="7">
        <v>-1.25</v>
      </c>
      <c r="M11403" t="s">
        <v>1221</v>
      </c>
      <c r="N11403" s="9">
        <f t="shared" si="178"/>
        <v>-1.2500000000000001E-2</v>
      </c>
    </row>
    <row r="11404" spans="1:14" x14ac:dyDescent="0.25">
      <c r="A11404">
        <v>4</v>
      </c>
      <c r="B11404">
        <v>2018</v>
      </c>
      <c r="C11404" t="s">
        <v>19</v>
      </c>
      <c r="D11404">
        <v>206</v>
      </c>
      <c r="E11404" t="s">
        <v>96</v>
      </c>
      <c r="F11404">
        <v>2339</v>
      </c>
      <c r="G11404">
        <v>1613</v>
      </c>
      <c r="H11404">
        <v>0</v>
      </c>
      <c r="I11404">
        <v>3952</v>
      </c>
      <c r="K11404">
        <v>4000</v>
      </c>
      <c r="L11404" s="7">
        <v>-1.2</v>
      </c>
      <c r="M11404" t="s">
        <v>1221</v>
      </c>
      <c r="N11404" s="9">
        <f t="shared" si="178"/>
        <v>-1.2E-2</v>
      </c>
    </row>
    <row r="11405" spans="1:14" x14ac:dyDescent="0.25">
      <c r="A11405">
        <v>4</v>
      </c>
      <c r="B11405">
        <v>2018</v>
      </c>
      <c r="C11405" t="s">
        <v>19</v>
      </c>
      <c r="D11405">
        <v>223</v>
      </c>
      <c r="E11405" t="s">
        <v>461</v>
      </c>
      <c r="F11405">
        <v>2281</v>
      </c>
      <c r="G11405">
        <v>1675</v>
      </c>
      <c r="H11405">
        <v>0</v>
      </c>
      <c r="I11405">
        <v>3956</v>
      </c>
      <c r="K11405">
        <v>4000</v>
      </c>
      <c r="L11405" s="7">
        <v>-1.1000000000000001</v>
      </c>
      <c r="M11405" t="s">
        <v>1221</v>
      </c>
      <c r="N11405" s="9">
        <f t="shared" si="178"/>
        <v>-1.1000000000000001E-2</v>
      </c>
    </row>
    <row r="11406" spans="1:14" x14ac:dyDescent="0.25">
      <c r="A11406">
        <v>4</v>
      </c>
      <c r="B11406">
        <v>2018</v>
      </c>
      <c r="C11406" t="s">
        <v>19</v>
      </c>
      <c r="D11406">
        <v>23</v>
      </c>
      <c r="E11406" t="s">
        <v>239</v>
      </c>
      <c r="F11406">
        <v>1891</v>
      </c>
      <c r="G11406">
        <v>2066</v>
      </c>
      <c r="H11406">
        <v>0</v>
      </c>
      <c r="I11406">
        <v>3957</v>
      </c>
      <c r="K11406">
        <v>4000</v>
      </c>
      <c r="L11406" s="7">
        <v>-1.08</v>
      </c>
      <c r="M11406" t="s">
        <v>1221</v>
      </c>
      <c r="N11406" s="9">
        <f t="shared" si="178"/>
        <v>-1.0800000000000001E-2</v>
      </c>
    </row>
    <row r="11407" spans="1:14" x14ac:dyDescent="0.25">
      <c r="A11407">
        <v>4</v>
      </c>
      <c r="B11407">
        <v>2018</v>
      </c>
      <c r="C11407" t="s">
        <v>19</v>
      </c>
      <c r="D11407">
        <v>69</v>
      </c>
      <c r="E11407" t="s">
        <v>380</v>
      </c>
      <c r="F11407">
        <v>2190</v>
      </c>
      <c r="G11407">
        <v>1769</v>
      </c>
      <c r="H11407">
        <v>0</v>
      </c>
      <c r="I11407">
        <v>3959</v>
      </c>
      <c r="K11407">
        <v>4000</v>
      </c>
      <c r="L11407" s="7">
        <v>-1.03</v>
      </c>
      <c r="M11407" t="s">
        <v>1221</v>
      </c>
      <c r="N11407" s="9">
        <f t="shared" si="178"/>
        <v>-1.03E-2</v>
      </c>
    </row>
    <row r="11408" spans="1:14" x14ac:dyDescent="0.25">
      <c r="A11408">
        <v>4</v>
      </c>
      <c r="B11408">
        <v>2018</v>
      </c>
      <c r="C11408" t="s">
        <v>19</v>
      </c>
      <c r="D11408">
        <v>1</v>
      </c>
      <c r="E11408" t="s">
        <v>37</v>
      </c>
      <c r="F11408">
        <v>1908</v>
      </c>
      <c r="G11408">
        <v>2054</v>
      </c>
      <c r="H11408">
        <v>0</v>
      </c>
      <c r="I11408">
        <v>3962</v>
      </c>
      <c r="K11408">
        <v>4000</v>
      </c>
      <c r="L11408" s="7">
        <v>-0.95</v>
      </c>
      <c r="M11408" t="s">
        <v>1221</v>
      </c>
      <c r="N11408" s="9">
        <f t="shared" si="178"/>
        <v>-9.4999999999999998E-3</v>
      </c>
    </row>
    <row r="11409" spans="1:14" x14ac:dyDescent="0.25">
      <c r="A11409">
        <v>4</v>
      </c>
      <c r="B11409">
        <v>2018</v>
      </c>
      <c r="C11409" t="s">
        <v>19</v>
      </c>
      <c r="D11409">
        <v>195</v>
      </c>
      <c r="E11409" t="s">
        <v>526</v>
      </c>
      <c r="F11409">
        <v>1907</v>
      </c>
      <c r="G11409">
        <v>2055</v>
      </c>
      <c r="H11409">
        <v>0</v>
      </c>
      <c r="I11409">
        <v>3962</v>
      </c>
      <c r="K11409">
        <v>4000</v>
      </c>
      <c r="L11409" s="7">
        <v>-0.95</v>
      </c>
      <c r="M11409" t="s">
        <v>1221</v>
      </c>
      <c r="N11409" s="9">
        <f t="shared" si="178"/>
        <v>-9.4999999999999998E-3</v>
      </c>
    </row>
    <row r="11410" spans="1:14" x14ac:dyDescent="0.25">
      <c r="A11410">
        <v>4</v>
      </c>
      <c r="B11410">
        <v>2018</v>
      </c>
      <c r="C11410" t="s">
        <v>19</v>
      </c>
      <c r="D11410">
        <v>12</v>
      </c>
      <c r="E11410" t="s">
        <v>84</v>
      </c>
      <c r="F11410">
        <v>1780</v>
      </c>
      <c r="G11410">
        <v>2186</v>
      </c>
      <c r="H11410">
        <v>0</v>
      </c>
      <c r="I11410">
        <v>3966</v>
      </c>
      <c r="K11410">
        <v>4000</v>
      </c>
      <c r="L11410" s="7">
        <v>-0.85</v>
      </c>
      <c r="M11410" t="s">
        <v>1221</v>
      </c>
      <c r="N11410" s="9">
        <f t="shared" si="178"/>
        <v>-8.5000000000000006E-3</v>
      </c>
    </row>
    <row r="11411" spans="1:14" x14ac:dyDescent="0.25">
      <c r="A11411">
        <v>4</v>
      </c>
      <c r="B11411">
        <v>2018</v>
      </c>
      <c r="C11411" t="s">
        <v>19</v>
      </c>
      <c r="D11411">
        <v>219</v>
      </c>
      <c r="E11411" t="s">
        <v>391</v>
      </c>
      <c r="F11411">
        <v>2660</v>
      </c>
      <c r="G11411">
        <v>1309</v>
      </c>
      <c r="H11411">
        <v>0</v>
      </c>
      <c r="I11411">
        <v>3969</v>
      </c>
      <c r="K11411">
        <v>4000</v>
      </c>
      <c r="L11411" s="7">
        <v>-0.78</v>
      </c>
      <c r="M11411" t="s">
        <v>1221</v>
      </c>
      <c r="N11411" s="9">
        <f t="shared" si="178"/>
        <v>-7.8000000000000005E-3</v>
      </c>
    </row>
    <row r="11412" spans="1:14" x14ac:dyDescent="0.25">
      <c r="A11412">
        <v>4</v>
      </c>
      <c r="B11412">
        <v>2018</v>
      </c>
      <c r="C11412" t="s">
        <v>19</v>
      </c>
      <c r="D11412">
        <v>239</v>
      </c>
      <c r="E11412" t="s">
        <v>596</v>
      </c>
      <c r="F11412">
        <v>1920</v>
      </c>
      <c r="G11412">
        <v>2066</v>
      </c>
      <c r="H11412">
        <v>0</v>
      </c>
      <c r="I11412">
        <v>3986</v>
      </c>
      <c r="K11412">
        <v>4000</v>
      </c>
      <c r="L11412" s="7">
        <v>-0.35</v>
      </c>
      <c r="M11412" t="s">
        <v>1221</v>
      </c>
      <c r="N11412" s="9">
        <f t="shared" si="178"/>
        <v>-3.4999999999999996E-3</v>
      </c>
    </row>
    <row r="11413" spans="1:14" x14ac:dyDescent="0.25">
      <c r="A11413">
        <v>4</v>
      </c>
      <c r="B11413">
        <v>2018</v>
      </c>
      <c r="C11413" t="s">
        <v>19</v>
      </c>
      <c r="D11413">
        <v>186</v>
      </c>
      <c r="E11413" t="s">
        <v>217</v>
      </c>
      <c r="F11413">
        <v>1975</v>
      </c>
      <c r="G11413">
        <v>2016</v>
      </c>
      <c r="H11413">
        <v>0</v>
      </c>
      <c r="I11413">
        <v>3991</v>
      </c>
      <c r="K11413">
        <v>4000</v>
      </c>
      <c r="L11413" s="7">
        <v>-0.22</v>
      </c>
      <c r="M11413" t="s">
        <v>1221</v>
      </c>
      <c r="N11413" s="9">
        <f t="shared" si="178"/>
        <v>-2.2000000000000001E-3</v>
      </c>
    </row>
    <row r="11414" spans="1:14" x14ac:dyDescent="0.25">
      <c r="A11414">
        <v>4</v>
      </c>
      <c r="B11414">
        <v>2018</v>
      </c>
      <c r="C11414" t="s">
        <v>19</v>
      </c>
      <c r="D11414">
        <v>40</v>
      </c>
      <c r="E11414" t="s">
        <v>70</v>
      </c>
      <c r="F11414">
        <v>1976</v>
      </c>
      <c r="G11414">
        <v>2019</v>
      </c>
      <c r="H11414">
        <v>0</v>
      </c>
      <c r="I11414">
        <v>3995</v>
      </c>
      <c r="K11414">
        <v>4000</v>
      </c>
      <c r="L11414" s="7">
        <v>-0.12</v>
      </c>
      <c r="M11414" t="s">
        <v>1221</v>
      </c>
      <c r="N11414" s="9">
        <f t="shared" si="178"/>
        <v>-1.1999999999999999E-3</v>
      </c>
    </row>
    <row r="11415" spans="1:14" x14ac:dyDescent="0.25">
      <c r="A11415">
        <v>4</v>
      </c>
      <c r="B11415">
        <v>2018</v>
      </c>
      <c r="C11415" t="s">
        <v>19</v>
      </c>
      <c r="D11415">
        <v>54</v>
      </c>
      <c r="E11415" t="s">
        <v>241</v>
      </c>
      <c r="F11415">
        <v>1870</v>
      </c>
      <c r="G11415">
        <v>2132</v>
      </c>
      <c r="H11415">
        <v>0</v>
      </c>
      <c r="I11415">
        <v>4002</v>
      </c>
      <c r="K11415">
        <v>4000</v>
      </c>
      <c r="L11415">
        <v>0.05</v>
      </c>
      <c r="M11415" t="s">
        <v>1222</v>
      </c>
      <c r="N11415" s="9">
        <f t="shared" si="178"/>
        <v>5.0000000000000001E-4</v>
      </c>
    </row>
    <row r="11416" spans="1:14" x14ac:dyDescent="0.25">
      <c r="A11416">
        <v>4</v>
      </c>
      <c r="B11416">
        <v>2018</v>
      </c>
      <c r="C11416" t="s">
        <v>19</v>
      </c>
      <c r="D11416">
        <v>201</v>
      </c>
      <c r="E11416" t="s">
        <v>263</v>
      </c>
      <c r="F11416">
        <v>2133</v>
      </c>
      <c r="G11416">
        <v>1874</v>
      </c>
      <c r="H11416">
        <v>0</v>
      </c>
      <c r="I11416">
        <v>4007</v>
      </c>
      <c r="K11416">
        <v>4000</v>
      </c>
      <c r="L11416">
        <v>0.18</v>
      </c>
      <c r="M11416" t="s">
        <v>1222</v>
      </c>
      <c r="N11416" s="9">
        <f t="shared" si="178"/>
        <v>1.8E-3</v>
      </c>
    </row>
    <row r="11417" spans="1:14" x14ac:dyDescent="0.25">
      <c r="A11417">
        <v>4</v>
      </c>
      <c r="B11417">
        <v>2018</v>
      </c>
      <c r="C11417" t="s">
        <v>19</v>
      </c>
      <c r="D11417">
        <v>200</v>
      </c>
      <c r="E11417" t="s">
        <v>262</v>
      </c>
      <c r="F11417">
        <v>1849</v>
      </c>
      <c r="G11417">
        <v>2175</v>
      </c>
      <c r="H11417">
        <v>0</v>
      </c>
      <c r="I11417">
        <v>4024</v>
      </c>
      <c r="K11417">
        <v>4000</v>
      </c>
      <c r="L11417">
        <v>0.6</v>
      </c>
      <c r="M11417" t="s">
        <v>1222</v>
      </c>
      <c r="N11417" s="9">
        <f t="shared" si="178"/>
        <v>6.0000000000000001E-3</v>
      </c>
    </row>
    <row r="11418" spans="1:14" x14ac:dyDescent="0.25">
      <c r="A11418">
        <v>4</v>
      </c>
      <c r="B11418">
        <v>2018</v>
      </c>
      <c r="C11418" t="s">
        <v>19</v>
      </c>
      <c r="D11418">
        <v>73</v>
      </c>
      <c r="E11418" t="s">
        <v>392</v>
      </c>
      <c r="F11418">
        <v>1412</v>
      </c>
      <c r="G11418">
        <v>2628</v>
      </c>
      <c r="H11418">
        <v>0</v>
      </c>
      <c r="I11418">
        <v>4040</v>
      </c>
      <c r="K11418">
        <v>4000</v>
      </c>
      <c r="L11418">
        <v>1</v>
      </c>
      <c r="M11418" t="s">
        <v>1222</v>
      </c>
      <c r="N11418" s="9">
        <f t="shared" si="178"/>
        <v>0.01</v>
      </c>
    </row>
    <row r="11419" spans="1:14" x14ac:dyDescent="0.25">
      <c r="A11419">
        <v>4</v>
      </c>
      <c r="B11419">
        <v>2018</v>
      </c>
      <c r="C11419" t="s">
        <v>19</v>
      </c>
      <c r="D11419">
        <v>74</v>
      </c>
      <c r="E11419" t="s">
        <v>65</v>
      </c>
      <c r="F11419">
        <v>2364</v>
      </c>
      <c r="G11419">
        <v>1705</v>
      </c>
      <c r="H11419">
        <v>0</v>
      </c>
      <c r="I11419">
        <v>4069</v>
      </c>
      <c r="K11419">
        <v>4000</v>
      </c>
      <c r="L11419">
        <v>1.72</v>
      </c>
      <c r="M11419" t="s">
        <v>1222</v>
      </c>
      <c r="N11419" s="9">
        <f t="shared" si="178"/>
        <v>1.72E-2</v>
      </c>
    </row>
    <row r="11420" spans="1:14" x14ac:dyDescent="0.25">
      <c r="A11420">
        <v>4</v>
      </c>
      <c r="B11420">
        <v>2018</v>
      </c>
      <c r="C11420" t="s">
        <v>19</v>
      </c>
      <c r="D11420">
        <v>6</v>
      </c>
      <c r="E11420" t="s">
        <v>42</v>
      </c>
      <c r="F11420">
        <v>2050</v>
      </c>
      <c r="G11420">
        <v>2060</v>
      </c>
      <c r="H11420">
        <v>0</v>
      </c>
      <c r="I11420">
        <v>4110</v>
      </c>
      <c r="K11420">
        <v>4000</v>
      </c>
      <c r="L11420">
        <v>2.75</v>
      </c>
      <c r="M11420" t="s">
        <v>1222</v>
      </c>
      <c r="N11420" s="9">
        <f t="shared" si="178"/>
        <v>2.75E-2</v>
      </c>
    </row>
    <row r="11421" spans="1:14" x14ac:dyDescent="0.25">
      <c r="A11421">
        <v>4</v>
      </c>
      <c r="B11421">
        <v>2018</v>
      </c>
      <c r="C11421" t="s">
        <v>19</v>
      </c>
      <c r="D11421">
        <v>82</v>
      </c>
      <c r="E11421" t="s">
        <v>552</v>
      </c>
      <c r="F11421">
        <v>2204</v>
      </c>
      <c r="G11421">
        <v>2082</v>
      </c>
      <c r="H11421">
        <v>0</v>
      </c>
      <c r="I11421">
        <v>4286</v>
      </c>
      <c r="K11421">
        <v>4000</v>
      </c>
      <c r="L11421">
        <v>7.15</v>
      </c>
      <c r="M11421" t="s">
        <v>1222</v>
      </c>
      <c r="N11421" s="9">
        <f t="shared" si="178"/>
        <v>7.1500000000000008E-2</v>
      </c>
    </row>
    <row r="11422" spans="1:14" x14ac:dyDescent="0.25">
      <c r="A11422">
        <v>4</v>
      </c>
      <c r="B11422">
        <v>2018</v>
      </c>
      <c r="C11422" t="s">
        <v>19</v>
      </c>
      <c r="D11422">
        <v>66</v>
      </c>
      <c r="E11422" t="s">
        <v>350</v>
      </c>
      <c r="F11422">
        <v>2471</v>
      </c>
      <c r="G11422">
        <v>1948</v>
      </c>
      <c r="H11422">
        <v>0</v>
      </c>
      <c r="I11422">
        <v>4419</v>
      </c>
      <c r="K11422">
        <v>4000</v>
      </c>
      <c r="L11422">
        <v>10.48</v>
      </c>
      <c r="M11422" t="s">
        <v>1223</v>
      </c>
      <c r="N11422" s="9">
        <f t="shared" si="178"/>
        <v>0.1048</v>
      </c>
    </row>
    <row r="11423" spans="1:14" x14ac:dyDescent="0.25">
      <c r="A11423">
        <v>4</v>
      </c>
      <c r="B11423">
        <v>2018</v>
      </c>
      <c r="C11423" t="s">
        <v>19</v>
      </c>
      <c r="D11423">
        <v>57</v>
      </c>
      <c r="E11423" t="s">
        <v>197</v>
      </c>
      <c r="F11423">
        <v>2946</v>
      </c>
      <c r="G11423">
        <v>1542</v>
      </c>
      <c r="H11423">
        <v>0</v>
      </c>
      <c r="I11423">
        <v>4488</v>
      </c>
      <c r="K11423">
        <v>4000</v>
      </c>
      <c r="L11423">
        <v>12.2</v>
      </c>
      <c r="M11423" t="s">
        <v>1223</v>
      </c>
      <c r="N11423" s="9">
        <f t="shared" si="178"/>
        <v>0.122</v>
      </c>
    </row>
    <row r="11424" spans="1:14" x14ac:dyDescent="0.25">
      <c r="A11424">
        <v>4</v>
      </c>
      <c r="B11424">
        <v>2018</v>
      </c>
      <c r="C11424" t="s">
        <v>19</v>
      </c>
      <c r="D11424">
        <v>77</v>
      </c>
      <c r="E11424" t="s">
        <v>486</v>
      </c>
      <c r="F11424">
        <v>2042</v>
      </c>
      <c r="G11424">
        <v>2511</v>
      </c>
      <c r="H11424">
        <v>0</v>
      </c>
      <c r="I11424">
        <v>4553</v>
      </c>
      <c r="K11424">
        <v>4000</v>
      </c>
      <c r="L11424">
        <v>13.82</v>
      </c>
      <c r="M11424" t="s">
        <v>1223</v>
      </c>
      <c r="N11424" s="9">
        <f t="shared" si="178"/>
        <v>0.13819999999999999</v>
      </c>
    </row>
    <row r="11425" spans="1:14" x14ac:dyDescent="0.25">
      <c r="A11425">
        <v>4</v>
      </c>
      <c r="B11425">
        <v>2018</v>
      </c>
      <c r="C11425" t="s">
        <v>19</v>
      </c>
      <c r="D11425">
        <v>41</v>
      </c>
      <c r="E11425" t="s">
        <v>52</v>
      </c>
      <c r="F11425">
        <v>2254</v>
      </c>
      <c r="G11425">
        <v>2314</v>
      </c>
      <c r="H11425">
        <v>0</v>
      </c>
      <c r="I11425">
        <v>4568</v>
      </c>
      <c r="K11425">
        <v>4000</v>
      </c>
      <c r="L11425">
        <v>14.2</v>
      </c>
      <c r="M11425" t="s">
        <v>1223</v>
      </c>
      <c r="N11425" s="9">
        <f t="shared" si="178"/>
        <v>0.14199999999999999</v>
      </c>
    </row>
    <row r="11426" spans="1:14" x14ac:dyDescent="0.25">
      <c r="A11426">
        <v>4</v>
      </c>
      <c r="B11426">
        <v>2018</v>
      </c>
      <c r="C11426" t="s">
        <v>19</v>
      </c>
      <c r="D11426">
        <v>38</v>
      </c>
      <c r="E11426" t="s">
        <v>93</v>
      </c>
      <c r="F11426">
        <v>2487</v>
      </c>
      <c r="G11426">
        <v>2086</v>
      </c>
      <c r="H11426">
        <v>0</v>
      </c>
      <c r="I11426">
        <v>4573</v>
      </c>
      <c r="K11426">
        <v>4000</v>
      </c>
      <c r="L11426">
        <v>14.32</v>
      </c>
      <c r="M11426" t="s">
        <v>1223</v>
      </c>
      <c r="N11426" s="9">
        <f t="shared" si="178"/>
        <v>0.14319999999999999</v>
      </c>
    </row>
    <row r="11427" spans="1:14" x14ac:dyDescent="0.25">
      <c r="A11427">
        <v>4</v>
      </c>
      <c r="B11427">
        <v>2018</v>
      </c>
      <c r="C11427" t="s">
        <v>19</v>
      </c>
      <c r="D11427">
        <v>216</v>
      </c>
      <c r="E11427" t="s">
        <v>441</v>
      </c>
      <c r="F11427">
        <v>2660</v>
      </c>
      <c r="G11427">
        <v>2201</v>
      </c>
      <c r="H11427">
        <v>0</v>
      </c>
      <c r="I11427">
        <v>4861</v>
      </c>
      <c r="K11427">
        <v>4000</v>
      </c>
      <c r="L11427">
        <v>21.52</v>
      </c>
      <c r="M11427" t="s">
        <v>1223</v>
      </c>
      <c r="N11427" s="9">
        <f t="shared" si="178"/>
        <v>0.2152</v>
      </c>
    </row>
    <row r="11428" spans="1:14" x14ac:dyDescent="0.25">
      <c r="A11428">
        <v>4</v>
      </c>
      <c r="B11428">
        <v>2018</v>
      </c>
      <c r="C11428" t="s">
        <v>19</v>
      </c>
      <c r="D11428">
        <v>22</v>
      </c>
      <c r="E11428" t="s">
        <v>49</v>
      </c>
      <c r="F11428">
        <v>2749</v>
      </c>
      <c r="G11428">
        <v>2370</v>
      </c>
      <c r="H11428">
        <v>0</v>
      </c>
      <c r="I11428">
        <v>5119</v>
      </c>
      <c r="K11428">
        <v>4000</v>
      </c>
      <c r="L11428">
        <v>27.98</v>
      </c>
      <c r="M11428" t="s">
        <v>1223</v>
      </c>
      <c r="N11428" s="9">
        <f t="shared" si="178"/>
        <v>0.27979999999999999</v>
      </c>
    </row>
    <row r="11429" spans="1:14" x14ac:dyDescent="0.25">
      <c r="A11429">
        <v>4</v>
      </c>
      <c r="B11429">
        <v>2018</v>
      </c>
      <c r="C11429" t="s">
        <v>19</v>
      </c>
      <c r="D11429">
        <v>217</v>
      </c>
      <c r="E11429" t="s">
        <v>440</v>
      </c>
      <c r="F11429">
        <v>2772</v>
      </c>
      <c r="G11429">
        <v>2463</v>
      </c>
      <c r="H11429">
        <v>0</v>
      </c>
      <c r="I11429">
        <v>5235</v>
      </c>
      <c r="K11429">
        <v>4000</v>
      </c>
      <c r="L11429">
        <v>30.88</v>
      </c>
      <c r="M11429" t="s">
        <v>1223</v>
      </c>
      <c r="N11429" s="9">
        <f t="shared" si="178"/>
        <v>0.30879999999999996</v>
      </c>
    </row>
    <row r="11430" spans="1:14" x14ac:dyDescent="0.25">
      <c r="A11430">
        <v>4</v>
      </c>
      <c r="B11430">
        <v>2018</v>
      </c>
      <c r="C11430" t="s">
        <v>19</v>
      </c>
      <c r="D11430">
        <v>50</v>
      </c>
      <c r="E11430" t="s">
        <v>71</v>
      </c>
      <c r="F11430">
        <v>3128</v>
      </c>
      <c r="G11430">
        <v>2804</v>
      </c>
      <c r="H11430">
        <v>0</v>
      </c>
      <c r="I11430">
        <v>5932</v>
      </c>
      <c r="K11430">
        <v>4000</v>
      </c>
      <c r="L11430">
        <v>48.3</v>
      </c>
      <c r="M11430" t="s">
        <v>1223</v>
      </c>
      <c r="N11430" s="9">
        <f t="shared" si="178"/>
        <v>0.48299999999999998</v>
      </c>
    </row>
    <row r="11431" spans="1:14" x14ac:dyDescent="0.25">
      <c r="A11431">
        <v>4</v>
      </c>
      <c r="B11431">
        <v>2018</v>
      </c>
      <c r="C11431" t="s">
        <v>19</v>
      </c>
      <c r="D11431">
        <v>199</v>
      </c>
      <c r="E11431" t="s">
        <v>480</v>
      </c>
      <c r="F11431">
        <v>2938</v>
      </c>
      <c r="G11431">
        <v>3120</v>
      </c>
      <c r="H11431">
        <v>0</v>
      </c>
      <c r="I11431">
        <v>6058</v>
      </c>
      <c r="K11431">
        <v>4000</v>
      </c>
      <c r="L11431">
        <v>51.45</v>
      </c>
      <c r="M11431" t="s">
        <v>1224</v>
      </c>
      <c r="N11431" s="9">
        <f t="shared" si="178"/>
        <v>0.51450000000000007</v>
      </c>
    </row>
    <row r="11432" spans="1:14" x14ac:dyDescent="0.25">
      <c r="A11432">
        <v>4</v>
      </c>
      <c r="B11432">
        <v>2018</v>
      </c>
      <c r="C11432" t="s">
        <v>19</v>
      </c>
      <c r="D11432">
        <v>47</v>
      </c>
      <c r="E11432" t="s">
        <v>588</v>
      </c>
      <c r="F11432">
        <v>3631</v>
      </c>
      <c r="G11432">
        <v>2949</v>
      </c>
      <c r="H11432">
        <v>0</v>
      </c>
      <c r="I11432">
        <v>6580</v>
      </c>
      <c r="K11432">
        <v>4000</v>
      </c>
      <c r="L11432">
        <v>64.5</v>
      </c>
      <c r="M11432" t="s">
        <v>1224</v>
      </c>
      <c r="N11432" s="9">
        <f t="shared" si="178"/>
        <v>0.64500000000000002</v>
      </c>
    </row>
    <row r="11433" spans="1:14" x14ac:dyDescent="0.25">
      <c r="A11433">
        <v>4</v>
      </c>
      <c r="B11433">
        <v>2018</v>
      </c>
      <c r="C11433" t="s">
        <v>19</v>
      </c>
      <c r="D11433">
        <v>64</v>
      </c>
      <c r="E11433" t="s">
        <v>438</v>
      </c>
      <c r="F11433">
        <v>5056</v>
      </c>
      <c r="G11433">
        <v>4809</v>
      </c>
      <c r="H11433">
        <v>0</v>
      </c>
      <c r="I11433">
        <v>9865</v>
      </c>
      <c r="K11433">
        <v>4000</v>
      </c>
      <c r="L11433">
        <v>146.62</v>
      </c>
      <c r="M11433" t="s">
        <v>1224</v>
      </c>
      <c r="N11433" s="9">
        <f t="shared" si="178"/>
        <v>1.4661999999999999</v>
      </c>
    </row>
    <row r="11434" spans="1:14" x14ac:dyDescent="0.25">
      <c r="A11434">
        <v>4</v>
      </c>
      <c r="B11434">
        <v>2018</v>
      </c>
      <c r="C11434" t="s">
        <v>19</v>
      </c>
      <c r="D11434">
        <v>178</v>
      </c>
      <c r="E11434" t="s">
        <v>521</v>
      </c>
      <c r="F11434">
        <v>5913</v>
      </c>
      <c r="G11434">
        <v>5061</v>
      </c>
      <c r="H11434">
        <v>0</v>
      </c>
      <c r="I11434">
        <v>10974</v>
      </c>
      <c r="K11434">
        <v>4000</v>
      </c>
      <c r="L11434">
        <v>174.35</v>
      </c>
      <c r="M11434" t="s">
        <v>1224</v>
      </c>
      <c r="N11434" s="9">
        <f t="shared" si="178"/>
        <v>1.7435</v>
      </c>
    </row>
    <row r="11435" spans="1:14" x14ac:dyDescent="0.25">
      <c r="A11435">
        <v>4</v>
      </c>
      <c r="B11435">
        <v>2018</v>
      </c>
      <c r="C11435" t="s">
        <v>19</v>
      </c>
      <c r="D11435">
        <v>231</v>
      </c>
      <c r="E11435" t="s">
        <v>53</v>
      </c>
      <c r="F11435">
        <v>6959</v>
      </c>
      <c r="G11435">
        <v>6098</v>
      </c>
      <c r="H11435">
        <v>0</v>
      </c>
      <c r="I11435">
        <v>13057</v>
      </c>
      <c r="K11435">
        <v>4000</v>
      </c>
      <c r="L11435">
        <v>226.42</v>
      </c>
      <c r="M11435" t="s">
        <v>1224</v>
      </c>
      <c r="N11435" s="9">
        <f t="shared" si="178"/>
        <v>2.2641999999999998</v>
      </c>
    </row>
    <row r="11436" spans="1:14" x14ac:dyDescent="0.25">
      <c r="A11436">
        <v>4</v>
      </c>
      <c r="B11436">
        <v>2018</v>
      </c>
      <c r="C11436" t="s">
        <v>19</v>
      </c>
      <c r="D11436">
        <v>162</v>
      </c>
      <c r="E11436" t="s">
        <v>48</v>
      </c>
      <c r="F11436">
        <v>8454</v>
      </c>
      <c r="G11436">
        <v>8861</v>
      </c>
      <c r="H11436">
        <v>0</v>
      </c>
      <c r="I11436">
        <v>17315</v>
      </c>
      <c r="K11436">
        <v>4000</v>
      </c>
      <c r="L11436">
        <v>332.88</v>
      </c>
      <c r="M11436" t="s">
        <v>1224</v>
      </c>
      <c r="N11436" s="9">
        <f t="shared" si="178"/>
        <v>3.3287999999999998</v>
      </c>
    </row>
    <row r="11437" spans="1:14" x14ac:dyDescent="0.25">
      <c r="A11437">
        <v>4</v>
      </c>
      <c r="B11437">
        <v>2018</v>
      </c>
      <c r="C11437" t="s">
        <v>19</v>
      </c>
      <c r="D11437">
        <v>2</v>
      </c>
      <c r="E11437" t="s">
        <v>38</v>
      </c>
      <c r="F11437">
        <v>106994</v>
      </c>
      <c r="G11437">
        <v>95975</v>
      </c>
      <c r="H11437">
        <v>0</v>
      </c>
      <c r="I11437">
        <v>202969</v>
      </c>
      <c r="K11437">
        <v>4000</v>
      </c>
      <c r="L11437">
        <v>4974.22</v>
      </c>
      <c r="M11437" t="s">
        <v>1224</v>
      </c>
      <c r="N11437" s="9">
        <f t="shared" si="178"/>
        <v>49.742200000000004</v>
      </c>
    </row>
    <row r="11438" spans="1:14" x14ac:dyDescent="0.25">
      <c r="A11438">
        <v>4</v>
      </c>
      <c r="B11438">
        <v>2018</v>
      </c>
      <c r="C11438" t="s">
        <v>19</v>
      </c>
      <c r="D11438">
        <v>3</v>
      </c>
      <c r="E11438" t="s">
        <v>39</v>
      </c>
      <c r="F11438">
        <v>128104</v>
      </c>
      <c r="G11438">
        <v>108389</v>
      </c>
      <c r="H11438">
        <v>0</v>
      </c>
      <c r="I11438">
        <v>236493</v>
      </c>
      <c r="K11438">
        <v>4000</v>
      </c>
      <c r="L11438">
        <v>5812.32</v>
      </c>
      <c r="M11438" t="s">
        <v>1224</v>
      </c>
      <c r="N11438" s="9">
        <f t="shared" si="178"/>
        <v>58.123199999999997</v>
      </c>
    </row>
    <row r="11439" spans="1:14" x14ac:dyDescent="0.25">
      <c r="A11439">
        <v>8</v>
      </c>
      <c r="B11439">
        <v>2018</v>
      </c>
      <c r="C11439" t="s">
        <v>20</v>
      </c>
      <c r="D11439">
        <v>69</v>
      </c>
      <c r="E11439" t="s">
        <v>380</v>
      </c>
      <c r="F11439">
        <v>2024</v>
      </c>
      <c r="G11439">
        <v>1924</v>
      </c>
      <c r="H11439">
        <v>0</v>
      </c>
      <c r="I11439">
        <v>3948</v>
      </c>
      <c r="K11439">
        <v>4000</v>
      </c>
      <c r="L11439" s="7">
        <v>-1.3</v>
      </c>
      <c r="M11439" t="s">
        <v>1221</v>
      </c>
      <c r="N11439" s="9">
        <f t="shared" si="178"/>
        <v>-1.3000000000000001E-2</v>
      </c>
    </row>
    <row r="11440" spans="1:14" x14ac:dyDescent="0.25">
      <c r="A11440">
        <v>8</v>
      </c>
      <c r="B11440">
        <v>2018</v>
      </c>
      <c r="C11440" t="s">
        <v>20</v>
      </c>
      <c r="D11440">
        <v>166</v>
      </c>
      <c r="E11440" t="s">
        <v>285</v>
      </c>
      <c r="F11440">
        <v>1946</v>
      </c>
      <c r="G11440">
        <v>2003</v>
      </c>
      <c r="H11440">
        <v>0</v>
      </c>
      <c r="I11440">
        <v>3949</v>
      </c>
      <c r="K11440">
        <v>4000</v>
      </c>
      <c r="L11440" s="7">
        <v>-1.27</v>
      </c>
      <c r="M11440" t="s">
        <v>1221</v>
      </c>
      <c r="N11440" s="9">
        <f t="shared" si="178"/>
        <v>-1.2699999999999999E-2</v>
      </c>
    </row>
    <row r="11441" spans="1:14" x14ac:dyDescent="0.25">
      <c r="A11441">
        <v>8</v>
      </c>
      <c r="B11441">
        <v>2018</v>
      </c>
      <c r="C11441" t="s">
        <v>20</v>
      </c>
      <c r="D11441">
        <v>187</v>
      </c>
      <c r="E11441" t="s">
        <v>391</v>
      </c>
      <c r="F11441">
        <v>2303</v>
      </c>
      <c r="G11441">
        <v>1652</v>
      </c>
      <c r="H11441">
        <v>0</v>
      </c>
      <c r="I11441">
        <v>3955</v>
      </c>
      <c r="K11441">
        <v>4000</v>
      </c>
      <c r="L11441" s="7">
        <v>-1.1200000000000001</v>
      </c>
      <c r="M11441" t="s">
        <v>1221</v>
      </c>
      <c r="N11441" s="9">
        <f t="shared" si="178"/>
        <v>-1.1200000000000002E-2</v>
      </c>
    </row>
    <row r="11442" spans="1:14" x14ac:dyDescent="0.25">
      <c r="A11442">
        <v>8</v>
      </c>
      <c r="B11442">
        <v>2018</v>
      </c>
      <c r="C11442" t="s">
        <v>20</v>
      </c>
      <c r="D11442">
        <v>188</v>
      </c>
      <c r="E11442" t="s">
        <v>463</v>
      </c>
      <c r="F11442">
        <v>2077</v>
      </c>
      <c r="G11442">
        <v>1878</v>
      </c>
      <c r="H11442">
        <v>0</v>
      </c>
      <c r="I11442">
        <v>3955</v>
      </c>
      <c r="K11442">
        <v>4000</v>
      </c>
      <c r="L11442" s="7">
        <v>-1.1200000000000001</v>
      </c>
      <c r="M11442" t="s">
        <v>1221</v>
      </c>
      <c r="N11442" s="9">
        <f t="shared" si="178"/>
        <v>-1.1200000000000002E-2</v>
      </c>
    </row>
    <row r="11443" spans="1:14" x14ac:dyDescent="0.25">
      <c r="A11443">
        <v>8</v>
      </c>
      <c r="B11443">
        <v>2018</v>
      </c>
      <c r="C11443" t="s">
        <v>20</v>
      </c>
      <c r="D11443">
        <v>77</v>
      </c>
      <c r="E11443" t="s">
        <v>486</v>
      </c>
      <c r="F11443">
        <v>1848</v>
      </c>
      <c r="G11443">
        <v>2147</v>
      </c>
      <c r="H11443">
        <v>0</v>
      </c>
      <c r="I11443">
        <v>3995</v>
      </c>
      <c r="K11443">
        <v>4000</v>
      </c>
      <c r="L11443" s="7">
        <v>-0.12</v>
      </c>
      <c r="M11443" t="s">
        <v>1221</v>
      </c>
      <c r="N11443" s="9">
        <f t="shared" si="178"/>
        <v>-1.1999999999999999E-3</v>
      </c>
    </row>
    <row r="11444" spans="1:14" x14ac:dyDescent="0.25">
      <c r="A11444">
        <v>8</v>
      </c>
      <c r="B11444">
        <v>2018</v>
      </c>
      <c r="C11444" t="s">
        <v>20</v>
      </c>
      <c r="D11444">
        <v>23</v>
      </c>
      <c r="E11444" t="s">
        <v>239</v>
      </c>
      <c r="F11444">
        <v>2199</v>
      </c>
      <c r="G11444">
        <v>1799</v>
      </c>
      <c r="H11444">
        <v>0</v>
      </c>
      <c r="I11444">
        <v>3998</v>
      </c>
      <c r="K11444">
        <v>4000</v>
      </c>
      <c r="L11444" s="7">
        <v>-0.05</v>
      </c>
      <c r="M11444" t="s">
        <v>1221</v>
      </c>
      <c r="N11444" s="9">
        <f t="shared" si="178"/>
        <v>-5.0000000000000001E-4</v>
      </c>
    </row>
    <row r="11445" spans="1:14" x14ac:dyDescent="0.25">
      <c r="A11445">
        <v>8</v>
      </c>
      <c r="B11445">
        <v>2018</v>
      </c>
      <c r="C11445" t="s">
        <v>20</v>
      </c>
      <c r="D11445">
        <v>76</v>
      </c>
      <c r="E11445" t="s">
        <v>584</v>
      </c>
      <c r="F11445">
        <v>396</v>
      </c>
      <c r="G11445">
        <v>3603</v>
      </c>
      <c r="H11445">
        <v>0</v>
      </c>
      <c r="I11445">
        <v>3999</v>
      </c>
      <c r="K11445">
        <v>4000</v>
      </c>
      <c r="L11445" s="7">
        <v>-0.02</v>
      </c>
      <c r="M11445" t="s">
        <v>1221</v>
      </c>
      <c r="N11445" s="9">
        <f t="shared" si="178"/>
        <v>-2.0000000000000001E-4</v>
      </c>
    </row>
    <row r="11446" spans="1:14" x14ac:dyDescent="0.25">
      <c r="A11446">
        <v>8</v>
      </c>
      <c r="B11446">
        <v>2018</v>
      </c>
      <c r="C11446" t="s">
        <v>20</v>
      </c>
      <c r="D11446">
        <v>186</v>
      </c>
      <c r="E11446" t="s">
        <v>462</v>
      </c>
      <c r="F11446">
        <v>2177</v>
      </c>
      <c r="G11446">
        <v>1833</v>
      </c>
      <c r="H11446">
        <v>0</v>
      </c>
      <c r="I11446">
        <v>4010</v>
      </c>
      <c r="K11446">
        <v>4000</v>
      </c>
      <c r="L11446">
        <v>0.25</v>
      </c>
      <c r="M11446" t="s">
        <v>1222</v>
      </c>
      <c r="N11446" s="9">
        <f t="shared" si="178"/>
        <v>2.5000000000000001E-3</v>
      </c>
    </row>
    <row r="11447" spans="1:14" x14ac:dyDescent="0.25">
      <c r="A11447">
        <v>8</v>
      </c>
      <c r="B11447">
        <v>2018</v>
      </c>
      <c r="C11447" t="s">
        <v>20</v>
      </c>
      <c r="D11447">
        <v>74</v>
      </c>
      <c r="E11447" t="s">
        <v>65</v>
      </c>
      <c r="F11447">
        <v>2407</v>
      </c>
      <c r="G11447">
        <v>1670</v>
      </c>
      <c r="H11447">
        <v>0</v>
      </c>
      <c r="I11447">
        <v>4077</v>
      </c>
      <c r="K11447">
        <v>4000</v>
      </c>
      <c r="L11447">
        <v>1.92</v>
      </c>
      <c r="M11447" t="s">
        <v>1222</v>
      </c>
      <c r="N11447" s="9">
        <f t="shared" si="178"/>
        <v>1.9199999999999998E-2</v>
      </c>
    </row>
    <row r="11448" spans="1:14" x14ac:dyDescent="0.25">
      <c r="A11448">
        <v>8</v>
      </c>
      <c r="B11448">
        <v>2018</v>
      </c>
      <c r="C11448" t="s">
        <v>20</v>
      </c>
      <c r="D11448">
        <v>82</v>
      </c>
      <c r="E11448" t="s">
        <v>552</v>
      </c>
      <c r="F11448">
        <v>2642</v>
      </c>
      <c r="G11448">
        <v>1514</v>
      </c>
      <c r="H11448">
        <v>0</v>
      </c>
      <c r="I11448">
        <v>4156</v>
      </c>
      <c r="K11448">
        <v>4000</v>
      </c>
      <c r="L11448">
        <v>3.9</v>
      </c>
      <c r="M11448" t="s">
        <v>1222</v>
      </c>
      <c r="N11448" s="9">
        <f t="shared" si="178"/>
        <v>3.9E-2</v>
      </c>
    </row>
    <row r="11449" spans="1:14" x14ac:dyDescent="0.25">
      <c r="A11449">
        <v>8</v>
      </c>
      <c r="B11449">
        <v>2018</v>
      </c>
      <c r="C11449" t="s">
        <v>20</v>
      </c>
      <c r="D11449">
        <v>171</v>
      </c>
      <c r="E11449" t="s">
        <v>191</v>
      </c>
      <c r="F11449">
        <v>2547</v>
      </c>
      <c r="G11449">
        <v>2060</v>
      </c>
      <c r="H11449">
        <v>0</v>
      </c>
      <c r="I11449">
        <v>4607</v>
      </c>
      <c r="K11449">
        <v>4000</v>
      </c>
      <c r="L11449">
        <v>15.18</v>
      </c>
      <c r="M11449" t="s">
        <v>1223</v>
      </c>
      <c r="N11449" s="9">
        <f t="shared" si="178"/>
        <v>0.15179999999999999</v>
      </c>
    </row>
    <row r="11450" spans="1:14" x14ac:dyDescent="0.25">
      <c r="A11450">
        <v>8</v>
      </c>
      <c r="B11450">
        <v>2018</v>
      </c>
      <c r="C11450" t="s">
        <v>20</v>
      </c>
      <c r="D11450">
        <v>50</v>
      </c>
      <c r="E11450" t="s">
        <v>71</v>
      </c>
      <c r="F11450">
        <v>2587</v>
      </c>
      <c r="G11450">
        <v>2679</v>
      </c>
      <c r="H11450">
        <v>0</v>
      </c>
      <c r="I11450">
        <v>5266</v>
      </c>
      <c r="K11450">
        <v>4000</v>
      </c>
      <c r="L11450">
        <v>31.65</v>
      </c>
      <c r="M11450" t="s">
        <v>1223</v>
      </c>
      <c r="N11450" s="9">
        <f t="shared" si="178"/>
        <v>0.3165</v>
      </c>
    </row>
    <row r="11451" spans="1:14" x14ac:dyDescent="0.25">
      <c r="A11451">
        <v>8</v>
      </c>
      <c r="B11451">
        <v>2018</v>
      </c>
      <c r="C11451" t="s">
        <v>20</v>
      </c>
      <c r="D11451">
        <v>41</v>
      </c>
      <c r="E11451" t="s">
        <v>52</v>
      </c>
      <c r="F11451">
        <v>3540</v>
      </c>
      <c r="G11451">
        <v>3629</v>
      </c>
      <c r="H11451">
        <v>0</v>
      </c>
      <c r="I11451">
        <v>7169</v>
      </c>
      <c r="K11451">
        <v>4000</v>
      </c>
      <c r="L11451">
        <v>79.22</v>
      </c>
      <c r="M11451" t="s">
        <v>1224</v>
      </c>
      <c r="N11451" s="9">
        <f t="shared" si="178"/>
        <v>0.79220000000000002</v>
      </c>
    </row>
    <row r="11452" spans="1:14" x14ac:dyDescent="0.25">
      <c r="A11452">
        <v>8</v>
      </c>
      <c r="B11452">
        <v>2018</v>
      </c>
      <c r="C11452" t="s">
        <v>20</v>
      </c>
      <c r="D11452">
        <v>64</v>
      </c>
      <c r="E11452" t="s">
        <v>438</v>
      </c>
      <c r="F11452">
        <v>3988</v>
      </c>
      <c r="G11452">
        <v>4141</v>
      </c>
      <c r="H11452">
        <v>0</v>
      </c>
      <c r="I11452">
        <v>8129</v>
      </c>
      <c r="K11452">
        <v>4000</v>
      </c>
      <c r="L11452">
        <v>103.22</v>
      </c>
      <c r="M11452" t="s">
        <v>1224</v>
      </c>
      <c r="N11452" s="9">
        <f t="shared" si="178"/>
        <v>1.0322</v>
      </c>
    </row>
    <row r="11453" spans="1:14" x14ac:dyDescent="0.25">
      <c r="A11453">
        <v>8</v>
      </c>
      <c r="B11453">
        <v>2018</v>
      </c>
      <c r="C11453" t="s">
        <v>20</v>
      </c>
      <c r="D11453">
        <v>3</v>
      </c>
      <c r="E11453" t="s">
        <v>39</v>
      </c>
      <c r="F11453">
        <v>32927</v>
      </c>
      <c r="G11453">
        <v>28975</v>
      </c>
      <c r="H11453">
        <v>0</v>
      </c>
      <c r="I11453">
        <v>61902</v>
      </c>
      <c r="K11453">
        <v>4000</v>
      </c>
      <c r="L11453">
        <v>1447.55</v>
      </c>
      <c r="M11453" t="s">
        <v>1224</v>
      </c>
      <c r="N11453" s="9">
        <f t="shared" si="178"/>
        <v>14.4755</v>
      </c>
    </row>
    <row r="11454" spans="1:14" x14ac:dyDescent="0.25">
      <c r="A11454">
        <v>8</v>
      </c>
      <c r="B11454">
        <v>2018</v>
      </c>
      <c r="C11454" t="s">
        <v>20</v>
      </c>
      <c r="D11454">
        <v>2</v>
      </c>
      <c r="E11454" t="s">
        <v>38</v>
      </c>
      <c r="F11454">
        <v>73199</v>
      </c>
      <c r="G11454">
        <v>66903</v>
      </c>
      <c r="H11454">
        <v>0</v>
      </c>
      <c r="I11454">
        <v>140102</v>
      </c>
      <c r="K11454">
        <v>4000</v>
      </c>
      <c r="L11454">
        <v>3402.55</v>
      </c>
      <c r="M11454" t="s">
        <v>1224</v>
      </c>
      <c r="N11454" s="9">
        <f t="shared" si="178"/>
        <v>34.025500000000001</v>
      </c>
    </row>
    <row r="11455" spans="1:14" x14ac:dyDescent="0.25">
      <c r="A11455">
        <v>9</v>
      </c>
      <c r="B11455">
        <v>2018</v>
      </c>
      <c r="C11455" t="s">
        <v>21</v>
      </c>
      <c r="D11455">
        <v>50</v>
      </c>
      <c r="E11455" t="s">
        <v>71</v>
      </c>
      <c r="F11455">
        <v>831</v>
      </c>
      <c r="G11455">
        <v>752</v>
      </c>
      <c r="H11455">
        <v>0</v>
      </c>
      <c r="I11455">
        <v>1583</v>
      </c>
      <c r="K11455">
        <v>1780</v>
      </c>
      <c r="L11455" s="7">
        <v>-11.07</v>
      </c>
      <c r="M11455" t="s">
        <v>1221</v>
      </c>
      <c r="N11455" s="9">
        <f t="shared" si="178"/>
        <v>-0.11070000000000001</v>
      </c>
    </row>
    <row r="11456" spans="1:14" x14ac:dyDescent="0.25">
      <c r="A11456">
        <v>9</v>
      </c>
      <c r="B11456">
        <v>2018</v>
      </c>
      <c r="C11456" t="s">
        <v>21</v>
      </c>
      <c r="D11456">
        <v>6</v>
      </c>
      <c r="E11456" t="s">
        <v>42</v>
      </c>
      <c r="F11456">
        <v>839</v>
      </c>
      <c r="G11456">
        <v>793</v>
      </c>
      <c r="H11456">
        <v>0</v>
      </c>
      <c r="I11456">
        <v>1632</v>
      </c>
      <c r="K11456">
        <v>1780</v>
      </c>
      <c r="L11456" s="7">
        <v>-8.31</v>
      </c>
      <c r="M11456" t="s">
        <v>1221</v>
      </c>
      <c r="N11456" s="9">
        <f t="shared" si="178"/>
        <v>-8.3100000000000007E-2</v>
      </c>
    </row>
    <row r="11457" spans="1:14" x14ac:dyDescent="0.25">
      <c r="A11457">
        <v>9</v>
      </c>
      <c r="B11457">
        <v>2018</v>
      </c>
      <c r="C11457" t="s">
        <v>21</v>
      </c>
      <c r="D11457">
        <v>219</v>
      </c>
      <c r="E11457" t="s">
        <v>567</v>
      </c>
      <c r="F11457">
        <v>672</v>
      </c>
      <c r="G11457">
        <v>968</v>
      </c>
      <c r="H11457">
        <v>0</v>
      </c>
      <c r="I11457">
        <v>1640</v>
      </c>
      <c r="K11457">
        <v>1780</v>
      </c>
      <c r="L11457" s="7">
        <v>-7.87</v>
      </c>
      <c r="M11457" t="s">
        <v>1221</v>
      </c>
      <c r="N11457" s="9">
        <f t="shared" si="178"/>
        <v>-7.8700000000000006E-2</v>
      </c>
    </row>
    <row r="11458" spans="1:14" x14ac:dyDescent="0.25">
      <c r="A11458">
        <v>9</v>
      </c>
      <c r="B11458">
        <v>2018</v>
      </c>
      <c r="C11458" t="s">
        <v>21</v>
      </c>
      <c r="D11458">
        <v>67</v>
      </c>
      <c r="E11458" t="s">
        <v>456</v>
      </c>
      <c r="F11458">
        <v>772</v>
      </c>
      <c r="G11458">
        <v>911</v>
      </c>
      <c r="H11458">
        <v>0</v>
      </c>
      <c r="I11458">
        <v>1683</v>
      </c>
      <c r="K11458">
        <v>1780</v>
      </c>
      <c r="L11458" s="7">
        <v>-5.45</v>
      </c>
      <c r="M11458" t="s">
        <v>1221</v>
      </c>
      <c r="N11458" s="9">
        <f t="shared" si="178"/>
        <v>-5.45E-2</v>
      </c>
    </row>
    <row r="11459" spans="1:14" x14ac:dyDescent="0.25">
      <c r="A11459">
        <v>9</v>
      </c>
      <c r="B11459">
        <v>2018</v>
      </c>
      <c r="C11459" t="s">
        <v>21</v>
      </c>
      <c r="D11459">
        <v>152</v>
      </c>
      <c r="E11459" t="s">
        <v>114</v>
      </c>
      <c r="F11459">
        <v>691</v>
      </c>
      <c r="G11459">
        <v>996</v>
      </c>
      <c r="H11459">
        <v>0</v>
      </c>
      <c r="I11459">
        <v>1687</v>
      </c>
      <c r="K11459">
        <v>1780</v>
      </c>
      <c r="L11459" s="7">
        <v>-5.22</v>
      </c>
      <c r="M11459" t="s">
        <v>1221</v>
      </c>
      <c r="N11459" s="9">
        <f t="shared" ref="N11459:N11522" si="179">+L11459/100</f>
        <v>-5.2199999999999996E-2</v>
      </c>
    </row>
    <row r="11460" spans="1:14" x14ac:dyDescent="0.25">
      <c r="A11460">
        <v>9</v>
      </c>
      <c r="B11460">
        <v>2018</v>
      </c>
      <c r="C11460" t="s">
        <v>21</v>
      </c>
      <c r="D11460">
        <v>220</v>
      </c>
      <c r="E11460" t="s">
        <v>540</v>
      </c>
      <c r="F11460">
        <v>875</v>
      </c>
      <c r="G11460">
        <v>866</v>
      </c>
      <c r="H11460">
        <v>0</v>
      </c>
      <c r="I11460">
        <v>1741</v>
      </c>
      <c r="K11460">
        <v>1780</v>
      </c>
      <c r="L11460" s="7">
        <v>-2.19</v>
      </c>
      <c r="M11460" t="s">
        <v>1221</v>
      </c>
      <c r="N11460" s="9">
        <f t="shared" si="179"/>
        <v>-2.1899999999999999E-2</v>
      </c>
    </row>
    <row r="11461" spans="1:14" x14ac:dyDescent="0.25">
      <c r="A11461">
        <v>9</v>
      </c>
      <c r="B11461">
        <v>2018</v>
      </c>
      <c r="C11461" t="s">
        <v>21</v>
      </c>
      <c r="D11461">
        <v>171</v>
      </c>
      <c r="E11461" t="s">
        <v>119</v>
      </c>
      <c r="F11461">
        <v>699</v>
      </c>
      <c r="G11461">
        <v>1043</v>
      </c>
      <c r="H11461">
        <v>0</v>
      </c>
      <c r="I11461">
        <v>1742</v>
      </c>
      <c r="K11461">
        <v>1780</v>
      </c>
      <c r="L11461" s="7">
        <v>-2.13</v>
      </c>
      <c r="M11461" t="s">
        <v>1221</v>
      </c>
      <c r="N11461" s="9">
        <f t="shared" si="179"/>
        <v>-2.1299999999999999E-2</v>
      </c>
    </row>
    <row r="11462" spans="1:14" x14ac:dyDescent="0.25">
      <c r="A11462">
        <v>9</v>
      </c>
      <c r="B11462">
        <v>2018</v>
      </c>
      <c r="C11462" t="s">
        <v>21</v>
      </c>
      <c r="D11462">
        <v>155</v>
      </c>
      <c r="E11462" t="s">
        <v>115</v>
      </c>
      <c r="F11462">
        <v>844</v>
      </c>
      <c r="G11462">
        <v>901</v>
      </c>
      <c r="H11462">
        <v>0</v>
      </c>
      <c r="I11462">
        <v>1745</v>
      </c>
      <c r="K11462">
        <v>1780</v>
      </c>
      <c r="L11462" s="7">
        <v>-1.97</v>
      </c>
      <c r="M11462" t="s">
        <v>1221</v>
      </c>
      <c r="N11462" s="9">
        <f t="shared" si="179"/>
        <v>-1.9699999999999999E-2</v>
      </c>
    </row>
    <row r="11463" spans="1:14" x14ac:dyDescent="0.25">
      <c r="A11463">
        <v>9</v>
      </c>
      <c r="B11463">
        <v>2018</v>
      </c>
      <c r="C11463" t="s">
        <v>21</v>
      </c>
      <c r="D11463">
        <v>212</v>
      </c>
      <c r="E11463" t="s">
        <v>522</v>
      </c>
      <c r="F11463">
        <v>987</v>
      </c>
      <c r="G11463">
        <v>760</v>
      </c>
      <c r="H11463">
        <v>0</v>
      </c>
      <c r="I11463">
        <v>1747</v>
      </c>
      <c r="K11463">
        <v>1780</v>
      </c>
      <c r="L11463" s="7">
        <v>-1.85</v>
      </c>
      <c r="M11463" t="s">
        <v>1221</v>
      </c>
      <c r="N11463" s="9">
        <f t="shared" si="179"/>
        <v>-1.8500000000000003E-2</v>
      </c>
    </row>
    <row r="11464" spans="1:14" x14ac:dyDescent="0.25">
      <c r="A11464">
        <v>9</v>
      </c>
      <c r="B11464">
        <v>2018</v>
      </c>
      <c r="C11464" t="s">
        <v>21</v>
      </c>
      <c r="D11464">
        <v>211</v>
      </c>
      <c r="E11464" t="s">
        <v>51</v>
      </c>
      <c r="F11464">
        <v>1083</v>
      </c>
      <c r="G11464">
        <v>688</v>
      </c>
      <c r="H11464">
        <v>0</v>
      </c>
      <c r="I11464">
        <v>1771</v>
      </c>
      <c r="K11464">
        <v>1780</v>
      </c>
      <c r="L11464" s="7">
        <v>-0.51</v>
      </c>
      <c r="M11464" t="s">
        <v>1221</v>
      </c>
      <c r="N11464" s="9">
        <f t="shared" si="179"/>
        <v>-5.1000000000000004E-3</v>
      </c>
    </row>
    <row r="11465" spans="1:14" x14ac:dyDescent="0.25">
      <c r="A11465">
        <v>9</v>
      </c>
      <c r="B11465">
        <v>2018</v>
      </c>
      <c r="C11465" t="s">
        <v>21</v>
      </c>
      <c r="D11465">
        <v>57</v>
      </c>
      <c r="E11465" t="s">
        <v>197</v>
      </c>
      <c r="F11465">
        <v>1015</v>
      </c>
      <c r="G11465">
        <v>762</v>
      </c>
      <c r="H11465">
        <v>0</v>
      </c>
      <c r="I11465">
        <v>1777</v>
      </c>
      <c r="K11465">
        <v>1780</v>
      </c>
      <c r="L11465" s="7">
        <v>-0.17</v>
      </c>
      <c r="M11465" t="s">
        <v>1221</v>
      </c>
      <c r="N11465" s="9">
        <f t="shared" si="179"/>
        <v>-1.7000000000000001E-3</v>
      </c>
    </row>
    <row r="11466" spans="1:14" x14ac:dyDescent="0.25">
      <c r="A11466">
        <v>9</v>
      </c>
      <c r="B11466">
        <v>2018</v>
      </c>
      <c r="C11466" t="s">
        <v>21</v>
      </c>
      <c r="D11466">
        <v>200</v>
      </c>
      <c r="E11466" t="s">
        <v>334</v>
      </c>
      <c r="F11466">
        <v>804</v>
      </c>
      <c r="G11466">
        <v>977</v>
      </c>
      <c r="H11466">
        <v>0</v>
      </c>
      <c r="I11466">
        <v>1781</v>
      </c>
      <c r="K11466">
        <v>1780</v>
      </c>
      <c r="L11466">
        <v>0.06</v>
      </c>
      <c r="M11466" t="s">
        <v>1222</v>
      </c>
      <c r="N11466" s="9">
        <f t="shared" si="179"/>
        <v>5.9999999999999995E-4</v>
      </c>
    </row>
    <row r="11467" spans="1:14" x14ac:dyDescent="0.25">
      <c r="A11467">
        <v>9</v>
      </c>
      <c r="B11467">
        <v>2018</v>
      </c>
      <c r="C11467" t="s">
        <v>21</v>
      </c>
      <c r="D11467">
        <v>23</v>
      </c>
      <c r="E11467" t="s">
        <v>239</v>
      </c>
      <c r="F11467">
        <v>1048</v>
      </c>
      <c r="G11467">
        <v>756</v>
      </c>
      <c r="H11467">
        <v>0</v>
      </c>
      <c r="I11467">
        <v>1804</v>
      </c>
      <c r="K11467">
        <v>1780</v>
      </c>
      <c r="L11467">
        <v>1.35</v>
      </c>
      <c r="M11467" t="s">
        <v>1222</v>
      </c>
      <c r="N11467" s="9">
        <f t="shared" si="179"/>
        <v>1.3500000000000002E-2</v>
      </c>
    </row>
    <row r="11468" spans="1:14" x14ac:dyDescent="0.25">
      <c r="A11468">
        <v>9</v>
      </c>
      <c r="B11468">
        <v>2018</v>
      </c>
      <c r="C11468" t="s">
        <v>21</v>
      </c>
      <c r="D11468">
        <v>38</v>
      </c>
      <c r="E11468" t="s">
        <v>93</v>
      </c>
      <c r="F11468">
        <v>1184</v>
      </c>
      <c r="G11468">
        <v>629</v>
      </c>
      <c r="H11468">
        <v>0</v>
      </c>
      <c r="I11468">
        <v>1813</v>
      </c>
      <c r="K11468">
        <v>1780</v>
      </c>
      <c r="L11468">
        <v>1.85</v>
      </c>
      <c r="M11468" t="s">
        <v>1222</v>
      </c>
      <c r="N11468" s="9">
        <f t="shared" si="179"/>
        <v>1.8500000000000003E-2</v>
      </c>
    </row>
    <row r="11469" spans="1:14" x14ac:dyDescent="0.25">
      <c r="A11469">
        <v>9</v>
      </c>
      <c r="B11469">
        <v>2018</v>
      </c>
      <c r="C11469" t="s">
        <v>21</v>
      </c>
      <c r="D11469">
        <v>182</v>
      </c>
      <c r="E11469" t="s">
        <v>222</v>
      </c>
      <c r="F11469">
        <v>939</v>
      </c>
      <c r="G11469">
        <v>898</v>
      </c>
      <c r="H11469">
        <v>0</v>
      </c>
      <c r="I11469">
        <v>1837</v>
      </c>
      <c r="K11469">
        <v>1780</v>
      </c>
      <c r="L11469">
        <v>3.2</v>
      </c>
      <c r="M11469" t="s">
        <v>1222</v>
      </c>
      <c r="N11469" s="9">
        <f t="shared" si="179"/>
        <v>3.2000000000000001E-2</v>
      </c>
    </row>
    <row r="11470" spans="1:14" x14ac:dyDescent="0.25">
      <c r="A11470">
        <v>9</v>
      </c>
      <c r="B11470">
        <v>2018</v>
      </c>
      <c r="C11470" t="s">
        <v>21</v>
      </c>
      <c r="D11470">
        <v>73</v>
      </c>
      <c r="E11470" t="s">
        <v>392</v>
      </c>
      <c r="F11470">
        <v>1107</v>
      </c>
      <c r="G11470">
        <v>748</v>
      </c>
      <c r="H11470">
        <v>0</v>
      </c>
      <c r="I11470">
        <v>1855</v>
      </c>
      <c r="K11470">
        <v>1780</v>
      </c>
      <c r="L11470">
        <v>4.21</v>
      </c>
      <c r="M11470" t="s">
        <v>1222</v>
      </c>
      <c r="N11470" s="9">
        <f t="shared" si="179"/>
        <v>4.2099999999999999E-2</v>
      </c>
    </row>
    <row r="11471" spans="1:14" x14ac:dyDescent="0.25">
      <c r="A11471">
        <v>9</v>
      </c>
      <c r="B11471">
        <v>2018</v>
      </c>
      <c r="C11471" t="s">
        <v>21</v>
      </c>
      <c r="D11471">
        <v>77</v>
      </c>
      <c r="E11471" t="s">
        <v>486</v>
      </c>
      <c r="F11471">
        <v>782</v>
      </c>
      <c r="G11471">
        <v>1136</v>
      </c>
      <c r="H11471">
        <v>0</v>
      </c>
      <c r="I11471">
        <v>1918</v>
      </c>
      <c r="K11471">
        <v>1780</v>
      </c>
      <c r="L11471">
        <v>7.75</v>
      </c>
      <c r="M11471" t="s">
        <v>1222</v>
      </c>
      <c r="N11471" s="9">
        <f t="shared" si="179"/>
        <v>7.7499999999999999E-2</v>
      </c>
    </row>
    <row r="11472" spans="1:14" x14ac:dyDescent="0.25">
      <c r="A11472">
        <v>9</v>
      </c>
      <c r="B11472">
        <v>2018</v>
      </c>
      <c r="C11472" t="s">
        <v>21</v>
      </c>
      <c r="D11472">
        <v>64</v>
      </c>
      <c r="E11472" t="s">
        <v>438</v>
      </c>
      <c r="F11472">
        <v>1098</v>
      </c>
      <c r="G11472">
        <v>884</v>
      </c>
      <c r="H11472">
        <v>0</v>
      </c>
      <c r="I11472">
        <v>1982</v>
      </c>
      <c r="K11472">
        <v>1780</v>
      </c>
      <c r="L11472">
        <v>11.35</v>
      </c>
      <c r="M11472" t="s">
        <v>1223</v>
      </c>
      <c r="N11472" s="9">
        <f t="shared" si="179"/>
        <v>0.11349999999999999</v>
      </c>
    </row>
    <row r="11473" spans="1:14" x14ac:dyDescent="0.25">
      <c r="A11473">
        <v>9</v>
      </c>
      <c r="B11473">
        <v>2018</v>
      </c>
      <c r="C11473" t="s">
        <v>21</v>
      </c>
      <c r="D11473">
        <v>1</v>
      </c>
      <c r="E11473" t="s">
        <v>37</v>
      </c>
      <c r="F11473">
        <v>1154</v>
      </c>
      <c r="G11473">
        <v>1299</v>
      </c>
      <c r="H11473">
        <v>0</v>
      </c>
      <c r="I11473">
        <v>2453</v>
      </c>
      <c r="K11473">
        <v>1780</v>
      </c>
      <c r="L11473">
        <v>37.81</v>
      </c>
      <c r="M11473" t="s">
        <v>1223</v>
      </c>
      <c r="N11473" s="9">
        <f t="shared" si="179"/>
        <v>0.37810000000000005</v>
      </c>
    </row>
    <row r="11474" spans="1:14" x14ac:dyDescent="0.25">
      <c r="A11474">
        <v>9</v>
      </c>
      <c r="B11474">
        <v>2018</v>
      </c>
      <c r="C11474" t="s">
        <v>21</v>
      </c>
      <c r="D11474">
        <v>9</v>
      </c>
      <c r="E11474" t="s">
        <v>43</v>
      </c>
      <c r="F11474">
        <v>2858</v>
      </c>
      <c r="G11474">
        <v>4020</v>
      </c>
      <c r="H11474">
        <v>0</v>
      </c>
      <c r="I11474">
        <v>6878</v>
      </c>
      <c r="K11474">
        <v>1780</v>
      </c>
      <c r="L11474">
        <v>286.39999999999998</v>
      </c>
      <c r="M11474" t="s">
        <v>1224</v>
      </c>
      <c r="N11474" s="9">
        <f t="shared" si="179"/>
        <v>2.8639999999999999</v>
      </c>
    </row>
    <row r="11475" spans="1:14" x14ac:dyDescent="0.25">
      <c r="A11475">
        <v>9</v>
      </c>
      <c r="B11475">
        <v>2018</v>
      </c>
      <c r="C11475" t="s">
        <v>21</v>
      </c>
      <c r="D11475">
        <v>3</v>
      </c>
      <c r="E11475" t="s">
        <v>39</v>
      </c>
      <c r="F11475">
        <v>13446</v>
      </c>
      <c r="G11475">
        <v>14123</v>
      </c>
      <c r="H11475">
        <v>0</v>
      </c>
      <c r="I11475">
        <v>27569</v>
      </c>
      <c r="K11475">
        <v>1780</v>
      </c>
      <c r="L11475">
        <v>1448.82</v>
      </c>
      <c r="M11475" t="s">
        <v>1224</v>
      </c>
      <c r="N11475" s="9">
        <f t="shared" si="179"/>
        <v>14.488199999999999</v>
      </c>
    </row>
    <row r="11476" spans="1:14" x14ac:dyDescent="0.25">
      <c r="A11476">
        <v>9</v>
      </c>
      <c r="B11476">
        <v>2018</v>
      </c>
      <c r="C11476" t="s">
        <v>21</v>
      </c>
      <c r="D11476">
        <v>2</v>
      </c>
      <c r="E11476" t="s">
        <v>38</v>
      </c>
      <c r="F11476">
        <v>59150</v>
      </c>
      <c r="G11476">
        <v>50715</v>
      </c>
      <c r="H11476">
        <v>0</v>
      </c>
      <c r="I11476">
        <v>109865</v>
      </c>
      <c r="K11476">
        <v>1780</v>
      </c>
      <c r="L11476">
        <v>6072.19</v>
      </c>
      <c r="M11476" t="s">
        <v>1224</v>
      </c>
      <c r="N11476" s="9">
        <f t="shared" si="179"/>
        <v>60.721899999999998</v>
      </c>
    </row>
    <row r="11477" spans="1:14" x14ac:dyDescent="0.25">
      <c r="A11477">
        <v>10</v>
      </c>
      <c r="B11477">
        <v>2018</v>
      </c>
      <c r="C11477" t="s">
        <v>22</v>
      </c>
      <c r="D11477">
        <v>72</v>
      </c>
      <c r="E11477" t="s">
        <v>457</v>
      </c>
      <c r="F11477">
        <v>1219</v>
      </c>
      <c r="G11477">
        <v>824</v>
      </c>
      <c r="H11477">
        <v>0</v>
      </c>
      <c r="I11477">
        <v>2043</v>
      </c>
      <c r="K11477">
        <v>2144</v>
      </c>
      <c r="L11477" s="7">
        <v>-4.71</v>
      </c>
      <c r="M11477" t="s">
        <v>1221</v>
      </c>
      <c r="N11477" s="9">
        <f t="shared" si="179"/>
        <v>-4.7100000000000003E-2</v>
      </c>
    </row>
    <row r="11478" spans="1:14" x14ac:dyDescent="0.25">
      <c r="A11478">
        <v>10</v>
      </c>
      <c r="B11478">
        <v>2018</v>
      </c>
      <c r="C11478" t="s">
        <v>22</v>
      </c>
      <c r="D11478">
        <v>75</v>
      </c>
      <c r="E11478" t="s">
        <v>490</v>
      </c>
      <c r="F11478">
        <v>1309</v>
      </c>
      <c r="G11478">
        <v>754</v>
      </c>
      <c r="H11478">
        <v>0</v>
      </c>
      <c r="I11478">
        <v>2063</v>
      </c>
      <c r="K11478">
        <v>2144</v>
      </c>
      <c r="L11478" s="7">
        <v>-3.78</v>
      </c>
      <c r="M11478" t="s">
        <v>1221</v>
      </c>
      <c r="N11478" s="9">
        <f t="shared" si="179"/>
        <v>-3.78E-2</v>
      </c>
    </row>
    <row r="11479" spans="1:14" x14ac:dyDescent="0.25">
      <c r="A11479">
        <v>10</v>
      </c>
      <c r="B11479">
        <v>2018</v>
      </c>
      <c r="C11479" t="s">
        <v>22</v>
      </c>
      <c r="D11479">
        <v>67</v>
      </c>
      <c r="E11479" t="s">
        <v>456</v>
      </c>
      <c r="F11479">
        <v>1021</v>
      </c>
      <c r="G11479">
        <v>1073</v>
      </c>
      <c r="H11479">
        <v>0</v>
      </c>
      <c r="I11479">
        <v>2094</v>
      </c>
      <c r="K11479">
        <v>2144</v>
      </c>
      <c r="L11479" s="7">
        <v>-2.33</v>
      </c>
      <c r="M11479" t="s">
        <v>1221</v>
      </c>
      <c r="N11479" s="9">
        <f t="shared" si="179"/>
        <v>-2.3300000000000001E-2</v>
      </c>
    </row>
    <row r="11480" spans="1:14" x14ac:dyDescent="0.25">
      <c r="A11480">
        <v>10</v>
      </c>
      <c r="B11480">
        <v>2018</v>
      </c>
      <c r="C11480" t="s">
        <v>22</v>
      </c>
      <c r="D11480">
        <v>83</v>
      </c>
      <c r="E11480" t="s">
        <v>528</v>
      </c>
      <c r="F11480">
        <v>1364</v>
      </c>
      <c r="G11480">
        <v>740</v>
      </c>
      <c r="H11480">
        <v>0</v>
      </c>
      <c r="I11480">
        <v>2104</v>
      </c>
      <c r="K11480">
        <v>2144</v>
      </c>
      <c r="L11480" s="7">
        <v>-1.87</v>
      </c>
      <c r="M11480" t="s">
        <v>1221</v>
      </c>
      <c r="N11480" s="9">
        <f t="shared" si="179"/>
        <v>-1.8700000000000001E-2</v>
      </c>
    </row>
    <row r="11481" spans="1:14" x14ac:dyDescent="0.25">
      <c r="A11481">
        <v>10</v>
      </c>
      <c r="B11481">
        <v>2018</v>
      </c>
      <c r="C11481" t="s">
        <v>22</v>
      </c>
      <c r="D11481">
        <v>200</v>
      </c>
      <c r="E11481" t="s">
        <v>366</v>
      </c>
      <c r="F11481">
        <v>1182</v>
      </c>
      <c r="G11481">
        <v>923</v>
      </c>
      <c r="H11481">
        <v>0</v>
      </c>
      <c r="I11481">
        <v>2105</v>
      </c>
      <c r="K11481">
        <v>2144</v>
      </c>
      <c r="L11481" s="7">
        <v>-1.82</v>
      </c>
      <c r="M11481" t="s">
        <v>1221</v>
      </c>
      <c r="N11481" s="9">
        <f t="shared" si="179"/>
        <v>-1.8200000000000001E-2</v>
      </c>
    </row>
    <row r="11482" spans="1:14" x14ac:dyDescent="0.25">
      <c r="A11482">
        <v>10</v>
      </c>
      <c r="B11482">
        <v>2018</v>
      </c>
      <c r="C11482" t="s">
        <v>22</v>
      </c>
      <c r="D11482">
        <v>210</v>
      </c>
      <c r="E11482" t="s">
        <v>451</v>
      </c>
      <c r="F11482">
        <v>1167</v>
      </c>
      <c r="G11482">
        <v>940</v>
      </c>
      <c r="H11482">
        <v>0</v>
      </c>
      <c r="I11482">
        <v>2107</v>
      </c>
      <c r="K11482">
        <v>2144</v>
      </c>
      <c r="L11482" s="7">
        <v>-1.73</v>
      </c>
      <c r="M11482" t="s">
        <v>1221</v>
      </c>
      <c r="N11482" s="9">
        <f t="shared" si="179"/>
        <v>-1.7299999999999999E-2</v>
      </c>
    </row>
    <row r="11483" spans="1:14" x14ac:dyDescent="0.25">
      <c r="A11483">
        <v>10</v>
      </c>
      <c r="B11483">
        <v>2018</v>
      </c>
      <c r="C11483" t="s">
        <v>22</v>
      </c>
      <c r="D11483">
        <v>82</v>
      </c>
      <c r="E11483" t="s">
        <v>552</v>
      </c>
      <c r="F11483">
        <v>1207</v>
      </c>
      <c r="G11483">
        <v>908</v>
      </c>
      <c r="H11483">
        <v>0</v>
      </c>
      <c r="I11483">
        <v>2115</v>
      </c>
      <c r="K11483">
        <v>2144</v>
      </c>
      <c r="L11483" s="7">
        <v>-1.35</v>
      </c>
      <c r="M11483" t="s">
        <v>1221</v>
      </c>
      <c r="N11483" s="9">
        <f t="shared" si="179"/>
        <v>-1.3500000000000002E-2</v>
      </c>
    </row>
    <row r="11484" spans="1:14" x14ac:dyDescent="0.25">
      <c r="A11484">
        <v>10</v>
      </c>
      <c r="B11484">
        <v>2018</v>
      </c>
      <c r="C11484" t="s">
        <v>22</v>
      </c>
      <c r="D11484">
        <v>227</v>
      </c>
      <c r="E11484" t="s">
        <v>140</v>
      </c>
      <c r="F11484">
        <v>1056</v>
      </c>
      <c r="G11484">
        <v>1069</v>
      </c>
      <c r="H11484">
        <v>0</v>
      </c>
      <c r="I11484">
        <v>2125</v>
      </c>
      <c r="K11484">
        <v>2144</v>
      </c>
      <c r="L11484" s="7">
        <v>-0.89</v>
      </c>
      <c r="M11484" t="s">
        <v>1221</v>
      </c>
      <c r="N11484" s="9">
        <f t="shared" si="179"/>
        <v>-8.8999999999999999E-3</v>
      </c>
    </row>
    <row r="11485" spans="1:14" x14ac:dyDescent="0.25">
      <c r="A11485">
        <v>10</v>
      </c>
      <c r="B11485">
        <v>2018</v>
      </c>
      <c r="C11485" t="s">
        <v>22</v>
      </c>
      <c r="D11485">
        <v>66</v>
      </c>
      <c r="E11485" t="s">
        <v>350</v>
      </c>
      <c r="F11485">
        <v>1316</v>
      </c>
      <c r="G11485">
        <v>811</v>
      </c>
      <c r="H11485">
        <v>0</v>
      </c>
      <c r="I11485">
        <v>2127</v>
      </c>
      <c r="K11485">
        <v>2144</v>
      </c>
      <c r="L11485" s="7">
        <v>-0.79</v>
      </c>
      <c r="M11485" t="s">
        <v>1221</v>
      </c>
      <c r="N11485" s="9">
        <f t="shared" si="179"/>
        <v>-7.9000000000000008E-3</v>
      </c>
    </row>
    <row r="11486" spans="1:14" x14ac:dyDescent="0.25">
      <c r="A11486">
        <v>10</v>
      </c>
      <c r="B11486">
        <v>2018</v>
      </c>
      <c r="C11486" t="s">
        <v>22</v>
      </c>
      <c r="D11486">
        <v>38</v>
      </c>
      <c r="E11486" t="s">
        <v>93</v>
      </c>
      <c r="F11486">
        <v>1192</v>
      </c>
      <c r="G11486">
        <v>938</v>
      </c>
      <c r="H11486">
        <v>0</v>
      </c>
      <c r="I11486">
        <v>2130</v>
      </c>
      <c r="K11486">
        <v>2144</v>
      </c>
      <c r="L11486" s="7">
        <v>-0.65</v>
      </c>
      <c r="M11486" t="s">
        <v>1221</v>
      </c>
      <c r="N11486" s="9">
        <f t="shared" si="179"/>
        <v>-6.5000000000000006E-3</v>
      </c>
    </row>
    <row r="11487" spans="1:14" x14ac:dyDescent="0.25">
      <c r="A11487">
        <v>10</v>
      </c>
      <c r="B11487">
        <v>2018</v>
      </c>
      <c r="C11487" t="s">
        <v>22</v>
      </c>
      <c r="D11487">
        <v>50</v>
      </c>
      <c r="E11487" t="s">
        <v>71</v>
      </c>
      <c r="F11487">
        <v>1138</v>
      </c>
      <c r="G11487">
        <v>992</v>
      </c>
      <c r="H11487">
        <v>0</v>
      </c>
      <c r="I11487">
        <v>2130</v>
      </c>
      <c r="K11487">
        <v>2144</v>
      </c>
      <c r="L11487" s="7">
        <v>-0.65</v>
      </c>
      <c r="M11487" t="s">
        <v>1221</v>
      </c>
      <c r="N11487" s="9">
        <f t="shared" si="179"/>
        <v>-6.5000000000000006E-3</v>
      </c>
    </row>
    <row r="11488" spans="1:14" x14ac:dyDescent="0.25">
      <c r="A11488">
        <v>10</v>
      </c>
      <c r="B11488">
        <v>2018</v>
      </c>
      <c r="C11488" t="s">
        <v>22</v>
      </c>
      <c r="D11488">
        <v>205</v>
      </c>
      <c r="E11488" t="s">
        <v>464</v>
      </c>
      <c r="F11488">
        <v>1070</v>
      </c>
      <c r="G11488">
        <v>1064</v>
      </c>
      <c r="H11488">
        <v>0</v>
      </c>
      <c r="I11488">
        <v>2134</v>
      </c>
      <c r="K11488">
        <v>2144</v>
      </c>
      <c r="L11488" s="7">
        <v>-0.47</v>
      </c>
      <c r="M11488" t="s">
        <v>1221</v>
      </c>
      <c r="N11488" s="9">
        <f t="shared" si="179"/>
        <v>-4.6999999999999993E-3</v>
      </c>
    </row>
    <row r="11489" spans="1:14" x14ac:dyDescent="0.25">
      <c r="A11489">
        <v>10</v>
      </c>
      <c r="B11489">
        <v>2018</v>
      </c>
      <c r="C11489" t="s">
        <v>22</v>
      </c>
      <c r="D11489">
        <v>71</v>
      </c>
      <c r="E11489" t="s">
        <v>182</v>
      </c>
      <c r="F11489">
        <v>1226</v>
      </c>
      <c r="G11489">
        <v>909</v>
      </c>
      <c r="H11489">
        <v>0</v>
      </c>
      <c r="I11489">
        <v>2135</v>
      </c>
      <c r="K11489">
        <v>2144</v>
      </c>
      <c r="L11489" s="7">
        <v>-0.42</v>
      </c>
      <c r="M11489" t="s">
        <v>1221</v>
      </c>
      <c r="N11489" s="9">
        <f t="shared" si="179"/>
        <v>-4.1999999999999997E-3</v>
      </c>
    </row>
    <row r="11490" spans="1:14" x14ac:dyDescent="0.25">
      <c r="A11490">
        <v>10</v>
      </c>
      <c r="B11490">
        <v>2018</v>
      </c>
      <c r="C11490" t="s">
        <v>22</v>
      </c>
      <c r="D11490">
        <v>194</v>
      </c>
      <c r="E11490" t="s">
        <v>385</v>
      </c>
      <c r="F11490">
        <v>1258</v>
      </c>
      <c r="G11490">
        <v>877</v>
      </c>
      <c r="H11490">
        <v>0</v>
      </c>
      <c r="I11490">
        <v>2135</v>
      </c>
      <c r="K11490">
        <v>2144</v>
      </c>
      <c r="L11490" s="7">
        <v>-0.42</v>
      </c>
      <c r="M11490" t="s">
        <v>1221</v>
      </c>
      <c r="N11490" s="9">
        <f t="shared" si="179"/>
        <v>-4.1999999999999997E-3</v>
      </c>
    </row>
    <row r="11491" spans="1:14" x14ac:dyDescent="0.25">
      <c r="A11491">
        <v>10</v>
      </c>
      <c r="B11491">
        <v>2018</v>
      </c>
      <c r="C11491" t="s">
        <v>22</v>
      </c>
      <c r="D11491">
        <v>73</v>
      </c>
      <c r="E11491" t="s">
        <v>392</v>
      </c>
      <c r="F11491">
        <v>1062</v>
      </c>
      <c r="G11491">
        <v>1078</v>
      </c>
      <c r="H11491">
        <v>0</v>
      </c>
      <c r="I11491">
        <v>2140</v>
      </c>
      <c r="K11491">
        <v>2144</v>
      </c>
      <c r="L11491" s="7">
        <v>-0.19</v>
      </c>
      <c r="M11491" t="s">
        <v>1221</v>
      </c>
      <c r="N11491" s="9">
        <f t="shared" si="179"/>
        <v>-1.9E-3</v>
      </c>
    </row>
    <row r="11492" spans="1:14" x14ac:dyDescent="0.25">
      <c r="A11492">
        <v>10</v>
      </c>
      <c r="B11492">
        <v>2018</v>
      </c>
      <c r="C11492" t="s">
        <v>22</v>
      </c>
      <c r="D11492">
        <v>192</v>
      </c>
      <c r="E11492" t="s">
        <v>462</v>
      </c>
      <c r="F11492">
        <v>1195</v>
      </c>
      <c r="G11492">
        <v>959</v>
      </c>
      <c r="H11492">
        <v>0</v>
      </c>
      <c r="I11492">
        <v>2154</v>
      </c>
      <c r="K11492">
        <v>2144</v>
      </c>
      <c r="L11492">
        <v>0.47</v>
      </c>
      <c r="M11492" t="s">
        <v>1222</v>
      </c>
      <c r="N11492" s="9">
        <f t="shared" si="179"/>
        <v>4.6999999999999993E-3</v>
      </c>
    </row>
    <row r="11493" spans="1:14" x14ac:dyDescent="0.25">
      <c r="A11493">
        <v>10</v>
      </c>
      <c r="B11493">
        <v>2018</v>
      </c>
      <c r="C11493" t="s">
        <v>22</v>
      </c>
      <c r="D11493">
        <v>204</v>
      </c>
      <c r="E11493" t="s">
        <v>465</v>
      </c>
      <c r="F11493">
        <v>1356</v>
      </c>
      <c r="G11493">
        <v>808</v>
      </c>
      <c r="H11493">
        <v>0</v>
      </c>
      <c r="I11493">
        <v>2164</v>
      </c>
      <c r="K11493">
        <v>2144</v>
      </c>
      <c r="L11493">
        <v>0.93</v>
      </c>
      <c r="M11493" t="s">
        <v>1222</v>
      </c>
      <c r="N11493" s="9">
        <f t="shared" si="179"/>
        <v>9.300000000000001E-3</v>
      </c>
    </row>
    <row r="11494" spans="1:14" x14ac:dyDescent="0.25">
      <c r="A11494">
        <v>10</v>
      </c>
      <c r="B11494">
        <v>2018</v>
      </c>
      <c r="C11494" t="s">
        <v>22</v>
      </c>
      <c r="D11494">
        <v>5</v>
      </c>
      <c r="E11494" t="s">
        <v>41</v>
      </c>
      <c r="F11494">
        <v>1155</v>
      </c>
      <c r="G11494">
        <v>1023</v>
      </c>
      <c r="H11494">
        <v>0</v>
      </c>
      <c r="I11494">
        <v>2178</v>
      </c>
      <c r="K11494">
        <v>2144</v>
      </c>
      <c r="L11494">
        <v>1.59</v>
      </c>
      <c r="M11494" t="s">
        <v>1222</v>
      </c>
      <c r="N11494" s="9">
        <f t="shared" si="179"/>
        <v>1.5900000000000001E-2</v>
      </c>
    </row>
    <row r="11495" spans="1:14" x14ac:dyDescent="0.25">
      <c r="A11495">
        <v>10</v>
      </c>
      <c r="B11495">
        <v>2018</v>
      </c>
      <c r="C11495" t="s">
        <v>22</v>
      </c>
      <c r="D11495">
        <v>187</v>
      </c>
      <c r="E11495" t="s">
        <v>201</v>
      </c>
      <c r="F11495">
        <v>896</v>
      </c>
      <c r="G11495">
        <v>1286</v>
      </c>
      <c r="H11495">
        <v>0</v>
      </c>
      <c r="I11495">
        <v>2182</v>
      </c>
      <c r="K11495">
        <v>2144</v>
      </c>
      <c r="L11495">
        <v>1.77</v>
      </c>
      <c r="M11495" t="s">
        <v>1222</v>
      </c>
      <c r="N11495" s="9">
        <f t="shared" si="179"/>
        <v>1.77E-2</v>
      </c>
    </row>
    <row r="11496" spans="1:14" x14ac:dyDescent="0.25">
      <c r="A11496">
        <v>10</v>
      </c>
      <c r="B11496">
        <v>2018</v>
      </c>
      <c r="C11496" t="s">
        <v>22</v>
      </c>
      <c r="D11496">
        <v>209</v>
      </c>
      <c r="E11496" t="s">
        <v>497</v>
      </c>
      <c r="F11496">
        <v>1176</v>
      </c>
      <c r="G11496">
        <v>1017</v>
      </c>
      <c r="H11496">
        <v>0</v>
      </c>
      <c r="I11496">
        <v>2193</v>
      </c>
      <c r="K11496">
        <v>2144</v>
      </c>
      <c r="L11496">
        <v>2.29</v>
      </c>
      <c r="M11496" t="s">
        <v>1222</v>
      </c>
      <c r="N11496" s="9">
        <f t="shared" si="179"/>
        <v>2.29E-2</v>
      </c>
    </row>
    <row r="11497" spans="1:14" x14ac:dyDescent="0.25">
      <c r="A11497">
        <v>10</v>
      </c>
      <c r="B11497">
        <v>2018</v>
      </c>
      <c r="C11497" t="s">
        <v>22</v>
      </c>
      <c r="D11497">
        <v>33</v>
      </c>
      <c r="E11497" t="s">
        <v>587</v>
      </c>
      <c r="F11497">
        <v>1324</v>
      </c>
      <c r="G11497">
        <v>908</v>
      </c>
      <c r="H11497">
        <v>0</v>
      </c>
      <c r="I11497">
        <v>2232</v>
      </c>
      <c r="K11497">
        <v>2144</v>
      </c>
      <c r="L11497">
        <v>4.0999999999999996</v>
      </c>
      <c r="M11497" t="s">
        <v>1222</v>
      </c>
      <c r="N11497" s="9">
        <f t="shared" si="179"/>
        <v>4.0999999999999995E-2</v>
      </c>
    </row>
    <row r="11498" spans="1:14" x14ac:dyDescent="0.25">
      <c r="A11498">
        <v>10</v>
      </c>
      <c r="B11498">
        <v>2018</v>
      </c>
      <c r="C11498" t="s">
        <v>22</v>
      </c>
      <c r="D11498">
        <v>79</v>
      </c>
      <c r="E11498" t="s">
        <v>531</v>
      </c>
      <c r="F11498">
        <v>1385</v>
      </c>
      <c r="G11498">
        <v>883</v>
      </c>
      <c r="H11498">
        <v>0</v>
      </c>
      <c r="I11498">
        <v>2268</v>
      </c>
      <c r="K11498">
        <v>2144</v>
      </c>
      <c r="L11498">
        <v>5.78</v>
      </c>
      <c r="M11498" t="s">
        <v>1222</v>
      </c>
      <c r="N11498" s="9">
        <f t="shared" si="179"/>
        <v>5.7800000000000004E-2</v>
      </c>
    </row>
    <row r="11499" spans="1:14" x14ac:dyDescent="0.25">
      <c r="A11499">
        <v>10</v>
      </c>
      <c r="B11499">
        <v>2018</v>
      </c>
      <c r="C11499" t="s">
        <v>22</v>
      </c>
      <c r="D11499">
        <v>220</v>
      </c>
      <c r="E11499" t="s">
        <v>542</v>
      </c>
      <c r="F11499">
        <v>1175</v>
      </c>
      <c r="G11499">
        <v>1151</v>
      </c>
      <c r="H11499">
        <v>0</v>
      </c>
      <c r="I11499">
        <v>2326</v>
      </c>
      <c r="K11499">
        <v>2144</v>
      </c>
      <c r="L11499">
        <v>8.49</v>
      </c>
      <c r="M11499" t="s">
        <v>1222</v>
      </c>
      <c r="N11499" s="9">
        <f t="shared" si="179"/>
        <v>8.4900000000000003E-2</v>
      </c>
    </row>
    <row r="11500" spans="1:14" x14ac:dyDescent="0.25">
      <c r="A11500">
        <v>10</v>
      </c>
      <c r="B11500">
        <v>2018</v>
      </c>
      <c r="C11500" t="s">
        <v>22</v>
      </c>
      <c r="D11500">
        <v>64</v>
      </c>
      <c r="E11500" t="s">
        <v>438</v>
      </c>
      <c r="F11500">
        <v>1286</v>
      </c>
      <c r="G11500">
        <v>1185</v>
      </c>
      <c r="H11500">
        <v>0</v>
      </c>
      <c r="I11500">
        <v>2471</v>
      </c>
      <c r="K11500">
        <v>2144</v>
      </c>
      <c r="L11500">
        <v>15.25</v>
      </c>
      <c r="M11500" t="s">
        <v>1223</v>
      </c>
      <c r="N11500" s="9">
        <f t="shared" si="179"/>
        <v>0.1525</v>
      </c>
    </row>
    <row r="11501" spans="1:14" x14ac:dyDescent="0.25">
      <c r="A11501">
        <v>10</v>
      </c>
      <c r="B11501">
        <v>2018</v>
      </c>
      <c r="C11501" t="s">
        <v>22</v>
      </c>
      <c r="D11501">
        <v>228</v>
      </c>
      <c r="E11501" t="s">
        <v>568</v>
      </c>
      <c r="F11501">
        <v>1687</v>
      </c>
      <c r="G11501">
        <v>1745</v>
      </c>
      <c r="H11501">
        <v>0</v>
      </c>
      <c r="I11501">
        <v>3432</v>
      </c>
      <c r="K11501">
        <v>2144</v>
      </c>
      <c r="L11501">
        <v>60.07</v>
      </c>
      <c r="M11501" t="s">
        <v>1224</v>
      </c>
      <c r="N11501" s="9">
        <f t="shared" si="179"/>
        <v>0.60070000000000001</v>
      </c>
    </row>
    <row r="11502" spans="1:14" x14ac:dyDescent="0.25">
      <c r="A11502">
        <v>10</v>
      </c>
      <c r="B11502">
        <v>2018</v>
      </c>
      <c r="C11502" t="s">
        <v>22</v>
      </c>
      <c r="D11502">
        <v>151</v>
      </c>
      <c r="E11502" t="s">
        <v>123</v>
      </c>
      <c r="F11502">
        <v>1855</v>
      </c>
      <c r="G11502">
        <v>1632</v>
      </c>
      <c r="H11502">
        <v>0</v>
      </c>
      <c r="I11502">
        <v>3487</v>
      </c>
      <c r="K11502">
        <v>2144</v>
      </c>
      <c r="L11502">
        <v>62.64</v>
      </c>
      <c r="M11502" t="s">
        <v>1224</v>
      </c>
      <c r="N11502" s="9">
        <f t="shared" si="179"/>
        <v>0.62639999999999996</v>
      </c>
    </row>
    <row r="11503" spans="1:14" x14ac:dyDescent="0.25">
      <c r="A11503">
        <v>10</v>
      </c>
      <c r="B11503">
        <v>2018</v>
      </c>
      <c r="C11503" t="s">
        <v>22</v>
      </c>
      <c r="D11503">
        <v>3</v>
      </c>
      <c r="E11503" t="s">
        <v>39</v>
      </c>
      <c r="F11503">
        <v>19327</v>
      </c>
      <c r="G11503">
        <v>16190</v>
      </c>
      <c r="H11503">
        <v>0</v>
      </c>
      <c r="I11503">
        <v>35517</v>
      </c>
      <c r="K11503">
        <v>2144</v>
      </c>
      <c r="L11503">
        <v>1556.58</v>
      </c>
      <c r="M11503" t="s">
        <v>1224</v>
      </c>
      <c r="N11503" s="9">
        <f t="shared" si="179"/>
        <v>15.565799999999999</v>
      </c>
    </row>
    <row r="11504" spans="1:14" x14ac:dyDescent="0.25">
      <c r="A11504">
        <v>10</v>
      </c>
      <c r="B11504">
        <v>2018</v>
      </c>
      <c r="C11504" t="s">
        <v>22</v>
      </c>
      <c r="D11504">
        <v>207</v>
      </c>
      <c r="E11504" t="s">
        <v>500</v>
      </c>
      <c r="F11504">
        <v>20787</v>
      </c>
      <c r="G11504">
        <v>17722</v>
      </c>
      <c r="H11504">
        <v>0</v>
      </c>
      <c r="I11504">
        <v>38509</v>
      </c>
      <c r="K11504">
        <v>2144</v>
      </c>
      <c r="L11504">
        <v>1696.13</v>
      </c>
      <c r="M11504" t="s">
        <v>1224</v>
      </c>
      <c r="N11504" s="9">
        <f t="shared" si="179"/>
        <v>16.961300000000001</v>
      </c>
    </row>
    <row r="11505" spans="1:14" x14ac:dyDescent="0.25">
      <c r="A11505">
        <v>10</v>
      </c>
      <c r="B11505">
        <v>2018</v>
      </c>
      <c r="C11505" t="s">
        <v>22</v>
      </c>
      <c r="D11505">
        <v>2</v>
      </c>
      <c r="E11505" t="s">
        <v>38</v>
      </c>
      <c r="F11505">
        <v>65587</v>
      </c>
      <c r="G11505">
        <v>56119</v>
      </c>
      <c r="H11505">
        <v>0</v>
      </c>
      <c r="I11505">
        <v>121706</v>
      </c>
      <c r="K11505">
        <v>2144</v>
      </c>
      <c r="L11505">
        <v>5576.59</v>
      </c>
      <c r="M11505" t="s">
        <v>1224</v>
      </c>
      <c r="N11505" s="9">
        <f t="shared" si="179"/>
        <v>55.765900000000002</v>
      </c>
    </row>
    <row r="11506" spans="1:14" x14ac:dyDescent="0.25">
      <c r="A11506">
        <v>11</v>
      </c>
      <c r="B11506">
        <v>2018</v>
      </c>
      <c r="C11506" t="s">
        <v>23</v>
      </c>
      <c r="D11506">
        <v>151</v>
      </c>
      <c r="E11506" t="s">
        <v>125</v>
      </c>
      <c r="F11506">
        <v>160</v>
      </c>
      <c r="G11506">
        <v>187</v>
      </c>
      <c r="H11506">
        <v>0</v>
      </c>
      <c r="I11506">
        <v>347</v>
      </c>
      <c r="K11506">
        <v>1128</v>
      </c>
      <c r="L11506" s="7">
        <v>-69.239999999999995</v>
      </c>
      <c r="M11506" t="s">
        <v>1221</v>
      </c>
      <c r="N11506" s="9">
        <f t="shared" si="179"/>
        <v>-0.6923999999999999</v>
      </c>
    </row>
    <row r="11507" spans="1:14" x14ac:dyDescent="0.25">
      <c r="A11507">
        <v>11</v>
      </c>
      <c r="B11507">
        <v>2018</v>
      </c>
      <c r="C11507" t="s">
        <v>23</v>
      </c>
      <c r="D11507">
        <v>182</v>
      </c>
      <c r="E11507" t="s">
        <v>128</v>
      </c>
      <c r="F11507">
        <v>551</v>
      </c>
      <c r="G11507">
        <v>555</v>
      </c>
      <c r="H11507">
        <v>0</v>
      </c>
      <c r="I11507">
        <v>1106</v>
      </c>
      <c r="K11507">
        <v>1128</v>
      </c>
      <c r="L11507" s="7">
        <v>-1.95</v>
      </c>
      <c r="M11507" t="s">
        <v>1221</v>
      </c>
      <c r="N11507" s="9">
        <f t="shared" si="179"/>
        <v>-1.95E-2</v>
      </c>
    </row>
    <row r="11508" spans="1:14" x14ac:dyDescent="0.25">
      <c r="A11508">
        <v>11</v>
      </c>
      <c r="B11508">
        <v>2018</v>
      </c>
      <c r="C11508" t="s">
        <v>23</v>
      </c>
      <c r="D11508">
        <v>50</v>
      </c>
      <c r="E11508" t="s">
        <v>71</v>
      </c>
      <c r="F11508">
        <v>632</v>
      </c>
      <c r="G11508">
        <v>477</v>
      </c>
      <c r="H11508">
        <v>0</v>
      </c>
      <c r="I11508">
        <v>1109</v>
      </c>
      <c r="K11508">
        <v>1128</v>
      </c>
      <c r="L11508" s="7">
        <v>-1.68</v>
      </c>
      <c r="M11508" t="s">
        <v>1221</v>
      </c>
      <c r="N11508" s="9">
        <f t="shared" si="179"/>
        <v>-1.6799999999999999E-2</v>
      </c>
    </row>
    <row r="11509" spans="1:14" x14ac:dyDescent="0.25">
      <c r="A11509">
        <v>11</v>
      </c>
      <c r="B11509">
        <v>2018</v>
      </c>
      <c r="C11509" t="s">
        <v>23</v>
      </c>
      <c r="D11509">
        <v>13</v>
      </c>
      <c r="E11509" t="s">
        <v>45</v>
      </c>
      <c r="F11509">
        <v>685</v>
      </c>
      <c r="G11509">
        <v>428</v>
      </c>
      <c r="H11509">
        <v>0</v>
      </c>
      <c r="I11509">
        <v>1113</v>
      </c>
      <c r="K11509">
        <v>1128</v>
      </c>
      <c r="L11509" s="7">
        <v>-1.33</v>
      </c>
      <c r="M11509" t="s">
        <v>1221</v>
      </c>
      <c r="N11509" s="9">
        <f t="shared" si="179"/>
        <v>-1.3300000000000001E-2</v>
      </c>
    </row>
    <row r="11510" spans="1:14" x14ac:dyDescent="0.25">
      <c r="A11510">
        <v>11</v>
      </c>
      <c r="B11510">
        <v>2018</v>
      </c>
      <c r="C11510" t="s">
        <v>23</v>
      </c>
      <c r="D11510">
        <v>1</v>
      </c>
      <c r="E11510" t="s">
        <v>37</v>
      </c>
      <c r="F11510">
        <v>534</v>
      </c>
      <c r="G11510">
        <v>587</v>
      </c>
      <c r="H11510">
        <v>0</v>
      </c>
      <c r="I11510">
        <v>1121</v>
      </c>
      <c r="K11510">
        <v>1128</v>
      </c>
      <c r="L11510" s="7">
        <v>-0.62</v>
      </c>
      <c r="M11510" t="s">
        <v>1221</v>
      </c>
      <c r="N11510" s="9">
        <f t="shared" si="179"/>
        <v>-6.1999999999999998E-3</v>
      </c>
    </row>
    <row r="11511" spans="1:14" x14ac:dyDescent="0.25">
      <c r="A11511">
        <v>11</v>
      </c>
      <c r="B11511">
        <v>2018</v>
      </c>
      <c r="C11511" t="s">
        <v>23</v>
      </c>
      <c r="D11511">
        <v>184</v>
      </c>
      <c r="E11511" t="s">
        <v>287</v>
      </c>
      <c r="F11511">
        <v>605</v>
      </c>
      <c r="G11511">
        <v>516</v>
      </c>
      <c r="H11511">
        <v>0</v>
      </c>
      <c r="I11511">
        <v>1121</v>
      </c>
      <c r="K11511">
        <v>1128</v>
      </c>
      <c r="L11511" s="7">
        <v>-0.62</v>
      </c>
      <c r="M11511" t="s">
        <v>1221</v>
      </c>
      <c r="N11511" s="9">
        <f t="shared" si="179"/>
        <v>-6.1999999999999998E-3</v>
      </c>
    </row>
    <row r="11512" spans="1:14" x14ac:dyDescent="0.25">
      <c r="A11512">
        <v>11</v>
      </c>
      <c r="B11512">
        <v>2018</v>
      </c>
      <c r="C11512" t="s">
        <v>23</v>
      </c>
      <c r="D11512">
        <v>190</v>
      </c>
      <c r="E11512" t="s">
        <v>172</v>
      </c>
      <c r="F11512">
        <v>781</v>
      </c>
      <c r="G11512">
        <v>347</v>
      </c>
      <c r="H11512">
        <v>0</v>
      </c>
      <c r="I11512">
        <v>1128</v>
      </c>
      <c r="K11512">
        <v>1128</v>
      </c>
      <c r="L11512">
        <v>0</v>
      </c>
      <c r="M11512" t="s">
        <v>1222</v>
      </c>
      <c r="N11512" s="9">
        <f t="shared" si="179"/>
        <v>0</v>
      </c>
    </row>
    <row r="11513" spans="1:14" x14ac:dyDescent="0.25">
      <c r="A11513">
        <v>11</v>
      </c>
      <c r="B11513">
        <v>2018</v>
      </c>
      <c r="C11513" t="s">
        <v>23</v>
      </c>
      <c r="D11513">
        <v>69</v>
      </c>
      <c r="E11513" t="s">
        <v>380</v>
      </c>
      <c r="F11513">
        <v>670</v>
      </c>
      <c r="G11513">
        <v>462</v>
      </c>
      <c r="H11513">
        <v>0</v>
      </c>
      <c r="I11513">
        <v>1132</v>
      </c>
      <c r="K11513">
        <v>1128</v>
      </c>
      <c r="L11513">
        <v>0.35</v>
      </c>
      <c r="M11513" t="s">
        <v>1222</v>
      </c>
      <c r="N11513" s="9">
        <f t="shared" si="179"/>
        <v>3.4999999999999996E-3</v>
      </c>
    </row>
    <row r="11514" spans="1:14" x14ac:dyDescent="0.25">
      <c r="A11514">
        <v>11</v>
      </c>
      <c r="B11514">
        <v>2018</v>
      </c>
      <c r="C11514" t="s">
        <v>23</v>
      </c>
      <c r="D11514">
        <v>73</v>
      </c>
      <c r="E11514" t="s">
        <v>392</v>
      </c>
      <c r="F11514">
        <v>655</v>
      </c>
      <c r="G11514">
        <v>589</v>
      </c>
      <c r="H11514">
        <v>0</v>
      </c>
      <c r="I11514">
        <v>1244</v>
      </c>
      <c r="K11514">
        <v>1128</v>
      </c>
      <c r="L11514">
        <v>10.28</v>
      </c>
      <c r="M11514" t="s">
        <v>1223</v>
      </c>
      <c r="N11514" s="9">
        <f t="shared" si="179"/>
        <v>0.10279999999999999</v>
      </c>
    </row>
    <row r="11515" spans="1:14" x14ac:dyDescent="0.25">
      <c r="A11515">
        <v>11</v>
      </c>
      <c r="B11515">
        <v>2018</v>
      </c>
      <c r="C11515" t="s">
        <v>23</v>
      </c>
      <c r="D11515">
        <v>153</v>
      </c>
      <c r="E11515" t="s">
        <v>49</v>
      </c>
      <c r="F11515">
        <v>789</v>
      </c>
      <c r="G11515">
        <v>527</v>
      </c>
      <c r="H11515">
        <v>0</v>
      </c>
      <c r="I11515">
        <v>1316</v>
      </c>
      <c r="K11515">
        <v>1128</v>
      </c>
      <c r="L11515">
        <v>16.670000000000002</v>
      </c>
      <c r="M11515" t="s">
        <v>1223</v>
      </c>
      <c r="N11515" s="9">
        <f t="shared" si="179"/>
        <v>0.16670000000000001</v>
      </c>
    </row>
    <row r="11516" spans="1:14" x14ac:dyDescent="0.25">
      <c r="A11516">
        <v>11</v>
      </c>
      <c r="B11516">
        <v>2018</v>
      </c>
      <c r="C11516" t="s">
        <v>23</v>
      </c>
      <c r="D11516">
        <v>38</v>
      </c>
      <c r="E11516" t="s">
        <v>93</v>
      </c>
      <c r="F11516">
        <v>961</v>
      </c>
      <c r="G11516">
        <v>394</v>
      </c>
      <c r="H11516">
        <v>0</v>
      </c>
      <c r="I11516">
        <v>1355</v>
      </c>
      <c r="K11516">
        <v>1128</v>
      </c>
      <c r="L11516">
        <v>20.12</v>
      </c>
      <c r="M11516" t="s">
        <v>1223</v>
      </c>
      <c r="N11516" s="9">
        <f t="shared" si="179"/>
        <v>0.20120000000000002</v>
      </c>
    </row>
    <row r="11517" spans="1:14" x14ac:dyDescent="0.25">
      <c r="A11517">
        <v>11</v>
      </c>
      <c r="B11517">
        <v>2018</v>
      </c>
      <c r="C11517" t="s">
        <v>23</v>
      </c>
      <c r="D11517">
        <v>64</v>
      </c>
      <c r="E11517" t="s">
        <v>438</v>
      </c>
      <c r="F11517">
        <v>635</v>
      </c>
      <c r="G11517">
        <v>721</v>
      </c>
      <c r="H11517">
        <v>0</v>
      </c>
      <c r="I11517">
        <v>1356</v>
      </c>
      <c r="K11517">
        <v>1128</v>
      </c>
      <c r="L11517">
        <v>20.21</v>
      </c>
      <c r="M11517" t="s">
        <v>1223</v>
      </c>
      <c r="N11517" s="9">
        <f t="shared" si="179"/>
        <v>0.2021</v>
      </c>
    </row>
    <row r="11518" spans="1:14" x14ac:dyDescent="0.25">
      <c r="A11518">
        <v>11</v>
      </c>
      <c r="B11518">
        <v>2018</v>
      </c>
      <c r="C11518" t="s">
        <v>23</v>
      </c>
      <c r="D11518">
        <v>199</v>
      </c>
      <c r="E11518" t="s">
        <v>569</v>
      </c>
      <c r="F11518">
        <v>787</v>
      </c>
      <c r="G11518">
        <v>627</v>
      </c>
      <c r="H11518">
        <v>0</v>
      </c>
      <c r="I11518">
        <v>1414</v>
      </c>
      <c r="K11518">
        <v>1128</v>
      </c>
      <c r="L11518">
        <v>25.35</v>
      </c>
      <c r="M11518" t="s">
        <v>1223</v>
      </c>
      <c r="N11518" s="9">
        <f t="shared" si="179"/>
        <v>0.2535</v>
      </c>
    </row>
    <row r="11519" spans="1:14" x14ac:dyDescent="0.25">
      <c r="A11519">
        <v>11</v>
      </c>
      <c r="B11519">
        <v>2018</v>
      </c>
      <c r="C11519" t="s">
        <v>23</v>
      </c>
      <c r="D11519">
        <v>3</v>
      </c>
      <c r="E11519" t="s">
        <v>39</v>
      </c>
      <c r="F11519">
        <v>5343</v>
      </c>
      <c r="G11519">
        <v>5339</v>
      </c>
      <c r="H11519">
        <v>0</v>
      </c>
      <c r="I11519">
        <v>10682</v>
      </c>
      <c r="K11519">
        <v>1128</v>
      </c>
      <c r="L11519">
        <v>846.99</v>
      </c>
      <c r="M11519" t="s">
        <v>1224</v>
      </c>
      <c r="N11519" s="9">
        <f t="shared" si="179"/>
        <v>8.4699000000000009</v>
      </c>
    </row>
    <row r="11520" spans="1:14" x14ac:dyDescent="0.25">
      <c r="A11520">
        <v>11</v>
      </c>
      <c r="B11520">
        <v>2018</v>
      </c>
      <c r="C11520" t="s">
        <v>23</v>
      </c>
      <c r="D11520">
        <v>2</v>
      </c>
      <c r="E11520" t="s">
        <v>38</v>
      </c>
      <c r="F11520">
        <v>26094</v>
      </c>
      <c r="G11520">
        <v>23103</v>
      </c>
      <c r="H11520">
        <v>0</v>
      </c>
      <c r="I11520">
        <v>49197</v>
      </c>
      <c r="K11520">
        <v>1128</v>
      </c>
      <c r="L11520">
        <v>4261.4399999999996</v>
      </c>
      <c r="M11520" t="s">
        <v>1224</v>
      </c>
      <c r="N11520" s="9">
        <f t="shared" si="179"/>
        <v>42.614399999999996</v>
      </c>
    </row>
    <row r="11521" spans="1:14" x14ac:dyDescent="0.25">
      <c r="A11521">
        <v>12</v>
      </c>
      <c r="B11521">
        <v>2018</v>
      </c>
      <c r="C11521" t="s">
        <v>24</v>
      </c>
      <c r="D11521">
        <v>178</v>
      </c>
      <c r="E11521" t="s">
        <v>391</v>
      </c>
      <c r="F11521">
        <v>707</v>
      </c>
      <c r="G11521">
        <v>396</v>
      </c>
      <c r="H11521">
        <v>0</v>
      </c>
      <c r="I11521">
        <v>1103</v>
      </c>
      <c r="K11521">
        <v>1122</v>
      </c>
      <c r="L11521" s="7">
        <v>-1.69</v>
      </c>
      <c r="M11521" t="s">
        <v>1221</v>
      </c>
      <c r="N11521" s="9">
        <f t="shared" si="179"/>
        <v>-1.6899999999999998E-2</v>
      </c>
    </row>
    <row r="11522" spans="1:14" x14ac:dyDescent="0.25">
      <c r="A11522">
        <v>12</v>
      </c>
      <c r="B11522">
        <v>2018</v>
      </c>
      <c r="C11522" t="s">
        <v>24</v>
      </c>
      <c r="D11522">
        <v>159</v>
      </c>
      <c r="E11522" t="s">
        <v>366</v>
      </c>
      <c r="F11522">
        <v>667</v>
      </c>
      <c r="G11522">
        <v>438</v>
      </c>
      <c r="H11522">
        <v>0</v>
      </c>
      <c r="I11522">
        <v>1105</v>
      </c>
      <c r="K11522">
        <v>1122</v>
      </c>
      <c r="L11522" s="7">
        <v>-1.52</v>
      </c>
      <c r="M11522" t="s">
        <v>1221</v>
      </c>
      <c r="N11522" s="9">
        <f t="shared" si="179"/>
        <v>-1.52E-2</v>
      </c>
    </row>
    <row r="11523" spans="1:14" x14ac:dyDescent="0.25">
      <c r="A11523">
        <v>12</v>
      </c>
      <c r="B11523">
        <v>2018</v>
      </c>
      <c r="C11523" t="s">
        <v>24</v>
      </c>
      <c r="D11523">
        <v>82</v>
      </c>
      <c r="E11523" t="s">
        <v>552</v>
      </c>
      <c r="F11523">
        <v>615</v>
      </c>
      <c r="G11523">
        <v>492</v>
      </c>
      <c r="H11523">
        <v>0</v>
      </c>
      <c r="I11523">
        <v>1107</v>
      </c>
      <c r="K11523">
        <v>1122</v>
      </c>
      <c r="L11523" s="7">
        <v>-1.34</v>
      </c>
      <c r="M11523" t="s">
        <v>1221</v>
      </c>
      <c r="N11523" s="9">
        <f t="shared" ref="N11523:N11586" si="180">+L11523/100</f>
        <v>-1.34E-2</v>
      </c>
    </row>
    <row r="11524" spans="1:14" x14ac:dyDescent="0.25">
      <c r="A11524">
        <v>12</v>
      </c>
      <c r="B11524">
        <v>2018</v>
      </c>
      <c r="C11524" t="s">
        <v>24</v>
      </c>
      <c r="D11524">
        <v>13</v>
      </c>
      <c r="E11524" t="s">
        <v>45</v>
      </c>
      <c r="F11524">
        <v>741</v>
      </c>
      <c r="G11524">
        <v>376</v>
      </c>
      <c r="H11524">
        <v>0</v>
      </c>
      <c r="I11524">
        <v>1117</v>
      </c>
      <c r="K11524">
        <v>1122</v>
      </c>
      <c r="L11524" s="7">
        <v>-0.45</v>
      </c>
      <c r="M11524" t="s">
        <v>1221</v>
      </c>
      <c r="N11524" s="9">
        <f t="shared" si="180"/>
        <v>-4.5000000000000005E-3</v>
      </c>
    </row>
    <row r="11525" spans="1:14" x14ac:dyDescent="0.25">
      <c r="A11525">
        <v>12</v>
      </c>
      <c r="B11525">
        <v>2018</v>
      </c>
      <c r="C11525" t="s">
        <v>24</v>
      </c>
      <c r="D11525">
        <v>158</v>
      </c>
      <c r="E11525" t="s">
        <v>387</v>
      </c>
      <c r="F11525">
        <v>541</v>
      </c>
      <c r="G11525">
        <v>577</v>
      </c>
      <c r="H11525">
        <v>0</v>
      </c>
      <c r="I11525">
        <v>1118</v>
      </c>
      <c r="K11525">
        <v>1122</v>
      </c>
      <c r="L11525" s="7">
        <v>-0.36</v>
      </c>
      <c r="M11525" t="s">
        <v>1221</v>
      </c>
      <c r="N11525" s="9">
        <f t="shared" si="180"/>
        <v>-3.5999999999999999E-3</v>
      </c>
    </row>
    <row r="11526" spans="1:14" x14ac:dyDescent="0.25">
      <c r="A11526">
        <v>12</v>
      </c>
      <c r="B11526">
        <v>2018</v>
      </c>
      <c r="C11526" t="s">
        <v>24</v>
      </c>
      <c r="D11526">
        <v>61</v>
      </c>
      <c r="E11526" t="s">
        <v>452</v>
      </c>
      <c r="F11526">
        <v>751</v>
      </c>
      <c r="G11526">
        <v>373</v>
      </c>
      <c r="H11526">
        <v>0</v>
      </c>
      <c r="I11526">
        <v>1124</v>
      </c>
      <c r="K11526">
        <v>1122</v>
      </c>
      <c r="L11526">
        <v>0.18</v>
      </c>
      <c r="M11526" t="s">
        <v>1222</v>
      </c>
      <c r="N11526" s="9">
        <f t="shared" si="180"/>
        <v>1.8E-3</v>
      </c>
    </row>
    <row r="11527" spans="1:14" x14ac:dyDescent="0.25">
      <c r="A11527">
        <v>12</v>
      </c>
      <c r="B11527">
        <v>2018</v>
      </c>
      <c r="C11527" t="s">
        <v>24</v>
      </c>
      <c r="D11527">
        <v>77</v>
      </c>
      <c r="E11527" t="s">
        <v>486</v>
      </c>
      <c r="F11527">
        <v>437</v>
      </c>
      <c r="G11527">
        <v>687</v>
      </c>
      <c r="H11527">
        <v>0</v>
      </c>
      <c r="I11527">
        <v>1124</v>
      </c>
      <c r="K11527">
        <v>1122</v>
      </c>
      <c r="L11527">
        <v>0.18</v>
      </c>
      <c r="M11527" t="s">
        <v>1222</v>
      </c>
      <c r="N11527" s="9">
        <f t="shared" si="180"/>
        <v>1.8E-3</v>
      </c>
    </row>
    <row r="11528" spans="1:14" x14ac:dyDescent="0.25">
      <c r="A11528">
        <v>12</v>
      </c>
      <c r="B11528">
        <v>2018</v>
      </c>
      <c r="C11528" t="s">
        <v>24</v>
      </c>
      <c r="D11528">
        <v>71</v>
      </c>
      <c r="E11528" t="s">
        <v>182</v>
      </c>
      <c r="F11528">
        <v>713</v>
      </c>
      <c r="G11528">
        <v>412</v>
      </c>
      <c r="H11528">
        <v>0</v>
      </c>
      <c r="I11528">
        <v>1125</v>
      </c>
      <c r="K11528">
        <v>1122</v>
      </c>
      <c r="L11528">
        <v>0.27</v>
      </c>
      <c r="M11528" t="s">
        <v>1222</v>
      </c>
      <c r="N11528" s="9">
        <f t="shared" si="180"/>
        <v>2.7000000000000001E-3</v>
      </c>
    </row>
    <row r="11529" spans="1:14" x14ac:dyDescent="0.25">
      <c r="A11529">
        <v>12</v>
      </c>
      <c r="B11529">
        <v>2018</v>
      </c>
      <c r="C11529" t="s">
        <v>24</v>
      </c>
      <c r="D11529">
        <v>33</v>
      </c>
      <c r="E11529" t="s">
        <v>587</v>
      </c>
      <c r="F11529">
        <v>544</v>
      </c>
      <c r="G11529">
        <v>590</v>
      </c>
      <c r="H11529">
        <v>0</v>
      </c>
      <c r="I11529">
        <v>1134</v>
      </c>
      <c r="K11529">
        <v>1122</v>
      </c>
      <c r="L11529">
        <v>1.07</v>
      </c>
      <c r="M11529" t="s">
        <v>1222</v>
      </c>
      <c r="N11529" s="9">
        <f t="shared" si="180"/>
        <v>1.0700000000000001E-2</v>
      </c>
    </row>
    <row r="11530" spans="1:14" x14ac:dyDescent="0.25">
      <c r="A11530">
        <v>12</v>
      </c>
      <c r="B11530">
        <v>2018</v>
      </c>
      <c r="C11530" t="s">
        <v>24</v>
      </c>
      <c r="D11530">
        <v>47</v>
      </c>
      <c r="E11530" t="s">
        <v>588</v>
      </c>
      <c r="F11530">
        <v>751</v>
      </c>
      <c r="G11530">
        <v>433</v>
      </c>
      <c r="H11530">
        <v>0</v>
      </c>
      <c r="I11530">
        <v>1184</v>
      </c>
      <c r="K11530">
        <v>1122</v>
      </c>
      <c r="L11530">
        <v>5.53</v>
      </c>
      <c r="M11530" t="s">
        <v>1222</v>
      </c>
      <c r="N11530" s="9">
        <f t="shared" si="180"/>
        <v>5.5300000000000002E-2</v>
      </c>
    </row>
    <row r="11531" spans="1:14" x14ac:dyDescent="0.25">
      <c r="A11531">
        <v>12</v>
      </c>
      <c r="B11531">
        <v>2018</v>
      </c>
      <c r="C11531" t="s">
        <v>24</v>
      </c>
      <c r="D11531">
        <v>157</v>
      </c>
      <c r="E11531" t="s">
        <v>365</v>
      </c>
      <c r="F11531">
        <v>917</v>
      </c>
      <c r="G11531">
        <v>892</v>
      </c>
      <c r="H11531">
        <v>0</v>
      </c>
      <c r="I11531">
        <v>1809</v>
      </c>
      <c r="K11531">
        <v>1122</v>
      </c>
      <c r="L11531">
        <v>61.23</v>
      </c>
      <c r="M11531" t="s">
        <v>1224</v>
      </c>
      <c r="N11531" s="9">
        <f t="shared" si="180"/>
        <v>0.61229999999999996</v>
      </c>
    </row>
    <row r="11532" spans="1:14" x14ac:dyDescent="0.25">
      <c r="A11532">
        <v>12</v>
      </c>
      <c r="B11532">
        <v>2018</v>
      </c>
      <c r="C11532" t="s">
        <v>24</v>
      </c>
      <c r="D11532">
        <v>64</v>
      </c>
      <c r="E11532" t="s">
        <v>438</v>
      </c>
      <c r="F11532">
        <v>1101</v>
      </c>
      <c r="G11532">
        <v>1082</v>
      </c>
      <c r="H11532">
        <v>0</v>
      </c>
      <c r="I11532">
        <v>2183</v>
      </c>
      <c r="K11532">
        <v>1122</v>
      </c>
      <c r="L11532">
        <v>94.56</v>
      </c>
      <c r="M11532" t="s">
        <v>1224</v>
      </c>
      <c r="N11532" s="9">
        <f t="shared" si="180"/>
        <v>0.9456</v>
      </c>
    </row>
    <row r="11533" spans="1:14" x14ac:dyDescent="0.25">
      <c r="A11533">
        <v>12</v>
      </c>
      <c r="B11533">
        <v>2018</v>
      </c>
      <c r="C11533" t="s">
        <v>24</v>
      </c>
      <c r="D11533">
        <v>3</v>
      </c>
      <c r="E11533" t="s">
        <v>39</v>
      </c>
      <c r="F11533">
        <v>7958</v>
      </c>
      <c r="G11533">
        <v>6949</v>
      </c>
      <c r="H11533">
        <v>0</v>
      </c>
      <c r="I11533">
        <v>14907</v>
      </c>
      <c r="K11533">
        <v>1122</v>
      </c>
      <c r="L11533">
        <v>1228.6099999999999</v>
      </c>
      <c r="M11533" t="s">
        <v>1224</v>
      </c>
      <c r="N11533" s="9">
        <f t="shared" si="180"/>
        <v>12.286099999999999</v>
      </c>
    </row>
    <row r="11534" spans="1:14" x14ac:dyDescent="0.25">
      <c r="A11534">
        <v>12</v>
      </c>
      <c r="B11534">
        <v>2018</v>
      </c>
      <c r="C11534" t="s">
        <v>24</v>
      </c>
      <c r="D11534">
        <v>2</v>
      </c>
      <c r="E11534" t="s">
        <v>38</v>
      </c>
      <c r="F11534">
        <v>28908</v>
      </c>
      <c r="G11534">
        <v>25856</v>
      </c>
      <c r="H11534">
        <v>0</v>
      </c>
      <c r="I11534">
        <v>54764</v>
      </c>
      <c r="K11534">
        <v>1122</v>
      </c>
      <c r="L11534">
        <v>4780.93</v>
      </c>
      <c r="M11534" t="s">
        <v>1224</v>
      </c>
      <c r="N11534" s="9">
        <f t="shared" si="180"/>
        <v>47.8093</v>
      </c>
    </row>
    <row r="11535" spans="1:14" x14ac:dyDescent="0.25">
      <c r="A11535">
        <v>13</v>
      </c>
      <c r="B11535">
        <v>2018</v>
      </c>
      <c r="C11535" t="s">
        <v>25</v>
      </c>
      <c r="D11535">
        <v>196</v>
      </c>
      <c r="E11535" t="s">
        <v>424</v>
      </c>
      <c r="F11535">
        <v>2501</v>
      </c>
      <c r="G11535">
        <v>1421</v>
      </c>
      <c r="H11535">
        <v>0</v>
      </c>
      <c r="I11535">
        <v>3922</v>
      </c>
      <c r="K11535">
        <v>4000</v>
      </c>
      <c r="L11535" s="7">
        <v>-1.95</v>
      </c>
      <c r="M11535" t="s">
        <v>1221</v>
      </c>
      <c r="N11535" s="9">
        <f t="shared" si="180"/>
        <v>-1.95E-2</v>
      </c>
    </row>
    <row r="11536" spans="1:14" x14ac:dyDescent="0.25">
      <c r="A11536">
        <v>13</v>
      </c>
      <c r="B11536">
        <v>2018</v>
      </c>
      <c r="C11536" t="s">
        <v>25</v>
      </c>
      <c r="D11536">
        <v>8</v>
      </c>
      <c r="E11536" t="s">
        <v>90</v>
      </c>
      <c r="F11536">
        <v>1554</v>
      </c>
      <c r="G11536">
        <v>2379</v>
      </c>
      <c r="H11536">
        <v>0</v>
      </c>
      <c r="I11536">
        <v>3933</v>
      </c>
      <c r="K11536">
        <v>4000</v>
      </c>
      <c r="L11536" s="7">
        <v>-1.68</v>
      </c>
      <c r="M11536" t="s">
        <v>1221</v>
      </c>
      <c r="N11536" s="9">
        <f t="shared" si="180"/>
        <v>-1.6799999999999999E-2</v>
      </c>
    </row>
    <row r="11537" spans="1:14" x14ac:dyDescent="0.25">
      <c r="A11537">
        <v>13</v>
      </c>
      <c r="B11537">
        <v>2018</v>
      </c>
      <c r="C11537" t="s">
        <v>25</v>
      </c>
      <c r="D11537">
        <v>70</v>
      </c>
      <c r="E11537" t="s">
        <v>447</v>
      </c>
      <c r="F11537">
        <v>2017</v>
      </c>
      <c r="G11537">
        <v>1916</v>
      </c>
      <c r="H11537">
        <v>0</v>
      </c>
      <c r="I11537">
        <v>3933</v>
      </c>
      <c r="K11537">
        <v>4000</v>
      </c>
      <c r="L11537" s="7">
        <v>-1.68</v>
      </c>
      <c r="M11537" t="s">
        <v>1221</v>
      </c>
      <c r="N11537" s="9">
        <f t="shared" si="180"/>
        <v>-1.6799999999999999E-2</v>
      </c>
    </row>
    <row r="11538" spans="1:14" x14ac:dyDescent="0.25">
      <c r="A11538">
        <v>13</v>
      </c>
      <c r="B11538">
        <v>2018</v>
      </c>
      <c r="C11538" t="s">
        <v>25</v>
      </c>
      <c r="D11538">
        <v>67</v>
      </c>
      <c r="E11538" t="s">
        <v>456</v>
      </c>
      <c r="F11538">
        <v>2459</v>
      </c>
      <c r="G11538">
        <v>1481</v>
      </c>
      <c r="H11538">
        <v>0</v>
      </c>
      <c r="I11538">
        <v>3940</v>
      </c>
      <c r="K11538">
        <v>4000</v>
      </c>
      <c r="L11538" s="7">
        <v>-1.5</v>
      </c>
      <c r="M11538" t="s">
        <v>1221</v>
      </c>
      <c r="N11538" s="9">
        <f t="shared" si="180"/>
        <v>-1.4999999999999999E-2</v>
      </c>
    </row>
    <row r="11539" spans="1:14" x14ac:dyDescent="0.25">
      <c r="A11539">
        <v>13</v>
      </c>
      <c r="B11539">
        <v>2018</v>
      </c>
      <c r="C11539" t="s">
        <v>25</v>
      </c>
      <c r="D11539">
        <v>83</v>
      </c>
      <c r="E11539" t="s">
        <v>528</v>
      </c>
      <c r="F11539">
        <v>1237</v>
      </c>
      <c r="G11539">
        <v>2708</v>
      </c>
      <c r="H11539">
        <v>0</v>
      </c>
      <c r="I11539">
        <v>3945</v>
      </c>
      <c r="K11539">
        <v>4000</v>
      </c>
      <c r="L11539" s="7">
        <v>-1.38</v>
      </c>
      <c r="M11539" t="s">
        <v>1221</v>
      </c>
      <c r="N11539" s="9">
        <f t="shared" si="180"/>
        <v>-1.38E-2</v>
      </c>
    </row>
    <row r="11540" spans="1:14" x14ac:dyDescent="0.25">
      <c r="A11540">
        <v>13</v>
      </c>
      <c r="B11540">
        <v>2018</v>
      </c>
      <c r="C11540" t="s">
        <v>25</v>
      </c>
      <c r="D11540">
        <v>66</v>
      </c>
      <c r="E11540" t="s">
        <v>350</v>
      </c>
      <c r="F11540">
        <v>1730</v>
      </c>
      <c r="G11540">
        <v>2221</v>
      </c>
      <c r="H11540">
        <v>0</v>
      </c>
      <c r="I11540">
        <v>3951</v>
      </c>
      <c r="K11540">
        <v>4000</v>
      </c>
      <c r="L11540" s="7">
        <v>-1.23</v>
      </c>
      <c r="M11540" t="s">
        <v>1221</v>
      </c>
      <c r="N11540" s="9">
        <f t="shared" si="180"/>
        <v>-1.23E-2</v>
      </c>
    </row>
    <row r="11541" spans="1:14" x14ac:dyDescent="0.25">
      <c r="A11541">
        <v>13</v>
      </c>
      <c r="B11541">
        <v>2018</v>
      </c>
      <c r="C11541" t="s">
        <v>25</v>
      </c>
      <c r="D11541">
        <v>195</v>
      </c>
      <c r="E11541" t="s">
        <v>423</v>
      </c>
      <c r="F11541">
        <v>2122</v>
      </c>
      <c r="G11541">
        <v>1846</v>
      </c>
      <c r="H11541">
        <v>0</v>
      </c>
      <c r="I11541">
        <v>3968</v>
      </c>
      <c r="K11541">
        <v>4000</v>
      </c>
      <c r="L11541" s="7">
        <v>-0.8</v>
      </c>
      <c r="M11541" t="s">
        <v>1221</v>
      </c>
      <c r="N11541" s="9">
        <f t="shared" si="180"/>
        <v>-8.0000000000000002E-3</v>
      </c>
    </row>
    <row r="11542" spans="1:14" x14ac:dyDescent="0.25">
      <c r="A11542">
        <v>13</v>
      </c>
      <c r="B11542">
        <v>2018</v>
      </c>
      <c r="C11542" t="s">
        <v>25</v>
      </c>
      <c r="D11542">
        <v>217</v>
      </c>
      <c r="E11542" t="s">
        <v>64</v>
      </c>
      <c r="F11542">
        <v>2144</v>
      </c>
      <c r="G11542">
        <v>1824</v>
      </c>
      <c r="H11542">
        <v>0</v>
      </c>
      <c r="I11542">
        <v>3968</v>
      </c>
      <c r="K11542">
        <v>4000</v>
      </c>
      <c r="L11542" s="7">
        <v>-0.8</v>
      </c>
      <c r="M11542" t="s">
        <v>1221</v>
      </c>
      <c r="N11542" s="9">
        <f t="shared" si="180"/>
        <v>-8.0000000000000002E-3</v>
      </c>
    </row>
    <row r="11543" spans="1:14" x14ac:dyDescent="0.25">
      <c r="A11543">
        <v>13</v>
      </c>
      <c r="B11543">
        <v>2018</v>
      </c>
      <c r="C11543" t="s">
        <v>25</v>
      </c>
      <c r="D11543">
        <v>12</v>
      </c>
      <c r="E11543" t="s">
        <v>84</v>
      </c>
      <c r="F11543">
        <v>1830</v>
      </c>
      <c r="G11543">
        <v>2140</v>
      </c>
      <c r="H11543">
        <v>0</v>
      </c>
      <c r="I11543">
        <v>3970</v>
      </c>
      <c r="K11543">
        <v>4000</v>
      </c>
      <c r="L11543" s="7">
        <v>-0.75</v>
      </c>
      <c r="M11543" t="s">
        <v>1221</v>
      </c>
      <c r="N11543" s="9">
        <f t="shared" si="180"/>
        <v>-7.4999999999999997E-3</v>
      </c>
    </row>
    <row r="11544" spans="1:14" x14ac:dyDescent="0.25">
      <c r="A11544">
        <v>13</v>
      </c>
      <c r="B11544">
        <v>2018</v>
      </c>
      <c r="C11544" t="s">
        <v>25</v>
      </c>
      <c r="D11544">
        <v>23</v>
      </c>
      <c r="E11544" t="s">
        <v>239</v>
      </c>
      <c r="F11544">
        <v>1848</v>
      </c>
      <c r="G11544">
        <v>2140</v>
      </c>
      <c r="H11544">
        <v>0</v>
      </c>
      <c r="I11544">
        <v>3988</v>
      </c>
      <c r="K11544">
        <v>4000</v>
      </c>
      <c r="L11544" s="7">
        <v>-0.3</v>
      </c>
      <c r="M11544" t="s">
        <v>1221</v>
      </c>
      <c r="N11544" s="9">
        <f t="shared" si="180"/>
        <v>-3.0000000000000001E-3</v>
      </c>
    </row>
    <row r="11545" spans="1:14" x14ac:dyDescent="0.25">
      <c r="A11545">
        <v>13</v>
      </c>
      <c r="B11545">
        <v>2018</v>
      </c>
      <c r="C11545" t="s">
        <v>25</v>
      </c>
      <c r="D11545">
        <v>74</v>
      </c>
      <c r="E11545" t="s">
        <v>65</v>
      </c>
      <c r="F11545">
        <v>1762</v>
      </c>
      <c r="G11545">
        <v>2228</v>
      </c>
      <c r="H11545">
        <v>0</v>
      </c>
      <c r="I11545">
        <v>3990</v>
      </c>
      <c r="K11545">
        <v>4000</v>
      </c>
      <c r="L11545" s="7">
        <v>-0.25</v>
      </c>
      <c r="M11545" t="s">
        <v>1221</v>
      </c>
      <c r="N11545" s="9">
        <f t="shared" si="180"/>
        <v>-2.5000000000000001E-3</v>
      </c>
    </row>
    <row r="11546" spans="1:14" x14ac:dyDescent="0.25">
      <c r="A11546">
        <v>13</v>
      </c>
      <c r="B11546">
        <v>2018</v>
      </c>
      <c r="C11546" t="s">
        <v>25</v>
      </c>
      <c r="D11546">
        <v>47</v>
      </c>
      <c r="E11546" t="s">
        <v>588</v>
      </c>
      <c r="F11546">
        <v>2240</v>
      </c>
      <c r="G11546">
        <v>1766</v>
      </c>
      <c r="H11546">
        <v>0</v>
      </c>
      <c r="I11546">
        <v>4006</v>
      </c>
      <c r="K11546">
        <v>4000</v>
      </c>
      <c r="L11546">
        <v>0.15</v>
      </c>
      <c r="M11546" t="s">
        <v>1222</v>
      </c>
      <c r="N11546" s="9">
        <f t="shared" si="180"/>
        <v>1.5E-3</v>
      </c>
    </row>
    <row r="11547" spans="1:14" x14ac:dyDescent="0.25">
      <c r="A11547">
        <v>13</v>
      </c>
      <c r="B11547">
        <v>2018</v>
      </c>
      <c r="C11547" t="s">
        <v>25</v>
      </c>
      <c r="D11547">
        <v>181</v>
      </c>
      <c r="E11547" t="s">
        <v>510</v>
      </c>
      <c r="F11547">
        <v>2114</v>
      </c>
      <c r="G11547">
        <v>1912</v>
      </c>
      <c r="H11547">
        <v>0</v>
      </c>
      <c r="I11547">
        <v>4026</v>
      </c>
      <c r="K11547">
        <v>4000</v>
      </c>
      <c r="L11547">
        <v>0.65</v>
      </c>
      <c r="M11547" t="s">
        <v>1222</v>
      </c>
      <c r="N11547" s="9">
        <f t="shared" si="180"/>
        <v>6.5000000000000006E-3</v>
      </c>
    </row>
    <row r="11548" spans="1:14" x14ac:dyDescent="0.25">
      <c r="A11548">
        <v>13</v>
      </c>
      <c r="B11548">
        <v>2018</v>
      </c>
      <c r="C11548" t="s">
        <v>25</v>
      </c>
      <c r="D11548">
        <v>6</v>
      </c>
      <c r="E11548" t="s">
        <v>42</v>
      </c>
      <c r="F11548">
        <v>1827</v>
      </c>
      <c r="G11548">
        <v>2204</v>
      </c>
      <c r="H11548">
        <v>0</v>
      </c>
      <c r="I11548">
        <v>4031</v>
      </c>
      <c r="K11548">
        <v>4000</v>
      </c>
      <c r="L11548">
        <v>0.78</v>
      </c>
      <c r="M11548" t="s">
        <v>1222</v>
      </c>
      <c r="N11548" s="9">
        <f t="shared" si="180"/>
        <v>7.8000000000000005E-3</v>
      </c>
    </row>
    <row r="11549" spans="1:14" x14ac:dyDescent="0.25">
      <c r="A11549">
        <v>13</v>
      </c>
      <c r="B11549">
        <v>2018</v>
      </c>
      <c r="C11549" t="s">
        <v>25</v>
      </c>
      <c r="D11549">
        <v>221</v>
      </c>
      <c r="E11549" t="s">
        <v>570</v>
      </c>
      <c r="F11549">
        <v>2269</v>
      </c>
      <c r="G11549">
        <v>1842</v>
      </c>
      <c r="H11549">
        <v>0</v>
      </c>
      <c r="I11549">
        <v>4111</v>
      </c>
      <c r="K11549">
        <v>4000</v>
      </c>
      <c r="L11549">
        <v>2.78</v>
      </c>
      <c r="M11549" t="s">
        <v>1222</v>
      </c>
      <c r="N11549" s="9">
        <f t="shared" si="180"/>
        <v>2.7799999999999998E-2</v>
      </c>
    </row>
    <row r="11550" spans="1:14" x14ac:dyDescent="0.25">
      <c r="A11550">
        <v>13</v>
      </c>
      <c r="B11550">
        <v>2018</v>
      </c>
      <c r="C11550" t="s">
        <v>25</v>
      </c>
      <c r="D11550">
        <v>79</v>
      </c>
      <c r="E11550" t="s">
        <v>531</v>
      </c>
      <c r="F11550">
        <v>2117</v>
      </c>
      <c r="G11550">
        <v>2002</v>
      </c>
      <c r="H11550">
        <v>0</v>
      </c>
      <c r="I11550">
        <v>4119</v>
      </c>
      <c r="K11550">
        <v>4000</v>
      </c>
      <c r="L11550">
        <v>2.97</v>
      </c>
      <c r="M11550" t="s">
        <v>1222</v>
      </c>
      <c r="N11550" s="9">
        <f t="shared" si="180"/>
        <v>2.9700000000000001E-2</v>
      </c>
    </row>
    <row r="11551" spans="1:14" x14ac:dyDescent="0.25">
      <c r="A11551">
        <v>13</v>
      </c>
      <c r="B11551">
        <v>2018</v>
      </c>
      <c r="C11551" t="s">
        <v>25</v>
      </c>
      <c r="D11551">
        <v>77</v>
      </c>
      <c r="E11551" t="s">
        <v>486</v>
      </c>
      <c r="F11551">
        <v>2008</v>
      </c>
      <c r="G11551">
        <v>2252</v>
      </c>
      <c r="H11551">
        <v>0</v>
      </c>
      <c r="I11551">
        <v>4260</v>
      </c>
      <c r="K11551">
        <v>4000</v>
      </c>
      <c r="L11551">
        <v>6.5</v>
      </c>
      <c r="M11551" t="s">
        <v>1222</v>
      </c>
      <c r="N11551" s="9">
        <f t="shared" si="180"/>
        <v>6.5000000000000002E-2</v>
      </c>
    </row>
    <row r="11552" spans="1:14" x14ac:dyDescent="0.25">
      <c r="A11552">
        <v>13</v>
      </c>
      <c r="B11552">
        <v>2018</v>
      </c>
      <c r="C11552" t="s">
        <v>25</v>
      </c>
      <c r="D11552">
        <v>73</v>
      </c>
      <c r="E11552" t="s">
        <v>392</v>
      </c>
      <c r="F11552">
        <v>3222</v>
      </c>
      <c r="G11552">
        <v>1142</v>
      </c>
      <c r="H11552">
        <v>0</v>
      </c>
      <c r="I11552">
        <v>4364</v>
      </c>
      <c r="K11552">
        <v>4000</v>
      </c>
      <c r="L11552">
        <v>9.1</v>
      </c>
      <c r="M11552" t="s">
        <v>1222</v>
      </c>
      <c r="N11552" s="9">
        <f t="shared" si="180"/>
        <v>9.0999999999999998E-2</v>
      </c>
    </row>
    <row r="11553" spans="1:14" x14ac:dyDescent="0.25">
      <c r="A11553">
        <v>13</v>
      </c>
      <c r="B11553">
        <v>2018</v>
      </c>
      <c r="C11553" t="s">
        <v>25</v>
      </c>
      <c r="D11553">
        <v>82</v>
      </c>
      <c r="E11553" t="s">
        <v>552</v>
      </c>
      <c r="F11553">
        <v>2600</v>
      </c>
      <c r="G11553">
        <v>3098</v>
      </c>
      <c r="H11553">
        <v>0</v>
      </c>
      <c r="I11553">
        <v>5698</v>
      </c>
      <c r="K11553">
        <v>4000</v>
      </c>
      <c r="L11553">
        <v>42.45</v>
      </c>
      <c r="M11553" t="s">
        <v>1223</v>
      </c>
      <c r="N11553" s="9">
        <f t="shared" si="180"/>
        <v>0.42450000000000004</v>
      </c>
    </row>
    <row r="11554" spans="1:14" x14ac:dyDescent="0.25">
      <c r="A11554">
        <v>13</v>
      </c>
      <c r="B11554">
        <v>2018</v>
      </c>
      <c r="C11554" t="s">
        <v>25</v>
      </c>
      <c r="D11554">
        <v>64</v>
      </c>
      <c r="E11554" t="s">
        <v>438</v>
      </c>
      <c r="F11554">
        <v>3931</v>
      </c>
      <c r="G11554">
        <v>3790</v>
      </c>
      <c r="H11554">
        <v>0</v>
      </c>
      <c r="I11554">
        <v>7721</v>
      </c>
      <c r="K11554">
        <v>4000</v>
      </c>
      <c r="L11554">
        <v>93.02</v>
      </c>
      <c r="M11554" t="s">
        <v>1224</v>
      </c>
      <c r="N11554" s="9">
        <f t="shared" si="180"/>
        <v>0.93019999999999992</v>
      </c>
    </row>
    <row r="11555" spans="1:14" x14ac:dyDescent="0.25">
      <c r="A11555">
        <v>13</v>
      </c>
      <c r="B11555">
        <v>2018</v>
      </c>
      <c r="C11555" t="s">
        <v>25</v>
      </c>
      <c r="D11555">
        <v>151</v>
      </c>
      <c r="E11555" t="s">
        <v>96</v>
      </c>
      <c r="F11555">
        <v>32028</v>
      </c>
      <c r="G11555">
        <v>31372</v>
      </c>
      <c r="H11555">
        <v>0</v>
      </c>
      <c r="I11555">
        <v>63400</v>
      </c>
      <c r="K11555">
        <v>4000</v>
      </c>
      <c r="L11555">
        <v>1485</v>
      </c>
      <c r="M11555" t="s">
        <v>1224</v>
      </c>
      <c r="N11555" s="9">
        <f t="shared" si="180"/>
        <v>14.85</v>
      </c>
    </row>
    <row r="11556" spans="1:14" x14ac:dyDescent="0.25">
      <c r="A11556">
        <v>13</v>
      </c>
      <c r="B11556">
        <v>2018</v>
      </c>
      <c r="C11556" t="s">
        <v>25</v>
      </c>
      <c r="D11556">
        <v>2</v>
      </c>
      <c r="E11556" t="s">
        <v>38</v>
      </c>
      <c r="F11556">
        <v>39076</v>
      </c>
      <c r="G11556">
        <v>36088</v>
      </c>
      <c r="H11556">
        <v>0</v>
      </c>
      <c r="I11556">
        <v>75164</v>
      </c>
      <c r="K11556">
        <v>4000</v>
      </c>
      <c r="L11556">
        <v>1779.1</v>
      </c>
      <c r="M11556" t="s">
        <v>1224</v>
      </c>
      <c r="N11556" s="9">
        <f t="shared" si="180"/>
        <v>17.791</v>
      </c>
    </row>
    <row r="11557" spans="1:14" x14ac:dyDescent="0.25">
      <c r="A11557">
        <v>13</v>
      </c>
      <c r="B11557">
        <v>2018</v>
      </c>
      <c r="C11557" t="s">
        <v>25</v>
      </c>
      <c r="D11557">
        <v>3</v>
      </c>
      <c r="E11557" t="s">
        <v>39</v>
      </c>
      <c r="F11557">
        <v>56623</v>
      </c>
      <c r="G11557">
        <v>51599</v>
      </c>
      <c r="H11557">
        <v>0</v>
      </c>
      <c r="I11557">
        <v>108222</v>
      </c>
      <c r="K11557">
        <v>4000</v>
      </c>
      <c r="L11557">
        <v>2605.5500000000002</v>
      </c>
      <c r="M11557" t="s">
        <v>1224</v>
      </c>
      <c r="N11557" s="9">
        <f t="shared" si="180"/>
        <v>26.055500000000002</v>
      </c>
    </row>
    <row r="11558" spans="1:14" x14ac:dyDescent="0.25">
      <c r="A11558">
        <v>14</v>
      </c>
      <c r="B11558">
        <v>2018</v>
      </c>
      <c r="C11558" t="s">
        <v>26</v>
      </c>
      <c r="D11558">
        <v>33</v>
      </c>
      <c r="E11558" t="s">
        <v>587</v>
      </c>
      <c r="F11558">
        <v>1382</v>
      </c>
      <c r="G11558">
        <v>1973</v>
      </c>
      <c r="H11558">
        <v>0</v>
      </c>
      <c r="I11558">
        <v>3355</v>
      </c>
      <c r="K11558">
        <v>3588</v>
      </c>
      <c r="L11558" s="7">
        <v>-6.49</v>
      </c>
      <c r="M11558" t="s">
        <v>1221</v>
      </c>
      <c r="N11558" s="9">
        <f t="shared" si="180"/>
        <v>-6.4899999999999999E-2</v>
      </c>
    </row>
    <row r="11559" spans="1:14" x14ac:dyDescent="0.25">
      <c r="A11559">
        <v>14</v>
      </c>
      <c r="B11559">
        <v>2018</v>
      </c>
      <c r="C11559" t="s">
        <v>26</v>
      </c>
      <c r="D11559">
        <v>77</v>
      </c>
      <c r="E11559" t="s">
        <v>486</v>
      </c>
      <c r="F11559">
        <v>1399</v>
      </c>
      <c r="G11559">
        <v>2013</v>
      </c>
      <c r="H11559">
        <v>0</v>
      </c>
      <c r="I11559">
        <v>3412</v>
      </c>
      <c r="K11559">
        <v>3588</v>
      </c>
      <c r="L11559" s="7">
        <v>-4.91</v>
      </c>
      <c r="M11559" t="s">
        <v>1221</v>
      </c>
      <c r="N11559" s="9">
        <f t="shared" si="180"/>
        <v>-4.9100000000000005E-2</v>
      </c>
    </row>
    <row r="11560" spans="1:14" x14ac:dyDescent="0.25">
      <c r="A11560">
        <v>14</v>
      </c>
      <c r="B11560">
        <v>2018</v>
      </c>
      <c r="C11560" t="s">
        <v>26</v>
      </c>
      <c r="D11560">
        <v>50</v>
      </c>
      <c r="E11560" t="s">
        <v>71</v>
      </c>
      <c r="F11560">
        <v>1887</v>
      </c>
      <c r="G11560">
        <v>1608</v>
      </c>
      <c r="H11560">
        <v>0</v>
      </c>
      <c r="I11560">
        <v>3495</v>
      </c>
      <c r="K11560">
        <v>3588</v>
      </c>
      <c r="L11560" s="7">
        <v>-2.59</v>
      </c>
      <c r="M11560" t="s">
        <v>1221</v>
      </c>
      <c r="N11560" s="9">
        <f t="shared" si="180"/>
        <v>-2.5899999999999999E-2</v>
      </c>
    </row>
    <row r="11561" spans="1:14" x14ac:dyDescent="0.25">
      <c r="A11561">
        <v>14</v>
      </c>
      <c r="B11561">
        <v>2018</v>
      </c>
      <c r="C11561" t="s">
        <v>26</v>
      </c>
      <c r="D11561">
        <v>72</v>
      </c>
      <c r="E11561" t="s">
        <v>457</v>
      </c>
      <c r="F11561">
        <v>1710</v>
      </c>
      <c r="G11561">
        <v>1829</v>
      </c>
      <c r="H11561">
        <v>0</v>
      </c>
      <c r="I11561">
        <v>3539</v>
      </c>
      <c r="K11561">
        <v>3588</v>
      </c>
      <c r="L11561" s="7">
        <v>-1.37</v>
      </c>
      <c r="M11561" t="s">
        <v>1221</v>
      </c>
      <c r="N11561" s="9">
        <f t="shared" si="180"/>
        <v>-1.37E-2</v>
      </c>
    </row>
    <row r="11562" spans="1:14" x14ac:dyDescent="0.25">
      <c r="A11562">
        <v>14</v>
      </c>
      <c r="B11562">
        <v>2018</v>
      </c>
      <c r="C11562" t="s">
        <v>26</v>
      </c>
      <c r="D11562">
        <v>153</v>
      </c>
      <c r="E11562" t="s">
        <v>543</v>
      </c>
      <c r="F11562">
        <v>2513</v>
      </c>
      <c r="G11562">
        <v>1054</v>
      </c>
      <c r="H11562">
        <v>0</v>
      </c>
      <c r="I11562">
        <v>3567</v>
      </c>
      <c r="K11562">
        <v>3588</v>
      </c>
      <c r="L11562" s="7">
        <v>-0.59</v>
      </c>
      <c r="M11562" t="s">
        <v>1221</v>
      </c>
      <c r="N11562" s="9">
        <f t="shared" si="180"/>
        <v>-5.8999999999999999E-3</v>
      </c>
    </row>
    <row r="11563" spans="1:14" x14ac:dyDescent="0.25">
      <c r="A11563">
        <v>14</v>
      </c>
      <c r="B11563">
        <v>2018</v>
      </c>
      <c r="C11563" t="s">
        <v>26</v>
      </c>
      <c r="D11563">
        <v>165</v>
      </c>
      <c r="E11563" t="s">
        <v>372</v>
      </c>
      <c r="F11563">
        <v>1730</v>
      </c>
      <c r="G11563">
        <v>1838</v>
      </c>
      <c r="H11563">
        <v>0</v>
      </c>
      <c r="I11563">
        <v>3568</v>
      </c>
      <c r="K11563">
        <v>3588</v>
      </c>
      <c r="L11563" s="7">
        <v>-0.56000000000000005</v>
      </c>
      <c r="M11563" t="s">
        <v>1221</v>
      </c>
      <c r="N11563" s="9">
        <f t="shared" si="180"/>
        <v>-5.6000000000000008E-3</v>
      </c>
    </row>
    <row r="11564" spans="1:14" x14ac:dyDescent="0.25">
      <c r="A11564">
        <v>14</v>
      </c>
      <c r="B11564">
        <v>2018</v>
      </c>
      <c r="C11564" t="s">
        <v>26</v>
      </c>
      <c r="D11564">
        <v>67</v>
      </c>
      <c r="E11564" t="s">
        <v>456</v>
      </c>
      <c r="F11564">
        <v>2186</v>
      </c>
      <c r="G11564">
        <v>1391</v>
      </c>
      <c r="H11564">
        <v>0</v>
      </c>
      <c r="I11564">
        <v>3577</v>
      </c>
      <c r="K11564">
        <v>3588</v>
      </c>
      <c r="L11564" s="7">
        <v>-0.31</v>
      </c>
      <c r="M11564" t="s">
        <v>1221</v>
      </c>
      <c r="N11564" s="9">
        <f t="shared" si="180"/>
        <v>-3.0999999999999999E-3</v>
      </c>
    </row>
    <row r="11565" spans="1:14" x14ac:dyDescent="0.25">
      <c r="A11565">
        <v>14</v>
      </c>
      <c r="B11565">
        <v>2018</v>
      </c>
      <c r="C11565" t="s">
        <v>26</v>
      </c>
      <c r="D11565">
        <v>71</v>
      </c>
      <c r="E11565" t="s">
        <v>182</v>
      </c>
      <c r="F11565">
        <v>2222</v>
      </c>
      <c r="G11565">
        <v>1359</v>
      </c>
      <c r="H11565">
        <v>0</v>
      </c>
      <c r="I11565">
        <v>3581</v>
      </c>
      <c r="K11565">
        <v>3588</v>
      </c>
      <c r="L11565" s="7">
        <v>-0.2</v>
      </c>
      <c r="M11565" t="s">
        <v>1221</v>
      </c>
      <c r="N11565" s="9">
        <f t="shared" si="180"/>
        <v>-2E-3</v>
      </c>
    </row>
    <row r="11566" spans="1:14" x14ac:dyDescent="0.25">
      <c r="A11566">
        <v>14</v>
      </c>
      <c r="B11566">
        <v>2018</v>
      </c>
      <c r="C11566" t="s">
        <v>26</v>
      </c>
      <c r="D11566">
        <v>169</v>
      </c>
      <c r="E11566" t="s">
        <v>363</v>
      </c>
      <c r="F11566">
        <v>1812</v>
      </c>
      <c r="G11566">
        <v>1773</v>
      </c>
      <c r="H11566">
        <v>0</v>
      </c>
      <c r="I11566">
        <v>3585</v>
      </c>
      <c r="K11566">
        <v>3588</v>
      </c>
      <c r="L11566" s="7">
        <v>-0.08</v>
      </c>
      <c r="M11566" t="s">
        <v>1221</v>
      </c>
      <c r="N11566" s="9">
        <f t="shared" si="180"/>
        <v>-8.0000000000000004E-4</v>
      </c>
    </row>
    <row r="11567" spans="1:14" x14ac:dyDescent="0.25">
      <c r="A11567">
        <v>14</v>
      </c>
      <c r="B11567">
        <v>2018</v>
      </c>
      <c r="C11567" t="s">
        <v>26</v>
      </c>
      <c r="D11567">
        <v>54</v>
      </c>
      <c r="E11567" t="s">
        <v>241</v>
      </c>
      <c r="F11567">
        <v>1847</v>
      </c>
      <c r="G11567">
        <v>1748</v>
      </c>
      <c r="H11567">
        <v>0</v>
      </c>
      <c r="I11567">
        <v>3595</v>
      </c>
      <c r="K11567">
        <v>3588</v>
      </c>
      <c r="L11567">
        <v>0.2</v>
      </c>
      <c r="M11567" t="s">
        <v>1222</v>
      </c>
      <c r="N11567" s="9">
        <f t="shared" si="180"/>
        <v>2E-3</v>
      </c>
    </row>
    <row r="11568" spans="1:14" x14ac:dyDescent="0.25">
      <c r="A11568">
        <v>14</v>
      </c>
      <c r="B11568">
        <v>2018</v>
      </c>
      <c r="C11568" t="s">
        <v>26</v>
      </c>
      <c r="D11568">
        <v>41</v>
      </c>
      <c r="E11568" t="s">
        <v>52</v>
      </c>
      <c r="F11568">
        <v>1808</v>
      </c>
      <c r="G11568">
        <v>1790</v>
      </c>
      <c r="H11568">
        <v>0</v>
      </c>
      <c r="I11568">
        <v>3598</v>
      </c>
      <c r="K11568">
        <v>3588</v>
      </c>
      <c r="L11568">
        <v>0.28000000000000003</v>
      </c>
      <c r="M11568" t="s">
        <v>1222</v>
      </c>
      <c r="N11568" s="9">
        <f t="shared" si="180"/>
        <v>2.8000000000000004E-3</v>
      </c>
    </row>
    <row r="11569" spans="1:14" x14ac:dyDescent="0.25">
      <c r="A11569">
        <v>14</v>
      </c>
      <c r="B11569">
        <v>2018</v>
      </c>
      <c r="C11569" t="s">
        <v>26</v>
      </c>
      <c r="D11569">
        <v>161</v>
      </c>
      <c r="E11569" t="s">
        <v>597</v>
      </c>
      <c r="F11569">
        <v>1384</v>
      </c>
      <c r="G11569">
        <v>2261</v>
      </c>
      <c r="H11569">
        <v>0</v>
      </c>
      <c r="I11569">
        <v>3645</v>
      </c>
      <c r="K11569">
        <v>3588</v>
      </c>
      <c r="L11569">
        <v>1.59</v>
      </c>
      <c r="M11569" t="s">
        <v>1222</v>
      </c>
      <c r="N11569" s="9">
        <f t="shared" si="180"/>
        <v>1.5900000000000001E-2</v>
      </c>
    </row>
    <row r="11570" spans="1:14" x14ac:dyDescent="0.25">
      <c r="A11570">
        <v>14</v>
      </c>
      <c r="B11570">
        <v>2018</v>
      </c>
      <c r="C11570" t="s">
        <v>26</v>
      </c>
      <c r="D11570">
        <v>76</v>
      </c>
      <c r="E11570" t="s">
        <v>584</v>
      </c>
      <c r="F11570">
        <v>1311</v>
      </c>
      <c r="G11570">
        <v>2341</v>
      </c>
      <c r="H11570">
        <v>0</v>
      </c>
      <c r="I11570">
        <v>3652</v>
      </c>
      <c r="K11570">
        <v>3588</v>
      </c>
      <c r="L11570">
        <v>1.78</v>
      </c>
      <c r="M11570" t="s">
        <v>1222</v>
      </c>
      <c r="N11570" s="9">
        <f t="shared" si="180"/>
        <v>1.78E-2</v>
      </c>
    </row>
    <row r="11571" spans="1:14" x14ac:dyDescent="0.25">
      <c r="A11571">
        <v>14</v>
      </c>
      <c r="B11571">
        <v>2018</v>
      </c>
      <c r="C11571" t="s">
        <v>26</v>
      </c>
      <c r="D11571">
        <v>23</v>
      </c>
      <c r="E11571" t="s">
        <v>239</v>
      </c>
      <c r="F11571">
        <v>1832</v>
      </c>
      <c r="G11571">
        <v>1830</v>
      </c>
      <c r="H11571">
        <v>0</v>
      </c>
      <c r="I11571">
        <v>3662</v>
      </c>
      <c r="K11571">
        <v>3588</v>
      </c>
      <c r="L11571">
        <v>2.06</v>
      </c>
      <c r="M11571" t="s">
        <v>1222</v>
      </c>
      <c r="N11571" s="9">
        <f t="shared" si="180"/>
        <v>2.06E-2</v>
      </c>
    </row>
    <row r="11572" spans="1:14" x14ac:dyDescent="0.25">
      <c r="A11572">
        <v>14</v>
      </c>
      <c r="B11572">
        <v>2018</v>
      </c>
      <c r="C11572" t="s">
        <v>26</v>
      </c>
      <c r="D11572">
        <v>167</v>
      </c>
      <c r="E11572" t="s">
        <v>512</v>
      </c>
      <c r="F11572">
        <v>1832</v>
      </c>
      <c r="G11572">
        <v>1837</v>
      </c>
      <c r="H11572">
        <v>0</v>
      </c>
      <c r="I11572">
        <v>3669</v>
      </c>
      <c r="K11572">
        <v>3588</v>
      </c>
      <c r="L11572">
        <v>2.2599999999999998</v>
      </c>
      <c r="M11572" t="s">
        <v>1222</v>
      </c>
      <c r="N11572" s="9">
        <f t="shared" si="180"/>
        <v>2.2599999999999999E-2</v>
      </c>
    </row>
    <row r="11573" spans="1:14" x14ac:dyDescent="0.25">
      <c r="A11573">
        <v>14</v>
      </c>
      <c r="B11573">
        <v>2018</v>
      </c>
      <c r="C11573" t="s">
        <v>26</v>
      </c>
      <c r="D11573">
        <v>181</v>
      </c>
      <c r="E11573" t="s">
        <v>544</v>
      </c>
      <c r="F11573">
        <v>1856</v>
      </c>
      <c r="G11573">
        <v>1901</v>
      </c>
      <c r="H11573">
        <v>0</v>
      </c>
      <c r="I11573">
        <v>3757</v>
      </c>
      <c r="K11573">
        <v>3588</v>
      </c>
      <c r="L11573">
        <v>4.71</v>
      </c>
      <c r="M11573" t="s">
        <v>1222</v>
      </c>
      <c r="N11573" s="9">
        <f t="shared" si="180"/>
        <v>4.7100000000000003E-2</v>
      </c>
    </row>
    <row r="11574" spans="1:14" x14ac:dyDescent="0.25">
      <c r="A11574">
        <v>14</v>
      </c>
      <c r="B11574">
        <v>2018</v>
      </c>
      <c r="C11574" t="s">
        <v>26</v>
      </c>
      <c r="D11574">
        <v>1</v>
      </c>
      <c r="E11574" t="s">
        <v>37</v>
      </c>
      <c r="F11574">
        <v>2097</v>
      </c>
      <c r="G11574">
        <v>1734</v>
      </c>
      <c r="H11574">
        <v>0</v>
      </c>
      <c r="I11574">
        <v>3831</v>
      </c>
      <c r="K11574">
        <v>3588</v>
      </c>
      <c r="L11574">
        <v>6.77</v>
      </c>
      <c r="M11574" t="s">
        <v>1222</v>
      </c>
      <c r="N11574" s="9">
        <f t="shared" si="180"/>
        <v>6.7699999999999996E-2</v>
      </c>
    </row>
    <row r="11575" spans="1:14" x14ac:dyDescent="0.25">
      <c r="A11575">
        <v>14</v>
      </c>
      <c r="B11575">
        <v>2018</v>
      </c>
      <c r="C11575" t="s">
        <v>26</v>
      </c>
      <c r="D11575">
        <v>184</v>
      </c>
      <c r="E11575" t="s">
        <v>571</v>
      </c>
      <c r="F11575">
        <v>1873</v>
      </c>
      <c r="G11575">
        <v>2040</v>
      </c>
      <c r="H11575">
        <v>0</v>
      </c>
      <c r="I11575">
        <v>3913</v>
      </c>
      <c r="K11575">
        <v>3588</v>
      </c>
      <c r="L11575">
        <v>9.06</v>
      </c>
      <c r="M11575" t="s">
        <v>1222</v>
      </c>
      <c r="N11575" s="9">
        <f t="shared" si="180"/>
        <v>9.06E-2</v>
      </c>
    </row>
    <row r="11576" spans="1:14" x14ac:dyDescent="0.25">
      <c r="A11576">
        <v>14</v>
      </c>
      <c r="B11576">
        <v>2018</v>
      </c>
      <c r="C11576" t="s">
        <v>26</v>
      </c>
      <c r="D11576">
        <v>64</v>
      </c>
      <c r="E11576" t="s">
        <v>438</v>
      </c>
      <c r="F11576">
        <v>2304</v>
      </c>
      <c r="G11576">
        <v>2247</v>
      </c>
      <c r="H11576">
        <v>0</v>
      </c>
      <c r="I11576">
        <v>4551</v>
      </c>
      <c r="K11576">
        <v>3588</v>
      </c>
      <c r="L11576">
        <v>26.84</v>
      </c>
      <c r="M11576" t="s">
        <v>1223</v>
      </c>
      <c r="N11576" s="9">
        <f t="shared" si="180"/>
        <v>0.26839999999999997</v>
      </c>
    </row>
    <row r="11577" spans="1:14" x14ac:dyDescent="0.25">
      <c r="A11577">
        <v>14</v>
      </c>
      <c r="B11577">
        <v>2018</v>
      </c>
      <c r="C11577" t="s">
        <v>26</v>
      </c>
      <c r="D11577">
        <v>164</v>
      </c>
      <c r="E11577" t="s">
        <v>371</v>
      </c>
      <c r="F11577">
        <v>2542</v>
      </c>
      <c r="G11577">
        <v>2139</v>
      </c>
      <c r="H11577">
        <v>0</v>
      </c>
      <c r="I11577">
        <v>4681</v>
      </c>
      <c r="K11577">
        <v>3588</v>
      </c>
      <c r="L11577">
        <v>30.46</v>
      </c>
      <c r="M11577" t="s">
        <v>1223</v>
      </c>
      <c r="N11577" s="9">
        <f t="shared" si="180"/>
        <v>0.30459999999999998</v>
      </c>
    </row>
    <row r="11578" spans="1:14" x14ac:dyDescent="0.25">
      <c r="A11578">
        <v>14</v>
      </c>
      <c r="B11578">
        <v>2018</v>
      </c>
      <c r="C11578" t="s">
        <v>26</v>
      </c>
      <c r="D11578">
        <v>152</v>
      </c>
      <c r="E11578" t="s">
        <v>310</v>
      </c>
      <c r="F11578">
        <v>12830</v>
      </c>
      <c r="G11578">
        <v>11345</v>
      </c>
      <c r="H11578">
        <v>0</v>
      </c>
      <c r="I11578">
        <v>24175</v>
      </c>
      <c r="K11578">
        <v>3588</v>
      </c>
      <c r="L11578">
        <v>573.77</v>
      </c>
      <c r="M11578" t="s">
        <v>1224</v>
      </c>
      <c r="N11578" s="9">
        <f t="shared" si="180"/>
        <v>5.7377000000000002</v>
      </c>
    </row>
    <row r="11579" spans="1:14" x14ac:dyDescent="0.25">
      <c r="A11579">
        <v>14</v>
      </c>
      <c r="B11579">
        <v>2018</v>
      </c>
      <c r="C11579" t="s">
        <v>26</v>
      </c>
      <c r="D11579">
        <v>3</v>
      </c>
      <c r="E11579" t="s">
        <v>39</v>
      </c>
      <c r="F11579">
        <v>25163</v>
      </c>
      <c r="G11579">
        <v>25005</v>
      </c>
      <c r="H11579">
        <v>0</v>
      </c>
      <c r="I11579">
        <v>50168</v>
      </c>
      <c r="K11579">
        <v>3588</v>
      </c>
      <c r="L11579">
        <v>1298.22</v>
      </c>
      <c r="M11579" t="s">
        <v>1224</v>
      </c>
      <c r="N11579" s="9">
        <f t="shared" si="180"/>
        <v>12.982200000000001</v>
      </c>
    </row>
    <row r="11580" spans="1:14" x14ac:dyDescent="0.25">
      <c r="A11580">
        <v>14</v>
      </c>
      <c r="B11580">
        <v>2018</v>
      </c>
      <c r="C11580" t="s">
        <v>26</v>
      </c>
      <c r="D11580">
        <v>2</v>
      </c>
      <c r="E11580" t="s">
        <v>38</v>
      </c>
      <c r="F11580">
        <v>33972</v>
      </c>
      <c r="G11580">
        <v>31914</v>
      </c>
      <c r="H11580">
        <v>0</v>
      </c>
      <c r="I11580">
        <v>65886</v>
      </c>
      <c r="K11580">
        <v>3588</v>
      </c>
      <c r="L11580">
        <v>1736.29</v>
      </c>
      <c r="M11580" t="s">
        <v>1224</v>
      </c>
      <c r="N11580" s="9">
        <f t="shared" si="180"/>
        <v>17.3629</v>
      </c>
    </row>
    <row r="11581" spans="1:14" x14ac:dyDescent="0.25">
      <c r="A11581">
        <v>15</v>
      </c>
      <c r="B11581">
        <v>2018</v>
      </c>
      <c r="C11581" t="s">
        <v>27</v>
      </c>
      <c r="D11581">
        <v>67</v>
      </c>
      <c r="E11581" t="s">
        <v>456</v>
      </c>
      <c r="F11581">
        <v>1007</v>
      </c>
      <c r="G11581">
        <v>839</v>
      </c>
      <c r="H11581">
        <v>0</v>
      </c>
      <c r="I11581">
        <v>1846</v>
      </c>
      <c r="K11581">
        <v>1950</v>
      </c>
      <c r="L11581" s="7">
        <v>-5.33</v>
      </c>
      <c r="M11581" t="s">
        <v>1221</v>
      </c>
      <c r="N11581" s="9">
        <f t="shared" si="180"/>
        <v>-5.33E-2</v>
      </c>
    </row>
    <row r="11582" spans="1:14" x14ac:dyDescent="0.25">
      <c r="A11582">
        <v>15</v>
      </c>
      <c r="B11582">
        <v>2018</v>
      </c>
      <c r="C11582" t="s">
        <v>27</v>
      </c>
      <c r="D11582">
        <v>47</v>
      </c>
      <c r="E11582" t="s">
        <v>588</v>
      </c>
      <c r="F11582">
        <v>935</v>
      </c>
      <c r="G11582">
        <v>929</v>
      </c>
      <c r="H11582">
        <v>0</v>
      </c>
      <c r="I11582">
        <v>1864</v>
      </c>
      <c r="K11582">
        <v>1950</v>
      </c>
      <c r="L11582" s="7">
        <v>-4.41</v>
      </c>
      <c r="M11582" t="s">
        <v>1221</v>
      </c>
      <c r="N11582" s="9">
        <f t="shared" si="180"/>
        <v>-4.41E-2</v>
      </c>
    </row>
    <row r="11583" spans="1:14" x14ac:dyDescent="0.25">
      <c r="A11583">
        <v>15</v>
      </c>
      <c r="B11583">
        <v>2018</v>
      </c>
      <c r="C11583" t="s">
        <v>27</v>
      </c>
      <c r="D11583">
        <v>72</v>
      </c>
      <c r="E11583" t="s">
        <v>457</v>
      </c>
      <c r="F11583">
        <v>988</v>
      </c>
      <c r="G11583">
        <v>879</v>
      </c>
      <c r="H11583">
        <v>0</v>
      </c>
      <c r="I11583">
        <v>1867</v>
      </c>
      <c r="K11583">
        <v>1950</v>
      </c>
      <c r="L11583" s="7">
        <v>-4.26</v>
      </c>
      <c r="M11583" t="s">
        <v>1221</v>
      </c>
      <c r="N11583" s="9">
        <f t="shared" si="180"/>
        <v>-4.2599999999999999E-2</v>
      </c>
    </row>
    <row r="11584" spans="1:14" x14ac:dyDescent="0.25">
      <c r="A11584">
        <v>15</v>
      </c>
      <c r="B11584">
        <v>2018</v>
      </c>
      <c r="C11584" t="s">
        <v>27</v>
      </c>
      <c r="D11584">
        <v>74</v>
      </c>
      <c r="E11584" t="s">
        <v>65</v>
      </c>
      <c r="F11584">
        <v>953</v>
      </c>
      <c r="G11584">
        <v>917</v>
      </c>
      <c r="H11584">
        <v>0</v>
      </c>
      <c r="I11584">
        <v>1870</v>
      </c>
      <c r="K11584">
        <v>1950</v>
      </c>
      <c r="L11584" s="7">
        <v>-4.0999999999999996</v>
      </c>
      <c r="M11584" t="s">
        <v>1221</v>
      </c>
      <c r="N11584" s="9">
        <f t="shared" si="180"/>
        <v>-4.0999999999999995E-2</v>
      </c>
    </row>
    <row r="11585" spans="1:14" x14ac:dyDescent="0.25">
      <c r="A11585">
        <v>15</v>
      </c>
      <c r="B11585">
        <v>2018</v>
      </c>
      <c r="C11585" t="s">
        <v>27</v>
      </c>
      <c r="D11585">
        <v>50</v>
      </c>
      <c r="E11585" t="s">
        <v>71</v>
      </c>
      <c r="F11585">
        <v>878</v>
      </c>
      <c r="G11585">
        <v>993</v>
      </c>
      <c r="H11585">
        <v>0</v>
      </c>
      <c r="I11585">
        <v>1871</v>
      </c>
      <c r="K11585">
        <v>1950</v>
      </c>
      <c r="L11585" s="7">
        <v>-4.05</v>
      </c>
      <c r="M11585" t="s">
        <v>1221</v>
      </c>
      <c r="N11585" s="9">
        <f t="shared" si="180"/>
        <v>-4.0500000000000001E-2</v>
      </c>
    </row>
    <row r="11586" spans="1:14" x14ac:dyDescent="0.25">
      <c r="A11586">
        <v>15</v>
      </c>
      <c r="B11586">
        <v>2018</v>
      </c>
      <c r="C11586" t="s">
        <v>27</v>
      </c>
      <c r="D11586">
        <v>71</v>
      </c>
      <c r="E11586" t="s">
        <v>182</v>
      </c>
      <c r="F11586">
        <v>999</v>
      </c>
      <c r="G11586">
        <v>879</v>
      </c>
      <c r="H11586">
        <v>0</v>
      </c>
      <c r="I11586">
        <v>1878</v>
      </c>
      <c r="K11586">
        <v>1950</v>
      </c>
      <c r="L11586" s="7">
        <v>-3.69</v>
      </c>
      <c r="M11586" t="s">
        <v>1221</v>
      </c>
      <c r="N11586" s="9">
        <f t="shared" si="180"/>
        <v>-3.6900000000000002E-2</v>
      </c>
    </row>
    <row r="11587" spans="1:14" x14ac:dyDescent="0.25">
      <c r="A11587">
        <v>15</v>
      </c>
      <c r="B11587">
        <v>2018</v>
      </c>
      <c r="C11587" t="s">
        <v>27</v>
      </c>
      <c r="D11587">
        <v>66</v>
      </c>
      <c r="E11587" t="s">
        <v>350</v>
      </c>
      <c r="F11587">
        <v>957</v>
      </c>
      <c r="G11587">
        <v>924</v>
      </c>
      <c r="H11587">
        <v>0</v>
      </c>
      <c r="I11587">
        <v>1881</v>
      </c>
      <c r="K11587">
        <v>1950</v>
      </c>
      <c r="L11587" s="7">
        <v>-3.54</v>
      </c>
      <c r="M11587" t="s">
        <v>1221</v>
      </c>
      <c r="N11587" s="9">
        <f t="shared" ref="N11587:N11650" si="181">+L11587/100</f>
        <v>-3.5400000000000001E-2</v>
      </c>
    </row>
    <row r="11588" spans="1:14" x14ac:dyDescent="0.25">
      <c r="A11588">
        <v>15</v>
      </c>
      <c r="B11588">
        <v>2018</v>
      </c>
      <c r="C11588" t="s">
        <v>27</v>
      </c>
      <c r="D11588">
        <v>167</v>
      </c>
      <c r="E11588" t="s">
        <v>391</v>
      </c>
      <c r="F11588">
        <v>1088</v>
      </c>
      <c r="G11588">
        <v>801</v>
      </c>
      <c r="H11588">
        <v>0</v>
      </c>
      <c r="I11588">
        <v>1889</v>
      </c>
      <c r="K11588">
        <v>1950</v>
      </c>
      <c r="L11588" s="7">
        <v>-3.13</v>
      </c>
      <c r="M11588" t="s">
        <v>1221</v>
      </c>
      <c r="N11588" s="9">
        <f t="shared" si="181"/>
        <v>-3.1300000000000001E-2</v>
      </c>
    </row>
    <row r="11589" spans="1:14" x14ac:dyDescent="0.25">
      <c r="A11589">
        <v>15</v>
      </c>
      <c r="B11589">
        <v>2018</v>
      </c>
      <c r="C11589" t="s">
        <v>27</v>
      </c>
      <c r="D11589">
        <v>64</v>
      </c>
      <c r="E11589" t="s">
        <v>438</v>
      </c>
      <c r="F11589">
        <v>934</v>
      </c>
      <c r="G11589">
        <v>959</v>
      </c>
      <c r="H11589">
        <v>0</v>
      </c>
      <c r="I11589">
        <v>1893</v>
      </c>
      <c r="K11589">
        <v>1950</v>
      </c>
      <c r="L11589" s="7">
        <v>-2.92</v>
      </c>
      <c r="M11589" t="s">
        <v>1221</v>
      </c>
      <c r="N11589" s="9">
        <f t="shared" si="181"/>
        <v>-2.92E-2</v>
      </c>
    </row>
    <row r="11590" spans="1:14" x14ac:dyDescent="0.25">
      <c r="A11590">
        <v>15</v>
      </c>
      <c r="B11590">
        <v>2018</v>
      </c>
      <c r="C11590" t="s">
        <v>27</v>
      </c>
      <c r="D11590">
        <v>181</v>
      </c>
      <c r="E11590" t="s">
        <v>465</v>
      </c>
      <c r="F11590">
        <v>1096</v>
      </c>
      <c r="G11590">
        <v>810</v>
      </c>
      <c r="H11590">
        <v>0</v>
      </c>
      <c r="I11590">
        <v>1906</v>
      </c>
      <c r="K11590">
        <v>1950</v>
      </c>
      <c r="L11590" s="7">
        <v>-2.2599999999999998</v>
      </c>
      <c r="M11590" t="s">
        <v>1221</v>
      </c>
      <c r="N11590" s="9">
        <f t="shared" si="181"/>
        <v>-2.2599999999999999E-2</v>
      </c>
    </row>
    <row r="11591" spans="1:14" x14ac:dyDescent="0.25">
      <c r="A11591">
        <v>15</v>
      </c>
      <c r="B11591">
        <v>2018</v>
      </c>
      <c r="C11591" t="s">
        <v>27</v>
      </c>
      <c r="D11591">
        <v>180</v>
      </c>
      <c r="E11591" t="s">
        <v>470</v>
      </c>
      <c r="F11591">
        <v>1055</v>
      </c>
      <c r="G11591">
        <v>857</v>
      </c>
      <c r="H11591">
        <v>0</v>
      </c>
      <c r="I11591">
        <v>1912</v>
      </c>
      <c r="K11591">
        <v>1950</v>
      </c>
      <c r="L11591" s="7">
        <v>-1.95</v>
      </c>
      <c r="M11591" t="s">
        <v>1221</v>
      </c>
      <c r="N11591" s="9">
        <f t="shared" si="181"/>
        <v>-1.95E-2</v>
      </c>
    </row>
    <row r="11592" spans="1:14" x14ac:dyDescent="0.25">
      <c r="A11592">
        <v>15</v>
      </c>
      <c r="B11592">
        <v>2018</v>
      </c>
      <c r="C11592" t="s">
        <v>27</v>
      </c>
      <c r="D11592">
        <v>61</v>
      </c>
      <c r="E11592" t="s">
        <v>452</v>
      </c>
      <c r="F11592">
        <v>1095</v>
      </c>
      <c r="G11592">
        <v>824</v>
      </c>
      <c r="H11592">
        <v>0</v>
      </c>
      <c r="I11592">
        <v>1919</v>
      </c>
      <c r="K11592">
        <v>1950</v>
      </c>
      <c r="L11592" s="7">
        <v>-1.59</v>
      </c>
      <c r="M11592" t="s">
        <v>1221</v>
      </c>
      <c r="N11592" s="9">
        <f t="shared" si="181"/>
        <v>-1.5900000000000001E-2</v>
      </c>
    </row>
    <row r="11593" spans="1:14" x14ac:dyDescent="0.25">
      <c r="A11593">
        <v>15</v>
      </c>
      <c r="B11593">
        <v>2018</v>
      </c>
      <c r="C11593" t="s">
        <v>27</v>
      </c>
      <c r="D11593">
        <v>41</v>
      </c>
      <c r="E11593" t="s">
        <v>52</v>
      </c>
      <c r="F11593">
        <v>1041</v>
      </c>
      <c r="G11593">
        <v>892</v>
      </c>
      <c r="H11593">
        <v>0</v>
      </c>
      <c r="I11593">
        <v>1933</v>
      </c>
      <c r="K11593">
        <v>1950</v>
      </c>
      <c r="L11593" s="7">
        <v>-0.87</v>
      </c>
      <c r="M11593" t="s">
        <v>1221</v>
      </c>
      <c r="N11593" s="9">
        <f t="shared" si="181"/>
        <v>-8.6999999999999994E-3</v>
      </c>
    </row>
    <row r="11594" spans="1:14" x14ac:dyDescent="0.25">
      <c r="A11594">
        <v>15</v>
      </c>
      <c r="B11594">
        <v>2018</v>
      </c>
      <c r="C11594" t="s">
        <v>27</v>
      </c>
      <c r="D11594">
        <v>166</v>
      </c>
      <c r="E11594" t="s">
        <v>337</v>
      </c>
      <c r="F11594">
        <v>967</v>
      </c>
      <c r="G11594">
        <v>967</v>
      </c>
      <c r="H11594">
        <v>0</v>
      </c>
      <c r="I11594">
        <v>1934</v>
      </c>
      <c r="K11594">
        <v>1950</v>
      </c>
      <c r="L11594" s="7">
        <v>-0.82</v>
      </c>
      <c r="M11594" t="s">
        <v>1221</v>
      </c>
      <c r="N11594" s="9">
        <f t="shared" si="181"/>
        <v>-8.199999999999999E-3</v>
      </c>
    </row>
    <row r="11595" spans="1:14" x14ac:dyDescent="0.25">
      <c r="A11595">
        <v>15</v>
      </c>
      <c r="B11595">
        <v>2018</v>
      </c>
      <c r="C11595" t="s">
        <v>27</v>
      </c>
      <c r="D11595">
        <v>1</v>
      </c>
      <c r="E11595" t="s">
        <v>37</v>
      </c>
      <c r="F11595">
        <v>533</v>
      </c>
      <c r="G11595">
        <v>1424</v>
      </c>
      <c r="H11595">
        <v>0</v>
      </c>
      <c r="I11595">
        <v>1957</v>
      </c>
      <c r="K11595">
        <v>1950</v>
      </c>
      <c r="L11595">
        <v>0.36</v>
      </c>
      <c r="M11595" t="s">
        <v>1222</v>
      </c>
      <c r="N11595" s="9">
        <f t="shared" si="181"/>
        <v>3.5999999999999999E-3</v>
      </c>
    </row>
    <row r="11596" spans="1:14" x14ac:dyDescent="0.25">
      <c r="A11596">
        <v>15</v>
      </c>
      <c r="B11596">
        <v>2018</v>
      </c>
      <c r="C11596" t="s">
        <v>27</v>
      </c>
      <c r="D11596">
        <v>40</v>
      </c>
      <c r="E11596" t="s">
        <v>70</v>
      </c>
      <c r="F11596">
        <v>1274</v>
      </c>
      <c r="G11596">
        <v>860</v>
      </c>
      <c r="H11596">
        <v>0</v>
      </c>
      <c r="I11596">
        <v>2134</v>
      </c>
      <c r="K11596">
        <v>1950</v>
      </c>
      <c r="L11596">
        <v>9.44</v>
      </c>
      <c r="M11596" t="s">
        <v>1222</v>
      </c>
      <c r="N11596" s="9">
        <f t="shared" si="181"/>
        <v>9.4399999999999998E-2</v>
      </c>
    </row>
    <row r="11597" spans="1:14" x14ac:dyDescent="0.25">
      <c r="A11597">
        <v>15</v>
      </c>
      <c r="B11597">
        <v>2018</v>
      </c>
      <c r="C11597" t="s">
        <v>27</v>
      </c>
      <c r="D11597">
        <v>162</v>
      </c>
      <c r="E11597" t="s">
        <v>313</v>
      </c>
      <c r="F11597">
        <v>1529</v>
      </c>
      <c r="G11597">
        <v>1349</v>
      </c>
      <c r="H11597">
        <v>0</v>
      </c>
      <c r="I11597">
        <v>2878</v>
      </c>
      <c r="K11597">
        <v>1950</v>
      </c>
      <c r="L11597">
        <v>47.59</v>
      </c>
      <c r="M11597" t="s">
        <v>1223</v>
      </c>
      <c r="N11597" s="9">
        <f t="shared" si="181"/>
        <v>0.47590000000000005</v>
      </c>
    </row>
    <row r="11598" spans="1:14" x14ac:dyDescent="0.25">
      <c r="A11598">
        <v>15</v>
      </c>
      <c r="B11598">
        <v>2018</v>
      </c>
      <c r="C11598" t="s">
        <v>27</v>
      </c>
      <c r="D11598">
        <v>23</v>
      </c>
      <c r="E11598" t="s">
        <v>239</v>
      </c>
      <c r="F11598">
        <v>1447</v>
      </c>
      <c r="G11598">
        <v>1471</v>
      </c>
      <c r="H11598">
        <v>0</v>
      </c>
      <c r="I11598">
        <v>2918</v>
      </c>
      <c r="K11598">
        <v>1950</v>
      </c>
      <c r="L11598">
        <v>49.64</v>
      </c>
      <c r="M11598" t="s">
        <v>1223</v>
      </c>
      <c r="N11598" s="9">
        <f t="shared" si="181"/>
        <v>0.49640000000000001</v>
      </c>
    </row>
    <row r="11599" spans="1:14" x14ac:dyDescent="0.25">
      <c r="A11599">
        <v>15</v>
      </c>
      <c r="B11599">
        <v>2018</v>
      </c>
      <c r="C11599" t="s">
        <v>27</v>
      </c>
      <c r="D11599">
        <v>3</v>
      </c>
      <c r="E11599" t="s">
        <v>39</v>
      </c>
      <c r="F11599">
        <v>5124</v>
      </c>
      <c r="G11599">
        <v>4718</v>
      </c>
      <c r="H11599">
        <v>0</v>
      </c>
      <c r="I11599">
        <v>9842</v>
      </c>
      <c r="K11599">
        <v>1950</v>
      </c>
      <c r="L11599">
        <v>404.72</v>
      </c>
      <c r="M11599" t="s">
        <v>1224</v>
      </c>
      <c r="N11599" s="9">
        <f t="shared" si="181"/>
        <v>4.0472000000000001</v>
      </c>
    </row>
    <row r="11600" spans="1:14" x14ac:dyDescent="0.25">
      <c r="A11600">
        <v>15</v>
      </c>
      <c r="B11600">
        <v>2018</v>
      </c>
      <c r="C11600" t="s">
        <v>27</v>
      </c>
      <c r="D11600">
        <v>2</v>
      </c>
      <c r="E11600" t="s">
        <v>38</v>
      </c>
      <c r="F11600">
        <v>11150</v>
      </c>
      <c r="G11600">
        <v>10985</v>
      </c>
      <c r="H11600">
        <v>0</v>
      </c>
      <c r="I11600">
        <v>22135</v>
      </c>
      <c r="K11600">
        <v>1950</v>
      </c>
      <c r="L11600">
        <v>1035.1300000000001</v>
      </c>
      <c r="M11600" t="s">
        <v>1224</v>
      </c>
      <c r="N11600" s="9">
        <f t="shared" si="181"/>
        <v>10.351300000000002</v>
      </c>
    </row>
    <row r="11601" spans="1:14" x14ac:dyDescent="0.25">
      <c r="A11601">
        <v>15</v>
      </c>
      <c r="B11601">
        <v>2018</v>
      </c>
      <c r="C11601" t="s">
        <v>27</v>
      </c>
      <c r="D11601">
        <v>151</v>
      </c>
      <c r="E11601" t="s">
        <v>132</v>
      </c>
      <c r="F11601">
        <v>51275</v>
      </c>
      <c r="G11601">
        <v>46266</v>
      </c>
      <c r="H11601">
        <v>0</v>
      </c>
      <c r="I11601">
        <v>97541</v>
      </c>
      <c r="K11601">
        <v>1950</v>
      </c>
      <c r="L11601">
        <v>4902.1000000000004</v>
      </c>
      <c r="M11601" t="s">
        <v>1224</v>
      </c>
      <c r="N11601" s="9">
        <f t="shared" si="181"/>
        <v>49.021000000000001</v>
      </c>
    </row>
    <row r="11602" spans="1:14" x14ac:dyDescent="0.25">
      <c r="A11602">
        <v>16</v>
      </c>
      <c r="B11602">
        <v>2018</v>
      </c>
      <c r="C11602" t="s">
        <v>28</v>
      </c>
      <c r="D11602">
        <v>161</v>
      </c>
      <c r="E11602" t="s">
        <v>64</v>
      </c>
      <c r="F11602">
        <v>1255</v>
      </c>
      <c r="G11602">
        <v>872</v>
      </c>
      <c r="H11602">
        <v>0</v>
      </c>
      <c r="I11602">
        <v>2127</v>
      </c>
      <c r="K11602">
        <v>2145</v>
      </c>
      <c r="L11602" s="7">
        <v>-0.84</v>
      </c>
      <c r="M11602" t="s">
        <v>1221</v>
      </c>
      <c r="N11602" s="9">
        <f t="shared" si="181"/>
        <v>-8.3999999999999995E-3</v>
      </c>
    </row>
    <row r="11603" spans="1:14" x14ac:dyDescent="0.25">
      <c r="A11603">
        <v>16</v>
      </c>
      <c r="B11603">
        <v>2018</v>
      </c>
      <c r="C11603" t="s">
        <v>28</v>
      </c>
      <c r="D11603">
        <v>13</v>
      </c>
      <c r="E11603" t="s">
        <v>45</v>
      </c>
      <c r="F11603">
        <v>1388</v>
      </c>
      <c r="G11603">
        <v>740</v>
      </c>
      <c r="H11603">
        <v>0</v>
      </c>
      <c r="I11603">
        <v>2128</v>
      </c>
      <c r="K11603">
        <v>2145</v>
      </c>
      <c r="L11603" s="7">
        <v>-0.79</v>
      </c>
      <c r="M11603" t="s">
        <v>1221</v>
      </c>
      <c r="N11603" s="9">
        <f t="shared" si="181"/>
        <v>-7.9000000000000008E-3</v>
      </c>
    </row>
    <row r="11604" spans="1:14" x14ac:dyDescent="0.25">
      <c r="A11604">
        <v>16</v>
      </c>
      <c r="B11604">
        <v>2018</v>
      </c>
      <c r="C11604" t="s">
        <v>28</v>
      </c>
      <c r="D11604">
        <v>77</v>
      </c>
      <c r="E11604" t="s">
        <v>486</v>
      </c>
      <c r="F11604">
        <v>603</v>
      </c>
      <c r="G11604">
        <v>1527</v>
      </c>
      <c r="H11604">
        <v>0</v>
      </c>
      <c r="I11604">
        <v>2130</v>
      </c>
      <c r="K11604">
        <v>2145</v>
      </c>
      <c r="L11604" s="7">
        <v>-0.7</v>
      </c>
      <c r="M11604" t="s">
        <v>1221</v>
      </c>
      <c r="N11604" s="9">
        <f t="shared" si="181"/>
        <v>-6.9999999999999993E-3</v>
      </c>
    </row>
    <row r="11605" spans="1:14" x14ac:dyDescent="0.25">
      <c r="A11605">
        <v>16</v>
      </c>
      <c r="B11605">
        <v>2018</v>
      </c>
      <c r="C11605" t="s">
        <v>28</v>
      </c>
      <c r="D11605">
        <v>61</v>
      </c>
      <c r="E11605" t="s">
        <v>452</v>
      </c>
      <c r="F11605">
        <v>1276</v>
      </c>
      <c r="G11605">
        <v>864</v>
      </c>
      <c r="H11605">
        <v>0</v>
      </c>
      <c r="I11605">
        <v>2140</v>
      </c>
      <c r="K11605">
        <v>2145</v>
      </c>
      <c r="L11605" s="7">
        <v>-0.23</v>
      </c>
      <c r="M11605" t="s">
        <v>1221</v>
      </c>
      <c r="N11605" s="9">
        <f t="shared" si="181"/>
        <v>-2.3E-3</v>
      </c>
    </row>
    <row r="11606" spans="1:14" x14ac:dyDescent="0.25">
      <c r="A11606">
        <v>16</v>
      </c>
      <c r="B11606">
        <v>2018</v>
      </c>
      <c r="C11606" t="s">
        <v>28</v>
      </c>
      <c r="D11606">
        <v>38</v>
      </c>
      <c r="E11606" t="s">
        <v>93</v>
      </c>
      <c r="F11606">
        <v>1285</v>
      </c>
      <c r="G11606">
        <v>865</v>
      </c>
      <c r="H11606">
        <v>0</v>
      </c>
      <c r="I11606">
        <v>2150</v>
      </c>
      <c r="K11606">
        <v>2145</v>
      </c>
      <c r="L11606">
        <v>0.23</v>
      </c>
      <c r="M11606" t="s">
        <v>1222</v>
      </c>
      <c r="N11606" s="9">
        <f t="shared" si="181"/>
        <v>2.3E-3</v>
      </c>
    </row>
    <row r="11607" spans="1:14" x14ac:dyDescent="0.25">
      <c r="A11607">
        <v>16</v>
      </c>
      <c r="B11607">
        <v>2018</v>
      </c>
      <c r="C11607" t="s">
        <v>28</v>
      </c>
      <c r="D11607">
        <v>67</v>
      </c>
      <c r="E11607" t="s">
        <v>456</v>
      </c>
      <c r="F11607">
        <v>1189</v>
      </c>
      <c r="G11607">
        <v>964</v>
      </c>
      <c r="H11607">
        <v>0</v>
      </c>
      <c r="I11607">
        <v>2153</v>
      </c>
      <c r="K11607">
        <v>2145</v>
      </c>
      <c r="L11607">
        <v>0.37</v>
      </c>
      <c r="M11607" t="s">
        <v>1222</v>
      </c>
      <c r="N11607" s="9">
        <f t="shared" si="181"/>
        <v>3.7000000000000002E-3</v>
      </c>
    </row>
    <row r="11608" spans="1:14" x14ac:dyDescent="0.25">
      <c r="A11608">
        <v>16</v>
      </c>
      <c r="B11608">
        <v>2018</v>
      </c>
      <c r="C11608" t="s">
        <v>28</v>
      </c>
      <c r="D11608">
        <v>50</v>
      </c>
      <c r="E11608" t="s">
        <v>71</v>
      </c>
      <c r="F11608">
        <v>1014</v>
      </c>
      <c r="G11608">
        <v>1146</v>
      </c>
      <c r="H11608">
        <v>0</v>
      </c>
      <c r="I11608">
        <v>2160</v>
      </c>
      <c r="K11608">
        <v>2145</v>
      </c>
      <c r="L11608">
        <v>0.7</v>
      </c>
      <c r="M11608" t="s">
        <v>1222</v>
      </c>
      <c r="N11608" s="9">
        <f t="shared" si="181"/>
        <v>6.9999999999999993E-3</v>
      </c>
    </row>
    <row r="11609" spans="1:14" x14ac:dyDescent="0.25">
      <c r="A11609">
        <v>16</v>
      </c>
      <c r="B11609">
        <v>2018</v>
      </c>
      <c r="C11609" t="s">
        <v>28</v>
      </c>
      <c r="D11609">
        <v>47</v>
      </c>
      <c r="E11609" t="s">
        <v>588</v>
      </c>
      <c r="F11609">
        <v>1180</v>
      </c>
      <c r="G11609">
        <v>991</v>
      </c>
      <c r="H11609">
        <v>0</v>
      </c>
      <c r="I11609">
        <v>2171</v>
      </c>
      <c r="K11609">
        <v>2145</v>
      </c>
      <c r="L11609">
        <v>1.21</v>
      </c>
      <c r="M11609" t="s">
        <v>1222</v>
      </c>
      <c r="N11609" s="9">
        <f t="shared" si="181"/>
        <v>1.21E-2</v>
      </c>
    </row>
    <row r="11610" spans="1:14" x14ac:dyDescent="0.25">
      <c r="A11610">
        <v>16</v>
      </c>
      <c r="B11610">
        <v>2018</v>
      </c>
      <c r="C11610" t="s">
        <v>28</v>
      </c>
      <c r="D11610">
        <v>170</v>
      </c>
      <c r="E11610" t="s">
        <v>465</v>
      </c>
      <c r="F11610">
        <v>1554</v>
      </c>
      <c r="G11610">
        <v>966</v>
      </c>
      <c r="H11610">
        <v>0</v>
      </c>
      <c r="I11610">
        <v>2520</v>
      </c>
      <c r="K11610">
        <v>2145</v>
      </c>
      <c r="L11610">
        <v>17.48</v>
      </c>
      <c r="M11610" t="s">
        <v>1223</v>
      </c>
      <c r="N11610" s="9">
        <f t="shared" si="181"/>
        <v>0.17480000000000001</v>
      </c>
    </row>
    <row r="11611" spans="1:14" x14ac:dyDescent="0.25">
      <c r="A11611">
        <v>16</v>
      </c>
      <c r="B11611">
        <v>2018</v>
      </c>
      <c r="C11611" t="s">
        <v>28</v>
      </c>
      <c r="D11611">
        <v>64</v>
      </c>
      <c r="E11611" t="s">
        <v>438</v>
      </c>
      <c r="F11611">
        <v>1627</v>
      </c>
      <c r="G11611">
        <v>1635</v>
      </c>
      <c r="H11611">
        <v>0</v>
      </c>
      <c r="I11611">
        <v>3262</v>
      </c>
      <c r="K11611">
        <v>2145</v>
      </c>
      <c r="L11611">
        <v>52.07</v>
      </c>
      <c r="M11611" t="s">
        <v>1224</v>
      </c>
      <c r="N11611" s="9">
        <f t="shared" si="181"/>
        <v>0.52070000000000005</v>
      </c>
    </row>
    <row r="11612" spans="1:14" x14ac:dyDescent="0.25">
      <c r="A11612">
        <v>16</v>
      </c>
      <c r="B11612">
        <v>2018</v>
      </c>
      <c r="C11612" t="s">
        <v>28</v>
      </c>
      <c r="D11612">
        <v>169</v>
      </c>
      <c r="E11612" t="s">
        <v>572</v>
      </c>
      <c r="F11612">
        <v>2986</v>
      </c>
      <c r="G11612">
        <v>2376</v>
      </c>
      <c r="H11612">
        <v>0</v>
      </c>
      <c r="I11612">
        <v>5362</v>
      </c>
      <c r="K11612">
        <v>2145</v>
      </c>
      <c r="L11612">
        <v>149.97999999999999</v>
      </c>
      <c r="M11612" t="s">
        <v>1224</v>
      </c>
      <c r="N11612" s="9">
        <f t="shared" si="181"/>
        <v>1.4997999999999998</v>
      </c>
    </row>
    <row r="11613" spans="1:14" x14ac:dyDescent="0.25">
      <c r="A11613">
        <v>16</v>
      </c>
      <c r="B11613">
        <v>2018</v>
      </c>
      <c r="C11613" t="s">
        <v>28</v>
      </c>
      <c r="D11613">
        <v>41</v>
      </c>
      <c r="E11613" t="s">
        <v>52</v>
      </c>
      <c r="F11613">
        <v>2993</v>
      </c>
      <c r="G11613">
        <v>2584</v>
      </c>
      <c r="H11613">
        <v>0</v>
      </c>
      <c r="I11613">
        <v>5577</v>
      </c>
      <c r="K11613">
        <v>2145</v>
      </c>
      <c r="L11613">
        <v>160</v>
      </c>
      <c r="M11613" t="s">
        <v>1224</v>
      </c>
      <c r="N11613" s="9">
        <f t="shared" si="181"/>
        <v>1.6</v>
      </c>
    </row>
    <row r="11614" spans="1:14" x14ac:dyDescent="0.25">
      <c r="A11614">
        <v>16</v>
      </c>
      <c r="B11614">
        <v>2018</v>
      </c>
      <c r="C11614" t="s">
        <v>28</v>
      </c>
      <c r="D11614">
        <v>2</v>
      </c>
      <c r="E11614" t="s">
        <v>38</v>
      </c>
      <c r="F11614">
        <v>18215</v>
      </c>
      <c r="G11614">
        <v>18685</v>
      </c>
      <c r="H11614">
        <v>0</v>
      </c>
      <c r="I11614">
        <v>36900</v>
      </c>
      <c r="K11614">
        <v>2145</v>
      </c>
      <c r="L11614">
        <v>1620.28</v>
      </c>
      <c r="M11614" t="s">
        <v>1224</v>
      </c>
      <c r="N11614" s="9">
        <f t="shared" si="181"/>
        <v>16.2028</v>
      </c>
    </row>
    <row r="11615" spans="1:14" x14ac:dyDescent="0.25">
      <c r="A11615">
        <v>16</v>
      </c>
      <c r="B11615">
        <v>2018</v>
      </c>
      <c r="C11615" t="s">
        <v>28</v>
      </c>
      <c r="D11615">
        <v>3</v>
      </c>
      <c r="E11615" t="s">
        <v>39</v>
      </c>
      <c r="F11615">
        <v>23341</v>
      </c>
      <c r="G11615">
        <v>18772</v>
      </c>
      <c r="H11615">
        <v>0</v>
      </c>
      <c r="I11615">
        <v>42113</v>
      </c>
      <c r="K11615">
        <v>2145</v>
      </c>
      <c r="L11615">
        <v>1863.31</v>
      </c>
      <c r="M11615" t="s">
        <v>1224</v>
      </c>
      <c r="N11615" s="9">
        <f t="shared" si="181"/>
        <v>18.633099999999999</v>
      </c>
    </row>
    <row r="11616" spans="1:14" x14ac:dyDescent="0.25">
      <c r="A11616">
        <v>17</v>
      </c>
      <c r="B11616">
        <v>2018</v>
      </c>
      <c r="C11616" t="s">
        <v>29</v>
      </c>
      <c r="D11616">
        <v>76</v>
      </c>
      <c r="E11616" t="s">
        <v>584</v>
      </c>
      <c r="F11616">
        <v>2189</v>
      </c>
      <c r="G11616">
        <v>1655</v>
      </c>
      <c r="H11616">
        <v>0</v>
      </c>
      <c r="I11616">
        <v>3844</v>
      </c>
      <c r="K11616">
        <v>3968</v>
      </c>
      <c r="L11616" s="7">
        <v>-3.12</v>
      </c>
      <c r="M11616" t="s">
        <v>1221</v>
      </c>
      <c r="N11616" s="9">
        <f t="shared" si="181"/>
        <v>-3.1200000000000002E-2</v>
      </c>
    </row>
    <row r="11617" spans="1:14" x14ac:dyDescent="0.25">
      <c r="A11617">
        <v>17</v>
      </c>
      <c r="B11617">
        <v>2018</v>
      </c>
      <c r="C11617" t="s">
        <v>29</v>
      </c>
      <c r="D11617">
        <v>19</v>
      </c>
      <c r="E11617" t="s">
        <v>47</v>
      </c>
      <c r="F11617">
        <v>2312</v>
      </c>
      <c r="G11617">
        <v>1577</v>
      </c>
      <c r="H11617">
        <v>0</v>
      </c>
      <c r="I11617">
        <v>3889</v>
      </c>
      <c r="K11617">
        <v>3968</v>
      </c>
      <c r="L11617" s="7">
        <v>-1.99</v>
      </c>
      <c r="M11617" t="s">
        <v>1221</v>
      </c>
      <c r="N11617" s="9">
        <f t="shared" si="181"/>
        <v>-1.9900000000000001E-2</v>
      </c>
    </row>
    <row r="11618" spans="1:14" x14ac:dyDescent="0.25">
      <c r="A11618">
        <v>17</v>
      </c>
      <c r="B11618">
        <v>2018</v>
      </c>
      <c r="C11618" t="s">
        <v>29</v>
      </c>
      <c r="D11618">
        <v>38</v>
      </c>
      <c r="E11618" t="s">
        <v>93</v>
      </c>
      <c r="F11618">
        <v>2431</v>
      </c>
      <c r="G11618">
        <v>1475</v>
      </c>
      <c r="H11618">
        <v>0</v>
      </c>
      <c r="I11618">
        <v>3906</v>
      </c>
      <c r="K11618">
        <v>3968</v>
      </c>
      <c r="L11618" s="7">
        <v>-1.56</v>
      </c>
      <c r="M11618" t="s">
        <v>1221</v>
      </c>
      <c r="N11618" s="9">
        <f t="shared" si="181"/>
        <v>-1.5600000000000001E-2</v>
      </c>
    </row>
    <row r="11619" spans="1:14" x14ac:dyDescent="0.25">
      <c r="A11619">
        <v>17</v>
      </c>
      <c r="B11619">
        <v>2018</v>
      </c>
      <c r="C11619" t="s">
        <v>29</v>
      </c>
      <c r="D11619">
        <v>225</v>
      </c>
      <c r="E11619" t="s">
        <v>573</v>
      </c>
      <c r="F11619">
        <v>2601</v>
      </c>
      <c r="G11619">
        <v>1306</v>
      </c>
      <c r="H11619">
        <v>0</v>
      </c>
      <c r="I11619">
        <v>3907</v>
      </c>
      <c r="K11619">
        <v>3968</v>
      </c>
      <c r="L11619" s="7">
        <v>-1.54</v>
      </c>
      <c r="M11619" t="s">
        <v>1221</v>
      </c>
      <c r="N11619" s="9">
        <f t="shared" si="181"/>
        <v>-1.54E-2</v>
      </c>
    </row>
    <row r="11620" spans="1:14" x14ac:dyDescent="0.25">
      <c r="A11620">
        <v>17</v>
      </c>
      <c r="B11620">
        <v>2018</v>
      </c>
      <c r="C11620" t="s">
        <v>29</v>
      </c>
      <c r="D11620">
        <v>189</v>
      </c>
      <c r="E11620" t="s">
        <v>64</v>
      </c>
      <c r="F11620">
        <v>2332</v>
      </c>
      <c r="G11620">
        <v>1595</v>
      </c>
      <c r="H11620">
        <v>0</v>
      </c>
      <c r="I11620">
        <v>3927</v>
      </c>
      <c r="K11620">
        <v>3968</v>
      </c>
      <c r="L11620" s="7">
        <v>-1.03</v>
      </c>
      <c r="M11620" t="s">
        <v>1221</v>
      </c>
      <c r="N11620" s="9">
        <f t="shared" si="181"/>
        <v>-1.03E-2</v>
      </c>
    </row>
    <row r="11621" spans="1:14" x14ac:dyDescent="0.25">
      <c r="A11621">
        <v>17</v>
      </c>
      <c r="B11621">
        <v>2018</v>
      </c>
      <c r="C11621" t="s">
        <v>29</v>
      </c>
      <c r="D11621">
        <v>216</v>
      </c>
      <c r="E11621" t="s">
        <v>504</v>
      </c>
      <c r="F11621">
        <v>2512</v>
      </c>
      <c r="G11621">
        <v>1423</v>
      </c>
      <c r="H11621">
        <v>0</v>
      </c>
      <c r="I11621">
        <v>3935</v>
      </c>
      <c r="K11621">
        <v>3968</v>
      </c>
      <c r="L11621" s="7">
        <v>-0.83</v>
      </c>
      <c r="M11621" t="s">
        <v>1221</v>
      </c>
      <c r="N11621" s="9">
        <f t="shared" si="181"/>
        <v>-8.3000000000000001E-3</v>
      </c>
    </row>
    <row r="11622" spans="1:14" x14ac:dyDescent="0.25">
      <c r="A11622">
        <v>17</v>
      </c>
      <c r="B11622">
        <v>2018</v>
      </c>
      <c r="C11622" t="s">
        <v>29</v>
      </c>
      <c r="D11622">
        <v>221</v>
      </c>
      <c r="E11622" t="s">
        <v>546</v>
      </c>
      <c r="F11622">
        <v>2587</v>
      </c>
      <c r="G11622">
        <v>1367</v>
      </c>
      <c r="H11622">
        <v>0</v>
      </c>
      <c r="I11622">
        <v>3954</v>
      </c>
      <c r="K11622">
        <v>3968</v>
      </c>
      <c r="L11622" s="7">
        <v>-0.35</v>
      </c>
      <c r="M11622" t="s">
        <v>1221</v>
      </c>
      <c r="N11622" s="9">
        <f t="shared" si="181"/>
        <v>-3.4999999999999996E-3</v>
      </c>
    </row>
    <row r="11623" spans="1:14" x14ac:dyDescent="0.25">
      <c r="A11623">
        <v>17</v>
      </c>
      <c r="B11623">
        <v>2018</v>
      </c>
      <c r="C11623" t="s">
        <v>29</v>
      </c>
      <c r="D11623">
        <v>174</v>
      </c>
      <c r="E11623" t="s">
        <v>137</v>
      </c>
      <c r="F11623">
        <v>2082</v>
      </c>
      <c r="G11623">
        <v>1877</v>
      </c>
      <c r="H11623">
        <v>0</v>
      </c>
      <c r="I11623">
        <v>3959</v>
      </c>
      <c r="K11623">
        <v>3968</v>
      </c>
      <c r="L11623" s="7">
        <v>-0.23</v>
      </c>
      <c r="M11623" t="s">
        <v>1221</v>
      </c>
      <c r="N11623" s="9">
        <f t="shared" si="181"/>
        <v>-2.3E-3</v>
      </c>
    </row>
    <row r="11624" spans="1:14" x14ac:dyDescent="0.25">
      <c r="A11624">
        <v>17</v>
      </c>
      <c r="B11624">
        <v>2018</v>
      </c>
      <c r="C11624" t="s">
        <v>29</v>
      </c>
      <c r="D11624">
        <v>215</v>
      </c>
      <c r="E11624" t="s">
        <v>505</v>
      </c>
      <c r="F11624">
        <v>2481</v>
      </c>
      <c r="G11624">
        <v>1479</v>
      </c>
      <c r="H11624">
        <v>0</v>
      </c>
      <c r="I11624">
        <v>3960</v>
      </c>
      <c r="K11624">
        <v>3968</v>
      </c>
      <c r="L11624" s="7">
        <v>-0.2</v>
      </c>
      <c r="M11624" t="s">
        <v>1221</v>
      </c>
      <c r="N11624" s="9">
        <f t="shared" si="181"/>
        <v>-2E-3</v>
      </c>
    </row>
    <row r="11625" spans="1:14" x14ac:dyDescent="0.25">
      <c r="A11625">
        <v>17</v>
      </c>
      <c r="B11625">
        <v>2018</v>
      </c>
      <c r="C11625" t="s">
        <v>29</v>
      </c>
      <c r="D11625">
        <v>229</v>
      </c>
      <c r="E11625" t="s">
        <v>576</v>
      </c>
      <c r="F11625">
        <v>2073</v>
      </c>
      <c r="G11625">
        <v>1896</v>
      </c>
      <c r="H11625">
        <v>0</v>
      </c>
      <c r="I11625">
        <v>3969</v>
      </c>
      <c r="K11625">
        <v>3968</v>
      </c>
      <c r="L11625">
        <v>0.03</v>
      </c>
      <c r="M11625" t="s">
        <v>1222</v>
      </c>
      <c r="N11625" s="9">
        <f t="shared" si="181"/>
        <v>2.9999999999999997E-4</v>
      </c>
    </row>
    <row r="11626" spans="1:14" x14ac:dyDescent="0.25">
      <c r="A11626">
        <v>17</v>
      </c>
      <c r="B11626">
        <v>2018</v>
      </c>
      <c r="C11626" t="s">
        <v>29</v>
      </c>
      <c r="D11626">
        <v>72</v>
      </c>
      <c r="E11626" t="s">
        <v>457</v>
      </c>
      <c r="F11626">
        <v>2334</v>
      </c>
      <c r="G11626">
        <v>1637</v>
      </c>
      <c r="H11626">
        <v>0</v>
      </c>
      <c r="I11626">
        <v>3971</v>
      </c>
      <c r="K11626">
        <v>3968</v>
      </c>
      <c r="L11626">
        <v>0.08</v>
      </c>
      <c r="M11626" t="s">
        <v>1222</v>
      </c>
      <c r="N11626" s="9">
        <f t="shared" si="181"/>
        <v>8.0000000000000004E-4</v>
      </c>
    </row>
    <row r="11627" spans="1:14" x14ac:dyDescent="0.25">
      <c r="A11627">
        <v>17</v>
      </c>
      <c r="B11627">
        <v>2018</v>
      </c>
      <c r="C11627" t="s">
        <v>29</v>
      </c>
      <c r="D11627">
        <v>70</v>
      </c>
      <c r="E11627" t="s">
        <v>447</v>
      </c>
      <c r="F11627">
        <v>2417</v>
      </c>
      <c r="G11627">
        <v>1556</v>
      </c>
      <c r="H11627">
        <v>0</v>
      </c>
      <c r="I11627">
        <v>3973</v>
      </c>
      <c r="K11627">
        <v>3968</v>
      </c>
      <c r="L11627">
        <v>0.13</v>
      </c>
      <c r="M11627" t="s">
        <v>1222</v>
      </c>
      <c r="N11627" s="9">
        <f t="shared" si="181"/>
        <v>1.2999999999999999E-3</v>
      </c>
    </row>
    <row r="11628" spans="1:14" x14ac:dyDescent="0.25">
      <c r="A11628">
        <v>17</v>
      </c>
      <c r="B11628">
        <v>2018</v>
      </c>
      <c r="C11628" t="s">
        <v>29</v>
      </c>
      <c r="D11628">
        <v>197</v>
      </c>
      <c r="E11628" t="s">
        <v>373</v>
      </c>
      <c r="F11628">
        <v>2484</v>
      </c>
      <c r="G11628">
        <v>1490</v>
      </c>
      <c r="H11628">
        <v>0</v>
      </c>
      <c r="I11628">
        <v>3974</v>
      </c>
      <c r="K11628">
        <v>3968</v>
      </c>
      <c r="L11628">
        <v>0.15</v>
      </c>
      <c r="M11628" t="s">
        <v>1222</v>
      </c>
      <c r="N11628" s="9">
        <f t="shared" si="181"/>
        <v>1.5E-3</v>
      </c>
    </row>
    <row r="11629" spans="1:14" x14ac:dyDescent="0.25">
      <c r="A11629">
        <v>17</v>
      </c>
      <c r="B11629">
        <v>2018</v>
      </c>
      <c r="C11629" t="s">
        <v>29</v>
      </c>
      <c r="D11629">
        <v>67</v>
      </c>
      <c r="E11629" t="s">
        <v>456</v>
      </c>
      <c r="F11629">
        <v>2394</v>
      </c>
      <c r="G11629">
        <v>1587</v>
      </c>
      <c r="H11629">
        <v>0</v>
      </c>
      <c r="I11629">
        <v>3981</v>
      </c>
      <c r="K11629">
        <v>3968</v>
      </c>
      <c r="L11629">
        <v>0.33</v>
      </c>
      <c r="M11629" t="s">
        <v>1222</v>
      </c>
      <c r="N11629" s="9">
        <f t="shared" si="181"/>
        <v>3.3E-3</v>
      </c>
    </row>
    <row r="11630" spans="1:14" x14ac:dyDescent="0.25">
      <c r="A11630">
        <v>17</v>
      </c>
      <c r="B11630">
        <v>2018</v>
      </c>
      <c r="C11630" t="s">
        <v>29</v>
      </c>
      <c r="D11630">
        <v>228</v>
      </c>
      <c r="E11630" t="s">
        <v>574</v>
      </c>
      <c r="F11630">
        <v>2290</v>
      </c>
      <c r="G11630">
        <v>1696</v>
      </c>
      <c r="H11630">
        <v>0</v>
      </c>
      <c r="I11630">
        <v>3986</v>
      </c>
      <c r="K11630">
        <v>3968</v>
      </c>
      <c r="L11630">
        <v>0.45</v>
      </c>
      <c r="M11630" t="s">
        <v>1222</v>
      </c>
      <c r="N11630" s="9">
        <f t="shared" si="181"/>
        <v>4.5000000000000005E-3</v>
      </c>
    </row>
    <row r="11631" spans="1:14" x14ac:dyDescent="0.25">
      <c r="A11631">
        <v>17</v>
      </c>
      <c r="B11631">
        <v>2018</v>
      </c>
      <c r="C11631" t="s">
        <v>29</v>
      </c>
      <c r="D11631">
        <v>41</v>
      </c>
      <c r="E11631" t="s">
        <v>52</v>
      </c>
      <c r="F11631">
        <v>2067</v>
      </c>
      <c r="G11631">
        <v>1948</v>
      </c>
      <c r="H11631">
        <v>0</v>
      </c>
      <c r="I11631">
        <v>4015</v>
      </c>
      <c r="K11631">
        <v>3968</v>
      </c>
      <c r="L11631">
        <v>1.18</v>
      </c>
      <c r="M11631" t="s">
        <v>1222</v>
      </c>
      <c r="N11631" s="9">
        <f t="shared" si="181"/>
        <v>1.18E-2</v>
      </c>
    </row>
    <row r="11632" spans="1:14" x14ac:dyDescent="0.25">
      <c r="A11632">
        <v>17</v>
      </c>
      <c r="B11632">
        <v>2018</v>
      </c>
      <c r="C11632" t="s">
        <v>29</v>
      </c>
      <c r="D11632">
        <v>200</v>
      </c>
      <c r="E11632" t="s">
        <v>60</v>
      </c>
      <c r="F11632">
        <v>1994</v>
      </c>
      <c r="G11632">
        <v>2045</v>
      </c>
      <c r="H11632">
        <v>0</v>
      </c>
      <c r="I11632">
        <v>4039</v>
      </c>
      <c r="K11632">
        <v>3968</v>
      </c>
      <c r="L11632">
        <v>1.79</v>
      </c>
      <c r="M11632" t="s">
        <v>1222</v>
      </c>
      <c r="N11632" s="9">
        <f t="shared" si="181"/>
        <v>1.7899999999999999E-2</v>
      </c>
    </row>
    <row r="11633" spans="1:14" x14ac:dyDescent="0.25">
      <c r="A11633">
        <v>17</v>
      </c>
      <c r="B11633">
        <v>2018</v>
      </c>
      <c r="C11633" t="s">
        <v>29</v>
      </c>
      <c r="D11633">
        <v>227</v>
      </c>
      <c r="E11633" t="s">
        <v>598</v>
      </c>
      <c r="F11633">
        <v>2469</v>
      </c>
      <c r="G11633">
        <v>1578</v>
      </c>
      <c r="H11633">
        <v>0</v>
      </c>
      <c r="I11633">
        <v>4047</v>
      </c>
      <c r="K11633">
        <v>3968</v>
      </c>
      <c r="L11633">
        <v>1.99</v>
      </c>
      <c r="M11633" t="s">
        <v>1222</v>
      </c>
      <c r="N11633" s="9">
        <f t="shared" si="181"/>
        <v>1.9900000000000001E-2</v>
      </c>
    </row>
    <row r="11634" spans="1:14" x14ac:dyDescent="0.25">
      <c r="A11634">
        <v>17</v>
      </c>
      <c r="B11634">
        <v>2018</v>
      </c>
      <c r="C11634" t="s">
        <v>29</v>
      </c>
      <c r="D11634">
        <v>64</v>
      </c>
      <c r="E11634" t="s">
        <v>438</v>
      </c>
      <c r="F11634">
        <v>2480</v>
      </c>
      <c r="G11634">
        <v>1580</v>
      </c>
      <c r="H11634">
        <v>0</v>
      </c>
      <c r="I11634">
        <v>4060</v>
      </c>
      <c r="K11634">
        <v>3968</v>
      </c>
      <c r="L11634">
        <v>2.3199999999999998</v>
      </c>
      <c r="M11634" t="s">
        <v>1222</v>
      </c>
      <c r="N11634" s="9">
        <f t="shared" si="181"/>
        <v>2.3199999999999998E-2</v>
      </c>
    </row>
    <row r="11635" spans="1:14" x14ac:dyDescent="0.25">
      <c r="A11635">
        <v>17</v>
      </c>
      <c r="B11635">
        <v>2018</v>
      </c>
      <c r="C11635" t="s">
        <v>29</v>
      </c>
      <c r="D11635">
        <v>77</v>
      </c>
      <c r="E11635" t="s">
        <v>486</v>
      </c>
      <c r="F11635">
        <v>1837</v>
      </c>
      <c r="G11635">
        <v>2273</v>
      </c>
      <c r="H11635">
        <v>0</v>
      </c>
      <c r="I11635">
        <v>4110</v>
      </c>
      <c r="K11635">
        <v>3968</v>
      </c>
      <c r="L11635">
        <v>3.58</v>
      </c>
      <c r="M11635" t="s">
        <v>1222</v>
      </c>
      <c r="N11635" s="9">
        <f t="shared" si="181"/>
        <v>3.5799999999999998E-2</v>
      </c>
    </row>
    <row r="11636" spans="1:14" x14ac:dyDescent="0.25">
      <c r="A11636">
        <v>17</v>
      </c>
      <c r="B11636">
        <v>2018</v>
      </c>
      <c r="C11636" t="s">
        <v>29</v>
      </c>
      <c r="D11636">
        <v>40</v>
      </c>
      <c r="E11636" t="s">
        <v>70</v>
      </c>
      <c r="F11636">
        <v>2688</v>
      </c>
      <c r="G11636">
        <v>1528</v>
      </c>
      <c r="H11636">
        <v>0</v>
      </c>
      <c r="I11636">
        <v>4216</v>
      </c>
      <c r="K11636">
        <v>3968</v>
      </c>
      <c r="L11636">
        <v>6.25</v>
      </c>
      <c r="M11636" t="s">
        <v>1222</v>
      </c>
      <c r="N11636" s="9">
        <f t="shared" si="181"/>
        <v>6.25E-2</v>
      </c>
    </row>
    <row r="11637" spans="1:14" x14ac:dyDescent="0.25">
      <c r="A11637">
        <v>17</v>
      </c>
      <c r="B11637">
        <v>2018</v>
      </c>
      <c r="C11637" t="s">
        <v>29</v>
      </c>
      <c r="D11637">
        <v>224</v>
      </c>
      <c r="E11637" t="s">
        <v>557</v>
      </c>
      <c r="F11637">
        <v>2153</v>
      </c>
      <c r="G11637">
        <v>2289</v>
      </c>
      <c r="H11637">
        <v>0</v>
      </c>
      <c r="I11637">
        <v>4442</v>
      </c>
      <c r="K11637">
        <v>3968</v>
      </c>
      <c r="L11637">
        <v>11.95</v>
      </c>
      <c r="M11637" t="s">
        <v>1223</v>
      </c>
      <c r="N11637" s="9">
        <f t="shared" si="181"/>
        <v>0.1195</v>
      </c>
    </row>
    <row r="11638" spans="1:14" x14ac:dyDescent="0.25">
      <c r="A11638">
        <v>17</v>
      </c>
      <c r="B11638">
        <v>2018</v>
      </c>
      <c r="C11638" t="s">
        <v>29</v>
      </c>
      <c r="D11638">
        <v>54</v>
      </c>
      <c r="E11638" t="s">
        <v>241</v>
      </c>
      <c r="F11638">
        <v>4837</v>
      </c>
      <c r="G11638">
        <v>3177</v>
      </c>
      <c r="H11638">
        <v>0</v>
      </c>
      <c r="I11638">
        <v>8014</v>
      </c>
      <c r="K11638">
        <v>3968</v>
      </c>
      <c r="L11638">
        <v>101.97</v>
      </c>
      <c r="M11638" t="s">
        <v>1224</v>
      </c>
      <c r="N11638" s="9">
        <f t="shared" si="181"/>
        <v>1.0197000000000001</v>
      </c>
    </row>
    <row r="11639" spans="1:14" x14ac:dyDescent="0.25">
      <c r="A11639">
        <v>17</v>
      </c>
      <c r="B11639">
        <v>2018</v>
      </c>
      <c r="C11639" t="s">
        <v>29</v>
      </c>
      <c r="D11639">
        <v>152</v>
      </c>
      <c r="E11639" t="s">
        <v>136</v>
      </c>
      <c r="F11639">
        <v>12732</v>
      </c>
      <c r="G11639">
        <v>10004</v>
      </c>
      <c r="H11639">
        <v>0</v>
      </c>
      <c r="I11639">
        <v>22736</v>
      </c>
      <c r="K11639">
        <v>3968</v>
      </c>
      <c r="L11639">
        <v>472.98</v>
      </c>
      <c r="M11639" t="s">
        <v>1224</v>
      </c>
      <c r="N11639" s="9">
        <f t="shared" si="181"/>
        <v>4.7298</v>
      </c>
    </row>
    <row r="11640" spans="1:14" x14ac:dyDescent="0.25">
      <c r="A11640">
        <v>17</v>
      </c>
      <c r="B11640">
        <v>2018</v>
      </c>
      <c r="C11640" t="s">
        <v>29</v>
      </c>
      <c r="D11640">
        <v>3</v>
      </c>
      <c r="E11640" t="s">
        <v>39</v>
      </c>
      <c r="F11640">
        <v>18501</v>
      </c>
      <c r="G11640">
        <v>16751</v>
      </c>
      <c r="H11640">
        <v>0</v>
      </c>
      <c r="I11640">
        <v>35252</v>
      </c>
      <c r="K11640">
        <v>3968</v>
      </c>
      <c r="L11640">
        <v>788.41</v>
      </c>
      <c r="M11640" t="s">
        <v>1224</v>
      </c>
      <c r="N11640" s="9">
        <f t="shared" si="181"/>
        <v>7.8841000000000001</v>
      </c>
    </row>
    <row r="11641" spans="1:14" x14ac:dyDescent="0.25">
      <c r="A11641">
        <v>17</v>
      </c>
      <c r="B11641">
        <v>2018</v>
      </c>
      <c r="C11641" t="s">
        <v>29</v>
      </c>
      <c r="D11641">
        <v>2</v>
      </c>
      <c r="E11641" t="s">
        <v>38</v>
      </c>
      <c r="F11641">
        <v>62051</v>
      </c>
      <c r="G11641">
        <v>51462</v>
      </c>
      <c r="H11641">
        <v>0</v>
      </c>
      <c r="I11641">
        <v>113513</v>
      </c>
      <c r="K11641">
        <v>3968</v>
      </c>
      <c r="L11641">
        <v>2760.71</v>
      </c>
      <c r="M11641" t="s">
        <v>1224</v>
      </c>
      <c r="N11641" s="9">
        <f t="shared" si="181"/>
        <v>27.607099999999999</v>
      </c>
    </row>
    <row r="11642" spans="1:14" x14ac:dyDescent="0.25">
      <c r="A11642">
        <v>18</v>
      </c>
      <c r="B11642">
        <v>2018</v>
      </c>
      <c r="C11642" t="s">
        <v>30</v>
      </c>
      <c r="D11642">
        <v>40</v>
      </c>
      <c r="E11642" t="s">
        <v>70</v>
      </c>
      <c r="F11642">
        <v>0</v>
      </c>
      <c r="G11642">
        <v>0</v>
      </c>
      <c r="H11642">
        <v>0</v>
      </c>
      <c r="I11642">
        <v>0</v>
      </c>
      <c r="K11642">
        <v>2215</v>
      </c>
      <c r="L11642" s="7">
        <v>-100</v>
      </c>
      <c r="M11642" t="s">
        <v>1221</v>
      </c>
      <c r="N11642" s="9">
        <f t="shared" si="181"/>
        <v>-1</v>
      </c>
    </row>
    <row r="11643" spans="1:14" x14ac:dyDescent="0.25">
      <c r="A11643">
        <v>18</v>
      </c>
      <c r="B11643">
        <v>2018</v>
      </c>
      <c r="C11643" t="s">
        <v>30</v>
      </c>
      <c r="D11643">
        <v>173</v>
      </c>
      <c r="E11643" t="s">
        <v>391</v>
      </c>
      <c r="F11643">
        <v>1335</v>
      </c>
      <c r="G11643">
        <v>858</v>
      </c>
      <c r="H11643">
        <v>0</v>
      </c>
      <c r="I11643">
        <v>2193</v>
      </c>
      <c r="K11643">
        <v>2215</v>
      </c>
      <c r="L11643" s="7">
        <v>-0.99</v>
      </c>
      <c r="M11643" t="s">
        <v>1221</v>
      </c>
      <c r="N11643" s="9">
        <f t="shared" si="181"/>
        <v>-9.8999999999999991E-3</v>
      </c>
    </row>
    <row r="11644" spans="1:14" x14ac:dyDescent="0.25">
      <c r="A11644">
        <v>18</v>
      </c>
      <c r="B11644">
        <v>2018</v>
      </c>
      <c r="C11644" t="s">
        <v>30</v>
      </c>
      <c r="D11644">
        <v>181</v>
      </c>
      <c r="E11644" t="s">
        <v>547</v>
      </c>
      <c r="F11644">
        <v>1392</v>
      </c>
      <c r="G11644">
        <v>811</v>
      </c>
      <c r="H11644">
        <v>0</v>
      </c>
      <c r="I11644">
        <v>2203</v>
      </c>
      <c r="K11644">
        <v>2215</v>
      </c>
      <c r="L11644" s="7">
        <v>-0.54</v>
      </c>
      <c r="M11644" t="s">
        <v>1221</v>
      </c>
      <c r="N11644" s="9">
        <f t="shared" si="181"/>
        <v>-5.4000000000000003E-3</v>
      </c>
    </row>
    <row r="11645" spans="1:14" x14ac:dyDescent="0.25">
      <c r="A11645">
        <v>18</v>
      </c>
      <c r="B11645">
        <v>2018</v>
      </c>
      <c r="C11645" t="s">
        <v>30</v>
      </c>
      <c r="D11645">
        <v>77</v>
      </c>
      <c r="E11645" t="s">
        <v>486</v>
      </c>
      <c r="F11645">
        <v>957</v>
      </c>
      <c r="G11645">
        <v>1252</v>
      </c>
      <c r="H11645">
        <v>0</v>
      </c>
      <c r="I11645">
        <v>2209</v>
      </c>
      <c r="K11645">
        <v>2215</v>
      </c>
      <c r="L11645" s="7">
        <v>-0.27</v>
      </c>
      <c r="M11645" t="s">
        <v>1221</v>
      </c>
      <c r="N11645" s="9">
        <f t="shared" si="181"/>
        <v>-2.7000000000000001E-3</v>
      </c>
    </row>
    <row r="11646" spans="1:14" x14ac:dyDescent="0.25">
      <c r="A11646">
        <v>18</v>
      </c>
      <c r="B11646">
        <v>2018</v>
      </c>
      <c r="C11646" t="s">
        <v>30</v>
      </c>
      <c r="D11646">
        <v>169</v>
      </c>
      <c r="E11646" t="s">
        <v>233</v>
      </c>
      <c r="F11646">
        <v>1254</v>
      </c>
      <c r="G11646">
        <v>976</v>
      </c>
      <c r="H11646">
        <v>0</v>
      </c>
      <c r="I11646">
        <v>2230</v>
      </c>
      <c r="K11646">
        <v>2215</v>
      </c>
      <c r="L11646">
        <v>0.68</v>
      </c>
      <c r="M11646" t="s">
        <v>1222</v>
      </c>
      <c r="N11646" s="9">
        <f t="shared" si="181"/>
        <v>6.8000000000000005E-3</v>
      </c>
    </row>
    <row r="11647" spans="1:14" x14ac:dyDescent="0.25">
      <c r="A11647">
        <v>18</v>
      </c>
      <c r="B11647">
        <v>2018</v>
      </c>
      <c r="C11647" t="s">
        <v>30</v>
      </c>
      <c r="D11647">
        <v>74</v>
      </c>
      <c r="E11647" t="s">
        <v>65</v>
      </c>
      <c r="F11647">
        <v>1278</v>
      </c>
      <c r="G11647">
        <v>962</v>
      </c>
      <c r="H11647">
        <v>0</v>
      </c>
      <c r="I11647">
        <v>2240</v>
      </c>
      <c r="K11647">
        <v>2215</v>
      </c>
      <c r="L11647">
        <v>1.1299999999999999</v>
      </c>
      <c r="M11647" t="s">
        <v>1222</v>
      </c>
      <c r="N11647" s="9">
        <f t="shared" si="181"/>
        <v>1.1299999999999999E-2</v>
      </c>
    </row>
    <row r="11648" spans="1:14" x14ac:dyDescent="0.25">
      <c r="A11648">
        <v>18</v>
      </c>
      <c r="B11648">
        <v>2018</v>
      </c>
      <c r="C11648" t="s">
        <v>30</v>
      </c>
      <c r="D11648">
        <v>168</v>
      </c>
      <c r="E11648" t="s">
        <v>270</v>
      </c>
      <c r="F11648">
        <v>1211</v>
      </c>
      <c r="G11648">
        <v>1035</v>
      </c>
      <c r="H11648">
        <v>0</v>
      </c>
      <c r="I11648">
        <v>2246</v>
      </c>
      <c r="K11648">
        <v>2215</v>
      </c>
      <c r="L11648">
        <v>1.4</v>
      </c>
      <c r="M11648" t="s">
        <v>1222</v>
      </c>
      <c r="N11648" s="9">
        <f t="shared" si="181"/>
        <v>1.3999999999999999E-2</v>
      </c>
    </row>
    <row r="11649" spans="1:14" x14ac:dyDescent="0.25">
      <c r="A11649">
        <v>18</v>
      </c>
      <c r="B11649">
        <v>2018</v>
      </c>
      <c r="C11649" t="s">
        <v>30</v>
      </c>
      <c r="D11649">
        <v>167</v>
      </c>
      <c r="E11649" t="s">
        <v>232</v>
      </c>
      <c r="F11649">
        <v>1287</v>
      </c>
      <c r="G11649">
        <v>984</v>
      </c>
      <c r="H11649">
        <v>0</v>
      </c>
      <c r="I11649">
        <v>2271</v>
      </c>
      <c r="K11649">
        <v>2215</v>
      </c>
      <c r="L11649">
        <v>2.5299999999999998</v>
      </c>
      <c r="M11649" t="s">
        <v>1222</v>
      </c>
      <c r="N11649" s="9">
        <f t="shared" si="181"/>
        <v>2.53E-2</v>
      </c>
    </row>
    <row r="11650" spans="1:14" x14ac:dyDescent="0.25">
      <c r="A11650">
        <v>18</v>
      </c>
      <c r="B11650">
        <v>2018</v>
      </c>
      <c r="C11650" t="s">
        <v>30</v>
      </c>
      <c r="D11650">
        <v>1</v>
      </c>
      <c r="E11650" t="s">
        <v>37</v>
      </c>
      <c r="F11650">
        <v>1208</v>
      </c>
      <c r="G11650">
        <v>1072</v>
      </c>
      <c r="H11650">
        <v>0</v>
      </c>
      <c r="I11650">
        <v>2280</v>
      </c>
      <c r="K11650">
        <v>2215</v>
      </c>
      <c r="L11650">
        <v>2.93</v>
      </c>
      <c r="M11650" t="s">
        <v>1222</v>
      </c>
      <c r="N11650" s="9">
        <f t="shared" si="181"/>
        <v>2.9300000000000003E-2</v>
      </c>
    </row>
    <row r="11651" spans="1:14" x14ac:dyDescent="0.25">
      <c r="A11651">
        <v>18</v>
      </c>
      <c r="B11651">
        <v>2018</v>
      </c>
      <c r="C11651" t="s">
        <v>30</v>
      </c>
      <c r="D11651">
        <v>183</v>
      </c>
      <c r="E11651" t="s">
        <v>599</v>
      </c>
      <c r="F11651">
        <v>1516</v>
      </c>
      <c r="G11651">
        <v>775</v>
      </c>
      <c r="H11651">
        <v>0</v>
      </c>
      <c r="I11651">
        <v>2291</v>
      </c>
      <c r="K11651">
        <v>2215</v>
      </c>
      <c r="L11651">
        <v>3.43</v>
      </c>
      <c r="M11651" t="s">
        <v>1222</v>
      </c>
      <c r="N11651" s="9">
        <f t="shared" ref="N11651:N11714" si="182">+L11651/100</f>
        <v>3.4300000000000004E-2</v>
      </c>
    </row>
    <row r="11652" spans="1:14" x14ac:dyDescent="0.25">
      <c r="A11652">
        <v>18</v>
      </c>
      <c r="B11652">
        <v>2018</v>
      </c>
      <c r="C11652" t="s">
        <v>30</v>
      </c>
      <c r="D11652">
        <v>182</v>
      </c>
      <c r="E11652" t="s">
        <v>577</v>
      </c>
      <c r="F11652">
        <v>1252</v>
      </c>
      <c r="G11652">
        <v>1043</v>
      </c>
      <c r="H11652">
        <v>0</v>
      </c>
      <c r="I11652">
        <v>2295</v>
      </c>
      <c r="K11652">
        <v>2215</v>
      </c>
      <c r="L11652">
        <v>3.61</v>
      </c>
      <c r="M11652" t="s">
        <v>1222</v>
      </c>
      <c r="N11652" s="9">
        <f t="shared" si="182"/>
        <v>3.61E-2</v>
      </c>
    </row>
    <row r="11653" spans="1:14" x14ac:dyDescent="0.25">
      <c r="A11653">
        <v>18</v>
      </c>
      <c r="B11653">
        <v>2018</v>
      </c>
      <c r="C11653" t="s">
        <v>30</v>
      </c>
      <c r="D11653">
        <v>50</v>
      </c>
      <c r="E11653" t="s">
        <v>71</v>
      </c>
      <c r="F11653">
        <v>1332</v>
      </c>
      <c r="G11653">
        <v>1008</v>
      </c>
      <c r="H11653">
        <v>0</v>
      </c>
      <c r="I11653">
        <v>2340</v>
      </c>
      <c r="K11653">
        <v>2215</v>
      </c>
      <c r="L11653">
        <v>5.64</v>
      </c>
      <c r="M11653" t="s">
        <v>1222</v>
      </c>
      <c r="N11653" s="9">
        <f t="shared" si="182"/>
        <v>5.6399999999999999E-2</v>
      </c>
    </row>
    <row r="11654" spans="1:14" x14ac:dyDescent="0.25">
      <c r="A11654">
        <v>18</v>
      </c>
      <c r="B11654">
        <v>2018</v>
      </c>
      <c r="C11654" t="s">
        <v>30</v>
      </c>
      <c r="D11654">
        <v>177</v>
      </c>
      <c r="E11654" t="s">
        <v>98</v>
      </c>
      <c r="F11654">
        <v>1424</v>
      </c>
      <c r="G11654">
        <v>1026</v>
      </c>
      <c r="H11654">
        <v>0</v>
      </c>
      <c r="I11654">
        <v>2450</v>
      </c>
      <c r="K11654">
        <v>2215</v>
      </c>
      <c r="L11654">
        <v>10.61</v>
      </c>
      <c r="M11654" t="s">
        <v>1223</v>
      </c>
      <c r="N11654" s="9">
        <f t="shared" si="182"/>
        <v>0.1061</v>
      </c>
    </row>
    <row r="11655" spans="1:14" x14ac:dyDescent="0.25">
      <c r="A11655">
        <v>18</v>
      </c>
      <c r="B11655">
        <v>2018</v>
      </c>
      <c r="C11655" t="s">
        <v>30</v>
      </c>
      <c r="D11655">
        <v>176</v>
      </c>
      <c r="E11655" t="s">
        <v>426</v>
      </c>
      <c r="F11655">
        <v>1371</v>
      </c>
      <c r="G11655">
        <v>1093</v>
      </c>
      <c r="H11655">
        <v>0</v>
      </c>
      <c r="I11655">
        <v>2464</v>
      </c>
      <c r="K11655">
        <v>2215</v>
      </c>
      <c r="L11655">
        <v>11.24</v>
      </c>
      <c r="M11655" t="s">
        <v>1223</v>
      </c>
      <c r="N11655" s="9">
        <f t="shared" si="182"/>
        <v>0.1124</v>
      </c>
    </row>
    <row r="11656" spans="1:14" x14ac:dyDescent="0.25">
      <c r="A11656">
        <v>18</v>
      </c>
      <c r="B11656">
        <v>2018</v>
      </c>
      <c r="C11656" t="s">
        <v>30</v>
      </c>
      <c r="D11656">
        <v>153</v>
      </c>
      <c r="E11656" t="s">
        <v>140</v>
      </c>
      <c r="F11656">
        <v>1508</v>
      </c>
      <c r="G11656">
        <v>1306</v>
      </c>
      <c r="H11656">
        <v>0</v>
      </c>
      <c r="I11656">
        <v>2814</v>
      </c>
      <c r="K11656">
        <v>2215</v>
      </c>
      <c r="L11656">
        <v>27.04</v>
      </c>
      <c r="M11656" t="s">
        <v>1223</v>
      </c>
      <c r="N11656" s="9">
        <f t="shared" si="182"/>
        <v>0.27039999999999997</v>
      </c>
    </row>
    <row r="11657" spans="1:14" x14ac:dyDescent="0.25">
      <c r="A11657">
        <v>18</v>
      </c>
      <c r="B11657">
        <v>2018</v>
      </c>
      <c r="C11657" t="s">
        <v>30</v>
      </c>
      <c r="D11657">
        <v>19</v>
      </c>
      <c r="E11657" t="s">
        <v>47</v>
      </c>
      <c r="F11657">
        <v>1603</v>
      </c>
      <c r="G11657">
        <v>1356</v>
      </c>
      <c r="H11657">
        <v>0</v>
      </c>
      <c r="I11657">
        <v>2959</v>
      </c>
      <c r="K11657">
        <v>2215</v>
      </c>
      <c r="L11657">
        <v>33.590000000000003</v>
      </c>
      <c r="M11657" t="s">
        <v>1223</v>
      </c>
      <c r="N11657" s="9">
        <f t="shared" si="182"/>
        <v>0.33590000000000003</v>
      </c>
    </row>
    <row r="11658" spans="1:14" x14ac:dyDescent="0.25">
      <c r="A11658">
        <v>18</v>
      </c>
      <c r="B11658">
        <v>2018</v>
      </c>
      <c r="C11658" t="s">
        <v>30</v>
      </c>
      <c r="D11658">
        <v>41</v>
      </c>
      <c r="E11658" t="s">
        <v>52</v>
      </c>
      <c r="F11658">
        <v>1545</v>
      </c>
      <c r="G11658">
        <v>1530</v>
      </c>
      <c r="H11658">
        <v>0</v>
      </c>
      <c r="I11658">
        <v>3075</v>
      </c>
      <c r="K11658">
        <v>2215</v>
      </c>
      <c r="L11658">
        <v>38.83</v>
      </c>
      <c r="M11658" t="s">
        <v>1223</v>
      </c>
      <c r="N11658" s="9">
        <f t="shared" si="182"/>
        <v>0.38829999999999998</v>
      </c>
    </row>
    <row r="11659" spans="1:14" x14ac:dyDescent="0.25">
      <c r="A11659">
        <v>18</v>
      </c>
      <c r="B11659">
        <v>2018</v>
      </c>
      <c r="C11659" t="s">
        <v>30</v>
      </c>
      <c r="D11659">
        <v>171</v>
      </c>
      <c r="E11659" t="s">
        <v>314</v>
      </c>
      <c r="F11659">
        <v>1829</v>
      </c>
      <c r="G11659">
        <v>1337</v>
      </c>
      <c r="H11659">
        <v>0</v>
      </c>
      <c r="I11659">
        <v>3166</v>
      </c>
      <c r="K11659">
        <v>2215</v>
      </c>
      <c r="L11659">
        <v>42.93</v>
      </c>
      <c r="M11659" t="s">
        <v>1223</v>
      </c>
      <c r="N11659" s="9">
        <f t="shared" si="182"/>
        <v>0.42930000000000001</v>
      </c>
    </row>
    <row r="11660" spans="1:14" x14ac:dyDescent="0.25">
      <c r="A11660">
        <v>18</v>
      </c>
      <c r="B11660">
        <v>2018</v>
      </c>
      <c r="C11660" t="s">
        <v>30</v>
      </c>
      <c r="D11660">
        <v>64</v>
      </c>
      <c r="E11660" t="s">
        <v>438</v>
      </c>
      <c r="F11660">
        <v>2078</v>
      </c>
      <c r="G11660">
        <v>2431</v>
      </c>
      <c r="H11660">
        <v>0</v>
      </c>
      <c r="I11660">
        <v>4509</v>
      </c>
      <c r="K11660">
        <v>2215</v>
      </c>
      <c r="L11660">
        <v>103.57</v>
      </c>
      <c r="M11660" t="s">
        <v>1224</v>
      </c>
      <c r="N11660" s="9">
        <f t="shared" si="182"/>
        <v>1.0356999999999998</v>
      </c>
    </row>
    <row r="11661" spans="1:14" x14ac:dyDescent="0.25">
      <c r="A11661">
        <v>18</v>
      </c>
      <c r="B11661">
        <v>2018</v>
      </c>
      <c r="C11661" t="s">
        <v>30</v>
      </c>
      <c r="D11661">
        <v>3</v>
      </c>
      <c r="E11661" t="s">
        <v>39</v>
      </c>
      <c r="F11661">
        <v>10777</v>
      </c>
      <c r="G11661">
        <v>9708</v>
      </c>
      <c r="H11661">
        <v>0</v>
      </c>
      <c r="I11661">
        <v>20485</v>
      </c>
      <c r="K11661">
        <v>2215</v>
      </c>
      <c r="L11661">
        <v>824.83</v>
      </c>
      <c r="M11661" t="s">
        <v>1224</v>
      </c>
      <c r="N11661" s="9">
        <f t="shared" si="182"/>
        <v>8.2483000000000004</v>
      </c>
    </row>
    <row r="11662" spans="1:14" x14ac:dyDescent="0.25">
      <c r="A11662">
        <v>18</v>
      </c>
      <c r="B11662">
        <v>2018</v>
      </c>
      <c r="C11662" t="s">
        <v>30</v>
      </c>
      <c r="D11662">
        <v>154</v>
      </c>
      <c r="E11662" t="s">
        <v>141</v>
      </c>
      <c r="F11662">
        <v>16757</v>
      </c>
      <c r="G11662">
        <v>14302</v>
      </c>
      <c r="H11662">
        <v>0</v>
      </c>
      <c r="I11662">
        <v>31059</v>
      </c>
      <c r="K11662">
        <v>2215</v>
      </c>
      <c r="L11662">
        <v>1302.21</v>
      </c>
      <c r="M11662" t="s">
        <v>1224</v>
      </c>
      <c r="N11662" s="9">
        <f t="shared" si="182"/>
        <v>13.0221</v>
      </c>
    </row>
    <row r="11663" spans="1:14" x14ac:dyDescent="0.25">
      <c r="A11663">
        <v>18</v>
      </c>
      <c r="B11663">
        <v>2018</v>
      </c>
      <c r="C11663" t="s">
        <v>30</v>
      </c>
      <c r="D11663">
        <v>2</v>
      </c>
      <c r="E11663" t="s">
        <v>38</v>
      </c>
      <c r="F11663">
        <v>24111</v>
      </c>
      <c r="G11663">
        <v>20695</v>
      </c>
      <c r="H11663">
        <v>0</v>
      </c>
      <c r="I11663">
        <v>44806</v>
      </c>
      <c r="K11663">
        <v>2215</v>
      </c>
      <c r="L11663">
        <v>1922.84</v>
      </c>
      <c r="M11663" t="s">
        <v>1224</v>
      </c>
      <c r="N11663" s="9">
        <f t="shared" si="182"/>
        <v>19.228400000000001</v>
      </c>
    </row>
    <row r="11664" spans="1:14" x14ac:dyDescent="0.25">
      <c r="A11664">
        <v>19</v>
      </c>
      <c r="B11664">
        <v>2018</v>
      </c>
      <c r="C11664" t="s">
        <v>31</v>
      </c>
      <c r="D11664">
        <v>12</v>
      </c>
      <c r="E11664" t="s">
        <v>84</v>
      </c>
      <c r="F11664">
        <v>832</v>
      </c>
      <c r="G11664">
        <v>634</v>
      </c>
      <c r="H11664">
        <v>0</v>
      </c>
      <c r="I11664">
        <v>1466</v>
      </c>
      <c r="K11664">
        <v>1510</v>
      </c>
      <c r="L11664" s="7">
        <v>-2.91</v>
      </c>
      <c r="M11664" t="s">
        <v>1221</v>
      </c>
      <c r="N11664" s="9">
        <f t="shared" si="182"/>
        <v>-2.9100000000000001E-2</v>
      </c>
    </row>
    <row r="11665" spans="1:14" x14ac:dyDescent="0.25">
      <c r="A11665">
        <v>19</v>
      </c>
      <c r="B11665">
        <v>2018</v>
      </c>
      <c r="C11665" t="s">
        <v>31</v>
      </c>
      <c r="D11665">
        <v>176</v>
      </c>
      <c r="E11665" t="s">
        <v>96</v>
      </c>
      <c r="F11665">
        <v>794</v>
      </c>
      <c r="G11665">
        <v>686</v>
      </c>
      <c r="H11665">
        <v>0</v>
      </c>
      <c r="I11665">
        <v>1480</v>
      </c>
      <c r="K11665">
        <v>1510</v>
      </c>
      <c r="L11665" s="7">
        <v>-1.99</v>
      </c>
      <c r="M11665" t="s">
        <v>1221</v>
      </c>
      <c r="N11665" s="9">
        <f t="shared" si="182"/>
        <v>-1.9900000000000001E-2</v>
      </c>
    </row>
    <row r="11666" spans="1:14" x14ac:dyDescent="0.25">
      <c r="A11666">
        <v>19</v>
      </c>
      <c r="B11666">
        <v>2018</v>
      </c>
      <c r="C11666" t="s">
        <v>31</v>
      </c>
      <c r="D11666">
        <v>196</v>
      </c>
      <c r="E11666" t="s">
        <v>427</v>
      </c>
      <c r="F11666">
        <v>843</v>
      </c>
      <c r="G11666">
        <v>638</v>
      </c>
      <c r="H11666">
        <v>0</v>
      </c>
      <c r="I11666">
        <v>1481</v>
      </c>
      <c r="K11666">
        <v>1510</v>
      </c>
      <c r="L11666" s="7">
        <v>-1.92</v>
      </c>
      <c r="M11666" t="s">
        <v>1221</v>
      </c>
      <c r="N11666" s="9">
        <f t="shared" si="182"/>
        <v>-1.9199999999999998E-2</v>
      </c>
    </row>
    <row r="11667" spans="1:14" x14ac:dyDescent="0.25">
      <c r="A11667">
        <v>19</v>
      </c>
      <c r="B11667">
        <v>2018</v>
      </c>
      <c r="C11667" t="s">
        <v>31</v>
      </c>
      <c r="D11667">
        <v>190</v>
      </c>
      <c r="E11667" t="s">
        <v>308</v>
      </c>
      <c r="F11667">
        <v>712</v>
      </c>
      <c r="G11667">
        <v>790</v>
      </c>
      <c r="H11667">
        <v>0</v>
      </c>
      <c r="I11667">
        <v>1502</v>
      </c>
      <c r="K11667">
        <v>1510</v>
      </c>
      <c r="L11667" s="7">
        <v>-0.53</v>
      </c>
      <c r="M11667" t="s">
        <v>1221</v>
      </c>
      <c r="N11667" s="9">
        <f t="shared" si="182"/>
        <v>-5.3E-3</v>
      </c>
    </row>
    <row r="11668" spans="1:14" x14ac:dyDescent="0.25">
      <c r="A11668">
        <v>19</v>
      </c>
      <c r="B11668">
        <v>2018</v>
      </c>
      <c r="C11668" t="s">
        <v>31</v>
      </c>
      <c r="D11668">
        <v>73</v>
      </c>
      <c r="E11668" t="s">
        <v>392</v>
      </c>
      <c r="F11668">
        <v>1039</v>
      </c>
      <c r="G11668">
        <v>466</v>
      </c>
      <c r="H11668">
        <v>0</v>
      </c>
      <c r="I11668">
        <v>1505</v>
      </c>
      <c r="K11668">
        <v>1510</v>
      </c>
      <c r="L11668" s="7">
        <v>-0.33</v>
      </c>
      <c r="M11668" t="s">
        <v>1221</v>
      </c>
      <c r="N11668" s="9">
        <f t="shared" si="182"/>
        <v>-3.3E-3</v>
      </c>
    </row>
    <row r="11669" spans="1:14" x14ac:dyDescent="0.25">
      <c r="A11669">
        <v>19</v>
      </c>
      <c r="B11669">
        <v>2018</v>
      </c>
      <c r="C11669" t="s">
        <v>31</v>
      </c>
      <c r="D11669">
        <v>184</v>
      </c>
      <c r="E11669" t="s">
        <v>338</v>
      </c>
      <c r="F11669">
        <v>650</v>
      </c>
      <c r="G11669">
        <v>855</v>
      </c>
      <c r="H11669">
        <v>0</v>
      </c>
      <c r="I11669">
        <v>1505</v>
      </c>
      <c r="K11669">
        <v>1510</v>
      </c>
      <c r="L11669" s="7">
        <v>-0.33</v>
      </c>
      <c r="M11669" t="s">
        <v>1221</v>
      </c>
      <c r="N11669" s="9">
        <f t="shared" si="182"/>
        <v>-3.3E-3</v>
      </c>
    </row>
    <row r="11670" spans="1:14" x14ac:dyDescent="0.25">
      <c r="A11670">
        <v>19</v>
      </c>
      <c r="B11670">
        <v>2018</v>
      </c>
      <c r="C11670" t="s">
        <v>31</v>
      </c>
      <c r="D11670">
        <v>199</v>
      </c>
      <c r="E11670" t="s">
        <v>451</v>
      </c>
      <c r="F11670">
        <v>828</v>
      </c>
      <c r="G11670">
        <v>682</v>
      </c>
      <c r="H11670">
        <v>0</v>
      </c>
      <c r="I11670">
        <v>1510</v>
      </c>
      <c r="K11670">
        <v>1510</v>
      </c>
      <c r="L11670">
        <v>0</v>
      </c>
      <c r="M11670" t="s">
        <v>1222</v>
      </c>
      <c r="N11670" s="9">
        <f t="shared" si="182"/>
        <v>0</v>
      </c>
    </row>
    <row r="11671" spans="1:14" x14ac:dyDescent="0.25">
      <c r="A11671">
        <v>19</v>
      </c>
      <c r="B11671">
        <v>2018</v>
      </c>
      <c r="C11671" t="s">
        <v>31</v>
      </c>
      <c r="D11671">
        <v>57</v>
      </c>
      <c r="E11671" t="s">
        <v>197</v>
      </c>
      <c r="F11671">
        <v>806</v>
      </c>
      <c r="G11671">
        <v>705</v>
      </c>
      <c r="H11671">
        <v>0</v>
      </c>
      <c r="I11671">
        <v>1511</v>
      </c>
      <c r="K11671">
        <v>1510</v>
      </c>
      <c r="L11671">
        <v>7.0000000000000007E-2</v>
      </c>
      <c r="M11671" t="s">
        <v>1222</v>
      </c>
      <c r="N11671" s="9">
        <f t="shared" si="182"/>
        <v>7.000000000000001E-4</v>
      </c>
    </row>
    <row r="11672" spans="1:14" x14ac:dyDescent="0.25">
      <c r="A11672">
        <v>19</v>
      </c>
      <c r="B11672">
        <v>2018</v>
      </c>
      <c r="C11672" t="s">
        <v>31</v>
      </c>
      <c r="D11672">
        <v>54</v>
      </c>
      <c r="E11672" t="s">
        <v>241</v>
      </c>
      <c r="F11672">
        <v>658</v>
      </c>
      <c r="G11672">
        <v>854</v>
      </c>
      <c r="H11672">
        <v>0</v>
      </c>
      <c r="I11672">
        <v>1512</v>
      </c>
      <c r="K11672">
        <v>1510</v>
      </c>
      <c r="L11672">
        <v>0.13</v>
      </c>
      <c r="M11672" t="s">
        <v>1222</v>
      </c>
      <c r="N11672" s="9">
        <f t="shared" si="182"/>
        <v>1.2999999999999999E-3</v>
      </c>
    </row>
    <row r="11673" spans="1:14" x14ac:dyDescent="0.25">
      <c r="A11673">
        <v>19</v>
      </c>
      <c r="B11673">
        <v>2018</v>
      </c>
      <c r="C11673" t="s">
        <v>31</v>
      </c>
      <c r="D11673">
        <v>205</v>
      </c>
      <c r="E11673" t="s">
        <v>578</v>
      </c>
      <c r="F11673">
        <v>883</v>
      </c>
      <c r="G11673">
        <v>635</v>
      </c>
      <c r="H11673">
        <v>0</v>
      </c>
      <c r="I11673">
        <v>1518</v>
      </c>
      <c r="K11673">
        <v>1510</v>
      </c>
      <c r="L11673">
        <v>0.53</v>
      </c>
      <c r="M11673" t="s">
        <v>1222</v>
      </c>
      <c r="N11673" s="9">
        <f t="shared" si="182"/>
        <v>5.3E-3</v>
      </c>
    </row>
    <row r="11674" spans="1:14" x14ac:dyDescent="0.25">
      <c r="A11674">
        <v>19</v>
      </c>
      <c r="B11674">
        <v>2018</v>
      </c>
      <c r="C11674" t="s">
        <v>31</v>
      </c>
      <c r="D11674">
        <v>70</v>
      </c>
      <c r="E11674" t="s">
        <v>447</v>
      </c>
      <c r="F11674">
        <v>885</v>
      </c>
      <c r="G11674">
        <v>639</v>
      </c>
      <c r="H11674">
        <v>0</v>
      </c>
      <c r="I11674">
        <v>1524</v>
      </c>
      <c r="K11674">
        <v>1510</v>
      </c>
      <c r="L11674">
        <v>0.93</v>
      </c>
      <c r="M11674" t="s">
        <v>1222</v>
      </c>
      <c r="N11674" s="9">
        <f t="shared" si="182"/>
        <v>9.300000000000001E-3</v>
      </c>
    </row>
    <row r="11675" spans="1:14" x14ac:dyDescent="0.25">
      <c r="A11675">
        <v>19</v>
      </c>
      <c r="B11675">
        <v>2018</v>
      </c>
      <c r="C11675" t="s">
        <v>31</v>
      </c>
      <c r="D11675">
        <v>1</v>
      </c>
      <c r="E11675" t="s">
        <v>37</v>
      </c>
      <c r="F11675">
        <v>767</v>
      </c>
      <c r="G11675">
        <v>762</v>
      </c>
      <c r="H11675">
        <v>0</v>
      </c>
      <c r="I11675">
        <v>1529</v>
      </c>
      <c r="K11675">
        <v>1510</v>
      </c>
      <c r="L11675">
        <v>1.26</v>
      </c>
      <c r="M11675" t="s">
        <v>1222</v>
      </c>
      <c r="N11675" s="9">
        <f t="shared" si="182"/>
        <v>1.26E-2</v>
      </c>
    </row>
    <row r="11676" spans="1:14" x14ac:dyDescent="0.25">
      <c r="A11676">
        <v>19</v>
      </c>
      <c r="B11676">
        <v>2018</v>
      </c>
      <c r="C11676" t="s">
        <v>31</v>
      </c>
      <c r="D11676">
        <v>40</v>
      </c>
      <c r="E11676" t="s">
        <v>70</v>
      </c>
      <c r="F11676">
        <v>933</v>
      </c>
      <c r="G11676">
        <v>597</v>
      </c>
      <c r="H11676">
        <v>0</v>
      </c>
      <c r="I11676">
        <v>1530</v>
      </c>
      <c r="K11676">
        <v>1510</v>
      </c>
      <c r="L11676">
        <v>1.32</v>
      </c>
      <c r="M11676" t="s">
        <v>1222</v>
      </c>
      <c r="N11676" s="9">
        <f t="shared" si="182"/>
        <v>1.32E-2</v>
      </c>
    </row>
    <row r="11677" spans="1:14" x14ac:dyDescent="0.25">
      <c r="A11677">
        <v>19</v>
      </c>
      <c r="B11677">
        <v>2018</v>
      </c>
      <c r="C11677" t="s">
        <v>31</v>
      </c>
      <c r="D11677">
        <v>69</v>
      </c>
      <c r="E11677" t="s">
        <v>380</v>
      </c>
      <c r="F11677">
        <v>866</v>
      </c>
      <c r="G11677">
        <v>683</v>
      </c>
      <c r="H11677">
        <v>0</v>
      </c>
      <c r="I11677">
        <v>1549</v>
      </c>
      <c r="K11677">
        <v>1510</v>
      </c>
      <c r="L11677">
        <v>2.58</v>
      </c>
      <c r="M11677" t="s">
        <v>1222</v>
      </c>
      <c r="N11677" s="9">
        <f t="shared" si="182"/>
        <v>2.58E-2</v>
      </c>
    </row>
    <row r="11678" spans="1:14" x14ac:dyDescent="0.25">
      <c r="A11678">
        <v>19</v>
      </c>
      <c r="B11678">
        <v>2018</v>
      </c>
      <c r="C11678" t="s">
        <v>31</v>
      </c>
      <c r="D11678">
        <v>38</v>
      </c>
      <c r="E11678" t="s">
        <v>93</v>
      </c>
      <c r="F11678">
        <v>981</v>
      </c>
      <c r="G11678">
        <v>578</v>
      </c>
      <c r="H11678">
        <v>0</v>
      </c>
      <c r="I11678">
        <v>1559</v>
      </c>
      <c r="K11678">
        <v>1510</v>
      </c>
      <c r="L11678">
        <v>3.25</v>
      </c>
      <c r="M11678" t="s">
        <v>1222</v>
      </c>
      <c r="N11678" s="9">
        <f t="shared" si="182"/>
        <v>3.2500000000000001E-2</v>
      </c>
    </row>
    <row r="11679" spans="1:14" x14ac:dyDescent="0.25">
      <c r="A11679">
        <v>19</v>
      </c>
      <c r="B11679">
        <v>2018</v>
      </c>
      <c r="C11679" t="s">
        <v>31</v>
      </c>
      <c r="D11679">
        <v>84</v>
      </c>
      <c r="E11679" t="s">
        <v>484</v>
      </c>
      <c r="F11679">
        <v>865</v>
      </c>
      <c r="G11679">
        <v>749</v>
      </c>
      <c r="H11679">
        <v>0</v>
      </c>
      <c r="I11679">
        <v>1614</v>
      </c>
      <c r="K11679">
        <v>1510</v>
      </c>
      <c r="L11679">
        <v>6.89</v>
      </c>
      <c r="M11679" t="s">
        <v>1222</v>
      </c>
      <c r="N11679" s="9">
        <f t="shared" si="182"/>
        <v>6.8900000000000003E-2</v>
      </c>
    </row>
    <row r="11680" spans="1:14" x14ac:dyDescent="0.25">
      <c r="A11680">
        <v>19</v>
      </c>
      <c r="B11680">
        <v>2018</v>
      </c>
      <c r="C11680" t="s">
        <v>31</v>
      </c>
      <c r="D11680">
        <v>82</v>
      </c>
      <c r="E11680" t="s">
        <v>552</v>
      </c>
      <c r="F11680">
        <v>870</v>
      </c>
      <c r="G11680">
        <v>786</v>
      </c>
      <c r="H11680">
        <v>0</v>
      </c>
      <c r="I11680">
        <v>1656</v>
      </c>
      <c r="K11680">
        <v>1510</v>
      </c>
      <c r="L11680">
        <v>9.67</v>
      </c>
      <c r="M11680" t="s">
        <v>1222</v>
      </c>
      <c r="N11680" s="9">
        <f t="shared" si="182"/>
        <v>9.6699999999999994E-2</v>
      </c>
    </row>
    <row r="11681" spans="1:14" x14ac:dyDescent="0.25">
      <c r="A11681">
        <v>19</v>
      </c>
      <c r="B11681">
        <v>2018</v>
      </c>
      <c r="C11681" t="s">
        <v>31</v>
      </c>
      <c r="D11681">
        <v>13</v>
      </c>
      <c r="E11681" t="s">
        <v>45</v>
      </c>
      <c r="F11681">
        <v>881</v>
      </c>
      <c r="G11681">
        <v>880</v>
      </c>
      <c r="H11681">
        <v>0</v>
      </c>
      <c r="I11681">
        <v>1761</v>
      </c>
      <c r="K11681">
        <v>1510</v>
      </c>
      <c r="L11681">
        <v>16.62</v>
      </c>
      <c r="M11681" t="s">
        <v>1223</v>
      </c>
      <c r="N11681" s="9">
        <f t="shared" si="182"/>
        <v>0.16620000000000001</v>
      </c>
    </row>
    <row r="11682" spans="1:14" x14ac:dyDescent="0.25">
      <c r="A11682">
        <v>19</v>
      </c>
      <c r="B11682">
        <v>2018</v>
      </c>
      <c r="C11682" t="s">
        <v>31</v>
      </c>
      <c r="D11682">
        <v>64</v>
      </c>
      <c r="E11682" t="s">
        <v>438</v>
      </c>
      <c r="F11682">
        <v>648</v>
      </c>
      <c r="G11682">
        <v>1267</v>
      </c>
      <c r="H11682">
        <v>0</v>
      </c>
      <c r="I11682">
        <v>1915</v>
      </c>
      <c r="K11682">
        <v>1510</v>
      </c>
      <c r="L11682">
        <v>26.82</v>
      </c>
      <c r="M11682" t="s">
        <v>1223</v>
      </c>
      <c r="N11682" s="9">
        <f t="shared" si="182"/>
        <v>0.26819999999999999</v>
      </c>
    </row>
    <row r="11683" spans="1:14" x14ac:dyDescent="0.25">
      <c r="A11683">
        <v>19</v>
      </c>
      <c r="B11683">
        <v>2018</v>
      </c>
      <c r="C11683" t="s">
        <v>31</v>
      </c>
      <c r="D11683">
        <v>203</v>
      </c>
      <c r="E11683" t="s">
        <v>579</v>
      </c>
      <c r="F11683">
        <v>1043</v>
      </c>
      <c r="G11683">
        <v>1052</v>
      </c>
      <c r="H11683">
        <v>0</v>
      </c>
      <c r="I11683">
        <v>2095</v>
      </c>
      <c r="K11683">
        <v>1510</v>
      </c>
      <c r="L11683">
        <v>38.74</v>
      </c>
      <c r="M11683" t="s">
        <v>1223</v>
      </c>
      <c r="N11683" s="9">
        <f t="shared" si="182"/>
        <v>0.38740000000000002</v>
      </c>
    </row>
    <row r="11684" spans="1:14" x14ac:dyDescent="0.25">
      <c r="A11684">
        <v>19</v>
      </c>
      <c r="B11684">
        <v>2018</v>
      </c>
      <c r="C11684" t="s">
        <v>31</v>
      </c>
      <c r="D11684">
        <v>177</v>
      </c>
      <c r="E11684" t="s">
        <v>55</v>
      </c>
      <c r="F11684">
        <v>1724</v>
      </c>
      <c r="G11684">
        <v>1542</v>
      </c>
      <c r="H11684">
        <v>0</v>
      </c>
      <c r="I11684">
        <v>3266</v>
      </c>
      <c r="K11684">
        <v>1510</v>
      </c>
      <c r="L11684">
        <v>116.29</v>
      </c>
      <c r="M11684" t="s">
        <v>1224</v>
      </c>
      <c r="N11684" s="9">
        <f t="shared" si="182"/>
        <v>1.1629</v>
      </c>
    </row>
    <row r="11685" spans="1:14" x14ac:dyDescent="0.25">
      <c r="A11685">
        <v>19</v>
      </c>
      <c r="B11685">
        <v>2018</v>
      </c>
      <c r="C11685" t="s">
        <v>31</v>
      </c>
      <c r="D11685">
        <v>3</v>
      </c>
      <c r="E11685" t="s">
        <v>39</v>
      </c>
      <c r="F11685">
        <v>12141</v>
      </c>
      <c r="G11685">
        <v>12259</v>
      </c>
      <c r="H11685">
        <v>0</v>
      </c>
      <c r="I11685">
        <v>24400</v>
      </c>
      <c r="K11685">
        <v>1510</v>
      </c>
      <c r="L11685">
        <v>1515.89</v>
      </c>
      <c r="M11685" t="s">
        <v>1224</v>
      </c>
      <c r="N11685" s="9">
        <f t="shared" si="182"/>
        <v>15.158900000000001</v>
      </c>
    </row>
    <row r="11686" spans="1:14" x14ac:dyDescent="0.25">
      <c r="A11686">
        <v>19</v>
      </c>
      <c r="B11686">
        <v>2018</v>
      </c>
      <c r="C11686" t="s">
        <v>31</v>
      </c>
      <c r="D11686">
        <v>2</v>
      </c>
      <c r="E11686" t="s">
        <v>38</v>
      </c>
      <c r="F11686">
        <v>20926</v>
      </c>
      <c r="G11686">
        <v>17651</v>
      </c>
      <c r="H11686">
        <v>0</v>
      </c>
      <c r="I11686">
        <v>38577</v>
      </c>
      <c r="K11686">
        <v>1510</v>
      </c>
      <c r="L11686">
        <v>2454.77</v>
      </c>
      <c r="M11686" t="s">
        <v>1224</v>
      </c>
      <c r="N11686" s="9">
        <f t="shared" si="182"/>
        <v>24.547699999999999</v>
      </c>
    </row>
    <row r="11687" spans="1:14" x14ac:dyDescent="0.25">
      <c r="A11687">
        <v>20</v>
      </c>
      <c r="B11687">
        <v>2018</v>
      </c>
      <c r="C11687" t="s">
        <v>32</v>
      </c>
      <c r="D11687">
        <v>54</v>
      </c>
      <c r="E11687" t="s">
        <v>241</v>
      </c>
      <c r="F11687">
        <v>402</v>
      </c>
      <c r="G11687">
        <v>502</v>
      </c>
      <c r="H11687">
        <v>0</v>
      </c>
      <c r="I11687">
        <v>904</v>
      </c>
      <c r="K11687">
        <v>973</v>
      </c>
      <c r="L11687" s="7">
        <v>-7.09</v>
      </c>
      <c r="M11687" t="s">
        <v>1221</v>
      </c>
      <c r="N11687" s="9">
        <f t="shared" si="182"/>
        <v>-7.0900000000000005E-2</v>
      </c>
    </row>
    <row r="11688" spans="1:14" x14ac:dyDescent="0.25">
      <c r="A11688">
        <v>20</v>
      </c>
      <c r="B11688">
        <v>2018</v>
      </c>
      <c r="C11688" t="s">
        <v>32</v>
      </c>
      <c r="D11688">
        <v>47</v>
      </c>
      <c r="E11688" t="s">
        <v>588</v>
      </c>
      <c r="F11688">
        <v>460</v>
      </c>
      <c r="G11688">
        <v>475</v>
      </c>
      <c r="H11688">
        <v>0</v>
      </c>
      <c r="I11688">
        <v>935</v>
      </c>
      <c r="K11688">
        <v>973</v>
      </c>
      <c r="L11688" s="7">
        <v>-3.91</v>
      </c>
      <c r="M11688" t="s">
        <v>1221</v>
      </c>
      <c r="N11688" s="9">
        <f t="shared" si="182"/>
        <v>-3.9100000000000003E-2</v>
      </c>
    </row>
    <row r="11689" spans="1:14" x14ac:dyDescent="0.25">
      <c r="A11689">
        <v>20</v>
      </c>
      <c r="B11689">
        <v>2018</v>
      </c>
      <c r="C11689" t="s">
        <v>32</v>
      </c>
      <c r="D11689">
        <v>83</v>
      </c>
      <c r="E11689" t="s">
        <v>528</v>
      </c>
      <c r="F11689">
        <v>539</v>
      </c>
      <c r="G11689">
        <v>398</v>
      </c>
      <c r="H11689">
        <v>0</v>
      </c>
      <c r="I11689">
        <v>937</v>
      </c>
      <c r="K11689">
        <v>973</v>
      </c>
      <c r="L11689" s="7">
        <v>-3.7</v>
      </c>
      <c r="M11689" t="s">
        <v>1221</v>
      </c>
      <c r="N11689" s="9">
        <f t="shared" si="182"/>
        <v>-3.7000000000000005E-2</v>
      </c>
    </row>
    <row r="11690" spans="1:14" x14ac:dyDescent="0.25">
      <c r="A11690">
        <v>20</v>
      </c>
      <c r="B11690">
        <v>2018</v>
      </c>
      <c r="C11690" t="s">
        <v>32</v>
      </c>
      <c r="D11690">
        <v>176</v>
      </c>
      <c r="E11690" t="s">
        <v>527</v>
      </c>
      <c r="F11690">
        <v>455</v>
      </c>
      <c r="G11690">
        <v>491</v>
      </c>
      <c r="H11690">
        <v>0</v>
      </c>
      <c r="I11690">
        <v>946</v>
      </c>
      <c r="K11690">
        <v>973</v>
      </c>
      <c r="L11690" s="7">
        <v>-2.77</v>
      </c>
      <c r="M11690" t="s">
        <v>1221</v>
      </c>
      <c r="N11690" s="9">
        <f t="shared" si="182"/>
        <v>-2.7699999999999999E-2</v>
      </c>
    </row>
    <row r="11691" spans="1:14" x14ac:dyDescent="0.25">
      <c r="A11691">
        <v>20</v>
      </c>
      <c r="B11691">
        <v>2018</v>
      </c>
      <c r="C11691" t="s">
        <v>32</v>
      </c>
      <c r="D11691">
        <v>13</v>
      </c>
      <c r="E11691" t="s">
        <v>45</v>
      </c>
      <c r="F11691">
        <v>550</v>
      </c>
      <c r="G11691">
        <v>401</v>
      </c>
      <c r="H11691">
        <v>0</v>
      </c>
      <c r="I11691">
        <v>951</v>
      </c>
      <c r="K11691">
        <v>973</v>
      </c>
      <c r="L11691" s="7">
        <v>-2.2599999999999998</v>
      </c>
      <c r="M11691" t="s">
        <v>1221</v>
      </c>
      <c r="N11691" s="9">
        <f t="shared" si="182"/>
        <v>-2.2599999999999999E-2</v>
      </c>
    </row>
    <row r="11692" spans="1:14" x14ac:dyDescent="0.25">
      <c r="A11692">
        <v>20</v>
      </c>
      <c r="B11692">
        <v>2018</v>
      </c>
      <c r="C11692" t="s">
        <v>32</v>
      </c>
      <c r="D11692">
        <v>38</v>
      </c>
      <c r="E11692" t="s">
        <v>93</v>
      </c>
      <c r="F11692">
        <v>621</v>
      </c>
      <c r="G11692">
        <v>332</v>
      </c>
      <c r="H11692">
        <v>0</v>
      </c>
      <c r="I11692">
        <v>953</v>
      </c>
      <c r="K11692">
        <v>973</v>
      </c>
      <c r="L11692" s="7">
        <v>-2.06</v>
      </c>
      <c r="M11692" t="s">
        <v>1221</v>
      </c>
      <c r="N11692" s="9">
        <f t="shared" si="182"/>
        <v>-2.06E-2</v>
      </c>
    </row>
    <row r="11693" spans="1:14" x14ac:dyDescent="0.25">
      <c r="A11693">
        <v>20</v>
      </c>
      <c r="B11693">
        <v>2018</v>
      </c>
      <c r="C11693" t="s">
        <v>32</v>
      </c>
      <c r="D11693">
        <v>61</v>
      </c>
      <c r="E11693" t="s">
        <v>452</v>
      </c>
      <c r="F11693">
        <v>491</v>
      </c>
      <c r="G11693">
        <v>463</v>
      </c>
      <c r="H11693">
        <v>0</v>
      </c>
      <c r="I11693">
        <v>954</v>
      </c>
      <c r="K11693">
        <v>973</v>
      </c>
      <c r="L11693" s="7">
        <v>-1.95</v>
      </c>
      <c r="M11693" t="s">
        <v>1221</v>
      </c>
      <c r="N11693" s="9">
        <f t="shared" si="182"/>
        <v>-1.95E-2</v>
      </c>
    </row>
    <row r="11694" spans="1:14" x14ac:dyDescent="0.25">
      <c r="A11694">
        <v>20</v>
      </c>
      <c r="B11694">
        <v>2018</v>
      </c>
      <c r="C11694" t="s">
        <v>32</v>
      </c>
      <c r="D11694">
        <v>154</v>
      </c>
      <c r="E11694" t="s">
        <v>64</v>
      </c>
      <c r="F11694">
        <v>497</v>
      </c>
      <c r="G11694">
        <v>460</v>
      </c>
      <c r="H11694">
        <v>0</v>
      </c>
      <c r="I11694">
        <v>957</v>
      </c>
      <c r="K11694">
        <v>973</v>
      </c>
      <c r="L11694" s="7">
        <v>-1.64</v>
      </c>
      <c r="M11694" t="s">
        <v>1221</v>
      </c>
      <c r="N11694" s="9">
        <f t="shared" si="182"/>
        <v>-1.6399999999999998E-2</v>
      </c>
    </row>
    <row r="11695" spans="1:14" x14ac:dyDescent="0.25">
      <c r="A11695">
        <v>20</v>
      </c>
      <c r="B11695">
        <v>2018</v>
      </c>
      <c r="C11695" t="s">
        <v>32</v>
      </c>
      <c r="D11695">
        <v>164</v>
      </c>
      <c r="E11695" t="s">
        <v>428</v>
      </c>
      <c r="F11695">
        <v>552</v>
      </c>
      <c r="G11695">
        <v>405</v>
      </c>
      <c r="H11695">
        <v>0</v>
      </c>
      <c r="I11695">
        <v>957</v>
      </c>
      <c r="K11695">
        <v>973</v>
      </c>
      <c r="L11695" s="7">
        <v>-1.64</v>
      </c>
      <c r="M11695" t="s">
        <v>1221</v>
      </c>
      <c r="N11695" s="9">
        <f t="shared" si="182"/>
        <v>-1.6399999999999998E-2</v>
      </c>
    </row>
    <row r="11696" spans="1:14" x14ac:dyDescent="0.25">
      <c r="A11696">
        <v>20</v>
      </c>
      <c r="B11696">
        <v>2018</v>
      </c>
      <c r="C11696" t="s">
        <v>32</v>
      </c>
      <c r="D11696">
        <v>67</v>
      </c>
      <c r="E11696" t="s">
        <v>456</v>
      </c>
      <c r="F11696">
        <v>581</v>
      </c>
      <c r="G11696">
        <v>407</v>
      </c>
      <c r="H11696">
        <v>0</v>
      </c>
      <c r="I11696">
        <v>988</v>
      </c>
      <c r="K11696">
        <v>973</v>
      </c>
      <c r="L11696">
        <v>1.54</v>
      </c>
      <c r="M11696" t="s">
        <v>1222</v>
      </c>
      <c r="N11696" s="9">
        <f t="shared" si="182"/>
        <v>1.54E-2</v>
      </c>
    </row>
    <row r="11697" spans="1:14" x14ac:dyDescent="0.25">
      <c r="A11697">
        <v>20</v>
      </c>
      <c r="B11697">
        <v>2018</v>
      </c>
      <c r="C11697" t="s">
        <v>32</v>
      </c>
      <c r="D11697">
        <v>64</v>
      </c>
      <c r="E11697" t="s">
        <v>438</v>
      </c>
      <c r="F11697">
        <v>504</v>
      </c>
      <c r="G11697">
        <v>494</v>
      </c>
      <c r="H11697">
        <v>0</v>
      </c>
      <c r="I11697">
        <v>998</v>
      </c>
      <c r="K11697">
        <v>973</v>
      </c>
      <c r="L11697">
        <v>2.57</v>
      </c>
      <c r="M11697" t="s">
        <v>1222</v>
      </c>
      <c r="N11697" s="9">
        <f t="shared" si="182"/>
        <v>2.5699999999999997E-2</v>
      </c>
    </row>
    <row r="11698" spans="1:14" x14ac:dyDescent="0.25">
      <c r="A11698">
        <v>20</v>
      </c>
      <c r="B11698">
        <v>2018</v>
      </c>
      <c r="C11698" t="s">
        <v>32</v>
      </c>
      <c r="D11698">
        <v>3</v>
      </c>
      <c r="E11698" t="s">
        <v>39</v>
      </c>
      <c r="F11698">
        <v>6098</v>
      </c>
      <c r="G11698">
        <v>6316</v>
      </c>
      <c r="H11698">
        <v>0</v>
      </c>
      <c r="I11698">
        <v>12414</v>
      </c>
      <c r="K11698">
        <v>973</v>
      </c>
      <c r="L11698">
        <v>1175.8499999999999</v>
      </c>
      <c r="M11698" t="s">
        <v>1224</v>
      </c>
      <c r="N11698" s="9">
        <f t="shared" si="182"/>
        <v>11.7585</v>
      </c>
    </row>
    <row r="11699" spans="1:14" x14ac:dyDescent="0.25">
      <c r="A11699">
        <v>20</v>
      </c>
      <c r="B11699">
        <v>2018</v>
      </c>
      <c r="C11699" t="s">
        <v>32</v>
      </c>
      <c r="D11699">
        <v>2</v>
      </c>
      <c r="E11699" t="s">
        <v>38</v>
      </c>
      <c r="F11699">
        <v>15484</v>
      </c>
      <c r="G11699">
        <v>15070</v>
      </c>
      <c r="H11699">
        <v>0</v>
      </c>
      <c r="I11699">
        <v>30554</v>
      </c>
      <c r="K11699">
        <v>973</v>
      </c>
      <c r="L11699">
        <v>3040.18</v>
      </c>
      <c r="M11699" t="s">
        <v>1224</v>
      </c>
      <c r="N11699" s="9">
        <f t="shared" si="182"/>
        <v>30.401799999999998</v>
      </c>
    </row>
    <row r="11700" spans="1:14" x14ac:dyDescent="0.25">
      <c r="A11700">
        <v>21</v>
      </c>
      <c r="B11700">
        <v>2018</v>
      </c>
      <c r="C11700" t="s">
        <v>33</v>
      </c>
      <c r="D11700">
        <v>61</v>
      </c>
      <c r="E11700" t="s">
        <v>452</v>
      </c>
      <c r="F11700">
        <v>2843</v>
      </c>
      <c r="G11700">
        <v>1058</v>
      </c>
      <c r="H11700">
        <v>0</v>
      </c>
      <c r="I11700">
        <v>3901</v>
      </c>
      <c r="K11700">
        <v>4000</v>
      </c>
      <c r="L11700" s="7">
        <v>-2.48</v>
      </c>
      <c r="M11700" t="s">
        <v>1221</v>
      </c>
      <c r="N11700" s="9">
        <f t="shared" si="182"/>
        <v>-2.4799999999999999E-2</v>
      </c>
    </row>
    <row r="11701" spans="1:14" x14ac:dyDescent="0.25">
      <c r="A11701">
        <v>21</v>
      </c>
      <c r="B11701">
        <v>2018</v>
      </c>
      <c r="C11701" t="s">
        <v>33</v>
      </c>
      <c r="D11701">
        <v>204</v>
      </c>
      <c r="E11701" t="s">
        <v>88</v>
      </c>
      <c r="F11701">
        <v>2518</v>
      </c>
      <c r="G11701">
        <v>1397</v>
      </c>
      <c r="H11701">
        <v>0</v>
      </c>
      <c r="I11701">
        <v>3915</v>
      </c>
      <c r="K11701">
        <v>4000</v>
      </c>
      <c r="L11701" s="7">
        <v>-2.12</v>
      </c>
      <c r="M11701" t="s">
        <v>1221</v>
      </c>
      <c r="N11701" s="9">
        <f t="shared" si="182"/>
        <v>-2.12E-2</v>
      </c>
    </row>
    <row r="11702" spans="1:14" x14ac:dyDescent="0.25">
      <c r="A11702">
        <v>21</v>
      </c>
      <c r="B11702">
        <v>2018</v>
      </c>
      <c r="C11702" t="s">
        <v>33</v>
      </c>
      <c r="D11702">
        <v>71</v>
      </c>
      <c r="E11702" t="s">
        <v>182</v>
      </c>
      <c r="F11702">
        <v>2359</v>
      </c>
      <c r="G11702">
        <v>1565</v>
      </c>
      <c r="H11702">
        <v>0</v>
      </c>
      <c r="I11702">
        <v>3924</v>
      </c>
      <c r="K11702">
        <v>4000</v>
      </c>
      <c r="L11702" s="7">
        <v>-1.9</v>
      </c>
      <c r="M11702" t="s">
        <v>1221</v>
      </c>
      <c r="N11702" s="9">
        <f t="shared" si="182"/>
        <v>-1.9E-2</v>
      </c>
    </row>
    <row r="11703" spans="1:14" x14ac:dyDescent="0.25">
      <c r="A11703">
        <v>21</v>
      </c>
      <c r="B11703">
        <v>2018</v>
      </c>
      <c r="C11703" t="s">
        <v>33</v>
      </c>
      <c r="D11703">
        <v>184</v>
      </c>
      <c r="E11703" t="s">
        <v>391</v>
      </c>
      <c r="F11703">
        <v>2547</v>
      </c>
      <c r="G11703">
        <v>1377</v>
      </c>
      <c r="H11703">
        <v>0</v>
      </c>
      <c r="I11703">
        <v>3924</v>
      </c>
      <c r="K11703">
        <v>4000</v>
      </c>
      <c r="L11703" s="7">
        <v>-1.9</v>
      </c>
      <c r="M11703" t="s">
        <v>1221</v>
      </c>
      <c r="N11703" s="9">
        <f t="shared" si="182"/>
        <v>-1.9E-2</v>
      </c>
    </row>
    <row r="11704" spans="1:14" x14ac:dyDescent="0.25">
      <c r="A11704">
        <v>21</v>
      </c>
      <c r="B11704">
        <v>2018</v>
      </c>
      <c r="C11704" t="s">
        <v>33</v>
      </c>
      <c r="D11704">
        <v>70</v>
      </c>
      <c r="E11704" t="s">
        <v>447</v>
      </c>
      <c r="F11704">
        <v>3065</v>
      </c>
      <c r="G11704">
        <v>875</v>
      </c>
      <c r="H11704">
        <v>0</v>
      </c>
      <c r="I11704">
        <v>3940</v>
      </c>
      <c r="K11704">
        <v>4000</v>
      </c>
      <c r="L11704" s="7">
        <v>-1.5</v>
      </c>
      <c r="M11704" t="s">
        <v>1221</v>
      </c>
      <c r="N11704" s="9">
        <f t="shared" si="182"/>
        <v>-1.4999999999999999E-2</v>
      </c>
    </row>
    <row r="11705" spans="1:14" x14ac:dyDescent="0.25">
      <c r="A11705">
        <v>21</v>
      </c>
      <c r="B11705">
        <v>2018</v>
      </c>
      <c r="C11705" t="s">
        <v>33</v>
      </c>
      <c r="D11705">
        <v>40</v>
      </c>
      <c r="E11705" t="s">
        <v>70</v>
      </c>
      <c r="F11705">
        <v>2372</v>
      </c>
      <c r="G11705">
        <v>1593</v>
      </c>
      <c r="H11705">
        <v>0</v>
      </c>
      <c r="I11705">
        <v>3965</v>
      </c>
      <c r="K11705">
        <v>4000</v>
      </c>
      <c r="L11705" s="7">
        <v>-0.88</v>
      </c>
      <c r="M11705" t="s">
        <v>1221</v>
      </c>
      <c r="N11705" s="9">
        <f t="shared" si="182"/>
        <v>-8.8000000000000005E-3</v>
      </c>
    </row>
    <row r="11706" spans="1:14" x14ac:dyDescent="0.25">
      <c r="A11706">
        <v>21</v>
      </c>
      <c r="B11706">
        <v>2018</v>
      </c>
      <c r="C11706" t="s">
        <v>33</v>
      </c>
      <c r="D11706">
        <v>206</v>
      </c>
      <c r="E11706" t="s">
        <v>518</v>
      </c>
      <c r="F11706">
        <v>2018</v>
      </c>
      <c r="G11706">
        <v>1957</v>
      </c>
      <c r="H11706">
        <v>0</v>
      </c>
      <c r="I11706">
        <v>3975</v>
      </c>
      <c r="K11706">
        <v>4000</v>
      </c>
      <c r="L11706" s="7">
        <v>-0.62</v>
      </c>
      <c r="M11706" t="s">
        <v>1221</v>
      </c>
      <c r="N11706" s="9">
        <f t="shared" si="182"/>
        <v>-6.1999999999999998E-3</v>
      </c>
    </row>
    <row r="11707" spans="1:14" x14ac:dyDescent="0.25">
      <c r="A11707">
        <v>21</v>
      </c>
      <c r="B11707">
        <v>2018</v>
      </c>
      <c r="C11707" t="s">
        <v>33</v>
      </c>
      <c r="D11707">
        <v>73</v>
      </c>
      <c r="E11707" t="s">
        <v>392</v>
      </c>
      <c r="F11707">
        <v>2025</v>
      </c>
      <c r="G11707">
        <v>1953</v>
      </c>
      <c r="H11707">
        <v>0</v>
      </c>
      <c r="I11707">
        <v>3978</v>
      </c>
      <c r="K11707">
        <v>4000</v>
      </c>
      <c r="L11707" s="7">
        <v>-0.55000000000000004</v>
      </c>
      <c r="M11707" t="s">
        <v>1221</v>
      </c>
      <c r="N11707" s="9">
        <f t="shared" si="182"/>
        <v>-5.5000000000000005E-3</v>
      </c>
    </row>
    <row r="11708" spans="1:14" x14ac:dyDescent="0.25">
      <c r="A11708">
        <v>21</v>
      </c>
      <c r="B11708">
        <v>2018</v>
      </c>
      <c r="C11708" t="s">
        <v>33</v>
      </c>
      <c r="D11708">
        <v>196</v>
      </c>
      <c r="E11708" t="s">
        <v>51</v>
      </c>
      <c r="F11708">
        <v>2016</v>
      </c>
      <c r="G11708">
        <v>1971</v>
      </c>
      <c r="H11708">
        <v>0</v>
      </c>
      <c r="I11708">
        <v>3987</v>
      </c>
      <c r="K11708">
        <v>4000</v>
      </c>
      <c r="L11708" s="7">
        <v>-0.32</v>
      </c>
      <c r="M11708" t="s">
        <v>1221</v>
      </c>
      <c r="N11708" s="9">
        <f t="shared" si="182"/>
        <v>-3.2000000000000002E-3</v>
      </c>
    </row>
    <row r="11709" spans="1:14" x14ac:dyDescent="0.25">
      <c r="A11709">
        <v>21</v>
      </c>
      <c r="B11709">
        <v>2018</v>
      </c>
      <c r="C11709" t="s">
        <v>33</v>
      </c>
      <c r="D11709">
        <v>65</v>
      </c>
      <c r="E11709" t="s">
        <v>378</v>
      </c>
      <c r="F11709">
        <v>1754</v>
      </c>
      <c r="G11709">
        <v>2236</v>
      </c>
      <c r="H11709">
        <v>0</v>
      </c>
      <c r="I11709">
        <v>3990</v>
      </c>
      <c r="K11709">
        <v>4000</v>
      </c>
      <c r="L11709" s="7">
        <v>-0.25</v>
      </c>
      <c r="M11709" t="s">
        <v>1221</v>
      </c>
      <c r="N11709" s="9">
        <f t="shared" si="182"/>
        <v>-2.5000000000000001E-3</v>
      </c>
    </row>
    <row r="11710" spans="1:14" x14ac:dyDescent="0.25">
      <c r="A11710">
        <v>21</v>
      </c>
      <c r="B11710">
        <v>2018</v>
      </c>
      <c r="C11710" t="s">
        <v>33</v>
      </c>
      <c r="D11710">
        <v>8</v>
      </c>
      <c r="E11710" t="s">
        <v>90</v>
      </c>
      <c r="F11710">
        <v>2269</v>
      </c>
      <c r="G11710">
        <v>1722</v>
      </c>
      <c r="H11710">
        <v>0</v>
      </c>
      <c r="I11710">
        <v>3991</v>
      </c>
      <c r="K11710">
        <v>4000</v>
      </c>
      <c r="L11710" s="7">
        <v>-0.22</v>
      </c>
      <c r="M11710" t="s">
        <v>1221</v>
      </c>
      <c r="N11710" s="9">
        <f t="shared" si="182"/>
        <v>-2.2000000000000001E-3</v>
      </c>
    </row>
    <row r="11711" spans="1:14" x14ac:dyDescent="0.25">
      <c r="A11711">
        <v>21</v>
      </c>
      <c r="B11711">
        <v>2018</v>
      </c>
      <c r="C11711" t="s">
        <v>33</v>
      </c>
      <c r="D11711">
        <v>76</v>
      </c>
      <c r="E11711" t="s">
        <v>584</v>
      </c>
      <c r="F11711">
        <v>2054</v>
      </c>
      <c r="G11711">
        <v>1943</v>
      </c>
      <c r="H11711">
        <v>0</v>
      </c>
      <c r="I11711">
        <v>3997</v>
      </c>
      <c r="K11711">
        <v>4000</v>
      </c>
      <c r="L11711" s="7">
        <v>-0.08</v>
      </c>
      <c r="M11711" t="s">
        <v>1221</v>
      </c>
      <c r="N11711" s="9">
        <f t="shared" si="182"/>
        <v>-8.0000000000000004E-4</v>
      </c>
    </row>
    <row r="11712" spans="1:14" x14ac:dyDescent="0.25">
      <c r="A11712">
        <v>21</v>
      </c>
      <c r="B11712">
        <v>2018</v>
      </c>
      <c r="C11712" t="s">
        <v>33</v>
      </c>
      <c r="D11712">
        <v>198</v>
      </c>
      <c r="E11712" t="s">
        <v>53</v>
      </c>
      <c r="F11712">
        <v>2109</v>
      </c>
      <c r="G11712">
        <v>1888</v>
      </c>
      <c r="H11712">
        <v>0</v>
      </c>
      <c r="I11712">
        <v>3997</v>
      </c>
      <c r="K11712">
        <v>4000</v>
      </c>
      <c r="L11712" s="7">
        <v>-0.08</v>
      </c>
      <c r="M11712" t="s">
        <v>1221</v>
      </c>
      <c r="N11712" s="9">
        <f t="shared" si="182"/>
        <v>-8.0000000000000004E-4</v>
      </c>
    </row>
    <row r="11713" spans="1:14" x14ac:dyDescent="0.25">
      <c r="A11713">
        <v>21</v>
      </c>
      <c r="B11713">
        <v>2018</v>
      </c>
      <c r="C11713" t="s">
        <v>33</v>
      </c>
      <c r="D11713">
        <v>177</v>
      </c>
      <c r="E11713" t="s">
        <v>429</v>
      </c>
      <c r="F11713">
        <v>2022</v>
      </c>
      <c r="G11713">
        <v>1981</v>
      </c>
      <c r="H11713">
        <v>0</v>
      </c>
      <c r="I11713">
        <v>4003</v>
      </c>
      <c r="K11713">
        <v>4000</v>
      </c>
      <c r="L11713">
        <v>0.08</v>
      </c>
      <c r="M11713" t="s">
        <v>1222</v>
      </c>
      <c r="N11713" s="9">
        <f t="shared" si="182"/>
        <v>8.0000000000000004E-4</v>
      </c>
    </row>
    <row r="11714" spans="1:14" x14ac:dyDescent="0.25">
      <c r="A11714">
        <v>21</v>
      </c>
      <c r="B11714">
        <v>2018</v>
      </c>
      <c r="C11714" t="s">
        <v>33</v>
      </c>
      <c r="D11714">
        <v>77</v>
      </c>
      <c r="E11714" t="s">
        <v>486</v>
      </c>
      <c r="F11714">
        <v>1674</v>
      </c>
      <c r="G11714">
        <v>2331</v>
      </c>
      <c r="H11714">
        <v>0</v>
      </c>
      <c r="I11714">
        <v>4005</v>
      </c>
      <c r="K11714">
        <v>4000</v>
      </c>
      <c r="L11714">
        <v>0.12</v>
      </c>
      <c r="M11714" t="s">
        <v>1222</v>
      </c>
      <c r="N11714" s="9">
        <f t="shared" si="182"/>
        <v>1.1999999999999999E-3</v>
      </c>
    </row>
    <row r="11715" spans="1:14" x14ac:dyDescent="0.25">
      <c r="A11715">
        <v>21</v>
      </c>
      <c r="B11715">
        <v>2018</v>
      </c>
      <c r="C11715" t="s">
        <v>33</v>
      </c>
      <c r="D11715">
        <v>19</v>
      </c>
      <c r="E11715" t="s">
        <v>47</v>
      </c>
      <c r="F11715">
        <v>1845</v>
      </c>
      <c r="G11715">
        <v>2162</v>
      </c>
      <c r="H11715">
        <v>0</v>
      </c>
      <c r="I11715">
        <v>4007</v>
      </c>
      <c r="K11715">
        <v>4000</v>
      </c>
      <c r="L11715">
        <v>0.18</v>
      </c>
      <c r="M11715" t="s">
        <v>1222</v>
      </c>
      <c r="N11715" s="9">
        <f t="shared" ref="N11715:N11778" si="183">+L11715/100</f>
        <v>1.8E-3</v>
      </c>
    </row>
    <row r="11716" spans="1:14" x14ac:dyDescent="0.25">
      <c r="A11716">
        <v>21</v>
      </c>
      <c r="B11716">
        <v>2018</v>
      </c>
      <c r="C11716" t="s">
        <v>33</v>
      </c>
      <c r="D11716">
        <v>188</v>
      </c>
      <c r="E11716" t="s">
        <v>526</v>
      </c>
      <c r="F11716">
        <v>1836</v>
      </c>
      <c r="G11716">
        <v>2171</v>
      </c>
      <c r="H11716">
        <v>0</v>
      </c>
      <c r="I11716">
        <v>4007</v>
      </c>
      <c r="K11716">
        <v>4000</v>
      </c>
      <c r="L11716">
        <v>0.18</v>
      </c>
      <c r="M11716" t="s">
        <v>1222</v>
      </c>
      <c r="N11716" s="9">
        <f t="shared" si="183"/>
        <v>1.8E-3</v>
      </c>
    </row>
    <row r="11717" spans="1:14" x14ac:dyDescent="0.25">
      <c r="A11717">
        <v>21</v>
      </c>
      <c r="B11717">
        <v>2018</v>
      </c>
      <c r="C11717" t="s">
        <v>33</v>
      </c>
      <c r="D11717">
        <v>179</v>
      </c>
      <c r="E11717" t="s">
        <v>430</v>
      </c>
      <c r="F11717">
        <v>2138</v>
      </c>
      <c r="G11717">
        <v>1872</v>
      </c>
      <c r="H11717">
        <v>0</v>
      </c>
      <c r="I11717">
        <v>4010</v>
      </c>
      <c r="K11717">
        <v>4000</v>
      </c>
      <c r="L11717">
        <v>0.25</v>
      </c>
      <c r="M11717" t="s">
        <v>1222</v>
      </c>
      <c r="N11717" s="9">
        <f t="shared" si="183"/>
        <v>2.5000000000000001E-3</v>
      </c>
    </row>
    <row r="11718" spans="1:14" x14ac:dyDescent="0.25">
      <c r="A11718">
        <v>21</v>
      </c>
      <c r="B11718">
        <v>2018</v>
      </c>
      <c r="C11718" t="s">
        <v>33</v>
      </c>
      <c r="D11718">
        <v>12</v>
      </c>
      <c r="E11718" t="s">
        <v>84</v>
      </c>
      <c r="F11718">
        <v>1863</v>
      </c>
      <c r="G11718">
        <v>2153</v>
      </c>
      <c r="H11718">
        <v>0</v>
      </c>
      <c r="I11718">
        <v>4016</v>
      </c>
      <c r="K11718">
        <v>4000</v>
      </c>
      <c r="L11718">
        <v>0.4</v>
      </c>
      <c r="M11718" t="s">
        <v>1222</v>
      </c>
      <c r="N11718" s="9">
        <f t="shared" si="183"/>
        <v>4.0000000000000001E-3</v>
      </c>
    </row>
    <row r="11719" spans="1:14" x14ac:dyDescent="0.25">
      <c r="A11719">
        <v>21</v>
      </c>
      <c r="B11719">
        <v>2018</v>
      </c>
      <c r="C11719" t="s">
        <v>33</v>
      </c>
      <c r="D11719">
        <v>69</v>
      </c>
      <c r="E11719" t="s">
        <v>380</v>
      </c>
      <c r="F11719">
        <v>2372</v>
      </c>
      <c r="G11719">
        <v>1649</v>
      </c>
      <c r="H11719">
        <v>0</v>
      </c>
      <c r="I11719">
        <v>4021</v>
      </c>
      <c r="K11719">
        <v>4000</v>
      </c>
      <c r="L11719">
        <v>0.52</v>
      </c>
      <c r="M11719" t="s">
        <v>1222</v>
      </c>
      <c r="N11719" s="9">
        <f t="shared" si="183"/>
        <v>5.1999999999999998E-3</v>
      </c>
    </row>
    <row r="11720" spans="1:14" x14ac:dyDescent="0.25">
      <c r="A11720">
        <v>21</v>
      </c>
      <c r="B11720">
        <v>2018</v>
      </c>
      <c r="C11720" t="s">
        <v>33</v>
      </c>
      <c r="D11720">
        <v>78</v>
      </c>
      <c r="E11720" t="s">
        <v>487</v>
      </c>
      <c r="F11720">
        <v>2403</v>
      </c>
      <c r="G11720">
        <v>1618</v>
      </c>
      <c r="H11720">
        <v>0</v>
      </c>
      <c r="I11720">
        <v>4021</v>
      </c>
      <c r="K11720">
        <v>4000</v>
      </c>
      <c r="L11720">
        <v>0.52</v>
      </c>
      <c r="M11720" t="s">
        <v>1222</v>
      </c>
      <c r="N11720" s="9">
        <f t="shared" si="183"/>
        <v>5.1999999999999998E-3</v>
      </c>
    </row>
    <row r="11721" spans="1:14" x14ac:dyDescent="0.25">
      <c r="A11721">
        <v>21</v>
      </c>
      <c r="B11721">
        <v>2018</v>
      </c>
      <c r="C11721" t="s">
        <v>33</v>
      </c>
      <c r="D11721">
        <v>201</v>
      </c>
      <c r="E11721" t="s">
        <v>548</v>
      </c>
      <c r="F11721">
        <v>2140</v>
      </c>
      <c r="G11721">
        <v>1882</v>
      </c>
      <c r="H11721">
        <v>0</v>
      </c>
      <c r="I11721">
        <v>4022</v>
      </c>
      <c r="K11721">
        <v>4000</v>
      </c>
      <c r="L11721">
        <v>0.55000000000000004</v>
      </c>
      <c r="M11721" t="s">
        <v>1222</v>
      </c>
      <c r="N11721" s="9">
        <f t="shared" si="183"/>
        <v>5.5000000000000005E-3</v>
      </c>
    </row>
    <row r="11722" spans="1:14" x14ac:dyDescent="0.25">
      <c r="A11722">
        <v>21</v>
      </c>
      <c r="B11722">
        <v>2018</v>
      </c>
      <c r="C11722" t="s">
        <v>33</v>
      </c>
      <c r="D11722">
        <v>66</v>
      </c>
      <c r="E11722" t="s">
        <v>350</v>
      </c>
      <c r="F11722">
        <v>1937</v>
      </c>
      <c r="G11722">
        <v>2088</v>
      </c>
      <c r="H11722">
        <v>0</v>
      </c>
      <c r="I11722">
        <v>4025</v>
      </c>
      <c r="K11722">
        <v>4000</v>
      </c>
      <c r="L11722">
        <v>0.62</v>
      </c>
      <c r="M11722" t="s">
        <v>1222</v>
      </c>
      <c r="N11722" s="9">
        <f t="shared" si="183"/>
        <v>6.1999999999999998E-3</v>
      </c>
    </row>
    <row r="11723" spans="1:14" x14ac:dyDescent="0.25">
      <c r="A11723">
        <v>21</v>
      </c>
      <c r="B11723">
        <v>2018</v>
      </c>
      <c r="C11723" t="s">
        <v>33</v>
      </c>
      <c r="D11723">
        <v>6</v>
      </c>
      <c r="E11723" t="s">
        <v>42</v>
      </c>
      <c r="F11723">
        <v>2101</v>
      </c>
      <c r="G11723">
        <v>1958</v>
      </c>
      <c r="H11723">
        <v>0</v>
      </c>
      <c r="I11723">
        <v>4059</v>
      </c>
      <c r="K11723">
        <v>4000</v>
      </c>
      <c r="L11723">
        <v>1.48</v>
      </c>
      <c r="M11723" t="s">
        <v>1222</v>
      </c>
      <c r="N11723" s="9">
        <f t="shared" si="183"/>
        <v>1.4800000000000001E-2</v>
      </c>
    </row>
    <row r="11724" spans="1:14" x14ac:dyDescent="0.25">
      <c r="A11724">
        <v>21</v>
      </c>
      <c r="B11724">
        <v>2018</v>
      </c>
      <c r="C11724" t="s">
        <v>33</v>
      </c>
      <c r="D11724">
        <v>33</v>
      </c>
      <c r="E11724" t="s">
        <v>587</v>
      </c>
      <c r="F11724">
        <v>1963</v>
      </c>
      <c r="G11724">
        <v>2127</v>
      </c>
      <c r="H11724">
        <v>0</v>
      </c>
      <c r="I11724">
        <v>4090</v>
      </c>
      <c r="K11724">
        <v>4000</v>
      </c>
      <c r="L11724">
        <v>2.25</v>
      </c>
      <c r="M11724" t="s">
        <v>1222</v>
      </c>
      <c r="N11724" s="9">
        <f t="shared" si="183"/>
        <v>2.2499999999999999E-2</v>
      </c>
    </row>
    <row r="11725" spans="1:14" x14ac:dyDescent="0.25">
      <c r="A11725">
        <v>21</v>
      </c>
      <c r="B11725">
        <v>2018</v>
      </c>
      <c r="C11725" t="s">
        <v>33</v>
      </c>
      <c r="D11725">
        <v>5</v>
      </c>
      <c r="E11725" t="s">
        <v>41</v>
      </c>
      <c r="F11725">
        <v>2023</v>
      </c>
      <c r="G11725">
        <v>2114</v>
      </c>
      <c r="H11725">
        <v>0</v>
      </c>
      <c r="I11725">
        <v>4137</v>
      </c>
      <c r="K11725">
        <v>4000</v>
      </c>
      <c r="L11725">
        <v>3.42</v>
      </c>
      <c r="M11725" t="s">
        <v>1222</v>
      </c>
      <c r="N11725" s="9">
        <f t="shared" si="183"/>
        <v>3.4200000000000001E-2</v>
      </c>
    </row>
    <row r="11726" spans="1:14" x14ac:dyDescent="0.25">
      <c r="A11726">
        <v>21</v>
      </c>
      <c r="B11726">
        <v>2018</v>
      </c>
      <c r="C11726" t="s">
        <v>33</v>
      </c>
      <c r="D11726">
        <v>74</v>
      </c>
      <c r="E11726" t="s">
        <v>65</v>
      </c>
      <c r="F11726">
        <v>2548</v>
      </c>
      <c r="G11726">
        <v>1663</v>
      </c>
      <c r="H11726">
        <v>0</v>
      </c>
      <c r="I11726">
        <v>4211</v>
      </c>
      <c r="K11726">
        <v>4000</v>
      </c>
      <c r="L11726">
        <v>5.28</v>
      </c>
      <c r="M11726" t="s">
        <v>1222</v>
      </c>
      <c r="N11726" s="9">
        <f t="shared" si="183"/>
        <v>5.28E-2</v>
      </c>
    </row>
    <row r="11727" spans="1:14" x14ac:dyDescent="0.25">
      <c r="A11727">
        <v>21</v>
      </c>
      <c r="B11727">
        <v>2018</v>
      </c>
      <c r="C11727" t="s">
        <v>33</v>
      </c>
      <c r="D11727">
        <v>167</v>
      </c>
      <c r="E11727" t="s">
        <v>462</v>
      </c>
      <c r="F11727">
        <v>2189</v>
      </c>
      <c r="G11727">
        <v>2054</v>
      </c>
      <c r="H11727">
        <v>0</v>
      </c>
      <c r="I11727">
        <v>4243</v>
      </c>
      <c r="K11727">
        <v>4000</v>
      </c>
      <c r="L11727">
        <v>6.08</v>
      </c>
      <c r="M11727" t="s">
        <v>1222</v>
      </c>
      <c r="N11727" s="9">
        <f t="shared" si="183"/>
        <v>6.08E-2</v>
      </c>
    </row>
    <row r="11728" spans="1:14" x14ac:dyDescent="0.25">
      <c r="A11728">
        <v>21</v>
      </c>
      <c r="B11728">
        <v>2018</v>
      </c>
      <c r="C11728" t="s">
        <v>33</v>
      </c>
      <c r="D11728">
        <v>202</v>
      </c>
      <c r="E11728" t="s">
        <v>558</v>
      </c>
      <c r="F11728">
        <v>2510</v>
      </c>
      <c r="G11728">
        <v>1777</v>
      </c>
      <c r="H11728">
        <v>0</v>
      </c>
      <c r="I11728">
        <v>4287</v>
      </c>
      <c r="K11728">
        <v>4000</v>
      </c>
      <c r="L11728">
        <v>7.18</v>
      </c>
      <c r="M11728" t="s">
        <v>1222</v>
      </c>
      <c r="N11728" s="9">
        <f t="shared" si="183"/>
        <v>7.1800000000000003E-2</v>
      </c>
    </row>
    <row r="11729" spans="1:14" x14ac:dyDescent="0.25">
      <c r="A11729">
        <v>21</v>
      </c>
      <c r="B11729">
        <v>2018</v>
      </c>
      <c r="C11729" t="s">
        <v>33</v>
      </c>
      <c r="D11729">
        <v>162</v>
      </c>
      <c r="E11729" t="s">
        <v>46</v>
      </c>
      <c r="F11729">
        <v>2380</v>
      </c>
      <c r="G11729">
        <v>1956</v>
      </c>
      <c r="H11729">
        <v>0</v>
      </c>
      <c r="I11729">
        <v>4336</v>
      </c>
      <c r="K11729">
        <v>4000</v>
      </c>
      <c r="L11729">
        <v>8.4</v>
      </c>
      <c r="M11729" t="s">
        <v>1222</v>
      </c>
      <c r="N11729" s="9">
        <f t="shared" si="183"/>
        <v>8.4000000000000005E-2</v>
      </c>
    </row>
    <row r="11730" spans="1:14" x14ac:dyDescent="0.25">
      <c r="A11730">
        <v>21</v>
      </c>
      <c r="B11730">
        <v>2018</v>
      </c>
      <c r="C11730" t="s">
        <v>33</v>
      </c>
      <c r="D11730">
        <v>199</v>
      </c>
      <c r="E11730" t="s">
        <v>193</v>
      </c>
      <c r="F11730">
        <v>2924</v>
      </c>
      <c r="G11730">
        <v>1647</v>
      </c>
      <c r="H11730">
        <v>0</v>
      </c>
      <c r="I11730">
        <v>4571</v>
      </c>
      <c r="K11730">
        <v>4000</v>
      </c>
      <c r="L11730">
        <v>14.27</v>
      </c>
      <c r="M11730" t="s">
        <v>1223</v>
      </c>
      <c r="N11730" s="9">
        <f t="shared" si="183"/>
        <v>0.14269999999999999</v>
      </c>
    </row>
    <row r="11731" spans="1:14" x14ac:dyDescent="0.25">
      <c r="A11731">
        <v>21</v>
      </c>
      <c r="B11731">
        <v>2018</v>
      </c>
      <c r="C11731" t="s">
        <v>33</v>
      </c>
      <c r="D11731">
        <v>191</v>
      </c>
      <c r="E11731" t="s">
        <v>48</v>
      </c>
      <c r="F11731">
        <v>2162</v>
      </c>
      <c r="G11731">
        <v>2591</v>
      </c>
      <c r="H11731">
        <v>0</v>
      </c>
      <c r="I11731">
        <v>4753</v>
      </c>
      <c r="K11731">
        <v>4000</v>
      </c>
      <c r="L11731">
        <v>18.82</v>
      </c>
      <c r="M11731" t="s">
        <v>1223</v>
      </c>
      <c r="N11731" s="9">
        <f t="shared" si="183"/>
        <v>0.18820000000000001</v>
      </c>
    </row>
    <row r="11732" spans="1:14" x14ac:dyDescent="0.25">
      <c r="A11732">
        <v>21</v>
      </c>
      <c r="B11732">
        <v>2018</v>
      </c>
      <c r="C11732" t="s">
        <v>33</v>
      </c>
      <c r="D11732">
        <v>72</v>
      </c>
      <c r="E11732" t="s">
        <v>457</v>
      </c>
      <c r="F11732">
        <v>2722</v>
      </c>
      <c r="G11732">
        <v>2359</v>
      </c>
      <c r="H11732">
        <v>0</v>
      </c>
      <c r="I11732">
        <v>5081</v>
      </c>
      <c r="K11732">
        <v>4000</v>
      </c>
      <c r="L11732">
        <v>27.02</v>
      </c>
      <c r="M11732" t="s">
        <v>1223</v>
      </c>
      <c r="N11732" s="9">
        <f t="shared" si="183"/>
        <v>0.2702</v>
      </c>
    </row>
    <row r="11733" spans="1:14" x14ac:dyDescent="0.25">
      <c r="A11733">
        <v>21</v>
      </c>
      <c r="B11733">
        <v>2018</v>
      </c>
      <c r="C11733" t="s">
        <v>33</v>
      </c>
      <c r="D11733">
        <v>1</v>
      </c>
      <c r="E11733" t="s">
        <v>37</v>
      </c>
      <c r="F11733">
        <v>2594</v>
      </c>
      <c r="G11733">
        <v>2585</v>
      </c>
      <c r="H11733">
        <v>0</v>
      </c>
      <c r="I11733">
        <v>5179</v>
      </c>
      <c r="K11733">
        <v>4000</v>
      </c>
      <c r="L11733">
        <v>29.48</v>
      </c>
      <c r="M11733" t="s">
        <v>1223</v>
      </c>
      <c r="N11733" s="9">
        <f t="shared" si="183"/>
        <v>0.29480000000000001</v>
      </c>
    </row>
    <row r="11734" spans="1:14" x14ac:dyDescent="0.25">
      <c r="A11734">
        <v>21</v>
      </c>
      <c r="B11734">
        <v>2018</v>
      </c>
      <c r="C11734" t="s">
        <v>33</v>
      </c>
      <c r="D11734">
        <v>41</v>
      </c>
      <c r="E11734" t="s">
        <v>52</v>
      </c>
      <c r="F11734">
        <v>3195</v>
      </c>
      <c r="G11734">
        <v>3721</v>
      </c>
      <c r="H11734">
        <v>0</v>
      </c>
      <c r="I11734">
        <v>6916</v>
      </c>
      <c r="K11734">
        <v>4000</v>
      </c>
      <c r="L11734">
        <v>72.900000000000006</v>
      </c>
      <c r="M11734" t="s">
        <v>1224</v>
      </c>
      <c r="N11734" s="9">
        <f t="shared" si="183"/>
        <v>0.72900000000000009</v>
      </c>
    </row>
    <row r="11735" spans="1:14" x14ac:dyDescent="0.25">
      <c r="A11735">
        <v>21</v>
      </c>
      <c r="B11735">
        <v>2018</v>
      </c>
      <c r="C11735" t="s">
        <v>33</v>
      </c>
      <c r="D11735">
        <v>192</v>
      </c>
      <c r="E11735" t="s">
        <v>525</v>
      </c>
      <c r="F11735">
        <v>4636</v>
      </c>
      <c r="G11735">
        <v>2945</v>
      </c>
      <c r="H11735">
        <v>0</v>
      </c>
      <c r="I11735">
        <v>7581</v>
      </c>
      <c r="K11735">
        <v>4000</v>
      </c>
      <c r="L11735">
        <v>89.52</v>
      </c>
      <c r="M11735" t="s">
        <v>1224</v>
      </c>
      <c r="N11735" s="9">
        <f t="shared" si="183"/>
        <v>0.8952</v>
      </c>
    </row>
    <row r="11736" spans="1:14" x14ac:dyDescent="0.25">
      <c r="A11736">
        <v>21</v>
      </c>
      <c r="B11736">
        <v>2018</v>
      </c>
      <c r="C11736" t="s">
        <v>33</v>
      </c>
      <c r="D11736">
        <v>64</v>
      </c>
      <c r="E11736" t="s">
        <v>438</v>
      </c>
      <c r="F11736">
        <v>4111</v>
      </c>
      <c r="G11736">
        <v>4919</v>
      </c>
      <c r="H11736">
        <v>0</v>
      </c>
      <c r="I11736">
        <v>9030</v>
      </c>
      <c r="K11736">
        <v>4000</v>
      </c>
      <c r="L11736">
        <v>125.75</v>
      </c>
      <c r="M11736" t="s">
        <v>1224</v>
      </c>
      <c r="N11736" s="9">
        <f t="shared" si="183"/>
        <v>1.2575000000000001</v>
      </c>
    </row>
    <row r="11737" spans="1:14" x14ac:dyDescent="0.25">
      <c r="A11737">
        <v>21</v>
      </c>
      <c r="B11737">
        <v>2018</v>
      </c>
      <c r="C11737" t="s">
        <v>33</v>
      </c>
      <c r="D11737">
        <v>47</v>
      </c>
      <c r="E11737" t="s">
        <v>588</v>
      </c>
      <c r="F11737">
        <v>5394</v>
      </c>
      <c r="G11737">
        <v>4515</v>
      </c>
      <c r="H11737">
        <v>0</v>
      </c>
      <c r="I11737">
        <v>9909</v>
      </c>
      <c r="K11737">
        <v>4000</v>
      </c>
      <c r="L11737">
        <v>147.72</v>
      </c>
      <c r="M11737" t="s">
        <v>1224</v>
      </c>
      <c r="N11737" s="9">
        <f t="shared" si="183"/>
        <v>1.4772000000000001</v>
      </c>
    </row>
    <row r="11738" spans="1:14" x14ac:dyDescent="0.25">
      <c r="A11738">
        <v>21</v>
      </c>
      <c r="B11738">
        <v>2018</v>
      </c>
      <c r="C11738" t="s">
        <v>33</v>
      </c>
      <c r="D11738">
        <v>9</v>
      </c>
      <c r="E11738" t="s">
        <v>43</v>
      </c>
      <c r="F11738">
        <v>8027</v>
      </c>
      <c r="G11738">
        <v>8391</v>
      </c>
      <c r="H11738">
        <v>0</v>
      </c>
      <c r="I11738">
        <v>16418</v>
      </c>
      <c r="K11738">
        <v>4000</v>
      </c>
      <c r="L11738">
        <v>310.45</v>
      </c>
      <c r="M11738" t="s">
        <v>1224</v>
      </c>
      <c r="N11738" s="9">
        <f t="shared" si="183"/>
        <v>3.1044999999999998</v>
      </c>
    </row>
    <row r="11739" spans="1:14" x14ac:dyDescent="0.25">
      <c r="A11739">
        <v>21</v>
      </c>
      <c r="B11739">
        <v>2018</v>
      </c>
      <c r="C11739" t="s">
        <v>33</v>
      </c>
      <c r="D11739">
        <v>50</v>
      </c>
      <c r="E11739" t="s">
        <v>71</v>
      </c>
      <c r="F11739">
        <v>17604</v>
      </c>
      <c r="G11739">
        <v>15695</v>
      </c>
      <c r="H11739">
        <v>0</v>
      </c>
      <c r="I11739">
        <v>33299</v>
      </c>
      <c r="K11739">
        <v>4000</v>
      </c>
      <c r="L11739">
        <v>732.48</v>
      </c>
      <c r="M11739" t="s">
        <v>1224</v>
      </c>
      <c r="N11739" s="9">
        <f t="shared" si="183"/>
        <v>7.3247999999999998</v>
      </c>
    </row>
    <row r="11740" spans="1:14" x14ac:dyDescent="0.25">
      <c r="A11740">
        <v>21</v>
      </c>
      <c r="B11740">
        <v>2018</v>
      </c>
      <c r="C11740" t="s">
        <v>33</v>
      </c>
      <c r="D11740">
        <v>3</v>
      </c>
      <c r="E11740" t="s">
        <v>39</v>
      </c>
      <c r="F11740">
        <v>101532</v>
      </c>
      <c r="G11740">
        <v>90770</v>
      </c>
      <c r="H11740">
        <v>0</v>
      </c>
      <c r="I11740">
        <v>192302</v>
      </c>
      <c r="K11740">
        <v>4000</v>
      </c>
      <c r="L11740">
        <v>4707.55</v>
      </c>
      <c r="M11740" t="s">
        <v>1224</v>
      </c>
      <c r="N11740" s="9">
        <f t="shared" si="183"/>
        <v>47.075500000000005</v>
      </c>
    </row>
    <row r="11741" spans="1:14" x14ac:dyDescent="0.25">
      <c r="A11741">
        <v>21</v>
      </c>
      <c r="B11741">
        <v>2018</v>
      </c>
      <c r="C11741" t="s">
        <v>33</v>
      </c>
      <c r="D11741">
        <v>2</v>
      </c>
      <c r="E11741" t="s">
        <v>38</v>
      </c>
      <c r="F11741">
        <v>122642</v>
      </c>
      <c r="G11741">
        <v>115627</v>
      </c>
      <c r="H11741">
        <v>0</v>
      </c>
      <c r="I11741">
        <v>238269</v>
      </c>
      <c r="K11741">
        <v>4000</v>
      </c>
      <c r="L11741">
        <v>5856.72</v>
      </c>
      <c r="M11741" t="s">
        <v>1224</v>
      </c>
      <c r="N11741" s="9">
        <f t="shared" si="183"/>
        <v>58.5672</v>
      </c>
    </row>
    <row r="11742" spans="1:14" x14ac:dyDescent="0.25">
      <c r="A11742">
        <v>22</v>
      </c>
      <c r="B11742">
        <v>2018</v>
      </c>
      <c r="C11742" t="s">
        <v>34</v>
      </c>
      <c r="D11742">
        <v>54</v>
      </c>
      <c r="E11742" t="s">
        <v>241</v>
      </c>
      <c r="F11742">
        <v>1336</v>
      </c>
      <c r="G11742">
        <v>1297</v>
      </c>
      <c r="H11742">
        <v>0</v>
      </c>
      <c r="I11742">
        <v>2633</v>
      </c>
      <c r="K11742">
        <v>2935</v>
      </c>
      <c r="L11742" s="7">
        <v>-10.29</v>
      </c>
      <c r="M11742" t="s">
        <v>1221</v>
      </c>
      <c r="N11742" s="9">
        <f t="shared" si="183"/>
        <v>-0.10289999999999999</v>
      </c>
    </row>
    <row r="11743" spans="1:14" x14ac:dyDescent="0.25">
      <c r="A11743">
        <v>22</v>
      </c>
      <c r="B11743">
        <v>2018</v>
      </c>
      <c r="C11743" t="s">
        <v>34</v>
      </c>
      <c r="D11743">
        <v>57</v>
      </c>
      <c r="E11743" t="s">
        <v>197</v>
      </c>
      <c r="F11743">
        <v>1386</v>
      </c>
      <c r="G11743">
        <v>1334</v>
      </c>
      <c r="H11743">
        <v>0</v>
      </c>
      <c r="I11743">
        <v>2720</v>
      </c>
      <c r="K11743">
        <v>2935</v>
      </c>
      <c r="L11743" s="7">
        <v>-7.33</v>
      </c>
      <c r="M11743" t="s">
        <v>1221</v>
      </c>
      <c r="N11743" s="9">
        <f t="shared" si="183"/>
        <v>-7.3300000000000004E-2</v>
      </c>
    </row>
    <row r="11744" spans="1:14" x14ac:dyDescent="0.25">
      <c r="A11744">
        <v>22</v>
      </c>
      <c r="B11744">
        <v>2018</v>
      </c>
      <c r="C11744" t="s">
        <v>34</v>
      </c>
      <c r="D11744">
        <v>187</v>
      </c>
      <c r="E11744" t="s">
        <v>376</v>
      </c>
      <c r="F11744">
        <v>1689</v>
      </c>
      <c r="G11744">
        <v>1209</v>
      </c>
      <c r="H11744">
        <v>0</v>
      </c>
      <c r="I11744">
        <v>2898</v>
      </c>
      <c r="K11744">
        <v>2935</v>
      </c>
      <c r="L11744" s="7">
        <v>-1.26</v>
      </c>
      <c r="M11744" t="s">
        <v>1221</v>
      </c>
      <c r="N11744" s="9">
        <f t="shared" si="183"/>
        <v>-1.26E-2</v>
      </c>
    </row>
    <row r="11745" spans="1:14" x14ac:dyDescent="0.25">
      <c r="A11745">
        <v>22</v>
      </c>
      <c r="B11745">
        <v>2018</v>
      </c>
      <c r="C11745" t="s">
        <v>34</v>
      </c>
      <c r="D11745">
        <v>8</v>
      </c>
      <c r="E11745" t="s">
        <v>90</v>
      </c>
      <c r="F11745">
        <v>1454</v>
      </c>
      <c r="G11745">
        <v>1490</v>
      </c>
      <c r="H11745">
        <v>0</v>
      </c>
      <c r="I11745">
        <v>2944</v>
      </c>
      <c r="K11745">
        <v>2935</v>
      </c>
      <c r="L11745">
        <v>0.31</v>
      </c>
      <c r="M11745" t="s">
        <v>1222</v>
      </c>
      <c r="N11745" s="9">
        <f t="shared" si="183"/>
        <v>3.0999999999999999E-3</v>
      </c>
    </row>
    <row r="11746" spans="1:14" x14ac:dyDescent="0.25">
      <c r="A11746">
        <v>22</v>
      </c>
      <c r="B11746">
        <v>2018</v>
      </c>
      <c r="C11746" t="s">
        <v>34</v>
      </c>
      <c r="D11746">
        <v>67</v>
      </c>
      <c r="E11746" t="s">
        <v>456</v>
      </c>
      <c r="F11746">
        <v>1841</v>
      </c>
      <c r="G11746">
        <v>1145</v>
      </c>
      <c r="H11746">
        <v>0</v>
      </c>
      <c r="I11746">
        <v>2986</v>
      </c>
      <c r="K11746">
        <v>2935</v>
      </c>
      <c r="L11746">
        <v>1.74</v>
      </c>
      <c r="M11746" t="s">
        <v>1222</v>
      </c>
      <c r="N11746" s="9">
        <f t="shared" si="183"/>
        <v>1.7399999999999999E-2</v>
      </c>
    </row>
    <row r="11747" spans="1:14" x14ac:dyDescent="0.25">
      <c r="A11747">
        <v>22</v>
      </c>
      <c r="B11747">
        <v>2018</v>
      </c>
      <c r="C11747" t="s">
        <v>34</v>
      </c>
      <c r="D11747">
        <v>77</v>
      </c>
      <c r="E11747" t="s">
        <v>486</v>
      </c>
      <c r="F11747">
        <v>1102</v>
      </c>
      <c r="G11747">
        <v>1897</v>
      </c>
      <c r="H11747">
        <v>0</v>
      </c>
      <c r="I11747">
        <v>2999</v>
      </c>
      <c r="K11747">
        <v>2935</v>
      </c>
      <c r="L11747">
        <v>2.1800000000000002</v>
      </c>
      <c r="M11747" t="s">
        <v>1222</v>
      </c>
      <c r="N11747" s="9">
        <f t="shared" si="183"/>
        <v>2.18E-2</v>
      </c>
    </row>
    <row r="11748" spans="1:14" x14ac:dyDescent="0.25">
      <c r="A11748">
        <v>22</v>
      </c>
      <c r="B11748">
        <v>2018</v>
      </c>
      <c r="C11748" t="s">
        <v>34</v>
      </c>
      <c r="D11748">
        <v>183</v>
      </c>
      <c r="E11748" t="s">
        <v>320</v>
      </c>
      <c r="F11748">
        <v>1644</v>
      </c>
      <c r="G11748">
        <v>1355</v>
      </c>
      <c r="H11748">
        <v>0</v>
      </c>
      <c r="I11748">
        <v>2999</v>
      </c>
      <c r="K11748">
        <v>2935</v>
      </c>
      <c r="L11748">
        <v>2.1800000000000002</v>
      </c>
      <c r="M11748" t="s">
        <v>1222</v>
      </c>
      <c r="N11748" s="9">
        <f t="shared" si="183"/>
        <v>2.18E-2</v>
      </c>
    </row>
    <row r="11749" spans="1:14" x14ac:dyDescent="0.25">
      <c r="A11749">
        <v>22</v>
      </c>
      <c r="B11749">
        <v>2018</v>
      </c>
      <c r="C11749" t="s">
        <v>34</v>
      </c>
      <c r="D11749">
        <v>179</v>
      </c>
      <c r="E11749" t="s">
        <v>462</v>
      </c>
      <c r="F11749">
        <v>1353</v>
      </c>
      <c r="G11749">
        <v>1748</v>
      </c>
      <c r="H11749">
        <v>0</v>
      </c>
      <c r="I11749">
        <v>3101</v>
      </c>
      <c r="K11749">
        <v>2935</v>
      </c>
      <c r="L11749">
        <v>5.66</v>
      </c>
      <c r="M11749" t="s">
        <v>1222</v>
      </c>
      <c r="N11749" s="9">
        <f t="shared" si="183"/>
        <v>5.6600000000000004E-2</v>
      </c>
    </row>
    <row r="11750" spans="1:14" x14ac:dyDescent="0.25">
      <c r="A11750">
        <v>22</v>
      </c>
      <c r="B11750">
        <v>2018</v>
      </c>
      <c r="C11750" t="s">
        <v>34</v>
      </c>
      <c r="D11750">
        <v>202</v>
      </c>
      <c r="E11750" t="s">
        <v>473</v>
      </c>
      <c r="F11750">
        <v>1683</v>
      </c>
      <c r="G11750">
        <v>1429</v>
      </c>
      <c r="H11750">
        <v>0</v>
      </c>
      <c r="I11750">
        <v>3112</v>
      </c>
      <c r="K11750">
        <v>2935</v>
      </c>
      <c r="L11750">
        <v>6.03</v>
      </c>
      <c r="M11750" t="s">
        <v>1222</v>
      </c>
      <c r="N11750" s="9">
        <f t="shared" si="183"/>
        <v>6.0299999999999999E-2</v>
      </c>
    </row>
    <row r="11751" spans="1:14" x14ac:dyDescent="0.25">
      <c r="A11751">
        <v>22</v>
      </c>
      <c r="B11751">
        <v>2018</v>
      </c>
      <c r="C11751" t="s">
        <v>34</v>
      </c>
      <c r="D11751">
        <v>64</v>
      </c>
      <c r="E11751" t="s">
        <v>438</v>
      </c>
      <c r="F11751">
        <v>1658</v>
      </c>
      <c r="G11751">
        <v>1641</v>
      </c>
      <c r="H11751">
        <v>0</v>
      </c>
      <c r="I11751">
        <v>3299</v>
      </c>
      <c r="K11751">
        <v>2935</v>
      </c>
      <c r="L11751">
        <v>12.4</v>
      </c>
      <c r="M11751" t="s">
        <v>1223</v>
      </c>
      <c r="N11751" s="9">
        <f t="shared" si="183"/>
        <v>0.124</v>
      </c>
    </row>
    <row r="11752" spans="1:14" x14ac:dyDescent="0.25">
      <c r="A11752">
        <v>22</v>
      </c>
      <c r="B11752">
        <v>2018</v>
      </c>
      <c r="C11752" t="s">
        <v>34</v>
      </c>
      <c r="D11752">
        <v>208</v>
      </c>
      <c r="E11752" t="s">
        <v>140</v>
      </c>
      <c r="F11752">
        <v>1519</v>
      </c>
      <c r="G11752">
        <v>1783</v>
      </c>
      <c r="H11752">
        <v>0</v>
      </c>
      <c r="I11752">
        <v>3302</v>
      </c>
      <c r="K11752">
        <v>2935</v>
      </c>
      <c r="L11752">
        <v>12.5</v>
      </c>
      <c r="M11752" t="s">
        <v>1223</v>
      </c>
      <c r="N11752" s="9">
        <f t="shared" si="183"/>
        <v>0.125</v>
      </c>
    </row>
    <row r="11753" spans="1:14" x14ac:dyDescent="0.25">
      <c r="A11753">
        <v>22</v>
      </c>
      <c r="B11753">
        <v>2018</v>
      </c>
      <c r="C11753" t="s">
        <v>34</v>
      </c>
      <c r="D11753">
        <v>207</v>
      </c>
      <c r="E11753" t="s">
        <v>580</v>
      </c>
      <c r="F11753">
        <v>1903</v>
      </c>
      <c r="G11753">
        <v>1440</v>
      </c>
      <c r="H11753">
        <v>0</v>
      </c>
      <c r="I11753">
        <v>3343</v>
      </c>
      <c r="K11753">
        <v>2935</v>
      </c>
      <c r="L11753">
        <v>13.9</v>
      </c>
      <c r="M11753" t="s">
        <v>1223</v>
      </c>
      <c r="N11753" s="9">
        <f t="shared" si="183"/>
        <v>0.13900000000000001</v>
      </c>
    </row>
    <row r="11754" spans="1:14" x14ac:dyDescent="0.25">
      <c r="A11754">
        <v>22</v>
      </c>
      <c r="B11754">
        <v>2018</v>
      </c>
      <c r="C11754" t="s">
        <v>34</v>
      </c>
      <c r="D11754">
        <v>173</v>
      </c>
      <c r="E11754" t="s">
        <v>160</v>
      </c>
      <c r="F11754">
        <v>1993</v>
      </c>
      <c r="G11754">
        <v>1685</v>
      </c>
      <c r="H11754">
        <v>0</v>
      </c>
      <c r="I11754">
        <v>3678</v>
      </c>
      <c r="K11754">
        <v>2935</v>
      </c>
      <c r="L11754">
        <v>25.32</v>
      </c>
      <c r="M11754" t="s">
        <v>1223</v>
      </c>
      <c r="N11754" s="9">
        <f t="shared" si="183"/>
        <v>0.25319999999999998</v>
      </c>
    </row>
    <row r="11755" spans="1:14" x14ac:dyDescent="0.25">
      <c r="A11755">
        <v>22</v>
      </c>
      <c r="B11755">
        <v>2018</v>
      </c>
      <c r="C11755" t="s">
        <v>34</v>
      </c>
      <c r="D11755">
        <v>209</v>
      </c>
      <c r="E11755" t="s">
        <v>600</v>
      </c>
      <c r="F11755">
        <v>2131</v>
      </c>
      <c r="G11755">
        <v>1764</v>
      </c>
      <c r="H11755">
        <v>0</v>
      </c>
      <c r="I11755">
        <v>3895</v>
      </c>
      <c r="K11755">
        <v>2935</v>
      </c>
      <c r="L11755">
        <v>32.71</v>
      </c>
      <c r="M11755" t="s">
        <v>1223</v>
      </c>
      <c r="N11755" s="9">
        <f t="shared" si="183"/>
        <v>0.3271</v>
      </c>
    </row>
    <row r="11756" spans="1:14" x14ac:dyDescent="0.25">
      <c r="A11756">
        <v>22</v>
      </c>
      <c r="B11756">
        <v>2018</v>
      </c>
      <c r="C11756" t="s">
        <v>34</v>
      </c>
      <c r="D11756">
        <v>40</v>
      </c>
      <c r="E11756" t="s">
        <v>70</v>
      </c>
      <c r="F11756">
        <v>2246</v>
      </c>
      <c r="G11756">
        <v>1960</v>
      </c>
      <c r="H11756">
        <v>0</v>
      </c>
      <c r="I11756">
        <v>4206</v>
      </c>
      <c r="K11756">
        <v>2935</v>
      </c>
      <c r="L11756">
        <v>43.3</v>
      </c>
      <c r="M11756" t="s">
        <v>1223</v>
      </c>
      <c r="N11756" s="9">
        <f t="shared" si="183"/>
        <v>0.433</v>
      </c>
    </row>
    <row r="11757" spans="1:14" x14ac:dyDescent="0.25">
      <c r="A11757">
        <v>22</v>
      </c>
      <c r="B11757">
        <v>2018</v>
      </c>
      <c r="C11757" t="s">
        <v>34</v>
      </c>
      <c r="D11757">
        <v>178</v>
      </c>
      <c r="E11757" t="s">
        <v>193</v>
      </c>
      <c r="F11757">
        <v>1431</v>
      </c>
      <c r="G11757">
        <v>3329</v>
      </c>
      <c r="H11757">
        <v>0</v>
      </c>
      <c r="I11757">
        <v>4760</v>
      </c>
      <c r="K11757">
        <v>2935</v>
      </c>
      <c r="L11757">
        <v>62.18</v>
      </c>
      <c r="M11757" t="s">
        <v>1224</v>
      </c>
      <c r="N11757" s="9">
        <f t="shared" si="183"/>
        <v>0.62180000000000002</v>
      </c>
    </row>
    <row r="11758" spans="1:14" x14ac:dyDescent="0.25">
      <c r="A11758">
        <v>22</v>
      </c>
      <c r="B11758">
        <v>2018</v>
      </c>
      <c r="C11758" t="s">
        <v>34</v>
      </c>
      <c r="D11758">
        <v>3</v>
      </c>
      <c r="E11758" t="s">
        <v>39</v>
      </c>
      <c r="F11758">
        <v>15120</v>
      </c>
      <c r="G11758">
        <v>14222</v>
      </c>
      <c r="H11758">
        <v>0</v>
      </c>
      <c r="I11758">
        <v>29342</v>
      </c>
      <c r="K11758">
        <v>2935</v>
      </c>
      <c r="L11758">
        <v>899.73</v>
      </c>
      <c r="M11758" t="s">
        <v>1224</v>
      </c>
      <c r="N11758" s="9">
        <f t="shared" si="183"/>
        <v>8.997300000000001</v>
      </c>
    </row>
    <row r="11759" spans="1:14" x14ac:dyDescent="0.25">
      <c r="A11759">
        <v>22</v>
      </c>
      <c r="B11759">
        <v>2018</v>
      </c>
      <c r="C11759" t="s">
        <v>34</v>
      </c>
      <c r="D11759">
        <v>2</v>
      </c>
      <c r="E11759" t="s">
        <v>38</v>
      </c>
      <c r="F11759">
        <v>102037</v>
      </c>
      <c r="G11759">
        <v>89273</v>
      </c>
      <c r="H11759">
        <v>0</v>
      </c>
      <c r="I11759">
        <v>191310</v>
      </c>
      <c r="K11759">
        <v>2935</v>
      </c>
      <c r="L11759">
        <v>6418.23</v>
      </c>
      <c r="M11759" t="s">
        <v>1224</v>
      </c>
      <c r="N11759" s="9">
        <f t="shared" si="183"/>
        <v>64.182299999999998</v>
      </c>
    </row>
    <row r="11760" spans="1:14" x14ac:dyDescent="0.25">
      <c r="A11760">
        <v>24</v>
      </c>
      <c r="B11760">
        <v>2018</v>
      </c>
      <c r="C11760" t="s">
        <v>35</v>
      </c>
      <c r="D11760">
        <v>2</v>
      </c>
      <c r="E11760" t="s">
        <v>38</v>
      </c>
      <c r="F11760">
        <v>6896</v>
      </c>
      <c r="G11760">
        <v>7464</v>
      </c>
      <c r="H11760">
        <v>0</v>
      </c>
      <c r="I11760">
        <v>14360</v>
      </c>
      <c r="L11760"/>
      <c r="M11760" t="s">
        <v>1229</v>
      </c>
      <c r="N11760" s="9">
        <f t="shared" si="183"/>
        <v>0</v>
      </c>
    </row>
    <row r="11761" spans="1:14" x14ac:dyDescent="0.25">
      <c r="A11761">
        <v>24</v>
      </c>
      <c r="B11761">
        <v>2018</v>
      </c>
      <c r="C11761" t="s">
        <v>35</v>
      </c>
      <c r="D11761">
        <v>3</v>
      </c>
      <c r="E11761" t="s">
        <v>39</v>
      </c>
      <c r="F11761">
        <v>2148</v>
      </c>
      <c r="G11761">
        <v>2245</v>
      </c>
      <c r="H11761">
        <v>0</v>
      </c>
      <c r="I11761">
        <v>4393</v>
      </c>
      <c r="L11761"/>
      <c r="M11761" t="s">
        <v>1229</v>
      </c>
      <c r="N11761" s="9">
        <f t="shared" si="183"/>
        <v>0</v>
      </c>
    </row>
    <row r="11762" spans="1:14" x14ac:dyDescent="0.25">
      <c r="A11762">
        <v>24</v>
      </c>
      <c r="B11762">
        <v>2018</v>
      </c>
      <c r="C11762" t="s">
        <v>35</v>
      </c>
      <c r="D11762">
        <v>6</v>
      </c>
      <c r="E11762" t="s">
        <v>42</v>
      </c>
      <c r="F11762">
        <v>243</v>
      </c>
      <c r="G11762">
        <v>269</v>
      </c>
      <c r="H11762">
        <v>0</v>
      </c>
      <c r="I11762">
        <v>512</v>
      </c>
      <c r="L11762"/>
      <c r="M11762" t="s">
        <v>1229</v>
      </c>
      <c r="N11762" s="9">
        <f t="shared" si="183"/>
        <v>0</v>
      </c>
    </row>
    <row r="11763" spans="1:14" x14ac:dyDescent="0.25">
      <c r="A11763">
        <v>24</v>
      </c>
      <c r="B11763">
        <v>2018</v>
      </c>
      <c r="C11763" t="s">
        <v>35</v>
      </c>
      <c r="D11763">
        <v>47</v>
      </c>
      <c r="E11763" t="s">
        <v>588</v>
      </c>
      <c r="F11763">
        <v>258</v>
      </c>
      <c r="G11763">
        <v>303</v>
      </c>
      <c r="H11763">
        <v>0</v>
      </c>
      <c r="I11763">
        <v>561</v>
      </c>
      <c r="L11763"/>
      <c r="M11763" t="s">
        <v>1229</v>
      </c>
      <c r="N11763" s="9">
        <f t="shared" si="183"/>
        <v>0</v>
      </c>
    </row>
    <row r="11764" spans="1:14" x14ac:dyDescent="0.25">
      <c r="A11764">
        <v>24</v>
      </c>
      <c r="B11764">
        <v>2018</v>
      </c>
      <c r="C11764" t="s">
        <v>35</v>
      </c>
      <c r="D11764">
        <v>54</v>
      </c>
      <c r="E11764" t="s">
        <v>241</v>
      </c>
      <c r="F11764">
        <v>255</v>
      </c>
      <c r="G11764">
        <v>268</v>
      </c>
      <c r="H11764">
        <v>0</v>
      </c>
      <c r="I11764">
        <v>523</v>
      </c>
      <c r="L11764"/>
      <c r="M11764" t="s">
        <v>1229</v>
      </c>
      <c r="N11764" s="9">
        <f t="shared" si="183"/>
        <v>0</v>
      </c>
    </row>
    <row r="11765" spans="1:14" x14ac:dyDescent="0.25">
      <c r="A11765">
        <v>24</v>
      </c>
      <c r="B11765">
        <v>2018</v>
      </c>
      <c r="C11765" t="s">
        <v>35</v>
      </c>
      <c r="D11765">
        <v>64</v>
      </c>
      <c r="E11765" t="s">
        <v>438</v>
      </c>
      <c r="F11765">
        <v>243</v>
      </c>
      <c r="G11765">
        <v>313</v>
      </c>
      <c r="H11765">
        <v>0</v>
      </c>
      <c r="I11765">
        <v>556</v>
      </c>
      <c r="L11765"/>
      <c r="M11765" t="s">
        <v>1229</v>
      </c>
      <c r="N11765" s="9">
        <f t="shared" si="183"/>
        <v>0</v>
      </c>
    </row>
    <row r="11766" spans="1:14" x14ac:dyDescent="0.25">
      <c r="A11766">
        <v>24</v>
      </c>
      <c r="B11766">
        <v>2018</v>
      </c>
      <c r="C11766" t="s">
        <v>35</v>
      </c>
      <c r="D11766">
        <v>66</v>
      </c>
      <c r="E11766" t="s">
        <v>350</v>
      </c>
      <c r="F11766">
        <v>226</v>
      </c>
      <c r="G11766">
        <v>310</v>
      </c>
      <c r="H11766">
        <v>0</v>
      </c>
      <c r="I11766">
        <v>536</v>
      </c>
      <c r="L11766"/>
      <c r="M11766" t="s">
        <v>1229</v>
      </c>
      <c r="N11766" s="9">
        <f t="shared" si="183"/>
        <v>0</v>
      </c>
    </row>
    <row r="11767" spans="1:14" x14ac:dyDescent="0.25">
      <c r="A11767">
        <v>24</v>
      </c>
      <c r="B11767">
        <v>2018</v>
      </c>
      <c r="C11767" t="s">
        <v>35</v>
      </c>
      <c r="D11767">
        <v>69</v>
      </c>
      <c r="E11767" t="s">
        <v>380</v>
      </c>
      <c r="F11767">
        <v>295</v>
      </c>
      <c r="G11767">
        <v>226</v>
      </c>
      <c r="H11767">
        <v>0</v>
      </c>
      <c r="I11767">
        <v>521</v>
      </c>
      <c r="L11767"/>
      <c r="M11767" t="s">
        <v>1229</v>
      </c>
      <c r="N11767" s="9">
        <f t="shared" si="183"/>
        <v>0</v>
      </c>
    </row>
    <row r="11768" spans="1:14" x14ac:dyDescent="0.25">
      <c r="A11768">
        <v>24</v>
      </c>
      <c r="B11768">
        <v>2018</v>
      </c>
      <c r="C11768" t="s">
        <v>35</v>
      </c>
      <c r="D11768">
        <v>72</v>
      </c>
      <c r="E11768" t="s">
        <v>457</v>
      </c>
      <c r="F11768">
        <v>238</v>
      </c>
      <c r="G11768">
        <v>264</v>
      </c>
      <c r="H11768">
        <v>0</v>
      </c>
      <c r="I11768">
        <v>502</v>
      </c>
      <c r="L11768"/>
      <c r="M11768" t="s">
        <v>1229</v>
      </c>
      <c r="N11768" s="9">
        <f t="shared" si="183"/>
        <v>0</v>
      </c>
    </row>
    <row r="11769" spans="1:14" x14ac:dyDescent="0.25">
      <c r="A11769">
        <v>24</v>
      </c>
      <c r="B11769">
        <v>2018</v>
      </c>
      <c r="C11769" t="s">
        <v>35</v>
      </c>
      <c r="D11769">
        <v>73</v>
      </c>
      <c r="E11769" t="s">
        <v>392</v>
      </c>
      <c r="F11769">
        <v>272</v>
      </c>
      <c r="G11769">
        <v>275</v>
      </c>
      <c r="H11769">
        <v>0</v>
      </c>
      <c r="I11769">
        <v>547</v>
      </c>
      <c r="L11769"/>
      <c r="M11769" t="s">
        <v>1229</v>
      </c>
      <c r="N11769" s="9">
        <f t="shared" si="183"/>
        <v>0</v>
      </c>
    </row>
    <row r="11770" spans="1:14" x14ac:dyDescent="0.25">
      <c r="A11770">
        <v>24</v>
      </c>
      <c r="B11770">
        <v>2018</v>
      </c>
      <c r="C11770" t="s">
        <v>35</v>
      </c>
      <c r="D11770">
        <v>75</v>
      </c>
      <c r="E11770" t="s">
        <v>490</v>
      </c>
      <c r="F11770">
        <v>253</v>
      </c>
      <c r="G11770">
        <v>267</v>
      </c>
      <c r="H11770">
        <v>0</v>
      </c>
      <c r="I11770">
        <v>520</v>
      </c>
      <c r="L11770"/>
      <c r="M11770" t="s">
        <v>1229</v>
      </c>
      <c r="N11770" s="9">
        <f t="shared" si="183"/>
        <v>0</v>
      </c>
    </row>
    <row r="11771" spans="1:14" x14ac:dyDescent="0.25">
      <c r="A11771">
        <v>24</v>
      </c>
      <c r="B11771">
        <v>2018</v>
      </c>
      <c r="C11771" t="s">
        <v>35</v>
      </c>
      <c r="D11771">
        <v>76</v>
      </c>
      <c r="E11771" t="s">
        <v>584</v>
      </c>
      <c r="F11771">
        <v>193</v>
      </c>
      <c r="G11771">
        <v>419</v>
      </c>
      <c r="H11771">
        <v>0</v>
      </c>
      <c r="I11771">
        <v>612</v>
      </c>
      <c r="L11771"/>
      <c r="M11771" t="s">
        <v>1229</v>
      </c>
      <c r="N11771" s="9">
        <f t="shared" si="183"/>
        <v>0</v>
      </c>
    </row>
    <row r="11772" spans="1:14" x14ac:dyDescent="0.25">
      <c r="A11772">
        <v>24</v>
      </c>
      <c r="B11772">
        <v>2018</v>
      </c>
      <c r="C11772" t="s">
        <v>35</v>
      </c>
      <c r="D11772">
        <v>83</v>
      </c>
      <c r="E11772" t="s">
        <v>528</v>
      </c>
      <c r="F11772">
        <v>296</v>
      </c>
      <c r="G11772">
        <v>214</v>
      </c>
      <c r="H11772">
        <v>0</v>
      </c>
      <c r="I11772">
        <v>510</v>
      </c>
      <c r="L11772"/>
      <c r="M11772" t="s">
        <v>1229</v>
      </c>
      <c r="N11772" s="9">
        <f t="shared" si="183"/>
        <v>0</v>
      </c>
    </row>
    <row r="11773" spans="1:14" x14ac:dyDescent="0.25">
      <c r="A11773">
        <v>24</v>
      </c>
      <c r="B11773">
        <v>2018</v>
      </c>
      <c r="C11773" t="s">
        <v>35</v>
      </c>
      <c r="D11773">
        <v>154</v>
      </c>
      <c r="E11773" t="s">
        <v>162</v>
      </c>
      <c r="F11773">
        <v>4095</v>
      </c>
      <c r="G11773">
        <v>4229</v>
      </c>
      <c r="H11773">
        <v>0</v>
      </c>
      <c r="I11773">
        <v>8324</v>
      </c>
      <c r="L11773"/>
      <c r="M11773" t="s">
        <v>1229</v>
      </c>
      <c r="N11773" s="9">
        <f t="shared" si="183"/>
        <v>0</v>
      </c>
    </row>
    <row r="11774" spans="1:14" x14ac:dyDescent="0.25">
      <c r="A11774">
        <v>24</v>
      </c>
      <c r="B11774">
        <v>2018</v>
      </c>
      <c r="C11774" t="s">
        <v>35</v>
      </c>
      <c r="D11774">
        <v>167</v>
      </c>
      <c r="E11774" t="s">
        <v>274</v>
      </c>
      <c r="F11774">
        <v>644</v>
      </c>
      <c r="G11774">
        <v>454</v>
      </c>
      <c r="H11774">
        <v>0</v>
      </c>
      <c r="I11774">
        <v>1098</v>
      </c>
      <c r="L11774"/>
      <c r="M11774" t="s">
        <v>1229</v>
      </c>
      <c r="N11774" s="9">
        <f t="shared" si="183"/>
        <v>0</v>
      </c>
    </row>
    <row r="11775" spans="1:14" x14ac:dyDescent="0.25">
      <c r="A11775">
        <v>24</v>
      </c>
      <c r="B11775">
        <v>2018</v>
      </c>
      <c r="C11775" t="s">
        <v>35</v>
      </c>
      <c r="D11775">
        <v>187</v>
      </c>
      <c r="E11775" t="s">
        <v>475</v>
      </c>
      <c r="F11775">
        <v>285</v>
      </c>
      <c r="G11775">
        <v>241</v>
      </c>
      <c r="H11775">
        <v>0</v>
      </c>
      <c r="I11775">
        <v>526</v>
      </c>
      <c r="L11775"/>
      <c r="M11775" t="s">
        <v>1229</v>
      </c>
      <c r="N11775" s="9">
        <f t="shared" si="183"/>
        <v>0</v>
      </c>
    </row>
    <row r="11776" spans="1:14" x14ac:dyDescent="0.25">
      <c r="A11776">
        <v>24</v>
      </c>
      <c r="B11776">
        <v>2018</v>
      </c>
      <c r="C11776" t="s">
        <v>35</v>
      </c>
      <c r="D11776">
        <v>188</v>
      </c>
      <c r="E11776" t="s">
        <v>211</v>
      </c>
      <c r="F11776">
        <v>296</v>
      </c>
      <c r="G11776">
        <v>221</v>
      </c>
      <c r="H11776">
        <v>0</v>
      </c>
      <c r="I11776">
        <v>517</v>
      </c>
      <c r="L11776"/>
      <c r="M11776" t="s">
        <v>1229</v>
      </c>
      <c r="N11776" s="9">
        <f t="shared" si="183"/>
        <v>0</v>
      </c>
    </row>
    <row r="11777" spans="1:14" x14ac:dyDescent="0.25">
      <c r="A11777">
        <v>24</v>
      </c>
      <c r="B11777">
        <v>2018</v>
      </c>
      <c r="C11777" t="s">
        <v>35</v>
      </c>
      <c r="D11777">
        <v>192</v>
      </c>
      <c r="E11777" t="s">
        <v>512</v>
      </c>
      <c r="F11777">
        <v>249</v>
      </c>
      <c r="G11777">
        <v>247</v>
      </c>
      <c r="H11777">
        <v>0</v>
      </c>
      <c r="I11777">
        <v>496</v>
      </c>
      <c r="L11777"/>
      <c r="M11777" t="s">
        <v>1229</v>
      </c>
      <c r="N11777" s="9">
        <f t="shared" si="183"/>
        <v>0</v>
      </c>
    </row>
    <row r="11778" spans="1:14" x14ac:dyDescent="0.25">
      <c r="A11778">
        <v>24</v>
      </c>
      <c r="B11778">
        <v>2018</v>
      </c>
      <c r="C11778" t="s">
        <v>35</v>
      </c>
      <c r="D11778">
        <v>203</v>
      </c>
      <c r="E11778" t="s">
        <v>64</v>
      </c>
      <c r="F11778">
        <v>260</v>
      </c>
      <c r="G11778">
        <v>259</v>
      </c>
      <c r="H11778">
        <v>0</v>
      </c>
      <c r="I11778">
        <v>519</v>
      </c>
      <c r="L11778"/>
      <c r="M11778" t="s">
        <v>1229</v>
      </c>
      <c r="N11778" s="9">
        <f t="shared" si="183"/>
        <v>0</v>
      </c>
    </row>
    <row r="11779" spans="1:14" x14ac:dyDescent="0.25">
      <c r="A11779">
        <v>24</v>
      </c>
      <c r="B11779">
        <v>2018</v>
      </c>
      <c r="C11779" t="s">
        <v>35</v>
      </c>
      <c r="D11779">
        <v>206</v>
      </c>
      <c r="E11779" t="s">
        <v>582</v>
      </c>
      <c r="F11779">
        <v>337</v>
      </c>
      <c r="G11779">
        <v>356</v>
      </c>
      <c r="H11779">
        <v>0</v>
      </c>
      <c r="I11779">
        <v>693</v>
      </c>
      <c r="L11779"/>
      <c r="M11779" t="s">
        <v>1229</v>
      </c>
      <c r="N11779" s="9">
        <f t="shared" ref="N11779:N11842" si="184">+L11779/100</f>
        <v>0</v>
      </c>
    </row>
    <row r="11780" spans="1:14" x14ac:dyDescent="0.25">
      <c r="A11780">
        <v>24</v>
      </c>
      <c r="B11780">
        <v>2018</v>
      </c>
      <c r="C11780" t="s">
        <v>35</v>
      </c>
      <c r="D11780">
        <v>207</v>
      </c>
      <c r="E11780" t="s">
        <v>581</v>
      </c>
      <c r="F11780">
        <v>345</v>
      </c>
      <c r="G11780">
        <v>257</v>
      </c>
      <c r="H11780">
        <v>0</v>
      </c>
      <c r="I11780">
        <v>602</v>
      </c>
      <c r="L11780"/>
      <c r="M11780" t="s">
        <v>1229</v>
      </c>
      <c r="N11780" s="9">
        <f t="shared" si="184"/>
        <v>0</v>
      </c>
    </row>
    <row r="11781" spans="1:14" x14ac:dyDescent="0.25">
      <c r="A11781">
        <v>23</v>
      </c>
      <c r="B11781">
        <v>2018</v>
      </c>
      <c r="C11781" t="s">
        <v>36</v>
      </c>
      <c r="D11781">
        <v>208</v>
      </c>
      <c r="E11781" t="s">
        <v>601</v>
      </c>
      <c r="F11781">
        <v>2068</v>
      </c>
      <c r="G11781">
        <v>1791</v>
      </c>
      <c r="H11781">
        <v>0</v>
      </c>
      <c r="I11781">
        <v>3859</v>
      </c>
      <c r="K11781">
        <v>4000</v>
      </c>
      <c r="L11781" s="7">
        <v>-3.52</v>
      </c>
      <c r="M11781" t="s">
        <v>1221</v>
      </c>
      <c r="N11781" s="9">
        <f t="shared" si="184"/>
        <v>-3.5200000000000002E-2</v>
      </c>
    </row>
    <row r="11782" spans="1:14" x14ac:dyDescent="0.25">
      <c r="A11782">
        <v>23</v>
      </c>
      <c r="B11782">
        <v>2018</v>
      </c>
      <c r="C11782" t="s">
        <v>36</v>
      </c>
      <c r="D11782">
        <v>54</v>
      </c>
      <c r="E11782" t="s">
        <v>241</v>
      </c>
      <c r="F11782">
        <v>1991</v>
      </c>
      <c r="G11782">
        <v>1875</v>
      </c>
      <c r="H11782">
        <v>0</v>
      </c>
      <c r="I11782">
        <v>3866</v>
      </c>
      <c r="K11782">
        <v>4000</v>
      </c>
      <c r="L11782" s="7">
        <v>-3.35</v>
      </c>
      <c r="M11782" t="s">
        <v>1221</v>
      </c>
      <c r="N11782" s="9">
        <f t="shared" si="184"/>
        <v>-3.3500000000000002E-2</v>
      </c>
    </row>
    <row r="11783" spans="1:14" x14ac:dyDescent="0.25">
      <c r="A11783">
        <v>23</v>
      </c>
      <c r="B11783">
        <v>2018</v>
      </c>
      <c r="C11783" t="s">
        <v>36</v>
      </c>
      <c r="D11783">
        <v>41</v>
      </c>
      <c r="E11783" t="s">
        <v>52</v>
      </c>
      <c r="F11783">
        <v>2060</v>
      </c>
      <c r="G11783">
        <v>1807</v>
      </c>
      <c r="H11783">
        <v>0</v>
      </c>
      <c r="I11783">
        <v>3867</v>
      </c>
      <c r="K11783">
        <v>4000</v>
      </c>
      <c r="L11783" s="7">
        <v>-3.32</v>
      </c>
      <c r="M11783" t="s">
        <v>1221</v>
      </c>
      <c r="N11783" s="9">
        <f t="shared" si="184"/>
        <v>-3.32E-2</v>
      </c>
    </row>
    <row r="11784" spans="1:14" x14ac:dyDescent="0.25">
      <c r="A11784">
        <v>23</v>
      </c>
      <c r="B11784">
        <v>2018</v>
      </c>
      <c r="C11784" t="s">
        <v>36</v>
      </c>
      <c r="D11784">
        <v>70</v>
      </c>
      <c r="E11784" t="s">
        <v>447</v>
      </c>
      <c r="F11784">
        <v>2734</v>
      </c>
      <c r="G11784">
        <v>1145</v>
      </c>
      <c r="H11784">
        <v>0</v>
      </c>
      <c r="I11784">
        <v>3879</v>
      </c>
      <c r="K11784">
        <v>4000</v>
      </c>
      <c r="L11784" s="7">
        <v>-3.02</v>
      </c>
      <c r="M11784" t="s">
        <v>1221</v>
      </c>
      <c r="N11784" s="9">
        <f t="shared" si="184"/>
        <v>-3.0200000000000001E-2</v>
      </c>
    </row>
    <row r="11785" spans="1:14" x14ac:dyDescent="0.25">
      <c r="A11785">
        <v>23</v>
      </c>
      <c r="B11785">
        <v>2018</v>
      </c>
      <c r="C11785" t="s">
        <v>36</v>
      </c>
      <c r="D11785">
        <v>5</v>
      </c>
      <c r="E11785" t="s">
        <v>41</v>
      </c>
      <c r="F11785">
        <v>2069</v>
      </c>
      <c r="G11785">
        <v>1813</v>
      </c>
      <c r="H11785">
        <v>0</v>
      </c>
      <c r="I11785">
        <v>3882</v>
      </c>
      <c r="K11785">
        <v>4000</v>
      </c>
      <c r="L11785" s="7">
        <v>-2.95</v>
      </c>
      <c r="M11785" t="s">
        <v>1221</v>
      </c>
      <c r="N11785" s="9">
        <f t="shared" si="184"/>
        <v>-2.9500000000000002E-2</v>
      </c>
    </row>
    <row r="11786" spans="1:14" x14ac:dyDescent="0.25">
      <c r="A11786">
        <v>23</v>
      </c>
      <c r="B11786">
        <v>2018</v>
      </c>
      <c r="C11786" t="s">
        <v>36</v>
      </c>
      <c r="D11786">
        <v>203</v>
      </c>
      <c r="E11786" t="s">
        <v>550</v>
      </c>
      <c r="F11786">
        <v>2170</v>
      </c>
      <c r="G11786">
        <v>1714</v>
      </c>
      <c r="H11786">
        <v>0</v>
      </c>
      <c r="I11786">
        <v>3884</v>
      </c>
      <c r="K11786">
        <v>4000</v>
      </c>
      <c r="L11786" s="7">
        <v>-2.9</v>
      </c>
      <c r="M11786" t="s">
        <v>1221</v>
      </c>
      <c r="N11786" s="9">
        <f t="shared" si="184"/>
        <v>-2.8999999999999998E-2</v>
      </c>
    </row>
    <row r="11787" spans="1:14" x14ac:dyDescent="0.25">
      <c r="A11787">
        <v>23</v>
      </c>
      <c r="B11787">
        <v>2018</v>
      </c>
      <c r="C11787" t="s">
        <v>36</v>
      </c>
      <c r="D11787">
        <v>84</v>
      </c>
      <c r="E11787" t="s">
        <v>484</v>
      </c>
      <c r="F11787">
        <v>2067</v>
      </c>
      <c r="G11787">
        <v>1821</v>
      </c>
      <c r="H11787">
        <v>0</v>
      </c>
      <c r="I11787">
        <v>3888</v>
      </c>
      <c r="K11787">
        <v>4000</v>
      </c>
      <c r="L11787" s="7">
        <v>-2.8</v>
      </c>
      <c r="M11787" t="s">
        <v>1221</v>
      </c>
      <c r="N11787" s="9">
        <f t="shared" si="184"/>
        <v>-2.7999999999999997E-2</v>
      </c>
    </row>
    <row r="11788" spans="1:14" x14ac:dyDescent="0.25">
      <c r="A11788">
        <v>23</v>
      </c>
      <c r="B11788">
        <v>2018</v>
      </c>
      <c r="C11788" t="s">
        <v>36</v>
      </c>
      <c r="D11788">
        <v>66</v>
      </c>
      <c r="E11788" t="s">
        <v>350</v>
      </c>
      <c r="F11788">
        <v>1597</v>
      </c>
      <c r="G11788">
        <v>2293</v>
      </c>
      <c r="H11788">
        <v>0</v>
      </c>
      <c r="I11788">
        <v>3890</v>
      </c>
      <c r="K11788">
        <v>4000</v>
      </c>
      <c r="L11788" s="7">
        <v>-2.75</v>
      </c>
      <c r="M11788" t="s">
        <v>1221</v>
      </c>
      <c r="N11788" s="9">
        <f t="shared" si="184"/>
        <v>-2.75E-2</v>
      </c>
    </row>
    <row r="11789" spans="1:14" x14ac:dyDescent="0.25">
      <c r="A11789">
        <v>23</v>
      </c>
      <c r="B11789">
        <v>2018</v>
      </c>
      <c r="C11789" t="s">
        <v>36</v>
      </c>
      <c r="D11789">
        <v>71</v>
      </c>
      <c r="E11789" t="s">
        <v>182</v>
      </c>
      <c r="F11789">
        <v>2473</v>
      </c>
      <c r="G11789">
        <v>1428</v>
      </c>
      <c r="H11789">
        <v>0</v>
      </c>
      <c r="I11789">
        <v>3901</v>
      </c>
      <c r="K11789">
        <v>4000</v>
      </c>
      <c r="L11789" s="7">
        <v>-2.48</v>
      </c>
      <c r="M11789" t="s">
        <v>1221</v>
      </c>
      <c r="N11789" s="9">
        <f t="shared" si="184"/>
        <v>-2.4799999999999999E-2</v>
      </c>
    </row>
    <row r="11790" spans="1:14" x14ac:dyDescent="0.25">
      <c r="A11790">
        <v>23</v>
      </c>
      <c r="B11790">
        <v>2018</v>
      </c>
      <c r="C11790" t="s">
        <v>36</v>
      </c>
      <c r="D11790">
        <v>67</v>
      </c>
      <c r="E11790" t="s">
        <v>456</v>
      </c>
      <c r="F11790">
        <v>2223</v>
      </c>
      <c r="G11790">
        <v>1689</v>
      </c>
      <c r="H11790">
        <v>0</v>
      </c>
      <c r="I11790">
        <v>3912</v>
      </c>
      <c r="K11790">
        <v>4000</v>
      </c>
      <c r="L11790" s="7">
        <v>-2.2000000000000002</v>
      </c>
      <c r="M11790" t="s">
        <v>1221</v>
      </c>
      <c r="N11790" s="9">
        <f t="shared" si="184"/>
        <v>-2.2000000000000002E-2</v>
      </c>
    </row>
    <row r="11791" spans="1:14" x14ac:dyDescent="0.25">
      <c r="A11791">
        <v>23</v>
      </c>
      <c r="B11791">
        <v>2018</v>
      </c>
      <c r="C11791" t="s">
        <v>36</v>
      </c>
      <c r="D11791">
        <v>205</v>
      </c>
      <c r="E11791" t="s">
        <v>583</v>
      </c>
      <c r="F11791">
        <v>2002</v>
      </c>
      <c r="G11791">
        <v>1922</v>
      </c>
      <c r="H11791">
        <v>0</v>
      </c>
      <c r="I11791">
        <v>3924</v>
      </c>
      <c r="K11791">
        <v>4000</v>
      </c>
      <c r="L11791" s="7">
        <v>-1.9</v>
      </c>
      <c r="M11791" t="s">
        <v>1221</v>
      </c>
      <c r="N11791" s="9">
        <f t="shared" si="184"/>
        <v>-1.9E-2</v>
      </c>
    </row>
    <row r="11792" spans="1:14" x14ac:dyDescent="0.25">
      <c r="A11792">
        <v>23</v>
      </c>
      <c r="B11792">
        <v>2018</v>
      </c>
      <c r="C11792" t="s">
        <v>36</v>
      </c>
      <c r="D11792">
        <v>77</v>
      </c>
      <c r="E11792" t="s">
        <v>486</v>
      </c>
      <c r="F11792">
        <v>1111</v>
      </c>
      <c r="G11792">
        <v>2825</v>
      </c>
      <c r="H11792">
        <v>0</v>
      </c>
      <c r="I11792">
        <v>3936</v>
      </c>
      <c r="K11792">
        <v>4000</v>
      </c>
      <c r="L11792" s="7">
        <v>-1.6</v>
      </c>
      <c r="M11792" t="s">
        <v>1221</v>
      </c>
      <c r="N11792" s="9">
        <f t="shared" si="184"/>
        <v>-1.6E-2</v>
      </c>
    </row>
    <row r="11793" spans="1:14" x14ac:dyDescent="0.25">
      <c r="A11793">
        <v>23</v>
      </c>
      <c r="B11793">
        <v>2018</v>
      </c>
      <c r="C11793" t="s">
        <v>36</v>
      </c>
      <c r="D11793">
        <v>202</v>
      </c>
      <c r="E11793" t="s">
        <v>527</v>
      </c>
      <c r="F11793">
        <v>2387</v>
      </c>
      <c r="G11793">
        <v>1888</v>
      </c>
      <c r="H11793">
        <v>0</v>
      </c>
      <c r="I11793">
        <v>4275</v>
      </c>
      <c r="K11793">
        <v>4000</v>
      </c>
      <c r="L11793">
        <v>6.88</v>
      </c>
      <c r="M11793" t="s">
        <v>1222</v>
      </c>
      <c r="N11793" s="9">
        <f t="shared" si="184"/>
        <v>6.88E-2</v>
      </c>
    </row>
    <row r="11794" spans="1:14" x14ac:dyDescent="0.25">
      <c r="A11794">
        <v>23</v>
      </c>
      <c r="B11794">
        <v>2018</v>
      </c>
      <c r="C11794" t="s">
        <v>36</v>
      </c>
      <c r="D11794">
        <v>170</v>
      </c>
      <c r="E11794" t="s">
        <v>170</v>
      </c>
      <c r="F11794">
        <v>2064</v>
      </c>
      <c r="G11794">
        <v>2341</v>
      </c>
      <c r="H11794">
        <v>0</v>
      </c>
      <c r="I11794">
        <v>4405</v>
      </c>
      <c r="K11794">
        <v>4000</v>
      </c>
      <c r="L11794">
        <v>10.119999999999999</v>
      </c>
      <c r="M11794" t="s">
        <v>1223</v>
      </c>
      <c r="N11794" s="9">
        <f t="shared" si="184"/>
        <v>0.1012</v>
      </c>
    </row>
    <row r="11795" spans="1:14" x14ac:dyDescent="0.25">
      <c r="A11795">
        <v>23</v>
      </c>
      <c r="B11795">
        <v>2018</v>
      </c>
      <c r="C11795" t="s">
        <v>36</v>
      </c>
      <c r="D11795">
        <v>207</v>
      </c>
      <c r="E11795" t="s">
        <v>602</v>
      </c>
      <c r="F11795">
        <v>2648</v>
      </c>
      <c r="G11795">
        <v>1798</v>
      </c>
      <c r="H11795">
        <v>0</v>
      </c>
      <c r="I11795">
        <v>4446</v>
      </c>
      <c r="K11795">
        <v>4000</v>
      </c>
      <c r="L11795">
        <v>11.15</v>
      </c>
      <c r="M11795" t="s">
        <v>1223</v>
      </c>
      <c r="N11795" s="9">
        <f t="shared" si="184"/>
        <v>0.1115</v>
      </c>
    </row>
    <row r="11796" spans="1:14" x14ac:dyDescent="0.25">
      <c r="A11796">
        <v>23</v>
      </c>
      <c r="B11796">
        <v>2018</v>
      </c>
      <c r="C11796" t="s">
        <v>36</v>
      </c>
      <c r="D11796">
        <v>177</v>
      </c>
      <c r="E11796" t="s">
        <v>237</v>
      </c>
      <c r="F11796">
        <v>2725</v>
      </c>
      <c r="G11796">
        <v>1874</v>
      </c>
      <c r="H11796">
        <v>0</v>
      </c>
      <c r="I11796">
        <v>4599</v>
      </c>
      <c r="K11796">
        <v>4000</v>
      </c>
      <c r="L11796">
        <v>14.98</v>
      </c>
      <c r="M11796" t="s">
        <v>1223</v>
      </c>
      <c r="N11796" s="9">
        <f t="shared" si="184"/>
        <v>0.14980000000000002</v>
      </c>
    </row>
    <row r="11797" spans="1:14" x14ac:dyDescent="0.25">
      <c r="A11797">
        <v>23</v>
      </c>
      <c r="B11797">
        <v>2018</v>
      </c>
      <c r="C11797" t="s">
        <v>36</v>
      </c>
      <c r="D11797">
        <v>206</v>
      </c>
      <c r="E11797" t="s">
        <v>231</v>
      </c>
      <c r="F11797">
        <v>2604</v>
      </c>
      <c r="G11797">
        <v>2423</v>
      </c>
      <c r="H11797">
        <v>0</v>
      </c>
      <c r="I11797">
        <v>5027</v>
      </c>
      <c r="K11797">
        <v>4000</v>
      </c>
      <c r="L11797">
        <v>25.67</v>
      </c>
      <c r="M11797" t="s">
        <v>1223</v>
      </c>
      <c r="N11797" s="9">
        <f t="shared" si="184"/>
        <v>0.25670000000000004</v>
      </c>
    </row>
    <row r="11798" spans="1:14" x14ac:dyDescent="0.25">
      <c r="A11798">
        <v>23</v>
      </c>
      <c r="B11798">
        <v>2018</v>
      </c>
      <c r="C11798" t="s">
        <v>36</v>
      </c>
      <c r="D11798">
        <v>50</v>
      </c>
      <c r="E11798" t="s">
        <v>71</v>
      </c>
      <c r="F11798">
        <v>2536</v>
      </c>
      <c r="G11798">
        <v>2511</v>
      </c>
      <c r="H11798">
        <v>0</v>
      </c>
      <c r="I11798">
        <v>5047</v>
      </c>
      <c r="K11798">
        <v>4000</v>
      </c>
      <c r="L11798">
        <v>26.17</v>
      </c>
      <c r="M11798" t="s">
        <v>1223</v>
      </c>
      <c r="N11798" s="9">
        <f t="shared" si="184"/>
        <v>0.26170000000000004</v>
      </c>
    </row>
    <row r="11799" spans="1:14" x14ac:dyDescent="0.25">
      <c r="A11799">
        <v>23</v>
      </c>
      <c r="B11799">
        <v>2018</v>
      </c>
      <c r="C11799" t="s">
        <v>36</v>
      </c>
      <c r="D11799">
        <v>64</v>
      </c>
      <c r="E11799" t="s">
        <v>438</v>
      </c>
      <c r="F11799">
        <v>3568</v>
      </c>
      <c r="G11799">
        <v>3485</v>
      </c>
      <c r="H11799">
        <v>0</v>
      </c>
      <c r="I11799">
        <v>7053</v>
      </c>
      <c r="K11799">
        <v>4000</v>
      </c>
      <c r="L11799">
        <v>76.319999999999993</v>
      </c>
      <c r="M11799" t="s">
        <v>1224</v>
      </c>
      <c r="N11799" s="9">
        <f t="shared" si="184"/>
        <v>0.76319999999999988</v>
      </c>
    </row>
    <row r="11800" spans="1:14" x14ac:dyDescent="0.25">
      <c r="A11800">
        <v>23</v>
      </c>
      <c r="B11800">
        <v>2018</v>
      </c>
      <c r="C11800" t="s">
        <v>36</v>
      </c>
      <c r="D11800">
        <v>40</v>
      </c>
      <c r="E11800" t="s">
        <v>70</v>
      </c>
      <c r="F11800">
        <v>4716</v>
      </c>
      <c r="G11800">
        <v>3025</v>
      </c>
      <c r="H11800">
        <v>0</v>
      </c>
      <c r="I11800">
        <v>7741</v>
      </c>
      <c r="K11800">
        <v>4000</v>
      </c>
      <c r="L11800">
        <v>93.52</v>
      </c>
      <c r="M11800" t="s">
        <v>1224</v>
      </c>
      <c r="N11800" s="9">
        <f t="shared" si="184"/>
        <v>0.93519999999999992</v>
      </c>
    </row>
    <row r="11801" spans="1:14" x14ac:dyDescent="0.25">
      <c r="A11801">
        <v>23</v>
      </c>
      <c r="B11801">
        <v>2018</v>
      </c>
      <c r="C11801" t="s">
        <v>36</v>
      </c>
      <c r="D11801">
        <v>197</v>
      </c>
      <c r="E11801" t="s">
        <v>509</v>
      </c>
      <c r="F11801">
        <v>5429</v>
      </c>
      <c r="G11801">
        <v>3792</v>
      </c>
      <c r="H11801">
        <v>0</v>
      </c>
      <c r="I11801">
        <v>9221</v>
      </c>
      <c r="K11801">
        <v>4000</v>
      </c>
      <c r="L11801">
        <v>130.52000000000001</v>
      </c>
      <c r="M11801" t="s">
        <v>1224</v>
      </c>
      <c r="N11801" s="9">
        <f t="shared" si="184"/>
        <v>1.3052000000000001</v>
      </c>
    </row>
    <row r="11802" spans="1:14" x14ac:dyDescent="0.25">
      <c r="A11802">
        <v>23</v>
      </c>
      <c r="B11802">
        <v>2018</v>
      </c>
      <c r="C11802" t="s">
        <v>36</v>
      </c>
      <c r="D11802">
        <v>181</v>
      </c>
      <c r="E11802" t="s">
        <v>68</v>
      </c>
      <c r="F11802">
        <v>23879</v>
      </c>
      <c r="G11802">
        <v>23209</v>
      </c>
      <c r="H11802">
        <v>0</v>
      </c>
      <c r="I11802">
        <v>47088</v>
      </c>
      <c r="K11802">
        <v>4000</v>
      </c>
      <c r="L11802">
        <v>1077.2</v>
      </c>
      <c r="M11802" t="s">
        <v>1224</v>
      </c>
      <c r="N11802" s="9">
        <f t="shared" si="184"/>
        <v>10.772</v>
      </c>
    </row>
    <row r="11803" spans="1:14" x14ac:dyDescent="0.25">
      <c r="A11803">
        <v>23</v>
      </c>
      <c r="B11803">
        <v>2018</v>
      </c>
      <c r="C11803" t="s">
        <v>36</v>
      </c>
      <c r="D11803">
        <v>3</v>
      </c>
      <c r="E11803" t="s">
        <v>39</v>
      </c>
      <c r="F11803">
        <v>29129</v>
      </c>
      <c r="G11803">
        <v>26518</v>
      </c>
      <c r="H11803">
        <v>0</v>
      </c>
      <c r="I11803">
        <v>55647</v>
      </c>
      <c r="K11803">
        <v>4000</v>
      </c>
      <c r="L11803">
        <v>1291.18</v>
      </c>
      <c r="M11803" t="s">
        <v>1224</v>
      </c>
      <c r="N11803" s="9">
        <f t="shared" si="184"/>
        <v>12.911800000000001</v>
      </c>
    </row>
    <row r="11804" spans="1:14" x14ac:dyDescent="0.25">
      <c r="A11804">
        <v>23</v>
      </c>
      <c r="B11804">
        <v>2018</v>
      </c>
      <c r="C11804" t="s">
        <v>36</v>
      </c>
      <c r="D11804">
        <v>2</v>
      </c>
      <c r="E11804" t="s">
        <v>38</v>
      </c>
      <c r="F11804">
        <v>85769</v>
      </c>
      <c r="G11804">
        <v>81826</v>
      </c>
      <c r="H11804">
        <v>0</v>
      </c>
      <c r="I11804">
        <v>167595</v>
      </c>
      <c r="K11804">
        <v>4000</v>
      </c>
      <c r="L11804">
        <v>4089.88</v>
      </c>
      <c r="M11804" t="s">
        <v>1224</v>
      </c>
      <c r="N11804" s="9">
        <f t="shared" si="184"/>
        <v>40.898800000000001</v>
      </c>
    </row>
    <row r="11805" spans="1:14" x14ac:dyDescent="0.25">
      <c r="A11805">
        <v>2</v>
      </c>
      <c r="B11805">
        <v>2019</v>
      </c>
      <c r="C11805" t="s">
        <v>13</v>
      </c>
      <c r="D11805">
        <v>76</v>
      </c>
      <c r="E11805" t="s">
        <v>584</v>
      </c>
      <c r="F11805">
        <v>2053</v>
      </c>
      <c r="G11805">
        <v>1822</v>
      </c>
      <c r="H11805">
        <v>0</v>
      </c>
      <c r="I11805">
        <v>3875</v>
      </c>
      <c r="K11805">
        <v>4000</v>
      </c>
      <c r="L11805" s="7">
        <v>-3.12</v>
      </c>
      <c r="M11805" t="s">
        <v>1221</v>
      </c>
      <c r="N11805" s="9">
        <f t="shared" si="184"/>
        <v>-3.1200000000000002E-2</v>
      </c>
    </row>
    <row r="11806" spans="1:14" x14ac:dyDescent="0.25">
      <c r="A11806">
        <v>2</v>
      </c>
      <c r="B11806">
        <v>2019</v>
      </c>
      <c r="C11806" t="s">
        <v>13</v>
      </c>
      <c r="D11806">
        <v>294</v>
      </c>
      <c r="E11806" t="s">
        <v>485</v>
      </c>
      <c r="F11806">
        <v>2255</v>
      </c>
      <c r="G11806">
        <v>1664</v>
      </c>
      <c r="H11806">
        <v>0</v>
      </c>
      <c r="I11806">
        <v>3919</v>
      </c>
      <c r="K11806">
        <v>4000</v>
      </c>
      <c r="L11806" s="7">
        <v>-2.02</v>
      </c>
      <c r="M11806" t="s">
        <v>1221</v>
      </c>
      <c r="N11806" s="9">
        <f t="shared" si="184"/>
        <v>-2.0199999999999999E-2</v>
      </c>
    </row>
    <row r="11807" spans="1:14" x14ac:dyDescent="0.25">
      <c r="A11807">
        <v>2</v>
      </c>
      <c r="B11807">
        <v>2019</v>
      </c>
      <c r="C11807" t="s">
        <v>13</v>
      </c>
      <c r="D11807">
        <v>181</v>
      </c>
      <c r="E11807" t="s">
        <v>61</v>
      </c>
      <c r="F11807">
        <v>1680</v>
      </c>
      <c r="G11807">
        <v>2241</v>
      </c>
      <c r="H11807">
        <v>0</v>
      </c>
      <c r="I11807">
        <v>3921</v>
      </c>
      <c r="K11807">
        <v>4000</v>
      </c>
      <c r="L11807" s="7">
        <v>-1.98</v>
      </c>
      <c r="M11807" t="s">
        <v>1221</v>
      </c>
      <c r="N11807" s="9">
        <f t="shared" si="184"/>
        <v>-1.9799999999999998E-2</v>
      </c>
    </row>
    <row r="11808" spans="1:14" x14ac:dyDescent="0.25">
      <c r="A11808">
        <v>2</v>
      </c>
      <c r="B11808">
        <v>2019</v>
      </c>
      <c r="C11808" t="s">
        <v>13</v>
      </c>
      <c r="D11808">
        <v>177</v>
      </c>
      <c r="E11808" t="s">
        <v>60</v>
      </c>
      <c r="F11808">
        <v>1547</v>
      </c>
      <c r="G11808">
        <v>2403</v>
      </c>
      <c r="H11808">
        <v>0</v>
      </c>
      <c r="I11808">
        <v>3950</v>
      </c>
      <c r="K11808">
        <v>4000</v>
      </c>
      <c r="L11808" s="7">
        <v>-1.25</v>
      </c>
      <c r="M11808" t="s">
        <v>1221</v>
      </c>
      <c r="N11808" s="9">
        <f t="shared" si="184"/>
        <v>-1.2500000000000001E-2</v>
      </c>
    </row>
    <row r="11809" spans="1:14" x14ac:dyDescent="0.25">
      <c r="A11809">
        <v>2</v>
      </c>
      <c r="B11809">
        <v>2019</v>
      </c>
      <c r="C11809" t="s">
        <v>13</v>
      </c>
      <c r="D11809">
        <v>308</v>
      </c>
      <c r="E11809" t="s">
        <v>559</v>
      </c>
      <c r="F11809">
        <v>2205</v>
      </c>
      <c r="G11809">
        <v>1760</v>
      </c>
      <c r="H11809">
        <v>0</v>
      </c>
      <c r="I11809">
        <v>3965</v>
      </c>
      <c r="K11809">
        <v>4000</v>
      </c>
      <c r="L11809" s="7">
        <v>-0.88</v>
      </c>
      <c r="M11809" t="s">
        <v>1221</v>
      </c>
      <c r="N11809" s="9">
        <f t="shared" si="184"/>
        <v>-8.8000000000000005E-3</v>
      </c>
    </row>
    <row r="11810" spans="1:14" x14ac:dyDescent="0.25">
      <c r="A11810">
        <v>2</v>
      </c>
      <c r="B11810">
        <v>2019</v>
      </c>
      <c r="C11810" t="s">
        <v>13</v>
      </c>
      <c r="D11810">
        <v>12</v>
      </c>
      <c r="E11810" t="s">
        <v>84</v>
      </c>
      <c r="F11810">
        <v>1493</v>
      </c>
      <c r="G11810">
        <v>2477</v>
      </c>
      <c r="H11810">
        <v>0</v>
      </c>
      <c r="I11810">
        <v>3970</v>
      </c>
      <c r="K11810">
        <v>4000</v>
      </c>
      <c r="L11810" s="7">
        <v>-0.75</v>
      </c>
      <c r="M11810" t="s">
        <v>1221</v>
      </c>
      <c r="N11810" s="9">
        <f t="shared" si="184"/>
        <v>-7.4999999999999997E-3</v>
      </c>
    </row>
    <row r="11811" spans="1:14" x14ac:dyDescent="0.25">
      <c r="A11811">
        <v>2</v>
      </c>
      <c r="B11811">
        <v>2019</v>
      </c>
      <c r="C11811" t="s">
        <v>13</v>
      </c>
      <c r="D11811">
        <v>221</v>
      </c>
      <c r="E11811" t="s">
        <v>243</v>
      </c>
      <c r="F11811">
        <v>2172</v>
      </c>
      <c r="G11811">
        <v>1800</v>
      </c>
      <c r="H11811">
        <v>0</v>
      </c>
      <c r="I11811">
        <v>3972</v>
      </c>
      <c r="K11811">
        <v>4000</v>
      </c>
      <c r="L11811" s="7">
        <v>-0.7</v>
      </c>
      <c r="M11811" t="s">
        <v>1221</v>
      </c>
      <c r="N11811" s="9">
        <f t="shared" si="184"/>
        <v>-6.9999999999999993E-3</v>
      </c>
    </row>
    <row r="11812" spans="1:14" x14ac:dyDescent="0.25">
      <c r="A11812">
        <v>2</v>
      </c>
      <c r="B11812">
        <v>2019</v>
      </c>
      <c r="C11812" t="s">
        <v>13</v>
      </c>
      <c r="D11812">
        <v>315</v>
      </c>
      <c r="E11812" t="s">
        <v>603</v>
      </c>
      <c r="F11812">
        <v>2434</v>
      </c>
      <c r="G11812">
        <v>1546</v>
      </c>
      <c r="H11812">
        <v>0</v>
      </c>
      <c r="I11812">
        <v>3980</v>
      </c>
      <c r="K11812">
        <v>4000</v>
      </c>
      <c r="L11812" s="7">
        <v>-0.5</v>
      </c>
      <c r="M11812" t="s">
        <v>1221</v>
      </c>
      <c r="N11812" s="9">
        <f t="shared" si="184"/>
        <v>-5.0000000000000001E-3</v>
      </c>
    </row>
    <row r="11813" spans="1:14" x14ac:dyDescent="0.25">
      <c r="A11813">
        <v>2</v>
      </c>
      <c r="B11813">
        <v>2019</v>
      </c>
      <c r="C11813" t="s">
        <v>13</v>
      </c>
      <c r="D11813">
        <v>220</v>
      </c>
      <c r="E11813" t="s">
        <v>343</v>
      </c>
      <c r="F11813">
        <v>1603</v>
      </c>
      <c r="G11813">
        <v>2380</v>
      </c>
      <c r="H11813">
        <v>0</v>
      </c>
      <c r="I11813">
        <v>3983</v>
      </c>
      <c r="K11813">
        <v>4000</v>
      </c>
      <c r="L11813" s="7">
        <v>-0.43</v>
      </c>
      <c r="M11813" t="s">
        <v>1221</v>
      </c>
      <c r="N11813" s="9">
        <f t="shared" si="184"/>
        <v>-4.3E-3</v>
      </c>
    </row>
    <row r="11814" spans="1:14" x14ac:dyDescent="0.25">
      <c r="A11814">
        <v>2</v>
      </c>
      <c r="B11814">
        <v>2019</v>
      </c>
      <c r="C11814" t="s">
        <v>13</v>
      </c>
      <c r="D11814">
        <v>195</v>
      </c>
      <c r="E11814" t="s">
        <v>394</v>
      </c>
      <c r="F11814">
        <v>1740</v>
      </c>
      <c r="G11814">
        <v>2250</v>
      </c>
      <c r="H11814">
        <v>0</v>
      </c>
      <c r="I11814">
        <v>3990</v>
      </c>
      <c r="K11814">
        <v>4000</v>
      </c>
      <c r="L11814" s="7">
        <v>-0.25</v>
      </c>
      <c r="M11814" t="s">
        <v>1221</v>
      </c>
      <c r="N11814" s="9">
        <f t="shared" si="184"/>
        <v>-2.5000000000000001E-3</v>
      </c>
    </row>
    <row r="11815" spans="1:14" x14ac:dyDescent="0.25">
      <c r="A11815">
        <v>2</v>
      </c>
      <c r="B11815">
        <v>2019</v>
      </c>
      <c r="C11815" t="s">
        <v>13</v>
      </c>
      <c r="D11815">
        <v>225</v>
      </c>
      <c r="E11815" t="s">
        <v>236</v>
      </c>
      <c r="F11815">
        <v>2231</v>
      </c>
      <c r="G11815">
        <v>1759</v>
      </c>
      <c r="H11815">
        <v>0</v>
      </c>
      <c r="I11815">
        <v>3990</v>
      </c>
      <c r="K11815">
        <v>4000</v>
      </c>
      <c r="L11815" s="7">
        <v>-0.25</v>
      </c>
      <c r="M11815" t="s">
        <v>1221</v>
      </c>
      <c r="N11815" s="9">
        <f t="shared" si="184"/>
        <v>-2.5000000000000001E-3</v>
      </c>
    </row>
    <row r="11816" spans="1:14" x14ac:dyDescent="0.25">
      <c r="A11816">
        <v>2</v>
      </c>
      <c r="B11816">
        <v>2019</v>
      </c>
      <c r="C11816" t="s">
        <v>13</v>
      </c>
      <c r="D11816">
        <v>230</v>
      </c>
      <c r="E11816" t="s">
        <v>396</v>
      </c>
      <c r="F11816">
        <v>2007</v>
      </c>
      <c r="G11816">
        <v>1987</v>
      </c>
      <c r="H11816">
        <v>0</v>
      </c>
      <c r="I11816">
        <v>3994</v>
      </c>
      <c r="K11816">
        <v>4000</v>
      </c>
      <c r="L11816" s="7">
        <v>-0.15</v>
      </c>
      <c r="M11816" t="s">
        <v>1221</v>
      </c>
      <c r="N11816" s="9">
        <f t="shared" si="184"/>
        <v>-1.5E-3</v>
      </c>
    </row>
    <row r="11817" spans="1:14" x14ac:dyDescent="0.25">
      <c r="A11817">
        <v>2</v>
      </c>
      <c r="B11817">
        <v>2019</v>
      </c>
      <c r="C11817" t="s">
        <v>13</v>
      </c>
      <c r="D11817">
        <v>83</v>
      </c>
      <c r="E11817" t="s">
        <v>528</v>
      </c>
      <c r="F11817">
        <v>2614</v>
      </c>
      <c r="G11817">
        <v>1390</v>
      </c>
      <c r="H11817">
        <v>0</v>
      </c>
      <c r="I11817">
        <v>4004</v>
      </c>
      <c r="K11817">
        <v>4000</v>
      </c>
      <c r="L11817">
        <v>0.1</v>
      </c>
      <c r="M11817" t="s">
        <v>1222</v>
      </c>
      <c r="N11817" s="9">
        <f t="shared" si="184"/>
        <v>1E-3</v>
      </c>
    </row>
    <row r="11818" spans="1:14" x14ac:dyDescent="0.25">
      <c r="A11818">
        <v>2</v>
      </c>
      <c r="B11818">
        <v>2019</v>
      </c>
      <c r="C11818" t="s">
        <v>13</v>
      </c>
      <c r="D11818">
        <v>86</v>
      </c>
      <c r="E11818" t="s">
        <v>595</v>
      </c>
      <c r="F11818">
        <v>2671</v>
      </c>
      <c r="G11818">
        <v>1337</v>
      </c>
      <c r="H11818">
        <v>0</v>
      </c>
      <c r="I11818">
        <v>4008</v>
      </c>
      <c r="K11818">
        <v>4000</v>
      </c>
      <c r="L11818">
        <v>0.2</v>
      </c>
      <c r="M11818" t="s">
        <v>1222</v>
      </c>
      <c r="N11818" s="9">
        <f t="shared" si="184"/>
        <v>2E-3</v>
      </c>
    </row>
    <row r="11819" spans="1:14" x14ac:dyDescent="0.25">
      <c r="A11819">
        <v>2</v>
      </c>
      <c r="B11819">
        <v>2019</v>
      </c>
      <c r="C11819" t="s">
        <v>13</v>
      </c>
      <c r="D11819">
        <v>70</v>
      </c>
      <c r="E11819" t="s">
        <v>447</v>
      </c>
      <c r="F11819">
        <v>2205</v>
      </c>
      <c r="G11819">
        <v>1805</v>
      </c>
      <c r="H11819">
        <v>0</v>
      </c>
      <c r="I11819">
        <v>4010</v>
      </c>
      <c r="K11819">
        <v>4000</v>
      </c>
      <c r="L11819">
        <v>0.25</v>
      </c>
      <c r="M11819" t="s">
        <v>1222</v>
      </c>
      <c r="N11819" s="9">
        <f t="shared" si="184"/>
        <v>2.5000000000000001E-3</v>
      </c>
    </row>
    <row r="11820" spans="1:14" x14ac:dyDescent="0.25">
      <c r="A11820">
        <v>2</v>
      </c>
      <c r="B11820">
        <v>2019</v>
      </c>
      <c r="C11820" t="s">
        <v>13</v>
      </c>
      <c r="D11820">
        <v>296</v>
      </c>
      <c r="E11820" t="s">
        <v>98</v>
      </c>
      <c r="F11820">
        <v>2545</v>
      </c>
      <c r="G11820">
        <v>1512</v>
      </c>
      <c r="H11820">
        <v>0</v>
      </c>
      <c r="I11820">
        <v>4057</v>
      </c>
      <c r="K11820">
        <v>4000</v>
      </c>
      <c r="L11820">
        <v>1.42</v>
      </c>
      <c r="M11820" t="s">
        <v>1222</v>
      </c>
      <c r="N11820" s="9">
        <f t="shared" si="184"/>
        <v>1.4199999999999999E-2</v>
      </c>
    </row>
    <row r="11821" spans="1:14" x14ac:dyDescent="0.25">
      <c r="A11821">
        <v>2</v>
      </c>
      <c r="B11821">
        <v>2019</v>
      </c>
      <c r="C11821" t="s">
        <v>13</v>
      </c>
      <c r="D11821">
        <v>304</v>
      </c>
      <c r="E11821" t="s">
        <v>529</v>
      </c>
      <c r="F11821">
        <v>2792</v>
      </c>
      <c r="G11821">
        <v>1341</v>
      </c>
      <c r="H11821">
        <v>0</v>
      </c>
      <c r="I11821">
        <v>4133</v>
      </c>
      <c r="K11821">
        <v>4000</v>
      </c>
      <c r="L11821">
        <v>3.32</v>
      </c>
      <c r="M11821" t="s">
        <v>1222</v>
      </c>
      <c r="N11821" s="9">
        <f t="shared" si="184"/>
        <v>3.32E-2</v>
      </c>
    </row>
    <row r="11822" spans="1:14" x14ac:dyDescent="0.25">
      <c r="A11822">
        <v>2</v>
      </c>
      <c r="B11822">
        <v>2019</v>
      </c>
      <c r="C11822" t="s">
        <v>13</v>
      </c>
      <c r="D11822">
        <v>309</v>
      </c>
      <c r="E11822" t="s">
        <v>560</v>
      </c>
      <c r="F11822">
        <v>2036</v>
      </c>
      <c r="G11822">
        <v>2198</v>
      </c>
      <c r="H11822">
        <v>0</v>
      </c>
      <c r="I11822">
        <v>4234</v>
      </c>
      <c r="K11822">
        <v>4000</v>
      </c>
      <c r="L11822">
        <v>5.85</v>
      </c>
      <c r="M11822" t="s">
        <v>1222</v>
      </c>
      <c r="N11822" s="9">
        <f t="shared" si="184"/>
        <v>5.8499999999999996E-2</v>
      </c>
    </row>
    <row r="11823" spans="1:14" x14ac:dyDescent="0.25">
      <c r="A11823">
        <v>2</v>
      </c>
      <c r="B11823">
        <v>2019</v>
      </c>
      <c r="C11823" t="s">
        <v>13</v>
      </c>
      <c r="D11823">
        <v>71</v>
      </c>
      <c r="E11823" t="s">
        <v>182</v>
      </c>
      <c r="F11823">
        <v>2330</v>
      </c>
      <c r="G11823">
        <v>1933</v>
      </c>
      <c r="H11823">
        <v>0</v>
      </c>
      <c r="I11823">
        <v>4263</v>
      </c>
      <c r="K11823">
        <v>4000</v>
      </c>
      <c r="L11823">
        <v>6.58</v>
      </c>
      <c r="M11823" t="s">
        <v>1222</v>
      </c>
      <c r="N11823" s="9">
        <f t="shared" si="184"/>
        <v>6.5799999999999997E-2</v>
      </c>
    </row>
    <row r="11824" spans="1:14" x14ac:dyDescent="0.25">
      <c r="A11824">
        <v>2</v>
      </c>
      <c r="B11824">
        <v>2019</v>
      </c>
      <c r="C11824" t="s">
        <v>13</v>
      </c>
      <c r="D11824">
        <v>77</v>
      </c>
      <c r="E11824" t="s">
        <v>486</v>
      </c>
      <c r="F11824">
        <v>2530</v>
      </c>
      <c r="G11824">
        <v>1873</v>
      </c>
      <c r="H11824">
        <v>0</v>
      </c>
      <c r="I11824">
        <v>4403</v>
      </c>
      <c r="K11824">
        <v>4000</v>
      </c>
      <c r="L11824">
        <v>10.08</v>
      </c>
      <c r="M11824" t="s">
        <v>1223</v>
      </c>
      <c r="N11824" s="9">
        <f t="shared" si="184"/>
        <v>0.1008</v>
      </c>
    </row>
    <row r="11825" spans="1:14" x14ac:dyDescent="0.25">
      <c r="A11825">
        <v>2</v>
      </c>
      <c r="B11825">
        <v>2019</v>
      </c>
      <c r="C11825" t="s">
        <v>13</v>
      </c>
      <c r="D11825">
        <v>288</v>
      </c>
      <c r="E11825" t="s">
        <v>483</v>
      </c>
      <c r="F11825">
        <v>2876</v>
      </c>
      <c r="G11825">
        <v>1627</v>
      </c>
      <c r="H11825">
        <v>0</v>
      </c>
      <c r="I11825">
        <v>4503</v>
      </c>
      <c r="K11825">
        <v>4000</v>
      </c>
      <c r="L11825">
        <v>12.58</v>
      </c>
      <c r="M11825" t="s">
        <v>1223</v>
      </c>
      <c r="N11825" s="9">
        <f t="shared" si="184"/>
        <v>0.1258</v>
      </c>
    </row>
    <row r="11826" spans="1:14" x14ac:dyDescent="0.25">
      <c r="A11826">
        <v>2</v>
      </c>
      <c r="B11826">
        <v>2019</v>
      </c>
      <c r="C11826" t="s">
        <v>13</v>
      </c>
      <c r="D11826">
        <v>316</v>
      </c>
      <c r="E11826" t="s">
        <v>604</v>
      </c>
      <c r="F11826">
        <v>3182</v>
      </c>
      <c r="G11826">
        <v>1349</v>
      </c>
      <c r="H11826">
        <v>0</v>
      </c>
      <c r="I11826">
        <v>4531</v>
      </c>
      <c r="K11826">
        <v>4000</v>
      </c>
      <c r="L11826">
        <v>13.28</v>
      </c>
      <c r="M11826" t="s">
        <v>1223</v>
      </c>
      <c r="N11826" s="9">
        <f t="shared" si="184"/>
        <v>0.1328</v>
      </c>
    </row>
    <row r="11827" spans="1:14" x14ac:dyDescent="0.25">
      <c r="A11827">
        <v>2</v>
      </c>
      <c r="B11827">
        <v>2019</v>
      </c>
      <c r="C11827" t="s">
        <v>13</v>
      </c>
      <c r="D11827">
        <v>307</v>
      </c>
      <c r="E11827" t="s">
        <v>551</v>
      </c>
      <c r="F11827">
        <v>2989</v>
      </c>
      <c r="G11827">
        <v>1570</v>
      </c>
      <c r="H11827">
        <v>0</v>
      </c>
      <c r="I11827">
        <v>4559</v>
      </c>
      <c r="K11827">
        <v>4000</v>
      </c>
      <c r="L11827">
        <v>13.98</v>
      </c>
      <c r="M11827" t="s">
        <v>1223</v>
      </c>
      <c r="N11827" s="9">
        <f t="shared" si="184"/>
        <v>0.13980000000000001</v>
      </c>
    </row>
    <row r="11828" spans="1:14" x14ac:dyDescent="0.25">
      <c r="A11828">
        <v>2</v>
      </c>
      <c r="B11828">
        <v>2019</v>
      </c>
      <c r="C11828" t="s">
        <v>13</v>
      </c>
      <c r="D11828">
        <v>310</v>
      </c>
      <c r="E11828" t="s">
        <v>561</v>
      </c>
      <c r="F11828">
        <v>2200</v>
      </c>
      <c r="G11828">
        <v>2359</v>
      </c>
      <c r="H11828">
        <v>0</v>
      </c>
      <c r="I11828">
        <v>4559</v>
      </c>
      <c r="K11828">
        <v>4000</v>
      </c>
      <c r="L11828">
        <v>13.98</v>
      </c>
      <c r="M11828" t="s">
        <v>1223</v>
      </c>
      <c r="N11828" s="9">
        <f t="shared" si="184"/>
        <v>0.13980000000000001</v>
      </c>
    </row>
    <row r="11829" spans="1:14" x14ac:dyDescent="0.25">
      <c r="A11829">
        <v>2</v>
      </c>
      <c r="B11829">
        <v>2019</v>
      </c>
      <c r="C11829" t="s">
        <v>13</v>
      </c>
      <c r="D11829">
        <v>275</v>
      </c>
      <c r="E11829" t="s">
        <v>510</v>
      </c>
      <c r="F11829">
        <v>2563</v>
      </c>
      <c r="G11829">
        <v>1997</v>
      </c>
      <c r="H11829">
        <v>0</v>
      </c>
      <c r="I11829">
        <v>4560</v>
      </c>
      <c r="K11829">
        <v>4000</v>
      </c>
      <c r="L11829">
        <v>14</v>
      </c>
      <c r="M11829" t="s">
        <v>1223</v>
      </c>
      <c r="N11829" s="9">
        <f t="shared" si="184"/>
        <v>0.14000000000000001</v>
      </c>
    </row>
    <row r="11830" spans="1:14" x14ac:dyDescent="0.25">
      <c r="A11830">
        <v>2</v>
      </c>
      <c r="B11830">
        <v>2019</v>
      </c>
      <c r="C11830" t="s">
        <v>13</v>
      </c>
      <c r="D11830">
        <v>236</v>
      </c>
      <c r="E11830" t="s">
        <v>397</v>
      </c>
      <c r="F11830">
        <v>1806</v>
      </c>
      <c r="G11830">
        <v>2855</v>
      </c>
      <c r="H11830">
        <v>0</v>
      </c>
      <c r="I11830">
        <v>4661</v>
      </c>
      <c r="K11830">
        <v>4000</v>
      </c>
      <c r="L11830">
        <v>16.53</v>
      </c>
      <c r="M11830" t="s">
        <v>1223</v>
      </c>
      <c r="N11830" s="9">
        <f t="shared" si="184"/>
        <v>0.1653</v>
      </c>
    </row>
    <row r="11831" spans="1:14" x14ac:dyDescent="0.25">
      <c r="A11831">
        <v>2</v>
      </c>
      <c r="B11831">
        <v>2019</v>
      </c>
      <c r="C11831" t="s">
        <v>13</v>
      </c>
      <c r="D11831">
        <v>244</v>
      </c>
      <c r="E11831" t="s">
        <v>345</v>
      </c>
      <c r="F11831">
        <v>2276</v>
      </c>
      <c r="G11831">
        <v>2429</v>
      </c>
      <c r="H11831">
        <v>0</v>
      </c>
      <c r="I11831">
        <v>4705</v>
      </c>
      <c r="K11831">
        <v>4000</v>
      </c>
      <c r="L11831">
        <v>17.62</v>
      </c>
      <c r="M11831" t="s">
        <v>1223</v>
      </c>
      <c r="N11831" s="9">
        <f t="shared" si="184"/>
        <v>0.17620000000000002</v>
      </c>
    </row>
    <row r="11832" spans="1:14" x14ac:dyDescent="0.25">
      <c r="A11832">
        <v>2</v>
      </c>
      <c r="B11832">
        <v>2019</v>
      </c>
      <c r="C11832" t="s">
        <v>13</v>
      </c>
      <c r="D11832">
        <v>67</v>
      </c>
      <c r="E11832" t="s">
        <v>456</v>
      </c>
      <c r="F11832">
        <v>2826</v>
      </c>
      <c r="G11832">
        <v>1888</v>
      </c>
      <c r="H11832">
        <v>0</v>
      </c>
      <c r="I11832">
        <v>4714</v>
      </c>
      <c r="K11832">
        <v>4000</v>
      </c>
      <c r="L11832">
        <v>17.850000000000001</v>
      </c>
      <c r="M11832" t="s">
        <v>1223</v>
      </c>
      <c r="N11832" s="9">
        <f t="shared" si="184"/>
        <v>0.17850000000000002</v>
      </c>
    </row>
    <row r="11833" spans="1:14" x14ac:dyDescent="0.25">
      <c r="A11833">
        <v>2</v>
      </c>
      <c r="B11833">
        <v>2019</v>
      </c>
      <c r="C11833" t="s">
        <v>13</v>
      </c>
      <c r="D11833">
        <v>36</v>
      </c>
      <c r="E11833" t="s">
        <v>51</v>
      </c>
      <c r="F11833">
        <v>1561</v>
      </c>
      <c r="G11833">
        <v>3237</v>
      </c>
      <c r="H11833">
        <v>0</v>
      </c>
      <c r="I11833">
        <v>4798</v>
      </c>
      <c r="K11833">
        <v>4000</v>
      </c>
      <c r="L11833">
        <v>19.95</v>
      </c>
      <c r="M11833" t="s">
        <v>1223</v>
      </c>
      <c r="N11833" s="9">
        <f t="shared" si="184"/>
        <v>0.19949999999999998</v>
      </c>
    </row>
    <row r="11834" spans="1:14" x14ac:dyDescent="0.25">
      <c r="A11834">
        <v>2</v>
      </c>
      <c r="B11834">
        <v>2019</v>
      </c>
      <c r="C11834" t="s">
        <v>13</v>
      </c>
      <c r="D11834">
        <v>9</v>
      </c>
      <c r="E11834" t="s">
        <v>43</v>
      </c>
      <c r="F11834">
        <v>2612</v>
      </c>
      <c r="G11834">
        <v>2256</v>
      </c>
      <c r="H11834">
        <v>0</v>
      </c>
      <c r="I11834">
        <v>4868</v>
      </c>
      <c r="K11834">
        <v>4000</v>
      </c>
      <c r="L11834">
        <v>21.7</v>
      </c>
      <c r="M11834" t="s">
        <v>1223</v>
      </c>
      <c r="N11834" s="9">
        <f t="shared" si="184"/>
        <v>0.217</v>
      </c>
    </row>
    <row r="11835" spans="1:14" x14ac:dyDescent="0.25">
      <c r="A11835">
        <v>2</v>
      </c>
      <c r="B11835">
        <v>2019</v>
      </c>
      <c r="C11835" t="s">
        <v>13</v>
      </c>
      <c r="D11835">
        <v>300</v>
      </c>
      <c r="E11835" t="s">
        <v>530</v>
      </c>
      <c r="F11835">
        <v>2469</v>
      </c>
      <c r="G11835">
        <v>2465</v>
      </c>
      <c r="H11835">
        <v>0</v>
      </c>
      <c r="I11835">
        <v>4934</v>
      </c>
      <c r="K11835">
        <v>4000</v>
      </c>
      <c r="L11835">
        <v>23.35</v>
      </c>
      <c r="M11835" t="s">
        <v>1223</v>
      </c>
      <c r="N11835" s="9">
        <f t="shared" si="184"/>
        <v>0.23350000000000001</v>
      </c>
    </row>
    <row r="11836" spans="1:14" x14ac:dyDescent="0.25">
      <c r="A11836">
        <v>2</v>
      </c>
      <c r="B11836">
        <v>2019</v>
      </c>
      <c r="C11836" t="s">
        <v>13</v>
      </c>
      <c r="D11836">
        <v>66</v>
      </c>
      <c r="E11836" t="s">
        <v>350</v>
      </c>
      <c r="F11836">
        <v>2436</v>
      </c>
      <c r="G11836">
        <v>2507</v>
      </c>
      <c r="H11836">
        <v>0</v>
      </c>
      <c r="I11836">
        <v>4943</v>
      </c>
      <c r="K11836">
        <v>4000</v>
      </c>
      <c r="L11836">
        <v>23.58</v>
      </c>
      <c r="M11836" t="s">
        <v>1223</v>
      </c>
      <c r="N11836" s="9">
        <f t="shared" si="184"/>
        <v>0.23579999999999998</v>
      </c>
    </row>
    <row r="11837" spans="1:14" x14ac:dyDescent="0.25">
      <c r="A11837">
        <v>2</v>
      </c>
      <c r="B11837">
        <v>2019</v>
      </c>
      <c r="C11837" t="s">
        <v>13</v>
      </c>
      <c r="D11837">
        <v>79</v>
      </c>
      <c r="E11837" t="s">
        <v>531</v>
      </c>
      <c r="F11837">
        <v>2495</v>
      </c>
      <c r="G11837">
        <v>2540</v>
      </c>
      <c r="H11837">
        <v>0</v>
      </c>
      <c r="I11837">
        <v>5035</v>
      </c>
      <c r="K11837">
        <v>4000</v>
      </c>
      <c r="L11837">
        <v>25.87</v>
      </c>
      <c r="M11837" t="s">
        <v>1223</v>
      </c>
      <c r="N11837" s="9">
        <f t="shared" si="184"/>
        <v>0.25869999999999999</v>
      </c>
    </row>
    <row r="11838" spans="1:14" x14ac:dyDescent="0.25">
      <c r="A11838">
        <v>2</v>
      </c>
      <c r="B11838">
        <v>2019</v>
      </c>
      <c r="C11838" t="s">
        <v>13</v>
      </c>
      <c r="D11838">
        <v>311</v>
      </c>
      <c r="E11838" t="s">
        <v>585</v>
      </c>
      <c r="F11838">
        <v>3307</v>
      </c>
      <c r="G11838">
        <v>2403</v>
      </c>
      <c r="H11838">
        <v>0</v>
      </c>
      <c r="I11838">
        <v>5710</v>
      </c>
      <c r="K11838">
        <v>4000</v>
      </c>
      <c r="L11838">
        <v>42.75</v>
      </c>
      <c r="M11838" t="s">
        <v>1223</v>
      </c>
      <c r="N11838" s="9">
        <f t="shared" si="184"/>
        <v>0.42749999999999999</v>
      </c>
    </row>
    <row r="11839" spans="1:14" x14ac:dyDescent="0.25">
      <c r="A11839">
        <v>2</v>
      </c>
      <c r="B11839">
        <v>2019</v>
      </c>
      <c r="C11839" t="s">
        <v>13</v>
      </c>
      <c r="D11839">
        <v>299</v>
      </c>
      <c r="E11839" t="s">
        <v>532</v>
      </c>
      <c r="F11839">
        <v>2818</v>
      </c>
      <c r="G11839">
        <v>2928</v>
      </c>
      <c r="H11839">
        <v>0</v>
      </c>
      <c r="I11839">
        <v>5746</v>
      </c>
      <c r="K11839">
        <v>4000</v>
      </c>
      <c r="L11839">
        <v>43.65</v>
      </c>
      <c r="M11839" t="s">
        <v>1223</v>
      </c>
      <c r="N11839" s="9">
        <f t="shared" si="184"/>
        <v>0.4365</v>
      </c>
    </row>
    <row r="11840" spans="1:14" x14ac:dyDescent="0.25">
      <c r="A11840">
        <v>2</v>
      </c>
      <c r="B11840">
        <v>2019</v>
      </c>
      <c r="C11840" t="s">
        <v>13</v>
      </c>
      <c r="D11840">
        <v>74</v>
      </c>
      <c r="E11840" t="s">
        <v>65</v>
      </c>
      <c r="F11840">
        <v>3095</v>
      </c>
      <c r="G11840">
        <v>2678</v>
      </c>
      <c r="H11840">
        <v>0</v>
      </c>
      <c r="I11840">
        <v>5773</v>
      </c>
      <c r="K11840">
        <v>4000</v>
      </c>
      <c r="L11840">
        <v>44.32</v>
      </c>
      <c r="M11840" t="s">
        <v>1223</v>
      </c>
      <c r="N11840" s="9">
        <f t="shared" si="184"/>
        <v>0.44319999999999998</v>
      </c>
    </row>
    <row r="11841" spans="1:14" x14ac:dyDescent="0.25">
      <c r="A11841">
        <v>2</v>
      </c>
      <c r="B11841">
        <v>2019</v>
      </c>
      <c r="C11841" t="s">
        <v>13</v>
      </c>
      <c r="D11841">
        <v>85</v>
      </c>
      <c r="E11841" t="s">
        <v>605</v>
      </c>
      <c r="F11841">
        <v>3027</v>
      </c>
      <c r="G11841">
        <v>3302</v>
      </c>
      <c r="H11841">
        <v>0</v>
      </c>
      <c r="I11841">
        <v>6329</v>
      </c>
      <c r="K11841">
        <v>4000</v>
      </c>
      <c r="L11841">
        <v>58.22</v>
      </c>
      <c r="M11841" t="s">
        <v>1224</v>
      </c>
      <c r="N11841" s="9">
        <f t="shared" si="184"/>
        <v>0.58219999999999994</v>
      </c>
    </row>
    <row r="11842" spans="1:14" x14ac:dyDescent="0.25">
      <c r="A11842">
        <v>2</v>
      </c>
      <c r="B11842">
        <v>2019</v>
      </c>
      <c r="C11842" t="s">
        <v>13</v>
      </c>
      <c r="D11842">
        <v>313</v>
      </c>
      <c r="E11842" t="s">
        <v>606</v>
      </c>
      <c r="F11842">
        <v>3121</v>
      </c>
      <c r="G11842">
        <v>3369</v>
      </c>
      <c r="H11842">
        <v>0</v>
      </c>
      <c r="I11842">
        <v>6490</v>
      </c>
      <c r="K11842">
        <v>4000</v>
      </c>
      <c r="L11842">
        <v>62.25</v>
      </c>
      <c r="M11842" t="s">
        <v>1224</v>
      </c>
      <c r="N11842" s="9">
        <f t="shared" si="184"/>
        <v>0.62250000000000005</v>
      </c>
    </row>
    <row r="11843" spans="1:14" x14ac:dyDescent="0.25">
      <c r="A11843">
        <v>2</v>
      </c>
      <c r="B11843">
        <v>2019</v>
      </c>
      <c r="C11843" t="s">
        <v>13</v>
      </c>
      <c r="D11843">
        <v>54</v>
      </c>
      <c r="E11843" t="s">
        <v>241</v>
      </c>
      <c r="F11843">
        <v>3364</v>
      </c>
      <c r="G11843">
        <v>3254</v>
      </c>
      <c r="H11843">
        <v>0</v>
      </c>
      <c r="I11843">
        <v>6618</v>
      </c>
      <c r="K11843">
        <v>4000</v>
      </c>
      <c r="L11843">
        <v>65.45</v>
      </c>
      <c r="M11843" t="s">
        <v>1224</v>
      </c>
      <c r="N11843" s="9">
        <f t="shared" ref="N11843:N11906" si="185">+L11843/100</f>
        <v>0.65450000000000008</v>
      </c>
    </row>
    <row r="11844" spans="1:14" x14ac:dyDescent="0.25">
      <c r="A11844">
        <v>2</v>
      </c>
      <c r="B11844">
        <v>2019</v>
      </c>
      <c r="C11844" t="s">
        <v>13</v>
      </c>
      <c r="D11844">
        <v>8</v>
      </c>
      <c r="E11844" t="s">
        <v>90</v>
      </c>
      <c r="F11844">
        <v>3601</v>
      </c>
      <c r="G11844">
        <v>3643</v>
      </c>
      <c r="H11844">
        <v>0</v>
      </c>
      <c r="I11844">
        <v>7244</v>
      </c>
      <c r="K11844">
        <v>4000</v>
      </c>
      <c r="L11844">
        <v>81.099999999999994</v>
      </c>
      <c r="M11844" t="s">
        <v>1224</v>
      </c>
      <c r="N11844" s="9">
        <f t="shared" si="185"/>
        <v>0.81099999999999994</v>
      </c>
    </row>
    <row r="11845" spans="1:14" x14ac:dyDescent="0.25">
      <c r="A11845">
        <v>2</v>
      </c>
      <c r="B11845">
        <v>2019</v>
      </c>
      <c r="C11845" t="s">
        <v>13</v>
      </c>
      <c r="D11845">
        <v>78</v>
      </c>
      <c r="E11845" t="s">
        <v>487</v>
      </c>
      <c r="F11845">
        <v>3899</v>
      </c>
      <c r="G11845">
        <v>3370</v>
      </c>
      <c r="H11845">
        <v>0</v>
      </c>
      <c r="I11845">
        <v>7269</v>
      </c>
      <c r="K11845">
        <v>4000</v>
      </c>
      <c r="L11845">
        <v>81.73</v>
      </c>
      <c r="M11845" t="s">
        <v>1224</v>
      </c>
      <c r="N11845" s="9">
        <f t="shared" si="185"/>
        <v>0.81730000000000003</v>
      </c>
    </row>
    <row r="11846" spans="1:14" x14ac:dyDescent="0.25">
      <c r="A11846">
        <v>2</v>
      </c>
      <c r="B11846">
        <v>2019</v>
      </c>
      <c r="C11846" t="s">
        <v>13</v>
      </c>
      <c r="D11846">
        <v>23</v>
      </c>
      <c r="E11846" t="s">
        <v>239</v>
      </c>
      <c r="F11846">
        <v>2915</v>
      </c>
      <c r="G11846">
        <v>4469</v>
      </c>
      <c r="H11846">
        <v>0</v>
      </c>
      <c r="I11846">
        <v>7384</v>
      </c>
      <c r="K11846">
        <v>4000</v>
      </c>
      <c r="L11846">
        <v>84.6</v>
      </c>
      <c r="M11846" t="s">
        <v>1224</v>
      </c>
      <c r="N11846" s="9">
        <f t="shared" si="185"/>
        <v>0.84599999999999997</v>
      </c>
    </row>
    <row r="11847" spans="1:14" x14ac:dyDescent="0.25">
      <c r="A11847">
        <v>2</v>
      </c>
      <c r="B11847">
        <v>2019</v>
      </c>
      <c r="C11847" t="s">
        <v>13</v>
      </c>
      <c r="D11847">
        <v>82</v>
      </c>
      <c r="E11847" t="s">
        <v>552</v>
      </c>
      <c r="F11847">
        <v>4632</v>
      </c>
      <c r="G11847">
        <v>2819</v>
      </c>
      <c r="H11847">
        <v>0</v>
      </c>
      <c r="I11847">
        <v>7451</v>
      </c>
      <c r="K11847">
        <v>4000</v>
      </c>
      <c r="L11847">
        <v>86.28</v>
      </c>
      <c r="M11847" t="s">
        <v>1224</v>
      </c>
      <c r="N11847" s="9">
        <f t="shared" si="185"/>
        <v>0.86280000000000001</v>
      </c>
    </row>
    <row r="11848" spans="1:14" x14ac:dyDescent="0.25">
      <c r="A11848">
        <v>2</v>
      </c>
      <c r="B11848">
        <v>2019</v>
      </c>
      <c r="C11848" t="s">
        <v>13</v>
      </c>
      <c r="D11848">
        <v>61</v>
      </c>
      <c r="E11848" t="s">
        <v>452</v>
      </c>
      <c r="F11848">
        <v>4285</v>
      </c>
      <c r="G11848">
        <v>3281</v>
      </c>
      <c r="H11848">
        <v>0</v>
      </c>
      <c r="I11848">
        <v>7566</v>
      </c>
      <c r="K11848">
        <v>4000</v>
      </c>
      <c r="L11848">
        <v>89.15</v>
      </c>
      <c r="M11848" t="s">
        <v>1224</v>
      </c>
      <c r="N11848" s="9">
        <f t="shared" si="185"/>
        <v>0.89150000000000007</v>
      </c>
    </row>
    <row r="11849" spans="1:14" x14ac:dyDescent="0.25">
      <c r="A11849">
        <v>2</v>
      </c>
      <c r="B11849">
        <v>2019</v>
      </c>
      <c r="C11849" t="s">
        <v>13</v>
      </c>
      <c r="D11849">
        <v>19</v>
      </c>
      <c r="E11849" t="s">
        <v>47</v>
      </c>
      <c r="F11849">
        <v>1745</v>
      </c>
      <c r="G11849">
        <v>5924</v>
      </c>
      <c r="H11849">
        <v>0</v>
      </c>
      <c r="I11849">
        <v>7669</v>
      </c>
      <c r="K11849">
        <v>4000</v>
      </c>
      <c r="L11849">
        <v>91.72</v>
      </c>
      <c r="M11849" t="s">
        <v>1224</v>
      </c>
      <c r="N11849" s="9">
        <f t="shared" si="185"/>
        <v>0.91720000000000002</v>
      </c>
    </row>
    <row r="11850" spans="1:14" x14ac:dyDescent="0.25">
      <c r="A11850">
        <v>2</v>
      </c>
      <c r="B11850">
        <v>2019</v>
      </c>
      <c r="C11850" t="s">
        <v>13</v>
      </c>
      <c r="D11850">
        <v>217</v>
      </c>
      <c r="E11850" t="s">
        <v>88</v>
      </c>
      <c r="F11850">
        <v>4272</v>
      </c>
      <c r="G11850">
        <v>3423</v>
      </c>
      <c r="H11850">
        <v>0</v>
      </c>
      <c r="I11850">
        <v>7695</v>
      </c>
      <c r="K11850">
        <v>4000</v>
      </c>
      <c r="L11850">
        <v>92.38</v>
      </c>
      <c r="M11850" t="s">
        <v>1224</v>
      </c>
      <c r="N11850" s="9">
        <f t="shared" si="185"/>
        <v>0.92379999999999995</v>
      </c>
    </row>
    <row r="11851" spans="1:14" x14ac:dyDescent="0.25">
      <c r="A11851">
        <v>2</v>
      </c>
      <c r="B11851">
        <v>2019</v>
      </c>
      <c r="C11851" t="s">
        <v>13</v>
      </c>
      <c r="D11851">
        <v>65</v>
      </c>
      <c r="E11851" t="s">
        <v>378</v>
      </c>
      <c r="F11851">
        <v>4113</v>
      </c>
      <c r="G11851">
        <v>3583</v>
      </c>
      <c r="H11851">
        <v>0</v>
      </c>
      <c r="I11851">
        <v>7696</v>
      </c>
      <c r="K11851">
        <v>4000</v>
      </c>
      <c r="L11851">
        <v>92.4</v>
      </c>
      <c r="M11851" t="s">
        <v>1224</v>
      </c>
      <c r="N11851" s="9">
        <f t="shared" si="185"/>
        <v>0.92400000000000004</v>
      </c>
    </row>
    <row r="11852" spans="1:14" x14ac:dyDescent="0.25">
      <c r="A11852">
        <v>2</v>
      </c>
      <c r="B11852">
        <v>2019</v>
      </c>
      <c r="C11852" t="s">
        <v>13</v>
      </c>
      <c r="D11852">
        <v>207</v>
      </c>
      <c r="E11852" t="s">
        <v>49</v>
      </c>
      <c r="F11852">
        <v>3412</v>
      </c>
      <c r="G11852">
        <v>4327</v>
      </c>
      <c r="H11852">
        <v>0</v>
      </c>
      <c r="I11852">
        <v>7739</v>
      </c>
      <c r="K11852">
        <v>4000</v>
      </c>
      <c r="L11852">
        <v>93.48</v>
      </c>
      <c r="M11852" t="s">
        <v>1224</v>
      </c>
      <c r="N11852" s="9">
        <f t="shared" si="185"/>
        <v>0.93480000000000008</v>
      </c>
    </row>
    <row r="11853" spans="1:14" x14ac:dyDescent="0.25">
      <c r="A11853">
        <v>2</v>
      </c>
      <c r="B11853">
        <v>2019</v>
      </c>
      <c r="C11853" t="s">
        <v>13</v>
      </c>
      <c r="D11853">
        <v>312</v>
      </c>
      <c r="E11853" t="s">
        <v>586</v>
      </c>
      <c r="F11853">
        <v>3543</v>
      </c>
      <c r="G11853">
        <v>4401</v>
      </c>
      <c r="H11853">
        <v>0</v>
      </c>
      <c r="I11853">
        <v>7944</v>
      </c>
      <c r="K11853">
        <v>4000</v>
      </c>
      <c r="L11853">
        <v>98.6</v>
      </c>
      <c r="M11853" t="s">
        <v>1224</v>
      </c>
      <c r="N11853" s="9">
        <f t="shared" si="185"/>
        <v>0.98599999999999999</v>
      </c>
    </row>
    <row r="11854" spans="1:14" x14ac:dyDescent="0.25">
      <c r="A11854">
        <v>2</v>
      </c>
      <c r="B11854">
        <v>2019</v>
      </c>
      <c r="C11854" t="s">
        <v>13</v>
      </c>
      <c r="D11854">
        <v>314</v>
      </c>
      <c r="E11854" t="s">
        <v>607</v>
      </c>
      <c r="F11854">
        <v>4746</v>
      </c>
      <c r="G11854">
        <v>3552</v>
      </c>
      <c r="H11854">
        <v>0</v>
      </c>
      <c r="I11854">
        <v>8298</v>
      </c>
      <c r="K11854">
        <v>4000</v>
      </c>
      <c r="L11854">
        <v>107.45</v>
      </c>
      <c r="M11854" t="s">
        <v>1224</v>
      </c>
      <c r="N11854" s="9">
        <f t="shared" si="185"/>
        <v>1.0745</v>
      </c>
    </row>
    <row r="11855" spans="1:14" x14ac:dyDescent="0.25">
      <c r="A11855">
        <v>2</v>
      </c>
      <c r="B11855">
        <v>2019</v>
      </c>
      <c r="C11855" t="s">
        <v>13</v>
      </c>
      <c r="D11855">
        <v>73</v>
      </c>
      <c r="E11855" t="s">
        <v>392</v>
      </c>
      <c r="F11855">
        <v>4783</v>
      </c>
      <c r="G11855">
        <v>3595</v>
      </c>
      <c r="H11855">
        <v>0</v>
      </c>
      <c r="I11855">
        <v>8378</v>
      </c>
      <c r="K11855">
        <v>4000</v>
      </c>
      <c r="L11855">
        <v>109.45</v>
      </c>
      <c r="M11855" t="s">
        <v>1224</v>
      </c>
      <c r="N11855" s="9">
        <f t="shared" si="185"/>
        <v>1.0945</v>
      </c>
    </row>
    <row r="11856" spans="1:14" x14ac:dyDescent="0.25">
      <c r="A11856">
        <v>2</v>
      </c>
      <c r="B11856">
        <v>2019</v>
      </c>
      <c r="C11856" t="s">
        <v>13</v>
      </c>
      <c r="D11856">
        <v>72</v>
      </c>
      <c r="E11856" t="s">
        <v>457</v>
      </c>
      <c r="F11856">
        <v>4950</v>
      </c>
      <c r="G11856">
        <v>3487</v>
      </c>
      <c r="H11856">
        <v>0</v>
      </c>
      <c r="I11856">
        <v>8437</v>
      </c>
      <c r="K11856">
        <v>4000</v>
      </c>
      <c r="L11856">
        <v>110.93</v>
      </c>
      <c r="M11856" t="s">
        <v>1224</v>
      </c>
      <c r="N11856" s="9">
        <f t="shared" si="185"/>
        <v>1.1093000000000002</v>
      </c>
    </row>
    <row r="11857" spans="1:14" x14ac:dyDescent="0.25">
      <c r="A11857">
        <v>2</v>
      </c>
      <c r="B11857">
        <v>2019</v>
      </c>
      <c r="C11857" t="s">
        <v>13</v>
      </c>
      <c r="D11857">
        <v>198</v>
      </c>
      <c r="E11857" t="s">
        <v>395</v>
      </c>
      <c r="F11857">
        <v>4781</v>
      </c>
      <c r="G11857">
        <v>3660</v>
      </c>
      <c r="H11857">
        <v>0</v>
      </c>
      <c r="I11857">
        <v>8441</v>
      </c>
      <c r="K11857">
        <v>4000</v>
      </c>
      <c r="L11857">
        <v>111.02</v>
      </c>
      <c r="M11857" t="s">
        <v>1224</v>
      </c>
      <c r="N11857" s="9">
        <f t="shared" si="185"/>
        <v>1.1101999999999999</v>
      </c>
    </row>
    <row r="11858" spans="1:14" x14ac:dyDescent="0.25">
      <c r="A11858">
        <v>2</v>
      </c>
      <c r="B11858">
        <v>2019</v>
      </c>
      <c r="C11858" t="s">
        <v>13</v>
      </c>
      <c r="D11858">
        <v>276</v>
      </c>
      <c r="E11858" t="s">
        <v>448</v>
      </c>
      <c r="F11858">
        <v>4768</v>
      </c>
      <c r="G11858">
        <v>3934</v>
      </c>
      <c r="H11858">
        <v>0</v>
      </c>
      <c r="I11858">
        <v>8702</v>
      </c>
      <c r="K11858">
        <v>4000</v>
      </c>
      <c r="L11858">
        <v>117.55</v>
      </c>
      <c r="M11858" t="s">
        <v>1224</v>
      </c>
      <c r="N11858" s="9">
        <f t="shared" si="185"/>
        <v>1.1755</v>
      </c>
    </row>
    <row r="11859" spans="1:14" x14ac:dyDescent="0.25">
      <c r="A11859">
        <v>2</v>
      </c>
      <c r="B11859">
        <v>2019</v>
      </c>
      <c r="C11859" t="s">
        <v>13</v>
      </c>
      <c r="D11859">
        <v>68</v>
      </c>
      <c r="E11859" t="s">
        <v>391</v>
      </c>
      <c r="F11859">
        <v>5159</v>
      </c>
      <c r="G11859">
        <v>3628</v>
      </c>
      <c r="H11859">
        <v>0</v>
      </c>
      <c r="I11859">
        <v>8787</v>
      </c>
      <c r="K11859">
        <v>4000</v>
      </c>
      <c r="L11859">
        <v>119.68</v>
      </c>
      <c r="M11859" t="s">
        <v>1224</v>
      </c>
      <c r="N11859" s="9">
        <f t="shared" si="185"/>
        <v>1.1968000000000001</v>
      </c>
    </row>
    <row r="11860" spans="1:14" x14ac:dyDescent="0.25">
      <c r="A11860">
        <v>2</v>
      </c>
      <c r="B11860">
        <v>2019</v>
      </c>
      <c r="C11860" t="s">
        <v>13</v>
      </c>
      <c r="D11860">
        <v>86</v>
      </c>
      <c r="E11860" t="s">
        <v>554</v>
      </c>
      <c r="F11860">
        <v>5629</v>
      </c>
      <c r="G11860">
        <v>4003</v>
      </c>
      <c r="H11860">
        <v>0</v>
      </c>
      <c r="I11860">
        <v>9632</v>
      </c>
      <c r="K11860">
        <v>4000</v>
      </c>
      <c r="L11860">
        <v>140.80000000000001</v>
      </c>
      <c r="M11860" t="s">
        <v>1224</v>
      </c>
      <c r="N11860" s="9">
        <f t="shared" si="185"/>
        <v>1.4080000000000001</v>
      </c>
    </row>
    <row r="11861" spans="1:14" x14ac:dyDescent="0.25">
      <c r="A11861">
        <v>2</v>
      </c>
      <c r="B11861">
        <v>2019</v>
      </c>
      <c r="C11861" t="s">
        <v>13</v>
      </c>
      <c r="D11861">
        <v>13</v>
      </c>
      <c r="E11861" t="s">
        <v>45</v>
      </c>
      <c r="F11861">
        <v>4891</v>
      </c>
      <c r="G11861">
        <v>4947</v>
      </c>
      <c r="H11861">
        <v>0</v>
      </c>
      <c r="I11861">
        <v>9838</v>
      </c>
      <c r="K11861">
        <v>4000</v>
      </c>
      <c r="L11861">
        <v>145.94999999999999</v>
      </c>
      <c r="M11861" t="s">
        <v>1224</v>
      </c>
      <c r="N11861" s="9">
        <f t="shared" si="185"/>
        <v>1.4594999999999998</v>
      </c>
    </row>
    <row r="11862" spans="1:14" x14ac:dyDescent="0.25">
      <c r="A11862">
        <v>2</v>
      </c>
      <c r="B11862">
        <v>2019</v>
      </c>
      <c r="C11862" t="s">
        <v>13</v>
      </c>
      <c r="D11862">
        <v>33</v>
      </c>
      <c r="E11862" t="s">
        <v>587</v>
      </c>
      <c r="F11862">
        <v>4833</v>
      </c>
      <c r="G11862">
        <v>5798</v>
      </c>
      <c r="H11862">
        <v>0</v>
      </c>
      <c r="I11862">
        <v>10631</v>
      </c>
      <c r="K11862">
        <v>4000</v>
      </c>
      <c r="L11862">
        <v>165.78</v>
      </c>
      <c r="M11862" t="s">
        <v>1224</v>
      </c>
      <c r="N11862" s="9">
        <f t="shared" si="185"/>
        <v>1.6577999999999999</v>
      </c>
    </row>
    <row r="11863" spans="1:14" x14ac:dyDescent="0.25">
      <c r="A11863">
        <v>2</v>
      </c>
      <c r="B11863">
        <v>2019</v>
      </c>
      <c r="C11863" t="s">
        <v>13</v>
      </c>
      <c r="D11863">
        <v>273</v>
      </c>
      <c r="E11863" t="s">
        <v>451</v>
      </c>
      <c r="F11863">
        <v>7262</v>
      </c>
      <c r="G11863">
        <v>4519</v>
      </c>
      <c r="H11863">
        <v>0</v>
      </c>
      <c r="I11863">
        <v>11781</v>
      </c>
      <c r="K11863">
        <v>4000</v>
      </c>
      <c r="L11863">
        <v>194.52</v>
      </c>
      <c r="M11863" t="s">
        <v>1224</v>
      </c>
      <c r="N11863" s="9">
        <f t="shared" si="185"/>
        <v>1.9452</v>
      </c>
    </row>
    <row r="11864" spans="1:14" x14ac:dyDescent="0.25">
      <c r="A11864">
        <v>2</v>
      </c>
      <c r="B11864">
        <v>2019</v>
      </c>
      <c r="C11864" t="s">
        <v>13</v>
      </c>
      <c r="D11864">
        <v>47</v>
      </c>
      <c r="E11864" t="s">
        <v>588</v>
      </c>
      <c r="F11864">
        <v>6577</v>
      </c>
      <c r="G11864">
        <v>5527</v>
      </c>
      <c r="H11864">
        <v>0</v>
      </c>
      <c r="I11864">
        <v>12104</v>
      </c>
      <c r="K11864">
        <v>4000</v>
      </c>
      <c r="L11864">
        <v>202.6</v>
      </c>
      <c r="M11864" t="s">
        <v>1224</v>
      </c>
      <c r="N11864" s="9">
        <f t="shared" si="185"/>
        <v>2.0259999999999998</v>
      </c>
    </row>
    <row r="11865" spans="1:14" x14ac:dyDescent="0.25">
      <c r="A11865">
        <v>2</v>
      </c>
      <c r="B11865">
        <v>2019</v>
      </c>
      <c r="C11865" t="s">
        <v>13</v>
      </c>
      <c r="D11865">
        <v>40</v>
      </c>
      <c r="E11865" t="s">
        <v>70</v>
      </c>
      <c r="F11865">
        <v>6829</v>
      </c>
      <c r="G11865">
        <v>5786</v>
      </c>
      <c r="H11865">
        <v>0</v>
      </c>
      <c r="I11865">
        <v>12615</v>
      </c>
      <c r="K11865">
        <v>4000</v>
      </c>
      <c r="L11865">
        <v>215.38</v>
      </c>
      <c r="M11865" t="s">
        <v>1224</v>
      </c>
      <c r="N11865" s="9">
        <f t="shared" si="185"/>
        <v>2.1537999999999999</v>
      </c>
    </row>
    <row r="11866" spans="1:14" x14ac:dyDescent="0.25">
      <c r="A11866">
        <v>2</v>
      </c>
      <c r="B11866">
        <v>2019</v>
      </c>
      <c r="C11866" t="s">
        <v>13</v>
      </c>
      <c r="D11866">
        <v>191</v>
      </c>
      <c r="E11866" t="s">
        <v>53</v>
      </c>
      <c r="F11866">
        <v>6838</v>
      </c>
      <c r="G11866">
        <v>5817</v>
      </c>
      <c r="H11866">
        <v>0</v>
      </c>
      <c r="I11866">
        <v>12655</v>
      </c>
      <c r="K11866">
        <v>4000</v>
      </c>
      <c r="L11866">
        <v>216.37</v>
      </c>
      <c r="M11866" t="s">
        <v>1224</v>
      </c>
      <c r="N11866" s="9">
        <f t="shared" si="185"/>
        <v>2.1637</v>
      </c>
    </row>
    <row r="11867" spans="1:14" x14ac:dyDescent="0.25">
      <c r="A11867">
        <v>2</v>
      </c>
      <c r="B11867">
        <v>2019</v>
      </c>
      <c r="C11867" t="s">
        <v>13</v>
      </c>
      <c r="D11867">
        <v>258</v>
      </c>
      <c r="E11867" t="s">
        <v>398</v>
      </c>
      <c r="F11867">
        <v>7502</v>
      </c>
      <c r="G11867">
        <v>5318</v>
      </c>
      <c r="H11867">
        <v>0</v>
      </c>
      <c r="I11867">
        <v>12820</v>
      </c>
      <c r="K11867">
        <v>4000</v>
      </c>
      <c r="L11867">
        <v>220.5</v>
      </c>
      <c r="M11867" t="s">
        <v>1224</v>
      </c>
      <c r="N11867" s="9">
        <f t="shared" si="185"/>
        <v>2.2050000000000001</v>
      </c>
    </row>
    <row r="11868" spans="1:14" x14ac:dyDescent="0.25">
      <c r="A11868">
        <v>2</v>
      </c>
      <c r="B11868">
        <v>2019</v>
      </c>
      <c r="C11868" t="s">
        <v>13</v>
      </c>
      <c r="D11868">
        <v>1</v>
      </c>
      <c r="E11868" t="s">
        <v>37</v>
      </c>
      <c r="F11868">
        <v>6267</v>
      </c>
      <c r="G11868">
        <v>6898</v>
      </c>
      <c r="H11868">
        <v>0</v>
      </c>
      <c r="I11868">
        <v>13165</v>
      </c>
      <c r="K11868">
        <v>4000</v>
      </c>
      <c r="L11868">
        <v>229.12</v>
      </c>
      <c r="M11868" t="s">
        <v>1224</v>
      </c>
      <c r="N11868" s="9">
        <f t="shared" si="185"/>
        <v>2.2911999999999999</v>
      </c>
    </row>
    <row r="11869" spans="1:14" x14ac:dyDescent="0.25">
      <c r="A11869">
        <v>2</v>
      </c>
      <c r="B11869">
        <v>2019</v>
      </c>
      <c r="C11869" t="s">
        <v>13</v>
      </c>
      <c r="D11869">
        <v>69</v>
      </c>
      <c r="E11869" t="s">
        <v>380</v>
      </c>
      <c r="F11869">
        <v>9576</v>
      </c>
      <c r="G11869">
        <v>7776</v>
      </c>
      <c r="H11869">
        <v>0</v>
      </c>
      <c r="I11869">
        <v>17352</v>
      </c>
      <c r="K11869">
        <v>4000</v>
      </c>
      <c r="L11869">
        <v>333.8</v>
      </c>
      <c r="M11869" t="s">
        <v>1224</v>
      </c>
      <c r="N11869" s="9">
        <f t="shared" si="185"/>
        <v>3.3380000000000001</v>
      </c>
    </row>
    <row r="11870" spans="1:14" x14ac:dyDescent="0.25">
      <c r="A11870">
        <v>2</v>
      </c>
      <c r="B11870">
        <v>2019</v>
      </c>
      <c r="C11870" t="s">
        <v>13</v>
      </c>
      <c r="D11870">
        <v>153</v>
      </c>
      <c r="E11870" t="s">
        <v>48</v>
      </c>
      <c r="F11870">
        <v>9562</v>
      </c>
      <c r="G11870">
        <v>7884</v>
      </c>
      <c r="H11870">
        <v>0</v>
      </c>
      <c r="I11870">
        <v>17446</v>
      </c>
      <c r="K11870">
        <v>4000</v>
      </c>
      <c r="L11870">
        <v>336.15</v>
      </c>
      <c r="M11870" t="s">
        <v>1224</v>
      </c>
      <c r="N11870" s="9">
        <f t="shared" si="185"/>
        <v>3.3614999999999999</v>
      </c>
    </row>
    <row r="11871" spans="1:14" x14ac:dyDescent="0.25">
      <c r="A11871">
        <v>2</v>
      </c>
      <c r="B11871">
        <v>2019</v>
      </c>
      <c r="C11871" t="s">
        <v>13</v>
      </c>
      <c r="D11871">
        <v>6</v>
      </c>
      <c r="E11871" t="s">
        <v>42</v>
      </c>
      <c r="F11871">
        <v>11510</v>
      </c>
      <c r="G11871">
        <v>12408</v>
      </c>
      <c r="H11871">
        <v>0</v>
      </c>
      <c r="I11871">
        <v>23918</v>
      </c>
      <c r="K11871">
        <v>4000</v>
      </c>
      <c r="L11871">
        <v>497.95</v>
      </c>
      <c r="M11871" t="s">
        <v>1224</v>
      </c>
      <c r="N11871" s="9">
        <f t="shared" si="185"/>
        <v>4.9794999999999998</v>
      </c>
    </row>
    <row r="11872" spans="1:14" x14ac:dyDescent="0.25">
      <c r="A11872">
        <v>2</v>
      </c>
      <c r="B11872">
        <v>2019</v>
      </c>
      <c r="C11872" t="s">
        <v>13</v>
      </c>
      <c r="D11872">
        <v>50</v>
      </c>
      <c r="E11872" t="s">
        <v>71</v>
      </c>
      <c r="F11872">
        <v>13995</v>
      </c>
      <c r="G11872">
        <v>12893</v>
      </c>
      <c r="H11872">
        <v>0</v>
      </c>
      <c r="I11872">
        <v>26888</v>
      </c>
      <c r="K11872">
        <v>4000</v>
      </c>
      <c r="L11872">
        <v>572.20000000000005</v>
      </c>
      <c r="M11872" t="s">
        <v>1224</v>
      </c>
      <c r="N11872" s="9">
        <f t="shared" si="185"/>
        <v>5.7220000000000004</v>
      </c>
    </row>
    <row r="11873" spans="1:14" x14ac:dyDescent="0.25">
      <c r="A11873">
        <v>2</v>
      </c>
      <c r="B11873">
        <v>2019</v>
      </c>
      <c r="C11873" t="s">
        <v>13</v>
      </c>
      <c r="D11873">
        <v>64</v>
      </c>
      <c r="E11873" t="s">
        <v>438</v>
      </c>
      <c r="F11873">
        <v>19903</v>
      </c>
      <c r="G11873">
        <v>18402</v>
      </c>
      <c r="H11873">
        <v>0</v>
      </c>
      <c r="I11873">
        <v>38305</v>
      </c>
      <c r="K11873">
        <v>4000</v>
      </c>
      <c r="L11873">
        <v>857.62</v>
      </c>
      <c r="M11873" t="s">
        <v>1224</v>
      </c>
      <c r="N11873" s="9">
        <f t="shared" si="185"/>
        <v>8.5762</v>
      </c>
    </row>
    <row r="11874" spans="1:14" x14ac:dyDescent="0.25">
      <c r="A11874">
        <v>2</v>
      </c>
      <c r="B11874">
        <v>2019</v>
      </c>
      <c r="C11874" t="s">
        <v>13</v>
      </c>
      <c r="D11874">
        <v>41</v>
      </c>
      <c r="E11874" t="s">
        <v>52</v>
      </c>
      <c r="F11874">
        <v>39059</v>
      </c>
      <c r="G11874">
        <v>39646</v>
      </c>
      <c r="H11874">
        <v>0</v>
      </c>
      <c r="I11874">
        <v>78705</v>
      </c>
      <c r="K11874">
        <v>4000</v>
      </c>
      <c r="L11874">
        <v>1867.62</v>
      </c>
      <c r="M11874" t="s">
        <v>1224</v>
      </c>
      <c r="N11874" s="9">
        <f t="shared" si="185"/>
        <v>18.676199999999998</v>
      </c>
    </row>
    <row r="11875" spans="1:14" x14ac:dyDescent="0.25">
      <c r="A11875">
        <v>2</v>
      </c>
      <c r="B11875">
        <v>2019</v>
      </c>
      <c r="C11875" t="s">
        <v>13</v>
      </c>
      <c r="D11875">
        <v>3</v>
      </c>
      <c r="E11875" t="s">
        <v>39</v>
      </c>
      <c r="F11875">
        <v>344536</v>
      </c>
      <c r="G11875">
        <v>303501</v>
      </c>
      <c r="H11875">
        <v>0</v>
      </c>
      <c r="I11875">
        <v>648037</v>
      </c>
      <c r="K11875">
        <v>4000</v>
      </c>
      <c r="L11875">
        <v>16100.92</v>
      </c>
      <c r="M11875" t="s">
        <v>1224</v>
      </c>
      <c r="N11875" s="9">
        <f t="shared" si="185"/>
        <v>161.00919999999999</v>
      </c>
    </row>
    <row r="11876" spans="1:14" x14ac:dyDescent="0.25">
      <c r="A11876">
        <v>2</v>
      </c>
      <c r="B11876">
        <v>2019</v>
      </c>
      <c r="C11876" t="s">
        <v>13</v>
      </c>
      <c r="D11876">
        <v>2</v>
      </c>
      <c r="E11876" t="s">
        <v>38</v>
      </c>
      <c r="F11876">
        <v>700640</v>
      </c>
      <c r="G11876">
        <v>583455</v>
      </c>
      <c r="H11876">
        <v>0</v>
      </c>
      <c r="I11876">
        <v>1284095</v>
      </c>
      <c r="K11876">
        <v>4000</v>
      </c>
      <c r="L11876">
        <v>32002.38</v>
      </c>
      <c r="M11876" t="s">
        <v>1224</v>
      </c>
      <c r="N11876" s="9">
        <f t="shared" si="185"/>
        <v>320.02379999999999</v>
      </c>
    </row>
    <row r="11877" spans="1:14" x14ac:dyDescent="0.25">
      <c r="A11877">
        <v>3</v>
      </c>
      <c r="B11877">
        <v>2019</v>
      </c>
      <c r="C11877" t="s">
        <v>14</v>
      </c>
      <c r="D11877">
        <v>217</v>
      </c>
      <c r="E11877" t="s">
        <v>604</v>
      </c>
      <c r="F11877">
        <v>666</v>
      </c>
      <c r="G11877">
        <v>537</v>
      </c>
      <c r="H11877">
        <v>0</v>
      </c>
      <c r="I11877">
        <v>1203</v>
      </c>
      <c r="K11877">
        <v>1255</v>
      </c>
      <c r="L11877" s="7">
        <v>-4.1399999999999997</v>
      </c>
      <c r="M11877" t="s">
        <v>1221</v>
      </c>
      <c r="N11877" s="9">
        <f t="shared" si="185"/>
        <v>-4.1399999999999999E-2</v>
      </c>
    </row>
    <row r="11878" spans="1:14" x14ac:dyDescent="0.25">
      <c r="A11878">
        <v>3</v>
      </c>
      <c r="B11878">
        <v>2019</v>
      </c>
      <c r="C11878" t="s">
        <v>14</v>
      </c>
      <c r="D11878">
        <v>74</v>
      </c>
      <c r="E11878" t="s">
        <v>65</v>
      </c>
      <c r="F11878">
        <v>704</v>
      </c>
      <c r="G11878">
        <v>526</v>
      </c>
      <c r="H11878">
        <v>0</v>
      </c>
      <c r="I11878">
        <v>1230</v>
      </c>
      <c r="K11878">
        <v>1255</v>
      </c>
      <c r="L11878" s="7">
        <v>-1.99</v>
      </c>
      <c r="M11878" t="s">
        <v>1221</v>
      </c>
      <c r="N11878" s="9">
        <f t="shared" si="185"/>
        <v>-1.9900000000000001E-2</v>
      </c>
    </row>
    <row r="11879" spans="1:14" x14ac:dyDescent="0.25">
      <c r="A11879">
        <v>3</v>
      </c>
      <c r="B11879">
        <v>2019</v>
      </c>
      <c r="C11879" t="s">
        <v>14</v>
      </c>
      <c r="D11879">
        <v>88</v>
      </c>
      <c r="E11879" t="s">
        <v>554</v>
      </c>
      <c r="F11879">
        <v>593</v>
      </c>
      <c r="G11879">
        <v>643</v>
      </c>
      <c r="H11879">
        <v>0</v>
      </c>
      <c r="I11879">
        <v>1236</v>
      </c>
      <c r="K11879">
        <v>1255</v>
      </c>
      <c r="L11879" s="7">
        <v>-1.51</v>
      </c>
      <c r="M11879" t="s">
        <v>1221</v>
      </c>
      <c r="N11879" s="9">
        <f t="shared" si="185"/>
        <v>-1.5100000000000001E-2</v>
      </c>
    </row>
    <row r="11880" spans="1:14" x14ac:dyDescent="0.25">
      <c r="A11880">
        <v>3</v>
      </c>
      <c r="B11880">
        <v>2019</v>
      </c>
      <c r="C11880" t="s">
        <v>14</v>
      </c>
      <c r="D11880">
        <v>218</v>
      </c>
      <c r="E11880" t="s">
        <v>608</v>
      </c>
      <c r="F11880">
        <v>618</v>
      </c>
      <c r="G11880">
        <v>620</v>
      </c>
      <c r="H11880">
        <v>0</v>
      </c>
      <c r="I11880">
        <v>1238</v>
      </c>
      <c r="K11880">
        <v>1255</v>
      </c>
      <c r="L11880" s="7">
        <v>-1.35</v>
      </c>
      <c r="M11880" t="s">
        <v>1221</v>
      </c>
      <c r="N11880" s="9">
        <f t="shared" si="185"/>
        <v>-1.3500000000000002E-2</v>
      </c>
    </row>
    <row r="11881" spans="1:14" x14ac:dyDescent="0.25">
      <c r="A11881">
        <v>3</v>
      </c>
      <c r="B11881">
        <v>2019</v>
      </c>
      <c r="C11881" t="s">
        <v>14</v>
      </c>
      <c r="D11881">
        <v>198</v>
      </c>
      <c r="E11881" t="s">
        <v>193</v>
      </c>
      <c r="F11881">
        <v>641</v>
      </c>
      <c r="G11881">
        <v>598</v>
      </c>
      <c r="H11881">
        <v>0</v>
      </c>
      <c r="I11881">
        <v>1239</v>
      </c>
      <c r="K11881">
        <v>1255</v>
      </c>
      <c r="L11881" s="7">
        <v>-1.27</v>
      </c>
      <c r="M11881" t="s">
        <v>1221</v>
      </c>
      <c r="N11881" s="9">
        <f t="shared" si="185"/>
        <v>-1.2699999999999999E-2</v>
      </c>
    </row>
    <row r="11882" spans="1:14" x14ac:dyDescent="0.25">
      <c r="A11882">
        <v>3</v>
      </c>
      <c r="B11882">
        <v>2019</v>
      </c>
      <c r="C11882" t="s">
        <v>14</v>
      </c>
      <c r="D11882">
        <v>65</v>
      </c>
      <c r="E11882" t="s">
        <v>378</v>
      </c>
      <c r="F11882">
        <v>738</v>
      </c>
      <c r="G11882">
        <v>503</v>
      </c>
      <c r="H11882">
        <v>0</v>
      </c>
      <c r="I11882">
        <v>1241</v>
      </c>
      <c r="K11882">
        <v>1255</v>
      </c>
      <c r="L11882" s="7">
        <v>-1.1200000000000001</v>
      </c>
      <c r="M11882" t="s">
        <v>1221</v>
      </c>
      <c r="N11882" s="9">
        <f t="shared" si="185"/>
        <v>-1.1200000000000002E-2</v>
      </c>
    </row>
    <row r="11883" spans="1:14" x14ac:dyDescent="0.25">
      <c r="A11883">
        <v>3</v>
      </c>
      <c r="B11883">
        <v>2019</v>
      </c>
      <c r="C11883" t="s">
        <v>14</v>
      </c>
      <c r="D11883">
        <v>73</v>
      </c>
      <c r="E11883" t="s">
        <v>392</v>
      </c>
      <c r="F11883">
        <v>706</v>
      </c>
      <c r="G11883">
        <v>536</v>
      </c>
      <c r="H11883">
        <v>0</v>
      </c>
      <c r="I11883">
        <v>1242</v>
      </c>
      <c r="K11883">
        <v>1255</v>
      </c>
      <c r="L11883" s="7">
        <v>-1.04</v>
      </c>
      <c r="M11883" t="s">
        <v>1221</v>
      </c>
      <c r="N11883" s="9">
        <f t="shared" si="185"/>
        <v>-1.04E-2</v>
      </c>
    </row>
    <row r="11884" spans="1:14" x14ac:dyDescent="0.25">
      <c r="A11884">
        <v>3</v>
      </c>
      <c r="B11884">
        <v>2019</v>
      </c>
      <c r="C11884" t="s">
        <v>14</v>
      </c>
      <c r="D11884">
        <v>194</v>
      </c>
      <c r="E11884" t="s">
        <v>64</v>
      </c>
      <c r="F11884">
        <v>744</v>
      </c>
      <c r="G11884">
        <v>499</v>
      </c>
      <c r="H11884">
        <v>0</v>
      </c>
      <c r="I11884">
        <v>1243</v>
      </c>
      <c r="K11884">
        <v>1255</v>
      </c>
      <c r="L11884" s="7">
        <v>-0.96</v>
      </c>
      <c r="M11884" t="s">
        <v>1221</v>
      </c>
      <c r="N11884" s="9">
        <f t="shared" si="185"/>
        <v>-9.5999999999999992E-3</v>
      </c>
    </row>
    <row r="11885" spans="1:14" x14ac:dyDescent="0.25">
      <c r="A11885">
        <v>3</v>
      </c>
      <c r="B11885">
        <v>2019</v>
      </c>
      <c r="C11885" t="s">
        <v>14</v>
      </c>
      <c r="D11885">
        <v>215</v>
      </c>
      <c r="E11885" t="s">
        <v>562</v>
      </c>
      <c r="F11885">
        <v>633</v>
      </c>
      <c r="G11885">
        <v>611</v>
      </c>
      <c r="H11885">
        <v>0</v>
      </c>
      <c r="I11885">
        <v>1244</v>
      </c>
      <c r="K11885">
        <v>1255</v>
      </c>
      <c r="L11885" s="7">
        <v>-0.88</v>
      </c>
      <c r="M11885" t="s">
        <v>1221</v>
      </c>
      <c r="N11885" s="9">
        <f t="shared" si="185"/>
        <v>-8.8000000000000005E-3</v>
      </c>
    </row>
    <row r="11886" spans="1:14" x14ac:dyDescent="0.25">
      <c r="A11886">
        <v>3</v>
      </c>
      <c r="B11886">
        <v>2019</v>
      </c>
      <c r="C11886" t="s">
        <v>14</v>
      </c>
      <c r="D11886">
        <v>41</v>
      </c>
      <c r="E11886" t="s">
        <v>52</v>
      </c>
      <c r="F11886">
        <v>729</v>
      </c>
      <c r="G11886">
        <v>520</v>
      </c>
      <c r="H11886">
        <v>0</v>
      </c>
      <c r="I11886">
        <v>1249</v>
      </c>
      <c r="K11886">
        <v>1255</v>
      </c>
      <c r="L11886" s="7">
        <v>-0.48</v>
      </c>
      <c r="M11886" t="s">
        <v>1221</v>
      </c>
      <c r="N11886" s="9">
        <f t="shared" si="185"/>
        <v>-4.7999999999999996E-3</v>
      </c>
    </row>
    <row r="11887" spans="1:14" x14ac:dyDescent="0.25">
      <c r="A11887">
        <v>3</v>
      </c>
      <c r="B11887">
        <v>2019</v>
      </c>
      <c r="C11887" t="s">
        <v>14</v>
      </c>
      <c r="D11887">
        <v>50</v>
      </c>
      <c r="E11887" t="s">
        <v>71</v>
      </c>
      <c r="F11887">
        <v>713</v>
      </c>
      <c r="G11887">
        <v>538</v>
      </c>
      <c r="H11887">
        <v>0</v>
      </c>
      <c r="I11887">
        <v>1251</v>
      </c>
      <c r="K11887">
        <v>1255</v>
      </c>
      <c r="L11887" s="7">
        <v>-0.32</v>
      </c>
      <c r="M11887" t="s">
        <v>1221</v>
      </c>
      <c r="N11887" s="9">
        <f t="shared" si="185"/>
        <v>-3.2000000000000002E-3</v>
      </c>
    </row>
    <row r="11888" spans="1:14" x14ac:dyDescent="0.25">
      <c r="A11888">
        <v>3</v>
      </c>
      <c r="B11888">
        <v>2019</v>
      </c>
      <c r="C11888" t="s">
        <v>14</v>
      </c>
      <c r="D11888">
        <v>154</v>
      </c>
      <c r="E11888" t="s">
        <v>76</v>
      </c>
      <c r="F11888">
        <v>673</v>
      </c>
      <c r="G11888">
        <v>578</v>
      </c>
      <c r="H11888">
        <v>0</v>
      </c>
      <c r="I11888">
        <v>1251</v>
      </c>
      <c r="K11888">
        <v>1255</v>
      </c>
      <c r="L11888" s="7">
        <v>-0.32</v>
      </c>
      <c r="M11888" t="s">
        <v>1221</v>
      </c>
      <c r="N11888" s="9">
        <f t="shared" si="185"/>
        <v>-3.2000000000000002E-3</v>
      </c>
    </row>
    <row r="11889" spans="1:14" x14ac:dyDescent="0.25">
      <c r="A11889">
        <v>3</v>
      </c>
      <c r="B11889">
        <v>2019</v>
      </c>
      <c r="C11889" t="s">
        <v>14</v>
      </c>
      <c r="D11889">
        <v>162</v>
      </c>
      <c r="E11889" t="s">
        <v>78</v>
      </c>
      <c r="F11889">
        <v>542</v>
      </c>
      <c r="G11889">
        <v>710</v>
      </c>
      <c r="H11889">
        <v>0</v>
      </c>
      <c r="I11889">
        <v>1252</v>
      </c>
      <c r="K11889">
        <v>1255</v>
      </c>
      <c r="L11889" s="7">
        <v>-0.24</v>
      </c>
      <c r="M11889" t="s">
        <v>1221</v>
      </c>
      <c r="N11889" s="9">
        <f t="shared" si="185"/>
        <v>-2.3999999999999998E-3</v>
      </c>
    </row>
    <row r="11890" spans="1:14" x14ac:dyDescent="0.25">
      <c r="A11890">
        <v>3</v>
      </c>
      <c r="B11890">
        <v>2019</v>
      </c>
      <c r="C11890" t="s">
        <v>14</v>
      </c>
      <c r="D11890">
        <v>67</v>
      </c>
      <c r="E11890" t="s">
        <v>456</v>
      </c>
      <c r="F11890">
        <v>522</v>
      </c>
      <c r="G11890">
        <v>733</v>
      </c>
      <c r="H11890">
        <v>0</v>
      </c>
      <c r="I11890">
        <v>1255</v>
      </c>
      <c r="K11890">
        <v>1255</v>
      </c>
      <c r="L11890">
        <v>0</v>
      </c>
      <c r="M11890" t="s">
        <v>1222</v>
      </c>
      <c r="N11890" s="9">
        <f t="shared" si="185"/>
        <v>0</v>
      </c>
    </row>
    <row r="11891" spans="1:14" x14ac:dyDescent="0.25">
      <c r="A11891">
        <v>3</v>
      </c>
      <c r="B11891">
        <v>2019</v>
      </c>
      <c r="C11891" t="s">
        <v>14</v>
      </c>
      <c r="D11891">
        <v>6</v>
      </c>
      <c r="E11891" t="s">
        <v>42</v>
      </c>
      <c r="F11891">
        <v>699</v>
      </c>
      <c r="G11891">
        <v>559</v>
      </c>
      <c r="H11891">
        <v>0</v>
      </c>
      <c r="I11891">
        <v>1258</v>
      </c>
      <c r="K11891">
        <v>1255</v>
      </c>
      <c r="L11891">
        <v>0.24</v>
      </c>
      <c r="M11891" t="s">
        <v>1222</v>
      </c>
      <c r="N11891" s="9">
        <f t="shared" si="185"/>
        <v>2.3999999999999998E-3</v>
      </c>
    </row>
    <row r="11892" spans="1:14" x14ac:dyDescent="0.25">
      <c r="A11892">
        <v>3</v>
      </c>
      <c r="B11892">
        <v>2019</v>
      </c>
      <c r="C11892" t="s">
        <v>14</v>
      </c>
      <c r="D11892">
        <v>66</v>
      </c>
      <c r="E11892" t="s">
        <v>350</v>
      </c>
      <c r="F11892">
        <v>576</v>
      </c>
      <c r="G11892">
        <v>682</v>
      </c>
      <c r="H11892">
        <v>0</v>
      </c>
      <c r="I11892">
        <v>1258</v>
      </c>
      <c r="K11892">
        <v>1255</v>
      </c>
      <c r="L11892">
        <v>0.24</v>
      </c>
      <c r="M11892" t="s">
        <v>1222</v>
      </c>
      <c r="N11892" s="9">
        <f t="shared" si="185"/>
        <v>2.3999999999999998E-3</v>
      </c>
    </row>
    <row r="11893" spans="1:14" x14ac:dyDescent="0.25">
      <c r="A11893">
        <v>3</v>
      </c>
      <c r="B11893">
        <v>2019</v>
      </c>
      <c r="C11893" t="s">
        <v>14</v>
      </c>
      <c r="D11893">
        <v>57</v>
      </c>
      <c r="E11893" t="s">
        <v>197</v>
      </c>
      <c r="F11893">
        <v>643</v>
      </c>
      <c r="G11893">
        <v>636</v>
      </c>
      <c r="H11893">
        <v>0</v>
      </c>
      <c r="I11893">
        <v>1279</v>
      </c>
      <c r="K11893">
        <v>1255</v>
      </c>
      <c r="L11893">
        <v>1.91</v>
      </c>
      <c r="M11893" t="s">
        <v>1222</v>
      </c>
      <c r="N11893" s="9">
        <f t="shared" si="185"/>
        <v>1.9099999999999999E-2</v>
      </c>
    </row>
    <row r="11894" spans="1:14" x14ac:dyDescent="0.25">
      <c r="A11894">
        <v>3</v>
      </c>
      <c r="B11894">
        <v>2019</v>
      </c>
      <c r="C11894" t="s">
        <v>14</v>
      </c>
      <c r="D11894">
        <v>157</v>
      </c>
      <c r="E11894" t="s">
        <v>77</v>
      </c>
      <c r="F11894">
        <v>727</v>
      </c>
      <c r="G11894">
        <v>560</v>
      </c>
      <c r="H11894">
        <v>0</v>
      </c>
      <c r="I11894">
        <v>1287</v>
      </c>
      <c r="K11894">
        <v>1255</v>
      </c>
      <c r="L11894">
        <v>2.5499999999999998</v>
      </c>
      <c r="M11894" t="s">
        <v>1222</v>
      </c>
      <c r="N11894" s="9">
        <f t="shared" si="185"/>
        <v>2.5499999999999998E-2</v>
      </c>
    </row>
    <row r="11895" spans="1:14" x14ac:dyDescent="0.25">
      <c r="A11895">
        <v>3</v>
      </c>
      <c r="B11895">
        <v>2019</v>
      </c>
      <c r="C11895" t="s">
        <v>14</v>
      </c>
      <c r="D11895">
        <v>216</v>
      </c>
      <c r="E11895" t="s">
        <v>563</v>
      </c>
      <c r="F11895">
        <v>728</v>
      </c>
      <c r="G11895">
        <v>559</v>
      </c>
      <c r="H11895">
        <v>0</v>
      </c>
      <c r="I11895">
        <v>1287</v>
      </c>
      <c r="K11895">
        <v>1255</v>
      </c>
      <c r="L11895">
        <v>2.5499999999999998</v>
      </c>
      <c r="M11895" t="s">
        <v>1222</v>
      </c>
      <c r="N11895" s="9">
        <f t="shared" si="185"/>
        <v>2.5499999999999998E-2</v>
      </c>
    </row>
    <row r="11896" spans="1:14" x14ac:dyDescent="0.25">
      <c r="A11896">
        <v>3</v>
      </c>
      <c r="B11896">
        <v>2019</v>
      </c>
      <c r="C11896" t="s">
        <v>14</v>
      </c>
      <c r="D11896">
        <v>47</v>
      </c>
      <c r="E11896" t="s">
        <v>588</v>
      </c>
      <c r="F11896">
        <v>680</v>
      </c>
      <c r="G11896">
        <v>615</v>
      </c>
      <c r="H11896">
        <v>0</v>
      </c>
      <c r="I11896">
        <v>1295</v>
      </c>
      <c r="K11896">
        <v>1255</v>
      </c>
      <c r="L11896">
        <v>3.19</v>
      </c>
      <c r="M11896" t="s">
        <v>1222</v>
      </c>
      <c r="N11896" s="9">
        <f t="shared" si="185"/>
        <v>3.1899999999999998E-2</v>
      </c>
    </row>
    <row r="11897" spans="1:14" x14ac:dyDescent="0.25">
      <c r="A11897">
        <v>3</v>
      </c>
      <c r="B11897">
        <v>2019</v>
      </c>
      <c r="C11897" t="s">
        <v>14</v>
      </c>
      <c r="D11897">
        <v>38</v>
      </c>
      <c r="E11897" t="s">
        <v>93</v>
      </c>
      <c r="F11897">
        <v>853</v>
      </c>
      <c r="G11897">
        <v>445</v>
      </c>
      <c r="H11897">
        <v>0</v>
      </c>
      <c r="I11897">
        <v>1298</v>
      </c>
      <c r="K11897">
        <v>1255</v>
      </c>
      <c r="L11897">
        <v>3.43</v>
      </c>
      <c r="M11897" t="s">
        <v>1222</v>
      </c>
      <c r="N11897" s="9">
        <f t="shared" si="185"/>
        <v>3.4300000000000004E-2</v>
      </c>
    </row>
    <row r="11898" spans="1:14" x14ac:dyDescent="0.25">
      <c r="A11898">
        <v>3</v>
      </c>
      <c r="B11898">
        <v>2019</v>
      </c>
      <c r="C11898" t="s">
        <v>14</v>
      </c>
      <c r="D11898">
        <v>23</v>
      </c>
      <c r="E11898" t="s">
        <v>239</v>
      </c>
      <c r="F11898">
        <v>694</v>
      </c>
      <c r="G11898">
        <v>616</v>
      </c>
      <c r="H11898">
        <v>0</v>
      </c>
      <c r="I11898">
        <v>1310</v>
      </c>
      <c r="K11898">
        <v>1255</v>
      </c>
      <c r="L11898">
        <v>4.38</v>
      </c>
      <c r="M11898" t="s">
        <v>1222</v>
      </c>
      <c r="N11898" s="9">
        <f t="shared" si="185"/>
        <v>4.3799999999999999E-2</v>
      </c>
    </row>
    <row r="11899" spans="1:14" x14ac:dyDescent="0.25">
      <c r="A11899">
        <v>3</v>
      </c>
      <c r="B11899">
        <v>2019</v>
      </c>
      <c r="C11899" t="s">
        <v>14</v>
      </c>
      <c r="D11899">
        <v>183</v>
      </c>
      <c r="E11899" t="s">
        <v>609</v>
      </c>
      <c r="F11899">
        <v>818</v>
      </c>
      <c r="G11899">
        <v>547</v>
      </c>
      <c r="H11899">
        <v>0</v>
      </c>
      <c r="I11899">
        <v>1365</v>
      </c>
      <c r="K11899">
        <v>1255</v>
      </c>
      <c r="L11899">
        <v>8.76</v>
      </c>
      <c r="M11899" t="s">
        <v>1222</v>
      </c>
      <c r="N11899" s="9">
        <f t="shared" si="185"/>
        <v>8.7599999999999997E-2</v>
      </c>
    </row>
    <row r="11900" spans="1:14" x14ac:dyDescent="0.25">
      <c r="A11900">
        <v>3</v>
      </c>
      <c r="B11900">
        <v>2019</v>
      </c>
      <c r="C11900" t="s">
        <v>14</v>
      </c>
      <c r="D11900">
        <v>78</v>
      </c>
      <c r="E11900" t="s">
        <v>487</v>
      </c>
      <c r="F11900">
        <v>719</v>
      </c>
      <c r="G11900">
        <v>648</v>
      </c>
      <c r="H11900">
        <v>0</v>
      </c>
      <c r="I11900">
        <v>1367</v>
      </c>
      <c r="K11900">
        <v>1255</v>
      </c>
      <c r="L11900">
        <v>8.92</v>
      </c>
      <c r="M11900" t="s">
        <v>1222</v>
      </c>
      <c r="N11900" s="9">
        <f t="shared" si="185"/>
        <v>8.9200000000000002E-2</v>
      </c>
    </row>
    <row r="11901" spans="1:14" x14ac:dyDescent="0.25">
      <c r="A11901">
        <v>3</v>
      </c>
      <c r="B11901">
        <v>2019</v>
      </c>
      <c r="C11901" t="s">
        <v>14</v>
      </c>
      <c r="D11901">
        <v>219</v>
      </c>
      <c r="E11901" t="s">
        <v>398</v>
      </c>
      <c r="F11901">
        <v>830</v>
      </c>
      <c r="G11901">
        <v>541</v>
      </c>
      <c r="H11901">
        <v>0</v>
      </c>
      <c r="I11901">
        <v>1371</v>
      </c>
      <c r="K11901">
        <v>1255</v>
      </c>
      <c r="L11901">
        <v>9.24</v>
      </c>
      <c r="M11901" t="s">
        <v>1222</v>
      </c>
      <c r="N11901" s="9">
        <f t="shared" si="185"/>
        <v>9.2399999999999996E-2</v>
      </c>
    </row>
    <row r="11902" spans="1:14" x14ac:dyDescent="0.25">
      <c r="A11902">
        <v>3</v>
      </c>
      <c r="B11902">
        <v>2019</v>
      </c>
      <c r="C11902" t="s">
        <v>14</v>
      </c>
      <c r="D11902">
        <v>206</v>
      </c>
      <c r="E11902" t="s">
        <v>534</v>
      </c>
      <c r="F11902">
        <v>755</v>
      </c>
      <c r="G11902">
        <v>811</v>
      </c>
      <c r="H11902">
        <v>0</v>
      </c>
      <c r="I11902">
        <v>1566</v>
      </c>
      <c r="K11902">
        <v>1255</v>
      </c>
      <c r="L11902">
        <v>24.78</v>
      </c>
      <c r="M11902" t="s">
        <v>1223</v>
      </c>
      <c r="N11902" s="9">
        <f t="shared" si="185"/>
        <v>0.24780000000000002</v>
      </c>
    </row>
    <row r="11903" spans="1:14" x14ac:dyDescent="0.25">
      <c r="A11903">
        <v>3</v>
      </c>
      <c r="B11903">
        <v>2019</v>
      </c>
      <c r="C11903" t="s">
        <v>14</v>
      </c>
      <c r="D11903">
        <v>207</v>
      </c>
      <c r="E11903" t="s">
        <v>533</v>
      </c>
      <c r="F11903">
        <v>941</v>
      </c>
      <c r="G11903">
        <v>672</v>
      </c>
      <c r="H11903">
        <v>0</v>
      </c>
      <c r="I11903">
        <v>1613</v>
      </c>
      <c r="K11903">
        <v>1255</v>
      </c>
      <c r="L11903">
        <v>28.53</v>
      </c>
      <c r="M11903" t="s">
        <v>1223</v>
      </c>
      <c r="N11903" s="9">
        <f t="shared" si="185"/>
        <v>0.2853</v>
      </c>
    </row>
    <row r="11904" spans="1:14" x14ac:dyDescent="0.25">
      <c r="A11904">
        <v>3</v>
      </c>
      <c r="B11904">
        <v>2019</v>
      </c>
      <c r="C11904" t="s">
        <v>14</v>
      </c>
      <c r="D11904">
        <v>77</v>
      </c>
      <c r="E11904" t="s">
        <v>486</v>
      </c>
      <c r="F11904">
        <v>811</v>
      </c>
      <c r="G11904">
        <v>907</v>
      </c>
      <c r="H11904">
        <v>0</v>
      </c>
      <c r="I11904">
        <v>1718</v>
      </c>
      <c r="K11904">
        <v>1255</v>
      </c>
      <c r="L11904">
        <v>36.89</v>
      </c>
      <c r="M11904" t="s">
        <v>1223</v>
      </c>
      <c r="N11904" s="9">
        <f t="shared" si="185"/>
        <v>0.36890000000000001</v>
      </c>
    </row>
    <row r="11905" spans="1:14" x14ac:dyDescent="0.25">
      <c r="A11905">
        <v>3</v>
      </c>
      <c r="B11905">
        <v>2019</v>
      </c>
      <c r="C11905" t="s">
        <v>14</v>
      </c>
      <c r="D11905">
        <v>64</v>
      </c>
      <c r="E11905" t="s">
        <v>438</v>
      </c>
      <c r="F11905">
        <v>827</v>
      </c>
      <c r="G11905">
        <v>964</v>
      </c>
      <c r="H11905">
        <v>0</v>
      </c>
      <c r="I11905">
        <v>1791</v>
      </c>
      <c r="K11905">
        <v>1255</v>
      </c>
      <c r="L11905">
        <v>42.71</v>
      </c>
      <c r="M11905" t="s">
        <v>1223</v>
      </c>
      <c r="N11905" s="9">
        <f t="shared" si="185"/>
        <v>0.42710000000000004</v>
      </c>
    </row>
    <row r="11906" spans="1:14" x14ac:dyDescent="0.25">
      <c r="A11906">
        <v>3</v>
      </c>
      <c r="B11906">
        <v>2019</v>
      </c>
      <c r="C11906" t="s">
        <v>14</v>
      </c>
      <c r="D11906">
        <v>2</v>
      </c>
      <c r="E11906" t="s">
        <v>38</v>
      </c>
      <c r="F11906">
        <v>20432</v>
      </c>
      <c r="G11906">
        <v>19145</v>
      </c>
      <c r="H11906">
        <v>0</v>
      </c>
      <c r="I11906">
        <v>39577</v>
      </c>
      <c r="K11906">
        <v>1255</v>
      </c>
      <c r="L11906">
        <v>3053.55</v>
      </c>
      <c r="M11906" t="s">
        <v>1224</v>
      </c>
      <c r="N11906" s="9">
        <f t="shared" si="185"/>
        <v>30.535500000000003</v>
      </c>
    </row>
    <row r="11907" spans="1:14" x14ac:dyDescent="0.25">
      <c r="A11907">
        <v>3</v>
      </c>
      <c r="B11907">
        <v>2019</v>
      </c>
      <c r="C11907" t="s">
        <v>14</v>
      </c>
      <c r="D11907">
        <v>3</v>
      </c>
      <c r="E11907" t="s">
        <v>39</v>
      </c>
      <c r="F11907">
        <v>23271</v>
      </c>
      <c r="G11907">
        <v>21804</v>
      </c>
      <c r="H11907">
        <v>0</v>
      </c>
      <c r="I11907">
        <v>45075</v>
      </c>
      <c r="K11907">
        <v>1255</v>
      </c>
      <c r="L11907">
        <v>3491.63</v>
      </c>
      <c r="M11907" t="s">
        <v>1224</v>
      </c>
      <c r="N11907" s="9">
        <f t="shared" ref="N11907:N11970" si="186">+L11907/100</f>
        <v>34.9163</v>
      </c>
    </row>
    <row r="11908" spans="1:14" x14ac:dyDescent="0.25">
      <c r="A11908">
        <v>6</v>
      </c>
      <c r="B11908">
        <v>2019</v>
      </c>
      <c r="C11908" t="s">
        <v>15</v>
      </c>
      <c r="D11908">
        <v>180</v>
      </c>
      <c r="E11908" t="s">
        <v>589</v>
      </c>
      <c r="F11908">
        <v>1849</v>
      </c>
      <c r="G11908">
        <v>1427</v>
      </c>
      <c r="H11908">
        <v>0</v>
      </c>
      <c r="I11908">
        <v>3276</v>
      </c>
      <c r="K11908">
        <v>3705</v>
      </c>
      <c r="L11908" s="7">
        <v>-11.58</v>
      </c>
      <c r="M11908" t="s">
        <v>1221</v>
      </c>
      <c r="N11908" s="9">
        <f t="shared" si="186"/>
        <v>-0.1158</v>
      </c>
    </row>
    <row r="11909" spans="1:14" x14ac:dyDescent="0.25">
      <c r="A11909">
        <v>6</v>
      </c>
      <c r="B11909">
        <v>2019</v>
      </c>
      <c r="C11909" t="s">
        <v>15</v>
      </c>
      <c r="D11909">
        <v>173</v>
      </c>
      <c r="E11909" t="s">
        <v>591</v>
      </c>
      <c r="F11909">
        <v>1761</v>
      </c>
      <c r="G11909">
        <v>1627</v>
      </c>
      <c r="H11909">
        <v>0</v>
      </c>
      <c r="I11909">
        <v>3388</v>
      </c>
      <c r="K11909">
        <v>3705</v>
      </c>
      <c r="L11909" s="7">
        <v>-8.56</v>
      </c>
      <c r="M11909" t="s">
        <v>1221</v>
      </c>
      <c r="N11909" s="9">
        <f t="shared" si="186"/>
        <v>-8.5600000000000009E-2</v>
      </c>
    </row>
    <row r="11910" spans="1:14" x14ac:dyDescent="0.25">
      <c r="A11910">
        <v>6</v>
      </c>
      <c r="B11910">
        <v>2019</v>
      </c>
      <c r="C11910" t="s">
        <v>15</v>
      </c>
      <c r="D11910">
        <v>50</v>
      </c>
      <c r="E11910" t="s">
        <v>71</v>
      </c>
      <c r="F11910">
        <v>1751</v>
      </c>
      <c r="G11910">
        <v>1708</v>
      </c>
      <c r="H11910">
        <v>0</v>
      </c>
      <c r="I11910">
        <v>3459</v>
      </c>
      <c r="K11910">
        <v>3705</v>
      </c>
      <c r="L11910" s="7">
        <v>-6.64</v>
      </c>
      <c r="M11910" t="s">
        <v>1221</v>
      </c>
      <c r="N11910" s="9">
        <f t="shared" si="186"/>
        <v>-6.6400000000000001E-2</v>
      </c>
    </row>
    <row r="11911" spans="1:14" x14ac:dyDescent="0.25">
      <c r="A11911">
        <v>6</v>
      </c>
      <c r="B11911">
        <v>2019</v>
      </c>
      <c r="C11911" t="s">
        <v>15</v>
      </c>
      <c r="D11911">
        <v>82</v>
      </c>
      <c r="E11911" t="s">
        <v>552</v>
      </c>
      <c r="F11911">
        <v>1859</v>
      </c>
      <c r="G11911">
        <v>1627</v>
      </c>
      <c r="H11911">
        <v>0</v>
      </c>
      <c r="I11911">
        <v>3486</v>
      </c>
      <c r="K11911">
        <v>3705</v>
      </c>
      <c r="L11911" s="7">
        <v>-5.91</v>
      </c>
      <c r="M11911" t="s">
        <v>1221</v>
      </c>
      <c r="N11911" s="9">
        <f t="shared" si="186"/>
        <v>-5.91E-2</v>
      </c>
    </row>
    <row r="11912" spans="1:14" x14ac:dyDescent="0.25">
      <c r="A11912">
        <v>6</v>
      </c>
      <c r="B11912">
        <v>2019</v>
      </c>
      <c r="C11912" t="s">
        <v>15</v>
      </c>
      <c r="D11912">
        <v>79</v>
      </c>
      <c r="E11912" t="s">
        <v>531</v>
      </c>
      <c r="F11912">
        <v>1796</v>
      </c>
      <c r="G11912">
        <v>1753</v>
      </c>
      <c r="H11912">
        <v>0</v>
      </c>
      <c r="I11912">
        <v>3549</v>
      </c>
      <c r="K11912">
        <v>3705</v>
      </c>
      <c r="L11912" s="7">
        <v>-4.21</v>
      </c>
      <c r="M11912" t="s">
        <v>1221</v>
      </c>
      <c r="N11912" s="9">
        <f t="shared" si="186"/>
        <v>-4.2099999999999999E-2</v>
      </c>
    </row>
    <row r="11913" spans="1:14" x14ac:dyDescent="0.25">
      <c r="A11913">
        <v>6</v>
      </c>
      <c r="B11913">
        <v>2019</v>
      </c>
      <c r="C11913" t="s">
        <v>15</v>
      </c>
      <c r="D11913">
        <v>33</v>
      </c>
      <c r="E11913" t="s">
        <v>587</v>
      </c>
      <c r="F11913">
        <v>1637</v>
      </c>
      <c r="G11913">
        <v>1937</v>
      </c>
      <c r="H11913">
        <v>0</v>
      </c>
      <c r="I11913">
        <v>3574</v>
      </c>
      <c r="K11913">
        <v>3705</v>
      </c>
      <c r="L11913" s="7">
        <v>-3.54</v>
      </c>
      <c r="M11913" t="s">
        <v>1221</v>
      </c>
      <c r="N11913" s="9">
        <f t="shared" si="186"/>
        <v>-3.5400000000000001E-2</v>
      </c>
    </row>
    <row r="11914" spans="1:14" x14ac:dyDescent="0.25">
      <c r="A11914">
        <v>6</v>
      </c>
      <c r="B11914">
        <v>2019</v>
      </c>
      <c r="C11914" t="s">
        <v>15</v>
      </c>
      <c r="D11914">
        <v>191</v>
      </c>
      <c r="E11914" t="s">
        <v>590</v>
      </c>
      <c r="F11914">
        <v>1934</v>
      </c>
      <c r="G11914">
        <v>1645</v>
      </c>
      <c r="H11914">
        <v>0</v>
      </c>
      <c r="I11914">
        <v>3579</v>
      </c>
      <c r="K11914">
        <v>3705</v>
      </c>
      <c r="L11914" s="7">
        <v>-3.4</v>
      </c>
      <c r="M11914" t="s">
        <v>1221</v>
      </c>
      <c r="N11914" s="9">
        <f t="shared" si="186"/>
        <v>-3.4000000000000002E-2</v>
      </c>
    </row>
    <row r="11915" spans="1:14" x14ac:dyDescent="0.25">
      <c r="A11915">
        <v>6</v>
      </c>
      <c r="B11915">
        <v>2019</v>
      </c>
      <c r="C11915" t="s">
        <v>15</v>
      </c>
      <c r="D11915">
        <v>85</v>
      </c>
      <c r="E11915" t="s">
        <v>605</v>
      </c>
      <c r="F11915">
        <v>2301</v>
      </c>
      <c r="G11915">
        <v>1281</v>
      </c>
      <c r="H11915">
        <v>0</v>
      </c>
      <c r="I11915">
        <v>3582</v>
      </c>
      <c r="K11915">
        <v>3705</v>
      </c>
      <c r="L11915" s="7">
        <v>-3.32</v>
      </c>
      <c r="M11915" t="s">
        <v>1221</v>
      </c>
      <c r="N11915" s="9">
        <f t="shared" si="186"/>
        <v>-3.32E-2</v>
      </c>
    </row>
    <row r="11916" spans="1:14" x14ac:dyDescent="0.25">
      <c r="A11916">
        <v>6</v>
      </c>
      <c r="B11916">
        <v>2019</v>
      </c>
      <c r="C11916" t="s">
        <v>15</v>
      </c>
      <c r="D11916">
        <v>47</v>
      </c>
      <c r="E11916" t="s">
        <v>588</v>
      </c>
      <c r="F11916">
        <v>2053</v>
      </c>
      <c r="G11916">
        <v>1545</v>
      </c>
      <c r="H11916">
        <v>0</v>
      </c>
      <c r="I11916">
        <v>3598</v>
      </c>
      <c r="K11916">
        <v>3705</v>
      </c>
      <c r="L11916" s="7">
        <v>-2.89</v>
      </c>
      <c r="M11916" t="s">
        <v>1221</v>
      </c>
      <c r="N11916" s="9">
        <f t="shared" si="186"/>
        <v>-2.8900000000000002E-2</v>
      </c>
    </row>
    <row r="11917" spans="1:14" x14ac:dyDescent="0.25">
      <c r="A11917">
        <v>6</v>
      </c>
      <c r="B11917">
        <v>2019</v>
      </c>
      <c r="C11917" t="s">
        <v>15</v>
      </c>
      <c r="D11917">
        <v>54</v>
      </c>
      <c r="E11917" t="s">
        <v>241</v>
      </c>
      <c r="F11917">
        <v>1822</v>
      </c>
      <c r="G11917">
        <v>1787</v>
      </c>
      <c r="H11917">
        <v>0</v>
      </c>
      <c r="I11917">
        <v>3609</v>
      </c>
      <c r="K11917">
        <v>3705</v>
      </c>
      <c r="L11917" s="7">
        <v>-2.59</v>
      </c>
      <c r="M11917" t="s">
        <v>1221</v>
      </c>
      <c r="N11917" s="9">
        <f t="shared" si="186"/>
        <v>-2.5899999999999999E-2</v>
      </c>
    </row>
    <row r="11918" spans="1:14" x14ac:dyDescent="0.25">
      <c r="A11918">
        <v>6</v>
      </c>
      <c r="B11918">
        <v>2019</v>
      </c>
      <c r="C11918" t="s">
        <v>15</v>
      </c>
      <c r="D11918">
        <v>175</v>
      </c>
      <c r="E11918" t="s">
        <v>458</v>
      </c>
      <c r="F11918">
        <v>2059</v>
      </c>
      <c r="G11918">
        <v>1556</v>
      </c>
      <c r="H11918">
        <v>0</v>
      </c>
      <c r="I11918">
        <v>3615</v>
      </c>
      <c r="K11918">
        <v>3705</v>
      </c>
      <c r="L11918" s="7">
        <v>-2.4300000000000002</v>
      </c>
      <c r="M11918" t="s">
        <v>1221</v>
      </c>
      <c r="N11918" s="9">
        <f t="shared" si="186"/>
        <v>-2.4300000000000002E-2</v>
      </c>
    </row>
    <row r="11919" spans="1:14" x14ac:dyDescent="0.25">
      <c r="A11919">
        <v>6</v>
      </c>
      <c r="B11919">
        <v>2019</v>
      </c>
      <c r="C11919" t="s">
        <v>15</v>
      </c>
      <c r="D11919">
        <v>197</v>
      </c>
      <c r="E11919" t="s">
        <v>610</v>
      </c>
      <c r="F11919">
        <v>1863</v>
      </c>
      <c r="G11919">
        <v>1761</v>
      </c>
      <c r="H11919">
        <v>0</v>
      </c>
      <c r="I11919">
        <v>3624</v>
      </c>
      <c r="K11919">
        <v>3705</v>
      </c>
      <c r="L11919" s="7">
        <v>-2.19</v>
      </c>
      <c r="M11919" t="s">
        <v>1221</v>
      </c>
      <c r="N11919" s="9">
        <f t="shared" si="186"/>
        <v>-2.1899999999999999E-2</v>
      </c>
    </row>
    <row r="11920" spans="1:14" x14ac:dyDescent="0.25">
      <c r="A11920">
        <v>6</v>
      </c>
      <c r="B11920">
        <v>2019</v>
      </c>
      <c r="C11920" t="s">
        <v>15</v>
      </c>
      <c r="D11920">
        <v>71</v>
      </c>
      <c r="E11920" t="s">
        <v>182</v>
      </c>
      <c r="F11920">
        <v>2067</v>
      </c>
      <c r="G11920">
        <v>1579</v>
      </c>
      <c r="H11920">
        <v>0</v>
      </c>
      <c r="I11920">
        <v>3646</v>
      </c>
      <c r="K11920">
        <v>3705</v>
      </c>
      <c r="L11920" s="7">
        <v>-1.59</v>
      </c>
      <c r="M11920" t="s">
        <v>1221</v>
      </c>
      <c r="N11920" s="9">
        <f t="shared" si="186"/>
        <v>-1.5900000000000001E-2</v>
      </c>
    </row>
    <row r="11921" spans="1:14" x14ac:dyDescent="0.25">
      <c r="A11921">
        <v>6</v>
      </c>
      <c r="B11921">
        <v>2019</v>
      </c>
      <c r="C11921" t="s">
        <v>15</v>
      </c>
      <c r="D11921">
        <v>67</v>
      </c>
      <c r="E11921" t="s">
        <v>456</v>
      </c>
      <c r="F11921">
        <v>2010</v>
      </c>
      <c r="G11921">
        <v>1649</v>
      </c>
      <c r="H11921">
        <v>0</v>
      </c>
      <c r="I11921">
        <v>3659</v>
      </c>
      <c r="K11921">
        <v>3705</v>
      </c>
      <c r="L11921" s="7">
        <v>-1.24</v>
      </c>
      <c r="M11921" t="s">
        <v>1221</v>
      </c>
      <c r="N11921" s="9">
        <f t="shared" si="186"/>
        <v>-1.24E-2</v>
      </c>
    </row>
    <row r="11922" spans="1:14" x14ac:dyDescent="0.25">
      <c r="A11922">
        <v>6</v>
      </c>
      <c r="B11922">
        <v>2019</v>
      </c>
      <c r="C11922" t="s">
        <v>15</v>
      </c>
      <c r="D11922">
        <v>195</v>
      </c>
      <c r="E11922" t="s">
        <v>592</v>
      </c>
      <c r="F11922">
        <v>2199</v>
      </c>
      <c r="G11922">
        <v>1522</v>
      </c>
      <c r="H11922">
        <v>0</v>
      </c>
      <c r="I11922">
        <v>3721</v>
      </c>
      <c r="K11922">
        <v>3705</v>
      </c>
      <c r="L11922">
        <v>0.43</v>
      </c>
      <c r="M11922" t="s">
        <v>1222</v>
      </c>
      <c r="N11922" s="9">
        <f t="shared" si="186"/>
        <v>4.3E-3</v>
      </c>
    </row>
    <row r="11923" spans="1:14" x14ac:dyDescent="0.25">
      <c r="A11923">
        <v>6</v>
      </c>
      <c r="B11923">
        <v>2019</v>
      </c>
      <c r="C11923" t="s">
        <v>15</v>
      </c>
      <c r="D11923">
        <v>198</v>
      </c>
      <c r="E11923" t="s">
        <v>604</v>
      </c>
      <c r="F11923">
        <v>2708</v>
      </c>
      <c r="G11923">
        <v>1038</v>
      </c>
      <c r="H11923">
        <v>0</v>
      </c>
      <c r="I11923">
        <v>3746</v>
      </c>
      <c r="K11923">
        <v>3705</v>
      </c>
      <c r="L11923">
        <v>1.1100000000000001</v>
      </c>
      <c r="M11923" t="s">
        <v>1222</v>
      </c>
      <c r="N11923" s="9">
        <f t="shared" si="186"/>
        <v>1.11E-2</v>
      </c>
    </row>
    <row r="11924" spans="1:14" x14ac:dyDescent="0.25">
      <c r="A11924">
        <v>6</v>
      </c>
      <c r="B11924">
        <v>2019</v>
      </c>
      <c r="C11924" t="s">
        <v>15</v>
      </c>
      <c r="D11924">
        <v>189</v>
      </c>
      <c r="E11924" t="s">
        <v>489</v>
      </c>
      <c r="F11924">
        <v>1989</v>
      </c>
      <c r="G11924">
        <v>1798</v>
      </c>
      <c r="H11924">
        <v>0</v>
      </c>
      <c r="I11924">
        <v>3787</v>
      </c>
      <c r="K11924">
        <v>3705</v>
      </c>
      <c r="L11924">
        <v>2.21</v>
      </c>
      <c r="M11924" t="s">
        <v>1222</v>
      </c>
      <c r="N11924" s="9">
        <f t="shared" si="186"/>
        <v>2.2099999999999998E-2</v>
      </c>
    </row>
    <row r="11925" spans="1:14" x14ac:dyDescent="0.25">
      <c r="A11925">
        <v>6</v>
      </c>
      <c r="B11925">
        <v>2019</v>
      </c>
      <c r="C11925" t="s">
        <v>15</v>
      </c>
      <c r="D11925">
        <v>64</v>
      </c>
      <c r="E11925" t="s">
        <v>438</v>
      </c>
      <c r="F11925">
        <v>2087</v>
      </c>
      <c r="G11925">
        <v>1716</v>
      </c>
      <c r="H11925">
        <v>0</v>
      </c>
      <c r="I11925">
        <v>3803</v>
      </c>
      <c r="K11925">
        <v>3705</v>
      </c>
      <c r="L11925">
        <v>2.65</v>
      </c>
      <c r="M11925" t="s">
        <v>1222</v>
      </c>
      <c r="N11925" s="9">
        <f t="shared" si="186"/>
        <v>2.6499999999999999E-2</v>
      </c>
    </row>
    <row r="11926" spans="1:14" x14ac:dyDescent="0.25">
      <c r="A11926">
        <v>6</v>
      </c>
      <c r="B11926">
        <v>2019</v>
      </c>
      <c r="C11926" t="s">
        <v>15</v>
      </c>
      <c r="D11926">
        <v>77</v>
      </c>
      <c r="E11926" t="s">
        <v>486</v>
      </c>
      <c r="F11926">
        <v>1499</v>
      </c>
      <c r="G11926">
        <v>2371</v>
      </c>
      <c r="H11926">
        <v>0</v>
      </c>
      <c r="I11926">
        <v>3870</v>
      </c>
      <c r="K11926">
        <v>3705</v>
      </c>
      <c r="L11926">
        <v>4.45</v>
      </c>
      <c r="M11926" t="s">
        <v>1222</v>
      </c>
      <c r="N11926" s="9">
        <f t="shared" si="186"/>
        <v>4.4500000000000005E-2</v>
      </c>
    </row>
    <row r="11927" spans="1:14" x14ac:dyDescent="0.25">
      <c r="A11927">
        <v>6</v>
      </c>
      <c r="B11927">
        <v>2019</v>
      </c>
      <c r="C11927" t="s">
        <v>15</v>
      </c>
      <c r="D11927">
        <v>41</v>
      </c>
      <c r="E11927" t="s">
        <v>52</v>
      </c>
      <c r="F11927">
        <v>1876</v>
      </c>
      <c r="G11927">
        <v>1998</v>
      </c>
      <c r="H11927">
        <v>0</v>
      </c>
      <c r="I11927">
        <v>3874</v>
      </c>
      <c r="K11927">
        <v>3705</v>
      </c>
      <c r="L11927">
        <v>4.5599999999999996</v>
      </c>
      <c r="M11927" t="s">
        <v>1222</v>
      </c>
      <c r="N11927" s="9">
        <f t="shared" si="186"/>
        <v>4.5599999999999995E-2</v>
      </c>
    </row>
    <row r="11928" spans="1:14" x14ac:dyDescent="0.25">
      <c r="A11928">
        <v>6</v>
      </c>
      <c r="B11928">
        <v>2019</v>
      </c>
      <c r="C11928" t="s">
        <v>15</v>
      </c>
      <c r="D11928">
        <v>179</v>
      </c>
      <c r="E11928" t="s">
        <v>459</v>
      </c>
      <c r="F11928">
        <v>2260</v>
      </c>
      <c r="G11928">
        <v>1781</v>
      </c>
      <c r="H11928">
        <v>0</v>
      </c>
      <c r="I11928">
        <v>4041</v>
      </c>
      <c r="K11928">
        <v>3705</v>
      </c>
      <c r="L11928">
        <v>9.07</v>
      </c>
      <c r="M11928" t="s">
        <v>1222</v>
      </c>
      <c r="N11928" s="9">
        <f t="shared" si="186"/>
        <v>9.0700000000000003E-2</v>
      </c>
    </row>
    <row r="11929" spans="1:14" x14ac:dyDescent="0.25">
      <c r="A11929">
        <v>6</v>
      </c>
      <c r="B11929">
        <v>2019</v>
      </c>
      <c r="C11929" t="s">
        <v>15</v>
      </c>
      <c r="D11929">
        <v>74</v>
      </c>
      <c r="E11929" t="s">
        <v>65</v>
      </c>
      <c r="F11929">
        <v>1927</v>
      </c>
      <c r="G11929">
        <v>2320</v>
      </c>
      <c r="H11929">
        <v>0</v>
      </c>
      <c r="I11929">
        <v>4247</v>
      </c>
      <c r="K11929">
        <v>3705</v>
      </c>
      <c r="L11929">
        <v>14.63</v>
      </c>
      <c r="M11929" t="s">
        <v>1223</v>
      </c>
      <c r="N11929" s="9">
        <f t="shared" si="186"/>
        <v>0.14630000000000001</v>
      </c>
    </row>
    <row r="11930" spans="1:14" x14ac:dyDescent="0.25">
      <c r="A11930">
        <v>6</v>
      </c>
      <c r="B11930">
        <v>2019</v>
      </c>
      <c r="C11930" t="s">
        <v>15</v>
      </c>
      <c r="D11930">
        <v>171</v>
      </c>
      <c r="E11930" t="s">
        <v>402</v>
      </c>
      <c r="F11930">
        <v>2653</v>
      </c>
      <c r="G11930">
        <v>1797</v>
      </c>
      <c r="H11930">
        <v>0</v>
      </c>
      <c r="I11930">
        <v>4450</v>
      </c>
      <c r="K11930">
        <v>3705</v>
      </c>
      <c r="L11930">
        <v>20.11</v>
      </c>
      <c r="M11930" t="s">
        <v>1223</v>
      </c>
      <c r="N11930" s="9">
        <f t="shared" si="186"/>
        <v>0.2011</v>
      </c>
    </row>
    <row r="11931" spans="1:14" x14ac:dyDescent="0.25">
      <c r="A11931">
        <v>6</v>
      </c>
      <c r="B11931">
        <v>2019</v>
      </c>
      <c r="C11931" t="s">
        <v>15</v>
      </c>
      <c r="D11931">
        <v>163</v>
      </c>
      <c r="E11931" t="s">
        <v>171</v>
      </c>
      <c r="F11931">
        <v>2325</v>
      </c>
      <c r="G11931">
        <v>2608</v>
      </c>
      <c r="H11931">
        <v>0</v>
      </c>
      <c r="I11931">
        <v>4933</v>
      </c>
      <c r="K11931">
        <v>3705</v>
      </c>
      <c r="L11931">
        <v>33.14</v>
      </c>
      <c r="M11931" t="s">
        <v>1223</v>
      </c>
      <c r="N11931" s="9">
        <f t="shared" si="186"/>
        <v>0.33140000000000003</v>
      </c>
    </row>
    <row r="11932" spans="1:14" x14ac:dyDescent="0.25">
      <c r="A11932">
        <v>6</v>
      </c>
      <c r="B11932">
        <v>2019</v>
      </c>
      <c r="C11932" t="s">
        <v>15</v>
      </c>
      <c r="D11932">
        <v>40</v>
      </c>
      <c r="E11932" t="s">
        <v>70</v>
      </c>
      <c r="F11932">
        <v>3751</v>
      </c>
      <c r="G11932">
        <v>2652</v>
      </c>
      <c r="H11932">
        <v>0</v>
      </c>
      <c r="I11932">
        <v>6403</v>
      </c>
      <c r="K11932">
        <v>3705</v>
      </c>
      <c r="L11932">
        <v>72.819999999999993</v>
      </c>
      <c r="M11932" t="s">
        <v>1224</v>
      </c>
      <c r="N11932" s="9">
        <f t="shared" si="186"/>
        <v>0.72819999999999996</v>
      </c>
    </row>
    <row r="11933" spans="1:14" x14ac:dyDescent="0.25">
      <c r="A11933">
        <v>6</v>
      </c>
      <c r="B11933">
        <v>2019</v>
      </c>
      <c r="C11933" t="s">
        <v>15</v>
      </c>
      <c r="D11933">
        <v>181</v>
      </c>
      <c r="E11933" t="s">
        <v>478</v>
      </c>
      <c r="F11933">
        <v>4294</v>
      </c>
      <c r="G11933">
        <v>3870</v>
      </c>
      <c r="H11933">
        <v>0</v>
      </c>
      <c r="I11933">
        <v>8164</v>
      </c>
      <c r="K11933">
        <v>3705</v>
      </c>
      <c r="L11933">
        <v>120.35</v>
      </c>
      <c r="M11933" t="s">
        <v>1224</v>
      </c>
      <c r="N11933" s="9">
        <f t="shared" si="186"/>
        <v>1.2035</v>
      </c>
    </row>
    <row r="11934" spans="1:14" x14ac:dyDescent="0.25">
      <c r="A11934">
        <v>6</v>
      </c>
      <c r="B11934">
        <v>2019</v>
      </c>
      <c r="C11934" t="s">
        <v>15</v>
      </c>
      <c r="D11934">
        <v>156</v>
      </c>
      <c r="E11934" t="s">
        <v>86</v>
      </c>
      <c r="F11934">
        <v>4609</v>
      </c>
      <c r="G11934">
        <v>5047</v>
      </c>
      <c r="H11934">
        <v>0</v>
      </c>
      <c r="I11934">
        <v>9656</v>
      </c>
      <c r="K11934">
        <v>3705</v>
      </c>
      <c r="L11934">
        <v>160.62</v>
      </c>
      <c r="M11934" t="s">
        <v>1224</v>
      </c>
      <c r="N11934" s="9">
        <f t="shared" si="186"/>
        <v>1.6062000000000001</v>
      </c>
    </row>
    <row r="11935" spans="1:14" x14ac:dyDescent="0.25">
      <c r="A11935">
        <v>6</v>
      </c>
      <c r="B11935">
        <v>2019</v>
      </c>
      <c r="C11935" t="s">
        <v>15</v>
      </c>
      <c r="D11935">
        <v>75</v>
      </c>
      <c r="E11935" t="s">
        <v>490</v>
      </c>
      <c r="F11935">
        <v>5526</v>
      </c>
      <c r="G11935">
        <v>5038</v>
      </c>
      <c r="H11935">
        <v>0</v>
      </c>
      <c r="I11935">
        <v>10564</v>
      </c>
      <c r="K11935">
        <v>3705</v>
      </c>
      <c r="L11935">
        <v>185.13</v>
      </c>
      <c r="M11935" t="s">
        <v>1224</v>
      </c>
      <c r="N11935" s="9">
        <f t="shared" si="186"/>
        <v>1.8512999999999999</v>
      </c>
    </row>
    <row r="11936" spans="1:14" x14ac:dyDescent="0.25">
      <c r="A11936">
        <v>6</v>
      </c>
      <c r="B11936">
        <v>2019</v>
      </c>
      <c r="C11936" t="s">
        <v>15</v>
      </c>
      <c r="D11936">
        <v>193</v>
      </c>
      <c r="E11936" t="s">
        <v>593</v>
      </c>
      <c r="F11936">
        <v>5848</v>
      </c>
      <c r="G11936">
        <v>5271</v>
      </c>
      <c r="H11936">
        <v>0</v>
      </c>
      <c r="I11936">
        <v>11119</v>
      </c>
      <c r="K11936">
        <v>3705</v>
      </c>
      <c r="L11936">
        <v>200.11</v>
      </c>
      <c r="M11936" t="s">
        <v>1224</v>
      </c>
      <c r="N11936" s="9">
        <f t="shared" si="186"/>
        <v>2.0011000000000001</v>
      </c>
    </row>
    <row r="11937" spans="1:14" x14ac:dyDescent="0.25">
      <c r="A11937">
        <v>6</v>
      </c>
      <c r="B11937">
        <v>2019</v>
      </c>
      <c r="C11937" t="s">
        <v>15</v>
      </c>
      <c r="D11937">
        <v>3</v>
      </c>
      <c r="E11937" t="s">
        <v>39</v>
      </c>
      <c r="F11937">
        <v>44962</v>
      </c>
      <c r="G11937">
        <v>39493</v>
      </c>
      <c r="H11937">
        <v>0</v>
      </c>
      <c r="I11937">
        <v>84455</v>
      </c>
      <c r="K11937">
        <v>3705</v>
      </c>
      <c r="L11937">
        <v>2179.4899999999998</v>
      </c>
      <c r="M11937" t="s">
        <v>1224</v>
      </c>
      <c r="N11937" s="9">
        <f t="shared" si="186"/>
        <v>21.794899999999998</v>
      </c>
    </row>
    <row r="11938" spans="1:14" x14ac:dyDescent="0.25">
      <c r="A11938">
        <v>6</v>
      </c>
      <c r="B11938">
        <v>2019</v>
      </c>
      <c r="C11938" t="s">
        <v>15</v>
      </c>
      <c r="D11938">
        <v>2</v>
      </c>
      <c r="E11938" t="s">
        <v>38</v>
      </c>
      <c r="F11938">
        <v>73500</v>
      </c>
      <c r="G11938">
        <v>68862</v>
      </c>
      <c r="H11938">
        <v>0</v>
      </c>
      <c r="I11938">
        <v>142362</v>
      </c>
      <c r="K11938">
        <v>3705</v>
      </c>
      <c r="L11938">
        <v>3742.43</v>
      </c>
      <c r="M11938" t="s">
        <v>1224</v>
      </c>
      <c r="N11938" s="9">
        <f t="shared" si="186"/>
        <v>37.424299999999995</v>
      </c>
    </row>
    <row r="11939" spans="1:14" x14ac:dyDescent="0.25">
      <c r="A11939">
        <v>7</v>
      </c>
      <c r="B11939">
        <v>2019</v>
      </c>
      <c r="C11939" t="s">
        <v>16</v>
      </c>
      <c r="D11939">
        <v>71</v>
      </c>
      <c r="E11939" t="s">
        <v>182</v>
      </c>
      <c r="F11939">
        <v>985</v>
      </c>
      <c r="G11939">
        <v>763</v>
      </c>
      <c r="H11939">
        <v>0</v>
      </c>
      <c r="I11939">
        <v>1748</v>
      </c>
      <c r="K11939">
        <v>1757</v>
      </c>
      <c r="L11939" s="7">
        <v>-0.51</v>
      </c>
      <c r="M11939" t="s">
        <v>1221</v>
      </c>
      <c r="N11939" s="9">
        <f t="shared" si="186"/>
        <v>-5.1000000000000004E-3</v>
      </c>
    </row>
    <row r="11940" spans="1:14" x14ac:dyDescent="0.25">
      <c r="A11940">
        <v>7</v>
      </c>
      <c r="B11940">
        <v>2019</v>
      </c>
      <c r="C11940" t="s">
        <v>16</v>
      </c>
      <c r="D11940">
        <v>151</v>
      </c>
      <c r="E11940" t="s">
        <v>278</v>
      </c>
      <c r="F11940">
        <v>874</v>
      </c>
      <c r="G11940">
        <v>875</v>
      </c>
      <c r="H11940">
        <v>0</v>
      </c>
      <c r="I11940">
        <v>1749</v>
      </c>
      <c r="K11940">
        <v>1757</v>
      </c>
      <c r="L11940" s="7">
        <v>-0.46</v>
      </c>
      <c r="M11940" t="s">
        <v>1221</v>
      </c>
      <c r="N11940" s="9">
        <f t="shared" si="186"/>
        <v>-4.5999999999999999E-3</v>
      </c>
    </row>
    <row r="11941" spans="1:14" x14ac:dyDescent="0.25">
      <c r="A11941">
        <v>7</v>
      </c>
      <c r="B11941">
        <v>2019</v>
      </c>
      <c r="C11941" t="s">
        <v>16</v>
      </c>
      <c r="D11941">
        <v>152</v>
      </c>
      <c r="E11941" t="s">
        <v>594</v>
      </c>
      <c r="F11941">
        <v>982</v>
      </c>
      <c r="G11941">
        <v>772</v>
      </c>
      <c r="H11941">
        <v>0</v>
      </c>
      <c r="I11941">
        <v>1754</v>
      </c>
      <c r="K11941">
        <v>1757</v>
      </c>
      <c r="L11941" s="7">
        <v>-0.17</v>
      </c>
      <c r="M11941" t="s">
        <v>1221</v>
      </c>
      <c r="N11941" s="9">
        <f t="shared" si="186"/>
        <v>-1.7000000000000001E-3</v>
      </c>
    </row>
    <row r="11942" spans="1:14" x14ac:dyDescent="0.25">
      <c r="A11942">
        <v>7</v>
      </c>
      <c r="B11942">
        <v>2019</v>
      </c>
      <c r="C11942" t="s">
        <v>16</v>
      </c>
      <c r="D11942">
        <v>38</v>
      </c>
      <c r="E11942" t="s">
        <v>93</v>
      </c>
      <c r="F11942">
        <v>1114</v>
      </c>
      <c r="G11942">
        <v>657</v>
      </c>
      <c r="H11942">
        <v>0</v>
      </c>
      <c r="I11942">
        <v>1771</v>
      </c>
      <c r="K11942">
        <v>1757</v>
      </c>
      <c r="L11942">
        <v>0.8</v>
      </c>
      <c r="M11942" t="s">
        <v>1222</v>
      </c>
      <c r="N11942" s="9">
        <f t="shared" si="186"/>
        <v>8.0000000000000002E-3</v>
      </c>
    </row>
    <row r="11943" spans="1:14" x14ac:dyDescent="0.25">
      <c r="A11943">
        <v>7</v>
      </c>
      <c r="B11943">
        <v>2019</v>
      </c>
      <c r="C11943" t="s">
        <v>16</v>
      </c>
      <c r="D11943">
        <v>153</v>
      </c>
      <c r="E11943" t="s">
        <v>405</v>
      </c>
      <c r="F11943">
        <v>893</v>
      </c>
      <c r="G11943">
        <v>927</v>
      </c>
      <c r="H11943">
        <v>0</v>
      </c>
      <c r="I11943">
        <v>1820</v>
      </c>
      <c r="K11943">
        <v>1757</v>
      </c>
      <c r="L11943">
        <v>3.59</v>
      </c>
      <c r="M11943" t="s">
        <v>1222</v>
      </c>
      <c r="N11943" s="9">
        <f t="shared" si="186"/>
        <v>3.5900000000000001E-2</v>
      </c>
    </row>
    <row r="11944" spans="1:14" x14ac:dyDescent="0.25">
      <c r="A11944">
        <v>7</v>
      </c>
      <c r="B11944">
        <v>2019</v>
      </c>
      <c r="C11944" t="s">
        <v>16</v>
      </c>
      <c r="D11944">
        <v>170</v>
      </c>
      <c r="E11944" t="s">
        <v>611</v>
      </c>
      <c r="F11944">
        <v>1096</v>
      </c>
      <c r="G11944">
        <v>737</v>
      </c>
      <c r="H11944">
        <v>0</v>
      </c>
      <c r="I11944">
        <v>1833</v>
      </c>
      <c r="K11944">
        <v>1757</v>
      </c>
      <c r="L11944">
        <v>4.33</v>
      </c>
      <c r="M11944" t="s">
        <v>1222</v>
      </c>
      <c r="N11944" s="9">
        <f t="shared" si="186"/>
        <v>4.3299999999999998E-2</v>
      </c>
    </row>
    <row r="11945" spans="1:14" x14ac:dyDescent="0.25">
      <c r="A11945">
        <v>7</v>
      </c>
      <c r="B11945">
        <v>2019</v>
      </c>
      <c r="C11945" t="s">
        <v>16</v>
      </c>
      <c r="D11945">
        <v>76</v>
      </c>
      <c r="E11945" t="s">
        <v>584</v>
      </c>
      <c r="F11945">
        <v>333</v>
      </c>
      <c r="G11945">
        <v>1543</v>
      </c>
      <c r="H11945">
        <v>0</v>
      </c>
      <c r="I11945">
        <v>1876</v>
      </c>
      <c r="K11945">
        <v>1757</v>
      </c>
      <c r="L11945">
        <v>6.77</v>
      </c>
      <c r="M11945" t="s">
        <v>1222</v>
      </c>
      <c r="N11945" s="9">
        <f t="shared" si="186"/>
        <v>6.7699999999999996E-2</v>
      </c>
    </row>
    <row r="11946" spans="1:14" x14ac:dyDescent="0.25">
      <c r="A11946">
        <v>7</v>
      </c>
      <c r="B11946">
        <v>2019</v>
      </c>
      <c r="C11946" t="s">
        <v>16</v>
      </c>
      <c r="D11946">
        <v>64</v>
      </c>
      <c r="E11946" t="s">
        <v>438</v>
      </c>
      <c r="F11946">
        <v>1051</v>
      </c>
      <c r="G11946">
        <v>1067</v>
      </c>
      <c r="H11946">
        <v>0</v>
      </c>
      <c r="I11946">
        <v>2118</v>
      </c>
      <c r="K11946">
        <v>1757</v>
      </c>
      <c r="L11946">
        <v>20.55</v>
      </c>
      <c r="M11946" t="s">
        <v>1223</v>
      </c>
      <c r="N11946" s="9">
        <f t="shared" si="186"/>
        <v>0.20550000000000002</v>
      </c>
    </row>
    <row r="11947" spans="1:14" x14ac:dyDescent="0.25">
      <c r="A11947">
        <v>7</v>
      </c>
      <c r="B11947">
        <v>2019</v>
      </c>
      <c r="C11947" t="s">
        <v>16</v>
      </c>
      <c r="D11947">
        <v>157</v>
      </c>
      <c r="E11947" t="s">
        <v>89</v>
      </c>
      <c r="F11947">
        <v>1391</v>
      </c>
      <c r="G11947">
        <v>1367</v>
      </c>
      <c r="H11947">
        <v>0</v>
      </c>
      <c r="I11947">
        <v>2758</v>
      </c>
      <c r="K11947">
        <v>1757</v>
      </c>
      <c r="L11947">
        <v>56.97</v>
      </c>
      <c r="M11947" t="s">
        <v>1224</v>
      </c>
      <c r="N11947" s="9">
        <f t="shared" si="186"/>
        <v>0.56969999999999998</v>
      </c>
    </row>
    <row r="11948" spans="1:14" x14ac:dyDescent="0.25">
      <c r="A11948">
        <v>7</v>
      </c>
      <c r="B11948">
        <v>2019</v>
      </c>
      <c r="C11948" t="s">
        <v>16</v>
      </c>
      <c r="D11948">
        <v>160</v>
      </c>
      <c r="E11948" t="s">
        <v>536</v>
      </c>
      <c r="F11948">
        <v>2346</v>
      </c>
      <c r="G11948">
        <v>2013</v>
      </c>
      <c r="H11948">
        <v>0</v>
      </c>
      <c r="I11948">
        <v>4359</v>
      </c>
      <c r="K11948">
        <v>1757</v>
      </c>
      <c r="L11948">
        <v>148.09</v>
      </c>
      <c r="M11948" t="s">
        <v>1224</v>
      </c>
      <c r="N11948" s="9">
        <f t="shared" si="186"/>
        <v>1.4809000000000001</v>
      </c>
    </row>
    <row r="11949" spans="1:14" x14ac:dyDescent="0.25">
      <c r="A11949">
        <v>7</v>
      </c>
      <c r="B11949">
        <v>2019</v>
      </c>
      <c r="C11949" t="s">
        <v>16</v>
      </c>
      <c r="D11949">
        <v>3</v>
      </c>
      <c r="E11949" t="s">
        <v>39</v>
      </c>
      <c r="F11949">
        <v>16184</v>
      </c>
      <c r="G11949">
        <v>14050</v>
      </c>
      <c r="H11949">
        <v>0</v>
      </c>
      <c r="I11949">
        <v>30234</v>
      </c>
      <c r="K11949">
        <v>1757</v>
      </c>
      <c r="L11949">
        <v>1620.77</v>
      </c>
      <c r="M11949" t="s">
        <v>1224</v>
      </c>
      <c r="N11949" s="9">
        <f t="shared" si="186"/>
        <v>16.207699999999999</v>
      </c>
    </row>
    <row r="11950" spans="1:14" x14ac:dyDescent="0.25">
      <c r="A11950">
        <v>7</v>
      </c>
      <c r="B11950">
        <v>2019</v>
      </c>
      <c r="C11950" t="s">
        <v>16</v>
      </c>
      <c r="D11950">
        <v>2</v>
      </c>
      <c r="E11950" t="s">
        <v>38</v>
      </c>
      <c r="F11950">
        <v>18003</v>
      </c>
      <c r="G11950">
        <v>19220</v>
      </c>
      <c r="H11950">
        <v>0</v>
      </c>
      <c r="I11950">
        <v>37223</v>
      </c>
      <c r="K11950">
        <v>1757</v>
      </c>
      <c r="L11950">
        <v>2018.55</v>
      </c>
      <c r="M11950" t="s">
        <v>1224</v>
      </c>
      <c r="N11950" s="9">
        <f t="shared" si="186"/>
        <v>20.185500000000001</v>
      </c>
    </row>
    <row r="11951" spans="1:14" x14ac:dyDescent="0.25">
      <c r="A11951">
        <v>1</v>
      </c>
      <c r="B11951">
        <v>2019</v>
      </c>
      <c r="C11951" t="s">
        <v>17</v>
      </c>
      <c r="D11951">
        <v>340</v>
      </c>
      <c r="E11951" t="s">
        <v>612</v>
      </c>
      <c r="F11951">
        <v>1853</v>
      </c>
      <c r="G11951">
        <v>1704</v>
      </c>
      <c r="H11951">
        <v>0</v>
      </c>
      <c r="I11951">
        <v>3557</v>
      </c>
      <c r="K11951">
        <v>4000</v>
      </c>
      <c r="L11951" s="7">
        <v>-11.08</v>
      </c>
      <c r="M11951" t="s">
        <v>1221</v>
      </c>
      <c r="N11951" s="9">
        <f t="shared" si="186"/>
        <v>-0.1108</v>
      </c>
    </row>
    <row r="11952" spans="1:14" x14ac:dyDescent="0.25">
      <c r="A11952">
        <v>1</v>
      </c>
      <c r="B11952">
        <v>2019</v>
      </c>
      <c r="C11952" t="s">
        <v>17</v>
      </c>
      <c r="D11952">
        <v>1</v>
      </c>
      <c r="E11952" t="s">
        <v>37</v>
      </c>
      <c r="F11952">
        <v>1812</v>
      </c>
      <c r="G11952">
        <v>1942</v>
      </c>
      <c r="H11952">
        <v>0</v>
      </c>
      <c r="I11952">
        <v>3754</v>
      </c>
      <c r="K11952">
        <v>4000</v>
      </c>
      <c r="L11952" s="7">
        <v>-6.15</v>
      </c>
      <c r="M11952" t="s">
        <v>1221</v>
      </c>
      <c r="N11952" s="9">
        <f t="shared" si="186"/>
        <v>-6.1500000000000006E-2</v>
      </c>
    </row>
    <row r="11953" spans="1:14" x14ac:dyDescent="0.25">
      <c r="A11953">
        <v>1</v>
      </c>
      <c r="B11953">
        <v>2019</v>
      </c>
      <c r="C11953" t="s">
        <v>17</v>
      </c>
      <c r="D11953">
        <v>6</v>
      </c>
      <c r="E11953" t="s">
        <v>42</v>
      </c>
      <c r="F11953">
        <v>1725</v>
      </c>
      <c r="G11953">
        <v>2047</v>
      </c>
      <c r="H11953">
        <v>0</v>
      </c>
      <c r="I11953">
        <v>3772</v>
      </c>
      <c r="K11953">
        <v>4000</v>
      </c>
      <c r="L11953" s="7">
        <v>-5.7</v>
      </c>
      <c r="M11953" t="s">
        <v>1221</v>
      </c>
      <c r="N11953" s="9">
        <f t="shared" si="186"/>
        <v>-5.7000000000000002E-2</v>
      </c>
    </row>
    <row r="11954" spans="1:14" x14ac:dyDescent="0.25">
      <c r="A11954">
        <v>1</v>
      </c>
      <c r="B11954">
        <v>2019</v>
      </c>
      <c r="C11954" t="s">
        <v>17</v>
      </c>
      <c r="D11954">
        <v>77</v>
      </c>
      <c r="E11954" t="s">
        <v>486</v>
      </c>
      <c r="F11954">
        <v>1748</v>
      </c>
      <c r="G11954">
        <v>2061</v>
      </c>
      <c r="H11954">
        <v>0</v>
      </c>
      <c r="I11954">
        <v>3809</v>
      </c>
      <c r="K11954">
        <v>4000</v>
      </c>
      <c r="L11954" s="7">
        <v>-4.78</v>
      </c>
      <c r="M11954" t="s">
        <v>1221</v>
      </c>
      <c r="N11954" s="9">
        <f t="shared" si="186"/>
        <v>-4.7800000000000002E-2</v>
      </c>
    </row>
    <row r="11955" spans="1:14" x14ac:dyDescent="0.25">
      <c r="A11955">
        <v>1</v>
      </c>
      <c r="B11955">
        <v>2019</v>
      </c>
      <c r="C11955" t="s">
        <v>17</v>
      </c>
      <c r="D11955">
        <v>170</v>
      </c>
      <c r="E11955" t="s">
        <v>98</v>
      </c>
      <c r="F11955">
        <v>1913</v>
      </c>
      <c r="G11955">
        <v>1901</v>
      </c>
      <c r="H11955">
        <v>0</v>
      </c>
      <c r="I11955">
        <v>3814</v>
      </c>
      <c r="K11955">
        <v>4000</v>
      </c>
      <c r="L11955" s="7">
        <v>-4.6500000000000004</v>
      </c>
      <c r="M11955" t="s">
        <v>1221</v>
      </c>
      <c r="N11955" s="9">
        <f t="shared" si="186"/>
        <v>-4.6500000000000007E-2</v>
      </c>
    </row>
    <row r="11956" spans="1:14" x14ac:dyDescent="0.25">
      <c r="A11956">
        <v>1</v>
      </c>
      <c r="B11956">
        <v>2019</v>
      </c>
      <c r="C11956" t="s">
        <v>17</v>
      </c>
      <c r="D11956">
        <v>84</v>
      </c>
      <c r="E11956" t="s">
        <v>484</v>
      </c>
      <c r="F11956">
        <v>1781</v>
      </c>
      <c r="G11956">
        <v>2064</v>
      </c>
      <c r="H11956">
        <v>0</v>
      </c>
      <c r="I11956">
        <v>3845</v>
      </c>
      <c r="K11956">
        <v>4000</v>
      </c>
      <c r="L11956" s="7">
        <v>-3.88</v>
      </c>
      <c r="M11956" t="s">
        <v>1221</v>
      </c>
      <c r="N11956" s="9">
        <f t="shared" si="186"/>
        <v>-3.8800000000000001E-2</v>
      </c>
    </row>
    <row r="11957" spans="1:14" x14ac:dyDescent="0.25">
      <c r="A11957">
        <v>1</v>
      </c>
      <c r="B11957">
        <v>2019</v>
      </c>
      <c r="C11957" t="s">
        <v>17</v>
      </c>
      <c r="D11957">
        <v>68</v>
      </c>
      <c r="E11957" t="s">
        <v>391</v>
      </c>
      <c r="F11957">
        <v>2276</v>
      </c>
      <c r="G11957">
        <v>1574</v>
      </c>
      <c r="H11957">
        <v>0</v>
      </c>
      <c r="I11957">
        <v>3850</v>
      </c>
      <c r="K11957">
        <v>4000</v>
      </c>
      <c r="L11957" s="7">
        <v>-3.75</v>
      </c>
      <c r="M11957" t="s">
        <v>1221</v>
      </c>
      <c r="N11957" s="9">
        <f t="shared" si="186"/>
        <v>-3.7499999999999999E-2</v>
      </c>
    </row>
    <row r="11958" spans="1:14" x14ac:dyDescent="0.25">
      <c r="A11958">
        <v>1</v>
      </c>
      <c r="B11958">
        <v>2019</v>
      </c>
      <c r="C11958" t="s">
        <v>17</v>
      </c>
      <c r="D11958">
        <v>302</v>
      </c>
      <c r="E11958" t="s">
        <v>439</v>
      </c>
      <c r="F11958">
        <v>2160</v>
      </c>
      <c r="G11958">
        <v>1729</v>
      </c>
      <c r="H11958">
        <v>0</v>
      </c>
      <c r="I11958">
        <v>3889</v>
      </c>
      <c r="K11958">
        <v>4000</v>
      </c>
      <c r="L11958" s="7">
        <v>-2.78</v>
      </c>
      <c r="M11958" t="s">
        <v>1221</v>
      </c>
      <c r="N11958" s="9">
        <f t="shared" si="186"/>
        <v>-2.7799999999999998E-2</v>
      </c>
    </row>
    <row r="11959" spans="1:14" x14ac:dyDescent="0.25">
      <c r="A11959">
        <v>1</v>
      </c>
      <c r="B11959">
        <v>2019</v>
      </c>
      <c r="C11959" t="s">
        <v>17</v>
      </c>
      <c r="D11959">
        <v>8</v>
      </c>
      <c r="E11959" t="s">
        <v>90</v>
      </c>
      <c r="F11959">
        <v>1992</v>
      </c>
      <c r="G11959">
        <v>1906</v>
      </c>
      <c r="H11959">
        <v>0</v>
      </c>
      <c r="I11959">
        <v>3898</v>
      </c>
      <c r="K11959">
        <v>4000</v>
      </c>
      <c r="L11959" s="7">
        <v>-2.5499999999999998</v>
      </c>
      <c r="M11959" t="s">
        <v>1221</v>
      </c>
      <c r="N11959" s="9">
        <f t="shared" si="186"/>
        <v>-2.5499999999999998E-2</v>
      </c>
    </row>
    <row r="11960" spans="1:14" x14ac:dyDescent="0.25">
      <c r="A11960">
        <v>1</v>
      </c>
      <c r="B11960">
        <v>2019</v>
      </c>
      <c r="C11960" t="s">
        <v>17</v>
      </c>
      <c r="D11960">
        <v>86</v>
      </c>
      <c r="E11960" t="s">
        <v>595</v>
      </c>
      <c r="F11960">
        <v>2452</v>
      </c>
      <c r="G11960">
        <v>1447</v>
      </c>
      <c r="H11960">
        <v>0</v>
      </c>
      <c r="I11960">
        <v>3899</v>
      </c>
      <c r="K11960">
        <v>4000</v>
      </c>
      <c r="L11960" s="7">
        <v>-2.5299999999999998</v>
      </c>
      <c r="M11960" t="s">
        <v>1221</v>
      </c>
      <c r="N11960" s="9">
        <f t="shared" si="186"/>
        <v>-2.53E-2</v>
      </c>
    </row>
    <row r="11961" spans="1:14" x14ac:dyDescent="0.25">
      <c r="A11961">
        <v>1</v>
      </c>
      <c r="B11961">
        <v>2019</v>
      </c>
      <c r="C11961" t="s">
        <v>17</v>
      </c>
      <c r="D11961">
        <v>262</v>
      </c>
      <c r="E11961" t="s">
        <v>344</v>
      </c>
      <c r="F11961">
        <v>1828</v>
      </c>
      <c r="G11961">
        <v>2074</v>
      </c>
      <c r="H11961">
        <v>0</v>
      </c>
      <c r="I11961">
        <v>3902</v>
      </c>
      <c r="K11961">
        <v>4000</v>
      </c>
      <c r="L11961" s="7">
        <v>-2.4500000000000002</v>
      </c>
      <c r="M11961" t="s">
        <v>1221</v>
      </c>
      <c r="N11961" s="9">
        <f t="shared" si="186"/>
        <v>-2.4500000000000001E-2</v>
      </c>
    </row>
    <row r="11962" spans="1:14" x14ac:dyDescent="0.25">
      <c r="A11962">
        <v>1</v>
      </c>
      <c r="B11962">
        <v>2019</v>
      </c>
      <c r="C11962" t="s">
        <v>17</v>
      </c>
      <c r="D11962">
        <v>67</v>
      </c>
      <c r="E11962" t="s">
        <v>456</v>
      </c>
      <c r="F11962">
        <v>2176</v>
      </c>
      <c r="G11962">
        <v>1736</v>
      </c>
      <c r="H11962">
        <v>0</v>
      </c>
      <c r="I11962">
        <v>3912</v>
      </c>
      <c r="K11962">
        <v>4000</v>
      </c>
      <c r="L11962" s="7">
        <v>-2.2000000000000002</v>
      </c>
      <c r="M11962" t="s">
        <v>1221</v>
      </c>
      <c r="N11962" s="9">
        <f t="shared" si="186"/>
        <v>-2.2000000000000002E-2</v>
      </c>
    </row>
    <row r="11963" spans="1:14" x14ac:dyDescent="0.25">
      <c r="A11963">
        <v>1</v>
      </c>
      <c r="B11963">
        <v>2019</v>
      </c>
      <c r="C11963" t="s">
        <v>17</v>
      </c>
      <c r="D11963">
        <v>184</v>
      </c>
      <c r="E11963" t="s">
        <v>88</v>
      </c>
      <c r="F11963">
        <v>2188</v>
      </c>
      <c r="G11963">
        <v>1726</v>
      </c>
      <c r="H11963">
        <v>0</v>
      </c>
      <c r="I11963">
        <v>3914</v>
      </c>
      <c r="K11963">
        <v>4000</v>
      </c>
      <c r="L11963" s="7">
        <v>-2.15</v>
      </c>
      <c r="M11963" t="s">
        <v>1221</v>
      </c>
      <c r="N11963" s="9">
        <f t="shared" si="186"/>
        <v>-2.1499999999999998E-2</v>
      </c>
    </row>
    <row r="11964" spans="1:14" x14ac:dyDescent="0.25">
      <c r="A11964">
        <v>1</v>
      </c>
      <c r="B11964">
        <v>2019</v>
      </c>
      <c r="C11964" t="s">
        <v>17</v>
      </c>
      <c r="D11964">
        <v>9</v>
      </c>
      <c r="E11964" t="s">
        <v>43</v>
      </c>
      <c r="F11964">
        <v>2056</v>
      </c>
      <c r="G11964">
        <v>1859</v>
      </c>
      <c r="H11964">
        <v>0</v>
      </c>
      <c r="I11964">
        <v>3915</v>
      </c>
      <c r="K11964">
        <v>4000</v>
      </c>
      <c r="L11964" s="7">
        <v>-2.12</v>
      </c>
      <c r="M11964" t="s">
        <v>1221</v>
      </c>
      <c r="N11964" s="9">
        <f t="shared" si="186"/>
        <v>-2.12E-2</v>
      </c>
    </row>
    <row r="11965" spans="1:14" x14ac:dyDescent="0.25">
      <c r="A11965">
        <v>1</v>
      </c>
      <c r="B11965">
        <v>2019</v>
      </c>
      <c r="C11965" t="s">
        <v>17</v>
      </c>
      <c r="D11965">
        <v>23</v>
      </c>
      <c r="E11965" t="s">
        <v>239</v>
      </c>
      <c r="F11965">
        <v>2006</v>
      </c>
      <c r="G11965">
        <v>1913</v>
      </c>
      <c r="H11965">
        <v>0</v>
      </c>
      <c r="I11965">
        <v>3919</v>
      </c>
      <c r="K11965">
        <v>4000</v>
      </c>
      <c r="L11965" s="7">
        <v>-2.02</v>
      </c>
      <c r="M11965" t="s">
        <v>1221</v>
      </c>
      <c r="N11965" s="9">
        <f t="shared" si="186"/>
        <v>-2.0199999999999999E-2</v>
      </c>
    </row>
    <row r="11966" spans="1:14" x14ac:dyDescent="0.25">
      <c r="A11966">
        <v>1</v>
      </c>
      <c r="B11966">
        <v>2019</v>
      </c>
      <c r="C11966" t="s">
        <v>17</v>
      </c>
      <c r="D11966">
        <v>79</v>
      </c>
      <c r="E11966" t="s">
        <v>531</v>
      </c>
      <c r="F11966">
        <v>1558</v>
      </c>
      <c r="G11966">
        <v>2368</v>
      </c>
      <c r="H11966">
        <v>0</v>
      </c>
      <c r="I11966">
        <v>3926</v>
      </c>
      <c r="K11966">
        <v>4000</v>
      </c>
      <c r="L11966" s="7">
        <v>-1.85</v>
      </c>
      <c r="M11966" t="s">
        <v>1221</v>
      </c>
      <c r="N11966" s="9">
        <f t="shared" si="186"/>
        <v>-1.8500000000000003E-2</v>
      </c>
    </row>
    <row r="11967" spans="1:14" x14ac:dyDescent="0.25">
      <c r="A11967">
        <v>1</v>
      </c>
      <c r="B11967">
        <v>2019</v>
      </c>
      <c r="C11967" t="s">
        <v>17</v>
      </c>
      <c r="D11967">
        <v>61</v>
      </c>
      <c r="E11967" t="s">
        <v>452</v>
      </c>
      <c r="F11967">
        <v>1556</v>
      </c>
      <c r="G11967">
        <v>2378</v>
      </c>
      <c r="H11967">
        <v>0</v>
      </c>
      <c r="I11967">
        <v>3934</v>
      </c>
      <c r="K11967">
        <v>4000</v>
      </c>
      <c r="L11967" s="7">
        <v>-1.65</v>
      </c>
      <c r="M11967" t="s">
        <v>1221</v>
      </c>
      <c r="N11967" s="9">
        <f t="shared" si="186"/>
        <v>-1.6500000000000001E-2</v>
      </c>
    </row>
    <row r="11968" spans="1:14" x14ac:dyDescent="0.25">
      <c r="A11968">
        <v>1</v>
      </c>
      <c r="B11968">
        <v>2019</v>
      </c>
      <c r="C11968" t="s">
        <v>17</v>
      </c>
      <c r="D11968">
        <v>73</v>
      </c>
      <c r="E11968" t="s">
        <v>392</v>
      </c>
      <c r="F11968">
        <v>2149</v>
      </c>
      <c r="G11968">
        <v>1792</v>
      </c>
      <c r="H11968">
        <v>0</v>
      </c>
      <c r="I11968">
        <v>3941</v>
      </c>
      <c r="K11968">
        <v>4000</v>
      </c>
      <c r="L11968" s="7">
        <v>-1.48</v>
      </c>
      <c r="M11968" t="s">
        <v>1221</v>
      </c>
      <c r="N11968" s="9">
        <f t="shared" si="186"/>
        <v>-1.4800000000000001E-2</v>
      </c>
    </row>
    <row r="11969" spans="1:14" x14ac:dyDescent="0.25">
      <c r="A11969">
        <v>1</v>
      </c>
      <c r="B11969">
        <v>2019</v>
      </c>
      <c r="C11969" t="s">
        <v>17</v>
      </c>
      <c r="D11969">
        <v>234</v>
      </c>
      <c r="E11969" t="s">
        <v>298</v>
      </c>
      <c r="F11969">
        <v>2445</v>
      </c>
      <c r="G11969">
        <v>1505</v>
      </c>
      <c r="H11969">
        <v>0</v>
      </c>
      <c r="I11969">
        <v>3950</v>
      </c>
      <c r="K11969">
        <v>4000</v>
      </c>
      <c r="L11969" s="7">
        <v>-1.25</v>
      </c>
      <c r="M11969" t="s">
        <v>1221</v>
      </c>
      <c r="N11969" s="9">
        <f t="shared" si="186"/>
        <v>-1.2500000000000001E-2</v>
      </c>
    </row>
    <row r="11970" spans="1:14" x14ac:dyDescent="0.25">
      <c r="A11970">
        <v>1</v>
      </c>
      <c r="B11970">
        <v>2019</v>
      </c>
      <c r="C11970" t="s">
        <v>17</v>
      </c>
      <c r="D11970">
        <v>329</v>
      </c>
      <c r="E11970" t="s">
        <v>515</v>
      </c>
      <c r="F11970">
        <v>2144</v>
      </c>
      <c r="G11970">
        <v>1811</v>
      </c>
      <c r="H11970">
        <v>0</v>
      </c>
      <c r="I11970">
        <v>3955</v>
      </c>
      <c r="K11970">
        <v>4000</v>
      </c>
      <c r="L11970" s="7">
        <v>-1.1200000000000001</v>
      </c>
      <c r="M11970" t="s">
        <v>1221</v>
      </c>
      <c r="N11970" s="9">
        <f t="shared" si="186"/>
        <v>-1.1200000000000002E-2</v>
      </c>
    </row>
    <row r="11971" spans="1:14" x14ac:dyDescent="0.25">
      <c r="A11971">
        <v>1</v>
      </c>
      <c r="B11971">
        <v>2019</v>
      </c>
      <c r="C11971" t="s">
        <v>17</v>
      </c>
      <c r="D11971">
        <v>75</v>
      </c>
      <c r="E11971" t="s">
        <v>490</v>
      </c>
      <c r="F11971">
        <v>2496</v>
      </c>
      <c r="G11971">
        <v>1460</v>
      </c>
      <c r="H11971">
        <v>0</v>
      </c>
      <c r="I11971">
        <v>3956</v>
      </c>
      <c r="K11971">
        <v>4000</v>
      </c>
      <c r="L11971" s="7">
        <v>-1.1000000000000001</v>
      </c>
      <c r="M11971" t="s">
        <v>1221</v>
      </c>
      <c r="N11971" s="9">
        <f t="shared" ref="N11971:N12034" si="187">+L11971/100</f>
        <v>-1.1000000000000001E-2</v>
      </c>
    </row>
    <row r="11972" spans="1:14" x14ac:dyDescent="0.25">
      <c r="A11972">
        <v>1</v>
      </c>
      <c r="B11972">
        <v>2019</v>
      </c>
      <c r="C11972" t="s">
        <v>17</v>
      </c>
      <c r="D11972">
        <v>70</v>
      </c>
      <c r="E11972" t="s">
        <v>447</v>
      </c>
      <c r="F11972">
        <v>1477</v>
      </c>
      <c r="G11972">
        <v>2484</v>
      </c>
      <c r="H11972">
        <v>0</v>
      </c>
      <c r="I11972">
        <v>3961</v>
      </c>
      <c r="K11972">
        <v>4000</v>
      </c>
      <c r="L11972" s="7">
        <v>-0.98</v>
      </c>
      <c r="M11972" t="s">
        <v>1221</v>
      </c>
      <c r="N11972" s="9">
        <f t="shared" si="187"/>
        <v>-9.7999999999999997E-3</v>
      </c>
    </row>
    <row r="11973" spans="1:14" x14ac:dyDescent="0.25">
      <c r="A11973">
        <v>1</v>
      </c>
      <c r="B11973">
        <v>2019</v>
      </c>
      <c r="C11973" t="s">
        <v>17</v>
      </c>
      <c r="D11973">
        <v>187</v>
      </c>
      <c r="E11973" t="s">
        <v>251</v>
      </c>
      <c r="F11973">
        <v>2239</v>
      </c>
      <c r="G11973">
        <v>1728</v>
      </c>
      <c r="H11973">
        <v>0</v>
      </c>
      <c r="I11973">
        <v>3967</v>
      </c>
      <c r="K11973">
        <v>4000</v>
      </c>
      <c r="L11973" s="7">
        <v>-0.82</v>
      </c>
      <c r="M11973" t="s">
        <v>1221</v>
      </c>
      <c r="N11973" s="9">
        <f t="shared" si="187"/>
        <v>-8.199999999999999E-3</v>
      </c>
    </row>
    <row r="11974" spans="1:14" x14ac:dyDescent="0.25">
      <c r="A11974">
        <v>1</v>
      </c>
      <c r="B11974">
        <v>2019</v>
      </c>
      <c r="C11974" t="s">
        <v>17</v>
      </c>
      <c r="D11974">
        <v>69</v>
      </c>
      <c r="E11974" t="s">
        <v>380</v>
      </c>
      <c r="F11974">
        <v>1837</v>
      </c>
      <c r="G11974">
        <v>2133</v>
      </c>
      <c r="H11974">
        <v>0</v>
      </c>
      <c r="I11974">
        <v>3970</v>
      </c>
      <c r="K11974">
        <v>4000</v>
      </c>
      <c r="L11974" s="7">
        <v>-0.75</v>
      </c>
      <c r="M11974" t="s">
        <v>1221</v>
      </c>
      <c r="N11974" s="9">
        <f t="shared" si="187"/>
        <v>-7.4999999999999997E-3</v>
      </c>
    </row>
    <row r="11975" spans="1:14" x14ac:dyDescent="0.25">
      <c r="A11975">
        <v>1</v>
      </c>
      <c r="B11975">
        <v>2019</v>
      </c>
      <c r="C11975" t="s">
        <v>17</v>
      </c>
      <c r="D11975">
        <v>268</v>
      </c>
      <c r="E11975" t="s">
        <v>351</v>
      </c>
      <c r="F11975">
        <v>2249</v>
      </c>
      <c r="G11975">
        <v>1722</v>
      </c>
      <c r="H11975">
        <v>0</v>
      </c>
      <c r="I11975">
        <v>3971</v>
      </c>
      <c r="K11975">
        <v>4000</v>
      </c>
      <c r="L11975" s="7">
        <v>-0.73</v>
      </c>
      <c r="M11975" t="s">
        <v>1221</v>
      </c>
      <c r="N11975" s="9">
        <f t="shared" si="187"/>
        <v>-7.3000000000000001E-3</v>
      </c>
    </row>
    <row r="11976" spans="1:14" x14ac:dyDescent="0.25">
      <c r="A11976">
        <v>1</v>
      </c>
      <c r="B11976">
        <v>2019</v>
      </c>
      <c r="C11976" t="s">
        <v>17</v>
      </c>
      <c r="D11976">
        <v>87</v>
      </c>
      <c r="E11976" t="s">
        <v>526</v>
      </c>
      <c r="F11976">
        <v>2154</v>
      </c>
      <c r="G11976">
        <v>1824</v>
      </c>
      <c r="H11976">
        <v>0</v>
      </c>
      <c r="I11976">
        <v>3978</v>
      </c>
      <c r="K11976">
        <v>4000</v>
      </c>
      <c r="L11976" s="7">
        <v>-0.55000000000000004</v>
      </c>
      <c r="M11976" t="s">
        <v>1221</v>
      </c>
      <c r="N11976" s="9">
        <f t="shared" si="187"/>
        <v>-5.5000000000000005E-3</v>
      </c>
    </row>
    <row r="11977" spans="1:14" x14ac:dyDescent="0.25">
      <c r="A11977">
        <v>1</v>
      </c>
      <c r="B11977">
        <v>2019</v>
      </c>
      <c r="C11977" t="s">
        <v>17</v>
      </c>
      <c r="D11977">
        <v>328</v>
      </c>
      <c r="E11977" t="s">
        <v>517</v>
      </c>
      <c r="F11977">
        <v>2033</v>
      </c>
      <c r="G11977">
        <v>1948</v>
      </c>
      <c r="H11977">
        <v>0</v>
      </c>
      <c r="I11977">
        <v>3981</v>
      </c>
      <c r="K11977">
        <v>4000</v>
      </c>
      <c r="L11977" s="7">
        <v>-0.48</v>
      </c>
      <c r="M11977" t="s">
        <v>1221</v>
      </c>
      <c r="N11977" s="9">
        <f t="shared" si="187"/>
        <v>-4.7999999999999996E-3</v>
      </c>
    </row>
    <row r="11978" spans="1:14" x14ac:dyDescent="0.25">
      <c r="A11978">
        <v>1</v>
      </c>
      <c r="B11978">
        <v>2019</v>
      </c>
      <c r="C11978" t="s">
        <v>17</v>
      </c>
      <c r="D11978">
        <v>71</v>
      </c>
      <c r="E11978" t="s">
        <v>182</v>
      </c>
      <c r="F11978">
        <v>1766</v>
      </c>
      <c r="G11978">
        <v>2216</v>
      </c>
      <c r="H11978">
        <v>0</v>
      </c>
      <c r="I11978">
        <v>3982</v>
      </c>
      <c r="K11978">
        <v>4000</v>
      </c>
      <c r="L11978" s="7">
        <v>-0.45</v>
      </c>
      <c r="M11978" t="s">
        <v>1221</v>
      </c>
      <c r="N11978" s="9">
        <f t="shared" si="187"/>
        <v>-4.5000000000000005E-3</v>
      </c>
    </row>
    <row r="11979" spans="1:14" x14ac:dyDescent="0.25">
      <c r="A11979">
        <v>1</v>
      </c>
      <c r="B11979">
        <v>2019</v>
      </c>
      <c r="C11979" t="s">
        <v>17</v>
      </c>
      <c r="D11979">
        <v>12</v>
      </c>
      <c r="E11979" t="s">
        <v>84</v>
      </c>
      <c r="F11979">
        <v>1796</v>
      </c>
      <c r="G11979">
        <v>2187</v>
      </c>
      <c r="H11979">
        <v>0</v>
      </c>
      <c r="I11979">
        <v>3983</v>
      </c>
      <c r="K11979">
        <v>4000</v>
      </c>
      <c r="L11979" s="7">
        <v>-0.43</v>
      </c>
      <c r="M11979" t="s">
        <v>1221</v>
      </c>
      <c r="N11979" s="9">
        <f t="shared" si="187"/>
        <v>-4.3E-3</v>
      </c>
    </row>
    <row r="11980" spans="1:14" x14ac:dyDescent="0.25">
      <c r="A11980">
        <v>1</v>
      </c>
      <c r="B11980">
        <v>2019</v>
      </c>
      <c r="C11980" t="s">
        <v>17</v>
      </c>
      <c r="D11980">
        <v>66</v>
      </c>
      <c r="E11980" t="s">
        <v>350</v>
      </c>
      <c r="F11980">
        <v>1745</v>
      </c>
      <c r="G11980">
        <v>2247</v>
      </c>
      <c r="H11980">
        <v>0</v>
      </c>
      <c r="I11980">
        <v>3992</v>
      </c>
      <c r="K11980">
        <v>4000</v>
      </c>
      <c r="L11980" s="7">
        <v>-0.2</v>
      </c>
      <c r="M11980" t="s">
        <v>1221</v>
      </c>
      <c r="N11980" s="9">
        <f t="shared" si="187"/>
        <v>-2E-3</v>
      </c>
    </row>
    <row r="11981" spans="1:14" x14ac:dyDescent="0.25">
      <c r="A11981">
        <v>1</v>
      </c>
      <c r="B11981">
        <v>2019</v>
      </c>
      <c r="C11981" t="s">
        <v>17</v>
      </c>
      <c r="D11981">
        <v>54</v>
      </c>
      <c r="E11981" t="s">
        <v>241</v>
      </c>
      <c r="F11981">
        <v>2092</v>
      </c>
      <c r="G11981">
        <v>1911</v>
      </c>
      <c r="H11981">
        <v>0</v>
      </c>
      <c r="I11981">
        <v>4003</v>
      </c>
      <c r="K11981">
        <v>4000</v>
      </c>
      <c r="L11981">
        <v>0.08</v>
      </c>
      <c r="M11981" t="s">
        <v>1222</v>
      </c>
      <c r="N11981" s="9">
        <f t="shared" si="187"/>
        <v>8.0000000000000004E-4</v>
      </c>
    </row>
    <row r="11982" spans="1:14" x14ac:dyDescent="0.25">
      <c r="A11982">
        <v>1</v>
      </c>
      <c r="B11982">
        <v>2019</v>
      </c>
      <c r="C11982" t="s">
        <v>17</v>
      </c>
      <c r="D11982">
        <v>33</v>
      </c>
      <c r="E11982" t="s">
        <v>587</v>
      </c>
      <c r="F11982">
        <v>1990</v>
      </c>
      <c r="G11982">
        <v>2020</v>
      </c>
      <c r="H11982">
        <v>0</v>
      </c>
      <c r="I11982">
        <v>4010</v>
      </c>
      <c r="K11982">
        <v>4000</v>
      </c>
      <c r="L11982">
        <v>0.25</v>
      </c>
      <c r="M11982" t="s">
        <v>1222</v>
      </c>
      <c r="N11982" s="9">
        <f t="shared" si="187"/>
        <v>2.5000000000000001E-3</v>
      </c>
    </row>
    <row r="11983" spans="1:14" x14ac:dyDescent="0.25">
      <c r="A11983">
        <v>1</v>
      </c>
      <c r="B11983">
        <v>2019</v>
      </c>
      <c r="C11983" t="s">
        <v>17</v>
      </c>
      <c r="D11983">
        <v>88</v>
      </c>
      <c r="E11983" t="s">
        <v>554</v>
      </c>
      <c r="F11983">
        <v>2183</v>
      </c>
      <c r="G11983">
        <v>1836</v>
      </c>
      <c r="H11983">
        <v>0</v>
      </c>
      <c r="I11983">
        <v>4019</v>
      </c>
      <c r="K11983">
        <v>4000</v>
      </c>
      <c r="L11983">
        <v>0.48</v>
      </c>
      <c r="M11983" t="s">
        <v>1222</v>
      </c>
      <c r="N11983" s="9">
        <f t="shared" si="187"/>
        <v>4.7999999999999996E-3</v>
      </c>
    </row>
    <row r="11984" spans="1:14" x14ac:dyDescent="0.25">
      <c r="A11984">
        <v>1</v>
      </c>
      <c r="B11984">
        <v>2019</v>
      </c>
      <c r="C11984" t="s">
        <v>17</v>
      </c>
      <c r="D11984">
        <v>74</v>
      </c>
      <c r="E11984" t="s">
        <v>65</v>
      </c>
      <c r="F11984">
        <v>2801</v>
      </c>
      <c r="G11984">
        <v>1232</v>
      </c>
      <c r="H11984">
        <v>0</v>
      </c>
      <c r="I11984">
        <v>4033</v>
      </c>
      <c r="K11984">
        <v>4000</v>
      </c>
      <c r="L11984">
        <v>0.82</v>
      </c>
      <c r="M11984" t="s">
        <v>1222</v>
      </c>
      <c r="N11984" s="9">
        <f t="shared" si="187"/>
        <v>8.199999999999999E-3</v>
      </c>
    </row>
    <row r="11985" spans="1:14" x14ac:dyDescent="0.25">
      <c r="A11985">
        <v>1</v>
      </c>
      <c r="B11985">
        <v>2019</v>
      </c>
      <c r="C11985" t="s">
        <v>17</v>
      </c>
      <c r="D11985">
        <v>5</v>
      </c>
      <c r="E11985" t="s">
        <v>41</v>
      </c>
      <c r="F11985">
        <v>2268</v>
      </c>
      <c r="G11985">
        <v>1791</v>
      </c>
      <c r="H11985">
        <v>0</v>
      </c>
      <c r="I11985">
        <v>4059</v>
      </c>
      <c r="K11985">
        <v>4000</v>
      </c>
      <c r="L11985">
        <v>1.48</v>
      </c>
      <c r="M11985" t="s">
        <v>1222</v>
      </c>
      <c r="N11985" s="9">
        <f t="shared" si="187"/>
        <v>1.4800000000000001E-2</v>
      </c>
    </row>
    <row r="11986" spans="1:14" x14ac:dyDescent="0.25">
      <c r="A11986">
        <v>1</v>
      </c>
      <c r="B11986">
        <v>2019</v>
      </c>
      <c r="C11986" t="s">
        <v>17</v>
      </c>
      <c r="D11986">
        <v>336</v>
      </c>
      <c r="E11986" t="s">
        <v>564</v>
      </c>
      <c r="F11986">
        <v>2307</v>
      </c>
      <c r="G11986">
        <v>1772</v>
      </c>
      <c r="H11986">
        <v>0</v>
      </c>
      <c r="I11986">
        <v>4079</v>
      </c>
      <c r="K11986">
        <v>4000</v>
      </c>
      <c r="L11986">
        <v>1.98</v>
      </c>
      <c r="M11986" t="s">
        <v>1222</v>
      </c>
      <c r="N11986" s="9">
        <f t="shared" si="187"/>
        <v>1.9799999999999998E-2</v>
      </c>
    </row>
    <row r="11987" spans="1:14" x14ac:dyDescent="0.25">
      <c r="A11987">
        <v>1</v>
      </c>
      <c r="B11987">
        <v>2019</v>
      </c>
      <c r="C11987" t="s">
        <v>17</v>
      </c>
      <c r="D11987">
        <v>36</v>
      </c>
      <c r="E11987" t="s">
        <v>51</v>
      </c>
      <c r="F11987">
        <v>1607</v>
      </c>
      <c r="G11987">
        <v>2484</v>
      </c>
      <c r="H11987">
        <v>0</v>
      </c>
      <c r="I11987">
        <v>4091</v>
      </c>
      <c r="K11987">
        <v>4000</v>
      </c>
      <c r="L11987">
        <v>2.2799999999999998</v>
      </c>
      <c r="M11987" t="s">
        <v>1222</v>
      </c>
      <c r="N11987" s="9">
        <f t="shared" si="187"/>
        <v>2.2799999999999997E-2</v>
      </c>
    </row>
    <row r="11988" spans="1:14" x14ac:dyDescent="0.25">
      <c r="A11988">
        <v>1</v>
      </c>
      <c r="B11988">
        <v>2019</v>
      </c>
      <c r="C11988" t="s">
        <v>17</v>
      </c>
      <c r="D11988">
        <v>320</v>
      </c>
      <c r="E11988" t="s">
        <v>518</v>
      </c>
      <c r="F11988">
        <v>2116</v>
      </c>
      <c r="G11988">
        <v>2010</v>
      </c>
      <c r="H11988">
        <v>0</v>
      </c>
      <c r="I11988">
        <v>4126</v>
      </c>
      <c r="K11988">
        <v>4000</v>
      </c>
      <c r="L11988">
        <v>3.15</v>
      </c>
      <c r="M11988" t="s">
        <v>1222</v>
      </c>
      <c r="N11988" s="9">
        <f t="shared" si="187"/>
        <v>3.15E-2</v>
      </c>
    </row>
    <row r="11989" spans="1:14" x14ac:dyDescent="0.25">
      <c r="A11989">
        <v>1</v>
      </c>
      <c r="B11989">
        <v>2019</v>
      </c>
      <c r="C11989" t="s">
        <v>17</v>
      </c>
      <c r="D11989">
        <v>47</v>
      </c>
      <c r="E11989" t="s">
        <v>588</v>
      </c>
      <c r="F11989">
        <v>2298</v>
      </c>
      <c r="G11989">
        <v>1835</v>
      </c>
      <c r="H11989">
        <v>0</v>
      </c>
      <c r="I11989">
        <v>4133</v>
      </c>
      <c r="K11989">
        <v>4000</v>
      </c>
      <c r="L11989">
        <v>3.32</v>
      </c>
      <c r="M11989" t="s">
        <v>1222</v>
      </c>
      <c r="N11989" s="9">
        <f t="shared" si="187"/>
        <v>3.32E-2</v>
      </c>
    </row>
    <row r="11990" spans="1:14" x14ac:dyDescent="0.25">
      <c r="A11990">
        <v>1</v>
      </c>
      <c r="B11990">
        <v>2019</v>
      </c>
      <c r="C11990" t="s">
        <v>17</v>
      </c>
      <c r="D11990">
        <v>343</v>
      </c>
      <c r="E11990" t="s">
        <v>613</v>
      </c>
      <c r="F11990">
        <v>2030</v>
      </c>
      <c r="G11990">
        <v>2103</v>
      </c>
      <c r="H11990">
        <v>0</v>
      </c>
      <c r="I11990">
        <v>4133</v>
      </c>
      <c r="K11990">
        <v>4000</v>
      </c>
      <c r="L11990">
        <v>3.32</v>
      </c>
      <c r="M11990" t="s">
        <v>1222</v>
      </c>
      <c r="N11990" s="9">
        <f t="shared" si="187"/>
        <v>3.32E-2</v>
      </c>
    </row>
    <row r="11991" spans="1:14" x14ac:dyDescent="0.25">
      <c r="A11991">
        <v>1</v>
      </c>
      <c r="B11991">
        <v>2019</v>
      </c>
      <c r="C11991" t="s">
        <v>17</v>
      </c>
      <c r="D11991">
        <v>40</v>
      </c>
      <c r="E11991" t="s">
        <v>70</v>
      </c>
      <c r="F11991">
        <v>2169</v>
      </c>
      <c r="G11991">
        <v>2025</v>
      </c>
      <c r="H11991">
        <v>0</v>
      </c>
      <c r="I11991">
        <v>4194</v>
      </c>
      <c r="K11991">
        <v>4000</v>
      </c>
      <c r="L11991">
        <v>4.8499999999999996</v>
      </c>
      <c r="M11991" t="s">
        <v>1222</v>
      </c>
      <c r="N11991" s="9">
        <f t="shared" si="187"/>
        <v>4.8499999999999995E-2</v>
      </c>
    </row>
    <row r="11992" spans="1:14" x14ac:dyDescent="0.25">
      <c r="A11992">
        <v>1</v>
      </c>
      <c r="B11992">
        <v>2019</v>
      </c>
      <c r="C11992" t="s">
        <v>17</v>
      </c>
      <c r="D11992">
        <v>341</v>
      </c>
      <c r="E11992" t="s">
        <v>614</v>
      </c>
      <c r="F11992">
        <v>2307</v>
      </c>
      <c r="G11992">
        <v>1957</v>
      </c>
      <c r="H11992">
        <v>0</v>
      </c>
      <c r="I11992">
        <v>4264</v>
      </c>
      <c r="K11992">
        <v>4000</v>
      </c>
      <c r="L11992">
        <v>6.6</v>
      </c>
      <c r="M11992" t="s">
        <v>1222</v>
      </c>
      <c r="N11992" s="9">
        <f t="shared" si="187"/>
        <v>6.6000000000000003E-2</v>
      </c>
    </row>
    <row r="11993" spans="1:14" x14ac:dyDescent="0.25">
      <c r="A11993">
        <v>1</v>
      </c>
      <c r="B11993">
        <v>2019</v>
      </c>
      <c r="C11993" t="s">
        <v>17</v>
      </c>
      <c r="D11993">
        <v>85</v>
      </c>
      <c r="E11993" t="s">
        <v>605</v>
      </c>
      <c r="F11993">
        <v>2401</v>
      </c>
      <c r="G11993">
        <v>2120</v>
      </c>
      <c r="H11993">
        <v>0</v>
      </c>
      <c r="I11993">
        <v>4521</v>
      </c>
      <c r="K11993">
        <v>4000</v>
      </c>
      <c r="L11993">
        <v>13.02</v>
      </c>
      <c r="M11993" t="s">
        <v>1223</v>
      </c>
      <c r="N11993" s="9">
        <f t="shared" si="187"/>
        <v>0.13019999999999998</v>
      </c>
    </row>
    <row r="11994" spans="1:14" x14ac:dyDescent="0.25">
      <c r="A11994">
        <v>1</v>
      </c>
      <c r="B11994">
        <v>2019</v>
      </c>
      <c r="C11994" t="s">
        <v>17</v>
      </c>
      <c r="D11994">
        <v>82</v>
      </c>
      <c r="E11994" t="s">
        <v>552</v>
      </c>
      <c r="F11994">
        <v>3295</v>
      </c>
      <c r="G11994">
        <v>3123</v>
      </c>
      <c r="H11994">
        <v>0</v>
      </c>
      <c r="I11994">
        <v>6418</v>
      </c>
      <c r="K11994">
        <v>4000</v>
      </c>
      <c r="L11994">
        <v>60.45</v>
      </c>
      <c r="M11994" t="s">
        <v>1224</v>
      </c>
      <c r="N11994" s="9">
        <f t="shared" si="187"/>
        <v>0.60450000000000004</v>
      </c>
    </row>
    <row r="11995" spans="1:14" x14ac:dyDescent="0.25">
      <c r="A11995">
        <v>1</v>
      </c>
      <c r="B11995">
        <v>2019</v>
      </c>
      <c r="C11995" t="s">
        <v>17</v>
      </c>
      <c r="D11995">
        <v>13</v>
      </c>
      <c r="E11995" t="s">
        <v>45</v>
      </c>
      <c r="F11995">
        <v>4068</v>
      </c>
      <c r="G11995">
        <v>3587</v>
      </c>
      <c r="H11995">
        <v>0</v>
      </c>
      <c r="I11995">
        <v>7655</v>
      </c>
      <c r="K11995">
        <v>4000</v>
      </c>
      <c r="L11995">
        <v>91.38</v>
      </c>
      <c r="M11995" t="s">
        <v>1224</v>
      </c>
      <c r="N11995" s="9">
        <f t="shared" si="187"/>
        <v>0.91379999999999995</v>
      </c>
    </row>
    <row r="11996" spans="1:14" x14ac:dyDescent="0.25">
      <c r="A11996">
        <v>1</v>
      </c>
      <c r="B11996">
        <v>2019</v>
      </c>
      <c r="C11996" t="s">
        <v>17</v>
      </c>
      <c r="D11996">
        <v>330</v>
      </c>
      <c r="E11996" t="s">
        <v>48</v>
      </c>
      <c r="F11996">
        <v>5877</v>
      </c>
      <c r="G11996">
        <v>5473</v>
      </c>
      <c r="H11996">
        <v>0</v>
      </c>
      <c r="I11996">
        <v>11350</v>
      </c>
      <c r="K11996">
        <v>4000</v>
      </c>
      <c r="L11996">
        <v>183.75</v>
      </c>
      <c r="M11996" t="s">
        <v>1224</v>
      </c>
      <c r="N11996" s="9">
        <f t="shared" si="187"/>
        <v>1.8374999999999999</v>
      </c>
    </row>
    <row r="11997" spans="1:14" x14ac:dyDescent="0.25">
      <c r="A11997">
        <v>1</v>
      </c>
      <c r="B11997">
        <v>2019</v>
      </c>
      <c r="C11997" t="s">
        <v>17</v>
      </c>
      <c r="D11997">
        <v>64</v>
      </c>
      <c r="E11997" t="s">
        <v>438</v>
      </c>
      <c r="F11997">
        <v>5786</v>
      </c>
      <c r="G11997">
        <v>5626</v>
      </c>
      <c r="H11997">
        <v>0</v>
      </c>
      <c r="I11997">
        <v>11412</v>
      </c>
      <c r="K11997">
        <v>4000</v>
      </c>
      <c r="L11997">
        <v>185.3</v>
      </c>
      <c r="M11997" t="s">
        <v>1224</v>
      </c>
      <c r="N11997" s="9">
        <f t="shared" si="187"/>
        <v>1.8530000000000002</v>
      </c>
    </row>
    <row r="11998" spans="1:14" x14ac:dyDescent="0.25">
      <c r="A11998">
        <v>1</v>
      </c>
      <c r="B11998">
        <v>2019</v>
      </c>
      <c r="C11998" t="s">
        <v>17</v>
      </c>
      <c r="D11998">
        <v>41</v>
      </c>
      <c r="E11998" t="s">
        <v>52</v>
      </c>
      <c r="F11998">
        <v>6639</v>
      </c>
      <c r="G11998">
        <v>5331</v>
      </c>
      <c r="H11998">
        <v>0</v>
      </c>
      <c r="I11998">
        <v>11970</v>
      </c>
      <c r="K11998">
        <v>4000</v>
      </c>
      <c r="L11998">
        <v>199.25</v>
      </c>
      <c r="M11998" t="s">
        <v>1224</v>
      </c>
      <c r="N11998" s="9">
        <f t="shared" si="187"/>
        <v>1.9924999999999999</v>
      </c>
    </row>
    <row r="11999" spans="1:14" x14ac:dyDescent="0.25">
      <c r="A11999">
        <v>1</v>
      </c>
      <c r="B11999">
        <v>2019</v>
      </c>
      <c r="C11999" t="s">
        <v>17</v>
      </c>
      <c r="D11999">
        <v>50</v>
      </c>
      <c r="E11999" t="s">
        <v>71</v>
      </c>
      <c r="F11999">
        <v>10186</v>
      </c>
      <c r="G11999">
        <v>6983</v>
      </c>
      <c r="H11999">
        <v>0</v>
      </c>
      <c r="I11999">
        <v>17169</v>
      </c>
      <c r="K11999">
        <v>4000</v>
      </c>
      <c r="L11999">
        <v>329.22</v>
      </c>
      <c r="M11999" t="s">
        <v>1224</v>
      </c>
      <c r="N11999" s="9">
        <f t="shared" si="187"/>
        <v>3.2922000000000002</v>
      </c>
    </row>
    <row r="12000" spans="1:14" x14ac:dyDescent="0.25">
      <c r="A12000">
        <v>1</v>
      </c>
      <c r="B12000">
        <v>2019</v>
      </c>
      <c r="C12000" t="s">
        <v>17</v>
      </c>
      <c r="D12000">
        <v>2</v>
      </c>
      <c r="E12000" t="s">
        <v>38</v>
      </c>
      <c r="F12000">
        <v>48390</v>
      </c>
      <c r="G12000">
        <v>47360</v>
      </c>
      <c r="H12000">
        <v>0</v>
      </c>
      <c r="I12000">
        <v>95750</v>
      </c>
      <c r="K12000">
        <v>4000</v>
      </c>
      <c r="L12000">
        <v>2293.75</v>
      </c>
      <c r="M12000" t="s">
        <v>1224</v>
      </c>
      <c r="N12000" s="9">
        <f t="shared" si="187"/>
        <v>22.9375</v>
      </c>
    </row>
    <row r="12001" spans="1:14" x14ac:dyDescent="0.25">
      <c r="A12001">
        <v>1</v>
      </c>
      <c r="B12001">
        <v>2019</v>
      </c>
      <c r="C12001" t="s">
        <v>17</v>
      </c>
      <c r="D12001">
        <v>3</v>
      </c>
      <c r="E12001" t="s">
        <v>39</v>
      </c>
      <c r="F12001">
        <v>62458</v>
      </c>
      <c r="G12001">
        <v>52047</v>
      </c>
      <c r="H12001">
        <v>0</v>
      </c>
      <c r="I12001">
        <v>114505</v>
      </c>
      <c r="K12001">
        <v>4000</v>
      </c>
      <c r="L12001">
        <v>2762.62</v>
      </c>
      <c r="M12001" t="s">
        <v>1224</v>
      </c>
      <c r="N12001" s="9">
        <f t="shared" si="187"/>
        <v>27.626199999999997</v>
      </c>
    </row>
    <row r="12002" spans="1:14" x14ac:dyDescent="0.25">
      <c r="A12002">
        <v>5</v>
      </c>
      <c r="B12002">
        <v>2019</v>
      </c>
      <c r="C12002" t="s">
        <v>18</v>
      </c>
      <c r="D12002">
        <v>76</v>
      </c>
      <c r="E12002" t="s">
        <v>584</v>
      </c>
      <c r="F12002">
        <v>1748</v>
      </c>
      <c r="G12002">
        <v>1436</v>
      </c>
      <c r="H12002">
        <v>0</v>
      </c>
      <c r="I12002">
        <v>3184</v>
      </c>
      <c r="K12002">
        <v>3409</v>
      </c>
      <c r="L12002" s="7">
        <v>-6.6</v>
      </c>
      <c r="M12002" t="s">
        <v>1221</v>
      </c>
      <c r="N12002" s="9">
        <f t="shared" si="187"/>
        <v>-6.6000000000000003E-2</v>
      </c>
    </row>
    <row r="12003" spans="1:14" x14ac:dyDescent="0.25">
      <c r="A12003">
        <v>5</v>
      </c>
      <c r="B12003">
        <v>2019</v>
      </c>
      <c r="C12003" t="s">
        <v>18</v>
      </c>
      <c r="D12003">
        <v>9</v>
      </c>
      <c r="E12003" t="s">
        <v>43</v>
      </c>
      <c r="F12003">
        <v>1517</v>
      </c>
      <c r="G12003">
        <v>1732</v>
      </c>
      <c r="H12003">
        <v>0</v>
      </c>
      <c r="I12003">
        <v>3249</v>
      </c>
      <c r="K12003">
        <v>3409</v>
      </c>
      <c r="L12003" s="7">
        <v>-4.6900000000000004</v>
      </c>
      <c r="M12003" t="s">
        <v>1221</v>
      </c>
      <c r="N12003" s="9">
        <f t="shared" si="187"/>
        <v>-4.6900000000000004E-2</v>
      </c>
    </row>
    <row r="12004" spans="1:14" x14ac:dyDescent="0.25">
      <c r="A12004">
        <v>5</v>
      </c>
      <c r="B12004">
        <v>2019</v>
      </c>
      <c r="C12004" t="s">
        <v>18</v>
      </c>
      <c r="D12004">
        <v>65</v>
      </c>
      <c r="E12004" t="s">
        <v>378</v>
      </c>
      <c r="F12004">
        <v>1759</v>
      </c>
      <c r="G12004">
        <v>1526</v>
      </c>
      <c r="H12004">
        <v>0</v>
      </c>
      <c r="I12004">
        <v>3285</v>
      </c>
      <c r="K12004">
        <v>3409</v>
      </c>
      <c r="L12004" s="7">
        <v>-3.64</v>
      </c>
      <c r="M12004" t="s">
        <v>1221</v>
      </c>
      <c r="N12004" s="9">
        <f t="shared" si="187"/>
        <v>-3.6400000000000002E-2</v>
      </c>
    </row>
    <row r="12005" spans="1:14" x14ac:dyDescent="0.25">
      <c r="A12005">
        <v>5</v>
      </c>
      <c r="B12005">
        <v>2019</v>
      </c>
      <c r="C12005" t="s">
        <v>18</v>
      </c>
      <c r="D12005">
        <v>23</v>
      </c>
      <c r="E12005" t="s">
        <v>239</v>
      </c>
      <c r="F12005">
        <v>1859</v>
      </c>
      <c r="G12005">
        <v>1463</v>
      </c>
      <c r="H12005">
        <v>0</v>
      </c>
      <c r="I12005">
        <v>3322</v>
      </c>
      <c r="K12005">
        <v>3409</v>
      </c>
      <c r="L12005" s="7">
        <v>-2.5499999999999998</v>
      </c>
      <c r="M12005" t="s">
        <v>1221</v>
      </c>
      <c r="N12005" s="9">
        <f t="shared" si="187"/>
        <v>-2.5499999999999998E-2</v>
      </c>
    </row>
    <row r="12006" spans="1:14" x14ac:dyDescent="0.25">
      <c r="A12006">
        <v>5</v>
      </c>
      <c r="B12006">
        <v>2019</v>
      </c>
      <c r="C12006" t="s">
        <v>18</v>
      </c>
      <c r="D12006">
        <v>201</v>
      </c>
      <c r="E12006" t="s">
        <v>493</v>
      </c>
      <c r="F12006">
        <v>1825</v>
      </c>
      <c r="G12006">
        <v>1528</v>
      </c>
      <c r="H12006">
        <v>0</v>
      </c>
      <c r="I12006">
        <v>3353</v>
      </c>
      <c r="K12006">
        <v>3409</v>
      </c>
      <c r="L12006" s="7">
        <v>-1.64</v>
      </c>
      <c r="M12006" t="s">
        <v>1221</v>
      </c>
      <c r="N12006" s="9">
        <f t="shared" si="187"/>
        <v>-1.6399999999999998E-2</v>
      </c>
    </row>
    <row r="12007" spans="1:14" x14ac:dyDescent="0.25">
      <c r="A12007">
        <v>5</v>
      </c>
      <c r="B12007">
        <v>2019</v>
      </c>
      <c r="C12007" t="s">
        <v>18</v>
      </c>
      <c r="D12007">
        <v>216</v>
      </c>
      <c r="E12007" t="s">
        <v>615</v>
      </c>
      <c r="F12007">
        <v>1661</v>
      </c>
      <c r="G12007">
        <v>1692</v>
      </c>
      <c r="H12007">
        <v>0</v>
      </c>
      <c r="I12007">
        <v>3353</v>
      </c>
      <c r="K12007">
        <v>3409</v>
      </c>
      <c r="L12007" s="7">
        <v>-1.64</v>
      </c>
      <c r="M12007" t="s">
        <v>1221</v>
      </c>
      <c r="N12007" s="9">
        <f t="shared" si="187"/>
        <v>-1.6399999999999998E-2</v>
      </c>
    </row>
    <row r="12008" spans="1:14" x14ac:dyDescent="0.25">
      <c r="A12008">
        <v>5</v>
      </c>
      <c r="B12008">
        <v>2019</v>
      </c>
      <c r="C12008" t="s">
        <v>18</v>
      </c>
      <c r="D12008">
        <v>19</v>
      </c>
      <c r="E12008" t="s">
        <v>47</v>
      </c>
      <c r="F12008">
        <v>1731</v>
      </c>
      <c r="G12008">
        <v>1629</v>
      </c>
      <c r="H12008">
        <v>0</v>
      </c>
      <c r="I12008">
        <v>3360</v>
      </c>
      <c r="K12008">
        <v>3409</v>
      </c>
      <c r="L12008" s="7">
        <v>-1.44</v>
      </c>
      <c r="M12008" t="s">
        <v>1221</v>
      </c>
      <c r="N12008" s="9">
        <f t="shared" si="187"/>
        <v>-1.44E-2</v>
      </c>
    </row>
    <row r="12009" spans="1:14" x14ac:dyDescent="0.25">
      <c r="A12009">
        <v>5</v>
      </c>
      <c r="B12009">
        <v>2019</v>
      </c>
      <c r="C12009" t="s">
        <v>18</v>
      </c>
      <c r="D12009">
        <v>82</v>
      </c>
      <c r="E12009" t="s">
        <v>552</v>
      </c>
      <c r="F12009">
        <v>1672</v>
      </c>
      <c r="G12009">
        <v>1694</v>
      </c>
      <c r="H12009">
        <v>0</v>
      </c>
      <c r="I12009">
        <v>3366</v>
      </c>
      <c r="K12009">
        <v>3409</v>
      </c>
      <c r="L12009" s="7">
        <v>-1.26</v>
      </c>
      <c r="M12009" t="s">
        <v>1221</v>
      </c>
      <c r="N12009" s="9">
        <f t="shared" si="187"/>
        <v>-1.26E-2</v>
      </c>
    </row>
    <row r="12010" spans="1:14" x14ac:dyDescent="0.25">
      <c r="A12010">
        <v>5</v>
      </c>
      <c r="B12010">
        <v>2019</v>
      </c>
      <c r="C12010" t="s">
        <v>18</v>
      </c>
      <c r="D12010">
        <v>47</v>
      </c>
      <c r="E12010" t="s">
        <v>588</v>
      </c>
      <c r="F12010">
        <v>1875</v>
      </c>
      <c r="G12010">
        <v>1492</v>
      </c>
      <c r="H12010">
        <v>0</v>
      </c>
      <c r="I12010">
        <v>3367</v>
      </c>
      <c r="K12010">
        <v>3409</v>
      </c>
      <c r="L12010" s="7">
        <v>-1.23</v>
      </c>
      <c r="M12010" t="s">
        <v>1221</v>
      </c>
      <c r="N12010" s="9">
        <f t="shared" si="187"/>
        <v>-1.23E-2</v>
      </c>
    </row>
    <row r="12011" spans="1:14" x14ac:dyDescent="0.25">
      <c r="A12011">
        <v>5</v>
      </c>
      <c r="B12011">
        <v>2019</v>
      </c>
      <c r="C12011" t="s">
        <v>18</v>
      </c>
      <c r="D12011">
        <v>5</v>
      </c>
      <c r="E12011" t="s">
        <v>41</v>
      </c>
      <c r="F12011">
        <v>1913</v>
      </c>
      <c r="G12011">
        <v>1456</v>
      </c>
      <c r="H12011">
        <v>0</v>
      </c>
      <c r="I12011">
        <v>3369</v>
      </c>
      <c r="K12011">
        <v>3409</v>
      </c>
      <c r="L12011" s="7">
        <v>-1.17</v>
      </c>
      <c r="M12011" t="s">
        <v>1221</v>
      </c>
      <c r="N12011" s="9">
        <f t="shared" si="187"/>
        <v>-1.1699999999999999E-2</v>
      </c>
    </row>
    <row r="12012" spans="1:14" x14ac:dyDescent="0.25">
      <c r="A12012">
        <v>5</v>
      </c>
      <c r="B12012">
        <v>2019</v>
      </c>
      <c r="C12012" t="s">
        <v>18</v>
      </c>
      <c r="D12012">
        <v>205</v>
      </c>
      <c r="E12012" t="s">
        <v>520</v>
      </c>
      <c r="F12012">
        <v>1861</v>
      </c>
      <c r="G12012">
        <v>1510</v>
      </c>
      <c r="H12012">
        <v>0</v>
      </c>
      <c r="I12012">
        <v>3371</v>
      </c>
      <c r="K12012">
        <v>3409</v>
      </c>
      <c r="L12012" s="7">
        <v>-1.1100000000000001</v>
      </c>
      <c r="M12012" t="s">
        <v>1221</v>
      </c>
      <c r="N12012" s="9">
        <f t="shared" si="187"/>
        <v>-1.11E-2</v>
      </c>
    </row>
    <row r="12013" spans="1:14" x14ac:dyDescent="0.25">
      <c r="A12013">
        <v>5</v>
      </c>
      <c r="B12013">
        <v>2019</v>
      </c>
      <c r="C12013" t="s">
        <v>18</v>
      </c>
      <c r="D12013">
        <v>79</v>
      </c>
      <c r="E12013" t="s">
        <v>531</v>
      </c>
      <c r="F12013">
        <v>2044</v>
      </c>
      <c r="G12013">
        <v>1338</v>
      </c>
      <c r="H12013">
        <v>0</v>
      </c>
      <c r="I12013">
        <v>3382</v>
      </c>
      <c r="K12013">
        <v>3409</v>
      </c>
      <c r="L12013" s="7">
        <v>-0.79</v>
      </c>
      <c r="M12013" t="s">
        <v>1221</v>
      </c>
      <c r="N12013" s="9">
        <f t="shared" si="187"/>
        <v>-7.9000000000000008E-3</v>
      </c>
    </row>
    <row r="12014" spans="1:14" x14ac:dyDescent="0.25">
      <c r="A12014">
        <v>5</v>
      </c>
      <c r="B12014">
        <v>2019</v>
      </c>
      <c r="C12014" t="s">
        <v>18</v>
      </c>
      <c r="D12014">
        <v>214</v>
      </c>
      <c r="E12014" t="s">
        <v>565</v>
      </c>
      <c r="F12014">
        <v>1833</v>
      </c>
      <c r="G12014">
        <v>1549</v>
      </c>
      <c r="H12014">
        <v>0</v>
      </c>
      <c r="I12014">
        <v>3382</v>
      </c>
      <c r="K12014">
        <v>3409</v>
      </c>
      <c r="L12014" s="7">
        <v>-0.79</v>
      </c>
      <c r="M12014" t="s">
        <v>1221</v>
      </c>
      <c r="N12014" s="9">
        <f t="shared" si="187"/>
        <v>-7.9000000000000008E-3</v>
      </c>
    </row>
    <row r="12015" spans="1:14" x14ac:dyDescent="0.25">
      <c r="A12015">
        <v>5</v>
      </c>
      <c r="B12015">
        <v>2019</v>
      </c>
      <c r="C12015" t="s">
        <v>18</v>
      </c>
      <c r="D12015">
        <v>178</v>
      </c>
      <c r="E12015" t="s">
        <v>460</v>
      </c>
      <c r="F12015">
        <v>1989</v>
      </c>
      <c r="G12015">
        <v>1397</v>
      </c>
      <c r="H12015">
        <v>0</v>
      </c>
      <c r="I12015">
        <v>3386</v>
      </c>
      <c r="K12015">
        <v>3409</v>
      </c>
      <c r="L12015" s="7">
        <v>-0.67</v>
      </c>
      <c r="M12015" t="s">
        <v>1221</v>
      </c>
      <c r="N12015" s="9">
        <f t="shared" si="187"/>
        <v>-6.7000000000000002E-3</v>
      </c>
    </row>
    <row r="12016" spans="1:14" x14ac:dyDescent="0.25">
      <c r="A12016">
        <v>5</v>
      </c>
      <c r="B12016">
        <v>2019</v>
      </c>
      <c r="C12016" t="s">
        <v>18</v>
      </c>
      <c r="D12016">
        <v>54</v>
      </c>
      <c r="E12016" t="s">
        <v>241</v>
      </c>
      <c r="F12016">
        <v>1673</v>
      </c>
      <c r="G12016">
        <v>1715</v>
      </c>
      <c r="H12016">
        <v>0</v>
      </c>
      <c r="I12016">
        <v>3388</v>
      </c>
      <c r="K12016">
        <v>3409</v>
      </c>
      <c r="L12016" s="7">
        <v>-0.62</v>
      </c>
      <c r="M12016" t="s">
        <v>1221</v>
      </c>
      <c r="N12016" s="9">
        <f t="shared" si="187"/>
        <v>-6.1999999999999998E-3</v>
      </c>
    </row>
    <row r="12017" spans="1:14" x14ac:dyDescent="0.25">
      <c r="A12017">
        <v>5</v>
      </c>
      <c r="B12017">
        <v>2019</v>
      </c>
      <c r="C12017" t="s">
        <v>18</v>
      </c>
      <c r="D12017">
        <v>1</v>
      </c>
      <c r="E12017" t="s">
        <v>37</v>
      </c>
      <c r="F12017">
        <v>1807</v>
      </c>
      <c r="G12017">
        <v>1596</v>
      </c>
      <c r="H12017">
        <v>0</v>
      </c>
      <c r="I12017">
        <v>3403</v>
      </c>
      <c r="K12017">
        <v>3409</v>
      </c>
      <c r="L12017" s="7">
        <v>-0.18</v>
      </c>
      <c r="M12017" t="s">
        <v>1221</v>
      </c>
      <c r="N12017" s="9">
        <f t="shared" si="187"/>
        <v>-1.8E-3</v>
      </c>
    </row>
    <row r="12018" spans="1:14" x14ac:dyDescent="0.25">
      <c r="A12018">
        <v>5</v>
      </c>
      <c r="B12018">
        <v>2019</v>
      </c>
      <c r="C12018" t="s">
        <v>18</v>
      </c>
      <c r="D12018">
        <v>8</v>
      </c>
      <c r="E12018" t="s">
        <v>90</v>
      </c>
      <c r="F12018">
        <v>1704</v>
      </c>
      <c r="G12018">
        <v>1699</v>
      </c>
      <c r="H12018">
        <v>0</v>
      </c>
      <c r="I12018">
        <v>3403</v>
      </c>
      <c r="K12018">
        <v>3409</v>
      </c>
      <c r="L12018" s="7">
        <v>-0.18</v>
      </c>
      <c r="M12018" t="s">
        <v>1221</v>
      </c>
      <c r="N12018" s="9">
        <f t="shared" si="187"/>
        <v>-1.8E-3</v>
      </c>
    </row>
    <row r="12019" spans="1:14" x14ac:dyDescent="0.25">
      <c r="A12019">
        <v>5</v>
      </c>
      <c r="B12019">
        <v>2019</v>
      </c>
      <c r="C12019" t="s">
        <v>18</v>
      </c>
      <c r="D12019">
        <v>77</v>
      </c>
      <c r="E12019" t="s">
        <v>486</v>
      </c>
      <c r="F12019">
        <v>1493</v>
      </c>
      <c r="G12019">
        <v>1920</v>
      </c>
      <c r="H12019">
        <v>0</v>
      </c>
      <c r="I12019">
        <v>3413</v>
      </c>
      <c r="K12019">
        <v>3409</v>
      </c>
      <c r="L12019">
        <v>0.12</v>
      </c>
      <c r="M12019" t="s">
        <v>1222</v>
      </c>
      <c r="N12019" s="9">
        <f t="shared" si="187"/>
        <v>1.1999999999999999E-3</v>
      </c>
    </row>
    <row r="12020" spans="1:14" x14ac:dyDescent="0.25">
      <c r="A12020">
        <v>5</v>
      </c>
      <c r="B12020">
        <v>2019</v>
      </c>
      <c r="C12020" t="s">
        <v>18</v>
      </c>
      <c r="D12020">
        <v>78</v>
      </c>
      <c r="E12020" t="s">
        <v>487</v>
      </c>
      <c r="F12020">
        <v>1842</v>
      </c>
      <c r="G12020">
        <v>1575</v>
      </c>
      <c r="H12020">
        <v>0</v>
      </c>
      <c r="I12020">
        <v>3417</v>
      </c>
      <c r="K12020">
        <v>3409</v>
      </c>
      <c r="L12020">
        <v>0.23</v>
      </c>
      <c r="M12020" t="s">
        <v>1222</v>
      </c>
      <c r="N12020" s="9">
        <f t="shared" si="187"/>
        <v>2.3E-3</v>
      </c>
    </row>
    <row r="12021" spans="1:14" x14ac:dyDescent="0.25">
      <c r="A12021">
        <v>5</v>
      </c>
      <c r="B12021">
        <v>2019</v>
      </c>
      <c r="C12021" t="s">
        <v>18</v>
      </c>
      <c r="D12021">
        <v>169</v>
      </c>
      <c r="E12021" t="s">
        <v>556</v>
      </c>
      <c r="F12021">
        <v>1777</v>
      </c>
      <c r="G12021">
        <v>1640</v>
      </c>
      <c r="H12021">
        <v>0</v>
      </c>
      <c r="I12021">
        <v>3417</v>
      </c>
      <c r="K12021">
        <v>3409</v>
      </c>
      <c r="L12021">
        <v>0.23</v>
      </c>
      <c r="M12021" t="s">
        <v>1222</v>
      </c>
      <c r="N12021" s="9">
        <f t="shared" si="187"/>
        <v>2.3E-3</v>
      </c>
    </row>
    <row r="12022" spans="1:14" x14ac:dyDescent="0.25">
      <c r="A12022">
        <v>5</v>
      </c>
      <c r="B12022">
        <v>2019</v>
      </c>
      <c r="C12022" t="s">
        <v>18</v>
      </c>
      <c r="D12022">
        <v>215</v>
      </c>
      <c r="E12022" t="s">
        <v>616</v>
      </c>
      <c r="F12022">
        <v>2273</v>
      </c>
      <c r="G12022">
        <v>1144</v>
      </c>
      <c r="H12022">
        <v>0</v>
      </c>
      <c r="I12022">
        <v>3417</v>
      </c>
      <c r="K12022">
        <v>3409</v>
      </c>
      <c r="L12022">
        <v>0.23</v>
      </c>
      <c r="M12022" t="s">
        <v>1222</v>
      </c>
      <c r="N12022" s="9">
        <f t="shared" si="187"/>
        <v>2.3E-3</v>
      </c>
    </row>
    <row r="12023" spans="1:14" x14ac:dyDescent="0.25">
      <c r="A12023">
        <v>5</v>
      </c>
      <c r="B12023">
        <v>2019</v>
      </c>
      <c r="C12023" t="s">
        <v>18</v>
      </c>
      <c r="D12023">
        <v>50</v>
      </c>
      <c r="E12023" t="s">
        <v>71</v>
      </c>
      <c r="F12023">
        <v>1672</v>
      </c>
      <c r="G12023">
        <v>1756</v>
      </c>
      <c r="H12023">
        <v>0</v>
      </c>
      <c r="I12023">
        <v>3428</v>
      </c>
      <c r="K12023">
        <v>3409</v>
      </c>
      <c r="L12023">
        <v>0.56000000000000005</v>
      </c>
      <c r="M12023" t="s">
        <v>1222</v>
      </c>
      <c r="N12023" s="9">
        <f t="shared" si="187"/>
        <v>5.6000000000000008E-3</v>
      </c>
    </row>
    <row r="12024" spans="1:14" x14ac:dyDescent="0.25">
      <c r="A12024">
        <v>5</v>
      </c>
      <c r="B12024">
        <v>2019</v>
      </c>
      <c r="C12024" t="s">
        <v>18</v>
      </c>
      <c r="D12024">
        <v>194</v>
      </c>
      <c r="E12024" t="s">
        <v>54</v>
      </c>
      <c r="F12024">
        <v>1209</v>
      </c>
      <c r="G12024">
        <v>2221</v>
      </c>
      <c r="H12024">
        <v>0</v>
      </c>
      <c r="I12024">
        <v>3430</v>
      </c>
      <c r="K12024">
        <v>3409</v>
      </c>
      <c r="L12024">
        <v>0.62</v>
      </c>
      <c r="M12024" t="s">
        <v>1222</v>
      </c>
      <c r="N12024" s="9">
        <f t="shared" si="187"/>
        <v>6.1999999999999998E-3</v>
      </c>
    </row>
    <row r="12025" spans="1:14" x14ac:dyDescent="0.25">
      <c r="A12025">
        <v>5</v>
      </c>
      <c r="B12025">
        <v>2019</v>
      </c>
      <c r="C12025" t="s">
        <v>18</v>
      </c>
      <c r="D12025">
        <v>217</v>
      </c>
      <c r="E12025" t="s">
        <v>617</v>
      </c>
      <c r="F12025">
        <v>1731</v>
      </c>
      <c r="G12025">
        <v>1704</v>
      </c>
      <c r="H12025">
        <v>0</v>
      </c>
      <c r="I12025">
        <v>3435</v>
      </c>
      <c r="K12025">
        <v>3409</v>
      </c>
      <c r="L12025">
        <v>0.76</v>
      </c>
      <c r="M12025" t="s">
        <v>1222</v>
      </c>
      <c r="N12025" s="9">
        <f t="shared" si="187"/>
        <v>7.6E-3</v>
      </c>
    </row>
    <row r="12026" spans="1:14" x14ac:dyDescent="0.25">
      <c r="A12026">
        <v>5</v>
      </c>
      <c r="B12026">
        <v>2019</v>
      </c>
      <c r="C12026" t="s">
        <v>18</v>
      </c>
      <c r="D12026">
        <v>170</v>
      </c>
      <c r="E12026" t="s">
        <v>333</v>
      </c>
      <c r="F12026">
        <v>1979</v>
      </c>
      <c r="G12026">
        <v>1458</v>
      </c>
      <c r="H12026">
        <v>0</v>
      </c>
      <c r="I12026">
        <v>3437</v>
      </c>
      <c r="K12026">
        <v>3409</v>
      </c>
      <c r="L12026">
        <v>0.82</v>
      </c>
      <c r="M12026" t="s">
        <v>1222</v>
      </c>
      <c r="N12026" s="9">
        <f t="shared" si="187"/>
        <v>8.199999999999999E-3</v>
      </c>
    </row>
    <row r="12027" spans="1:14" x14ac:dyDescent="0.25">
      <c r="A12027">
        <v>5</v>
      </c>
      <c r="B12027">
        <v>2019</v>
      </c>
      <c r="C12027" t="s">
        <v>18</v>
      </c>
      <c r="D12027">
        <v>75</v>
      </c>
      <c r="E12027" t="s">
        <v>490</v>
      </c>
      <c r="F12027">
        <v>1955</v>
      </c>
      <c r="G12027">
        <v>1543</v>
      </c>
      <c r="H12027">
        <v>0</v>
      </c>
      <c r="I12027">
        <v>3498</v>
      </c>
      <c r="K12027">
        <v>3409</v>
      </c>
      <c r="L12027">
        <v>2.61</v>
      </c>
      <c r="M12027" t="s">
        <v>1222</v>
      </c>
      <c r="N12027" s="9">
        <f t="shared" si="187"/>
        <v>2.6099999999999998E-2</v>
      </c>
    </row>
    <row r="12028" spans="1:14" x14ac:dyDescent="0.25">
      <c r="A12028">
        <v>5</v>
      </c>
      <c r="B12028">
        <v>2019</v>
      </c>
      <c r="C12028" t="s">
        <v>18</v>
      </c>
      <c r="D12028">
        <v>40</v>
      </c>
      <c r="E12028" t="s">
        <v>70</v>
      </c>
      <c r="F12028">
        <v>1873</v>
      </c>
      <c r="G12028">
        <v>1668</v>
      </c>
      <c r="H12028">
        <v>0</v>
      </c>
      <c r="I12028">
        <v>3541</v>
      </c>
      <c r="K12028">
        <v>3409</v>
      </c>
      <c r="L12028">
        <v>3.87</v>
      </c>
      <c r="M12028" t="s">
        <v>1222</v>
      </c>
      <c r="N12028" s="9">
        <f t="shared" si="187"/>
        <v>3.8699999999999998E-2</v>
      </c>
    </row>
    <row r="12029" spans="1:14" x14ac:dyDescent="0.25">
      <c r="A12029">
        <v>5</v>
      </c>
      <c r="B12029">
        <v>2019</v>
      </c>
      <c r="C12029" t="s">
        <v>18</v>
      </c>
      <c r="D12029">
        <v>67</v>
      </c>
      <c r="E12029" t="s">
        <v>456</v>
      </c>
      <c r="F12029">
        <v>1996</v>
      </c>
      <c r="G12029">
        <v>1636</v>
      </c>
      <c r="H12029">
        <v>0</v>
      </c>
      <c r="I12029">
        <v>3632</v>
      </c>
      <c r="K12029">
        <v>3409</v>
      </c>
      <c r="L12029">
        <v>6.54</v>
      </c>
      <c r="M12029" t="s">
        <v>1222</v>
      </c>
      <c r="N12029" s="9">
        <f t="shared" si="187"/>
        <v>6.54E-2</v>
      </c>
    </row>
    <row r="12030" spans="1:14" x14ac:dyDescent="0.25">
      <c r="A12030">
        <v>5</v>
      </c>
      <c r="B12030">
        <v>2019</v>
      </c>
      <c r="C12030" t="s">
        <v>18</v>
      </c>
      <c r="D12030">
        <v>73</v>
      </c>
      <c r="E12030" t="s">
        <v>392</v>
      </c>
      <c r="F12030">
        <v>2362</v>
      </c>
      <c r="G12030">
        <v>1568</v>
      </c>
      <c r="H12030">
        <v>0</v>
      </c>
      <c r="I12030">
        <v>3930</v>
      </c>
      <c r="K12030">
        <v>3409</v>
      </c>
      <c r="L12030">
        <v>15.28</v>
      </c>
      <c r="M12030" t="s">
        <v>1223</v>
      </c>
      <c r="N12030" s="9">
        <f t="shared" si="187"/>
        <v>0.15279999999999999</v>
      </c>
    </row>
    <row r="12031" spans="1:14" x14ac:dyDescent="0.25">
      <c r="A12031">
        <v>5</v>
      </c>
      <c r="B12031">
        <v>2019</v>
      </c>
      <c r="C12031" t="s">
        <v>18</v>
      </c>
      <c r="D12031">
        <v>207</v>
      </c>
      <c r="E12031" t="s">
        <v>539</v>
      </c>
      <c r="F12031">
        <v>3256</v>
      </c>
      <c r="G12031">
        <v>2703</v>
      </c>
      <c r="H12031">
        <v>0</v>
      </c>
      <c r="I12031">
        <v>5959</v>
      </c>
      <c r="K12031">
        <v>3409</v>
      </c>
      <c r="L12031">
        <v>74.8</v>
      </c>
      <c r="M12031" t="s">
        <v>1224</v>
      </c>
      <c r="N12031" s="9">
        <f t="shared" si="187"/>
        <v>0.748</v>
      </c>
    </row>
    <row r="12032" spans="1:14" x14ac:dyDescent="0.25">
      <c r="A12032">
        <v>5</v>
      </c>
      <c r="B12032">
        <v>2019</v>
      </c>
      <c r="C12032" t="s">
        <v>18</v>
      </c>
      <c r="D12032">
        <v>64</v>
      </c>
      <c r="E12032" t="s">
        <v>438</v>
      </c>
      <c r="F12032">
        <v>3426</v>
      </c>
      <c r="G12032">
        <v>3158</v>
      </c>
      <c r="H12032">
        <v>0</v>
      </c>
      <c r="I12032">
        <v>6584</v>
      </c>
      <c r="K12032">
        <v>3409</v>
      </c>
      <c r="L12032">
        <v>93.14</v>
      </c>
      <c r="M12032" t="s">
        <v>1224</v>
      </c>
      <c r="N12032" s="9">
        <f t="shared" si="187"/>
        <v>0.93140000000000001</v>
      </c>
    </row>
    <row r="12033" spans="1:14" x14ac:dyDescent="0.25">
      <c r="A12033">
        <v>5</v>
      </c>
      <c r="B12033">
        <v>2019</v>
      </c>
      <c r="C12033" t="s">
        <v>18</v>
      </c>
      <c r="D12033">
        <v>36</v>
      </c>
      <c r="E12033" t="s">
        <v>51</v>
      </c>
      <c r="F12033">
        <v>8084</v>
      </c>
      <c r="G12033">
        <v>7514</v>
      </c>
      <c r="H12033">
        <v>0</v>
      </c>
      <c r="I12033">
        <v>15598</v>
      </c>
      <c r="K12033">
        <v>3409</v>
      </c>
      <c r="L12033">
        <v>357.55</v>
      </c>
      <c r="M12033" t="s">
        <v>1224</v>
      </c>
      <c r="N12033" s="9">
        <f t="shared" si="187"/>
        <v>3.5754999999999999</v>
      </c>
    </row>
    <row r="12034" spans="1:14" x14ac:dyDescent="0.25">
      <c r="A12034">
        <v>5</v>
      </c>
      <c r="B12034">
        <v>2019</v>
      </c>
      <c r="C12034" t="s">
        <v>18</v>
      </c>
      <c r="D12034">
        <v>165</v>
      </c>
      <c r="E12034" t="s">
        <v>107</v>
      </c>
      <c r="F12034">
        <v>10620</v>
      </c>
      <c r="G12034">
        <v>8519</v>
      </c>
      <c r="H12034">
        <v>0</v>
      </c>
      <c r="I12034">
        <v>19139</v>
      </c>
      <c r="K12034">
        <v>3409</v>
      </c>
      <c r="L12034">
        <v>461.43</v>
      </c>
      <c r="M12034" t="s">
        <v>1224</v>
      </c>
      <c r="N12034" s="9">
        <f t="shared" si="187"/>
        <v>4.6143000000000001</v>
      </c>
    </row>
    <row r="12035" spans="1:14" x14ac:dyDescent="0.25">
      <c r="A12035">
        <v>5</v>
      </c>
      <c r="B12035">
        <v>2019</v>
      </c>
      <c r="C12035" t="s">
        <v>18</v>
      </c>
      <c r="D12035">
        <v>151</v>
      </c>
      <c r="E12035" t="s">
        <v>105</v>
      </c>
      <c r="F12035">
        <v>26722</v>
      </c>
      <c r="G12035">
        <v>24430</v>
      </c>
      <c r="H12035">
        <v>0</v>
      </c>
      <c r="I12035">
        <v>51152</v>
      </c>
      <c r="K12035">
        <v>3409</v>
      </c>
      <c r="L12035">
        <v>1400.5</v>
      </c>
      <c r="M12035" t="s">
        <v>1224</v>
      </c>
      <c r="N12035" s="9">
        <f t="shared" ref="N12035:N12098" si="188">+L12035/100</f>
        <v>14.005000000000001</v>
      </c>
    </row>
    <row r="12036" spans="1:14" x14ac:dyDescent="0.25">
      <c r="A12036">
        <v>5</v>
      </c>
      <c r="B12036">
        <v>2019</v>
      </c>
      <c r="C12036" t="s">
        <v>18</v>
      </c>
      <c r="D12036">
        <v>3</v>
      </c>
      <c r="E12036" t="s">
        <v>39</v>
      </c>
      <c r="F12036">
        <v>39263</v>
      </c>
      <c r="G12036">
        <v>32212</v>
      </c>
      <c r="H12036">
        <v>0</v>
      </c>
      <c r="I12036">
        <v>71475</v>
      </c>
      <c r="K12036">
        <v>3409</v>
      </c>
      <c r="L12036">
        <v>1996.66</v>
      </c>
      <c r="M12036" t="s">
        <v>1224</v>
      </c>
      <c r="N12036" s="9">
        <f t="shared" si="188"/>
        <v>19.9666</v>
      </c>
    </row>
    <row r="12037" spans="1:14" x14ac:dyDescent="0.25">
      <c r="A12037">
        <v>5</v>
      </c>
      <c r="B12037">
        <v>2019</v>
      </c>
      <c r="C12037" t="s">
        <v>18</v>
      </c>
      <c r="D12037">
        <v>2</v>
      </c>
      <c r="E12037" t="s">
        <v>38</v>
      </c>
      <c r="F12037">
        <v>53810</v>
      </c>
      <c r="G12037">
        <v>46861</v>
      </c>
      <c r="H12037">
        <v>0</v>
      </c>
      <c r="I12037">
        <v>100671</v>
      </c>
      <c r="K12037">
        <v>3409</v>
      </c>
      <c r="L12037">
        <v>2853.09</v>
      </c>
      <c r="M12037" t="s">
        <v>1224</v>
      </c>
      <c r="N12037" s="9">
        <f t="shared" si="188"/>
        <v>28.530900000000003</v>
      </c>
    </row>
    <row r="12038" spans="1:14" x14ac:dyDescent="0.25">
      <c r="A12038">
        <v>4</v>
      </c>
      <c r="B12038">
        <v>2019</v>
      </c>
      <c r="C12038" t="s">
        <v>19</v>
      </c>
      <c r="D12038">
        <v>181</v>
      </c>
      <c r="E12038" t="s">
        <v>175</v>
      </c>
      <c r="F12038">
        <v>1628</v>
      </c>
      <c r="G12038">
        <v>2182</v>
      </c>
      <c r="H12038">
        <v>0</v>
      </c>
      <c r="I12038">
        <v>3810</v>
      </c>
      <c r="K12038">
        <v>4000</v>
      </c>
      <c r="L12038" s="7">
        <v>-4.75</v>
      </c>
      <c r="M12038" t="s">
        <v>1221</v>
      </c>
      <c r="N12038" s="9">
        <f t="shared" si="188"/>
        <v>-4.7500000000000001E-2</v>
      </c>
    </row>
    <row r="12039" spans="1:14" x14ac:dyDescent="0.25">
      <c r="A12039">
        <v>4</v>
      </c>
      <c r="B12039">
        <v>2019</v>
      </c>
      <c r="C12039" t="s">
        <v>19</v>
      </c>
      <c r="D12039">
        <v>23</v>
      </c>
      <c r="E12039" t="s">
        <v>239</v>
      </c>
      <c r="F12039">
        <v>1832</v>
      </c>
      <c r="G12039">
        <v>2000</v>
      </c>
      <c r="H12039">
        <v>0</v>
      </c>
      <c r="I12039">
        <v>3832</v>
      </c>
      <c r="K12039">
        <v>4000</v>
      </c>
      <c r="L12039" s="7">
        <v>-4.2</v>
      </c>
      <c r="M12039" t="s">
        <v>1221</v>
      </c>
      <c r="N12039" s="9">
        <f t="shared" si="188"/>
        <v>-4.2000000000000003E-2</v>
      </c>
    </row>
    <row r="12040" spans="1:14" x14ac:dyDescent="0.25">
      <c r="A12040">
        <v>4</v>
      </c>
      <c r="B12040">
        <v>2019</v>
      </c>
      <c r="C12040" t="s">
        <v>19</v>
      </c>
      <c r="D12040">
        <v>75</v>
      </c>
      <c r="E12040" t="s">
        <v>490</v>
      </c>
      <c r="F12040">
        <v>2262</v>
      </c>
      <c r="G12040">
        <v>1589</v>
      </c>
      <c r="H12040">
        <v>0</v>
      </c>
      <c r="I12040">
        <v>3851</v>
      </c>
      <c r="K12040">
        <v>4000</v>
      </c>
      <c r="L12040" s="7">
        <v>-3.72</v>
      </c>
      <c r="M12040" t="s">
        <v>1221</v>
      </c>
      <c r="N12040" s="9">
        <f t="shared" si="188"/>
        <v>-3.7200000000000004E-2</v>
      </c>
    </row>
    <row r="12041" spans="1:14" x14ac:dyDescent="0.25">
      <c r="A12041">
        <v>4</v>
      </c>
      <c r="B12041">
        <v>2019</v>
      </c>
      <c r="C12041" t="s">
        <v>19</v>
      </c>
      <c r="D12041">
        <v>239</v>
      </c>
      <c r="E12041" t="s">
        <v>596</v>
      </c>
      <c r="F12041">
        <v>1882</v>
      </c>
      <c r="G12041">
        <v>2006</v>
      </c>
      <c r="H12041">
        <v>0</v>
      </c>
      <c r="I12041">
        <v>3888</v>
      </c>
      <c r="K12041">
        <v>4000</v>
      </c>
      <c r="L12041" s="7">
        <v>-2.8</v>
      </c>
      <c r="M12041" t="s">
        <v>1221</v>
      </c>
      <c r="N12041" s="9">
        <f t="shared" si="188"/>
        <v>-2.7999999999999997E-2</v>
      </c>
    </row>
    <row r="12042" spans="1:14" x14ac:dyDescent="0.25">
      <c r="A12042">
        <v>4</v>
      </c>
      <c r="B12042">
        <v>2019</v>
      </c>
      <c r="C12042" t="s">
        <v>19</v>
      </c>
      <c r="D12042">
        <v>1</v>
      </c>
      <c r="E12042" t="s">
        <v>37</v>
      </c>
      <c r="F12042">
        <v>1885</v>
      </c>
      <c r="G12042">
        <v>2015</v>
      </c>
      <c r="H12042">
        <v>0</v>
      </c>
      <c r="I12042">
        <v>3900</v>
      </c>
      <c r="K12042">
        <v>4000</v>
      </c>
      <c r="L12042" s="7">
        <v>-2.5</v>
      </c>
      <c r="M12042" t="s">
        <v>1221</v>
      </c>
      <c r="N12042" s="9">
        <f t="shared" si="188"/>
        <v>-2.5000000000000001E-2</v>
      </c>
    </row>
    <row r="12043" spans="1:14" x14ac:dyDescent="0.25">
      <c r="A12043">
        <v>4</v>
      </c>
      <c r="B12043">
        <v>2019</v>
      </c>
      <c r="C12043" t="s">
        <v>19</v>
      </c>
      <c r="D12043">
        <v>13</v>
      </c>
      <c r="E12043" t="s">
        <v>45</v>
      </c>
      <c r="F12043">
        <v>2184</v>
      </c>
      <c r="G12043">
        <v>1722</v>
      </c>
      <c r="H12043">
        <v>0</v>
      </c>
      <c r="I12043">
        <v>3906</v>
      </c>
      <c r="K12043">
        <v>4000</v>
      </c>
      <c r="L12043" s="7">
        <v>-2.35</v>
      </c>
      <c r="M12043" t="s">
        <v>1221</v>
      </c>
      <c r="N12043" s="9">
        <f t="shared" si="188"/>
        <v>-2.35E-2</v>
      </c>
    </row>
    <row r="12044" spans="1:14" x14ac:dyDescent="0.25">
      <c r="A12044">
        <v>4</v>
      </c>
      <c r="B12044">
        <v>2019</v>
      </c>
      <c r="C12044" t="s">
        <v>19</v>
      </c>
      <c r="D12044">
        <v>69</v>
      </c>
      <c r="E12044" t="s">
        <v>380</v>
      </c>
      <c r="F12044">
        <v>2175</v>
      </c>
      <c r="G12044">
        <v>1750</v>
      </c>
      <c r="H12044">
        <v>0</v>
      </c>
      <c r="I12044">
        <v>3925</v>
      </c>
      <c r="K12044">
        <v>4000</v>
      </c>
      <c r="L12044" s="7">
        <v>-1.88</v>
      </c>
      <c r="M12044" t="s">
        <v>1221</v>
      </c>
      <c r="N12044" s="9">
        <f t="shared" si="188"/>
        <v>-1.8799999999999997E-2</v>
      </c>
    </row>
    <row r="12045" spans="1:14" x14ac:dyDescent="0.25">
      <c r="A12045">
        <v>4</v>
      </c>
      <c r="B12045">
        <v>2019</v>
      </c>
      <c r="C12045" t="s">
        <v>19</v>
      </c>
      <c r="D12045">
        <v>169</v>
      </c>
      <c r="E12045" t="s">
        <v>198</v>
      </c>
      <c r="F12045">
        <v>1914</v>
      </c>
      <c r="G12045">
        <v>2017</v>
      </c>
      <c r="H12045">
        <v>0</v>
      </c>
      <c r="I12045">
        <v>3931</v>
      </c>
      <c r="K12045">
        <v>4000</v>
      </c>
      <c r="L12045" s="7">
        <v>-1.72</v>
      </c>
      <c r="M12045" t="s">
        <v>1221</v>
      </c>
      <c r="N12045" s="9">
        <f t="shared" si="188"/>
        <v>-1.72E-2</v>
      </c>
    </row>
    <row r="12046" spans="1:14" x14ac:dyDescent="0.25">
      <c r="A12046">
        <v>4</v>
      </c>
      <c r="B12046">
        <v>2019</v>
      </c>
      <c r="C12046" t="s">
        <v>19</v>
      </c>
      <c r="D12046">
        <v>54</v>
      </c>
      <c r="E12046" t="s">
        <v>241</v>
      </c>
      <c r="F12046">
        <v>1837</v>
      </c>
      <c r="G12046">
        <v>2097</v>
      </c>
      <c r="H12046">
        <v>0</v>
      </c>
      <c r="I12046">
        <v>3934</v>
      </c>
      <c r="K12046">
        <v>4000</v>
      </c>
      <c r="L12046" s="7">
        <v>-1.65</v>
      </c>
      <c r="M12046" t="s">
        <v>1221</v>
      </c>
      <c r="N12046" s="9">
        <f t="shared" si="188"/>
        <v>-1.6500000000000001E-2</v>
      </c>
    </row>
    <row r="12047" spans="1:14" x14ac:dyDescent="0.25">
      <c r="A12047">
        <v>4</v>
      </c>
      <c r="B12047">
        <v>2019</v>
      </c>
      <c r="C12047" t="s">
        <v>19</v>
      </c>
      <c r="D12047">
        <v>200</v>
      </c>
      <c r="E12047" t="s">
        <v>618</v>
      </c>
      <c r="F12047">
        <v>1818</v>
      </c>
      <c r="G12047">
        <v>2119</v>
      </c>
      <c r="H12047">
        <v>0</v>
      </c>
      <c r="I12047">
        <v>3937</v>
      </c>
      <c r="K12047">
        <v>4000</v>
      </c>
      <c r="L12047" s="7">
        <v>-1.58</v>
      </c>
      <c r="M12047" t="s">
        <v>1221</v>
      </c>
      <c r="N12047" s="9">
        <f t="shared" si="188"/>
        <v>-1.5800000000000002E-2</v>
      </c>
    </row>
    <row r="12048" spans="1:14" x14ac:dyDescent="0.25">
      <c r="A12048">
        <v>4</v>
      </c>
      <c r="B12048">
        <v>2019</v>
      </c>
      <c r="C12048" t="s">
        <v>19</v>
      </c>
      <c r="D12048">
        <v>191</v>
      </c>
      <c r="E12048" t="s">
        <v>257</v>
      </c>
      <c r="F12048">
        <v>1780</v>
      </c>
      <c r="G12048">
        <v>2161</v>
      </c>
      <c r="H12048">
        <v>0</v>
      </c>
      <c r="I12048">
        <v>3941</v>
      </c>
      <c r="K12048">
        <v>4000</v>
      </c>
      <c r="L12048" s="7">
        <v>-1.48</v>
      </c>
      <c r="M12048" t="s">
        <v>1221</v>
      </c>
      <c r="N12048" s="9">
        <f t="shared" si="188"/>
        <v>-1.4800000000000001E-2</v>
      </c>
    </row>
    <row r="12049" spans="1:14" x14ac:dyDescent="0.25">
      <c r="A12049">
        <v>4</v>
      </c>
      <c r="B12049">
        <v>2019</v>
      </c>
      <c r="C12049" t="s">
        <v>19</v>
      </c>
      <c r="D12049">
        <v>238</v>
      </c>
      <c r="E12049" t="s">
        <v>448</v>
      </c>
      <c r="F12049">
        <v>2065</v>
      </c>
      <c r="G12049">
        <v>1876</v>
      </c>
      <c r="H12049">
        <v>0</v>
      </c>
      <c r="I12049">
        <v>3941</v>
      </c>
      <c r="K12049">
        <v>4000</v>
      </c>
      <c r="L12049" s="7">
        <v>-1.48</v>
      </c>
      <c r="M12049" t="s">
        <v>1221</v>
      </c>
      <c r="N12049" s="9">
        <f t="shared" si="188"/>
        <v>-1.4800000000000001E-2</v>
      </c>
    </row>
    <row r="12050" spans="1:14" x14ac:dyDescent="0.25">
      <c r="A12050">
        <v>4</v>
      </c>
      <c r="B12050">
        <v>2019</v>
      </c>
      <c r="C12050" t="s">
        <v>19</v>
      </c>
      <c r="D12050">
        <v>201</v>
      </c>
      <c r="E12050" t="s">
        <v>263</v>
      </c>
      <c r="F12050">
        <v>2102</v>
      </c>
      <c r="G12050">
        <v>1845</v>
      </c>
      <c r="H12050">
        <v>0</v>
      </c>
      <c r="I12050">
        <v>3947</v>
      </c>
      <c r="K12050">
        <v>4000</v>
      </c>
      <c r="L12050" s="7">
        <v>-1.32</v>
      </c>
      <c r="M12050" t="s">
        <v>1221</v>
      </c>
      <c r="N12050" s="9">
        <f t="shared" si="188"/>
        <v>-1.32E-2</v>
      </c>
    </row>
    <row r="12051" spans="1:14" x14ac:dyDescent="0.25">
      <c r="A12051">
        <v>4</v>
      </c>
      <c r="B12051">
        <v>2019</v>
      </c>
      <c r="C12051" t="s">
        <v>19</v>
      </c>
      <c r="D12051">
        <v>40</v>
      </c>
      <c r="E12051" t="s">
        <v>70</v>
      </c>
      <c r="F12051">
        <v>1959</v>
      </c>
      <c r="G12051">
        <v>1989</v>
      </c>
      <c r="H12051">
        <v>0</v>
      </c>
      <c r="I12051">
        <v>3948</v>
      </c>
      <c r="K12051">
        <v>4000</v>
      </c>
      <c r="L12051" s="7">
        <v>-1.3</v>
      </c>
      <c r="M12051" t="s">
        <v>1221</v>
      </c>
      <c r="N12051" s="9">
        <f t="shared" si="188"/>
        <v>-1.3000000000000001E-2</v>
      </c>
    </row>
    <row r="12052" spans="1:14" x14ac:dyDescent="0.25">
      <c r="A12052">
        <v>4</v>
      </c>
      <c r="B12052">
        <v>2019</v>
      </c>
      <c r="C12052" t="s">
        <v>19</v>
      </c>
      <c r="D12052">
        <v>85</v>
      </c>
      <c r="E12052" t="s">
        <v>605</v>
      </c>
      <c r="F12052">
        <v>2328</v>
      </c>
      <c r="G12052">
        <v>1627</v>
      </c>
      <c r="H12052">
        <v>0</v>
      </c>
      <c r="I12052">
        <v>3955</v>
      </c>
      <c r="K12052">
        <v>4000</v>
      </c>
      <c r="L12052" s="7">
        <v>-1.1200000000000001</v>
      </c>
      <c r="M12052" t="s">
        <v>1221</v>
      </c>
      <c r="N12052" s="9">
        <f t="shared" si="188"/>
        <v>-1.1200000000000002E-2</v>
      </c>
    </row>
    <row r="12053" spans="1:14" x14ac:dyDescent="0.25">
      <c r="A12053">
        <v>4</v>
      </c>
      <c r="B12053">
        <v>2019</v>
      </c>
      <c r="C12053" t="s">
        <v>19</v>
      </c>
      <c r="D12053">
        <v>67</v>
      </c>
      <c r="E12053" t="s">
        <v>456</v>
      </c>
      <c r="F12053">
        <v>2359</v>
      </c>
      <c r="G12053">
        <v>1606</v>
      </c>
      <c r="H12053">
        <v>0</v>
      </c>
      <c r="I12053">
        <v>3965</v>
      </c>
      <c r="K12053">
        <v>4000</v>
      </c>
      <c r="L12053" s="7">
        <v>-0.88</v>
      </c>
      <c r="M12053" t="s">
        <v>1221</v>
      </c>
      <c r="N12053" s="9">
        <f t="shared" si="188"/>
        <v>-8.8000000000000005E-3</v>
      </c>
    </row>
    <row r="12054" spans="1:14" x14ac:dyDescent="0.25">
      <c r="A12054">
        <v>4</v>
      </c>
      <c r="B12054">
        <v>2019</v>
      </c>
      <c r="C12054" t="s">
        <v>19</v>
      </c>
      <c r="D12054">
        <v>241</v>
      </c>
      <c r="E12054" t="s">
        <v>518</v>
      </c>
      <c r="F12054">
        <v>2292</v>
      </c>
      <c r="G12054">
        <v>1680</v>
      </c>
      <c r="H12054">
        <v>0</v>
      </c>
      <c r="I12054">
        <v>3972</v>
      </c>
      <c r="K12054">
        <v>4000</v>
      </c>
      <c r="L12054" s="7">
        <v>-0.7</v>
      </c>
      <c r="M12054" t="s">
        <v>1221</v>
      </c>
      <c r="N12054" s="9">
        <f t="shared" si="188"/>
        <v>-6.9999999999999993E-3</v>
      </c>
    </row>
    <row r="12055" spans="1:14" x14ac:dyDescent="0.25">
      <c r="A12055">
        <v>4</v>
      </c>
      <c r="B12055">
        <v>2019</v>
      </c>
      <c r="C12055" t="s">
        <v>19</v>
      </c>
      <c r="D12055">
        <v>70</v>
      </c>
      <c r="E12055" t="s">
        <v>447</v>
      </c>
      <c r="F12055">
        <v>2262</v>
      </c>
      <c r="G12055">
        <v>1714</v>
      </c>
      <c r="H12055">
        <v>0</v>
      </c>
      <c r="I12055">
        <v>3976</v>
      </c>
      <c r="K12055">
        <v>4000</v>
      </c>
      <c r="L12055" s="7">
        <v>-0.6</v>
      </c>
      <c r="M12055" t="s">
        <v>1221</v>
      </c>
      <c r="N12055" s="9">
        <f t="shared" si="188"/>
        <v>-6.0000000000000001E-3</v>
      </c>
    </row>
    <row r="12056" spans="1:14" x14ac:dyDescent="0.25">
      <c r="A12056">
        <v>4</v>
      </c>
      <c r="B12056">
        <v>2019</v>
      </c>
      <c r="C12056" t="s">
        <v>19</v>
      </c>
      <c r="D12056">
        <v>73</v>
      </c>
      <c r="E12056" t="s">
        <v>392</v>
      </c>
      <c r="F12056">
        <v>1403</v>
      </c>
      <c r="G12056">
        <v>2574</v>
      </c>
      <c r="H12056">
        <v>0</v>
      </c>
      <c r="I12056">
        <v>3977</v>
      </c>
      <c r="K12056">
        <v>4000</v>
      </c>
      <c r="L12056" s="7">
        <v>-0.56999999999999995</v>
      </c>
      <c r="M12056" t="s">
        <v>1221</v>
      </c>
      <c r="N12056" s="9">
        <f t="shared" si="188"/>
        <v>-5.6999999999999993E-3</v>
      </c>
    </row>
    <row r="12057" spans="1:14" x14ac:dyDescent="0.25">
      <c r="A12057">
        <v>4</v>
      </c>
      <c r="B12057">
        <v>2019</v>
      </c>
      <c r="C12057" t="s">
        <v>19</v>
      </c>
      <c r="D12057">
        <v>87</v>
      </c>
      <c r="E12057" t="s">
        <v>526</v>
      </c>
      <c r="F12057">
        <v>1910</v>
      </c>
      <c r="G12057">
        <v>2068</v>
      </c>
      <c r="H12057">
        <v>0</v>
      </c>
      <c r="I12057">
        <v>3978</v>
      </c>
      <c r="K12057">
        <v>4000</v>
      </c>
      <c r="L12057" s="7">
        <v>-0.55000000000000004</v>
      </c>
      <c r="M12057" t="s">
        <v>1221</v>
      </c>
      <c r="N12057" s="9">
        <f t="shared" si="188"/>
        <v>-5.5000000000000005E-3</v>
      </c>
    </row>
    <row r="12058" spans="1:14" x14ac:dyDescent="0.25">
      <c r="A12058">
        <v>4</v>
      </c>
      <c r="B12058">
        <v>2019</v>
      </c>
      <c r="C12058" t="s">
        <v>19</v>
      </c>
      <c r="D12058">
        <v>74</v>
      </c>
      <c r="E12058" t="s">
        <v>65</v>
      </c>
      <c r="F12058">
        <v>2314</v>
      </c>
      <c r="G12058">
        <v>1665</v>
      </c>
      <c r="H12058">
        <v>0</v>
      </c>
      <c r="I12058">
        <v>3979</v>
      </c>
      <c r="K12058">
        <v>4000</v>
      </c>
      <c r="L12058" s="7">
        <v>-0.52</v>
      </c>
      <c r="M12058" t="s">
        <v>1221</v>
      </c>
      <c r="N12058" s="9">
        <f t="shared" si="188"/>
        <v>-5.1999999999999998E-3</v>
      </c>
    </row>
    <row r="12059" spans="1:14" x14ac:dyDescent="0.25">
      <c r="A12059">
        <v>4</v>
      </c>
      <c r="B12059">
        <v>2019</v>
      </c>
      <c r="C12059" t="s">
        <v>19</v>
      </c>
      <c r="D12059">
        <v>12</v>
      </c>
      <c r="E12059" t="s">
        <v>84</v>
      </c>
      <c r="F12059">
        <v>1788</v>
      </c>
      <c r="G12059">
        <v>2193</v>
      </c>
      <c r="H12059">
        <v>0</v>
      </c>
      <c r="I12059">
        <v>3981</v>
      </c>
      <c r="K12059">
        <v>4000</v>
      </c>
      <c r="L12059" s="7">
        <v>-0.48</v>
      </c>
      <c r="M12059" t="s">
        <v>1221</v>
      </c>
      <c r="N12059" s="9">
        <f t="shared" si="188"/>
        <v>-4.7999999999999996E-3</v>
      </c>
    </row>
    <row r="12060" spans="1:14" x14ac:dyDescent="0.25">
      <c r="A12060">
        <v>4</v>
      </c>
      <c r="B12060">
        <v>2019</v>
      </c>
      <c r="C12060" t="s">
        <v>19</v>
      </c>
      <c r="D12060">
        <v>186</v>
      </c>
      <c r="E12060" t="s">
        <v>217</v>
      </c>
      <c r="F12060">
        <v>1977</v>
      </c>
      <c r="G12060">
        <v>2005</v>
      </c>
      <c r="H12060">
        <v>0</v>
      </c>
      <c r="I12060">
        <v>3982</v>
      </c>
      <c r="K12060">
        <v>4000</v>
      </c>
      <c r="L12060" s="7">
        <v>-0.45</v>
      </c>
      <c r="M12060" t="s">
        <v>1221</v>
      </c>
      <c r="N12060" s="9">
        <f t="shared" si="188"/>
        <v>-4.5000000000000005E-3</v>
      </c>
    </row>
    <row r="12061" spans="1:14" x14ac:dyDescent="0.25">
      <c r="A12061">
        <v>4</v>
      </c>
      <c r="B12061">
        <v>2019</v>
      </c>
      <c r="C12061" t="s">
        <v>19</v>
      </c>
      <c r="D12061">
        <v>68</v>
      </c>
      <c r="E12061" t="s">
        <v>391</v>
      </c>
      <c r="F12061">
        <v>2665</v>
      </c>
      <c r="G12061">
        <v>1321</v>
      </c>
      <c r="H12061">
        <v>0</v>
      </c>
      <c r="I12061">
        <v>3986</v>
      </c>
      <c r="K12061">
        <v>4000</v>
      </c>
      <c r="L12061" s="7">
        <v>-0.35</v>
      </c>
      <c r="M12061" t="s">
        <v>1221</v>
      </c>
      <c r="N12061" s="9">
        <f t="shared" si="188"/>
        <v>-3.4999999999999996E-3</v>
      </c>
    </row>
    <row r="12062" spans="1:14" x14ac:dyDescent="0.25">
      <c r="A12062">
        <v>4</v>
      </c>
      <c r="B12062">
        <v>2019</v>
      </c>
      <c r="C12062" t="s">
        <v>19</v>
      </c>
      <c r="D12062">
        <v>5</v>
      </c>
      <c r="E12062" t="s">
        <v>41</v>
      </c>
      <c r="F12062">
        <v>2175</v>
      </c>
      <c r="G12062">
        <v>1826</v>
      </c>
      <c r="H12062">
        <v>0</v>
      </c>
      <c r="I12062">
        <v>4001</v>
      </c>
      <c r="K12062">
        <v>4000</v>
      </c>
      <c r="L12062">
        <v>0.02</v>
      </c>
      <c r="M12062" t="s">
        <v>1222</v>
      </c>
      <c r="N12062" s="9">
        <f t="shared" si="188"/>
        <v>2.0000000000000001E-4</v>
      </c>
    </row>
    <row r="12063" spans="1:14" x14ac:dyDescent="0.25">
      <c r="A12063">
        <v>4</v>
      </c>
      <c r="B12063">
        <v>2019</v>
      </c>
      <c r="C12063" t="s">
        <v>19</v>
      </c>
      <c r="D12063">
        <v>223</v>
      </c>
      <c r="E12063" t="s">
        <v>461</v>
      </c>
      <c r="F12063">
        <v>2332</v>
      </c>
      <c r="G12063">
        <v>1670</v>
      </c>
      <c r="H12063">
        <v>0</v>
      </c>
      <c r="I12063">
        <v>4002</v>
      </c>
      <c r="K12063">
        <v>4000</v>
      </c>
      <c r="L12063">
        <v>0.05</v>
      </c>
      <c r="M12063" t="s">
        <v>1222</v>
      </c>
      <c r="N12063" s="9">
        <f t="shared" si="188"/>
        <v>5.0000000000000001E-4</v>
      </c>
    </row>
    <row r="12064" spans="1:14" x14ac:dyDescent="0.25">
      <c r="A12064">
        <v>4</v>
      </c>
      <c r="B12064">
        <v>2019</v>
      </c>
      <c r="C12064" t="s">
        <v>19</v>
      </c>
      <c r="D12064">
        <v>61</v>
      </c>
      <c r="E12064" t="s">
        <v>452</v>
      </c>
      <c r="F12064">
        <v>2244</v>
      </c>
      <c r="G12064">
        <v>1761</v>
      </c>
      <c r="H12064">
        <v>0</v>
      </c>
      <c r="I12064">
        <v>4005</v>
      </c>
      <c r="K12064">
        <v>4000</v>
      </c>
      <c r="L12064">
        <v>0.12</v>
      </c>
      <c r="M12064" t="s">
        <v>1222</v>
      </c>
      <c r="N12064" s="9">
        <f t="shared" si="188"/>
        <v>1.1999999999999999E-3</v>
      </c>
    </row>
    <row r="12065" spans="1:14" x14ac:dyDescent="0.25">
      <c r="A12065">
        <v>4</v>
      </c>
      <c r="B12065">
        <v>2019</v>
      </c>
      <c r="C12065" t="s">
        <v>19</v>
      </c>
      <c r="D12065">
        <v>82</v>
      </c>
      <c r="E12065" t="s">
        <v>552</v>
      </c>
      <c r="F12065">
        <v>2174</v>
      </c>
      <c r="G12065">
        <v>2043</v>
      </c>
      <c r="H12065">
        <v>0</v>
      </c>
      <c r="I12065">
        <v>4217</v>
      </c>
      <c r="K12065">
        <v>4000</v>
      </c>
      <c r="L12065">
        <v>5.42</v>
      </c>
      <c r="M12065" t="s">
        <v>1222</v>
      </c>
      <c r="N12065" s="9">
        <f t="shared" si="188"/>
        <v>5.4199999999999998E-2</v>
      </c>
    </row>
    <row r="12066" spans="1:14" x14ac:dyDescent="0.25">
      <c r="A12066">
        <v>4</v>
      </c>
      <c r="B12066">
        <v>2019</v>
      </c>
      <c r="C12066" t="s">
        <v>19</v>
      </c>
      <c r="D12066">
        <v>6</v>
      </c>
      <c r="E12066" t="s">
        <v>42</v>
      </c>
      <c r="F12066">
        <v>2054</v>
      </c>
      <c r="G12066">
        <v>2166</v>
      </c>
      <c r="H12066">
        <v>0</v>
      </c>
      <c r="I12066">
        <v>4220</v>
      </c>
      <c r="K12066">
        <v>4000</v>
      </c>
      <c r="L12066">
        <v>5.5</v>
      </c>
      <c r="M12066" t="s">
        <v>1222</v>
      </c>
      <c r="N12066" s="9">
        <f t="shared" si="188"/>
        <v>5.5E-2</v>
      </c>
    </row>
    <row r="12067" spans="1:14" x14ac:dyDescent="0.25">
      <c r="A12067">
        <v>4</v>
      </c>
      <c r="B12067">
        <v>2019</v>
      </c>
      <c r="C12067" t="s">
        <v>19</v>
      </c>
      <c r="D12067">
        <v>66</v>
      </c>
      <c r="E12067" t="s">
        <v>350</v>
      </c>
      <c r="F12067">
        <v>2455</v>
      </c>
      <c r="G12067">
        <v>1940</v>
      </c>
      <c r="H12067">
        <v>0</v>
      </c>
      <c r="I12067">
        <v>4395</v>
      </c>
      <c r="K12067">
        <v>4000</v>
      </c>
      <c r="L12067">
        <v>9.8800000000000008</v>
      </c>
      <c r="M12067" t="s">
        <v>1222</v>
      </c>
      <c r="N12067" s="9">
        <f t="shared" si="188"/>
        <v>9.8800000000000013E-2</v>
      </c>
    </row>
    <row r="12068" spans="1:14" x14ac:dyDescent="0.25">
      <c r="A12068">
        <v>4</v>
      </c>
      <c r="B12068">
        <v>2019</v>
      </c>
      <c r="C12068" t="s">
        <v>19</v>
      </c>
      <c r="D12068">
        <v>57</v>
      </c>
      <c r="E12068" t="s">
        <v>197</v>
      </c>
      <c r="F12068">
        <v>2904</v>
      </c>
      <c r="G12068">
        <v>1529</v>
      </c>
      <c r="H12068">
        <v>0</v>
      </c>
      <c r="I12068">
        <v>4433</v>
      </c>
      <c r="K12068">
        <v>4000</v>
      </c>
      <c r="L12068">
        <v>10.82</v>
      </c>
      <c r="M12068" t="s">
        <v>1223</v>
      </c>
      <c r="N12068" s="9">
        <f t="shared" si="188"/>
        <v>0.1082</v>
      </c>
    </row>
    <row r="12069" spans="1:14" x14ac:dyDescent="0.25">
      <c r="A12069">
        <v>4</v>
      </c>
      <c r="B12069">
        <v>2019</v>
      </c>
      <c r="C12069" t="s">
        <v>19</v>
      </c>
      <c r="D12069">
        <v>38</v>
      </c>
      <c r="E12069" t="s">
        <v>93</v>
      </c>
      <c r="F12069">
        <v>2422</v>
      </c>
      <c r="G12069">
        <v>2037</v>
      </c>
      <c r="H12069">
        <v>0</v>
      </c>
      <c r="I12069">
        <v>4459</v>
      </c>
      <c r="K12069">
        <v>4000</v>
      </c>
      <c r="L12069">
        <v>11.48</v>
      </c>
      <c r="M12069" t="s">
        <v>1223</v>
      </c>
      <c r="N12069" s="9">
        <f t="shared" si="188"/>
        <v>0.1148</v>
      </c>
    </row>
    <row r="12070" spans="1:14" x14ac:dyDescent="0.25">
      <c r="A12070">
        <v>4</v>
      </c>
      <c r="B12070">
        <v>2019</v>
      </c>
      <c r="C12070" t="s">
        <v>19</v>
      </c>
      <c r="D12070">
        <v>41</v>
      </c>
      <c r="E12070" t="s">
        <v>52</v>
      </c>
      <c r="F12070">
        <v>2211</v>
      </c>
      <c r="G12070">
        <v>2255</v>
      </c>
      <c r="H12070">
        <v>0</v>
      </c>
      <c r="I12070">
        <v>4466</v>
      </c>
      <c r="K12070">
        <v>4000</v>
      </c>
      <c r="L12070">
        <v>11.65</v>
      </c>
      <c r="M12070" t="s">
        <v>1223</v>
      </c>
      <c r="N12070" s="9">
        <f t="shared" si="188"/>
        <v>0.11650000000000001</v>
      </c>
    </row>
    <row r="12071" spans="1:14" x14ac:dyDescent="0.25">
      <c r="A12071">
        <v>4</v>
      </c>
      <c r="B12071">
        <v>2019</v>
      </c>
      <c r="C12071" t="s">
        <v>19</v>
      </c>
      <c r="D12071">
        <v>77</v>
      </c>
      <c r="E12071" t="s">
        <v>486</v>
      </c>
      <c r="F12071">
        <v>2063</v>
      </c>
      <c r="G12071">
        <v>2500</v>
      </c>
      <c r="H12071">
        <v>0</v>
      </c>
      <c r="I12071">
        <v>4563</v>
      </c>
      <c r="K12071">
        <v>4000</v>
      </c>
      <c r="L12071">
        <v>14.08</v>
      </c>
      <c r="M12071" t="s">
        <v>1223</v>
      </c>
      <c r="N12071" s="9">
        <f t="shared" si="188"/>
        <v>0.14080000000000001</v>
      </c>
    </row>
    <row r="12072" spans="1:14" x14ac:dyDescent="0.25">
      <c r="A12072">
        <v>4</v>
      </c>
      <c r="B12072">
        <v>2019</v>
      </c>
      <c r="C12072" t="s">
        <v>19</v>
      </c>
      <c r="D12072">
        <v>216</v>
      </c>
      <c r="E12072" t="s">
        <v>441</v>
      </c>
      <c r="F12072">
        <v>2601</v>
      </c>
      <c r="G12072">
        <v>2146</v>
      </c>
      <c r="H12072">
        <v>0</v>
      </c>
      <c r="I12072">
        <v>4747</v>
      </c>
      <c r="K12072">
        <v>4000</v>
      </c>
      <c r="L12072">
        <v>18.68</v>
      </c>
      <c r="M12072" t="s">
        <v>1223</v>
      </c>
      <c r="N12072" s="9">
        <f t="shared" si="188"/>
        <v>0.18679999999999999</v>
      </c>
    </row>
    <row r="12073" spans="1:14" x14ac:dyDescent="0.25">
      <c r="A12073">
        <v>4</v>
      </c>
      <c r="B12073">
        <v>2019</v>
      </c>
      <c r="C12073" t="s">
        <v>19</v>
      </c>
      <c r="D12073">
        <v>229</v>
      </c>
      <c r="E12073" t="s">
        <v>49</v>
      </c>
      <c r="F12073">
        <v>2727</v>
      </c>
      <c r="G12073">
        <v>2346</v>
      </c>
      <c r="H12073">
        <v>0</v>
      </c>
      <c r="I12073">
        <v>5073</v>
      </c>
      <c r="K12073">
        <v>4000</v>
      </c>
      <c r="L12073">
        <v>26.82</v>
      </c>
      <c r="M12073" t="s">
        <v>1223</v>
      </c>
      <c r="N12073" s="9">
        <f t="shared" si="188"/>
        <v>0.26819999999999999</v>
      </c>
    </row>
    <row r="12074" spans="1:14" x14ac:dyDescent="0.25">
      <c r="A12074">
        <v>4</v>
      </c>
      <c r="B12074">
        <v>2019</v>
      </c>
      <c r="C12074" t="s">
        <v>19</v>
      </c>
      <c r="D12074">
        <v>217</v>
      </c>
      <c r="E12074" t="s">
        <v>440</v>
      </c>
      <c r="F12074">
        <v>2779</v>
      </c>
      <c r="G12074">
        <v>2463</v>
      </c>
      <c r="H12074">
        <v>0</v>
      </c>
      <c r="I12074">
        <v>5242</v>
      </c>
      <c r="K12074">
        <v>4000</v>
      </c>
      <c r="L12074">
        <v>31.05</v>
      </c>
      <c r="M12074" t="s">
        <v>1223</v>
      </c>
      <c r="N12074" s="9">
        <f t="shared" si="188"/>
        <v>0.3105</v>
      </c>
    </row>
    <row r="12075" spans="1:14" x14ac:dyDescent="0.25">
      <c r="A12075">
        <v>4</v>
      </c>
      <c r="B12075">
        <v>2019</v>
      </c>
      <c r="C12075" t="s">
        <v>19</v>
      </c>
      <c r="D12075">
        <v>50</v>
      </c>
      <c r="E12075" t="s">
        <v>71</v>
      </c>
      <c r="F12075">
        <v>3062</v>
      </c>
      <c r="G12075">
        <v>2748</v>
      </c>
      <c r="H12075">
        <v>0</v>
      </c>
      <c r="I12075">
        <v>5810</v>
      </c>
      <c r="K12075">
        <v>4000</v>
      </c>
      <c r="L12075">
        <v>45.25</v>
      </c>
      <c r="M12075" t="s">
        <v>1223</v>
      </c>
      <c r="N12075" s="9">
        <f t="shared" si="188"/>
        <v>0.45250000000000001</v>
      </c>
    </row>
    <row r="12076" spans="1:14" x14ac:dyDescent="0.25">
      <c r="A12076">
        <v>4</v>
      </c>
      <c r="B12076">
        <v>2019</v>
      </c>
      <c r="C12076" t="s">
        <v>19</v>
      </c>
      <c r="D12076">
        <v>199</v>
      </c>
      <c r="E12076" t="s">
        <v>480</v>
      </c>
      <c r="F12076">
        <v>2883</v>
      </c>
      <c r="G12076">
        <v>3054</v>
      </c>
      <c r="H12076">
        <v>0</v>
      </c>
      <c r="I12076">
        <v>5937</v>
      </c>
      <c r="K12076">
        <v>4000</v>
      </c>
      <c r="L12076">
        <v>48.42</v>
      </c>
      <c r="M12076" t="s">
        <v>1223</v>
      </c>
      <c r="N12076" s="9">
        <f t="shared" si="188"/>
        <v>0.48420000000000002</v>
      </c>
    </row>
    <row r="12077" spans="1:14" x14ac:dyDescent="0.25">
      <c r="A12077">
        <v>4</v>
      </c>
      <c r="B12077">
        <v>2019</v>
      </c>
      <c r="C12077" t="s">
        <v>19</v>
      </c>
      <c r="D12077">
        <v>47</v>
      </c>
      <c r="E12077" t="s">
        <v>588</v>
      </c>
      <c r="F12077">
        <v>3553</v>
      </c>
      <c r="G12077">
        <v>2873</v>
      </c>
      <c r="H12077">
        <v>0</v>
      </c>
      <c r="I12077">
        <v>6426</v>
      </c>
      <c r="K12077">
        <v>4000</v>
      </c>
      <c r="L12077">
        <v>60.65</v>
      </c>
      <c r="M12077" t="s">
        <v>1224</v>
      </c>
      <c r="N12077" s="9">
        <f t="shared" si="188"/>
        <v>0.60650000000000004</v>
      </c>
    </row>
    <row r="12078" spans="1:14" x14ac:dyDescent="0.25">
      <c r="A12078">
        <v>4</v>
      </c>
      <c r="B12078">
        <v>2019</v>
      </c>
      <c r="C12078" t="s">
        <v>19</v>
      </c>
      <c r="D12078">
        <v>64</v>
      </c>
      <c r="E12078" t="s">
        <v>438</v>
      </c>
      <c r="F12078">
        <v>4984</v>
      </c>
      <c r="G12078">
        <v>4710</v>
      </c>
      <c r="H12078">
        <v>0</v>
      </c>
      <c r="I12078">
        <v>9694</v>
      </c>
      <c r="K12078">
        <v>4000</v>
      </c>
      <c r="L12078">
        <v>142.35</v>
      </c>
      <c r="M12078" t="s">
        <v>1224</v>
      </c>
      <c r="N12078" s="9">
        <f t="shared" si="188"/>
        <v>1.4235</v>
      </c>
    </row>
    <row r="12079" spans="1:14" x14ac:dyDescent="0.25">
      <c r="A12079">
        <v>4</v>
      </c>
      <c r="B12079">
        <v>2019</v>
      </c>
      <c r="C12079" t="s">
        <v>19</v>
      </c>
      <c r="D12079">
        <v>178</v>
      </c>
      <c r="E12079" t="s">
        <v>521</v>
      </c>
      <c r="F12079">
        <v>5812</v>
      </c>
      <c r="G12079">
        <v>4944</v>
      </c>
      <c r="H12079">
        <v>0</v>
      </c>
      <c r="I12079">
        <v>10756</v>
      </c>
      <c r="K12079">
        <v>4000</v>
      </c>
      <c r="L12079">
        <v>168.9</v>
      </c>
      <c r="M12079" t="s">
        <v>1224</v>
      </c>
      <c r="N12079" s="9">
        <f t="shared" si="188"/>
        <v>1.6890000000000001</v>
      </c>
    </row>
    <row r="12080" spans="1:14" x14ac:dyDescent="0.25">
      <c r="A12080">
        <v>4</v>
      </c>
      <c r="B12080">
        <v>2019</v>
      </c>
      <c r="C12080" t="s">
        <v>19</v>
      </c>
      <c r="D12080">
        <v>231</v>
      </c>
      <c r="E12080" t="s">
        <v>53</v>
      </c>
      <c r="F12080">
        <v>6853</v>
      </c>
      <c r="G12080">
        <v>5968</v>
      </c>
      <c r="H12080">
        <v>0</v>
      </c>
      <c r="I12080">
        <v>12821</v>
      </c>
      <c r="K12080">
        <v>4000</v>
      </c>
      <c r="L12080">
        <v>220.52</v>
      </c>
      <c r="M12080" t="s">
        <v>1224</v>
      </c>
      <c r="N12080" s="9">
        <f t="shared" si="188"/>
        <v>2.2052</v>
      </c>
    </row>
    <row r="12081" spans="1:14" x14ac:dyDescent="0.25">
      <c r="A12081">
        <v>4</v>
      </c>
      <c r="B12081">
        <v>2019</v>
      </c>
      <c r="C12081" t="s">
        <v>19</v>
      </c>
      <c r="D12081">
        <v>162</v>
      </c>
      <c r="E12081" t="s">
        <v>48</v>
      </c>
      <c r="F12081">
        <v>8246</v>
      </c>
      <c r="G12081">
        <v>8581</v>
      </c>
      <c r="H12081">
        <v>0</v>
      </c>
      <c r="I12081">
        <v>16827</v>
      </c>
      <c r="K12081">
        <v>4000</v>
      </c>
      <c r="L12081">
        <v>320.68</v>
      </c>
      <c r="M12081" t="s">
        <v>1224</v>
      </c>
      <c r="N12081" s="9">
        <f t="shared" si="188"/>
        <v>3.2067999999999999</v>
      </c>
    </row>
    <row r="12082" spans="1:14" x14ac:dyDescent="0.25">
      <c r="A12082">
        <v>4</v>
      </c>
      <c r="B12082">
        <v>2019</v>
      </c>
      <c r="C12082" t="s">
        <v>19</v>
      </c>
      <c r="D12082">
        <v>2</v>
      </c>
      <c r="E12082" t="s">
        <v>38</v>
      </c>
      <c r="F12082">
        <v>105034</v>
      </c>
      <c r="G12082">
        <v>93970</v>
      </c>
      <c r="H12082">
        <v>0</v>
      </c>
      <c r="I12082">
        <v>199004</v>
      </c>
      <c r="K12082">
        <v>4000</v>
      </c>
      <c r="L12082">
        <v>4875.1000000000004</v>
      </c>
      <c r="M12082" t="s">
        <v>1224</v>
      </c>
      <c r="N12082" s="9">
        <f t="shared" si="188"/>
        <v>48.751000000000005</v>
      </c>
    </row>
    <row r="12083" spans="1:14" x14ac:dyDescent="0.25">
      <c r="A12083">
        <v>4</v>
      </c>
      <c r="B12083">
        <v>2019</v>
      </c>
      <c r="C12083" t="s">
        <v>19</v>
      </c>
      <c r="D12083">
        <v>3</v>
      </c>
      <c r="E12083" t="s">
        <v>39</v>
      </c>
      <c r="F12083">
        <v>125323</v>
      </c>
      <c r="G12083">
        <v>105872</v>
      </c>
      <c r="H12083">
        <v>0</v>
      </c>
      <c r="I12083">
        <v>231195</v>
      </c>
      <c r="K12083">
        <v>4000</v>
      </c>
      <c r="L12083">
        <v>5679.88</v>
      </c>
      <c r="M12083" t="s">
        <v>1224</v>
      </c>
      <c r="N12083" s="9">
        <f t="shared" si="188"/>
        <v>56.7988</v>
      </c>
    </row>
    <row r="12084" spans="1:14" x14ac:dyDescent="0.25">
      <c r="A12084">
        <v>8</v>
      </c>
      <c r="B12084">
        <v>2019</v>
      </c>
      <c r="C12084" t="s">
        <v>20</v>
      </c>
      <c r="D12084">
        <v>68</v>
      </c>
      <c r="E12084" t="s">
        <v>391</v>
      </c>
      <c r="F12084">
        <v>2215</v>
      </c>
      <c r="G12084">
        <v>1558</v>
      </c>
      <c r="H12084">
        <v>0</v>
      </c>
      <c r="I12084">
        <v>3773</v>
      </c>
      <c r="K12084">
        <v>4000</v>
      </c>
      <c r="L12084" s="7">
        <v>-5.68</v>
      </c>
      <c r="M12084" t="s">
        <v>1221</v>
      </c>
      <c r="N12084" s="9">
        <f t="shared" si="188"/>
        <v>-5.6799999999999996E-2</v>
      </c>
    </row>
    <row r="12085" spans="1:14" x14ac:dyDescent="0.25">
      <c r="A12085">
        <v>8</v>
      </c>
      <c r="B12085">
        <v>2019</v>
      </c>
      <c r="C12085" t="s">
        <v>20</v>
      </c>
      <c r="D12085">
        <v>69</v>
      </c>
      <c r="E12085" t="s">
        <v>380</v>
      </c>
      <c r="F12085">
        <v>1998</v>
      </c>
      <c r="G12085">
        <v>1879</v>
      </c>
      <c r="H12085">
        <v>0</v>
      </c>
      <c r="I12085">
        <v>3877</v>
      </c>
      <c r="K12085">
        <v>4000</v>
      </c>
      <c r="L12085" s="7">
        <v>-3.08</v>
      </c>
      <c r="M12085" t="s">
        <v>1221</v>
      </c>
      <c r="N12085" s="9">
        <f t="shared" si="188"/>
        <v>-3.0800000000000001E-2</v>
      </c>
    </row>
    <row r="12086" spans="1:14" x14ac:dyDescent="0.25">
      <c r="A12086">
        <v>8</v>
      </c>
      <c r="B12086">
        <v>2019</v>
      </c>
      <c r="C12086" t="s">
        <v>20</v>
      </c>
      <c r="D12086">
        <v>23</v>
      </c>
      <c r="E12086" t="s">
        <v>239</v>
      </c>
      <c r="F12086">
        <v>2157</v>
      </c>
      <c r="G12086">
        <v>1761</v>
      </c>
      <c r="H12086">
        <v>0</v>
      </c>
      <c r="I12086">
        <v>3918</v>
      </c>
      <c r="K12086">
        <v>4000</v>
      </c>
      <c r="L12086" s="7">
        <v>-2.0499999999999998</v>
      </c>
      <c r="M12086" t="s">
        <v>1221</v>
      </c>
      <c r="N12086" s="9">
        <f t="shared" si="188"/>
        <v>-2.0499999999999997E-2</v>
      </c>
    </row>
    <row r="12087" spans="1:14" x14ac:dyDescent="0.25">
      <c r="A12087">
        <v>8</v>
      </c>
      <c r="B12087">
        <v>2019</v>
      </c>
      <c r="C12087" t="s">
        <v>20</v>
      </c>
      <c r="D12087">
        <v>188</v>
      </c>
      <c r="E12087" t="s">
        <v>463</v>
      </c>
      <c r="F12087">
        <v>2075</v>
      </c>
      <c r="G12087">
        <v>1858</v>
      </c>
      <c r="H12087">
        <v>0</v>
      </c>
      <c r="I12087">
        <v>3933</v>
      </c>
      <c r="K12087">
        <v>4000</v>
      </c>
      <c r="L12087" s="7">
        <v>-1.68</v>
      </c>
      <c r="M12087" t="s">
        <v>1221</v>
      </c>
      <c r="N12087" s="9">
        <f t="shared" si="188"/>
        <v>-1.6799999999999999E-2</v>
      </c>
    </row>
    <row r="12088" spans="1:14" x14ac:dyDescent="0.25">
      <c r="A12088">
        <v>8</v>
      </c>
      <c r="B12088">
        <v>2019</v>
      </c>
      <c r="C12088" t="s">
        <v>20</v>
      </c>
      <c r="D12088">
        <v>186</v>
      </c>
      <c r="E12088" t="s">
        <v>462</v>
      </c>
      <c r="F12088">
        <v>2147</v>
      </c>
      <c r="G12088">
        <v>1792</v>
      </c>
      <c r="H12088">
        <v>0</v>
      </c>
      <c r="I12088">
        <v>3939</v>
      </c>
      <c r="K12088">
        <v>4000</v>
      </c>
      <c r="L12088" s="7">
        <v>-1.52</v>
      </c>
      <c r="M12088" t="s">
        <v>1221</v>
      </c>
      <c r="N12088" s="9">
        <f t="shared" si="188"/>
        <v>-1.52E-2</v>
      </c>
    </row>
    <row r="12089" spans="1:14" x14ac:dyDescent="0.25">
      <c r="A12089">
        <v>8</v>
      </c>
      <c r="B12089">
        <v>2019</v>
      </c>
      <c r="C12089" t="s">
        <v>20</v>
      </c>
      <c r="D12089">
        <v>74</v>
      </c>
      <c r="E12089" t="s">
        <v>65</v>
      </c>
      <c r="F12089">
        <v>2331</v>
      </c>
      <c r="G12089">
        <v>1624</v>
      </c>
      <c r="H12089">
        <v>0</v>
      </c>
      <c r="I12089">
        <v>3955</v>
      </c>
      <c r="K12089">
        <v>4000</v>
      </c>
      <c r="L12089" s="7">
        <v>-1.1200000000000001</v>
      </c>
      <c r="M12089" t="s">
        <v>1221</v>
      </c>
      <c r="N12089" s="9">
        <f t="shared" si="188"/>
        <v>-1.1200000000000002E-2</v>
      </c>
    </row>
    <row r="12090" spans="1:14" x14ac:dyDescent="0.25">
      <c r="A12090">
        <v>8</v>
      </c>
      <c r="B12090">
        <v>2019</v>
      </c>
      <c r="C12090" t="s">
        <v>20</v>
      </c>
      <c r="D12090">
        <v>76</v>
      </c>
      <c r="E12090" t="s">
        <v>584</v>
      </c>
      <c r="F12090">
        <v>392</v>
      </c>
      <c r="G12090">
        <v>3567</v>
      </c>
      <c r="H12090">
        <v>0</v>
      </c>
      <c r="I12090">
        <v>3959</v>
      </c>
      <c r="K12090">
        <v>4000</v>
      </c>
      <c r="L12090" s="7">
        <v>-1.03</v>
      </c>
      <c r="M12090" t="s">
        <v>1221</v>
      </c>
      <c r="N12090" s="9">
        <f t="shared" si="188"/>
        <v>-1.03E-2</v>
      </c>
    </row>
    <row r="12091" spans="1:14" x14ac:dyDescent="0.25">
      <c r="A12091">
        <v>8</v>
      </c>
      <c r="B12091">
        <v>2019</v>
      </c>
      <c r="C12091" t="s">
        <v>20</v>
      </c>
      <c r="D12091">
        <v>77</v>
      </c>
      <c r="E12091" t="s">
        <v>486</v>
      </c>
      <c r="F12091">
        <v>1834</v>
      </c>
      <c r="G12091">
        <v>2132</v>
      </c>
      <c r="H12091">
        <v>0</v>
      </c>
      <c r="I12091">
        <v>3966</v>
      </c>
      <c r="K12091">
        <v>4000</v>
      </c>
      <c r="L12091" s="7">
        <v>-0.85</v>
      </c>
      <c r="M12091" t="s">
        <v>1221</v>
      </c>
      <c r="N12091" s="9">
        <f t="shared" si="188"/>
        <v>-8.5000000000000006E-3</v>
      </c>
    </row>
    <row r="12092" spans="1:14" x14ac:dyDescent="0.25">
      <c r="A12092">
        <v>8</v>
      </c>
      <c r="B12092">
        <v>2019</v>
      </c>
      <c r="C12092" t="s">
        <v>20</v>
      </c>
      <c r="D12092">
        <v>166</v>
      </c>
      <c r="E12092" t="s">
        <v>285</v>
      </c>
      <c r="F12092">
        <v>1995</v>
      </c>
      <c r="G12092">
        <v>1974</v>
      </c>
      <c r="H12092">
        <v>0</v>
      </c>
      <c r="I12092">
        <v>3969</v>
      </c>
      <c r="K12092">
        <v>4000</v>
      </c>
      <c r="L12092" s="7">
        <v>-0.78</v>
      </c>
      <c r="M12092" t="s">
        <v>1221</v>
      </c>
      <c r="N12092" s="9">
        <f t="shared" si="188"/>
        <v>-7.8000000000000005E-3</v>
      </c>
    </row>
    <row r="12093" spans="1:14" x14ac:dyDescent="0.25">
      <c r="A12093">
        <v>8</v>
      </c>
      <c r="B12093">
        <v>2019</v>
      </c>
      <c r="C12093" t="s">
        <v>20</v>
      </c>
      <c r="D12093">
        <v>82</v>
      </c>
      <c r="E12093" t="s">
        <v>552</v>
      </c>
      <c r="F12093">
        <v>2579</v>
      </c>
      <c r="G12093">
        <v>1478</v>
      </c>
      <c r="H12093">
        <v>0</v>
      </c>
      <c r="I12093">
        <v>4057</v>
      </c>
      <c r="K12093">
        <v>4000</v>
      </c>
      <c r="L12093">
        <v>1.42</v>
      </c>
      <c r="M12093" t="s">
        <v>1222</v>
      </c>
      <c r="N12093" s="9">
        <f t="shared" si="188"/>
        <v>1.4199999999999999E-2</v>
      </c>
    </row>
    <row r="12094" spans="1:14" x14ac:dyDescent="0.25">
      <c r="A12094">
        <v>8</v>
      </c>
      <c r="B12094">
        <v>2019</v>
      </c>
      <c r="C12094" t="s">
        <v>20</v>
      </c>
      <c r="D12094">
        <v>171</v>
      </c>
      <c r="E12094" t="s">
        <v>191</v>
      </c>
      <c r="F12094">
        <v>2548</v>
      </c>
      <c r="G12094">
        <v>2029</v>
      </c>
      <c r="H12094">
        <v>0</v>
      </c>
      <c r="I12094">
        <v>4577</v>
      </c>
      <c r="K12094">
        <v>4000</v>
      </c>
      <c r="L12094">
        <v>14.42</v>
      </c>
      <c r="M12094" t="s">
        <v>1223</v>
      </c>
      <c r="N12094" s="9">
        <f t="shared" si="188"/>
        <v>0.14419999999999999</v>
      </c>
    </row>
    <row r="12095" spans="1:14" x14ac:dyDescent="0.25">
      <c r="A12095">
        <v>8</v>
      </c>
      <c r="B12095">
        <v>2019</v>
      </c>
      <c r="C12095" t="s">
        <v>20</v>
      </c>
      <c r="D12095">
        <v>13</v>
      </c>
      <c r="E12095" t="s">
        <v>45</v>
      </c>
      <c r="F12095">
        <v>2899</v>
      </c>
      <c r="G12095">
        <v>2090</v>
      </c>
      <c r="H12095">
        <v>0</v>
      </c>
      <c r="I12095">
        <v>4989</v>
      </c>
      <c r="K12095">
        <v>4000</v>
      </c>
      <c r="L12095">
        <v>24.72</v>
      </c>
      <c r="M12095" t="s">
        <v>1223</v>
      </c>
      <c r="N12095" s="9">
        <f t="shared" si="188"/>
        <v>0.24719999999999998</v>
      </c>
    </row>
    <row r="12096" spans="1:14" x14ac:dyDescent="0.25">
      <c r="A12096">
        <v>8</v>
      </c>
      <c r="B12096">
        <v>2019</v>
      </c>
      <c r="C12096" t="s">
        <v>20</v>
      </c>
      <c r="D12096">
        <v>50</v>
      </c>
      <c r="E12096" t="s">
        <v>71</v>
      </c>
      <c r="F12096">
        <v>2599</v>
      </c>
      <c r="G12096">
        <v>2659</v>
      </c>
      <c r="H12096">
        <v>0</v>
      </c>
      <c r="I12096">
        <v>5258</v>
      </c>
      <c r="K12096">
        <v>4000</v>
      </c>
      <c r="L12096">
        <v>31.45</v>
      </c>
      <c r="M12096" t="s">
        <v>1223</v>
      </c>
      <c r="N12096" s="9">
        <f t="shared" si="188"/>
        <v>0.3145</v>
      </c>
    </row>
    <row r="12097" spans="1:14" x14ac:dyDescent="0.25">
      <c r="A12097">
        <v>8</v>
      </c>
      <c r="B12097">
        <v>2019</v>
      </c>
      <c r="C12097" t="s">
        <v>20</v>
      </c>
      <c r="D12097">
        <v>41</v>
      </c>
      <c r="E12097" t="s">
        <v>52</v>
      </c>
      <c r="F12097">
        <v>3478</v>
      </c>
      <c r="G12097">
        <v>3546</v>
      </c>
      <c r="H12097">
        <v>0</v>
      </c>
      <c r="I12097">
        <v>7024</v>
      </c>
      <c r="K12097">
        <v>4000</v>
      </c>
      <c r="L12097">
        <v>75.599999999999994</v>
      </c>
      <c r="M12097" t="s">
        <v>1224</v>
      </c>
      <c r="N12097" s="9">
        <f t="shared" si="188"/>
        <v>0.75599999999999989</v>
      </c>
    </row>
    <row r="12098" spans="1:14" x14ac:dyDescent="0.25">
      <c r="A12098">
        <v>8</v>
      </c>
      <c r="B12098">
        <v>2019</v>
      </c>
      <c r="C12098" t="s">
        <v>20</v>
      </c>
      <c r="D12098">
        <v>64</v>
      </c>
      <c r="E12098" t="s">
        <v>438</v>
      </c>
      <c r="F12098">
        <v>4115</v>
      </c>
      <c r="G12098">
        <v>4257</v>
      </c>
      <c r="H12098">
        <v>0</v>
      </c>
      <c r="I12098">
        <v>8372</v>
      </c>
      <c r="K12098">
        <v>4000</v>
      </c>
      <c r="L12098">
        <v>109.3</v>
      </c>
      <c r="M12098" t="s">
        <v>1224</v>
      </c>
      <c r="N12098" s="9">
        <f t="shared" si="188"/>
        <v>1.093</v>
      </c>
    </row>
    <row r="12099" spans="1:14" x14ac:dyDescent="0.25">
      <c r="A12099">
        <v>8</v>
      </c>
      <c r="B12099">
        <v>2019</v>
      </c>
      <c r="C12099" t="s">
        <v>20</v>
      </c>
      <c r="D12099">
        <v>3</v>
      </c>
      <c r="E12099" t="s">
        <v>39</v>
      </c>
      <c r="F12099">
        <v>32422</v>
      </c>
      <c r="G12099">
        <v>28166</v>
      </c>
      <c r="H12099">
        <v>0</v>
      </c>
      <c r="I12099">
        <v>60588</v>
      </c>
      <c r="K12099">
        <v>4000</v>
      </c>
      <c r="L12099">
        <v>1414.7</v>
      </c>
      <c r="M12099" t="s">
        <v>1224</v>
      </c>
      <c r="N12099" s="9">
        <f t="shared" ref="N12099:N12162" si="189">+L12099/100</f>
        <v>14.147</v>
      </c>
    </row>
    <row r="12100" spans="1:14" x14ac:dyDescent="0.25">
      <c r="A12100">
        <v>8</v>
      </c>
      <c r="B12100">
        <v>2019</v>
      </c>
      <c r="C12100" t="s">
        <v>20</v>
      </c>
      <c r="D12100">
        <v>2</v>
      </c>
      <c r="E12100" t="s">
        <v>38</v>
      </c>
      <c r="F12100">
        <v>72309</v>
      </c>
      <c r="G12100">
        <v>65448</v>
      </c>
      <c r="H12100">
        <v>0</v>
      </c>
      <c r="I12100">
        <v>137757</v>
      </c>
      <c r="K12100">
        <v>4000</v>
      </c>
      <c r="L12100">
        <v>3343.92</v>
      </c>
      <c r="M12100" t="s">
        <v>1224</v>
      </c>
      <c r="N12100" s="9">
        <f t="shared" si="189"/>
        <v>33.4392</v>
      </c>
    </row>
    <row r="12101" spans="1:14" x14ac:dyDescent="0.25">
      <c r="A12101">
        <v>9</v>
      </c>
      <c r="B12101">
        <v>2019</v>
      </c>
      <c r="C12101" t="s">
        <v>21</v>
      </c>
      <c r="D12101">
        <v>50</v>
      </c>
      <c r="E12101" t="s">
        <v>71</v>
      </c>
      <c r="F12101">
        <v>814</v>
      </c>
      <c r="G12101">
        <v>725</v>
      </c>
      <c r="H12101">
        <v>0</v>
      </c>
      <c r="I12101">
        <v>1539</v>
      </c>
      <c r="K12101">
        <v>1780</v>
      </c>
      <c r="L12101" s="7">
        <v>-13.54</v>
      </c>
      <c r="M12101" t="s">
        <v>1221</v>
      </c>
      <c r="N12101" s="9">
        <f t="shared" si="189"/>
        <v>-0.13539999999999999</v>
      </c>
    </row>
    <row r="12102" spans="1:14" x14ac:dyDescent="0.25">
      <c r="A12102">
        <v>9</v>
      </c>
      <c r="B12102">
        <v>2019</v>
      </c>
      <c r="C12102" t="s">
        <v>21</v>
      </c>
      <c r="D12102">
        <v>6</v>
      </c>
      <c r="E12102" t="s">
        <v>42</v>
      </c>
      <c r="F12102">
        <v>812</v>
      </c>
      <c r="G12102">
        <v>766</v>
      </c>
      <c r="H12102">
        <v>0</v>
      </c>
      <c r="I12102">
        <v>1578</v>
      </c>
      <c r="K12102">
        <v>1780</v>
      </c>
      <c r="L12102" s="7">
        <v>-11.35</v>
      </c>
      <c r="M12102" t="s">
        <v>1221</v>
      </c>
      <c r="N12102" s="9">
        <f t="shared" si="189"/>
        <v>-0.11349999999999999</v>
      </c>
    </row>
    <row r="12103" spans="1:14" x14ac:dyDescent="0.25">
      <c r="A12103">
        <v>9</v>
      </c>
      <c r="B12103">
        <v>2019</v>
      </c>
      <c r="C12103" t="s">
        <v>21</v>
      </c>
      <c r="D12103">
        <v>219</v>
      </c>
      <c r="E12103" t="s">
        <v>567</v>
      </c>
      <c r="F12103">
        <v>652</v>
      </c>
      <c r="G12103">
        <v>940</v>
      </c>
      <c r="H12103">
        <v>0</v>
      </c>
      <c r="I12103">
        <v>1592</v>
      </c>
      <c r="K12103">
        <v>1780</v>
      </c>
      <c r="L12103" s="7">
        <v>-10.56</v>
      </c>
      <c r="M12103" t="s">
        <v>1221</v>
      </c>
      <c r="N12103" s="9">
        <f t="shared" si="189"/>
        <v>-0.1056</v>
      </c>
    </row>
    <row r="12104" spans="1:14" x14ac:dyDescent="0.25">
      <c r="A12104">
        <v>9</v>
      </c>
      <c r="B12104">
        <v>2019</v>
      </c>
      <c r="C12104" t="s">
        <v>21</v>
      </c>
      <c r="D12104">
        <v>67</v>
      </c>
      <c r="E12104" t="s">
        <v>456</v>
      </c>
      <c r="F12104">
        <v>747</v>
      </c>
      <c r="G12104">
        <v>884</v>
      </c>
      <c r="H12104">
        <v>0</v>
      </c>
      <c r="I12104">
        <v>1631</v>
      </c>
      <c r="K12104">
        <v>1780</v>
      </c>
      <c r="L12104" s="7">
        <v>-8.3699999999999992</v>
      </c>
      <c r="M12104" t="s">
        <v>1221</v>
      </c>
      <c r="N12104" s="9">
        <f t="shared" si="189"/>
        <v>-8.3699999999999997E-2</v>
      </c>
    </row>
    <row r="12105" spans="1:14" x14ac:dyDescent="0.25">
      <c r="A12105">
        <v>9</v>
      </c>
      <c r="B12105">
        <v>2019</v>
      </c>
      <c r="C12105" t="s">
        <v>21</v>
      </c>
      <c r="D12105">
        <v>152</v>
      </c>
      <c r="E12105" t="s">
        <v>114</v>
      </c>
      <c r="F12105">
        <v>667</v>
      </c>
      <c r="G12105">
        <v>966</v>
      </c>
      <c r="H12105">
        <v>0</v>
      </c>
      <c r="I12105">
        <v>1633</v>
      </c>
      <c r="K12105">
        <v>1780</v>
      </c>
      <c r="L12105" s="7">
        <v>-8.26</v>
      </c>
      <c r="M12105" t="s">
        <v>1221</v>
      </c>
      <c r="N12105" s="9">
        <f t="shared" si="189"/>
        <v>-8.2599999999999993E-2</v>
      </c>
    </row>
    <row r="12106" spans="1:14" x14ac:dyDescent="0.25">
      <c r="A12106">
        <v>9</v>
      </c>
      <c r="B12106">
        <v>2019</v>
      </c>
      <c r="C12106" t="s">
        <v>21</v>
      </c>
      <c r="D12106">
        <v>171</v>
      </c>
      <c r="E12106" t="s">
        <v>119</v>
      </c>
      <c r="F12106">
        <v>683</v>
      </c>
      <c r="G12106">
        <v>1020</v>
      </c>
      <c r="H12106">
        <v>0</v>
      </c>
      <c r="I12106">
        <v>1703</v>
      </c>
      <c r="K12106">
        <v>1780</v>
      </c>
      <c r="L12106" s="7">
        <v>-4.33</v>
      </c>
      <c r="M12106" t="s">
        <v>1221</v>
      </c>
      <c r="N12106" s="9">
        <f t="shared" si="189"/>
        <v>-4.3299999999999998E-2</v>
      </c>
    </row>
    <row r="12107" spans="1:14" x14ac:dyDescent="0.25">
      <c r="A12107">
        <v>9</v>
      </c>
      <c r="B12107">
        <v>2019</v>
      </c>
      <c r="C12107" t="s">
        <v>21</v>
      </c>
      <c r="D12107">
        <v>36</v>
      </c>
      <c r="E12107" t="s">
        <v>51</v>
      </c>
      <c r="F12107">
        <v>1051</v>
      </c>
      <c r="G12107">
        <v>669</v>
      </c>
      <c r="H12107">
        <v>0</v>
      </c>
      <c r="I12107">
        <v>1720</v>
      </c>
      <c r="K12107">
        <v>1780</v>
      </c>
      <c r="L12107" s="7">
        <v>-3.37</v>
      </c>
      <c r="M12107" t="s">
        <v>1221</v>
      </c>
      <c r="N12107" s="9">
        <f t="shared" si="189"/>
        <v>-3.3700000000000001E-2</v>
      </c>
    </row>
    <row r="12108" spans="1:14" x14ac:dyDescent="0.25">
      <c r="A12108">
        <v>9</v>
      </c>
      <c r="B12108">
        <v>2019</v>
      </c>
      <c r="C12108" t="s">
        <v>21</v>
      </c>
      <c r="D12108">
        <v>155</v>
      </c>
      <c r="E12108" t="s">
        <v>115</v>
      </c>
      <c r="F12108">
        <v>841</v>
      </c>
      <c r="G12108">
        <v>884</v>
      </c>
      <c r="H12108">
        <v>0</v>
      </c>
      <c r="I12108">
        <v>1725</v>
      </c>
      <c r="K12108">
        <v>1780</v>
      </c>
      <c r="L12108" s="7">
        <v>-3.09</v>
      </c>
      <c r="M12108" t="s">
        <v>1221</v>
      </c>
      <c r="N12108" s="9">
        <f t="shared" si="189"/>
        <v>-3.0899999999999997E-2</v>
      </c>
    </row>
    <row r="12109" spans="1:14" x14ac:dyDescent="0.25">
      <c r="A12109">
        <v>9</v>
      </c>
      <c r="B12109">
        <v>2019</v>
      </c>
      <c r="C12109" t="s">
        <v>21</v>
      </c>
      <c r="D12109">
        <v>23</v>
      </c>
      <c r="E12109" t="s">
        <v>239</v>
      </c>
      <c r="F12109">
        <v>1006</v>
      </c>
      <c r="G12109">
        <v>730</v>
      </c>
      <c r="H12109">
        <v>0</v>
      </c>
      <c r="I12109">
        <v>1736</v>
      </c>
      <c r="K12109">
        <v>1780</v>
      </c>
      <c r="L12109" s="7">
        <v>-2.4700000000000002</v>
      </c>
      <c r="M12109" t="s">
        <v>1221</v>
      </c>
      <c r="N12109" s="9">
        <f t="shared" si="189"/>
        <v>-2.4700000000000003E-2</v>
      </c>
    </row>
    <row r="12110" spans="1:14" x14ac:dyDescent="0.25">
      <c r="A12110">
        <v>9</v>
      </c>
      <c r="B12110">
        <v>2019</v>
      </c>
      <c r="C12110" t="s">
        <v>21</v>
      </c>
      <c r="D12110">
        <v>38</v>
      </c>
      <c r="E12110" t="s">
        <v>93</v>
      </c>
      <c r="F12110">
        <v>1146</v>
      </c>
      <c r="G12110">
        <v>611</v>
      </c>
      <c r="H12110">
        <v>0</v>
      </c>
      <c r="I12110">
        <v>1757</v>
      </c>
      <c r="K12110">
        <v>1780</v>
      </c>
      <c r="L12110" s="7">
        <v>-1.29</v>
      </c>
      <c r="M12110" t="s">
        <v>1221</v>
      </c>
      <c r="N12110" s="9">
        <f t="shared" si="189"/>
        <v>-1.29E-2</v>
      </c>
    </row>
    <row r="12111" spans="1:14" x14ac:dyDescent="0.25">
      <c r="A12111">
        <v>9</v>
      </c>
      <c r="B12111">
        <v>2019</v>
      </c>
      <c r="C12111" t="s">
        <v>21</v>
      </c>
      <c r="D12111">
        <v>212</v>
      </c>
      <c r="E12111" t="s">
        <v>522</v>
      </c>
      <c r="F12111">
        <v>997</v>
      </c>
      <c r="G12111">
        <v>765</v>
      </c>
      <c r="H12111">
        <v>0</v>
      </c>
      <c r="I12111">
        <v>1762</v>
      </c>
      <c r="K12111">
        <v>1780</v>
      </c>
      <c r="L12111" s="7">
        <v>-1.01</v>
      </c>
      <c r="M12111" t="s">
        <v>1221</v>
      </c>
      <c r="N12111" s="9">
        <f t="shared" si="189"/>
        <v>-1.01E-2</v>
      </c>
    </row>
    <row r="12112" spans="1:14" x14ac:dyDescent="0.25">
      <c r="A12112">
        <v>9</v>
      </c>
      <c r="B12112">
        <v>2019</v>
      </c>
      <c r="C12112" t="s">
        <v>21</v>
      </c>
      <c r="D12112">
        <v>220</v>
      </c>
      <c r="E12112" t="s">
        <v>540</v>
      </c>
      <c r="F12112">
        <v>883</v>
      </c>
      <c r="G12112">
        <v>886</v>
      </c>
      <c r="H12112">
        <v>0</v>
      </c>
      <c r="I12112">
        <v>1769</v>
      </c>
      <c r="K12112">
        <v>1780</v>
      </c>
      <c r="L12112" s="7">
        <v>-0.62</v>
      </c>
      <c r="M12112" t="s">
        <v>1221</v>
      </c>
      <c r="N12112" s="9">
        <f t="shared" si="189"/>
        <v>-6.1999999999999998E-3</v>
      </c>
    </row>
    <row r="12113" spans="1:14" x14ac:dyDescent="0.25">
      <c r="A12113">
        <v>9</v>
      </c>
      <c r="B12113">
        <v>2019</v>
      </c>
      <c r="C12113" t="s">
        <v>21</v>
      </c>
      <c r="D12113">
        <v>200</v>
      </c>
      <c r="E12113" t="s">
        <v>334</v>
      </c>
      <c r="F12113">
        <v>813</v>
      </c>
      <c r="G12113">
        <v>972</v>
      </c>
      <c r="H12113">
        <v>0</v>
      </c>
      <c r="I12113">
        <v>1785</v>
      </c>
      <c r="K12113">
        <v>1780</v>
      </c>
      <c r="L12113">
        <v>0.28000000000000003</v>
      </c>
      <c r="M12113" t="s">
        <v>1222</v>
      </c>
      <c r="N12113" s="9">
        <f t="shared" si="189"/>
        <v>2.8000000000000004E-3</v>
      </c>
    </row>
    <row r="12114" spans="1:14" x14ac:dyDescent="0.25">
      <c r="A12114">
        <v>9</v>
      </c>
      <c r="B12114">
        <v>2019</v>
      </c>
      <c r="C12114" t="s">
        <v>21</v>
      </c>
      <c r="D12114">
        <v>73</v>
      </c>
      <c r="E12114" t="s">
        <v>392</v>
      </c>
      <c r="F12114">
        <v>1075</v>
      </c>
      <c r="G12114">
        <v>718</v>
      </c>
      <c r="H12114">
        <v>0</v>
      </c>
      <c r="I12114">
        <v>1793</v>
      </c>
      <c r="K12114">
        <v>1780</v>
      </c>
      <c r="L12114">
        <v>0.73</v>
      </c>
      <c r="M12114" t="s">
        <v>1222</v>
      </c>
      <c r="N12114" s="9">
        <f t="shared" si="189"/>
        <v>7.3000000000000001E-3</v>
      </c>
    </row>
    <row r="12115" spans="1:14" x14ac:dyDescent="0.25">
      <c r="A12115">
        <v>9</v>
      </c>
      <c r="B12115">
        <v>2019</v>
      </c>
      <c r="C12115" t="s">
        <v>21</v>
      </c>
      <c r="D12115">
        <v>234</v>
      </c>
      <c r="E12115" t="s">
        <v>604</v>
      </c>
      <c r="F12115">
        <v>1131</v>
      </c>
      <c r="G12115">
        <v>675</v>
      </c>
      <c r="H12115">
        <v>0</v>
      </c>
      <c r="I12115">
        <v>1806</v>
      </c>
      <c r="K12115">
        <v>1780</v>
      </c>
      <c r="L12115">
        <v>1.46</v>
      </c>
      <c r="M12115" t="s">
        <v>1222</v>
      </c>
      <c r="N12115" s="9">
        <f t="shared" si="189"/>
        <v>1.46E-2</v>
      </c>
    </row>
    <row r="12116" spans="1:14" x14ac:dyDescent="0.25">
      <c r="A12116">
        <v>9</v>
      </c>
      <c r="B12116">
        <v>2019</v>
      </c>
      <c r="C12116" t="s">
        <v>21</v>
      </c>
      <c r="D12116">
        <v>182</v>
      </c>
      <c r="E12116" t="s">
        <v>222</v>
      </c>
      <c r="F12116">
        <v>931</v>
      </c>
      <c r="G12116">
        <v>883</v>
      </c>
      <c r="H12116">
        <v>0</v>
      </c>
      <c r="I12116">
        <v>1814</v>
      </c>
      <c r="K12116">
        <v>1780</v>
      </c>
      <c r="L12116">
        <v>1.91</v>
      </c>
      <c r="M12116" t="s">
        <v>1222</v>
      </c>
      <c r="N12116" s="9">
        <f t="shared" si="189"/>
        <v>1.9099999999999999E-2</v>
      </c>
    </row>
    <row r="12117" spans="1:14" x14ac:dyDescent="0.25">
      <c r="A12117">
        <v>9</v>
      </c>
      <c r="B12117">
        <v>2019</v>
      </c>
      <c r="C12117" t="s">
        <v>21</v>
      </c>
      <c r="D12117">
        <v>57</v>
      </c>
      <c r="E12117" t="s">
        <v>197</v>
      </c>
      <c r="F12117">
        <v>1055</v>
      </c>
      <c r="G12117">
        <v>793</v>
      </c>
      <c r="H12117">
        <v>0</v>
      </c>
      <c r="I12117">
        <v>1848</v>
      </c>
      <c r="K12117">
        <v>1780</v>
      </c>
      <c r="L12117">
        <v>3.82</v>
      </c>
      <c r="M12117" t="s">
        <v>1222</v>
      </c>
      <c r="N12117" s="9">
        <f t="shared" si="189"/>
        <v>3.8199999999999998E-2</v>
      </c>
    </row>
    <row r="12118" spans="1:14" x14ac:dyDescent="0.25">
      <c r="A12118">
        <v>9</v>
      </c>
      <c r="B12118">
        <v>2019</v>
      </c>
      <c r="C12118" t="s">
        <v>21</v>
      </c>
      <c r="D12118">
        <v>77</v>
      </c>
      <c r="E12118" t="s">
        <v>486</v>
      </c>
      <c r="F12118">
        <v>760</v>
      </c>
      <c r="G12118">
        <v>1114</v>
      </c>
      <c r="H12118">
        <v>0</v>
      </c>
      <c r="I12118">
        <v>1874</v>
      </c>
      <c r="K12118">
        <v>1780</v>
      </c>
      <c r="L12118">
        <v>5.28</v>
      </c>
      <c r="M12118" t="s">
        <v>1222</v>
      </c>
      <c r="N12118" s="9">
        <f t="shared" si="189"/>
        <v>5.28E-2</v>
      </c>
    </row>
    <row r="12119" spans="1:14" x14ac:dyDescent="0.25">
      <c r="A12119">
        <v>9</v>
      </c>
      <c r="B12119">
        <v>2019</v>
      </c>
      <c r="C12119" t="s">
        <v>21</v>
      </c>
      <c r="D12119">
        <v>64</v>
      </c>
      <c r="E12119" t="s">
        <v>438</v>
      </c>
      <c r="F12119">
        <v>1057</v>
      </c>
      <c r="G12119">
        <v>858</v>
      </c>
      <c r="H12119">
        <v>0</v>
      </c>
      <c r="I12119">
        <v>1915</v>
      </c>
      <c r="K12119">
        <v>1780</v>
      </c>
      <c r="L12119">
        <v>7.58</v>
      </c>
      <c r="M12119" t="s">
        <v>1222</v>
      </c>
      <c r="N12119" s="9">
        <f t="shared" si="189"/>
        <v>7.5800000000000006E-2</v>
      </c>
    </row>
    <row r="12120" spans="1:14" x14ac:dyDescent="0.25">
      <c r="A12120">
        <v>9</v>
      </c>
      <c r="B12120">
        <v>2019</v>
      </c>
      <c r="C12120" t="s">
        <v>21</v>
      </c>
      <c r="D12120">
        <v>233</v>
      </c>
      <c r="E12120" t="s">
        <v>616</v>
      </c>
      <c r="F12120">
        <v>1084</v>
      </c>
      <c r="G12120">
        <v>838</v>
      </c>
      <c r="H12120">
        <v>0</v>
      </c>
      <c r="I12120">
        <v>1922</v>
      </c>
      <c r="K12120">
        <v>1780</v>
      </c>
      <c r="L12120">
        <v>7.98</v>
      </c>
      <c r="M12120" t="s">
        <v>1222</v>
      </c>
      <c r="N12120" s="9">
        <f t="shared" si="189"/>
        <v>7.980000000000001E-2</v>
      </c>
    </row>
    <row r="12121" spans="1:14" x14ac:dyDescent="0.25">
      <c r="A12121">
        <v>9</v>
      </c>
      <c r="B12121">
        <v>2019</v>
      </c>
      <c r="C12121" t="s">
        <v>21</v>
      </c>
      <c r="D12121">
        <v>1</v>
      </c>
      <c r="E12121" t="s">
        <v>37</v>
      </c>
      <c r="F12121">
        <v>1131</v>
      </c>
      <c r="G12121">
        <v>1267</v>
      </c>
      <c r="H12121">
        <v>0</v>
      </c>
      <c r="I12121">
        <v>2398</v>
      </c>
      <c r="K12121">
        <v>1780</v>
      </c>
      <c r="L12121">
        <v>34.72</v>
      </c>
      <c r="M12121" t="s">
        <v>1223</v>
      </c>
      <c r="N12121" s="9">
        <f t="shared" si="189"/>
        <v>0.34720000000000001</v>
      </c>
    </row>
    <row r="12122" spans="1:14" x14ac:dyDescent="0.25">
      <c r="A12122">
        <v>9</v>
      </c>
      <c r="B12122">
        <v>2019</v>
      </c>
      <c r="C12122" t="s">
        <v>21</v>
      </c>
      <c r="D12122">
        <v>9</v>
      </c>
      <c r="E12122" t="s">
        <v>43</v>
      </c>
      <c r="F12122">
        <v>2876</v>
      </c>
      <c r="G12122">
        <v>4032</v>
      </c>
      <c r="H12122">
        <v>0</v>
      </c>
      <c r="I12122">
        <v>6908</v>
      </c>
      <c r="K12122">
        <v>1780</v>
      </c>
      <c r="L12122">
        <v>288.08999999999997</v>
      </c>
      <c r="M12122" t="s">
        <v>1224</v>
      </c>
      <c r="N12122" s="9">
        <f t="shared" si="189"/>
        <v>2.8808999999999996</v>
      </c>
    </row>
    <row r="12123" spans="1:14" x14ac:dyDescent="0.25">
      <c r="A12123">
        <v>9</v>
      </c>
      <c r="B12123">
        <v>2019</v>
      </c>
      <c r="C12123" t="s">
        <v>21</v>
      </c>
      <c r="D12123">
        <v>3</v>
      </c>
      <c r="E12123" t="s">
        <v>39</v>
      </c>
      <c r="F12123">
        <v>13100</v>
      </c>
      <c r="G12123">
        <v>13697</v>
      </c>
      <c r="H12123">
        <v>0</v>
      </c>
      <c r="I12123">
        <v>26797</v>
      </c>
      <c r="K12123">
        <v>1780</v>
      </c>
      <c r="L12123">
        <v>1405.45</v>
      </c>
      <c r="M12123" t="s">
        <v>1224</v>
      </c>
      <c r="N12123" s="9">
        <f t="shared" si="189"/>
        <v>14.054500000000001</v>
      </c>
    </row>
    <row r="12124" spans="1:14" x14ac:dyDescent="0.25">
      <c r="A12124">
        <v>9</v>
      </c>
      <c r="B12124">
        <v>2019</v>
      </c>
      <c r="C12124" t="s">
        <v>21</v>
      </c>
      <c r="D12124">
        <v>2</v>
      </c>
      <c r="E12124" t="s">
        <v>38</v>
      </c>
      <c r="F12124">
        <v>57703</v>
      </c>
      <c r="G12124">
        <v>49469</v>
      </c>
      <c r="H12124">
        <v>0</v>
      </c>
      <c r="I12124">
        <v>107172</v>
      </c>
      <c r="K12124">
        <v>1780</v>
      </c>
      <c r="L12124">
        <v>5920.9</v>
      </c>
      <c r="M12124" t="s">
        <v>1224</v>
      </c>
      <c r="N12124" s="9">
        <f t="shared" si="189"/>
        <v>59.208999999999996</v>
      </c>
    </row>
    <row r="12125" spans="1:14" x14ac:dyDescent="0.25">
      <c r="A12125">
        <v>10</v>
      </c>
      <c r="B12125">
        <v>2019</v>
      </c>
      <c r="C12125" t="s">
        <v>22</v>
      </c>
      <c r="D12125">
        <v>72</v>
      </c>
      <c r="E12125" t="s">
        <v>457</v>
      </c>
      <c r="F12125">
        <v>1206</v>
      </c>
      <c r="G12125">
        <v>805</v>
      </c>
      <c r="H12125">
        <v>0</v>
      </c>
      <c r="I12125">
        <v>2011</v>
      </c>
      <c r="K12125">
        <v>2182</v>
      </c>
      <c r="L12125" s="7">
        <v>-7.84</v>
      </c>
      <c r="M12125" t="s">
        <v>1221</v>
      </c>
      <c r="N12125" s="9">
        <f t="shared" si="189"/>
        <v>-7.8399999999999997E-2</v>
      </c>
    </row>
    <row r="12126" spans="1:14" x14ac:dyDescent="0.25">
      <c r="A12126">
        <v>10</v>
      </c>
      <c r="B12126">
        <v>2019</v>
      </c>
      <c r="C12126" t="s">
        <v>22</v>
      </c>
      <c r="D12126">
        <v>194</v>
      </c>
      <c r="E12126" t="s">
        <v>385</v>
      </c>
      <c r="F12126">
        <v>1239</v>
      </c>
      <c r="G12126">
        <v>856</v>
      </c>
      <c r="H12126">
        <v>0</v>
      </c>
      <c r="I12126">
        <v>2095</v>
      </c>
      <c r="K12126">
        <v>2182</v>
      </c>
      <c r="L12126" s="7">
        <v>-3.99</v>
      </c>
      <c r="M12126" t="s">
        <v>1221</v>
      </c>
      <c r="N12126" s="9">
        <f t="shared" si="189"/>
        <v>-3.9900000000000005E-2</v>
      </c>
    </row>
    <row r="12127" spans="1:14" x14ac:dyDescent="0.25">
      <c r="A12127">
        <v>10</v>
      </c>
      <c r="B12127">
        <v>2019</v>
      </c>
      <c r="C12127" t="s">
        <v>22</v>
      </c>
      <c r="D12127">
        <v>67</v>
      </c>
      <c r="E12127" t="s">
        <v>456</v>
      </c>
      <c r="F12127">
        <v>1030</v>
      </c>
      <c r="G12127">
        <v>1069</v>
      </c>
      <c r="H12127">
        <v>0</v>
      </c>
      <c r="I12127">
        <v>2099</v>
      </c>
      <c r="K12127">
        <v>2182</v>
      </c>
      <c r="L12127" s="7">
        <v>-3.8</v>
      </c>
      <c r="M12127" t="s">
        <v>1221</v>
      </c>
      <c r="N12127" s="9">
        <f t="shared" si="189"/>
        <v>-3.7999999999999999E-2</v>
      </c>
    </row>
    <row r="12128" spans="1:14" x14ac:dyDescent="0.25">
      <c r="A12128">
        <v>10</v>
      </c>
      <c r="B12128">
        <v>2019</v>
      </c>
      <c r="C12128" t="s">
        <v>22</v>
      </c>
      <c r="D12128">
        <v>210</v>
      </c>
      <c r="E12128" t="s">
        <v>451</v>
      </c>
      <c r="F12128">
        <v>1179</v>
      </c>
      <c r="G12128">
        <v>939</v>
      </c>
      <c r="H12128">
        <v>0</v>
      </c>
      <c r="I12128">
        <v>2118</v>
      </c>
      <c r="K12128">
        <v>2182</v>
      </c>
      <c r="L12128" s="7">
        <v>-2.93</v>
      </c>
      <c r="M12128" t="s">
        <v>1221</v>
      </c>
      <c r="N12128" s="9">
        <f t="shared" si="189"/>
        <v>-2.9300000000000003E-2</v>
      </c>
    </row>
    <row r="12129" spans="1:14" x14ac:dyDescent="0.25">
      <c r="A12129">
        <v>10</v>
      </c>
      <c r="B12129">
        <v>2019</v>
      </c>
      <c r="C12129" t="s">
        <v>22</v>
      </c>
      <c r="D12129">
        <v>5</v>
      </c>
      <c r="E12129" t="s">
        <v>41</v>
      </c>
      <c r="F12129">
        <v>1147</v>
      </c>
      <c r="G12129">
        <v>1008</v>
      </c>
      <c r="H12129">
        <v>0</v>
      </c>
      <c r="I12129">
        <v>2155</v>
      </c>
      <c r="K12129">
        <v>2182</v>
      </c>
      <c r="L12129" s="7">
        <v>-1.24</v>
      </c>
      <c r="M12129" t="s">
        <v>1221</v>
      </c>
      <c r="N12129" s="9">
        <f t="shared" si="189"/>
        <v>-1.24E-2</v>
      </c>
    </row>
    <row r="12130" spans="1:14" x14ac:dyDescent="0.25">
      <c r="A12130">
        <v>10</v>
      </c>
      <c r="B12130">
        <v>2019</v>
      </c>
      <c r="C12130" t="s">
        <v>22</v>
      </c>
      <c r="D12130">
        <v>205</v>
      </c>
      <c r="E12130" t="s">
        <v>464</v>
      </c>
      <c r="F12130">
        <v>1083</v>
      </c>
      <c r="G12130">
        <v>1077</v>
      </c>
      <c r="H12130">
        <v>0</v>
      </c>
      <c r="I12130">
        <v>2160</v>
      </c>
      <c r="K12130">
        <v>2182</v>
      </c>
      <c r="L12130" s="7">
        <v>-1.01</v>
      </c>
      <c r="M12130" t="s">
        <v>1221</v>
      </c>
      <c r="N12130" s="9">
        <f t="shared" si="189"/>
        <v>-1.01E-2</v>
      </c>
    </row>
    <row r="12131" spans="1:14" x14ac:dyDescent="0.25">
      <c r="A12131">
        <v>10</v>
      </c>
      <c r="B12131">
        <v>2019</v>
      </c>
      <c r="C12131" t="s">
        <v>22</v>
      </c>
      <c r="D12131">
        <v>38</v>
      </c>
      <c r="E12131" t="s">
        <v>93</v>
      </c>
      <c r="F12131">
        <v>1215</v>
      </c>
      <c r="G12131">
        <v>947</v>
      </c>
      <c r="H12131">
        <v>0</v>
      </c>
      <c r="I12131">
        <v>2162</v>
      </c>
      <c r="K12131">
        <v>2182</v>
      </c>
      <c r="L12131" s="7">
        <v>-0.92</v>
      </c>
      <c r="M12131" t="s">
        <v>1221</v>
      </c>
      <c r="N12131" s="9">
        <f t="shared" si="189"/>
        <v>-9.1999999999999998E-3</v>
      </c>
    </row>
    <row r="12132" spans="1:14" x14ac:dyDescent="0.25">
      <c r="A12132">
        <v>10</v>
      </c>
      <c r="B12132">
        <v>2019</v>
      </c>
      <c r="C12132" t="s">
        <v>22</v>
      </c>
      <c r="D12132">
        <v>187</v>
      </c>
      <c r="E12132" t="s">
        <v>201</v>
      </c>
      <c r="F12132">
        <v>891</v>
      </c>
      <c r="G12132">
        <v>1273</v>
      </c>
      <c r="H12132">
        <v>0</v>
      </c>
      <c r="I12132">
        <v>2164</v>
      </c>
      <c r="K12132">
        <v>2182</v>
      </c>
      <c r="L12132" s="7">
        <v>-0.82</v>
      </c>
      <c r="M12132" t="s">
        <v>1221</v>
      </c>
      <c r="N12132" s="9">
        <f t="shared" si="189"/>
        <v>-8.199999999999999E-3</v>
      </c>
    </row>
    <row r="12133" spans="1:14" x14ac:dyDescent="0.25">
      <c r="A12133">
        <v>10</v>
      </c>
      <c r="B12133">
        <v>2019</v>
      </c>
      <c r="C12133" t="s">
        <v>22</v>
      </c>
      <c r="D12133">
        <v>75</v>
      </c>
      <c r="E12133" t="s">
        <v>490</v>
      </c>
      <c r="F12133">
        <v>1356</v>
      </c>
      <c r="G12133">
        <v>816</v>
      </c>
      <c r="H12133">
        <v>0</v>
      </c>
      <c r="I12133">
        <v>2172</v>
      </c>
      <c r="K12133">
        <v>2182</v>
      </c>
      <c r="L12133" s="7">
        <v>-0.46</v>
      </c>
      <c r="M12133" t="s">
        <v>1221</v>
      </c>
      <c r="N12133" s="9">
        <f t="shared" si="189"/>
        <v>-4.5999999999999999E-3</v>
      </c>
    </row>
    <row r="12134" spans="1:14" x14ac:dyDescent="0.25">
      <c r="A12134">
        <v>10</v>
      </c>
      <c r="B12134">
        <v>2019</v>
      </c>
      <c r="C12134" t="s">
        <v>22</v>
      </c>
      <c r="D12134">
        <v>83</v>
      </c>
      <c r="E12134" t="s">
        <v>528</v>
      </c>
      <c r="F12134">
        <v>1384</v>
      </c>
      <c r="G12134">
        <v>789</v>
      </c>
      <c r="H12134">
        <v>0</v>
      </c>
      <c r="I12134">
        <v>2173</v>
      </c>
      <c r="K12134">
        <v>2182</v>
      </c>
      <c r="L12134" s="7">
        <v>-0.41</v>
      </c>
      <c r="M12134" t="s">
        <v>1221</v>
      </c>
      <c r="N12134" s="9">
        <f t="shared" si="189"/>
        <v>-4.0999999999999995E-3</v>
      </c>
    </row>
    <row r="12135" spans="1:14" x14ac:dyDescent="0.25">
      <c r="A12135">
        <v>10</v>
      </c>
      <c r="B12135">
        <v>2019</v>
      </c>
      <c r="C12135" t="s">
        <v>22</v>
      </c>
      <c r="D12135">
        <v>73</v>
      </c>
      <c r="E12135" t="s">
        <v>392</v>
      </c>
      <c r="F12135">
        <v>1074</v>
      </c>
      <c r="G12135">
        <v>1100</v>
      </c>
      <c r="H12135">
        <v>0</v>
      </c>
      <c r="I12135">
        <v>2174</v>
      </c>
      <c r="K12135">
        <v>2182</v>
      </c>
      <c r="L12135" s="7">
        <v>-0.37</v>
      </c>
      <c r="M12135" t="s">
        <v>1221</v>
      </c>
      <c r="N12135" s="9">
        <f t="shared" si="189"/>
        <v>-3.7000000000000002E-3</v>
      </c>
    </row>
    <row r="12136" spans="1:14" x14ac:dyDescent="0.25">
      <c r="A12136">
        <v>10</v>
      </c>
      <c r="B12136">
        <v>2019</v>
      </c>
      <c r="C12136" t="s">
        <v>22</v>
      </c>
      <c r="D12136">
        <v>209</v>
      </c>
      <c r="E12136" t="s">
        <v>497</v>
      </c>
      <c r="F12136">
        <v>1171</v>
      </c>
      <c r="G12136">
        <v>1004</v>
      </c>
      <c r="H12136">
        <v>0</v>
      </c>
      <c r="I12136">
        <v>2175</v>
      </c>
      <c r="K12136">
        <v>2182</v>
      </c>
      <c r="L12136" s="7">
        <v>-0.32</v>
      </c>
      <c r="M12136" t="s">
        <v>1221</v>
      </c>
      <c r="N12136" s="9">
        <f t="shared" si="189"/>
        <v>-3.2000000000000002E-3</v>
      </c>
    </row>
    <row r="12137" spans="1:14" x14ac:dyDescent="0.25">
      <c r="A12137">
        <v>10</v>
      </c>
      <c r="B12137">
        <v>2019</v>
      </c>
      <c r="C12137" t="s">
        <v>22</v>
      </c>
      <c r="D12137">
        <v>66</v>
      </c>
      <c r="E12137" t="s">
        <v>350</v>
      </c>
      <c r="F12137">
        <v>1340</v>
      </c>
      <c r="G12137">
        <v>836</v>
      </c>
      <c r="H12137">
        <v>0</v>
      </c>
      <c r="I12137">
        <v>2176</v>
      </c>
      <c r="K12137">
        <v>2182</v>
      </c>
      <c r="L12137" s="7">
        <v>-0.27</v>
      </c>
      <c r="M12137" t="s">
        <v>1221</v>
      </c>
      <c r="N12137" s="9">
        <f t="shared" si="189"/>
        <v>-2.7000000000000001E-3</v>
      </c>
    </row>
    <row r="12138" spans="1:14" x14ac:dyDescent="0.25">
      <c r="A12138">
        <v>10</v>
      </c>
      <c r="B12138">
        <v>2019</v>
      </c>
      <c r="C12138" t="s">
        <v>22</v>
      </c>
      <c r="D12138">
        <v>82</v>
      </c>
      <c r="E12138" t="s">
        <v>552</v>
      </c>
      <c r="F12138">
        <v>1234</v>
      </c>
      <c r="G12138">
        <v>943</v>
      </c>
      <c r="H12138">
        <v>0</v>
      </c>
      <c r="I12138">
        <v>2177</v>
      </c>
      <c r="K12138">
        <v>2182</v>
      </c>
      <c r="L12138" s="7">
        <v>-0.23</v>
      </c>
      <c r="M12138" t="s">
        <v>1221</v>
      </c>
      <c r="N12138" s="9">
        <f t="shared" si="189"/>
        <v>-2.3E-3</v>
      </c>
    </row>
    <row r="12139" spans="1:14" x14ac:dyDescent="0.25">
      <c r="A12139">
        <v>10</v>
      </c>
      <c r="B12139">
        <v>2019</v>
      </c>
      <c r="C12139" t="s">
        <v>22</v>
      </c>
      <c r="D12139">
        <v>200</v>
      </c>
      <c r="E12139" t="s">
        <v>366</v>
      </c>
      <c r="F12139">
        <v>1225</v>
      </c>
      <c r="G12139">
        <v>952</v>
      </c>
      <c r="H12139">
        <v>0</v>
      </c>
      <c r="I12139">
        <v>2177</v>
      </c>
      <c r="K12139">
        <v>2182</v>
      </c>
      <c r="L12139" s="7">
        <v>-0.23</v>
      </c>
      <c r="M12139" t="s">
        <v>1221</v>
      </c>
      <c r="N12139" s="9">
        <f t="shared" si="189"/>
        <v>-2.3E-3</v>
      </c>
    </row>
    <row r="12140" spans="1:14" x14ac:dyDescent="0.25">
      <c r="A12140">
        <v>10</v>
      </c>
      <c r="B12140">
        <v>2019</v>
      </c>
      <c r="C12140" t="s">
        <v>22</v>
      </c>
      <c r="D12140">
        <v>71</v>
      </c>
      <c r="E12140" t="s">
        <v>182</v>
      </c>
      <c r="F12140">
        <v>1263</v>
      </c>
      <c r="G12140">
        <v>915</v>
      </c>
      <c r="H12140">
        <v>0</v>
      </c>
      <c r="I12140">
        <v>2178</v>
      </c>
      <c r="K12140">
        <v>2182</v>
      </c>
      <c r="L12140" s="7">
        <v>-0.18</v>
      </c>
      <c r="M12140" t="s">
        <v>1221</v>
      </c>
      <c r="N12140" s="9">
        <f t="shared" si="189"/>
        <v>-1.8E-3</v>
      </c>
    </row>
    <row r="12141" spans="1:14" x14ac:dyDescent="0.25">
      <c r="A12141">
        <v>10</v>
      </c>
      <c r="B12141">
        <v>2019</v>
      </c>
      <c r="C12141" t="s">
        <v>22</v>
      </c>
      <c r="D12141">
        <v>227</v>
      </c>
      <c r="E12141" t="s">
        <v>140</v>
      </c>
      <c r="F12141">
        <v>1085</v>
      </c>
      <c r="G12141">
        <v>1093</v>
      </c>
      <c r="H12141">
        <v>0</v>
      </c>
      <c r="I12141">
        <v>2178</v>
      </c>
      <c r="K12141">
        <v>2182</v>
      </c>
      <c r="L12141" s="7">
        <v>-0.18</v>
      </c>
      <c r="M12141" t="s">
        <v>1221</v>
      </c>
      <c r="N12141" s="9">
        <f t="shared" si="189"/>
        <v>-1.8E-3</v>
      </c>
    </row>
    <row r="12142" spans="1:14" x14ac:dyDescent="0.25">
      <c r="A12142">
        <v>10</v>
      </c>
      <c r="B12142">
        <v>2019</v>
      </c>
      <c r="C12142" t="s">
        <v>22</v>
      </c>
      <c r="D12142">
        <v>50</v>
      </c>
      <c r="E12142" t="s">
        <v>71</v>
      </c>
      <c r="F12142">
        <v>1151</v>
      </c>
      <c r="G12142">
        <v>1030</v>
      </c>
      <c r="H12142">
        <v>0</v>
      </c>
      <c r="I12142">
        <v>2181</v>
      </c>
      <c r="K12142">
        <v>2182</v>
      </c>
      <c r="L12142" s="7">
        <v>-0.05</v>
      </c>
      <c r="M12142" t="s">
        <v>1221</v>
      </c>
      <c r="N12142" s="9">
        <f t="shared" si="189"/>
        <v>-5.0000000000000001E-4</v>
      </c>
    </row>
    <row r="12143" spans="1:14" x14ac:dyDescent="0.25">
      <c r="A12143">
        <v>10</v>
      </c>
      <c r="B12143">
        <v>2019</v>
      </c>
      <c r="C12143" t="s">
        <v>22</v>
      </c>
      <c r="D12143">
        <v>204</v>
      </c>
      <c r="E12143" t="s">
        <v>465</v>
      </c>
      <c r="F12143">
        <v>1368</v>
      </c>
      <c r="G12143">
        <v>813</v>
      </c>
      <c r="H12143">
        <v>0</v>
      </c>
      <c r="I12143">
        <v>2181</v>
      </c>
      <c r="K12143">
        <v>2182</v>
      </c>
      <c r="L12143" s="7">
        <v>-0.05</v>
      </c>
      <c r="M12143" t="s">
        <v>1221</v>
      </c>
      <c r="N12143" s="9">
        <f t="shared" si="189"/>
        <v>-5.0000000000000001E-4</v>
      </c>
    </row>
    <row r="12144" spans="1:14" x14ac:dyDescent="0.25">
      <c r="A12144">
        <v>10</v>
      </c>
      <c r="B12144">
        <v>2019</v>
      </c>
      <c r="C12144" t="s">
        <v>22</v>
      </c>
      <c r="D12144">
        <v>33</v>
      </c>
      <c r="E12144" t="s">
        <v>587</v>
      </c>
      <c r="F12144">
        <v>1306</v>
      </c>
      <c r="G12144">
        <v>884</v>
      </c>
      <c r="H12144">
        <v>0</v>
      </c>
      <c r="I12144">
        <v>2190</v>
      </c>
      <c r="K12144">
        <v>2182</v>
      </c>
      <c r="L12144">
        <v>0.37</v>
      </c>
      <c r="M12144" t="s">
        <v>1222</v>
      </c>
      <c r="N12144" s="9">
        <f t="shared" si="189"/>
        <v>3.7000000000000002E-3</v>
      </c>
    </row>
    <row r="12145" spans="1:14" x14ac:dyDescent="0.25">
      <c r="A12145">
        <v>10</v>
      </c>
      <c r="B12145">
        <v>2019</v>
      </c>
      <c r="C12145" t="s">
        <v>22</v>
      </c>
      <c r="D12145">
        <v>192</v>
      </c>
      <c r="E12145" t="s">
        <v>462</v>
      </c>
      <c r="F12145">
        <v>1235</v>
      </c>
      <c r="G12145">
        <v>989</v>
      </c>
      <c r="H12145">
        <v>0</v>
      </c>
      <c r="I12145">
        <v>2224</v>
      </c>
      <c r="K12145">
        <v>2182</v>
      </c>
      <c r="L12145">
        <v>1.92</v>
      </c>
      <c r="M12145" t="s">
        <v>1222</v>
      </c>
      <c r="N12145" s="9">
        <f t="shared" si="189"/>
        <v>1.9199999999999998E-2</v>
      </c>
    </row>
    <row r="12146" spans="1:14" x14ac:dyDescent="0.25">
      <c r="A12146">
        <v>10</v>
      </c>
      <c r="B12146">
        <v>2019</v>
      </c>
      <c r="C12146" t="s">
        <v>22</v>
      </c>
      <c r="D12146">
        <v>220</v>
      </c>
      <c r="E12146" t="s">
        <v>542</v>
      </c>
      <c r="F12146">
        <v>1147</v>
      </c>
      <c r="G12146">
        <v>1119</v>
      </c>
      <c r="H12146">
        <v>0</v>
      </c>
      <c r="I12146">
        <v>2266</v>
      </c>
      <c r="K12146">
        <v>2182</v>
      </c>
      <c r="L12146">
        <v>3.85</v>
      </c>
      <c r="M12146" t="s">
        <v>1222</v>
      </c>
      <c r="N12146" s="9">
        <f t="shared" si="189"/>
        <v>3.85E-2</v>
      </c>
    </row>
    <row r="12147" spans="1:14" x14ac:dyDescent="0.25">
      <c r="A12147">
        <v>10</v>
      </c>
      <c r="B12147">
        <v>2019</v>
      </c>
      <c r="C12147" t="s">
        <v>22</v>
      </c>
      <c r="D12147">
        <v>79</v>
      </c>
      <c r="E12147" t="s">
        <v>531</v>
      </c>
      <c r="F12147">
        <v>1424</v>
      </c>
      <c r="G12147">
        <v>886</v>
      </c>
      <c r="H12147">
        <v>0</v>
      </c>
      <c r="I12147">
        <v>2310</v>
      </c>
      <c r="K12147">
        <v>2182</v>
      </c>
      <c r="L12147">
        <v>5.87</v>
      </c>
      <c r="M12147" t="s">
        <v>1222</v>
      </c>
      <c r="N12147" s="9">
        <f t="shared" si="189"/>
        <v>5.8700000000000002E-2</v>
      </c>
    </row>
    <row r="12148" spans="1:14" x14ac:dyDescent="0.25">
      <c r="A12148">
        <v>10</v>
      </c>
      <c r="B12148">
        <v>2019</v>
      </c>
      <c r="C12148" t="s">
        <v>22</v>
      </c>
      <c r="D12148">
        <v>64</v>
      </c>
      <c r="E12148" t="s">
        <v>438</v>
      </c>
      <c r="F12148">
        <v>1260</v>
      </c>
      <c r="G12148">
        <v>1155</v>
      </c>
      <c r="H12148">
        <v>0</v>
      </c>
      <c r="I12148">
        <v>2415</v>
      </c>
      <c r="K12148">
        <v>2182</v>
      </c>
      <c r="L12148">
        <v>10.68</v>
      </c>
      <c r="M12148" t="s">
        <v>1223</v>
      </c>
      <c r="N12148" s="9">
        <f t="shared" si="189"/>
        <v>0.10679999999999999</v>
      </c>
    </row>
    <row r="12149" spans="1:14" x14ac:dyDescent="0.25">
      <c r="A12149">
        <v>10</v>
      </c>
      <c r="B12149">
        <v>2019</v>
      </c>
      <c r="C12149" t="s">
        <v>22</v>
      </c>
      <c r="D12149">
        <v>151</v>
      </c>
      <c r="E12149" t="s">
        <v>123</v>
      </c>
      <c r="F12149">
        <v>1792</v>
      </c>
      <c r="G12149">
        <v>1560</v>
      </c>
      <c r="H12149">
        <v>0</v>
      </c>
      <c r="I12149">
        <v>3352</v>
      </c>
      <c r="K12149">
        <v>2182</v>
      </c>
      <c r="L12149">
        <v>53.62</v>
      </c>
      <c r="M12149" t="s">
        <v>1224</v>
      </c>
      <c r="N12149" s="9">
        <f t="shared" si="189"/>
        <v>0.53620000000000001</v>
      </c>
    </row>
    <row r="12150" spans="1:14" x14ac:dyDescent="0.25">
      <c r="A12150">
        <v>10</v>
      </c>
      <c r="B12150">
        <v>2019</v>
      </c>
      <c r="C12150" t="s">
        <v>22</v>
      </c>
      <c r="D12150">
        <v>228</v>
      </c>
      <c r="E12150" t="s">
        <v>568</v>
      </c>
      <c r="F12150">
        <v>1689</v>
      </c>
      <c r="G12150">
        <v>1733</v>
      </c>
      <c r="H12150">
        <v>0</v>
      </c>
      <c r="I12150">
        <v>3422</v>
      </c>
      <c r="K12150">
        <v>2182</v>
      </c>
      <c r="L12150">
        <v>56.83</v>
      </c>
      <c r="M12150" t="s">
        <v>1224</v>
      </c>
      <c r="N12150" s="9">
        <f t="shared" si="189"/>
        <v>0.56830000000000003</v>
      </c>
    </row>
    <row r="12151" spans="1:14" x14ac:dyDescent="0.25">
      <c r="A12151">
        <v>10</v>
      </c>
      <c r="B12151">
        <v>2019</v>
      </c>
      <c r="C12151" t="s">
        <v>22</v>
      </c>
      <c r="D12151">
        <v>3</v>
      </c>
      <c r="E12151" t="s">
        <v>39</v>
      </c>
      <c r="F12151">
        <v>18850</v>
      </c>
      <c r="G12151">
        <v>15681</v>
      </c>
      <c r="H12151">
        <v>0</v>
      </c>
      <c r="I12151">
        <v>34531</v>
      </c>
      <c r="K12151">
        <v>2182</v>
      </c>
      <c r="L12151">
        <v>1482.54</v>
      </c>
      <c r="M12151" t="s">
        <v>1224</v>
      </c>
      <c r="N12151" s="9">
        <f t="shared" si="189"/>
        <v>14.8254</v>
      </c>
    </row>
    <row r="12152" spans="1:14" x14ac:dyDescent="0.25">
      <c r="A12152">
        <v>10</v>
      </c>
      <c r="B12152">
        <v>2019</v>
      </c>
      <c r="C12152" t="s">
        <v>22</v>
      </c>
      <c r="D12152">
        <v>207</v>
      </c>
      <c r="E12152" t="s">
        <v>500</v>
      </c>
      <c r="F12152">
        <v>20476</v>
      </c>
      <c r="G12152">
        <v>17332</v>
      </c>
      <c r="H12152">
        <v>0</v>
      </c>
      <c r="I12152">
        <v>37808</v>
      </c>
      <c r="K12152">
        <v>2182</v>
      </c>
      <c r="L12152">
        <v>1632.72</v>
      </c>
      <c r="M12152" t="s">
        <v>1224</v>
      </c>
      <c r="N12152" s="9">
        <f t="shared" si="189"/>
        <v>16.327200000000001</v>
      </c>
    </row>
    <row r="12153" spans="1:14" x14ac:dyDescent="0.25">
      <c r="A12153">
        <v>10</v>
      </c>
      <c r="B12153">
        <v>2019</v>
      </c>
      <c r="C12153" t="s">
        <v>22</v>
      </c>
      <c r="D12153">
        <v>2</v>
      </c>
      <c r="E12153" t="s">
        <v>38</v>
      </c>
      <c r="F12153">
        <v>64079</v>
      </c>
      <c r="G12153">
        <v>54479</v>
      </c>
      <c r="H12153">
        <v>0</v>
      </c>
      <c r="I12153">
        <v>118558</v>
      </c>
      <c r="K12153">
        <v>2182</v>
      </c>
      <c r="L12153">
        <v>5333.46</v>
      </c>
      <c r="M12153" t="s">
        <v>1224</v>
      </c>
      <c r="N12153" s="9">
        <f t="shared" si="189"/>
        <v>53.334600000000002</v>
      </c>
    </row>
    <row r="12154" spans="1:14" x14ac:dyDescent="0.25">
      <c r="A12154">
        <v>11</v>
      </c>
      <c r="B12154">
        <v>2019</v>
      </c>
      <c r="C12154" t="s">
        <v>23</v>
      </c>
      <c r="D12154">
        <v>50</v>
      </c>
      <c r="E12154" t="s">
        <v>71</v>
      </c>
      <c r="F12154">
        <v>615</v>
      </c>
      <c r="G12154">
        <v>482</v>
      </c>
      <c r="H12154">
        <v>0</v>
      </c>
      <c r="I12154">
        <v>1097</v>
      </c>
      <c r="K12154">
        <v>1125</v>
      </c>
      <c r="L12154" s="7">
        <v>-2.4900000000000002</v>
      </c>
      <c r="M12154" t="s">
        <v>1221</v>
      </c>
      <c r="N12154" s="9">
        <f t="shared" si="189"/>
        <v>-2.4900000000000002E-2</v>
      </c>
    </row>
    <row r="12155" spans="1:14" x14ac:dyDescent="0.25">
      <c r="A12155">
        <v>11</v>
      </c>
      <c r="B12155">
        <v>2019</v>
      </c>
      <c r="C12155" t="s">
        <v>23</v>
      </c>
      <c r="D12155">
        <v>1</v>
      </c>
      <c r="E12155" t="s">
        <v>37</v>
      </c>
      <c r="F12155">
        <v>528</v>
      </c>
      <c r="G12155">
        <v>585</v>
      </c>
      <c r="H12155">
        <v>0</v>
      </c>
      <c r="I12155">
        <v>1113</v>
      </c>
      <c r="K12155">
        <v>1125</v>
      </c>
      <c r="L12155" s="7">
        <v>-1.07</v>
      </c>
      <c r="M12155" t="s">
        <v>1221</v>
      </c>
      <c r="N12155" s="9">
        <f t="shared" si="189"/>
        <v>-1.0700000000000001E-2</v>
      </c>
    </row>
    <row r="12156" spans="1:14" x14ac:dyDescent="0.25">
      <c r="A12156">
        <v>11</v>
      </c>
      <c r="B12156">
        <v>2019</v>
      </c>
      <c r="C12156" t="s">
        <v>23</v>
      </c>
      <c r="D12156">
        <v>69</v>
      </c>
      <c r="E12156" t="s">
        <v>380</v>
      </c>
      <c r="F12156">
        <v>664</v>
      </c>
      <c r="G12156">
        <v>449</v>
      </c>
      <c r="H12156">
        <v>0</v>
      </c>
      <c r="I12156">
        <v>1113</v>
      </c>
      <c r="K12156">
        <v>1125</v>
      </c>
      <c r="L12156" s="7">
        <v>-1.07</v>
      </c>
      <c r="M12156" t="s">
        <v>1221</v>
      </c>
      <c r="N12156" s="9">
        <f t="shared" si="189"/>
        <v>-1.0700000000000001E-2</v>
      </c>
    </row>
    <row r="12157" spans="1:14" x14ac:dyDescent="0.25">
      <c r="A12157">
        <v>11</v>
      </c>
      <c r="B12157">
        <v>2019</v>
      </c>
      <c r="C12157" t="s">
        <v>23</v>
      </c>
      <c r="D12157">
        <v>151</v>
      </c>
      <c r="E12157" t="s">
        <v>125</v>
      </c>
      <c r="F12157">
        <v>540</v>
      </c>
      <c r="G12157">
        <v>577</v>
      </c>
      <c r="H12157">
        <v>0</v>
      </c>
      <c r="I12157">
        <v>1117</v>
      </c>
      <c r="K12157">
        <v>1125</v>
      </c>
      <c r="L12157" s="7">
        <v>-0.71</v>
      </c>
      <c r="M12157" t="s">
        <v>1221</v>
      </c>
      <c r="N12157" s="9">
        <f t="shared" si="189"/>
        <v>-7.0999999999999995E-3</v>
      </c>
    </row>
    <row r="12158" spans="1:14" x14ac:dyDescent="0.25">
      <c r="A12158">
        <v>11</v>
      </c>
      <c r="B12158">
        <v>2019</v>
      </c>
      <c r="C12158" t="s">
        <v>23</v>
      </c>
      <c r="D12158">
        <v>182</v>
      </c>
      <c r="E12158" t="s">
        <v>128</v>
      </c>
      <c r="F12158">
        <v>562</v>
      </c>
      <c r="G12158">
        <v>556</v>
      </c>
      <c r="H12158">
        <v>0</v>
      </c>
      <c r="I12158">
        <v>1118</v>
      </c>
      <c r="K12158">
        <v>1125</v>
      </c>
      <c r="L12158" s="7">
        <v>-0.62</v>
      </c>
      <c r="M12158" t="s">
        <v>1221</v>
      </c>
      <c r="N12158" s="9">
        <f t="shared" si="189"/>
        <v>-6.1999999999999998E-3</v>
      </c>
    </row>
    <row r="12159" spans="1:14" x14ac:dyDescent="0.25">
      <c r="A12159">
        <v>11</v>
      </c>
      <c r="B12159">
        <v>2019</v>
      </c>
      <c r="C12159" t="s">
        <v>23</v>
      </c>
      <c r="D12159">
        <v>71</v>
      </c>
      <c r="E12159" t="s">
        <v>182</v>
      </c>
      <c r="F12159">
        <v>710</v>
      </c>
      <c r="G12159">
        <v>462</v>
      </c>
      <c r="H12159">
        <v>0</v>
      </c>
      <c r="I12159">
        <v>1172</v>
      </c>
      <c r="K12159">
        <v>1125</v>
      </c>
      <c r="L12159">
        <v>4.18</v>
      </c>
      <c r="M12159" t="s">
        <v>1222</v>
      </c>
      <c r="N12159" s="9">
        <f t="shared" si="189"/>
        <v>4.1799999999999997E-2</v>
      </c>
    </row>
    <row r="12160" spans="1:14" x14ac:dyDescent="0.25">
      <c r="A12160">
        <v>11</v>
      </c>
      <c r="B12160">
        <v>2019</v>
      </c>
      <c r="C12160" t="s">
        <v>23</v>
      </c>
      <c r="D12160">
        <v>13</v>
      </c>
      <c r="E12160" t="s">
        <v>45</v>
      </c>
      <c r="F12160">
        <v>736</v>
      </c>
      <c r="G12160">
        <v>453</v>
      </c>
      <c r="H12160">
        <v>0</v>
      </c>
      <c r="I12160">
        <v>1189</v>
      </c>
      <c r="K12160">
        <v>1125</v>
      </c>
      <c r="L12160">
        <v>5.69</v>
      </c>
      <c r="M12160" t="s">
        <v>1222</v>
      </c>
      <c r="N12160" s="9">
        <f t="shared" si="189"/>
        <v>5.6900000000000006E-2</v>
      </c>
    </row>
    <row r="12161" spans="1:14" x14ac:dyDescent="0.25">
      <c r="A12161">
        <v>11</v>
      </c>
      <c r="B12161">
        <v>2019</v>
      </c>
      <c r="C12161" t="s">
        <v>23</v>
      </c>
      <c r="D12161">
        <v>38</v>
      </c>
      <c r="E12161" t="s">
        <v>93</v>
      </c>
      <c r="F12161">
        <v>845</v>
      </c>
      <c r="G12161">
        <v>350</v>
      </c>
      <c r="H12161">
        <v>0</v>
      </c>
      <c r="I12161">
        <v>1195</v>
      </c>
      <c r="K12161">
        <v>1125</v>
      </c>
      <c r="L12161">
        <v>6.22</v>
      </c>
      <c r="M12161" t="s">
        <v>1222</v>
      </c>
      <c r="N12161" s="9">
        <f t="shared" si="189"/>
        <v>6.2199999999999998E-2</v>
      </c>
    </row>
    <row r="12162" spans="1:14" x14ac:dyDescent="0.25">
      <c r="A12162">
        <v>11</v>
      </c>
      <c r="B12162">
        <v>2019</v>
      </c>
      <c r="C12162" t="s">
        <v>23</v>
      </c>
      <c r="D12162">
        <v>73</v>
      </c>
      <c r="E12162" t="s">
        <v>392</v>
      </c>
      <c r="F12162">
        <v>643</v>
      </c>
      <c r="G12162">
        <v>574</v>
      </c>
      <c r="H12162">
        <v>0</v>
      </c>
      <c r="I12162">
        <v>1217</v>
      </c>
      <c r="K12162">
        <v>1125</v>
      </c>
      <c r="L12162">
        <v>8.18</v>
      </c>
      <c r="M12162" t="s">
        <v>1222</v>
      </c>
      <c r="N12162" s="9">
        <f t="shared" si="189"/>
        <v>8.1799999999999998E-2</v>
      </c>
    </row>
    <row r="12163" spans="1:14" x14ac:dyDescent="0.25">
      <c r="A12163">
        <v>11</v>
      </c>
      <c r="B12163">
        <v>2019</v>
      </c>
      <c r="C12163" t="s">
        <v>23</v>
      </c>
      <c r="D12163">
        <v>153</v>
      </c>
      <c r="E12163" t="s">
        <v>49</v>
      </c>
      <c r="F12163">
        <v>742</v>
      </c>
      <c r="G12163">
        <v>506</v>
      </c>
      <c r="H12163">
        <v>0</v>
      </c>
      <c r="I12163">
        <v>1248</v>
      </c>
      <c r="K12163">
        <v>1125</v>
      </c>
      <c r="L12163">
        <v>10.93</v>
      </c>
      <c r="M12163" t="s">
        <v>1223</v>
      </c>
      <c r="N12163" s="9">
        <f t="shared" ref="N12163:N12226" si="190">+L12163/100</f>
        <v>0.10929999999999999</v>
      </c>
    </row>
    <row r="12164" spans="1:14" x14ac:dyDescent="0.25">
      <c r="A12164">
        <v>11</v>
      </c>
      <c r="B12164">
        <v>2019</v>
      </c>
      <c r="C12164" t="s">
        <v>23</v>
      </c>
      <c r="D12164">
        <v>64</v>
      </c>
      <c r="E12164" t="s">
        <v>438</v>
      </c>
      <c r="F12164">
        <v>626</v>
      </c>
      <c r="G12164">
        <v>719</v>
      </c>
      <c r="H12164">
        <v>0</v>
      </c>
      <c r="I12164">
        <v>1345</v>
      </c>
      <c r="K12164">
        <v>1125</v>
      </c>
      <c r="L12164">
        <v>19.559999999999999</v>
      </c>
      <c r="M12164" t="s">
        <v>1223</v>
      </c>
      <c r="N12164" s="9">
        <f t="shared" si="190"/>
        <v>0.1956</v>
      </c>
    </row>
    <row r="12165" spans="1:14" x14ac:dyDescent="0.25">
      <c r="A12165">
        <v>11</v>
      </c>
      <c r="B12165">
        <v>2019</v>
      </c>
      <c r="C12165" t="s">
        <v>23</v>
      </c>
      <c r="D12165">
        <v>86</v>
      </c>
      <c r="E12165" t="s">
        <v>595</v>
      </c>
      <c r="F12165">
        <v>763</v>
      </c>
      <c r="G12165">
        <v>602</v>
      </c>
      <c r="H12165">
        <v>0</v>
      </c>
      <c r="I12165">
        <v>1365</v>
      </c>
      <c r="K12165">
        <v>1125</v>
      </c>
      <c r="L12165">
        <v>21.33</v>
      </c>
      <c r="M12165" t="s">
        <v>1223</v>
      </c>
      <c r="N12165" s="9">
        <f t="shared" si="190"/>
        <v>0.21329999999999999</v>
      </c>
    </row>
    <row r="12166" spans="1:14" x14ac:dyDescent="0.25">
      <c r="A12166">
        <v>11</v>
      </c>
      <c r="B12166">
        <v>2019</v>
      </c>
      <c r="C12166" t="s">
        <v>23</v>
      </c>
      <c r="D12166">
        <v>3</v>
      </c>
      <c r="E12166" t="s">
        <v>39</v>
      </c>
      <c r="F12166">
        <v>5213</v>
      </c>
      <c r="G12166">
        <v>5212</v>
      </c>
      <c r="H12166">
        <v>0</v>
      </c>
      <c r="I12166">
        <v>10425</v>
      </c>
      <c r="K12166">
        <v>1125</v>
      </c>
      <c r="L12166">
        <v>826.67</v>
      </c>
      <c r="M12166" t="s">
        <v>1224</v>
      </c>
      <c r="N12166" s="9">
        <f t="shared" si="190"/>
        <v>8.2667000000000002</v>
      </c>
    </row>
    <row r="12167" spans="1:14" x14ac:dyDescent="0.25">
      <c r="A12167">
        <v>11</v>
      </c>
      <c r="B12167">
        <v>2019</v>
      </c>
      <c r="C12167" t="s">
        <v>23</v>
      </c>
      <c r="D12167">
        <v>2</v>
      </c>
      <c r="E12167" t="s">
        <v>38</v>
      </c>
      <c r="F12167">
        <v>25574</v>
      </c>
      <c r="G12167">
        <v>22692</v>
      </c>
      <c r="H12167">
        <v>0</v>
      </c>
      <c r="I12167">
        <v>48266</v>
      </c>
      <c r="K12167">
        <v>1125</v>
      </c>
      <c r="L12167">
        <v>4190.3100000000004</v>
      </c>
      <c r="M12167" t="s">
        <v>1224</v>
      </c>
      <c r="N12167" s="9">
        <f t="shared" si="190"/>
        <v>41.903100000000002</v>
      </c>
    </row>
    <row r="12168" spans="1:14" x14ac:dyDescent="0.25">
      <c r="A12168">
        <v>12</v>
      </c>
      <c r="B12168">
        <v>2019</v>
      </c>
      <c r="C12168" t="s">
        <v>24</v>
      </c>
      <c r="D12168">
        <v>68</v>
      </c>
      <c r="E12168" t="s">
        <v>391</v>
      </c>
      <c r="F12168">
        <v>679</v>
      </c>
      <c r="G12168">
        <v>395</v>
      </c>
      <c r="H12168">
        <v>0</v>
      </c>
      <c r="I12168">
        <v>1074</v>
      </c>
      <c r="K12168">
        <v>1130</v>
      </c>
      <c r="L12168" s="7">
        <v>-4.96</v>
      </c>
      <c r="M12168" t="s">
        <v>1221</v>
      </c>
      <c r="N12168" s="9">
        <f t="shared" si="190"/>
        <v>-4.9599999999999998E-2</v>
      </c>
    </row>
    <row r="12169" spans="1:14" x14ac:dyDescent="0.25">
      <c r="A12169">
        <v>12</v>
      </c>
      <c r="B12169">
        <v>2019</v>
      </c>
      <c r="C12169" t="s">
        <v>24</v>
      </c>
      <c r="D12169">
        <v>82</v>
      </c>
      <c r="E12169" t="s">
        <v>552</v>
      </c>
      <c r="F12169">
        <v>592</v>
      </c>
      <c r="G12169">
        <v>484</v>
      </c>
      <c r="H12169">
        <v>0</v>
      </c>
      <c r="I12169">
        <v>1076</v>
      </c>
      <c r="K12169">
        <v>1130</v>
      </c>
      <c r="L12169" s="7">
        <v>-4.78</v>
      </c>
      <c r="M12169" t="s">
        <v>1221</v>
      </c>
      <c r="N12169" s="9">
        <f t="shared" si="190"/>
        <v>-4.7800000000000002E-2</v>
      </c>
    </row>
    <row r="12170" spans="1:14" x14ac:dyDescent="0.25">
      <c r="A12170">
        <v>12</v>
      </c>
      <c r="B12170">
        <v>2019</v>
      </c>
      <c r="C12170" t="s">
        <v>24</v>
      </c>
      <c r="D12170">
        <v>71</v>
      </c>
      <c r="E12170" t="s">
        <v>182</v>
      </c>
      <c r="F12170">
        <v>695</v>
      </c>
      <c r="G12170">
        <v>400</v>
      </c>
      <c r="H12170">
        <v>0</v>
      </c>
      <c r="I12170">
        <v>1095</v>
      </c>
      <c r="K12170">
        <v>1130</v>
      </c>
      <c r="L12170" s="7">
        <v>-3.1</v>
      </c>
      <c r="M12170" t="s">
        <v>1221</v>
      </c>
      <c r="N12170" s="9">
        <f t="shared" si="190"/>
        <v>-3.1E-2</v>
      </c>
    </row>
    <row r="12171" spans="1:14" x14ac:dyDescent="0.25">
      <c r="A12171">
        <v>12</v>
      </c>
      <c r="B12171">
        <v>2019</v>
      </c>
      <c r="C12171" t="s">
        <v>24</v>
      </c>
      <c r="D12171">
        <v>158</v>
      </c>
      <c r="E12171" t="s">
        <v>387</v>
      </c>
      <c r="F12171">
        <v>530</v>
      </c>
      <c r="G12171">
        <v>579</v>
      </c>
      <c r="H12171">
        <v>0</v>
      </c>
      <c r="I12171">
        <v>1109</v>
      </c>
      <c r="K12171">
        <v>1130</v>
      </c>
      <c r="L12171" s="7">
        <v>-1.86</v>
      </c>
      <c r="M12171" t="s">
        <v>1221</v>
      </c>
      <c r="N12171" s="9">
        <f t="shared" si="190"/>
        <v>-1.8600000000000002E-2</v>
      </c>
    </row>
    <row r="12172" spans="1:14" x14ac:dyDescent="0.25">
      <c r="A12172">
        <v>12</v>
      </c>
      <c r="B12172">
        <v>2019</v>
      </c>
      <c r="C12172" t="s">
        <v>24</v>
      </c>
      <c r="D12172">
        <v>13</v>
      </c>
      <c r="E12172" t="s">
        <v>45</v>
      </c>
      <c r="F12172">
        <v>723</v>
      </c>
      <c r="G12172">
        <v>389</v>
      </c>
      <c r="H12172">
        <v>0</v>
      </c>
      <c r="I12172">
        <v>1112</v>
      </c>
      <c r="K12172">
        <v>1130</v>
      </c>
      <c r="L12172" s="7">
        <v>-1.59</v>
      </c>
      <c r="M12172" t="s">
        <v>1221</v>
      </c>
      <c r="N12172" s="9">
        <f t="shared" si="190"/>
        <v>-1.5900000000000001E-2</v>
      </c>
    </row>
    <row r="12173" spans="1:14" x14ac:dyDescent="0.25">
      <c r="A12173">
        <v>12</v>
      </c>
      <c r="B12173">
        <v>2019</v>
      </c>
      <c r="C12173" t="s">
        <v>24</v>
      </c>
      <c r="D12173">
        <v>77</v>
      </c>
      <c r="E12173" t="s">
        <v>486</v>
      </c>
      <c r="F12173">
        <v>438</v>
      </c>
      <c r="G12173">
        <v>680</v>
      </c>
      <c r="H12173">
        <v>0</v>
      </c>
      <c r="I12173">
        <v>1118</v>
      </c>
      <c r="K12173">
        <v>1130</v>
      </c>
      <c r="L12173" s="7">
        <v>-1.06</v>
      </c>
      <c r="M12173" t="s">
        <v>1221</v>
      </c>
      <c r="N12173" s="9">
        <f t="shared" si="190"/>
        <v>-1.06E-2</v>
      </c>
    </row>
    <row r="12174" spans="1:14" x14ac:dyDescent="0.25">
      <c r="A12174">
        <v>12</v>
      </c>
      <c r="B12174">
        <v>2019</v>
      </c>
      <c r="C12174" t="s">
        <v>24</v>
      </c>
      <c r="D12174">
        <v>61</v>
      </c>
      <c r="E12174" t="s">
        <v>452</v>
      </c>
      <c r="F12174">
        <v>739</v>
      </c>
      <c r="G12174">
        <v>381</v>
      </c>
      <c r="H12174">
        <v>0</v>
      </c>
      <c r="I12174">
        <v>1120</v>
      </c>
      <c r="K12174">
        <v>1130</v>
      </c>
      <c r="L12174" s="7">
        <v>-0.88</v>
      </c>
      <c r="M12174" t="s">
        <v>1221</v>
      </c>
      <c r="N12174" s="9">
        <f t="shared" si="190"/>
        <v>-8.8000000000000005E-3</v>
      </c>
    </row>
    <row r="12175" spans="1:14" x14ac:dyDescent="0.25">
      <c r="A12175">
        <v>12</v>
      </c>
      <c r="B12175">
        <v>2019</v>
      </c>
      <c r="C12175" t="s">
        <v>24</v>
      </c>
      <c r="D12175">
        <v>33</v>
      </c>
      <c r="E12175" t="s">
        <v>587</v>
      </c>
      <c r="F12175">
        <v>551</v>
      </c>
      <c r="G12175">
        <v>587</v>
      </c>
      <c r="H12175">
        <v>0</v>
      </c>
      <c r="I12175">
        <v>1138</v>
      </c>
      <c r="K12175">
        <v>1130</v>
      </c>
      <c r="L12175">
        <v>0.71</v>
      </c>
      <c r="M12175" t="s">
        <v>1222</v>
      </c>
      <c r="N12175" s="9">
        <f t="shared" si="190"/>
        <v>7.0999999999999995E-3</v>
      </c>
    </row>
    <row r="12176" spans="1:14" x14ac:dyDescent="0.25">
      <c r="A12176">
        <v>12</v>
      </c>
      <c r="B12176">
        <v>2019</v>
      </c>
      <c r="C12176" t="s">
        <v>24</v>
      </c>
      <c r="D12176">
        <v>183</v>
      </c>
      <c r="E12176" t="s">
        <v>619</v>
      </c>
      <c r="F12176">
        <v>737</v>
      </c>
      <c r="G12176">
        <v>408</v>
      </c>
      <c r="H12176">
        <v>0</v>
      </c>
      <c r="I12176">
        <v>1145</v>
      </c>
      <c r="K12176">
        <v>1130</v>
      </c>
      <c r="L12176">
        <v>1.33</v>
      </c>
      <c r="M12176" t="s">
        <v>1222</v>
      </c>
      <c r="N12176" s="9">
        <f t="shared" si="190"/>
        <v>1.3300000000000001E-2</v>
      </c>
    </row>
    <row r="12177" spans="1:14" x14ac:dyDescent="0.25">
      <c r="A12177">
        <v>12</v>
      </c>
      <c r="B12177">
        <v>2019</v>
      </c>
      <c r="C12177" t="s">
        <v>24</v>
      </c>
      <c r="D12177">
        <v>47</v>
      </c>
      <c r="E12177" t="s">
        <v>588</v>
      </c>
      <c r="F12177">
        <v>734</v>
      </c>
      <c r="G12177">
        <v>423</v>
      </c>
      <c r="H12177">
        <v>0</v>
      </c>
      <c r="I12177">
        <v>1157</v>
      </c>
      <c r="K12177">
        <v>1130</v>
      </c>
      <c r="L12177">
        <v>2.39</v>
      </c>
      <c r="M12177" t="s">
        <v>1222</v>
      </c>
      <c r="N12177" s="9">
        <f t="shared" si="190"/>
        <v>2.3900000000000001E-2</v>
      </c>
    </row>
    <row r="12178" spans="1:14" x14ac:dyDescent="0.25">
      <c r="A12178">
        <v>12</v>
      </c>
      <c r="B12178">
        <v>2019</v>
      </c>
      <c r="C12178" t="s">
        <v>24</v>
      </c>
      <c r="D12178">
        <v>159</v>
      </c>
      <c r="E12178" t="s">
        <v>366</v>
      </c>
      <c r="F12178">
        <v>684</v>
      </c>
      <c r="G12178">
        <v>474</v>
      </c>
      <c r="H12178">
        <v>0</v>
      </c>
      <c r="I12178">
        <v>1158</v>
      </c>
      <c r="K12178">
        <v>1130</v>
      </c>
      <c r="L12178">
        <v>2.48</v>
      </c>
      <c r="M12178" t="s">
        <v>1222</v>
      </c>
      <c r="N12178" s="9">
        <f t="shared" si="190"/>
        <v>2.4799999999999999E-2</v>
      </c>
    </row>
    <row r="12179" spans="1:14" x14ac:dyDescent="0.25">
      <c r="A12179">
        <v>12</v>
      </c>
      <c r="B12179">
        <v>2019</v>
      </c>
      <c r="C12179" t="s">
        <v>24</v>
      </c>
      <c r="D12179">
        <v>5</v>
      </c>
      <c r="E12179" t="s">
        <v>41</v>
      </c>
      <c r="F12179">
        <v>655</v>
      </c>
      <c r="G12179">
        <v>539</v>
      </c>
      <c r="H12179">
        <v>0</v>
      </c>
      <c r="I12179">
        <v>1194</v>
      </c>
      <c r="K12179">
        <v>1130</v>
      </c>
      <c r="L12179">
        <v>5.66</v>
      </c>
      <c r="M12179" t="s">
        <v>1222</v>
      </c>
      <c r="N12179" s="9">
        <f t="shared" si="190"/>
        <v>5.6600000000000004E-2</v>
      </c>
    </row>
    <row r="12180" spans="1:14" x14ac:dyDescent="0.25">
      <c r="A12180">
        <v>12</v>
      </c>
      <c r="B12180">
        <v>2019</v>
      </c>
      <c r="C12180" t="s">
        <v>24</v>
      </c>
      <c r="D12180">
        <v>157</v>
      </c>
      <c r="E12180" t="s">
        <v>365</v>
      </c>
      <c r="F12180">
        <v>896</v>
      </c>
      <c r="G12180">
        <v>876</v>
      </c>
      <c r="H12180">
        <v>0</v>
      </c>
      <c r="I12180">
        <v>1772</v>
      </c>
      <c r="K12180">
        <v>1130</v>
      </c>
      <c r="L12180">
        <v>56.81</v>
      </c>
      <c r="M12180" t="s">
        <v>1224</v>
      </c>
      <c r="N12180" s="9">
        <f t="shared" si="190"/>
        <v>0.56810000000000005</v>
      </c>
    </row>
    <row r="12181" spans="1:14" x14ac:dyDescent="0.25">
      <c r="A12181">
        <v>12</v>
      </c>
      <c r="B12181">
        <v>2019</v>
      </c>
      <c r="C12181" t="s">
        <v>24</v>
      </c>
      <c r="D12181">
        <v>64</v>
      </c>
      <c r="E12181" t="s">
        <v>438</v>
      </c>
      <c r="F12181">
        <v>1311</v>
      </c>
      <c r="G12181">
        <v>1239</v>
      </c>
      <c r="H12181">
        <v>0</v>
      </c>
      <c r="I12181">
        <v>2550</v>
      </c>
      <c r="K12181">
        <v>1130</v>
      </c>
      <c r="L12181">
        <v>125.66</v>
      </c>
      <c r="M12181" t="s">
        <v>1224</v>
      </c>
      <c r="N12181" s="9">
        <f t="shared" si="190"/>
        <v>1.2565999999999999</v>
      </c>
    </row>
    <row r="12182" spans="1:14" x14ac:dyDescent="0.25">
      <c r="A12182">
        <v>12</v>
      </c>
      <c r="B12182">
        <v>2019</v>
      </c>
      <c r="C12182" t="s">
        <v>24</v>
      </c>
      <c r="D12182">
        <v>3</v>
      </c>
      <c r="E12182" t="s">
        <v>39</v>
      </c>
      <c r="F12182">
        <v>7675</v>
      </c>
      <c r="G12182">
        <v>6660</v>
      </c>
      <c r="H12182">
        <v>0</v>
      </c>
      <c r="I12182">
        <v>14335</v>
      </c>
      <c r="K12182">
        <v>1130</v>
      </c>
      <c r="L12182">
        <v>1168.58</v>
      </c>
      <c r="M12182" t="s">
        <v>1224</v>
      </c>
      <c r="N12182" s="9">
        <f t="shared" si="190"/>
        <v>11.685799999999999</v>
      </c>
    </row>
    <row r="12183" spans="1:14" x14ac:dyDescent="0.25">
      <c r="A12183">
        <v>12</v>
      </c>
      <c r="B12183">
        <v>2019</v>
      </c>
      <c r="C12183" t="s">
        <v>24</v>
      </c>
      <c r="D12183">
        <v>2</v>
      </c>
      <c r="E12183" t="s">
        <v>38</v>
      </c>
      <c r="F12183">
        <v>28011</v>
      </c>
      <c r="G12183">
        <v>24990</v>
      </c>
      <c r="H12183">
        <v>0</v>
      </c>
      <c r="I12183">
        <v>53001</v>
      </c>
      <c r="K12183">
        <v>1130</v>
      </c>
      <c r="L12183">
        <v>4590.3500000000004</v>
      </c>
      <c r="M12183" t="s">
        <v>1224</v>
      </c>
      <c r="N12183" s="9">
        <f t="shared" si="190"/>
        <v>45.903500000000001</v>
      </c>
    </row>
    <row r="12184" spans="1:14" x14ac:dyDescent="0.25">
      <c r="A12184">
        <v>13</v>
      </c>
      <c r="B12184">
        <v>2019</v>
      </c>
      <c r="C12184" t="s">
        <v>25</v>
      </c>
      <c r="D12184">
        <v>221</v>
      </c>
      <c r="E12184" t="s">
        <v>570</v>
      </c>
      <c r="F12184">
        <v>2039</v>
      </c>
      <c r="G12184">
        <v>1662</v>
      </c>
      <c r="H12184">
        <v>0</v>
      </c>
      <c r="I12184">
        <v>3701</v>
      </c>
      <c r="K12184">
        <v>4000</v>
      </c>
      <c r="L12184" s="7">
        <v>-7.48</v>
      </c>
      <c r="M12184" t="s">
        <v>1221</v>
      </c>
      <c r="N12184" s="9">
        <f t="shared" si="190"/>
        <v>-7.4800000000000005E-2</v>
      </c>
    </row>
    <row r="12185" spans="1:14" x14ac:dyDescent="0.25">
      <c r="A12185">
        <v>13</v>
      </c>
      <c r="B12185">
        <v>2019</v>
      </c>
      <c r="C12185" t="s">
        <v>25</v>
      </c>
      <c r="D12185">
        <v>47</v>
      </c>
      <c r="E12185" t="s">
        <v>588</v>
      </c>
      <c r="F12185">
        <v>2192</v>
      </c>
      <c r="G12185">
        <v>1713</v>
      </c>
      <c r="H12185">
        <v>0</v>
      </c>
      <c r="I12185">
        <v>3905</v>
      </c>
      <c r="K12185">
        <v>4000</v>
      </c>
      <c r="L12185" s="7">
        <v>-2.38</v>
      </c>
      <c r="M12185" t="s">
        <v>1221</v>
      </c>
      <c r="N12185" s="9">
        <f t="shared" si="190"/>
        <v>-2.3799999999999998E-2</v>
      </c>
    </row>
    <row r="12186" spans="1:14" x14ac:dyDescent="0.25">
      <c r="A12186">
        <v>13</v>
      </c>
      <c r="B12186">
        <v>2019</v>
      </c>
      <c r="C12186" t="s">
        <v>25</v>
      </c>
      <c r="D12186">
        <v>88</v>
      </c>
      <c r="E12186" t="s">
        <v>554</v>
      </c>
      <c r="F12186">
        <v>2111</v>
      </c>
      <c r="G12186">
        <v>1839</v>
      </c>
      <c r="H12186">
        <v>0</v>
      </c>
      <c r="I12186">
        <v>3950</v>
      </c>
      <c r="K12186">
        <v>4000</v>
      </c>
      <c r="L12186" s="7">
        <v>-1.25</v>
      </c>
      <c r="M12186" t="s">
        <v>1221</v>
      </c>
      <c r="N12186" s="9">
        <f t="shared" si="190"/>
        <v>-1.2500000000000001E-2</v>
      </c>
    </row>
    <row r="12187" spans="1:14" x14ac:dyDescent="0.25">
      <c r="A12187">
        <v>13</v>
      </c>
      <c r="B12187">
        <v>2019</v>
      </c>
      <c r="C12187" t="s">
        <v>25</v>
      </c>
      <c r="D12187">
        <v>217</v>
      </c>
      <c r="E12187" t="s">
        <v>64</v>
      </c>
      <c r="F12187">
        <v>2146</v>
      </c>
      <c r="G12187">
        <v>1830</v>
      </c>
      <c r="H12187">
        <v>0</v>
      </c>
      <c r="I12187">
        <v>3976</v>
      </c>
      <c r="K12187">
        <v>4000</v>
      </c>
      <c r="L12187" s="7">
        <v>-0.6</v>
      </c>
      <c r="M12187" t="s">
        <v>1221</v>
      </c>
      <c r="N12187" s="9">
        <f t="shared" si="190"/>
        <v>-6.0000000000000001E-3</v>
      </c>
    </row>
    <row r="12188" spans="1:14" x14ac:dyDescent="0.25">
      <c r="A12188">
        <v>13</v>
      </c>
      <c r="B12188">
        <v>2019</v>
      </c>
      <c r="C12188" t="s">
        <v>25</v>
      </c>
      <c r="D12188">
        <v>23</v>
      </c>
      <c r="E12188" t="s">
        <v>239</v>
      </c>
      <c r="F12188">
        <v>1856</v>
      </c>
      <c r="G12188">
        <v>2121</v>
      </c>
      <c r="H12188">
        <v>0</v>
      </c>
      <c r="I12188">
        <v>3977</v>
      </c>
      <c r="K12188">
        <v>4000</v>
      </c>
      <c r="L12188" s="7">
        <v>-0.56999999999999995</v>
      </c>
      <c r="M12188" t="s">
        <v>1221</v>
      </c>
      <c r="N12188" s="9">
        <f t="shared" si="190"/>
        <v>-5.6999999999999993E-3</v>
      </c>
    </row>
    <row r="12189" spans="1:14" x14ac:dyDescent="0.25">
      <c r="A12189">
        <v>13</v>
      </c>
      <c r="B12189">
        <v>2019</v>
      </c>
      <c r="C12189" t="s">
        <v>25</v>
      </c>
      <c r="D12189">
        <v>70</v>
      </c>
      <c r="E12189" t="s">
        <v>447</v>
      </c>
      <c r="F12189">
        <v>2022</v>
      </c>
      <c r="G12189">
        <v>1959</v>
      </c>
      <c r="H12189">
        <v>0</v>
      </c>
      <c r="I12189">
        <v>3981</v>
      </c>
      <c r="K12189">
        <v>4000</v>
      </c>
      <c r="L12189" s="7">
        <v>-0.48</v>
      </c>
      <c r="M12189" t="s">
        <v>1221</v>
      </c>
      <c r="N12189" s="9">
        <f t="shared" si="190"/>
        <v>-4.7999999999999996E-3</v>
      </c>
    </row>
    <row r="12190" spans="1:14" x14ac:dyDescent="0.25">
      <c r="A12190">
        <v>13</v>
      </c>
      <c r="B12190">
        <v>2019</v>
      </c>
      <c r="C12190" t="s">
        <v>25</v>
      </c>
      <c r="D12190">
        <v>83</v>
      </c>
      <c r="E12190" t="s">
        <v>528</v>
      </c>
      <c r="F12190">
        <v>1284</v>
      </c>
      <c r="G12190">
        <v>2700</v>
      </c>
      <c r="H12190">
        <v>0</v>
      </c>
      <c r="I12190">
        <v>3984</v>
      </c>
      <c r="K12190">
        <v>4000</v>
      </c>
      <c r="L12190" s="7">
        <v>-0.4</v>
      </c>
      <c r="M12190" t="s">
        <v>1221</v>
      </c>
      <c r="N12190" s="9">
        <f t="shared" si="190"/>
        <v>-4.0000000000000001E-3</v>
      </c>
    </row>
    <row r="12191" spans="1:14" x14ac:dyDescent="0.25">
      <c r="A12191">
        <v>13</v>
      </c>
      <c r="B12191">
        <v>2019</v>
      </c>
      <c r="C12191" t="s">
        <v>25</v>
      </c>
      <c r="D12191">
        <v>67</v>
      </c>
      <c r="E12191" t="s">
        <v>456</v>
      </c>
      <c r="F12191">
        <v>2483</v>
      </c>
      <c r="G12191">
        <v>1504</v>
      </c>
      <c r="H12191">
        <v>0</v>
      </c>
      <c r="I12191">
        <v>3987</v>
      </c>
      <c r="K12191">
        <v>4000</v>
      </c>
      <c r="L12191" s="7">
        <v>-0.32</v>
      </c>
      <c r="M12191" t="s">
        <v>1221</v>
      </c>
      <c r="N12191" s="9">
        <f t="shared" si="190"/>
        <v>-3.2000000000000002E-3</v>
      </c>
    </row>
    <row r="12192" spans="1:14" x14ac:dyDescent="0.25">
      <c r="A12192">
        <v>13</v>
      </c>
      <c r="B12192">
        <v>2019</v>
      </c>
      <c r="C12192" t="s">
        <v>25</v>
      </c>
      <c r="D12192">
        <v>12</v>
      </c>
      <c r="E12192" t="s">
        <v>84</v>
      </c>
      <c r="F12192">
        <v>1839</v>
      </c>
      <c r="G12192">
        <v>2151</v>
      </c>
      <c r="H12192">
        <v>0</v>
      </c>
      <c r="I12192">
        <v>3990</v>
      </c>
      <c r="K12192">
        <v>4000</v>
      </c>
      <c r="L12192" s="7">
        <v>-0.25</v>
      </c>
      <c r="M12192" t="s">
        <v>1221</v>
      </c>
      <c r="N12192" s="9">
        <f t="shared" si="190"/>
        <v>-2.5000000000000001E-3</v>
      </c>
    </row>
    <row r="12193" spans="1:14" x14ac:dyDescent="0.25">
      <c r="A12193">
        <v>13</v>
      </c>
      <c r="B12193">
        <v>2019</v>
      </c>
      <c r="C12193" t="s">
        <v>25</v>
      </c>
      <c r="D12193">
        <v>196</v>
      </c>
      <c r="E12193" t="s">
        <v>424</v>
      </c>
      <c r="F12193">
        <v>2546</v>
      </c>
      <c r="G12193">
        <v>1453</v>
      </c>
      <c r="H12193">
        <v>0</v>
      </c>
      <c r="I12193">
        <v>3999</v>
      </c>
      <c r="K12193">
        <v>4000</v>
      </c>
      <c r="L12193" s="7">
        <v>-0.02</v>
      </c>
      <c r="M12193" t="s">
        <v>1221</v>
      </c>
      <c r="N12193" s="9">
        <f t="shared" si="190"/>
        <v>-2.0000000000000001E-4</v>
      </c>
    </row>
    <row r="12194" spans="1:14" x14ac:dyDescent="0.25">
      <c r="A12194">
        <v>13</v>
      </c>
      <c r="B12194">
        <v>2019</v>
      </c>
      <c r="C12194" t="s">
        <v>25</v>
      </c>
      <c r="D12194">
        <v>66</v>
      </c>
      <c r="E12194" t="s">
        <v>350</v>
      </c>
      <c r="F12194">
        <v>1768</v>
      </c>
      <c r="G12194">
        <v>2236</v>
      </c>
      <c r="H12194">
        <v>0</v>
      </c>
      <c r="I12194">
        <v>4004</v>
      </c>
      <c r="K12194">
        <v>4000</v>
      </c>
      <c r="L12194">
        <v>0.1</v>
      </c>
      <c r="M12194" t="s">
        <v>1222</v>
      </c>
      <c r="N12194" s="9">
        <f t="shared" si="190"/>
        <v>1E-3</v>
      </c>
    </row>
    <row r="12195" spans="1:14" x14ac:dyDescent="0.25">
      <c r="A12195">
        <v>13</v>
      </c>
      <c r="B12195">
        <v>2019</v>
      </c>
      <c r="C12195" t="s">
        <v>25</v>
      </c>
      <c r="D12195">
        <v>181</v>
      </c>
      <c r="E12195" t="s">
        <v>510</v>
      </c>
      <c r="F12195">
        <v>2114</v>
      </c>
      <c r="G12195">
        <v>1899</v>
      </c>
      <c r="H12195">
        <v>0</v>
      </c>
      <c r="I12195">
        <v>4013</v>
      </c>
      <c r="K12195">
        <v>4000</v>
      </c>
      <c r="L12195">
        <v>0.32</v>
      </c>
      <c r="M12195" t="s">
        <v>1222</v>
      </c>
      <c r="N12195" s="9">
        <f t="shared" si="190"/>
        <v>3.2000000000000002E-3</v>
      </c>
    </row>
    <row r="12196" spans="1:14" x14ac:dyDescent="0.25">
      <c r="A12196">
        <v>13</v>
      </c>
      <c r="B12196">
        <v>2019</v>
      </c>
      <c r="C12196" t="s">
        <v>25</v>
      </c>
      <c r="D12196">
        <v>79</v>
      </c>
      <c r="E12196" t="s">
        <v>531</v>
      </c>
      <c r="F12196">
        <v>2063</v>
      </c>
      <c r="G12196">
        <v>1959</v>
      </c>
      <c r="H12196">
        <v>0</v>
      </c>
      <c r="I12196">
        <v>4022</v>
      </c>
      <c r="K12196">
        <v>4000</v>
      </c>
      <c r="L12196">
        <v>0.55000000000000004</v>
      </c>
      <c r="M12196" t="s">
        <v>1222</v>
      </c>
      <c r="N12196" s="9">
        <f t="shared" si="190"/>
        <v>5.5000000000000005E-3</v>
      </c>
    </row>
    <row r="12197" spans="1:14" x14ac:dyDescent="0.25">
      <c r="A12197">
        <v>13</v>
      </c>
      <c r="B12197">
        <v>2019</v>
      </c>
      <c r="C12197" t="s">
        <v>25</v>
      </c>
      <c r="D12197">
        <v>8</v>
      </c>
      <c r="E12197" t="s">
        <v>90</v>
      </c>
      <c r="F12197">
        <v>1606</v>
      </c>
      <c r="G12197">
        <v>2417</v>
      </c>
      <c r="H12197">
        <v>0</v>
      </c>
      <c r="I12197">
        <v>4023</v>
      </c>
      <c r="K12197">
        <v>4000</v>
      </c>
      <c r="L12197">
        <v>0.56999999999999995</v>
      </c>
      <c r="M12197" t="s">
        <v>1222</v>
      </c>
      <c r="N12197" s="9">
        <f t="shared" si="190"/>
        <v>5.6999999999999993E-3</v>
      </c>
    </row>
    <row r="12198" spans="1:14" x14ac:dyDescent="0.25">
      <c r="A12198">
        <v>13</v>
      </c>
      <c r="B12198">
        <v>2019</v>
      </c>
      <c r="C12198" t="s">
        <v>25</v>
      </c>
      <c r="D12198">
        <v>6</v>
      </c>
      <c r="E12198" t="s">
        <v>42</v>
      </c>
      <c r="F12198">
        <v>1833</v>
      </c>
      <c r="G12198">
        <v>2205</v>
      </c>
      <c r="H12198">
        <v>0</v>
      </c>
      <c r="I12198">
        <v>4038</v>
      </c>
      <c r="K12198">
        <v>4000</v>
      </c>
      <c r="L12198">
        <v>0.95</v>
      </c>
      <c r="M12198" t="s">
        <v>1222</v>
      </c>
      <c r="N12198" s="9">
        <f t="shared" si="190"/>
        <v>9.4999999999999998E-3</v>
      </c>
    </row>
    <row r="12199" spans="1:14" x14ac:dyDescent="0.25">
      <c r="A12199">
        <v>13</v>
      </c>
      <c r="B12199">
        <v>2019</v>
      </c>
      <c r="C12199" t="s">
        <v>25</v>
      </c>
      <c r="D12199">
        <v>38</v>
      </c>
      <c r="E12199" t="s">
        <v>93</v>
      </c>
      <c r="F12199">
        <v>2390</v>
      </c>
      <c r="G12199">
        <v>1651</v>
      </c>
      <c r="H12199">
        <v>0</v>
      </c>
      <c r="I12199">
        <v>4041</v>
      </c>
      <c r="K12199">
        <v>4000</v>
      </c>
      <c r="L12199">
        <v>1.03</v>
      </c>
      <c r="M12199" t="s">
        <v>1222</v>
      </c>
      <c r="N12199" s="9">
        <f t="shared" si="190"/>
        <v>1.03E-2</v>
      </c>
    </row>
    <row r="12200" spans="1:14" x14ac:dyDescent="0.25">
      <c r="A12200">
        <v>13</v>
      </c>
      <c r="B12200">
        <v>2019</v>
      </c>
      <c r="C12200" t="s">
        <v>25</v>
      </c>
      <c r="D12200">
        <v>72</v>
      </c>
      <c r="E12200" t="s">
        <v>457</v>
      </c>
      <c r="F12200">
        <v>2887</v>
      </c>
      <c r="G12200">
        <v>1164</v>
      </c>
      <c r="H12200">
        <v>0</v>
      </c>
      <c r="I12200">
        <v>4051</v>
      </c>
      <c r="K12200">
        <v>4000</v>
      </c>
      <c r="L12200">
        <v>1.27</v>
      </c>
      <c r="M12200" t="s">
        <v>1222</v>
      </c>
      <c r="N12200" s="9">
        <f t="shared" si="190"/>
        <v>1.2699999999999999E-2</v>
      </c>
    </row>
    <row r="12201" spans="1:14" x14ac:dyDescent="0.25">
      <c r="A12201">
        <v>13</v>
      </c>
      <c r="B12201">
        <v>2019</v>
      </c>
      <c r="C12201" t="s">
        <v>25</v>
      </c>
      <c r="D12201">
        <v>73</v>
      </c>
      <c r="E12201" t="s">
        <v>392</v>
      </c>
      <c r="F12201">
        <v>2989</v>
      </c>
      <c r="G12201">
        <v>1091</v>
      </c>
      <c r="H12201">
        <v>0</v>
      </c>
      <c r="I12201">
        <v>4080</v>
      </c>
      <c r="K12201">
        <v>4000</v>
      </c>
      <c r="L12201">
        <v>2</v>
      </c>
      <c r="M12201" t="s">
        <v>1222</v>
      </c>
      <c r="N12201" s="9">
        <f t="shared" si="190"/>
        <v>0.02</v>
      </c>
    </row>
    <row r="12202" spans="1:14" x14ac:dyDescent="0.25">
      <c r="A12202">
        <v>13</v>
      </c>
      <c r="B12202">
        <v>2019</v>
      </c>
      <c r="C12202" t="s">
        <v>25</v>
      </c>
      <c r="D12202">
        <v>74</v>
      </c>
      <c r="E12202" t="s">
        <v>65</v>
      </c>
      <c r="F12202">
        <v>1861</v>
      </c>
      <c r="G12202">
        <v>2220</v>
      </c>
      <c r="H12202">
        <v>0</v>
      </c>
      <c r="I12202">
        <v>4081</v>
      </c>
      <c r="K12202">
        <v>4000</v>
      </c>
      <c r="L12202">
        <v>2.02</v>
      </c>
      <c r="M12202" t="s">
        <v>1222</v>
      </c>
      <c r="N12202" s="9">
        <f t="shared" si="190"/>
        <v>2.0199999999999999E-2</v>
      </c>
    </row>
    <row r="12203" spans="1:14" x14ac:dyDescent="0.25">
      <c r="A12203">
        <v>13</v>
      </c>
      <c r="B12203">
        <v>2019</v>
      </c>
      <c r="C12203" t="s">
        <v>25</v>
      </c>
      <c r="D12203">
        <v>222</v>
      </c>
      <c r="E12203" t="s">
        <v>620</v>
      </c>
      <c r="F12203">
        <v>2261</v>
      </c>
      <c r="G12203">
        <v>1958</v>
      </c>
      <c r="H12203">
        <v>0</v>
      </c>
      <c r="I12203">
        <v>4219</v>
      </c>
      <c r="K12203">
        <v>4000</v>
      </c>
      <c r="L12203">
        <v>5.48</v>
      </c>
      <c r="M12203" t="s">
        <v>1222</v>
      </c>
      <c r="N12203" s="9">
        <f t="shared" si="190"/>
        <v>5.4800000000000001E-2</v>
      </c>
    </row>
    <row r="12204" spans="1:14" x14ac:dyDescent="0.25">
      <c r="A12204">
        <v>13</v>
      </c>
      <c r="B12204">
        <v>2019</v>
      </c>
      <c r="C12204" t="s">
        <v>25</v>
      </c>
      <c r="D12204">
        <v>77</v>
      </c>
      <c r="E12204" t="s">
        <v>486</v>
      </c>
      <c r="F12204">
        <v>1960</v>
      </c>
      <c r="G12204">
        <v>2271</v>
      </c>
      <c r="H12204">
        <v>0</v>
      </c>
      <c r="I12204">
        <v>4231</v>
      </c>
      <c r="K12204">
        <v>4000</v>
      </c>
      <c r="L12204">
        <v>5.78</v>
      </c>
      <c r="M12204" t="s">
        <v>1222</v>
      </c>
      <c r="N12204" s="9">
        <f t="shared" si="190"/>
        <v>5.7800000000000004E-2</v>
      </c>
    </row>
    <row r="12205" spans="1:14" x14ac:dyDescent="0.25">
      <c r="A12205">
        <v>13</v>
      </c>
      <c r="B12205">
        <v>2019</v>
      </c>
      <c r="C12205" t="s">
        <v>25</v>
      </c>
      <c r="D12205">
        <v>224</v>
      </c>
      <c r="E12205" t="s">
        <v>621</v>
      </c>
      <c r="F12205">
        <v>2476</v>
      </c>
      <c r="G12205">
        <v>2064</v>
      </c>
      <c r="H12205">
        <v>0</v>
      </c>
      <c r="I12205">
        <v>4540</v>
      </c>
      <c r="K12205">
        <v>4000</v>
      </c>
      <c r="L12205">
        <v>13.5</v>
      </c>
      <c r="M12205" t="s">
        <v>1223</v>
      </c>
      <c r="N12205" s="9">
        <f t="shared" si="190"/>
        <v>0.13500000000000001</v>
      </c>
    </row>
    <row r="12206" spans="1:14" x14ac:dyDescent="0.25">
      <c r="A12206">
        <v>13</v>
      </c>
      <c r="B12206">
        <v>2019</v>
      </c>
      <c r="C12206" t="s">
        <v>25</v>
      </c>
      <c r="D12206">
        <v>82</v>
      </c>
      <c r="E12206" t="s">
        <v>552</v>
      </c>
      <c r="F12206">
        <v>2553</v>
      </c>
      <c r="G12206">
        <v>3028</v>
      </c>
      <c r="H12206">
        <v>0</v>
      </c>
      <c r="I12206">
        <v>5581</v>
      </c>
      <c r="K12206">
        <v>4000</v>
      </c>
      <c r="L12206">
        <v>39.520000000000003</v>
      </c>
      <c r="M12206" t="s">
        <v>1223</v>
      </c>
      <c r="N12206" s="9">
        <f t="shared" si="190"/>
        <v>0.39520000000000005</v>
      </c>
    </row>
    <row r="12207" spans="1:14" x14ac:dyDescent="0.25">
      <c r="A12207">
        <v>13</v>
      </c>
      <c r="B12207">
        <v>2019</v>
      </c>
      <c r="C12207" t="s">
        <v>25</v>
      </c>
      <c r="D12207">
        <v>64</v>
      </c>
      <c r="E12207" t="s">
        <v>438</v>
      </c>
      <c r="F12207">
        <v>3845</v>
      </c>
      <c r="G12207">
        <v>3680</v>
      </c>
      <c r="H12207">
        <v>0</v>
      </c>
      <c r="I12207">
        <v>7525</v>
      </c>
      <c r="K12207">
        <v>4000</v>
      </c>
      <c r="L12207">
        <v>88.12</v>
      </c>
      <c r="M12207" t="s">
        <v>1224</v>
      </c>
      <c r="N12207" s="9">
        <f t="shared" si="190"/>
        <v>0.88120000000000009</v>
      </c>
    </row>
    <row r="12208" spans="1:14" x14ac:dyDescent="0.25">
      <c r="A12208">
        <v>13</v>
      </c>
      <c r="B12208">
        <v>2019</v>
      </c>
      <c r="C12208" t="s">
        <v>25</v>
      </c>
      <c r="D12208">
        <v>85</v>
      </c>
      <c r="E12208" t="s">
        <v>605</v>
      </c>
      <c r="F12208">
        <v>31243</v>
      </c>
      <c r="G12208">
        <v>30626</v>
      </c>
      <c r="H12208">
        <v>0</v>
      </c>
      <c r="I12208">
        <v>61869</v>
      </c>
      <c r="K12208">
        <v>4000</v>
      </c>
      <c r="L12208">
        <v>1446.72</v>
      </c>
      <c r="M12208" t="s">
        <v>1224</v>
      </c>
      <c r="N12208" s="9">
        <f t="shared" si="190"/>
        <v>14.4672</v>
      </c>
    </row>
    <row r="12209" spans="1:14" x14ac:dyDescent="0.25">
      <c r="A12209">
        <v>13</v>
      </c>
      <c r="B12209">
        <v>2019</v>
      </c>
      <c r="C12209" t="s">
        <v>25</v>
      </c>
      <c r="D12209">
        <v>2</v>
      </c>
      <c r="E12209" t="s">
        <v>38</v>
      </c>
      <c r="F12209">
        <v>37894</v>
      </c>
      <c r="G12209">
        <v>35023</v>
      </c>
      <c r="H12209">
        <v>0</v>
      </c>
      <c r="I12209">
        <v>72917</v>
      </c>
      <c r="K12209">
        <v>4000</v>
      </c>
      <c r="L12209">
        <v>1722.92</v>
      </c>
      <c r="M12209" t="s">
        <v>1224</v>
      </c>
      <c r="N12209" s="9">
        <f t="shared" si="190"/>
        <v>17.229200000000002</v>
      </c>
    </row>
    <row r="12210" spans="1:14" x14ac:dyDescent="0.25">
      <c r="A12210">
        <v>13</v>
      </c>
      <c r="B12210">
        <v>2019</v>
      </c>
      <c r="C12210" t="s">
        <v>25</v>
      </c>
      <c r="D12210">
        <v>3</v>
      </c>
      <c r="E12210" t="s">
        <v>39</v>
      </c>
      <c r="F12210">
        <v>55333</v>
      </c>
      <c r="G12210">
        <v>50495</v>
      </c>
      <c r="H12210">
        <v>0</v>
      </c>
      <c r="I12210">
        <v>105828</v>
      </c>
      <c r="K12210">
        <v>4000</v>
      </c>
      <c r="L12210">
        <v>2545.6999999999998</v>
      </c>
      <c r="M12210" t="s">
        <v>1224</v>
      </c>
      <c r="N12210" s="9">
        <f t="shared" si="190"/>
        <v>25.456999999999997</v>
      </c>
    </row>
    <row r="12211" spans="1:14" x14ac:dyDescent="0.25">
      <c r="A12211">
        <v>14</v>
      </c>
      <c r="B12211">
        <v>2019</v>
      </c>
      <c r="C12211" t="s">
        <v>26</v>
      </c>
      <c r="D12211">
        <v>50</v>
      </c>
      <c r="E12211" t="s">
        <v>71</v>
      </c>
      <c r="F12211">
        <v>1868</v>
      </c>
      <c r="G12211">
        <v>1607</v>
      </c>
      <c r="H12211">
        <v>0</v>
      </c>
      <c r="I12211">
        <v>3475</v>
      </c>
      <c r="K12211">
        <v>3610</v>
      </c>
      <c r="L12211" s="7">
        <v>-3.74</v>
      </c>
      <c r="M12211" t="s">
        <v>1221</v>
      </c>
      <c r="N12211" s="9">
        <f t="shared" si="190"/>
        <v>-3.7400000000000003E-2</v>
      </c>
    </row>
    <row r="12212" spans="1:14" x14ac:dyDescent="0.25">
      <c r="A12212">
        <v>14</v>
      </c>
      <c r="B12212">
        <v>2019</v>
      </c>
      <c r="C12212" t="s">
        <v>26</v>
      </c>
      <c r="D12212">
        <v>23</v>
      </c>
      <c r="E12212" t="s">
        <v>239</v>
      </c>
      <c r="F12212">
        <v>1781</v>
      </c>
      <c r="G12212">
        <v>1768</v>
      </c>
      <c r="H12212">
        <v>0</v>
      </c>
      <c r="I12212">
        <v>3549</v>
      </c>
      <c r="K12212">
        <v>3610</v>
      </c>
      <c r="L12212" s="7">
        <v>-1.69</v>
      </c>
      <c r="M12212" t="s">
        <v>1221</v>
      </c>
      <c r="N12212" s="9">
        <f t="shared" si="190"/>
        <v>-1.6899999999999998E-2</v>
      </c>
    </row>
    <row r="12213" spans="1:14" x14ac:dyDescent="0.25">
      <c r="A12213">
        <v>14</v>
      </c>
      <c r="B12213">
        <v>2019</v>
      </c>
      <c r="C12213" t="s">
        <v>26</v>
      </c>
      <c r="D12213">
        <v>153</v>
      </c>
      <c r="E12213" t="s">
        <v>543</v>
      </c>
      <c r="F12213">
        <v>2497</v>
      </c>
      <c r="G12213">
        <v>1053</v>
      </c>
      <c r="H12213">
        <v>0</v>
      </c>
      <c r="I12213">
        <v>3550</v>
      </c>
      <c r="K12213">
        <v>3610</v>
      </c>
      <c r="L12213" s="7">
        <v>-1.66</v>
      </c>
      <c r="M12213" t="s">
        <v>1221</v>
      </c>
      <c r="N12213" s="9">
        <f t="shared" si="190"/>
        <v>-1.66E-2</v>
      </c>
    </row>
    <row r="12214" spans="1:14" x14ac:dyDescent="0.25">
      <c r="A12214">
        <v>14</v>
      </c>
      <c r="B12214">
        <v>2019</v>
      </c>
      <c r="C12214" t="s">
        <v>26</v>
      </c>
      <c r="D12214">
        <v>54</v>
      </c>
      <c r="E12214" t="s">
        <v>241</v>
      </c>
      <c r="F12214">
        <v>1814</v>
      </c>
      <c r="G12214">
        <v>1744</v>
      </c>
      <c r="H12214">
        <v>0</v>
      </c>
      <c r="I12214">
        <v>3558</v>
      </c>
      <c r="K12214">
        <v>3610</v>
      </c>
      <c r="L12214" s="7">
        <v>-1.44</v>
      </c>
      <c r="M12214" t="s">
        <v>1221</v>
      </c>
      <c r="N12214" s="9">
        <f t="shared" si="190"/>
        <v>-1.44E-2</v>
      </c>
    </row>
    <row r="12215" spans="1:14" x14ac:dyDescent="0.25">
      <c r="A12215">
        <v>14</v>
      </c>
      <c r="B12215">
        <v>2019</v>
      </c>
      <c r="C12215" t="s">
        <v>26</v>
      </c>
      <c r="D12215">
        <v>167</v>
      </c>
      <c r="E12215" t="s">
        <v>512</v>
      </c>
      <c r="F12215">
        <v>1772</v>
      </c>
      <c r="G12215">
        <v>1787</v>
      </c>
      <c r="H12215">
        <v>0</v>
      </c>
      <c r="I12215">
        <v>3559</v>
      </c>
      <c r="K12215">
        <v>3610</v>
      </c>
      <c r="L12215" s="7">
        <v>-1.41</v>
      </c>
      <c r="M12215" t="s">
        <v>1221</v>
      </c>
      <c r="N12215" s="9">
        <f t="shared" si="190"/>
        <v>-1.41E-2</v>
      </c>
    </row>
    <row r="12216" spans="1:14" x14ac:dyDescent="0.25">
      <c r="A12216">
        <v>14</v>
      </c>
      <c r="B12216">
        <v>2019</v>
      </c>
      <c r="C12216" t="s">
        <v>26</v>
      </c>
      <c r="D12216">
        <v>77</v>
      </c>
      <c r="E12216" t="s">
        <v>486</v>
      </c>
      <c r="F12216">
        <v>1447</v>
      </c>
      <c r="G12216">
        <v>2121</v>
      </c>
      <c r="H12216">
        <v>0</v>
      </c>
      <c r="I12216">
        <v>3568</v>
      </c>
      <c r="K12216">
        <v>3610</v>
      </c>
      <c r="L12216" s="7">
        <v>-1.1599999999999999</v>
      </c>
      <c r="M12216" t="s">
        <v>1221</v>
      </c>
      <c r="N12216" s="9">
        <f t="shared" si="190"/>
        <v>-1.1599999999999999E-2</v>
      </c>
    </row>
    <row r="12217" spans="1:14" x14ac:dyDescent="0.25">
      <c r="A12217">
        <v>14</v>
      </c>
      <c r="B12217">
        <v>2019</v>
      </c>
      <c r="C12217" t="s">
        <v>26</v>
      </c>
      <c r="D12217">
        <v>67</v>
      </c>
      <c r="E12217" t="s">
        <v>456</v>
      </c>
      <c r="F12217">
        <v>2195</v>
      </c>
      <c r="G12217">
        <v>1379</v>
      </c>
      <c r="H12217">
        <v>0</v>
      </c>
      <c r="I12217">
        <v>3574</v>
      </c>
      <c r="K12217">
        <v>3610</v>
      </c>
      <c r="L12217" s="7">
        <v>-1</v>
      </c>
      <c r="M12217" t="s">
        <v>1221</v>
      </c>
      <c r="N12217" s="9">
        <f t="shared" si="190"/>
        <v>-0.01</v>
      </c>
    </row>
    <row r="12218" spans="1:14" x14ac:dyDescent="0.25">
      <c r="A12218">
        <v>14</v>
      </c>
      <c r="B12218">
        <v>2019</v>
      </c>
      <c r="C12218" t="s">
        <v>26</v>
      </c>
      <c r="D12218">
        <v>76</v>
      </c>
      <c r="E12218" t="s">
        <v>584</v>
      </c>
      <c r="F12218">
        <v>1290</v>
      </c>
      <c r="G12218">
        <v>2293</v>
      </c>
      <c r="H12218">
        <v>0</v>
      </c>
      <c r="I12218">
        <v>3583</v>
      </c>
      <c r="K12218">
        <v>3610</v>
      </c>
      <c r="L12218" s="7">
        <v>-0.75</v>
      </c>
      <c r="M12218" t="s">
        <v>1221</v>
      </c>
      <c r="N12218" s="9">
        <f t="shared" si="190"/>
        <v>-7.4999999999999997E-3</v>
      </c>
    </row>
    <row r="12219" spans="1:14" x14ac:dyDescent="0.25">
      <c r="A12219">
        <v>14</v>
      </c>
      <c r="B12219">
        <v>2019</v>
      </c>
      <c r="C12219" t="s">
        <v>26</v>
      </c>
      <c r="D12219">
        <v>161</v>
      </c>
      <c r="E12219" t="s">
        <v>597</v>
      </c>
      <c r="F12219">
        <v>1363</v>
      </c>
      <c r="G12219">
        <v>2225</v>
      </c>
      <c r="H12219">
        <v>0</v>
      </c>
      <c r="I12219">
        <v>3588</v>
      </c>
      <c r="K12219">
        <v>3610</v>
      </c>
      <c r="L12219" s="7">
        <v>-0.61</v>
      </c>
      <c r="M12219" t="s">
        <v>1221</v>
      </c>
      <c r="N12219" s="9">
        <f t="shared" si="190"/>
        <v>-6.0999999999999995E-3</v>
      </c>
    </row>
    <row r="12220" spans="1:14" x14ac:dyDescent="0.25">
      <c r="A12220">
        <v>14</v>
      </c>
      <c r="B12220">
        <v>2019</v>
      </c>
      <c r="C12220" t="s">
        <v>26</v>
      </c>
      <c r="D12220">
        <v>72</v>
      </c>
      <c r="E12220" t="s">
        <v>457</v>
      </c>
      <c r="F12220">
        <v>1773</v>
      </c>
      <c r="G12220">
        <v>1842</v>
      </c>
      <c r="H12220">
        <v>0</v>
      </c>
      <c r="I12220">
        <v>3615</v>
      </c>
      <c r="K12220">
        <v>3610</v>
      </c>
      <c r="L12220">
        <v>0.14000000000000001</v>
      </c>
      <c r="M12220" t="s">
        <v>1222</v>
      </c>
      <c r="N12220" s="9">
        <f t="shared" si="190"/>
        <v>1.4000000000000002E-3</v>
      </c>
    </row>
    <row r="12221" spans="1:14" x14ac:dyDescent="0.25">
      <c r="A12221">
        <v>14</v>
      </c>
      <c r="B12221">
        <v>2019</v>
      </c>
      <c r="C12221" t="s">
        <v>26</v>
      </c>
      <c r="D12221">
        <v>41</v>
      </c>
      <c r="E12221" t="s">
        <v>52</v>
      </c>
      <c r="F12221">
        <v>1832</v>
      </c>
      <c r="G12221">
        <v>1793</v>
      </c>
      <c r="H12221">
        <v>0</v>
      </c>
      <c r="I12221">
        <v>3625</v>
      </c>
      <c r="K12221">
        <v>3610</v>
      </c>
      <c r="L12221">
        <v>0.42</v>
      </c>
      <c r="M12221" t="s">
        <v>1222</v>
      </c>
      <c r="N12221" s="9">
        <f t="shared" si="190"/>
        <v>4.1999999999999997E-3</v>
      </c>
    </row>
    <row r="12222" spans="1:14" x14ac:dyDescent="0.25">
      <c r="A12222">
        <v>14</v>
      </c>
      <c r="B12222">
        <v>2019</v>
      </c>
      <c r="C12222" t="s">
        <v>26</v>
      </c>
      <c r="D12222">
        <v>165</v>
      </c>
      <c r="E12222" t="s">
        <v>372</v>
      </c>
      <c r="F12222">
        <v>1757</v>
      </c>
      <c r="G12222">
        <v>1869</v>
      </c>
      <c r="H12222">
        <v>0</v>
      </c>
      <c r="I12222">
        <v>3626</v>
      </c>
      <c r="K12222">
        <v>3610</v>
      </c>
      <c r="L12222">
        <v>0.44</v>
      </c>
      <c r="M12222" t="s">
        <v>1222</v>
      </c>
      <c r="N12222" s="9">
        <f t="shared" si="190"/>
        <v>4.4000000000000003E-3</v>
      </c>
    </row>
    <row r="12223" spans="1:14" x14ac:dyDescent="0.25">
      <c r="A12223">
        <v>14</v>
      </c>
      <c r="B12223">
        <v>2019</v>
      </c>
      <c r="C12223" t="s">
        <v>26</v>
      </c>
      <c r="D12223">
        <v>169</v>
      </c>
      <c r="E12223" t="s">
        <v>363</v>
      </c>
      <c r="F12223">
        <v>1879</v>
      </c>
      <c r="G12223">
        <v>1755</v>
      </c>
      <c r="H12223">
        <v>0</v>
      </c>
      <c r="I12223">
        <v>3634</v>
      </c>
      <c r="K12223">
        <v>3610</v>
      </c>
      <c r="L12223">
        <v>0.66</v>
      </c>
      <c r="M12223" t="s">
        <v>1222</v>
      </c>
      <c r="N12223" s="9">
        <f t="shared" si="190"/>
        <v>6.6E-3</v>
      </c>
    </row>
    <row r="12224" spans="1:14" x14ac:dyDescent="0.25">
      <c r="A12224">
        <v>14</v>
      </c>
      <c r="B12224">
        <v>2019</v>
      </c>
      <c r="C12224" t="s">
        <v>26</v>
      </c>
      <c r="D12224">
        <v>181</v>
      </c>
      <c r="E12224" t="s">
        <v>544</v>
      </c>
      <c r="F12224">
        <v>1811</v>
      </c>
      <c r="G12224">
        <v>1843</v>
      </c>
      <c r="H12224">
        <v>0</v>
      </c>
      <c r="I12224">
        <v>3654</v>
      </c>
      <c r="K12224">
        <v>3610</v>
      </c>
      <c r="L12224">
        <v>1.22</v>
      </c>
      <c r="M12224" t="s">
        <v>1222</v>
      </c>
      <c r="N12224" s="9">
        <f t="shared" si="190"/>
        <v>1.2199999999999999E-2</v>
      </c>
    </row>
    <row r="12225" spans="1:14" x14ac:dyDescent="0.25">
      <c r="A12225">
        <v>14</v>
      </c>
      <c r="B12225">
        <v>2019</v>
      </c>
      <c r="C12225" t="s">
        <v>26</v>
      </c>
      <c r="D12225">
        <v>71</v>
      </c>
      <c r="E12225" t="s">
        <v>182</v>
      </c>
      <c r="F12225">
        <v>2302</v>
      </c>
      <c r="G12225">
        <v>1447</v>
      </c>
      <c r="H12225">
        <v>0</v>
      </c>
      <c r="I12225">
        <v>3749</v>
      </c>
      <c r="K12225">
        <v>3610</v>
      </c>
      <c r="L12225">
        <v>3.85</v>
      </c>
      <c r="M12225" t="s">
        <v>1222</v>
      </c>
      <c r="N12225" s="9">
        <f t="shared" si="190"/>
        <v>3.85E-2</v>
      </c>
    </row>
    <row r="12226" spans="1:14" x14ac:dyDescent="0.25">
      <c r="A12226">
        <v>14</v>
      </c>
      <c r="B12226">
        <v>2019</v>
      </c>
      <c r="C12226" t="s">
        <v>26</v>
      </c>
      <c r="D12226">
        <v>33</v>
      </c>
      <c r="E12226" t="s">
        <v>587</v>
      </c>
      <c r="F12226">
        <v>1599</v>
      </c>
      <c r="G12226">
        <v>2154</v>
      </c>
      <c r="H12226">
        <v>0</v>
      </c>
      <c r="I12226">
        <v>3753</v>
      </c>
      <c r="K12226">
        <v>3610</v>
      </c>
      <c r="L12226">
        <v>3.96</v>
      </c>
      <c r="M12226" t="s">
        <v>1222</v>
      </c>
      <c r="N12226" s="9">
        <f t="shared" si="190"/>
        <v>3.9599999999999996E-2</v>
      </c>
    </row>
    <row r="12227" spans="1:14" x14ac:dyDescent="0.25">
      <c r="A12227">
        <v>14</v>
      </c>
      <c r="B12227">
        <v>2019</v>
      </c>
      <c r="C12227" t="s">
        <v>26</v>
      </c>
      <c r="D12227">
        <v>1</v>
      </c>
      <c r="E12227" t="s">
        <v>37</v>
      </c>
      <c r="F12227">
        <v>2255</v>
      </c>
      <c r="G12227">
        <v>1717</v>
      </c>
      <c r="H12227">
        <v>0</v>
      </c>
      <c r="I12227">
        <v>3972</v>
      </c>
      <c r="K12227">
        <v>3610</v>
      </c>
      <c r="L12227">
        <v>10.029999999999999</v>
      </c>
      <c r="M12227" t="s">
        <v>1223</v>
      </c>
      <c r="N12227" s="9">
        <f t="shared" ref="N12227:N12290" si="191">+L12227/100</f>
        <v>0.1003</v>
      </c>
    </row>
    <row r="12228" spans="1:14" x14ac:dyDescent="0.25">
      <c r="A12228">
        <v>14</v>
      </c>
      <c r="B12228">
        <v>2019</v>
      </c>
      <c r="C12228" t="s">
        <v>26</v>
      </c>
      <c r="D12228">
        <v>184</v>
      </c>
      <c r="E12228" t="s">
        <v>571</v>
      </c>
      <c r="F12228">
        <v>2186</v>
      </c>
      <c r="G12228">
        <v>2292</v>
      </c>
      <c r="H12228">
        <v>0</v>
      </c>
      <c r="I12228">
        <v>4478</v>
      </c>
      <c r="K12228">
        <v>3610</v>
      </c>
      <c r="L12228">
        <v>24.04</v>
      </c>
      <c r="M12228" t="s">
        <v>1223</v>
      </c>
      <c r="N12228" s="9">
        <f t="shared" si="191"/>
        <v>0.2404</v>
      </c>
    </row>
    <row r="12229" spans="1:14" x14ac:dyDescent="0.25">
      <c r="A12229">
        <v>14</v>
      </c>
      <c r="B12229">
        <v>2019</v>
      </c>
      <c r="C12229" t="s">
        <v>26</v>
      </c>
      <c r="D12229">
        <v>64</v>
      </c>
      <c r="E12229" t="s">
        <v>438</v>
      </c>
      <c r="F12229">
        <v>2286</v>
      </c>
      <c r="G12229">
        <v>2193</v>
      </c>
      <c r="H12229">
        <v>0</v>
      </c>
      <c r="I12229">
        <v>4479</v>
      </c>
      <c r="K12229">
        <v>3610</v>
      </c>
      <c r="L12229">
        <v>24.07</v>
      </c>
      <c r="M12229" t="s">
        <v>1223</v>
      </c>
      <c r="N12229" s="9">
        <f t="shared" si="191"/>
        <v>0.2407</v>
      </c>
    </row>
    <row r="12230" spans="1:14" x14ac:dyDescent="0.25">
      <c r="A12230">
        <v>14</v>
      </c>
      <c r="B12230">
        <v>2019</v>
      </c>
      <c r="C12230" t="s">
        <v>26</v>
      </c>
      <c r="D12230">
        <v>164</v>
      </c>
      <c r="E12230" t="s">
        <v>371</v>
      </c>
      <c r="F12230">
        <v>2485</v>
      </c>
      <c r="G12230">
        <v>2078</v>
      </c>
      <c r="H12230">
        <v>0</v>
      </c>
      <c r="I12230">
        <v>4563</v>
      </c>
      <c r="K12230">
        <v>3610</v>
      </c>
      <c r="L12230">
        <v>26.4</v>
      </c>
      <c r="M12230" t="s">
        <v>1223</v>
      </c>
      <c r="N12230" s="9">
        <f t="shared" si="191"/>
        <v>0.26400000000000001</v>
      </c>
    </row>
    <row r="12231" spans="1:14" x14ac:dyDescent="0.25">
      <c r="A12231">
        <v>14</v>
      </c>
      <c r="B12231">
        <v>2019</v>
      </c>
      <c r="C12231" t="s">
        <v>26</v>
      </c>
      <c r="D12231">
        <v>152</v>
      </c>
      <c r="E12231" t="s">
        <v>310</v>
      </c>
      <c r="F12231">
        <v>13912</v>
      </c>
      <c r="G12231">
        <v>11938</v>
      </c>
      <c r="H12231">
        <v>0</v>
      </c>
      <c r="I12231">
        <v>25850</v>
      </c>
      <c r="K12231">
        <v>3610</v>
      </c>
      <c r="L12231">
        <v>616.07000000000005</v>
      </c>
      <c r="M12231" t="s">
        <v>1224</v>
      </c>
      <c r="N12231" s="9">
        <f t="shared" si="191"/>
        <v>6.1607000000000003</v>
      </c>
    </row>
    <row r="12232" spans="1:14" x14ac:dyDescent="0.25">
      <c r="A12232">
        <v>14</v>
      </c>
      <c r="B12232">
        <v>2019</v>
      </c>
      <c r="C12232" t="s">
        <v>26</v>
      </c>
      <c r="D12232">
        <v>3</v>
      </c>
      <c r="E12232" t="s">
        <v>39</v>
      </c>
      <c r="F12232">
        <v>24632</v>
      </c>
      <c r="G12232">
        <v>24263</v>
      </c>
      <c r="H12232">
        <v>0</v>
      </c>
      <c r="I12232">
        <v>48895</v>
      </c>
      <c r="K12232">
        <v>3610</v>
      </c>
      <c r="L12232">
        <v>1254.43</v>
      </c>
      <c r="M12232" t="s">
        <v>1224</v>
      </c>
      <c r="N12232" s="9">
        <f t="shared" si="191"/>
        <v>12.5443</v>
      </c>
    </row>
    <row r="12233" spans="1:14" x14ac:dyDescent="0.25">
      <c r="A12233">
        <v>14</v>
      </c>
      <c r="B12233">
        <v>2019</v>
      </c>
      <c r="C12233" t="s">
        <v>26</v>
      </c>
      <c r="D12233">
        <v>2</v>
      </c>
      <c r="E12233" t="s">
        <v>38</v>
      </c>
      <c r="F12233">
        <v>33203</v>
      </c>
      <c r="G12233">
        <v>30929</v>
      </c>
      <c r="H12233">
        <v>0</v>
      </c>
      <c r="I12233">
        <v>64132</v>
      </c>
      <c r="K12233">
        <v>3610</v>
      </c>
      <c r="L12233">
        <v>1676.51</v>
      </c>
      <c r="M12233" t="s">
        <v>1224</v>
      </c>
      <c r="N12233" s="9">
        <f t="shared" si="191"/>
        <v>16.7651</v>
      </c>
    </row>
    <row r="12234" spans="1:14" x14ac:dyDescent="0.25">
      <c r="A12234">
        <v>15</v>
      </c>
      <c r="B12234">
        <v>2019</v>
      </c>
      <c r="C12234" t="s">
        <v>27</v>
      </c>
      <c r="D12234">
        <v>71</v>
      </c>
      <c r="E12234" t="s">
        <v>182</v>
      </c>
      <c r="F12234">
        <v>1036</v>
      </c>
      <c r="G12234">
        <v>896</v>
      </c>
      <c r="H12234">
        <v>0</v>
      </c>
      <c r="I12234">
        <v>1932</v>
      </c>
      <c r="K12234">
        <v>1971</v>
      </c>
      <c r="L12234" s="7">
        <v>-1.98</v>
      </c>
      <c r="M12234" t="s">
        <v>1221</v>
      </c>
      <c r="N12234" s="9">
        <f t="shared" si="191"/>
        <v>-1.9799999999999998E-2</v>
      </c>
    </row>
    <row r="12235" spans="1:14" x14ac:dyDescent="0.25">
      <c r="A12235">
        <v>15</v>
      </c>
      <c r="B12235">
        <v>2019</v>
      </c>
      <c r="C12235" t="s">
        <v>27</v>
      </c>
      <c r="D12235">
        <v>67</v>
      </c>
      <c r="E12235" t="s">
        <v>456</v>
      </c>
      <c r="F12235">
        <v>1057</v>
      </c>
      <c r="G12235">
        <v>880</v>
      </c>
      <c r="H12235">
        <v>0</v>
      </c>
      <c r="I12235">
        <v>1937</v>
      </c>
      <c r="K12235">
        <v>1971</v>
      </c>
      <c r="L12235" s="7">
        <v>-1.73</v>
      </c>
      <c r="M12235" t="s">
        <v>1221</v>
      </c>
      <c r="N12235" s="9">
        <f t="shared" si="191"/>
        <v>-1.7299999999999999E-2</v>
      </c>
    </row>
    <row r="12236" spans="1:14" x14ac:dyDescent="0.25">
      <c r="A12236">
        <v>15</v>
      </c>
      <c r="B12236">
        <v>2019</v>
      </c>
      <c r="C12236" t="s">
        <v>27</v>
      </c>
      <c r="D12236">
        <v>180</v>
      </c>
      <c r="E12236" t="s">
        <v>470</v>
      </c>
      <c r="F12236">
        <v>1072</v>
      </c>
      <c r="G12236">
        <v>865</v>
      </c>
      <c r="H12236">
        <v>0</v>
      </c>
      <c r="I12236">
        <v>1937</v>
      </c>
      <c r="K12236">
        <v>1971</v>
      </c>
      <c r="L12236" s="7">
        <v>-1.73</v>
      </c>
      <c r="M12236" t="s">
        <v>1221</v>
      </c>
      <c r="N12236" s="9">
        <f t="shared" si="191"/>
        <v>-1.7299999999999999E-2</v>
      </c>
    </row>
    <row r="12237" spans="1:14" x14ac:dyDescent="0.25">
      <c r="A12237">
        <v>15</v>
      </c>
      <c r="B12237">
        <v>2019</v>
      </c>
      <c r="C12237" t="s">
        <v>27</v>
      </c>
      <c r="D12237">
        <v>64</v>
      </c>
      <c r="E12237" t="s">
        <v>438</v>
      </c>
      <c r="F12237">
        <v>965</v>
      </c>
      <c r="G12237">
        <v>979</v>
      </c>
      <c r="H12237">
        <v>0</v>
      </c>
      <c r="I12237">
        <v>1944</v>
      </c>
      <c r="K12237">
        <v>1971</v>
      </c>
      <c r="L12237" s="7">
        <v>-1.37</v>
      </c>
      <c r="M12237" t="s">
        <v>1221</v>
      </c>
      <c r="N12237" s="9">
        <f t="shared" si="191"/>
        <v>-1.37E-2</v>
      </c>
    </row>
    <row r="12238" spans="1:14" x14ac:dyDescent="0.25">
      <c r="A12238">
        <v>15</v>
      </c>
      <c r="B12238">
        <v>2019</v>
      </c>
      <c r="C12238" t="s">
        <v>27</v>
      </c>
      <c r="D12238">
        <v>50</v>
      </c>
      <c r="E12238" t="s">
        <v>71</v>
      </c>
      <c r="F12238">
        <v>872</v>
      </c>
      <c r="G12238">
        <v>1084</v>
      </c>
      <c r="H12238">
        <v>0</v>
      </c>
      <c r="I12238">
        <v>1956</v>
      </c>
      <c r="K12238">
        <v>1971</v>
      </c>
      <c r="L12238" s="7">
        <v>-0.76</v>
      </c>
      <c r="M12238" t="s">
        <v>1221</v>
      </c>
      <c r="N12238" s="9">
        <f t="shared" si="191"/>
        <v>-7.6E-3</v>
      </c>
    </row>
    <row r="12239" spans="1:14" x14ac:dyDescent="0.25">
      <c r="A12239">
        <v>15</v>
      </c>
      <c r="B12239">
        <v>2019</v>
      </c>
      <c r="C12239" t="s">
        <v>27</v>
      </c>
      <c r="D12239">
        <v>66</v>
      </c>
      <c r="E12239" t="s">
        <v>350</v>
      </c>
      <c r="F12239">
        <v>995</v>
      </c>
      <c r="G12239">
        <v>961</v>
      </c>
      <c r="H12239">
        <v>0</v>
      </c>
      <c r="I12239">
        <v>1956</v>
      </c>
      <c r="K12239">
        <v>1971</v>
      </c>
      <c r="L12239" s="7">
        <v>-0.76</v>
      </c>
      <c r="M12239" t="s">
        <v>1221</v>
      </c>
      <c r="N12239" s="9">
        <f t="shared" si="191"/>
        <v>-7.6E-3</v>
      </c>
    </row>
    <row r="12240" spans="1:14" x14ac:dyDescent="0.25">
      <c r="A12240">
        <v>15</v>
      </c>
      <c r="B12240">
        <v>2019</v>
      </c>
      <c r="C12240" t="s">
        <v>27</v>
      </c>
      <c r="D12240">
        <v>13</v>
      </c>
      <c r="E12240" t="s">
        <v>45</v>
      </c>
      <c r="F12240">
        <v>1024</v>
      </c>
      <c r="G12240">
        <v>939</v>
      </c>
      <c r="H12240">
        <v>0</v>
      </c>
      <c r="I12240">
        <v>1963</v>
      </c>
      <c r="K12240">
        <v>1971</v>
      </c>
      <c r="L12240" s="7">
        <v>-0.41</v>
      </c>
      <c r="M12240" t="s">
        <v>1221</v>
      </c>
      <c r="N12240" s="9">
        <f t="shared" si="191"/>
        <v>-4.0999999999999995E-3</v>
      </c>
    </row>
    <row r="12241" spans="1:14" x14ac:dyDescent="0.25">
      <c r="A12241">
        <v>15</v>
      </c>
      <c r="B12241">
        <v>2019</v>
      </c>
      <c r="C12241" t="s">
        <v>27</v>
      </c>
      <c r="D12241">
        <v>47</v>
      </c>
      <c r="E12241" t="s">
        <v>588</v>
      </c>
      <c r="F12241">
        <v>988</v>
      </c>
      <c r="G12241">
        <v>985</v>
      </c>
      <c r="H12241">
        <v>0</v>
      </c>
      <c r="I12241">
        <v>1973</v>
      </c>
      <c r="K12241">
        <v>1971</v>
      </c>
      <c r="L12241">
        <v>0.1</v>
      </c>
      <c r="M12241" t="s">
        <v>1222</v>
      </c>
      <c r="N12241" s="9">
        <f t="shared" si="191"/>
        <v>1E-3</v>
      </c>
    </row>
    <row r="12242" spans="1:14" x14ac:dyDescent="0.25">
      <c r="A12242">
        <v>15</v>
      </c>
      <c r="B12242">
        <v>2019</v>
      </c>
      <c r="C12242" t="s">
        <v>27</v>
      </c>
      <c r="D12242">
        <v>166</v>
      </c>
      <c r="E12242" t="s">
        <v>337</v>
      </c>
      <c r="F12242">
        <v>995</v>
      </c>
      <c r="G12242">
        <v>980</v>
      </c>
      <c r="H12242">
        <v>0</v>
      </c>
      <c r="I12242">
        <v>1975</v>
      </c>
      <c r="K12242">
        <v>1971</v>
      </c>
      <c r="L12242">
        <v>0.2</v>
      </c>
      <c r="M12242" t="s">
        <v>1222</v>
      </c>
      <c r="N12242" s="9">
        <f t="shared" si="191"/>
        <v>2E-3</v>
      </c>
    </row>
    <row r="12243" spans="1:14" x14ac:dyDescent="0.25">
      <c r="A12243">
        <v>15</v>
      </c>
      <c r="B12243">
        <v>2019</v>
      </c>
      <c r="C12243" t="s">
        <v>27</v>
      </c>
      <c r="D12243">
        <v>181</v>
      </c>
      <c r="E12243" t="s">
        <v>465</v>
      </c>
      <c r="F12243">
        <v>1140</v>
      </c>
      <c r="G12243">
        <v>837</v>
      </c>
      <c r="H12243">
        <v>0</v>
      </c>
      <c r="I12243">
        <v>1977</v>
      </c>
      <c r="K12243">
        <v>1971</v>
      </c>
      <c r="L12243">
        <v>0.3</v>
      </c>
      <c r="M12243" t="s">
        <v>1222</v>
      </c>
      <c r="N12243" s="9">
        <f t="shared" si="191"/>
        <v>3.0000000000000001E-3</v>
      </c>
    </row>
    <row r="12244" spans="1:14" x14ac:dyDescent="0.25">
      <c r="A12244">
        <v>15</v>
      </c>
      <c r="B12244">
        <v>2019</v>
      </c>
      <c r="C12244" t="s">
        <v>27</v>
      </c>
      <c r="D12244">
        <v>41</v>
      </c>
      <c r="E12244" t="s">
        <v>52</v>
      </c>
      <c r="F12244">
        <v>1066</v>
      </c>
      <c r="G12244">
        <v>916</v>
      </c>
      <c r="H12244">
        <v>0</v>
      </c>
      <c r="I12244">
        <v>1982</v>
      </c>
      <c r="K12244">
        <v>1971</v>
      </c>
      <c r="L12244">
        <v>0.56000000000000005</v>
      </c>
      <c r="M12244" t="s">
        <v>1222</v>
      </c>
      <c r="N12244" s="9">
        <f t="shared" si="191"/>
        <v>5.6000000000000008E-3</v>
      </c>
    </row>
    <row r="12245" spans="1:14" x14ac:dyDescent="0.25">
      <c r="A12245">
        <v>15</v>
      </c>
      <c r="B12245">
        <v>2019</v>
      </c>
      <c r="C12245" t="s">
        <v>27</v>
      </c>
      <c r="D12245">
        <v>72</v>
      </c>
      <c r="E12245" t="s">
        <v>457</v>
      </c>
      <c r="F12245">
        <v>1059</v>
      </c>
      <c r="G12245">
        <v>928</v>
      </c>
      <c r="H12245">
        <v>0</v>
      </c>
      <c r="I12245">
        <v>1987</v>
      </c>
      <c r="K12245">
        <v>1971</v>
      </c>
      <c r="L12245">
        <v>0.81</v>
      </c>
      <c r="M12245" t="s">
        <v>1222</v>
      </c>
      <c r="N12245" s="9">
        <f t="shared" si="191"/>
        <v>8.1000000000000013E-3</v>
      </c>
    </row>
    <row r="12246" spans="1:14" x14ac:dyDescent="0.25">
      <c r="A12246">
        <v>15</v>
      </c>
      <c r="B12246">
        <v>2019</v>
      </c>
      <c r="C12246" t="s">
        <v>27</v>
      </c>
      <c r="D12246">
        <v>68</v>
      </c>
      <c r="E12246" t="s">
        <v>391</v>
      </c>
      <c r="F12246">
        <v>1129</v>
      </c>
      <c r="G12246">
        <v>867</v>
      </c>
      <c r="H12246">
        <v>0</v>
      </c>
      <c r="I12246">
        <v>1996</v>
      </c>
      <c r="K12246">
        <v>1971</v>
      </c>
      <c r="L12246">
        <v>1.27</v>
      </c>
      <c r="M12246" t="s">
        <v>1222</v>
      </c>
      <c r="N12246" s="9">
        <f t="shared" si="191"/>
        <v>1.2699999999999999E-2</v>
      </c>
    </row>
    <row r="12247" spans="1:14" x14ac:dyDescent="0.25">
      <c r="A12247">
        <v>15</v>
      </c>
      <c r="B12247">
        <v>2019</v>
      </c>
      <c r="C12247" t="s">
        <v>27</v>
      </c>
      <c r="D12247">
        <v>74</v>
      </c>
      <c r="E12247" t="s">
        <v>65</v>
      </c>
      <c r="F12247">
        <v>1045</v>
      </c>
      <c r="G12247">
        <v>960</v>
      </c>
      <c r="H12247">
        <v>0</v>
      </c>
      <c r="I12247">
        <v>2005</v>
      </c>
      <c r="K12247">
        <v>1971</v>
      </c>
      <c r="L12247">
        <v>1.73</v>
      </c>
      <c r="M12247" t="s">
        <v>1222</v>
      </c>
      <c r="N12247" s="9">
        <f t="shared" si="191"/>
        <v>1.7299999999999999E-2</v>
      </c>
    </row>
    <row r="12248" spans="1:14" x14ac:dyDescent="0.25">
      <c r="A12248">
        <v>15</v>
      </c>
      <c r="B12248">
        <v>2019</v>
      </c>
      <c r="C12248" t="s">
        <v>27</v>
      </c>
      <c r="D12248">
        <v>61</v>
      </c>
      <c r="E12248" t="s">
        <v>452</v>
      </c>
      <c r="F12248">
        <v>1147</v>
      </c>
      <c r="G12248">
        <v>870</v>
      </c>
      <c r="H12248">
        <v>0</v>
      </c>
      <c r="I12248">
        <v>2017</v>
      </c>
      <c r="K12248">
        <v>1971</v>
      </c>
      <c r="L12248">
        <v>2.33</v>
      </c>
      <c r="M12248" t="s">
        <v>1222</v>
      </c>
      <c r="N12248" s="9">
        <f t="shared" si="191"/>
        <v>2.3300000000000001E-2</v>
      </c>
    </row>
    <row r="12249" spans="1:14" x14ac:dyDescent="0.25">
      <c r="A12249">
        <v>15</v>
      </c>
      <c r="B12249">
        <v>2019</v>
      </c>
      <c r="C12249" t="s">
        <v>27</v>
      </c>
      <c r="D12249">
        <v>1</v>
      </c>
      <c r="E12249" t="s">
        <v>37</v>
      </c>
      <c r="F12249">
        <v>587</v>
      </c>
      <c r="G12249">
        <v>1437</v>
      </c>
      <c r="H12249">
        <v>0</v>
      </c>
      <c r="I12249">
        <v>2024</v>
      </c>
      <c r="K12249">
        <v>1971</v>
      </c>
      <c r="L12249">
        <v>2.69</v>
      </c>
      <c r="M12249" t="s">
        <v>1222</v>
      </c>
      <c r="N12249" s="9">
        <f t="shared" si="191"/>
        <v>2.69E-2</v>
      </c>
    </row>
    <row r="12250" spans="1:14" x14ac:dyDescent="0.25">
      <c r="A12250">
        <v>15</v>
      </c>
      <c r="B12250">
        <v>2019</v>
      </c>
      <c r="C12250" t="s">
        <v>27</v>
      </c>
      <c r="D12250">
        <v>189</v>
      </c>
      <c r="E12250" t="s">
        <v>622</v>
      </c>
      <c r="F12250">
        <v>1078</v>
      </c>
      <c r="G12250">
        <v>951</v>
      </c>
      <c r="H12250">
        <v>0</v>
      </c>
      <c r="I12250">
        <v>2029</v>
      </c>
      <c r="K12250">
        <v>1971</v>
      </c>
      <c r="L12250">
        <v>2.94</v>
      </c>
      <c r="M12250" t="s">
        <v>1222</v>
      </c>
      <c r="N12250" s="9">
        <f t="shared" si="191"/>
        <v>2.9399999999999999E-2</v>
      </c>
    </row>
    <row r="12251" spans="1:14" x14ac:dyDescent="0.25">
      <c r="A12251">
        <v>15</v>
      </c>
      <c r="B12251">
        <v>2019</v>
      </c>
      <c r="C12251" t="s">
        <v>27</v>
      </c>
      <c r="D12251">
        <v>5</v>
      </c>
      <c r="E12251" t="s">
        <v>41</v>
      </c>
      <c r="F12251">
        <v>1078</v>
      </c>
      <c r="G12251">
        <v>1042</v>
      </c>
      <c r="H12251">
        <v>0</v>
      </c>
      <c r="I12251">
        <v>2120</v>
      </c>
      <c r="K12251">
        <v>1971</v>
      </c>
      <c r="L12251">
        <v>7.56</v>
      </c>
      <c r="M12251" t="s">
        <v>1222</v>
      </c>
      <c r="N12251" s="9">
        <f t="shared" si="191"/>
        <v>7.5600000000000001E-2</v>
      </c>
    </row>
    <row r="12252" spans="1:14" x14ac:dyDescent="0.25">
      <c r="A12252">
        <v>15</v>
      </c>
      <c r="B12252">
        <v>2019</v>
      </c>
      <c r="C12252" t="s">
        <v>27</v>
      </c>
      <c r="D12252">
        <v>40</v>
      </c>
      <c r="E12252" t="s">
        <v>70</v>
      </c>
      <c r="F12252">
        <v>1286</v>
      </c>
      <c r="G12252">
        <v>846</v>
      </c>
      <c r="H12252">
        <v>0</v>
      </c>
      <c r="I12252">
        <v>2132</v>
      </c>
      <c r="K12252">
        <v>1971</v>
      </c>
      <c r="L12252">
        <v>8.17</v>
      </c>
      <c r="M12252" t="s">
        <v>1222</v>
      </c>
      <c r="N12252" s="9">
        <f t="shared" si="191"/>
        <v>8.1699999999999995E-2</v>
      </c>
    </row>
    <row r="12253" spans="1:14" x14ac:dyDescent="0.25">
      <c r="A12253">
        <v>15</v>
      </c>
      <c r="B12253">
        <v>2019</v>
      </c>
      <c r="C12253" t="s">
        <v>27</v>
      </c>
      <c r="D12253">
        <v>23</v>
      </c>
      <c r="E12253" t="s">
        <v>239</v>
      </c>
      <c r="F12253">
        <v>1397</v>
      </c>
      <c r="G12253">
        <v>1421</v>
      </c>
      <c r="H12253">
        <v>0</v>
      </c>
      <c r="I12253">
        <v>2818</v>
      </c>
      <c r="K12253">
        <v>1971</v>
      </c>
      <c r="L12253">
        <v>42.97</v>
      </c>
      <c r="M12253" t="s">
        <v>1223</v>
      </c>
      <c r="N12253" s="9">
        <f t="shared" si="191"/>
        <v>0.42969999999999997</v>
      </c>
    </row>
    <row r="12254" spans="1:14" x14ac:dyDescent="0.25">
      <c r="A12254">
        <v>15</v>
      </c>
      <c r="B12254">
        <v>2019</v>
      </c>
      <c r="C12254" t="s">
        <v>27</v>
      </c>
      <c r="D12254">
        <v>162</v>
      </c>
      <c r="E12254" t="s">
        <v>313</v>
      </c>
      <c r="F12254">
        <v>1559</v>
      </c>
      <c r="G12254">
        <v>1366</v>
      </c>
      <c r="H12254">
        <v>0</v>
      </c>
      <c r="I12254">
        <v>2925</v>
      </c>
      <c r="K12254">
        <v>1971</v>
      </c>
      <c r="L12254">
        <v>48.4</v>
      </c>
      <c r="M12254" t="s">
        <v>1223</v>
      </c>
      <c r="N12254" s="9">
        <f t="shared" si="191"/>
        <v>0.48399999999999999</v>
      </c>
    </row>
    <row r="12255" spans="1:14" x14ac:dyDescent="0.25">
      <c r="A12255">
        <v>15</v>
      </c>
      <c r="B12255">
        <v>2019</v>
      </c>
      <c r="C12255" t="s">
        <v>27</v>
      </c>
      <c r="D12255">
        <v>3</v>
      </c>
      <c r="E12255" t="s">
        <v>39</v>
      </c>
      <c r="F12255">
        <v>4986</v>
      </c>
      <c r="G12255">
        <v>4576</v>
      </c>
      <c r="H12255">
        <v>0</v>
      </c>
      <c r="I12255">
        <v>9562</v>
      </c>
      <c r="K12255">
        <v>1971</v>
      </c>
      <c r="L12255">
        <v>385.13</v>
      </c>
      <c r="M12255" t="s">
        <v>1224</v>
      </c>
      <c r="N12255" s="9">
        <f t="shared" si="191"/>
        <v>3.8513000000000002</v>
      </c>
    </row>
    <row r="12256" spans="1:14" x14ac:dyDescent="0.25">
      <c r="A12256">
        <v>15</v>
      </c>
      <c r="B12256">
        <v>2019</v>
      </c>
      <c r="C12256" t="s">
        <v>27</v>
      </c>
      <c r="D12256">
        <v>2</v>
      </c>
      <c r="E12256" t="s">
        <v>38</v>
      </c>
      <c r="F12256">
        <v>10874</v>
      </c>
      <c r="G12256">
        <v>10667</v>
      </c>
      <c r="H12256">
        <v>0</v>
      </c>
      <c r="I12256">
        <v>21541</v>
      </c>
      <c r="K12256">
        <v>1971</v>
      </c>
      <c r="L12256">
        <v>992.9</v>
      </c>
      <c r="M12256" t="s">
        <v>1224</v>
      </c>
      <c r="N12256" s="9">
        <f t="shared" si="191"/>
        <v>9.9290000000000003</v>
      </c>
    </row>
    <row r="12257" spans="1:14" x14ac:dyDescent="0.25">
      <c r="A12257">
        <v>15</v>
      </c>
      <c r="B12257">
        <v>2019</v>
      </c>
      <c r="C12257" t="s">
        <v>27</v>
      </c>
      <c r="D12257">
        <v>151</v>
      </c>
      <c r="E12257" t="s">
        <v>132</v>
      </c>
      <c r="F12257">
        <v>50044</v>
      </c>
      <c r="G12257">
        <v>45156</v>
      </c>
      <c r="H12257">
        <v>0</v>
      </c>
      <c r="I12257">
        <v>95200</v>
      </c>
      <c r="K12257">
        <v>1971</v>
      </c>
      <c r="L12257">
        <v>4730.04</v>
      </c>
      <c r="M12257" t="s">
        <v>1224</v>
      </c>
      <c r="N12257" s="9">
        <f t="shared" si="191"/>
        <v>47.300399999999996</v>
      </c>
    </row>
    <row r="12258" spans="1:14" x14ac:dyDescent="0.25">
      <c r="A12258">
        <v>16</v>
      </c>
      <c r="B12258">
        <v>2019</v>
      </c>
      <c r="C12258" t="s">
        <v>28</v>
      </c>
      <c r="D12258">
        <v>47</v>
      </c>
      <c r="E12258" t="s">
        <v>588</v>
      </c>
      <c r="F12258">
        <v>1107</v>
      </c>
      <c r="G12258">
        <v>915</v>
      </c>
      <c r="H12258">
        <v>0</v>
      </c>
      <c r="I12258">
        <v>2022</v>
      </c>
      <c r="K12258">
        <v>2167</v>
      </c>
      <c r="L12258" s="7">
        <v>-6.69</v>
      </c>
      <c r="M12258" t="s">
        <v>1221</v>
      </c>
      <c r="N12258" s="9">
        <f t="shared" si="191"/>
        <v>-6.6900000000000001E-2</v>
      </c>
    </row>
    <row r="12259" spans="1:14" x14ac:dyDescent="0.25">
      <c r="A12259">
        <v>16</v>
      </c>
      <c r="B12259">
        <v>2019</v>
      </c>
      <c r="C12259" t="s">
        <v>28</v>
      </c>
      <c r="D12259">
        <v>50</v>
      </c>
      <c r="E12259" t="s">
        <v>71</v>
      </c>
      <c r="F12259">
        <v>1013</v>
      </c>
      <c r="G12259">
        <v>1143</v>
      </c>
      <c r="H12259">
        <v>0</v>
      </c>
      <c r="I12259">
        <v>2156</v>
      </c>
      <c r="K12259">
        <v>2167</v>
      </c>
      <c r="L12259" s="7">
        <v>-0.51</v>
      </c>
      <c r="M12259" t="s">
        <v>1221</v>
      </c>
      <c r="N12259" s="9">
        <f t="shared" si="191"/>
        <v>-5.1000000000000004E-3</v>
      </c>
    </row>
    <row r="12260" spans="1:14" x14ac:dyDescent="0.25">
      <c r="A12260">
        <v>16</v>
      </c>
      <c r="B12260">
        <v>2019</v>
      </c>
      <c r="C12260" t="s">
        <v>28</v>
      </c>
      <c r="D12260">
        <v>38</v>
      </c>
      <c r="E12260" t="s">
        <v>93</v>
      </c>
      <c r="F12260">
        <v>1282</v>
      </c>
      <c r="G12260">
        <v>883</v>
      </c>
      <c r="H12260">
        <v>0</v>
      </c>
      <c r="I12260">
        <v>2165</v>
      </c>
      <c r="K12260">
        <v>2167</v>
      </c>
      <c r="L12260" s="7">
        <v>-0.09</v>
      </c>
      <c r="M12260" t="s">
        <v>1221</v>
      </c>
      <c r="N12260" s="9">
        <f t="shared" si="191"/>
        <v>-8.9999999999999998E-4</v>
      </c>
    </row>
    <row r="12261" spans="1:14" x14ac:dyDescent="0.25">
      <c r="A12261">
        <v>16</v>
      </c>
      <c r="B12261">
        <v>2019</v>
      </c>
      <c r="C12261" t="s">
        <v>28</v>
      </c>
      <c r="D12261">
        <v>77</v>
      </c>
      <c r="E12261" t="s">
        <v>486</v>
      </c>
      <c r="F12261">
        <v>637</v>
      </c>
      <c r="G12261">
        <v>1534</v>
      </c>
      <c r="H12261">
        <v>0</v>
      </c>
      <c r="I12261">
        <v>2171</v>
      </c>
      <c r="K12261">
        <v>2167</v>
      </c>
      <c r="L12261">
        <v>0.18</v>
      </c>
      <c r="M12261" t="s">
        <v>1222</v>
      </c>
      <c r="N12261" s="9">
        <f t="shared" si="191"/>
        <v>1.8E-3</v>
      </c>
    </row>
    <row r="12262" spans="1:14" x14ac:dyDescent="0.25">
      <c r="A12262">
        <v>16</v>
      </c>
      <c r="B12262">
        <v>2019</v>
      </c>
      <c r="C12262" t="s">
        <v>28</v>
      </c>
      <c r="D12262">
        <v>13</v>
      </c>
      <c r="E12262" t="s">
        <v>45</v>
      </c>
      <c r="F12262">
        <v>1432</v>
      </c>
      <c r="G12262">
        <v>749</v>
      </c>
      <c r="H12262">
        <v>0</v>
      </c>
      <c r="I12262">
        <v>2181</v>
      </c>
      <c r="K12262">
        <v>2167</v>
      </c>
      <c r="L12262">
        <v>0.65</v>
      </c>
      <c r="M12262" t="s">
        <v>1222</v>
      </c>
      <c r="N12262" s="9">
        <f t="shared" si="191"/>
        <v>6.5000000000000006E-3</v>
      </c>
    </row>
    <row r="12263" spans="1:14" x14ac:dyDescent="0.25">
      <c r="A12263">
        <v>16</v>
      </c>
      <c r="B12263">
        <v>2019</v>
      </c>
      <c r="C12263" t="s">
        <v>28</v>
      </c>
      <c r="D12263">
        <v>67</v>
      </c>
      <c r="E12263" t="s">
        <v>456</v>
      </c>
      <c r="F12263">
        <v>1208</v>
      </c>
      <c r="G12263">
        <v>973</v>
      </c>
      <c r="H12263">
        <v>0</v>
      </c>
      <c r="I12263">
        <v>2181</v>
      </c>
      <c r="K12263">
        <v>2167</v>
      </c>
      <c r="L12263">
        <v>0.65</v>
      </c>
      <c r="M12263" t="s">
        <v>1222</v>
      </c>
      <c r="N12263" s="9">
        <f t="shared" si="191"/>
        <v>6.5000000000000006E-3</v>
      </c>
    </row>
    <row r="12264" spans="1:14" x14ac:dyDescent="0.25">
      <c r="A12264">
        <v>16</v>
      </c>
      <c r="B12264">
        <v>2019</v>
      </c>
      <c r="C12264" t="s">
        <v>28</v>
      </c>
      <c r="D12264">
        <v>171</v>
      </c>
      <c r="E12264" t="s">
        <v>623</v>
      </c>
      <c r="F12264">
        <v>1075</v>
      </c>
      <c r="G12264">
        <v>1110</v>
      </c>
      <c r="H12264">
        <v>0</v>
      </c>
      <c r="I12264">
        <v>2185</v>
      </c>
      <c r="K12264">
        <v>2167</v>
      </c>
      <c r="L12264">
        <v>0.83</v>
      </c>
      <c r="M12264" t="s">
        <v>1222</v>
      </c>
      <c r="N12264" s="9">
        <f t="shared" si="191"/>
        <v>8.3000000000000001E-3</v>
      </c>
    </row>
    <row r="12265" spans="1:14" x14ac:dyDescent="0.25">
      <c r="A12265">
        <v>16</v>
      </c>
      <c r="B12265">
        <v>2019</v>
      </c>
      <c r="C12265" t="s">
        <v>28</v>
      </c>
      <c r="D12265">
        <v>161</v>
      </c>
      <c r="E12265" t="s">
        <v>64</v>
      </c>
      <c r="F12265">
        <v>1287</v>
      </c>
      <c r="G12265">
        <v>899</v>
      </c>
      <c r="H12265">
        <v>0</v>
      </c>
      <c r="I12265">
        <v>2186</v>
      </c>
      <c r="K12265">
        <v>2167</v>
      </c>
      <c r="L12265">
        <v>0.88</v>
      </c>
      <c r="M12265" t="s">
        <v>1222</v>
      </c>
      <c r="N12265" s="9">
        <f t="shared" si="191"/>
        <v>8.8000000000000005E-3</v>
      </c>
    </row>
    <row r="12266" spans="1:14" x14ac:dyDescent="0.25">
      <c r="A12266">
        <v>16</v>
      </c>
      <c r="B12266">
        <v>2019</v>
      </c>
      <c r="C12266" t="s">
        <v>28</v>
      </c>
      <c r="D12266">
        <v>61</v>
      </c>
      <c r="E12266" t="s">
        <v>452</v>
      </c>
      <c r="F12266">
        <v>1312</v>
      </c>
      <c r="G12266">
        <v>884</v>
      </c>
      <c r="H12266">
        <v>0</v>
      </c>
      <c r="I12266">
        <v>2196</v>
      </c>
      <c r="K12266">
        <v>2167</v>
      </c>
      <c r="L12266">
        <v>1.34</v>
      </c>
      <c r="M12266" t="s">
        <v>1222</v>
      </c>
      <c r="N12266" s="9">
        <f t="shared" si="191"/>
        <v>1.34E-2</v>
      </c>
    </row>
    <row r="12267" spans="1:14" x14ac:dyDescent="0.25">
      <c r="A12267">
        <v>16</v>
      </c>
      <c r="B12267">
        <v>2019</v>
      </c>
      <c r="C12267" t="s">
        <v>28</v>
      </c>
      <c r="D12267">
        <v>170</v>
      </c>
      <c r="E12267" t="s">
        <v>465</v>
      </c>
      <c r="F12267">
        <v>1501</v>
      </c>
      <c r="G12267">
        <v>932</v>
      </c>
      <c r="H12267">
        <v>0</v>
      </c>
      <c r="I12267">
        <v>2433</v>
      </c>
      <c r="K12267">
        <v>2167</v>
      </c>
      <c r="L12267">
        <v>12.28</v>
      </c>
      <c r="M12267" t="s">
        <v>1223</v>
      </c>
      <c r="N12267" s="9">
        <f t="shared" si="191"/>
        <v>0.12279999999999999</v>
      </c>
    </row>
    <row r="12268" spans="1:14" x14ac:dyDescent="0.25">
      <c r="A12268">
        <v>16</v>
      </c>
      <c r="B12268">
        <v>2019</v>
      </c>
      <c r="C12268" t="s">
        <v>28</v>
      </c>
      <c r="D12268">
        <v>64</v>
      </c>
      <c r="E12268" t="s">
        <v>438</v>
      </c>
      <c r="F12268">
        <v>1602</v>
      </c>
      <c r="G12268">
        <v>1620</v>
      </c>
      <c r="H12268">
        <v>0</v>
      </c>
      <c r="I12268">
        <v>3222</v>
      </c>
      <c r="K12268">
        <v>2167</v>
      </c>
      <c r="L12268">
        <v>48.68</v>
      </c>
      <c r="M12268" t="s">
        <v>1223</v>
      </c>
      <c r="N12268" s="9">
        <f t="shared" si="191"/>
        <v>0.48680000000000001</v>
      </c>
    </row>
    <row r="12269" spans="1:14" x14ac:dyDescent="0.25">
      <c r="A12269">
        <v>16</v>
      </c>
      <c r="B12269">
        <v>2019</v>
      </c>
      <c r="C12269" t="s">
        <v>28</v>
      </c>
      <c r="D12269">
        <v>41</v>
      </c>
      <c r="E12269" t="s">
        <v>52</v>
      </c>
      <c r="F12269">
        <v>2982</v>
      </c>
      <c r="G12269">
        <v>2582</v>
      </c>
      <c r="H12269">
        <v>0</v>
      </c>
      <c r="I12269">
        <v>5564</v>
      </c>
      <c r="K12269">
        <v>2167</v>
      </c>
      <c r="L12269">
        <v>156.76</v>
      </c>
      <c r="M12269" t="s">
        <v>1224</v>
      </c>
      <c r="N12269" s="9">
        <f t="shared" si="191"/>
        <v>1.5675999999999999</v>
      </c>
    </row>
    <row r="12270" spans="1:14" x14ac:dyDescent="0.25">
      <c r="A12270">
        <v>16</v>
      </c>
      <c r="B12270">
        <v>2019</v>
      </c>
      <c r="C12270" t="s">
        <v>28</v>
      </c>
      <c r="D12270">
        <v>169</v>
      </c>
      <c r="E12270" t="s">
        <v>572</v>
      </c>
      <c r="F12270">
        <v>2966</v>
      </c>
      <c r="G12270">
        <v>2770</v>
      </c>
      <c r="H12270">
        <v>0</v>
      </c>
      <c r="I12270">
        <v>5736</v>
      </c>
      <c r="K12270">
        <v>2167</v>
      </c>
      <c r="L12270">
        <v>164.7</v>
      </c>
      <c r="M12270" t="s">
        <v>1224</v>
      </c>
      <c r="N12270" s="9">
        <f t="shared" si="191"/>
        <v>1.6469999999999998</v>
      </c>
    </row>
    <row r="12271" spans="1:14" x14ac:dyDescent="0.25">
      <c r="A12271">
        <v>16</v>
      </c>
      <c r="B12271">
        <v>2019</v>
      </c>
      <c r="C12271" t="s">
        <v>28</v>
      </c>
      <c r="D12271">
        <v>2</v>
      </c>
      <c r="E12271" t="s">
        <v>38</v>
      </c>
      <c r="F12271">
        <v>17987</v>
      </c>
      <c r="G12271">
        <v>18468</v>
      </c>
      <c r="H12271">
        <v>0</v>
      </c>
      <c r="I12271">
        <v>36455</v>
      </c>
      <c r="K12271">
        <v>2167</v>
      </c>
      <c r="L12271">
        <v>1582.28</v>
      </c>
      <c r="M12271" t="s">
        <v>1224</v>
      </c>
      <c r="N12271" s="9">
        <f t="shared" si="191"/>
        <v>15.822799999999999</v>
      </c>
    </row>
    <row r="12272" spans="1:14" x14ac:dyDescent="0.25">
      <c r="A12272">
        <v>16</v>
      </c>
      <c r="B12272">
        <v>2019</v>
      </c>
      <c r="C12272" t="s">
        <v>28</v>
      </c>
      <c r="D12272">
        <v>3</v>
      </c>
      <c r="E12272" t="s">
        <v>39</v>
      </c>
      <c r="F12272">
        <v>22790</v>
      </c>
      <c r="G12272">
        <v>18334</v>
      </c>
      <c r="H12272">
        <v>0</v>
      </c>
      <c r="I12272">
        <v>41124</v>
      </c>
      <c r="K12272">
        <v>2167</v>
      </c>
      <c r="L12272">
        <v>1797.74</v>
      </c>
      <c r="M12272" t="s">
        <v>1224</v>
      </c>
      <c r="N12272" s="9">
        <f t="shared" si="191"/>
        <v>17.977399999999999</v>
      </c>
    </row>
    <row r="12273" spans="1:14" x14ac:dyDescent="0.25">
      <c r="A12273">
        <v>17</v>
      </c>
      <c r="B12273">
        <v>2019</v>
      </c>
      <c r="C12273" t="s">
        <v>29</v>
      </c>
      <c r="D12273">
        <v>70</v>
      </c>
      <c r="E12273" t="s">
        <v>447</v>
      </c>
      <c r="F12273">
        <v>2205</v>
      </c>
      <c r="G12273">
        <v>1454</v>
      </c>
      <c r="H12273">
        <v>0</v>
      </c>
      <c r="I12273">
        <v>3659</v>
      </c>
      <c r="K12273">
        <v>4000</v>
      </c>
      <c r="L12273" s="7">
        <v>-8.52</v>
      </c>
      <c r="M12273" t="s">
        <v>1221</v>
      </c>
      <c r="N12273" s="9">
        <f t="shared" si="191"/>
        <v>-8.5199999999999998E-2</v>
      </c>
    </row>
    <row r="12274" spans="1:14" x14ac:dyDescent="0.25">
      <c r="A12274">
        <v>17</v>
      </c>
      <c r="B12274">
        <v>2019</v>
      </c>
      <c r="C12274" t="s">
        <v>29</v>
      </c>
      <c r="D12274">
        <v>19</v>
      </c>
      <c r="E12274" t="s">
        <v>47</v>
      </c>
      <c r="F12274">
        <v>2209</v>
      </c>
      <c r="G12274">
        <v>1537</v>
      </c>
      <c r="H12274">
        <v>0</v>
      </c>
      <c r="I12274">
        <v>3746</v>
      </c>
      <c r="K12274">
        <v>4000</v>
      </c>
      <c r="L12274" s="7">
        <v>-6.35</v>
      </c>
      <c r="M12274" t="s">
        <v>1221</v>
      </c>
      <c r="N12274" s="9">
        <f t="shared" si="191"/>
        <v>-6.3500000000000001E-2</v>
      </c>
    </row>
    <row r="12275" spans="1:14" x14ac:dyDescent="0.25">
      <c r="A12275">
        <v>17</v>
      </c>
      <c r="B12275">
        <v>2019</v>
      </c>
      <c r="C12275" t="s">
        <v>29</v>
      </c>
      <c r="D12275">
        <v>227</v>
      </c>
      <c r="E12275" t="s">
        <v>598</v>
      </c>
      <c r="F12275">
        <v>2271</v>
      </c>
      <c r="G12275">
        <v>1483</v>
      </c>
      <c r="H12275">
        <v>0</v>
      </c>
      <c r="I12275">
        <v>3754</v>
      </c>
      <c r="K12275">
        <v>4000</v>
      </c>
      <c r="L12275" s="7">
        <v>-6.15</v>
      </c>
      <c r="M12275" t="s">
        <v>1221</v>
      </c>
      <c r="N12275" s="9">
        <f t="shared" si="191"/>
        <v>-6.1500000000000006E-2</v>
      </c>
    </row>
    <row r="12276" spans="1:14" x14ac:dyDescent="0.25">
      <c r="A12276">
        <v>17</v>
      </c>
      <c r="B12276">
        <v>2019</v>
      </c>
      <c r="C12276" t="s">
        <v>29</v>
      </c>
      <c r="D12276">
        <v>76</v>
      </c>
      <c r="E12276" t="s">
        <v>584</v>
      </c>
      <c r="F12276">
        <v>2138</v>
      </c>
      <c r="G12276">
        <v>1647</v>
      </c>
      <c r="H12276">
        <v>0</v>
      </c>
      <c r="I12276">
        <v>3785</v>
      </c>
      <c r="K12276">
        <v>4000</v>
      </c>
      <c r="L12276" s="7">
        <v>-5.38</v>
      </c>
      <c r="M12276" t="s">
        <v>1221</v>
      </c>
      <c r="N12276" s="9">
        <f t="shared" si="191"/>
        <v>-5.3800000000000001E-2</v>
      </c>
    </row>
    <row r="12277" spans="1:14" x14ac:dyDescent="0.25">
      <c r="A12277">
        <v>17</v>
      </c>
      <c r="B12277">
        <v>2019</v>
      </c>
      <c r="C12277" t="s">
        <v>29</v>
      </c>
      <c r="D12277">
        <v>225</v>
      </c>
      <c r="E12277" t="s">
        <v>573</v>
      </c>
      <c r="F12277">
        <v>2532</v>
      </c>
      <c r="G12277">
        <v>1266</v>
      </c>
      <c r="H12277">
        <v>0</v>
      </c>
      <c r="I12277">
        <v>3798</v>
      </c>
      <c r="K12277">
        <v>4000</v>
      </c>
      <c r="L12277" s="7">
        <v>-5.05</v>
      </c>
      <c r="M12277" t="s">
        <v>1221</v>
      </c>
      <c r="N12277" s="9">
        <f t="shared" si="191"/>
        <v>-5.0499999999999996E-2</v>
      </c>
    </row>
    <row r="12278" spans="1:14" x14ac:dyDescent="0.25">
      <c r="A12278">
        <v>17</v>
      </c>
      <c r="B12278">
        <v>2019</v>
      </c>
      <c r="C12278" t="s">
        <v>29</v>
      </c>
      <c r="D12278">
        <v>72</v>
      </c>
      <c r="E12278" t="s">
        <v>457</v>
      </c>
      <c r="F12278">
        <v>2206</v>
      </c>
      <c r="G12278">
        <v>1596</v>
      </c>
      <c r="H12278">
        <v>0</v>
      </c>
      <c r="I12278">
        <v>3802</v>
      </c>
      <c r="K12278">
        <v>4000</v>
      </c>
      <c r="L12278" s="7">
        <v>-4.95</v>
      </c>
      <c r="M12278" t="s">
        <v>1221</v>
      </c>
      <c r="N12278" s="9">
        <f t="shared" si="191"/>
        <v>-4.9500000000000002E-2</v>
      </c>
    </row>
    <row r="12279" spans="1:14" x14ac:dyDescent="0.25">
      <c r="A12279">
        <v>17</v>
      </c>
      <c r="B12279">
        <v>2019</v>
      </c>
      <c r="C12279" t="s">
        <v>29</v>
      </c>
      <c r="D12279">
        <v>216</v>
      </c>
      <c r="E12279" t="s">
        <v>504</v>
      </c>
      <c r="F12279">
        <v>2445</v>
      </c>
      <c r="G12279">
        <v>1380</v>
      </c>
      <c r="H12279">
        <v>0</v>
      </c>
      <c r="I12279">
        <v>3825</v>
      </c>
      <c r="K12279">
        <v>4000</v>
      </c>
      <c r="L12279" s="7">
        <v>-4.38</v>
      </c>
      <c r="M12279" t="s">
        <v>1221</v>
      </c>
      <c r="N12279" s="9">
        <f t="shared" si="191"/>
        <v>-4.3799999999999999E-2</v>
      </c>
    </row>
    <row r="12280" spans="1:14" x14ac:dyDescent="0.25">
      <c r="A12280">
        <v>17</v>
      </c>
      <c r="B12280">
        <v>2019</v>
      </c>
      <c r="C12280" t="s">
        <v>29</v>
      </c>
      <c r="D12280">
        <v>77</v>
      </c>
      <c r="E12280" t="s">
        <v>486</v>
      </c>
      <c r="F12280">
        <v>1686</v>
      </c>
      <c r="G12280">
        <v>2142</v>
      </c>
      <c r="H12280">
        <v>0</v>
      </c>
      <c r="I12280">
        <v>3828</v>
      </c>
      <c r="K12280">
        <v>4000</v>
      </c>
      <c r="L12280" s="7">
        <v>-4.3</v>
      </c>
      <c r="M12280" t="s">
        <v>1221</v>
      </c>
      <c r="N12280" s="9">
        <f t="shared" si="191"/>
        <v>-4.2999999999999997E-2</v>
      </c>
    </row>
    <row r="12281" spans="1:14" x14ac:dyDescent="0.25">
      <c r="A12281">
        <v>17</v>
      </c>
      <c r="B12281">
        <v>2019</v>
      </c>
      <c r="C12281" t="s">
        <v>29</v>
      </c>
      <c r="D12281">
        <v>229</v>
      </c>
      <c r="E12281" t="s">
        <v>576</v>
      </c>
      <c r="F12281">
        <v>1963</v>
      </c>
      <c r="G12281">
        <v>1877</v>
      </c>
      <c r="H12281">
        <v>0</v>
      </c>
      <c r="I12281">
        <v>3840</v>
      </c>
      <c r="K12281">
        <v>4000</v>
      </c>
      <c r="L12281" s="7">
        <v>-4</v>
      </c>
      <c r="M12281" t="s">
        <v>1221</v>
      </c>
      <c r="N12281" s="9">
        <f t="shared" si="191"/>
        <v>-0.04</v>
      </c>
    </row>
    <row r="12282" spans="1:14" x14ac:dyDescent="0.25">
      <c r="A12282">
        <v>17</v>
      </c>
      <c r="B12282">
        <v>2019</v>
      </c>
      <c r="C12282" t="s">
        <v>29</v>
      </c>
      <c r="D12282">
        <v>174</v>
      </c>
      <c r="E12282" t="s">
        <v>137</v>
      </c>
      <c r="F12282">
        <v>1997</v>
      </c>
      <c r="G12282">
        <v>1845</v>
      </c>
      <c r="H12282">
        <v>0</v>
      </c>
      <c r="I12282">
        <v>3842</v>
      </c>
      <c r="K12282">
        <v>4000</v>
      </c>
      <c r="L12282" s="7">
        <v>-3.95</v>
      </c>
      <c r="M12282" t="s">
        <v>1221</v>
      </c>
      <c r="N12282" s="9">
        <f t="shared" si="191"/>
        <v>-3.95E-2</v>
      </c>
    </row>
    <row r="12283" spans="1:14" x14ac:dyDescent="0.25">
      <c r="A12283">
        <v>17</v>
      </c>
      <c r="B12283">
        <v>2019</v>
      </c>
      <c r="C12283" t="s">
        <v>29</v>
      </c>
      <c r="D12283">
        <v>200</v>
      </c>
      <c r="E12283" t="s">
        <v>60</v>
      </c>
      <c r="F12283">
        <v>1893</v>
      </c>
      <c r="G12283">
        <v>1983</v>
      </c>
      <c r="H12283">
        <v>0</v>
      </c>
      <c r="I12283">
        <v>3876</v>
      </c>
      <c r="K12283">
        <v>4000</v>
      </c>
      <c r="L12283" s="7">
        <v>-3.1</v>
      </c>
      <c r="M12283" t="s">
        <v>1221</v>
      </c>
      <c r="N12283" s="9">
        <f t="shared" si="191"/>
        <v>-3.1E-2</v>
      </c>
    </row>
    <row r="12284" spans="1:14" x14ac:dyDescent="0.25">
      <c r="A12284">
        <v>17</v>
      </c>
      <c r="B12284">
        <v>2019</v>
      </c>
      <c r="C12284" t="s">
        <v>29</v>
      </c>
      <c r="D12284">
        <v>38</v>
      </c>
      <c r="E12284" t="s">
        <v>93</v>
      </c>
      <c r="F12284">
        <v>2421</v>
      </c>
      <c r="G12284">
        <v>1476</v>
      </c>
      <c r="H12284">
        <v>0</v>
      </c>
      <c r="I12284">
        <v>3897</v>
      </c>
      <c r="K12284">
        <v>4000</v>
      </c>
      <c r="L12284" s="7">
        <v>-2.58</v>
      </c>
      <c r="M12284" t="s">
        <v>1221</v>
      </c>
      <c r="N12284" s="9">
        <f t="shared" si="191"/>
        <v>-2.58E-2</v>
      </c>
    </row>
    <row r="12285" spans="1:14" x14ac:dyDescent="0.25">
      <c r="A12285">
        <v>17</v>
      </c>
      <c r="B12285">
        <v>2019</v>
      </c>
      <c r="C12285" t="s">
        <v>29</v>
      </c>
      <c r="D12285">
        <v>64</v>
      </c>
      <c r="E12285" t="s">
        <v>438</v>
      </c>
      <c r="F12285">
        <v>2391</v>
      </c>
      <c r="G12285">
        <v>1528</v>
      </c>
      <c r="H12285">
        <v>0</v>
      </c>
      <c r="I12285">
        <v>3919</v>
      </c>
      <c r="K12285">
        <v>4000</v>
      </c>
      <c r="L12285" s="7">
        <v>-2.02</v>
      </c>
      <c r="M12285" t="s">
        <v>1221</v>
      </c>
      <c r="N12285" s="9">
        <f t="shared" si="191"/>
        <v>-2.0199999999999999E-2</v>
      </c>
    </row>
    <row r="12286" spans="1:14" x14ac:dyDescent="0.25">
      <c r="A12286">
        <v>17</v>
      </c>
      <c r="B12286">
        <v>2019</v>
      </c>
      <c r="C12286" t="s">
        <v>29</v>
      </c>
      <c r="D12286">
        <v>221</v>
      </c>
      <c r="E12286" t="s">
        <v>546</v>
      </c>
      <c r="F12286">
        <v>2545</v>
      </c>
      <c r="G12286">
        <v>1376</v>
      </c>
      <c r="H12286">
        <v>0</v>
      </c>
      <c r="I12286">
        <v>3921</v>
      </c>
      <c r="K12286">
        <v>4000</v>
      </c>
      <c r="L12286" s="7">
        <v>-1.98</v>
      </c>
      <c r="M12286" t="s">
        <v>1221</v>
      </c>
      <c r="N12286" s="9">
        <f t="shared" si="191"/>
        <v>-1.9799999999999998E-2</v>
      </c>
    </row>
    <row r="12287" spans="1:14" x14ac:dyDescent="0.25">
      <c r="A12287">
        <v>17</v>
      </c>
      <c r="B12287">
        <v>2019</v>
      </c>
      <c r="C12287" t="s">
        <v>29</v>
      </c>
      <c r="D12287">
        <v>230</v>
      </c>
      <c r="E12287" t="s">
        <v>564</v>
      </c>
      <c r="F12287">
        <v>2460</v>
      </c>
      <c r="G12287">
        <v>1461</v>
      </c>
      <c r="H12287">
        <v>0</v>
      </c>
      <c r="I12287">
        <v>3921</v>
      </c>
      <c r="K12287">
        <v>4000</v>
      </c>
      <c r="L12287" s="7">
        <v>-1.98</v>
      </c>
      <c r="M12287" t="s">
        <v>1221</v>
      </c>
      <c r="N12287" s="9">
        <f t="shared" si="191"/>
        <v>-1.9799999999999998E-2</v>
      </c>
    </row>
    <row r="12288" spans="1:14" x14ac:dyDescent="0.25">
      <c r="A12288">
        <v>17</v>
      </c>
      <c r="B12288">
        <v>2019</v>
      </c>
      <c r="C12288" t="s">
        <v>29</v>
      </c>
      <c r="D12288">
        <v>41</v>
      </c>
      <c r="E12288" t="s">
        <v>52</v>
      </c>
      <c r="F12288">
        <v>2025</v>
      </c>
      <c r="G12288">
        <v>1905</v>
      </c>
      <c r="H12288">
        <v>0</v>
      </c>
      <c r="I12288">
        <v>3930</v>
      </c>
      <c r="K12288">
        <v>4000</v>
      </c>
      <c r="L12288" s="7">
        <v>-1.75</v>
      </c>
      <c r="M12288" t="s">
        <v>1221</v>
      </c>
      <c r="N12288" s="9">
        <f t="shared" si="191"/>
        <v>-1.7500000000000002E-2</v>
      </c>
    </row>
    <row r="12289" spans="1:14" x14ac:dyDescent="0.25">
      <c r="A12289">
        <v>17</v>
      </c>
      <c r="B12289">
        <v>2019</v>
      </c>
      <c r="C12289" t="s">
        <v>29</v>
      </c>
      <c r="D12289">
        <v>197</v>
      </c>
      <c r="E12289" t="s">
        <v>373</v>
      </c>
      <c r="F12289">
        <v>2435</v>
      </c>
      <c r="G12289">
        <v>1516</v>
      </c>
      <c r="H12289">
        <v>0</v>
      </c>
      <c r="I12289">
        <v>3951</v>
      </c>
      <c r="K12289">
        <v>4000</v>
      </c>
      <c r="L12289" s="7">
        <v>-1.23</v>
      </c>
      <c r="M12289" t="s">
        <v>1221</v>
      </c>
      <c r="N12289" s="9">
        <f t="shared" si="191"/>
        <v>-1.23E-2</v>
      </c>
    </row>
    <row r="12290" spans="1:14" x14ac:dyDescent="0.25">
      <c r="A12290">
        <v>17</v>
      </c>
      <c r="B12290">
        <v>2019</v>
      </c>
      <c r="C12290" t="s">
        <v>29</v>
      </c>
      <c r="D12290">
        <v>215</v>
      </c>
      <c r="E12290" t="s">
        <v>505</v>
      </c>
      <c r="F12290">
        <v>2475</v>
      </c>
      <c r="G12290">
        <v>1477</v>
      </c>
      <c r="H12290">
        <v>0</v>
      </c>
      <c r="I12290">
        <v>3952</v>
      </c>
      <c r="K12290">
        <v>4000</v>
      </c>
      <c r="L12290" s="7">
        <v>-1.2</v>
      </c>
      <c r="M12290" t="s">
        <v>1221</v>
      </c>
      <c r="N12290" s="9">
        <f t="shared" si="191"/>
        <v>-1.2E-2</v>
      </c>
    </row>
    <row r="12291" spans="1:14" x14ac:dyDescent="0.25">
      <c r="A12291">
        <v>17</v>
      </c>
      <c r="B12291">
        <v>2019</v>
      </c>
      <c r="C12291" t="s">
        <v>29</v>
      </c>
      <c r="D12291">
        <v>228</v>
      </c>
      <c r="E12291" t="s">
        <v>574</v>
      </c>
      <c r="F12291">
        <v>2256</v>
      </c>
      <c r="G12291">
        <v>1707</v>
      </c>
      <c r="H12291">
        <v>0</v>
      </c>
      <c r="I12291">
        <v>3963</v>
      </c>
      <c r="K12291">
        <v>4000</v>
      </c>
      <c r="L12291" s="7">
        <v>-0.92</v>
      </c>
      <c r="M12291" t="s">
        <v>1221</v>
      </c>
      <c r="N12291" s="9">
        <f t="shared" ref="N12291:N12354" si="192">+L12291/100</f>
        <v>-9.1999999999999998E-3</v>
      </c>
    </row>
    <row r="12292" spans="1:14" x14ac:dyDescent="0.25">
      <c r="A12292">
        <v>17</v>
      </c>
      <c r="B12292">
        <v>2019</v>
      </c>
      <c r="C12292" t="s">
        <v>29</v>
      </c>
      <c r="D12292">
        <v>231</v>
      </c>
      <c r="E12292" t="s">
        <v>624</v>
      </c>
      <c r="F12292">
        <v>2234</v>
      </c>
      <c r="G12292">
        <v>1730</v>
      </c>
      <c r="H12292">
        <v>0</v>
      </c>
      <c r="I12292">
        <v>3964</v>
      </c>
      <c r="K12292">
        <v>4000</v>
      </c>
      <c r="L12292" s="7">
        <v>-0.9</v>
      </c>
      <c r="M12292" t="s">
        <v>1221</v>
      </c>
      <c r="N12292" s="9">
        <f t="shared" si="192"/>
        <v>-9.0000000000000011E-3</v>
      </c>
    </row>
    <row r="12293" spans="1:14" x14ac:dyDescent="0.25">
      <c r="A12293">
        <v>17</v>
      </c>
      <c r="B12293">
        <v>2019</v>
      </c>
      <c r="C12293" t="s">
        <v>29</v>
      </c>
      <c r="D12293">
        <v>67</v>
      </c>
      <c r="E12293" t="s">
        <v>456</v>
      </c>
      <c r="F12293">
        <v>2350</v>
      </c>
      <c r="G12293">
        <v>1615</v>
      </c>
      <c r="H12293">
        <v>0</v>
      </c>
      <c r="I12293">
        <v>3965</v>
      </c>
      <c r="K12293">
        <v>4000</v>
      </c>
      <c r="L12293" s="7">
        <v>-0.88</v>
      </c>
      <c r="M12293" t="s">
        <v>1221</v>
      </c>
      <c r="N12293" s="9">
        <f t="shared" si="192"/>
        <v>-8.8000000000000005E-3</v>
      </c>
    </row>
    <row r="12294" spans="1:14" x14ac:dyDescent="0.25">
      <c r="A12294">
        <v>17</v>
      </c>
      <c r="B12294">
        <v>2019</v>
      </c>
      <c r="C12294" t="s">
        <v>29</v>
      </c>
      <c r="D12294">
        <v>40</v>
      </c>
      <c r="E12294" t="s">
        <v>70</v>
      </c>
      <c r="F12294">
        <v>2522</v>
      </c>
      <c r="G12294">
        <v>1478</v>
      </c>
      <c r="H12294">
        <v>0</v>
      </c>
      <c r="I12294">
        <v>4000</v>
      </c>
      <c r="K12294">
        <v>4000</v>
      </c>
      <c r="L12294">
        <v>0</v>
      </c>
      <c r="M12294" t="s">
        <v>1222</v>
      </c>
      <c r="N12294" s="9">
        <f t="shared" si="192"/>
        <v>0</v>
      </c>
    </row>
    <row r="12295" spans="1:14" x14ac:dyDescent="0.25">
      <c r="A12295">
        <v>17</v>
      </c>
      <c r="B12295">
        <v>2019</v>
      </c>
      <c r="C12295" t="s">
        <v>29</v>
      </c>
      <c r="D12295">
        <v>74</v>
      </c>
      <c r="E12295" t="s">
        <v>65</v>
      </c>
      <c r="F12295">
        <v>2761</v>
      </c>
      <c r="G12295">
        <v>1301</v>
      </c>
      <c r="H12295">
        <v>0</v>
      </c>
      <c r="I12295">
        <v>4062</v>
      </c>
      <c r="K12295">
        <v>4000</v>
      </c>
      <c r="L12295">
        <v>1.55</v>
      </c>
      <c r="M12295" t="s">
        <v>1222</v>
      </c>
      <c r="N12295" s="9">
        <f t="shared" si="192"/>
        <v>1.55E-2</v>
      </c>
    </row>
    <row r="12296" spans="1:14" x14ac:dyDescent="0.25">
      <c r="A12296">
        <v>17</v>
      </c>
      <c r="B12296">
        <v>2019</v>
      </c>
      <c r="C12296" t="s">
        <v>29</v>
      </c>
      <c r="D12296">
        <v>189</v>
      </c>
      <c r="E12296" t="s">
        <v>64</v>
      </c>
      <c r="F12296">
        <v>2402</v>
      </c>
      <c r="G12296">
        <v>1688</v>
      </c>
      <c r="H12296">
        <v>0</v>
      </c>
      <c r="I12296">
        <v>4090</v>
      </c>
      <c r="K12296">
        <v>4000</v>
      </c>
      <c r="L12296">
        <v>2.25</v>
      </c>
      <c r="M12296" t="s">
        <v>1222</v>
      </c>
      <c r="N12296" s="9">
        <f t="shared" si="192"/>
        <v>2.2499999999999999E-2</v>
      </c>
    </row>
    <row r="12297" spans="1:14" x14ac:dyDescent="0.25">
      <c r="A12297">
        <v>17</v>
      </c>
      <c r="B12297">
        <v>2019</v>
      </c>
      <c r="C12297" t="s">
        <v>29</v>
      </c>
      <c r="D12297">
        <v>233</v>
      </c>
      <c r="E12297" t="s">
        <v>625</v>
      </c>
      <c r="F12297">
        <v>2854</v>
      </c>
      <c r="G12297">
        <v>1244</v>
      </c>
      <c r="H12297">
        <v>0</v>
      </c>
      <c r="I12297">
        <v>4098</v>
      </c>
      <c r="K12297">
        <v>4000</v>
      </c>
      <c r="L12297">
        <v>2.4500000000000002</v>
      </c>
      <c r="M12297" t="s">
        <v>1222</v>
      </c>
      <c r="N12297" s="9">
        <f t="shared" si="192"/>
        <v>2.4500000000000001E-2</v>
      </c>
    </row>
    <row r="12298" spans="1:14" x14ac:dyDescent="0.25">
      <c r="A12298">
        <v>17</v>
      </c>
      <c r="B12298">
        <v>2019</v>
      </c>
      <c r="C12298" t="s">
        <v>29</v>
      </c>
      <c r="D12298">
        <v>224</v>
      </c>
      <c r="E12298" t="s">
        <v>557</v>
      </c>
      <c r="F12298">
        <v>2117</v>
      </c>
      <c r="G12298">
        <v>2216</v>
      </c>
      <c r="H12298">
        <v>0</v>
      </c>
      <c r="I12298">
        <v>4333</v>
      </c>
      <c r="K12298">
        <v>4000</v>
      </c>
      <c r="L12298">
        <v>8.33</v>
      </c>
      <c r="M12298" t="s">
        <v>1222</v>
      </c>
      <c r="N12298" s="9">
        <f t="shared" si="192"/>
        <v>8.3299999999999999E-2</v>
      </c>
    </row>
    <row r="12299" spans="1:14" x14ac:dyDescent="0.25">
      <c r="A12299">
        <v>17</v>
      </c>
      <c r="B12299">
        <v>2019</v>
      </c>
      <c r="C12299" t="s">
        <v>29</v>
      </c>
      <c r="D12299">
        <v>36</v>
      </c>
      <c r="E12299" t="s">
        <v>51</v>
      </c>
      <c r="F12299">
        <v>2713</v>
      </c>
      <c r="G12299">
        <v>1642</v>
      </c>
      <c r="H12299">
        <v>0</v>
      </c>
      <c r="I12299">
        <v>4355</v>
      </c>
      <c r="K12299">
        <v>4000</v>
      </c>
      <c r="L12299">
        <v>8.8800000000000008</v>
      </c>
      <c r="M12299" t="s">
        <v>1222</v>
      </c>
      <c r="N12299" s="9">
        <f t="shared" si="192"/>
        <v>8.8800000000000004E-2</v>
      </c>
    </row>
    <row r="12300" spans="1:14" x14ac:dyDescent="0.25">
      <c r="A12300">
        <v>17</v>
      </c>
      <c r="B12300">
        <v>2019</v>
      </c>
      <c r="C12300" t="s">
        <v>29</v>
      </c>
      <c r="D12300">
        <v>54</v>
      </c>
      <c r="E12300" t="s">
        <v>241</v>
      </c>
      <c r="F12300">
        <v>4686</v>
      </c>
      <c r="G12300">
        <v>3090</v>
      </c>
      <c r="H12300">
        <v>0</v>
      </c>
      <c r="I12300">
        <v>7776</v>
      </c>
      <c r="K12300">
        <v>4000</v>
      </c>
      <c r="L12300">
        <v>94.4</v>
      </c>
      <c r="M12300" t="s">
        <v>1224</v>
      </c>
      <c r="N12300" s="9">
        <f t="shared" si="192"/>
        <v>0.94400000000000006</v>
      </c>
    </row>
    <row r="12301" spans="1:14" x14ac:dyDescent="0.25">
      <c r="A12301">
        <v>17</v>
      </c>
      <c r="B12301">
        <v>2019</v>
      </c>
      <c r="C12301" t="s">
        <v>29</v>
      </c>
      <c r="D12301">
        <v>152</v>
      </c>
      <c r="E12301" t="s">
        <v>136</v>
      </c>
      <c r="F12301">
        <v>12255</v>
      </c>
      <c r="G12301">
        <v>9700</v>
      </c>
      <c r="H12301">
        <v>0</v>
      </c>
      <c r="I12301">
        <v>21955</v>
      </c>
      <c r="K12301">
        <v>4000</v>
      </c>
      <c r="L12301">
        <v>448.87</v>
      </c>
      <c r="M12301" t="s">
        <v>1224</v>
      </c>
      <c r="N12301" s="9">
        <f t="shared" si="192"/>
        <v>4.4886999999999997</v>
      </c>
    </row>
    <row r="12302" spans="1:14" x14ac:dyDescent="0.25">
      <c r="A12302">
        <v>17</v>
      </c>
      <c r="B12302">
        <v>2019</v>
      </c>
      <c r="C12302" t="s">
        <v>29</v>
      </c>
      <c r="D12302">
        <v>3</v>
      </c>
      <c r="E12302" t="s">
        <v>39</v>
      </c>
      <c r="F12302">
        <v>17928</v>
      </c>
      <c r="G12302">
        <v>16280</v>
      </c>
      <c r="H12302">
        <v>0</v>
      </c>
      <c r="I12302">
        <v>34208</v>
      </c>
      <c r="K12302">
        <v>4000</v>
      </c>
      <c r="L12302">
        <v>755.2</v>
      </c>
      <c r="M12302" t="s">
        <v>1224</v>
      </c>
      <c r="N12302" s="9">
        <f t="shared" si="192"/>
        <v>7.5520000000000005</v>
      </c>
    </row>
    <row r="12303" spans="1:14" x14ac:dyDescent="0.25">
      <c r="A12303">
        <v>17</v>
      </c>
      <c r="B12303">
        <v>2019</v>
      </c>
      <c r="C12303" t="s">
        <v>29</v>
      </c>
      <c r="D12303">
        <v>2</v>
      </c>
      <c r="E12303" t="s">
        <v>38</v>
      </c>
      <c r="F12303">
        <v>59666</v>
      </c>
      <c r="G12303">
        <v>49956</v>
      </c>
      <c r="H12303">
        <v>0</v>
      </c>
      <c r="I12303">
        <v>109622</v>
      </c>
      <c r="K12303">
        <v>4000</v>
      </c>
      <c r="L12303">
        <v>2640.55</v>
      </c>
      <c r="M12303" t="s">
        <v>1224</v>
      </c>
      <c r="N12303" s="9">
        <f t="shared" si="192"/>
        <v>26.405500000000004</v>
      </c>
    </row>
    <row r="12304" spans="1:14" x14ac:dyDescent="0.25">
      <c r="A12304">
        <v>18</v>
      </c>
      <c r="B12304">
        <v>2019</v>
      </c>
      <c r="C12304" t="s">
        <v>30</v>
      </c>
      <c r="D12304">
        <v>74</v>
      </c>
      <c r="E12304" t="s">
        <v>65</v>
      </c>
      <c r="F12304">
        <v>1249</v>
      </c>
      <c r="G12304">
        <v>940</v>
      </c>
      <c r="H12304">
        <v>0</v>
      </c>
      <c r="I12304">
        <v>2189</v>
      </c>
      <c r="K12304">
        <v>2228</v>
      </c>
      <c r="L12304" s="7">
        <v>-1.75</v>
      </c>
      <c r="M12304" t="s">
        <v>1221</v>
      </c>
      <c r="N12304" s="9">
        <f t="shared" si="192"/>
        <v>-1.7500000000000002E-2</v>
      </c>
    </row>
    <row r="12305" spans="1:14" x14ac:dyDescent="0.25">
      <c r="A12305">
        <v>18</v>
      </c>
      <c r="B12305">
        <v>2019</v>
      </c>
      <c r="C12305" t="s">
        <v>30</v>
      </c>
      <c r="D12305">
        <v>181</v>
      </c>
      <c r="E12305" t="s">
        <v>547</v>
      </c>
      <c r="F12305">
        <v>1376</v>
      </c>
      <c r="G12305">
        <v>826</v>
      </c>
      <c r="H12305">
        <v>0</v>
      </c>
      <c r="I12305">
        <v>2202</v>
      </c>
      <c r="K12305">
        <v>2228</v>
      </c>
      <c r="L12305" s="7">
        <v>-1.17</v>
      </c>
      <c r="M12305" t="s">
        <v>1221</v>
      </c>
      <c r="N12305" s="9">
        <f t="shared" si="192"/>
        <v>-1.1699999999999999E-2</v>
      </c>
    </row>
    <row r="12306" spans="1:14" x14ac:dyDescent="0.25">
      <c r="A12306">
        <v>18</v>
      </c>
      <c r="B12306">
        <v>2019</v>
      </c>
      <c r="C12306" t="s">
        <v>30</v>
      </c>
      <c r="D12306">
        <v>169</v>
      </c>
      <c r="E12306" t="s">
        <v>233</v>
      </c>
      <c r="F12306">
        <v>1258</v>
      </c>
      <c r="G12306">
        <v>958</v>
      </c>
      <c r="H12306">
        <v>0</v>
      </c>
      <c r="I12306">
        <v>2216</v>
      </c>
      <c r="K12306">
        <v>2228</v>
      </c>
      <c r="L12306" s="7">
        <v>-0.54</v>
      </c>
      <c r="M12306" t="s">
        <v>1221</v>
      </c>
      <c r="N12306" s="9">
        <f t="shared" si="192"/>
        <v>-5.4000000000000003E-3</v>
      </c>
    </row>
    <row r="12307" spans="1:14" x14ac:dyDescent="0.25">
      <c r="A12307">
        <v>18</v>
      </c>
      <c r="B12307">
        <v>2019</v>
      </c>
      <c r="C12307" t="s">
        <v>30</v>
      </c>
      <c r="D12307">
        <v>185</v>
      </c>
      <c r="E12307" t="s">
        <v>626</v>
      </c>
      <c r="F12307">
        <v>1263</v>
      </c>
      <c r="G12307">
        <v>958</v>
      </c>
      <c r="H12307">
        <v>0</v>
      </c>
      <c r="I12307">
        <v>2221</v>
      </c>
      <c r="K12307">
        <v>2228</v>
      </c>
      <c r="L12307" s="7">
        <v>-0.31</v>
      </c>
      <c r="M12307" t="s">
        <v>1221</v>
      </c>
      <c r="N12307" s="9">
        <f t="shared" si="192"/>
        <v>-3.0999999999999999E-3</v>
      </c>
    </row>
    <row r="12308" spans="1:14" x14ac:dyDescent="0.25">
      <c r="A12308">
        <v>18</v>
      </c>
      <c r="B12308">
        <v>2019</v>
      </c>
      <c r="C12308" t="s">
        <v>30</v>
      </c>
      <c r="D12308">
        <v>68</v>
      </c>
      <c r="E12308" t="s">
        <v>391</v>
      </c>
      <c r="F12308">
        <v>1343</v>
      </c>
      <c r="G12308">
        <v>884</v>
      </c>
      <c r="H12308">
        <v>0</v>
      </c>
      <c r="I12308">
        <v>2227</v>
      </c>
      <c r="K12308">
        <v>2228</v>
      </c>
      <c r="L12308" s="7">
        <v>-0.04</v>
      </c>
      <c r="M12308" t="s">
        <v>1221</v>
      </c>
      <c r="N12308" s="9">
        <f t="shared" si="192"/>
        <v>-4.0000000000000002E-4</v>
      </c>
    </row>
    <row r="12309" spans="1:14" x14ac:dyDescent="0.25">
      <c r="A12309">
        <v>18</v>
      </c>
      <c r="B12309">
        <v>2019</v>
      </c>
      <c r="C12309" t="s">
        <v>30</v>
      </c>
      <c r="D12309">
        <v>50</v>
      </c>
      <c r="E12309" t="s">
        <v>71</v>
      </c>
      <c r="F12309">
        <v>1268</v>
      </c>
      <c r="G12309">
        <v>971</v>
      </c>
      <c r="H12309">
        <v>0</v>
      </c>
      <c r="I12309">
        <v>2239</v>
      </c>
      <c r="K12309">
        <v>2228</v>
      </c>
      <c r="L12309">
        <v>0.49</v>
      </c>
      <c r="M12309" t="s">
        <v>1222</v>
      </c>
      <c r="N12309" s="9">
        <f t="shared" si="192"/>
        <v>4.8999999999999998E-3</v>
      </c>
    </row>
    <row r="12310" spans="1:14" x14ac:dyDescent="0.25">
      <c r="A12310">
        <v>18</v>
      </c>
      <c r="B12310">
        <v>2019</v>
      </c>
      <c r="C12310" t="s">
        <v>30</v>
      </c>
      <c r="D12310">
        <v>168</v>
      </c>
      <c r="E12310" t="s">
        <v>270</v>
      </c>
      <c r="F12310">
        <v>1213</v>
      </c>
      <c r="G12310">
        <v>1029</v>
      </c>
      <c r="H12310">
        <v>0</v>
      </c>
      <c r="I12310">
        <v>2242</v>
      </c>
      <c r="K12310">
        <v>2228</v>
      </c>
      <c r="L12310">
        <v>0.63</v>
      </c>
      <c r="M12310" t="s">
        <v>1222</v>
      </c>
      <c r="N12310" s="9">
        <f t="shared" si="192"/>
        <v>6.3E-3</v>
      </c>
    </row>
    <row r="12311" spans="1:14" x14ac:dyDescent="0.25">
      <c r="A12311">
        <v>18</v>
      </c>
      <c r="B12311">
        <v>2019</v>
      </c>
      <c r="C12311" t="s">
        <v>30</v>
      </c>
      <c r="D12311">
        <v>186</v>
      </c>
      <c r="E12311" t="s">
        <v>627</v>
      </c>
      <c r="F12311">
        <v>1473</v>
      </c>
      <c r="G12311">
        <v>804</v>
      </c>
      <c r="H12311">
        <v>0</v>
      </c>
      <c r="I12311">
        <v>2277</v>
      </c>
      <c r="K12311">
        <v>2228</v>
      </c>
      <c r="L12311">
        <v>2.2000000000000002</v>
      </c>
      <c r="M12311" t="s">
        <v>1222</v>
      </c>
      <c r="N12311" s="9">
        <f t="shared" si="192"/>
        <v>2.2000000000000002E-2</v>
      </c>
    </row>
    <row r="12312" spans="1:14" x14ac:dyDescent="0.25">
      <c r="A12312">
        <v>18</v>
      </c>
      <c r="B12312">
        <v>2019</v>
      </c>
      <c r="C12312" t="s">
        <v>30</v>
      </c>
      <c r="D12312">
        <v>183</v>
      </c>
      <c r="E12312" t="s">
        <v>599</v>
      </c>
      <c r="F12312">
        <v>1517</v>
      </c>
      <c r="G12312">
        <v>776</v>
      </c>
      <c r="H12312">
        <v>0</v>
      </c>
      <c r="I12312">
        <v>2293</v>
      </c>
      <c r="K12312">
        <v>2228</v>
      </c>
      <c r="L12312">
        <v>2.92</v>
      </c>
      <c r="M12312" t="s">
        <v>1222</v>
      </c>
      <c r="N12312" s="9">
        <f t="shared" si="192"/>
        <v>2.92E-2</v>
      </c>
    </row>
    <row r="12313" spans="1:14" x14ac:dyDescent="0.25">
      <c r="A12313">
        <v>18</v>
      </c>
      <c r="B12313">
        <v>2019</v>
      </c>
      <c r="C12313" t="s">
        <v>30</v>
      </c>
      <c r="D12313">
        <v>167</v>
      </c>
      <c r="E12313" t="s">
        <v>232</v>
      </c>
      <c r="F12313">
        <v>1312</v>
      </c>
      <c r="G12313">
        <v>989</v>
      </c>
      <c r="H12313">
        <v>0</v>
      </c>
      <c r="I12313">
        <v>2301</v>
      </c>
      <c r="K12313">
        <v>2228</v>
      </c>
      <c r="L12313">
        <v>3.28</v>
      </c>
      <c r="M12313" t="s">
        <v>1222</v>
      </c>
      <c r="N12313" s="9">
        <f t="shared" si="192"/>
        <v>3.2799999999999996E-2</v>
      </c>
    </row>
    <row r="12314" spans="1:14" x14ac:dyDescent="0.25">
      <c r="A12314">
        <v>18</v>
      </c>
      <c r="B12314">
        <v>2019</v>
      </c>
      <c r="C12314" t="s">
        <v>30</v>
      </c>
      <c r="D12314">
        <v>40</v>
      </c>
      <c r="E12314" t="s">
        <v>70</v>
      </c>
      <c r="F12314">
        <v>1350</v>
      </c>
      <c r="G12314">
        <v>968</v>
      </c>
      <c r="H12314">
        <v>0</v>
      </c>
      <c r="I12314">
        <v>2318</v>
      </c>
      <c r="K12314">
        <v>2228</v>
      </c>
      <c r="L12314">
        <v>4.04</v>
      </c>
      <c r="M12314" t="s">
        <v>1222</v>
      </c>
      <c r="N12314" s="9">
        <f t="shared" si="192"/>
        <v>4.0399999999999998E-2</v>
      </c>
    </row>
    <row r="12315" spans="1:14" x14ac:dyDescent="0.25">
      <c r="A12315">
        <v>18</v>
      </c>
      <c r="B12315">
        <v>2019</v>
      </c>
      <c r="C12315" t="s">
        <v>30</v>
      </c>
      <c r="D12315">
        <v>182</v>
      </c>
      <c r="E12315" t="s">
        <v>577</v>
      </c>
      <c r="F12315">
        <v>1192</v>
      </c>
      <c r="G12315">
        <v>1151</v>
      </c>
      <c r="H12315">
        <v>0</v>
      </c>
      <c r="I12315">
        <v>2343</v>
      </c>
      <c r="K12315">
        <v>2228</v>
      </c>
      <c r="L12315">
        <v>5.16</v>
      </c>
      <c r="M12315" t="s">
        <v>1222</v>
      </c>
      <c r="N12315" s="9">
        <f t="shared" si="192"/>
        <v>5.16E-2</v>
      </c>
    </row>
    <row r="12316" spans="1:14" x14ac:dyDescent="0.25">
      <c r="A12316">
        <v>18</v>
      </c>
      <c r="B12316">
        <v>2019</v>
      </c>
      <c r="C12316" t="s">
        <v>30</v>
      </c>
      <c r="D12316">
        <v>176</v>
      </c>
      <c r="E12316" t="s">
        <v>426</v>
      </c>
      <c r="F12316">
        <v>1338</v>
      </c>
      <c r="G12316">
        <v>1076</v>
      </c>
      <c r="H12316">
        <v>0</v>
      </c>
      <c r="I12316">
        <v>2414</v>
      </c>
      <c r="K12316">
        <v>2228</v>
      </c>
      <c r="L12316">
        <v>8.35</v>
      </c>
      <c r="M12316" t="s">
        <v>1222</v>
      </c>
      <c r="N12316" s="9">
        <f t="shared" si="192"/>
        <v>8.3499999999999991E-2</v>
      </c>
    </row>
    <row r="12317" spans="1:14" x14ac:dyDescent="0.25">
      <c r="A12317">
        <v>18</v>
      </c>
      <c r="B12317">
        <v>2019</v>
      </c>
      <c r="C12317" t="s">
        <v>30</v>
      </c>
      <c r="D12317">
        <v>1</v>
      </c>
      <c r="E12317" t="s">
        <v>37</v>
      </c>
      <c r="F12317">
        <v>1351</v>
      </c>
      <c r="G12317">
        <v>1098</v>
      </c>
      <c r="H12317">
        <v>0</v>
      </c>
      <c r="I12317">
        <v>2449</v>
      </c>
      <c r="K12317">
        <v>2228</v>
      </c>
      <c r="L12317">
        <v>9.92</v>
      </c>
      <c r="M12317" t="s">
        <v>1222</v>
      </c>
      <c r="N12317" s="9">
        <f t="shared" si="192"/>
        <v>9.9199999999999997E-2</v>
      </c>
    </row>
    <row r="12318" spans="1:14" x14ac:dyDescent="0.25">
      <c r="A12318">
        <v>18</v>
      </c>
      <c r="B12318">
        <v>2019</v>
      </c>
      <c r="C12318" t="s">
        <v>30</v>
      </c>
      <c r="D12318">
        <v>153</v>
      </c>
      <c r="E12318" t="s">
        <v>140</v>
      </c>
      <c r="F12318">
        <v>1481</v>
      </c>
      <c r="G12318">
        <v>1266</v>
      </c>
      <c r="H12318">
        <v>0</v>
      </c>
      <c r="I12318">
        <v>2747</v>
      </c>
      <c r="K12318">
        <v>2228</v>
      </c>
      <c r="L12318">
        <v>23.29</v>
      </c>
      <c r="M12318" t="s">
        <v>1223</v>
      </c>
      <c r="N12318" s="9">
        <f t="shared" si="192"/>
        <v>0.2329</v>
      </c>
    </row>
    <row r="12319" spans="1:14" x14ac:dyDescent="0.25">
      <c r="A12319">
        <v>18</v>
      </c>
      <c r="B12319">
        <v>2019</v>
      </c>
      <c r="C12319" t="s">
        <v>30</v>
      </c>
      <c r="D12319">
        <v>19</v>
      </c>
      <c r="E12319" t="s">
        <v>47</v>
      </c>
      <c r="F12319">
        <v>1591</v>
      </c>
      <c r="G12319">
        <v>1338</v>
      </c>
      <c r="H12319">
        <v>0</v>
      </c>
      <c r="I12319">
        <v>2929</v>
      </c>
      <c r="K12319">
        <v>2228</v>
      </c>
      <c r="L12319">
        <v>31.46</v>
      </c>
      <c r="M12319" t="s">
        <v>1223</v>
      </c>
      <c r="N12319" s="9">
        <f t="shared" si="192"/>
        <v>0.31459999999999999</v>
      </c>
    </row>
    <row r="12320" spans="1:14" x14ac:dyDescent="0.25">
      <c r="A12320">
        <v>18</v>
      </c>
      <c r="B12320">
        <v>2019</v>
      </c>
      <c r="C12320" t="s">
        <v>30</v>
      </c>
      <c r="D12320">
        <v>41</v>
      </c>
      <c r="E12320" t="s">
        <v>52</v>
      </c>
      <c r="F12320">
        <v>1523</v>
      </c>
      <c r="G12320">
        <v>1490</v>
      </c>
      <c r="H12320">
        <v>0</v>
      </c>
      <c r="I12320">
        <v>3013</v>
      </c>
      <c r="K12320">
        <v>2228</v>
      </c>
      <c r="L12320">
        <v>35.229999999999997</v>
      </c>
      <c r="M12320" t="s">
        <v>1223</v>
      </c>
      <c r="N12320" s="9">
        <f t="shared" si="192"/>
        <v>0.35229999999999995</v>
      </c>
    </row>
    <row r="12321" spans="1:14" x14ac:dyDescent="0.25">
      <c r="A12321">
        <v>18</v>
      </c>
      <c r="B12321">
        <v>2019</v>
      </c>
      <c r="C12321" t="s">
        <v>30</v>
      </c>
      <c r="D12321">
        <v>171</v>
      </c>
      <c r="E12321" t="s">
        <v>314</v>
      </c>
      <c r="F12321">
        <v>1796</v>
      </c>
      <c r="G12321">
        <v>1303</v>
      </c>
      <c r="H12321">
        <v>0</v>
      </c>
      <c r="I12321">
        <v>3099</v>
      </c>
      <c r="K12321">
        <v>2228</v>
      </c>
      <c r="L12321">
        <v>39.090000000000003</v>
      </c>
      <c r="M12321" t="s">
        <v>1223</v>
      </c>
      <c r="N12321" s="9">
        <f t="shared" si="192"/>
        <v>0.39090000000000003</v>
      </c>
    </row>
    <row r="12322" spans="1:14" x14ac:dyDescent="0.25">
      <c r="A12322">
        <v>18</v>
      </c>
      <c r="B12322">
        <v>2019</v>
      </c>
      <c r="C12322" t="s">
        <v>30</v>
      </c>
      <c r="D12322">
        <v>177</v>
      </c>
      <c r="E12322" t="s">
        <v>98</v>
      </c>
      <c r="F12322">
        <v>2089</v>
      </c>
      <c r="G12322">
        <v>1205</v>
      </c>
      <c r="H12322">
        <v>0</v>
      </c>
      <c r="I12322">
        <v>3294</v>
      </c>
      <c r="K12322">
        <v>2228</v>
      </c>
      <c r="L12322">
        <v>47.85</v>
      </c>
      <c r="M12322" t="s">
        <v>1223</v>
      </c>
      <c r="N12322" s="9">
        <f t="shared" si="192"/>
        <v>0.47850000000000004</v>
      </c>
    </row>
    <row r="12323" spans="1:14" x14ac:dyDescent="0.25">
      <c r="A12323">
        <v>18</v>
      </c>
      <c r="B12323">
        <v>2019</v>
      </c>
      <c r="C12323" t="s">
        <v>30</v>
      </c>
      <c r="D12323">
        <v>64</v>
      </c>
      <c r="E12323" t="s">
        <v>438</v>
      </c>
      <c r="F12323">
        <v>2032</v>
      </c>
      <c r="G12323">
        <v>2392</v>
      </c>
      <c r="H12323">
        <v>0</v>
      </c>
      <c r="I12323">
        <v>4424</v>
      </c>
      <c r="K12323">
        <v>2228</v>
      </c>
      <c r="L12323">
        <v>98.56</v>
      </c>
      <c r="M12323" t="s">
        <v>1224</v>
      </c>
      <c r="N12323" s="9">
        <f t="shared" si="192"/>
        <v>0.98560000000000003</v>
      </c>
    </row>
    <row r="12324" spans="1:14" x14ac:dyDescent="0.25">
      <c r="A12324">
        <v>18</v>
      </c>
      <c r="B12324">
        <v>2019</v>
      </c>
      <c r="C12324" t="s">
        <v>30</v>
      </c>
      <c r="D12324">
        <v>3</v>
      </c>
      <c r="E12324" t="s">
        <v>39</v>
      </c>
      <c r="F12324">
        <v>10599</v>
      </c>
      <c r="G12324">
        <v>9496</v>
      </c>
      <c r="H12324">
        <v>0</v>
      </c>
      <c r="I12324">
        <v>20095</v>
      </c>
      <c r="K12324">
        <v>2228</v>
      </c>
      <c r="L12324">
        <v>801.93</v>
      </c>
      <c r="M12324" t="s">
        <v>1224</v>
      </c>
      <c r="N12324" s="9">
        <f t="shared" si="192"/>
        <v>8.0192999999999994</v>
      </c>
    </row>
    <row r="12325" spans="1:14" x14ac:dyDescent="0.25">
      <c r="A12325">
        <v>18</v>
      </c>
      <c r="B12325">
        <v>2019</v>
      </c>
      <c r="C12325" t="s">
        <v>30</v>
      </c>
      <c r="D12325">
        <v>154</v>
      </c>
      <c r="E12325" t="s">
        <v>141</v>
      </c>
      <c r="F12325">
        <v>16434</v>
      </c>
      <c r="G12325">
        <v>14021</v>
      </c>
      <c r="H12325">
        <v>0</v>
      </c>
      <c r="I12325">
        <v>30455</v>
      </c>
      <c r="K12325">
        <v>2228</v>
      </c>
      <c r="L12325">
        <v>1266.92</v>
      </c>
      <c r="M12325" t="s">
        <v>1224</v>
      </c>
      <c r="N12325" s="9">
        <f t="shared" si="192"/>
        <v>12.6692</v>
      </c>
    </row>
    <row r="12326" spans="1:14" x14ac:dyDescent="0.25">
      <c r="A12326">
        <v>18</v>
      </c>
      <c r="B12326">
        <v>2019</v>
      </c>
      <c r="C12326" t="s">
        <v>30</v>
      </c>
      <c r="D12326">
        <v>2</v>
      </c>
      <c r="E12326" t="s">
        <v>38</v>
      </c>
      <c r="F12326">
        <v>23687</v>
      </c>
      <c r="G12326">
        <v>20202</v>
      </c>
      <c r="H12326">
        <v>0</v>
      </c>
      <c r="I12326">
        <v>43889</v>
      </c>
      <c r="K12326">
        <v>2228</v>
      </c>
      <c r="L12326">
        <v>1869.88</v>
      </c>
      <c r="M12326" t="s">
        <v>1224</v>
      </c>
      <c r="N12326" s="9">
        <f t="shared" si="192"/>
        <v>18.698800000000002</v>
      </c>
    </row>
    <row r="12327" spans="1:14" x14ac:dyDescent="0.25">
      <c r="A12327">
        <v>19</v>
      </c>
      <c r="B12327">
        <v>2019</v>
      </c>
      <c r="C12327" t="s">
        <v>31</v>
      </c>
      <c r="D12327">
        <v>57</v>
      </c>
      <c r="E12327" t="s">
        <v>197</v>
      </c>
      <c r="F12327">
        <v>798</v>
      </c>
      <c r="G12327">
        <v>690</v>
      </c>
      <c r="H12327">
        <v>0</v>
      </c>
      <c r="I12327">
        <v>1488</v>
      </c>
      <c r="K12327">
        <v>1530</v>
      </c>
      <c r="L12327" s="7">
        <v>-2.75</v>
      </c>
      <c r="M12327" t="s">
        <v>1221</v>
      </c>
      <c r="N12327" s="9">
        <f t="shared" si="192"/>
        <v>-2.75E-2</v>
      </c>
    </row>
    <row r="12328" spans="1:14" x14ac:dyDescent="0.25">
      <c r="A12328">
        <v>19</v>
      </c>
      <c r="B12328">
        <v>2019</v>
      </c>
      <c r="C12328" t="s">
        <v>31</v>
      </c>
      <c r="D12328">
        <v>85</v>
      </c>
      <c r="E12328" t="s">
        <v>605</v>
      </c>
      <c r="F12328">
        <v>809</v>
      </c>
      <c r="G12328">
        <v>688</v>
      </c>
      <c r="H12328">
        <v>0</v>
      </c>
      <c r="I12328">
        <v>1497</v>
      </c>
      <c r="K12328">
        <v>1530</v>
      </c>
      <c r="L12328" s="7">
        <v>-2.16</v>
      </c>
      <c r="M12328" t="s">
        <v>1221</v>
      </c>
      <c r="N12328" s="9">
        <f t="shared" si="192"/>
        <v>-2.1600000000000001E-2</v>
      </c>
    </row>
    <row r="12329" spans="1:14" x14ac:dyDescent="0.25">
      <c r="A12329">
        <v>19</v>
      </c>
      <c r="B12329">
        <v>2019</v>
      </c>
      <c r="C12329" t="s">
        <v>31</v>
      </c>
      <c r="D12329">
        <v>190</v>
      </c>
      <c r="E12329" t="s">
        <v>308</v>
      </c>
      <c r="F12329">
        <v>711</v>
      </c>
      <c r="G12329">
        <v>796</v>
      </c>
      <c r="H12329">
        <v>0</v>
      </c>
      <c r="I12329">
        <v>1507</v>
      </c>
      <c r="K12329">
        <v>1530</v>
      </c>
      <c r="L12329" s="7">
        <v>-1.5</v>
      </c>
      <c r="M12329" t="s">
        <v>1221</v>
      </c>
      <c r="N12329" s="9">
        <f t="shared" si="192"/>
        <v>-1.4999999999999999E-2</v>
      </c>
    </row>
    <row r="12330" spans="1:14" x14ac:dyDescent="0.25">
      <c r="A12330">
        <v>19</v>
      </c>
      <c r="B12330">
        <v>2019</v>
      </c>
      <c r="C12330" t="s">
        <v>31</v>
      </c>
      <c r="D12330">
        <v>54</v>
      </c>
      <c r="E12330" t="s">
        <v>241</v>
      </c>
      <c r="F12330">
        <v>661</v>
      </c>
      <c r="G12330">
        <v>849</v>
      </c>
      <c r="H12330">
        <v>0</v>
      </c>
      <c r="I12330">
        <v>1510</v>
      </c>
      <c r="K12330">
        <v>1530</v>
      </c>
      <c r="L12330" s="7">
        <v>-1.31</v>
      </c>
      <c r="M12330" t="s">
        <v>1221</v>
      </c>
      <c r="N12330" s="9">
        <f t="shared" si="192"/>
        <v>-1.3100000000000001E-2</v>
      </c>
    </row>
    <row r="12331" spans="1:14" x14ac:dyDescent="0.25">
      <c r="A12331">
        <v>19</v>
      </c>
      <c r="B12331">
        <v>2019</v>
      </c>
      <c r="C12331" t="s">
        <v>31</v>
      </c>
      <c r="D12331">
        <v>184</v>
      </c>
      <c r="E12331" t="s">
        <v>338</v>
      </c>
      <c r="F12331">
        <v>646</v>
      </c>
      <c r="G12331">
        <v>867</v>
      </c>
      <c r="H12331">
        <v>0</v>
      </c>
      <c r="I12331">
        <v>1513</v>
      </c>
      <c r="K12331">
        <v>1530</v>
      </c>
      <c r="L12331" s="7">
        <v>-1.1100000000000001</v>
      </c>
      <c r="M12331" t="s">
        <v>1221</v>
      </c>
      <c r="N12331" s="9">
        <f t="shared" si="192"/>
        <v>-1.11E-2</v>
      </c>
    </row>
    <row r="12332" spans="1:14" x14ac:dyDescent="0.25">
      <c r="A12332">
        <v>19</v>
      </c>
      <c r="B12332">
        <v>2019</v>
      </c>
      <c r="C12332" t="s">
        <v>31</v>
      </c>
      <c r="D12332">
        <v>73</v>
      </c>
      <c r="E12332" t="s">
        <v>392</v>
      </c>
      <c r="F12332">
        <v>1043</v>
      </c>
      <c r="G12332">
        <v>473</v>
      </c>
      <c r="H12332">
        <v>0</v>
      </c>
      <c r="I12332">
        <v>1516</v>
      </c>
      <c r="K12332">
        <v>1530</v>
      </c>
      <c r="L12332" s="7">
        <v>-0.92</v>
      </c>
      <c r="M12332" t="s">
        <v>1221</v>
      </c>
      <c r="N12332" s="9">
        <f t="shared" si="192"/>
        <v>-9.1999999999999998E-3</v>
      </c>
    </row>
    <row r="12333" spans="1:14" x14ac:dyDescent="0.25">
      <c r="A12333">
        <v>19</v>
      </c>
      <c r="B12333">
        <v>2019</v>
      </c>
      <c r="C12333" t="s">
        <v>31</v>
      </c>
      <c r="D12333">
        <v>196</v>
      </c>
      <c r="E12333" t="s">
        <v>427</v>
      </c>
      <c r="F12333">
        <v>867</v>
      </c>
      <c r="G12333">
        <v>649</v>
      </c>
      <c r="H12333">
        <v>0</v>
      </c>
      <c r="I12333">
        <v>1516</v>
      </c>
      <c r="K12333">
        <v>1530</v>
      </c>
      <c r="L12333" s="7">
        <v>-0.92</v>
      </c>
      <c r="M12333" t="s">
        <v>1221</v>
      </c>
      <c r="N12333" s="9">
        <f t="shared" si="192"/>
        <v>-9.1999999999999998E-3</v>
      </c>
    </row>
    <row r="12334" spans="1:14" x14ac:dyDescent="0.25">
      <c r="A12334">
        <v>19</v>
      </c>
      <c r="B12334">
        <v>2019</v>
      </c>
      <c r="C12334" t="s">
        <v>31</v>
      </c>
      <c r="D12334">
        <v>1</v>
      </c>
      <c r="E12334" t="s">
        <v>37</v>
      </c>
      <c r="F12334">
        <v>767</v>
      </c>
      <c r="G12334">
        <v>752</v>
      </c>
      <c r="H12334">
        <v>0</v>
      </c>
      <c r="I12334">
        <v>1519</v>
      </c>
      <c r="K12334">
        <v>1530</v>
      </c>
      <c r="L12334" s="7">
        <v>-0.72</v>
      </c>
      <c r="M12334" t="s">
        <v>1221</v>
      </c>
      <c r="N12334" s="9">
        <f t="shared" si="192"/>
        <v>-7.1999999999999998E-3</v>
      </c>
    </row>
    <row r="12335" spans="1:14" x14ac:dyDescent="0.25">
      <c r="A12335">
        <v>19</v>
      </c>
      <c r="B12335">
        <v>2019</v>
      </c>
      <c r="C12335" t="s">
        <v>31</v>
      </c>
      <c r="D12335">
        <v>69</v>
      </c>
      <c r="E12335" t="s">
        <v>380</v>
      </c>
      <c r="F12335">
        <v>851</v>
      </c>
      <c r="G12335">
        <v>674</v>
      </c>
      <c r="H12335">
        <v>0</v>
      </c>
      <c r="I12335">
        <v>1525</v>
      </c>
      <c r="K12335">
        <v>1530</v>
      </c>
      <c r="L12335" s="7">
        <v>-0.33</v>
      </c>
      <c r="M12335" t="s">
        <v>1221</v>
      </c>
      <c r="N12335" s="9">
        <f t="shared" si="192"/>
        <v>-3.3E-3</v>
      </c>
    </row>
    <row r="12336" spans="1:14" x14ac:dyDescent="0.25">
      <c r="A12336">
        <v>19</v>
      </c>
      <c r="B12336">
        <v>2019</v>
      </c>
      <c r="C12336" t="s">
        <v>31</v>
      </c>
      <c r="D12336">
        <v>199</v>
      </c>
      <c r="E12336" t="s">
        <v>451</v>
      </c>
      <c r="F12336">
        <v>842</v>
      </c>
      <c r="G12336">
        <v>691</v>
      </c>
      <c r="H12336">
        <v>0</v>
      </c>
      <c r="I12336">
        <v>1533</v>
      </c>
      <c r="K12336">
        <v>1530</v>
      </c>
      <c r="L12336">
        <v>0.2</v>
      </c>
      <c r="M12336" t="s">
        <v>1222</v>
      </c>
      <c r="N12336" s="9">
        <f t="shared" si="192"/>
        <v>2E-3</v>
      </c>
    </row>
    <row r="12337" spans="1:14" x14ac:dyDescent="0.25">
      <c r="A12337">
        <v>19</v>
      </c>
      <c r="B12337">
        <v>2019</v>
      </c>
      <c r="C12337" t="s">
        <v>31</v>
      </c>
      <c r="D12337">
        <v>70</v>
      </c>
      <c r="E12337" t="s">
        <v>447</v>
      </c>
      <c r="F12337">
        <v>894</v>
      </c>
      <c r="G12337">
        <v>645</v>
      </c>
      <c r="H12337">
        <v>0</v>
      </c>
      <c r="I12337">
        <v>1539</v>
      </c>
      <c r="K12337">
        <v>1530</v>
      </c>
      <c r="L12337">
        <v>0.59</v>
      </c>
      <c r="M12337" t="s">
        <v>1222</v>
      </c>
      <c r="N12337" s="9">
        <f t="shared" si="192"/>
        <v>5.8999999999999999E-3</v>
      </c>
    </row>
    <row r="12338" spans="1:14" x14ac:dyDescent="0.25">
      <c r="A12338">
        <v>19</v>
      </c>
      <c r="B12338">
        <v>2019</v>
      </c>
      <c r="C12338" t="s">
        <v>31</v>
      </c>
      <c r="D12338">
        <v>38</v>
      </c>
      <c r="E12338" t="s">
        <v>93</v>
      </c>
      <c r="F12338">
        <v>969</v>
      </c>
      <c r="G12338">
        <v>573</v>
      </c>
      <c r="H12338">
        <v>0</v>
      </c>
      <c r="I12338">
        <v>1542</v>
      </c>
      <c r="K12338">
        <v>1530</v>
      </c>
      <c r="L12338">
        <v>0.78</v>
      </c>
      <c r="M12338" t="s">
        <v>1222</v>
      </c>
      <c r="N12338" s="9">
        <f t="shared" si="192"/>
        <v>7.8000000000000005E-3</v>
      </c>
    </row>
    <row r="12339" spans="1:14" x14ac:dyDescent="0.25">
      <c r="A12339">
        <v>19</v>
      </c>
      <c r="B12339">
        <v>2019</v>
      </c>
      <c r="C12339" t="s">
        <v>31</v>
      </c>
      <c r="D12339">
        <v>12</v>
      </c>
      <c r="E12339" t="s">
        <v>84</v>
      </c>
      <c r="F12339">
        <v>890</v>
      </c>
      <c r="G12339">
        <v>688</v>
      </c>
      <c r="H12339">
        <v>0</v>
      </c>
      <c r="I12339">
        <v>1578</v>
      </c>
      <c r="K12339">
        <v>1530</v>
      </c>
      <c r="L12339">
        <v>3.14</v>
      </c>
      <c r="M12339" t="s">
        <v>1222</v>
      </c>
      <c r="N12339" s="9">
        <f t="shared" si="192"/>
        <v>3.1400000000000004E-2</v>
      </c>
    </row>
    <row r="12340" spans="1:14" x14ac:dyDescent="0.25">
      <c r="A12340">
        <v>19</v>
      </c>
      <c r="B12340">
        <v>2019</v>
      </c>
      <c r="C12340" t="s">
        <v>31</v>
      </c>
      <c r="D12340">
        <v>84</v>
      </c>
      <c r="E12340" t="s">
        <v>484</v>
      </c>
      <c r="F12340">
        <v>854</v>
      </c>
      <c r="G12340">
        <v>740</v>
      </c>
      <c r="H12340">
        <v>0</v>
      </c>
      <c r="I12340">
        <v>1594</v>
      </c>
      <c r="K12340">
        <v>1530</v>
      </c>
      <c r="L12340">
        <v>4.18</v>
      </c>
      <c r="M12340" t="s">
        <v>1222</v>
      </c>
      <c r="N12340" s="9">
        <f t="shared" si="192"/>
        <v>4.1799999999999997E-2</v>
      </c>
    </row>
    <row r="12341" spans="1:14" x14ac:dyDescent="0.25">
      <c r="A12341">
        <v>19</v>
      </c>
      <c r="B12341">
        <v>2019</v>
      </c>
      <c r="C12341" t="s">
        <v>31</v>
      </c>
      <c r="D12341">
        <v>205</v>
      </c>
      <c r="E12341" t="s">
        <v>578</v>
      </c>
      <c r="F12341">
        <v>938</v>
      </c>
      <c r="G12341">
        <v>695</v>
      </c>
      <c r="H12341">
        <v>0</v>
      </c>
      <c r="I12341">
        <v>1633</v>
      </c>
      <c r="K12341">
        <v>1530</v>
      </c>
      <c r="L12341">
        <v>6.73</v>
      </c>
      <c r="M12341" t="s">
        <v>1222</v>
      </c>
      <c r="N12341" s="9">
        <f t="shared" si="192"/>
        <v>6.7299999999999999E-2</v>
      </c>
    </row>
    <row r="12342" spans="1:14" x14ac:dyDescent="0.25">
      <c r="A12342">
        <v>19</v>
      </c>
      <c r="B12342">
        <v>2019</v>
      </c>
      <c r="C12342" t="s">
        <v>31</v>
      </c>
      <c r="D12342">
        <v>40</v>
      </c>
      <c r="E12342" t="s">
        <v>70</v>
      </c>
      <c r="F12342">
        <v>1015</v>
      </c>
      <c r="G12342">
        <v>632</v>
      </c>
      <c r="H12342">
        <v>0</v>
      </c>
      <c r="I12342">
        <v>1647</v>
      </c>
      <c r="K12342">
        <v>1530</v>
      </c>
      <c r="L12342">
        <v>7.65</v>
      </c>
      <c r="M12342" t="s">
        <v>1222</v>
      </c>
      <c r="N12342" s="9">
        <f t="shared" si="192"/>
        <v>7.6499999999999999E-2</v>
      </c>
    </row>
    <row r="12343" spans="1:14" x14ac:dyDescent="0.25">
      <c r="A12343">
        <v>19</v>
      </c>
      <c r="B12343">
        <v>2019</v>
      </c>
      <c r="C12343" t="s">
        <v>31</v>
      </c>
      <c r="D12343">
        <v>13</v>
      </c>
      <c r="E12343" t="s">
        <v>45</v>
      </c>
      <c r="F12343">
        <v>866</v>
      </c>
      <c r="G12343">
        <v>862</v>
      </c>
      <c r="H12343">
        <v>0</v>
      </c>
      <c r="I12343">
        <v>1728</v>
      </c>
      <c r="K12343">
        <v>1530</v>
      </c>
      <c r="L12343">
        <v>12.94</v>
      </c>
      <c r="M12343" t="s">
        <v>1223</v>
      </c>
      <c r="N12343" s="9">
        <f t="shared" si="192"/>
        <v>0.12939999999999999</v>
      </c>
    </row>
    <row r="12344" spans="1:14" x14ac:dyDescent="0.25">
      <c r="A12344">
        <v>19</v>
      </c>
      <c r="B12344">
        <v>2019</v>
      </c>
      <c r="C12344" t="s">
        <v>31</v>
      </c>
      <c r="D12344">
        <v>64</v>
      </c>
      <c r="E12344" t="s">
        <v>438</v>
      </c>
      <c r="F12344">
        <v>639</v>
      </c>
      <c r="G12344">
        <v>1244</v>
      </c>
      <c r="H12344">
        <v>0</v>
      </c>
      <c r="I12344">
        <v>1883</v>
      </c>
      <c r="K12344">
        <v>1530</v>
      </c>
      <c r="L12344">
        <v>23.07</v>
      </c>
      <c r="M12344" t="s">
        <v>1223</v>
      </c>
      <c r="N12344" s="9">
        <f t="shared" si="192"/>
        <v>0.23070000000000002</v>
      </c>
    </row>
    <row r="12345" spans="1:14" x14ac:dyDescent="0.25">
      <c r="A12345">
        <v>19</v>
      </c>
      <c r="B12345">
        <v>2019</v>
      </c>
      <c r="C12345" t="s">
        <v>31</v>
      </c>
      <c r="D12345">
        <v>82</v>
      </c>
      <c r="E12345" t="s">
        <v>552</v>
      </c>
      <c r="F12345">
        <v>996</v>
      </c>
      <c r="G12345">
        <v>897</v>
      </c>
      <c r="H12345">
        <v>0</v>
      </c>
      <c r="I12345">
        <v>1893</v>
      </c>
      <c r="K12345">
        <v>1530</v>
      </c>
      <c r="L12345">
        <v>23.73</v>
      </c>
      <c r="M12345" t="s">
        <v>1223</v>
      </c>
      <c r="N12345" s="9">
        <f t="shared" si="192"/>
        <v>0.23730000000000001</v>
      </c>
    </row>
    <row r="12346" spans="1:14" x14ac:dyDescent="0.25">
      <c r="A12346">
        <v>19</v>
      </c>
      <c r="B12346">
        <v>2019</v>
      </c>
      <c r="C12346" t="s">
        <v>31</v>
      </c>
      <c r="D12346">
        <v>203</v>
      </c>
      <c r="E12346" t="s">
        <v>579</v>
      </c>
      <c r="F12346">
        <v>1023</v>
      </c>
      <c r="G12346">
        <v>1029</v>
      </c>
      <c r="H12346">
        <v>0</v>
      </c>
      <c r="I12346">
        <v>2052</v>
      </c>
      <c r="K12346">
        <v>1530</v>
      </c>
      <c r="L12346">
        <v>34.119999999999997</v>
      </c>
      <c r="M12346" t="s">
        <v>1223</v>
      </c>
      <c r="N12346" s="9">
        <f t="shared" si="192"/>
        <v>0.34119999999999995</v>
      </c>
    </row>
    <row r="12347" spans="1:14" x14ac:dyDescent="0.25">
      <c r="A12347">
        <v>19</v>
      </c>
      <c r="B12347">
        <v>2019</v>
      </c>
      <c r="C12347" t="s">
        <v>31</v>
      </c>
      <c r="D12347">
        <v>177</v>
      </c>
      <c r="E12347" t="s">
        <v>55</v>
      </c>
      <c r="F12347">
        <v>1693</v>
      </c>
      <c r="G12347">
        <v>1513</v>
      </c>
      <c r="H12347">
        <v>0</v>
      </c>
      <c r="I12347">
        <v>3206</v>
      </c>
      <c r="K12347">
        <v>1530</v>
      </c>
      <c r="L12347">
        <v>109.54</v>
      </c>
      <c r="M12347" t="s">
        <v>1224</v>
      </c>
      <c r="N12347" s="9">
        <f t="shared" si="192"/>
        <v>1.0954000000000002</v>
      </c>
    </row>
    <row r="12348" spans="1:14" x14ac:dyDescent="0.25">
      <c r="A12348">
        <v>19</v>
      </c>
      <c r="B12348">
        <v>2019</v>
      </c>
      <c r="C12348" t="s">
        <v>31</v>
      </c>
      <c r="D12348">
        <v>3</v>
      </c>
      <c r="E12348" t="s">
        <v>39</v>
      </c>
      <c r="F12348">
        <v>11798</v>
      </c>
      <c r="G12348">
        <v>11854</v>
      </c>
      <c r="H12348">
        <v>0</v>
      </c>
      <c r="I12348">
        <v>23652</v>
      </c>
      <c r="K12348">
        <v>1530</v>
      </c>
      <c r="L12348">
        <v>1445.88</v>
      </c>
      <c r="M12348" t="s">
        <v>1224</v>
      </c>
      <c r="N12348" s="9">
        <f t="shared" si="192"/>
        <v>14.458800000000002</v>
      </c>
    </row>
    <row r="12349" spans="1:14" x14ac:dyDescent="0.25">
      <c r="A12349">
        <v>19</v>
      </c>
      <c r="B12349">
        <v>2019</v>
      </c>
      <c r="C12349" t="s">
        <v>31</v>
      </c>
      <c r="D12349">
        <v>2</v>
      </c>
      <c r="E12349" t="s">
        <v>38</v>
      </c>
      <c r="F12349">
        <v>20370</v>
      </c>
      <c r="G12349">
        <v>17109</v>
      </c>
      <c r="H12349">
        <v>0</v>
      </c>
      <c r="I12349">
        <v>37479</v>
      </c>
      <c r="K12349">
        <v>1530</v>
      </c>
      <c r="L12349">
        <v>2349.61</v>
      </c>
      <c r="M12349" t="s">
        <v>1224</v>
      </c>
      <c r="N12349" s="9">
        <f t="shared" si="192"/>
        <v>23.496100000000002</v>
      </c>
    </row>
    <row r="12350" spans="1:14" x14ac:dyDescent="0.25">
      <c r="A12350">
        <v>20</v>
      </c>
      <c r="B12350">
        <v>2019</v>
      </c>
      <c r="C12350" t="s">
        <v>32</v>
      </c>
      <c r="D12350">
        <v>54</v>
      </c>
      <c r="E12350" t="s">
        <v>241</v>
      </c>
      <c r="F12350">
        <v>398</v>
      </c>
      <c r="G12350">
        <v>495</v>
      </c>
      <c r="H12350">
        <v>0</v>
      </c>
      <c r="I12350">
        <v>893</v>
      </c>
      <c r="K12350">
        <v>981</v>
      </c>
      <c r="L12350" s="7">
        <v>-8.9700000000000006</v>
      </c>
      <c r="M12350" t="s">
        <v>1221</v>
      </c>
      <c r="N12350" s="9">
        <f t="shared" si="192"/>
        <v>-8.9700000000000002E-2</v>
      </c>
    </row>
    <row r="12351" spans="1:14" x14ac:dyDescent="0.25">
      <c r="A12351">
        <v>20</v>
      </c>
      <c r="B12351">
        <v>2019</v>
      </c>
      <c r="C12351" t="s">
        <v>32</v>
      </c>
      <c r="D12351">
        <v>83</v>
      </c>
      <c r="E12351" t="s">
        <v>528</v>
      </c>
      <c r="F12351">
        <v>525</v>
      </c>
      <c r="G12351">
        <v>385</v>
      </c>
      <c r="H12351">
        <v>0</v>
      </c>
      <c r="I12351">
        <v>910</v>
      </c>
      <c r="K12351">
        <v>981</v>
      </c>
      <c r="L12351" s="7">
        <v>-7.24</v>
      </c>
      <c r="M12351" t="s">
        <v>1221</v>
      </c>
      <c r="N12351" s="9">
        <f t="shared" si="192"/>
        <v>-7.2400000000000006E-2</v>
      </c>
    </row>
    <row r="12352" spans="1:14" x14ac:dyDescent="0.25">
      <c r="A12352">
        <v>20</v>
      </c>
      <c r="B12352">
        <v>2019</v>
      </c>
      <c r="C12352" t="s">
        <v>32</v>
      </c>
      <c r="D12352">
        <v>47</v>
      </c>
      <c r="E12352" t="s">
        <v>588</v>
      </c>
      <c r="F12352">
        <v>468</v>
      </c>
      <c r="G12352">
        <v>487</v>
      </c>
      <c r="H12352">
        <v>0</v>
      </c>
      <c r="I12352">
        <v>955</v>
      </c>
      <c r="K12352">
        <v>981</v>
      </c>
      <c r="L12352" s="7">
        <v>-2.65</v>
      </c>
      <c r="M12352" t="s">
        <v>1221</v>
      </c>
      <c r="N12352" s="9">
        <f t="shared" si="192"/>
        <v>-2.6499999999999999E-2</v>
      </c>
    </row>
    <row r="12353" spans="1:14" x14ac:dyDescent="0.25">
      <c r="A12353">
        <v>20</v>
      </c>
      <c r="B12353">
        <v>2019</v>
      </c>
      <c r="C12353" t="s">
        <v>32</v>
      </c>
      <c r="D12353">
        <v>67</v>
      </c>
      <c r="E12353" t="s">
        <v>456</v>
      </c>
      <c r="F12353">
        <v>569</v>
      </c>
      <c r="G12353">
        <v>394</v>
      </c>
      <c r="H12353">
        <v>0</v>
      </c>
      <c r="I12353">
        <v>963</v>
      </c>
      <c r="K12353">
        <v>981</v>
      </c>
      <c r="L12353" s="7">
        <v>-1.83</v>
      </c>
      <c r="M12353" t="s">
        <v>1221</v>
      </c>
      <c r="N12353" s="9">
        <f t="shared" si="192"/>
        <v>-1.83E-2</v>
      </c>
    </row>
    <row r="12354" spans="1:14" x14ac:dyDescent="0.25">
      <c r="A12354">
        <v>20</v>
      </c>
      <c r="B12354">
        <v>2019</v>
      </c>
      <c r="C12354" t="s">
        <v>32</v>
      </c>
      <c r="D12354">
        <v>164</v>
      </c>
      <c r="E12354" t="s">
        <v>428</v>
      </c>
      <c r="F12354">
        <v>566</v>
      </c>
      <c r="G12354">
        <v>407</v>
      </c>
      <c r="H12354">
        <v>0</v>
      </c>
      <c r="I12354">
        <v>973</v>
      </c>
      <c r="K12354">
        <v>981</v>
      </c>
      <c r="L12354" s="7">
        <v>-0.82</v>
      </c>
      <c r="M12354" t="s">
        <v>1221</v>
      </c>
      <c r="N12354" s="9">
        <f t="shared" si="192"/>
        <v>-8.199999999999999E-3</v>
      </c>
    </row>
    <row r="12355" spans="1:14" x14ac:dyDescent="0.25">
      <c r="A12355">
        <v>20</v>
      </c>
      <c r="B12355">
        <v>2019</v>
      </c>
      <c r="C12355" t="s">
        <v>32</v>
      </c>
      <c r="D12355">
        <v>86</v>
      </c>
      <c r="E12355" t="s">
        <v>595</v>
      </c>
      <c r="F12355">
        <v>471</v>
      </c>
      <c r="G12355">
        <v>504</v>
      </c>
      <c r="H12355">
        <v>0</v>
      </c>
      <c r="I12355">
        <v>975</v>
      </c>
      <c r="K12355">
        <v>981</v>
      </c>
      <c r="L12355" s="7">
        <v>-0.61</v>
      </c>
      <c r="M12355" t="s">
        <v>1221</v>
      </c>
      <c r="N12355" s="9">
        <f t="shared" ref="N12355:N12418" si="193">+L12355/100</f>
        <v>-6.0999999999999995E-3</v>
      </c>
    </row>
    <row r="12356" spans="1:14" x14ac:dyDescent="0.25">
      <c r="A12356">
        <v>20</v>
      </c>
      <c r="B12356">
        <v>2019</v>
      </c>
      <c r="C12356" t="s">
        <v>32</v>
      </c>
      <c r="D12356">
        <v>13</v>
      </c>
      <c r="E12356" t="s">
        <v>45</v>
      </c>
      <c r="F12356">
        <v>567</v>
      </c>
      <c r="G12356">
        <v>411</v>
      </c>
      <c r="H12356">
        <v>0</v>
      </c>
      <c r="I12356">
        <v>978</v>
      </c>
      <c r="K12356">
        <v>981</v>
      </c>
      <c r="L12356" s="7">
        <v>-0.31</v>
      </c>
      <c r="M12356" t="s">
        <v>1221</v>
      </c>
      <c r="N12356" s="9">
        <f t="shared" si="193"/>
        <v>-3.0999999999999999E-3</v>
      </c>
    </row>
    <row r="12357" spans="1:14" x14ac:dyDescent="0.25">
      <c r="A12357">
        <v>20</v>
      </c>
      <c r="B12357">
        <v>2019</v>
      </c>
      <c r="C12357" t="s">
        <v>32</v>
      </c>
      <c r="D12357">
        <v>38</v>
      </c>
      <c r="E12357" t="s">
        <v>93</v>
      </c>
      <c r="F12357">
        <v>638</v>
      </c>
      <c r="G12357">
        <v>340</v>
      </c>
      <c r="H12357">
        <v>0</v>
      </c>
      <c r="I12357">
        <v>978</v>
      </c>
      <c r="K12357">
        <v>981</v>
      </c>
      <c r="L12357" s="7">
        <v>-0.31</v>
      </c>
      <c r="M12357" t="s">
        <v>1221</v>
      </c>
      <c r="N12357" s="9">
        <f t="shared" si="193"/>
        <v>-3.0999999999999999E-3</v>
      </c>
    </row>
    <row r="12358" spans="1:14" x14ac:dyDescent="0.25">
      <c r="A12358">
        <v>20</v>
      </c>
      <c r="B12358">
        <v>2019</v>
      </c>
      <c r="C12358" t="s">
        <v>32</v>
      </c>
      <c r="D12358">
        <v>154</v>
      </c>
      <c r="E12358" t="s">
        <v>64</v>
      </c>
      <c r="F12358">
        <v>509</v>
      </c>
      <c r="G12358">
        <v>470</v>
      </c>
      <c r="H12358">
        <v>0</v>
      </c>
      <c r="I12358">
        <v>979</v>
      </c>
      <c r="K12358">
        <v>981</v>
      </c>
      <c r="L12358" s="7">
        <v>-0.2</v>
      </c>
      <c r="M12358" t="s">
        <v>1221</v>
      </c>
      <c r="N12358" s="9">
        <f t="shared" si="193"/>
        <v>-2E-3</v>
      </c>
    </row>
    <row r="12359" spans="1:14" x14ac:dyDescent="0.25">
      <c r="A12359">
        <v>20</v>
      </c>
      <c r="B12359">
        <v>2019</v>
      </c>
      <c r="C12359" t="s">
        <v>32</v>
      </c>
      <c r="D12359">
        <v>64</v>
      </c>
      <c r="E12359" t="s">
        <v>438</v>
      </c>
      <c r="F12359">
        <v>504</v>
      </c>
      <c r="G12359">
        <v>481</v>
      </c>
      <c r="H12359">
        <v>0</v>
      </c>
      <c r="I12359">
        <v>985</v>
      </c>
      <c r="K12359">
        <v>981</v>
      </c>
      <c r="L12359">
        <v>0.41</v>
      </c>
      <c r="M12359" t="s">
        <v>1222</v>
      </c>
      <c r="N12359" s="9">
        <f t="shared" si="193"/>
        <v>4.0999999999999995E-3</v>
      </c>
    </row>
    <row r="12360" spans="1:14" x14ac:dyDescent="0.25">
      <c r="A12360">
        <v>20</v>
      </c>
      <c r="B12360">
        <v>2019</v>
      </c>
      <c r="C12360" t="s">
        <v>32</v>
      </c>
      <c r="D12360">
        <v>61</v>
      </c>
      <c r="E12360" t="s">
        <v>452</v>
      </c>
      <c r="F12360">
        <v>506</v>
      </c>
      <c r="G12360">
        <v>488</v>
      </c>
      <c r="H12360">
        <v>0</v>
      </c>
      <c r="I12360">
        <v>994</v>
      </c>
      <c r="K12360">
        <v>981</v>
      </c>
      <c r="L12360">
        <v>1.33</v>
      </c>
      <c r="M12360" t="s">
        <v>1222</v>
      </c>
      <c r="N12360" s="9">
        <f t="shared" si="193"/>
        <v>1.3300000000000001E-2</v>
      </c>
    </row>
    <row r="12361" spans="1:14" x14ac:dyDescent="0.25">
      <c r="A12361">
        <v>20</v>
      </c>
      <c r="B12361">
        <v>2019</v>
      </c>
      <c r="C12361" t="s">
        <v>32</v>
      </c>
      <c r="D12361">
        <v>182</v>
      </c>
      <c r="E12361" t="s">
        <v>628</v>
      </c>
      <c r="F12361">
        <v>336</v>
      </c>
      <c r="G12361">
        <v>815</v>
      </c>
      <c r="H12361">
        <v>0</v>
      </c>
      <c r="I12361">
        <v>1151</v>
      </c>
      <c r="K12361">
        <v>981</v>
      </c>
      <c r="L12361">
        <v>17.329999999999998</v>
      </c>
      <c r="M12361" t="s">
        <v>1223</v>
      </c>
      <c r="N12361" s="9">
        <f t="shared" si="193"/>
        <v>0.17329999999999998</v>
      </c>
    </row>
    <row r="12362" spans="1:14" x14ac:dyDescent="0.25">
      <c r="A12362">
        <v>20</v>
      </c>
      <c r="B12362">
        <v>2019</v>
      </c>
      <c r="C12362" t="s">
        <v>32</v>
      </c>
      <c r="D12362">
        <v>180</v>
      </c>
      <c r="E12362" t="s">
        <v>629</v>
      </c>
      <c r="F12362">
        <v>683</v>
      </c>
      <c r="G12362">
        <v>638</v>
      </c>
      <c r="H12362">
        <v>0</v>
      </c>
      <c r="I12362">
        <v>1321</v>
      </c>
      <c r="K12362">
        <v>981</v>
      </c>
      <c r="L12362">
        <v>34.659999999999997</v>
      </c>
      <c r="M12362" t="s">
        <v>1223</v>
      </c>
      <c r="N12362" s="9">
        <f t="shared" si="193"/>
        <v>0.34659999999999996</v>
      </c>
    </row>
    <row r="12363" spans="1:14" x14ac:dyDescent="0.25">
      <c r="A12363">
        <v>20</v>
      </c>
      <c r="B12363">
        <v>2019</v>
      </c>
      <c r="C12363" t="s">
        <v>32</v>
      </c>
      <c r="D12363">
        <v>3</v>
      </c>
      <c r="E12363" t="s">
        <v>39</v>
      </c>
      <c r="F12363">
        <v>5935</v>
      </c>
      <c r="G12363">
        <v>6121</v>
      </c>
      <c r="H12363">
        <v>0</v>
      </c>
      <c r="I12363">
        <v>12056</v>
      </c>
      <c r="K12363">
        <v>981</v>
      </c>
      <c r="L12363">
        <v>1128.95</v>
      </c>
      <c r="M12363" t="s">
        <v>1224</v>
      </c>
      <c r="N12363" s="9">
        <f t="shared" si="193"/>
        <v>11.2895</v>
      </c>
    </row>
    <row r="12364" spans="1:14" x14ac:dyDescent="0.25">
      <c r="A12364">
        <v>20</v>
      </c>
      <c r="B12364">
        <v>2019</v>
      </c>
      <c r="C12364" t="s">
        <v>32</v>
      </c>
      <c r="D12364">
        <v>2</v>
      </c>
      <c r="E12364" t="s">
        <v>38</v>
      </c>
      <c r="F12364">
        <v>15801</v>
      </c>
      <c r="G12364">
        <v>15312</v>
      </c>
      <c r="H12364">
        <v>0</v>
      </c>
      <c r="I12364">
        <v>31113</v>
      </c>
      <c r="K12364">
        <v>981</v>
      </c>
      <c r="L12364">
        <v>3071.56</v>
      </c>
      <c r="M12364" t="s">
        <v>1224</v>
      </c>
      <c r="N12364" s="9">
        <f t="shared" si="193"/>
        <v>30.715599999999998</v>
      </c>
    </row>
    <row r="12365" spans="1:14" x14ac:dyDescent="0.25">
      <c r="A12365">
        <v>21</v>
      </c>
      <c r="B12365">
        <v>2019</v>
      </c>
      <c r="C12365" t="s">
        <v>33</v>
      </c>
      <c r="D12365">
        <v>204</v>
      </c>
      <c r="E12365" t="s">
        <v>88</v>
      </c>
      <c r="F12365">
        <v>2366</v>
      </c>
      <c r="G12365">
        <v>1333</v>
      </c>
      <c r="H12365">
        <v>0</v>
      </c>
      <c r="I12365">
        <v>3699</v>
      </c>
      <c r="K12365">
        <v>4000</v>
      </c>
      <c r="L12365" s="7">
        <v>-7.52</v>
      </c>
      <c r="M12365" t="s">
        <v>1221</v>
      </c>
      <c r="N12365" s="9">
        <f t="shared" si="193"/>
        <v>-7.5199999999999989E-2</v>
      </c>
    </row>
    <row r="12366" spans="1:14" x14ac:dyDescent="0.25">
      <c r="A12366">
        <v>21</v>
      </c>
      <c r="B12366">
        <v>2019</v>
      </c>
      <c r="C12366" t="s">
        <v>33</v>
      </c>
      <c r="D12366">
        <v>206</v>
      </c>
      <c r="E12366" t="s">
        <v>518</v>
      </c>
      <c r="F12366">
        <v>1956</v>
      </c>
      <c r="G12366">
        <v>1883</v>
      </c>
      <c r="H12366">
        <v>0</v>
      </c>
      <c r="I12366">
        <v>3839</v>
      </c>
      <c r="K12366">
        <v>4000</v>
      </c>
      <c r="L12366" s="7">
        <v>-4.03</v>
      </c>
      <c r="M12366" t="s">
        <v>1221</v>
      </c>
      <c r="N12366" s="9">
        <f t="shared" si="193"/>
        <v>-4.0300000000000002E-2</v>
      </c>
    </row>
    <row r="12367" spans="1:14" x14ac:dyDescent="0.25">
      <c r="A12367">
        <v>21</v>
      </c>
      <c r="B12367">
        <v>2019</v>
      </c>
      <c r="C12367" t="s">
        <v>33</v>
      </c>
      <c r="D12367">
        <v>6</v>
      </c>
      <c r="E12367" t="s">
        <v>42</v>
      </c>
      <c r="F12367">
        <v>1980</v>
      </c>
      <c r="G12367">
        <v>1863</v>
      </c>
      <c r="H12367">
        <v>0</v>
      </c>
      <c r="I12367">
        <v>3843</v>
      </c>
      <c r="K12367">
        <v>4000</v>
      </c>
      <c r="L12367" s="7">
        <v>-3.92</v>
      </c>
      <c r="M12367" t="s">
        <v>1221</v>
      </c>
      <c r="N12367" s="9">
        <f t="shared" si="193"/>
        <v>-3.9199999999999999E-2</v>
      </c>
    </row>
    <row r="12368" spans="1:14" x14ac:dyDescent="0.25">
      <c r="A12368">
        <v>21</v>
      </c>
      <c r="B12368">
        <v>2019</v>
      </c>
      <c r="C12368" t="s">
        <v>33</v>
      </c>
      <c r="D12368">
        <v>70</v>
      </c>
      <c r="E12368" t="s">
        <v>447</v>
      </c>
      <c r="F12368">
        <v>2983</v>
      </c>
      <c r="G12368">
        <v>886</v>
      </c>
      <c r="H12368">
        <v>0</v>
      </c>
      <c r="I12368">
        <v>3869</v>
      </c>
      <c r="K12368">
        <v>4000</v>
      </c>
      <c r="L12368" s="7">
        <v>-3.28</v>
      </c>
      <c r="M12368" t="s">
        <v>1221</v>
      </c>
      <c r="N12368" s="9">
        <f t="shared" si="193"/>
        <v>-3.2799999999999996E-2</v>
      </c>
    </row>
    <row r="12369" spans="1:14" x14ac:dyDescent="0.25">
      <c r="A12369">
        <v>21</v>
      </c>
      <c r="B12369">
        <v>2019</v>
      </c>
      <c r="C12369" t="s">
        <v>33</v>
      </c>
      <c r="D12369">
        <v>61</v>
      </c>
      <c r="E12369" t="s">
        <v>452</v>
      </c>
      <c r="F12369">
        <v>2822</v>
      </c>
      <c r="G12369">
        <v>1051</v>
      </c>
      <c r="H12369">
        <v>0</v>
      </c>
      <c r="I12369">
        <v>3873</v>
      </c>
      <c r="K12369">
        <v>4000</v>
      </c>
      <c r="L12369" s="7">
        <v>-3.18</v>
      </c>
      <c r="M12369" t="s">
        <v>1221</v>
      </c>
      <c r="N12369" s="9">
        <f t="shared" si="193"/>
        <v>-3.1800000000000002E-2</v>
      </c>
    </row>
    <row r="12370" spans="1:14" x14ac:dyDescent="0.25">
      <c r="A12370">
        <v>21</v>
      </c>
      <c r="B12370">
        <v>2019</v>
      </c>
      <c r="C12370" t="s">
        <v>33</v>
      </c>
      <c r="D12370">
        <v>19</v>
      </c>
      <c r="E12370" t="s">
        <v>47</v>
      </c>
      <c r="F12370">
        <v>1833</v>
      </c>
      <c r="G12370">
        <v>2063</v>
      </c>
      <c r="H12370">
        <v>0</v>
      </c>
      <c r="I12370">
        <v>3896</v>
      </c>
      <c r="K12370">
        <v>4000</v>
      </c>
      <c r="L12370" s="7">
        <v>-2.6</v>
      </c>
      <c r="M12370" t="s">
        <v>1221</v>
      </c>
      <c r="N12370" s="9">
        <f t="shared" si="193"/>
        <v>-2.6000000000000002E-2</v>
      </c>
    </row>
    <row r="12371" spans="1:14" x14ac:dyDescent="0.25">
      <c r="A12371">
        <v>21</v>
      </c>
      <c r="B12371">
        <v>2019</v>
      </c>
      <c r="C12371" t="s">
        <v>33</v>
      </c>
      <c r="D12371">
        <v>69</v>
      </c>
      <c r="E12371" t="s">
        <v>380</v>
      </c>
      <c r="F12371">
        <v>2303</v>
      </c>
      <c r="G12371">
        <v>1594</v>
      </c>
      <c r="H12371">
        <v>0</v>
      </c>
      <c r="I12371">
        <v>3897</v>
      </c>
      <c r="K12371">
        <v>4000</v>
      </c>
      <c r="L12371" s="7">
        <v>-2.58</v>
      </c>
      <c r="M12371" t="s">
        <v>1221</v>
      </c>
      <c r="N12371" s="9">
        <f t="shared" si="193"/>
        <v>-2.58E-2</v>
      </c>
    </row>
    <row r="12372" spans="1:14" x14ac:dyDescent="0.25">
      <c r="A12372">
        <v>21</v>
      </c>
      <c r="B12372">
        <v>2019</v>
      </c>
      <c r="C12372" t="s">
        <v>33</v>
      </c>
      <c r="D12372">
        <v>177</v>
      </c>
      <c r="E12372" t="s">
        <v>429</v>
      </c>
      <c r="F12372">
        <v>1961</v>
      </c>
      <c r="G12372">
        <v>1937</v>
      </c>
      <c r="H12372">
        <v>0</v>
      </c>
      <c r="I12372">
        <v>3898</v>
      </c>
      <c r="K12372">
        <v>4000</v>
      </c>
      <c r="L12372" s="7">
        <v>-2.5499999999999998</v>
      </c>
      <c r="M12372" t="s">
        <v>1221</v>
      </c>
      <c r="N12372" s="9">
        <f t="shared" si="193"/>
        <v>-2.5499999999999998E-2</v>
      </c>
    </row>
    <row r="12373" spans="1:14" x14ac:dyDescent="0.25">
      <c r="A12373">
        <v>21</v>
      </c>
      <c r="B12373">
        <v>2019</v>
      </c>
      <c r="C12373" t="s">
        <v>33</v>
      </c>
      <c r="D12373">
        <v>167</v>
      </c>
      <c r="E12373" t="s">
        <v>462</v>
      </c>
      <c r="F12373">
        <v>2041</v>
      </c>
      <c r="G12373">
        <v>1860</v>
      </c>
      <c r="H12373">
        <v>0</v>
      </c>
      <c r="I12373">
        <v>3901</v>
      </c>
      <c r="K12373">
        <v>4000</v>
      </c>
      <c r="L12373" s="7">
        <v>-2.48</v>
      </c>
      <c r="M12373" t="s">
        <v>1221</v>
      </c>
      <c r="N12373" s="9">
        <f t="shared" si="193"/>
        <v>-2.4799999999999999E-2</v>
      </c>
    </row>
    <row r="12374" spans="1:14" x14ac:dyDescent="0.25">
      <c r="A12374">
        <v>21</v>
      </c>
      <c r="B12374">
        <v>2019</v>
      </c>
      <c r="C12374" t="s">
        <v>33</v>
      </c>
      <c r="D12374">
        <v>73</v>
      </c>
      <c r="E12374" t="s">
        <v>392</v>
      </c>
      <c r="F12374">
        <v>1980</v>
      </c>
      <c r="G12374">
        <v>1927</v>
      </c>
      <c r="H12374">
        <v>0</v>
      </c>
      <c r="I12374">
        <v>3907</v>
      </c>
      <c r="K12374">
        <v>4000</v>
      </c>
      <c r="L12374" s="7">
        <v>-2.33</v>
      </c>
      <c r="M12374" t="s">
        <v>1221</v>
      </c>
      <c r="N12374" s="9">
        <f t="shared" si="193"/>
        <v>-2.3300000000000001E-2</v>
      </c>
    </row>
    <row r="12375" spans="1:14" x14ac:dyDescent="0.25">
      <c r="A12375">
        <v>21</v>
      </c>
      <c r="B12375">
        <v>2019</v>
      </c>
      <c r="C12375" t="s">
        <v>33</v>
      </c>
      <c r="D12375">
        <v>78</v>
      </c>
      <c r="E12375" t="s">
        <v>487</v>
      </c>
      <c r="F12375">
        <v>2336</v>
      </c>
      <c r="G12375">
        <v>1572</v>
      </c>
      <c r="H12375">
        <v>0</v>
      </c>
      <c r="I12375">
        <v>3908</v>
      </c>
      <c r="K12375">
        <v>4000</v>
      </c>
      <c r="L12375" s="7">
        <v>-2.2999999999999998</v>
      </c>
      <c r="M12375" t="s">
        <v>1221</v>
      </c>
      <c r="N12375" s="9">
        <f t="shared" si="193"/>
        <v>-2.3E-2</v>
      </c>
    </row>
    <row r="12376" spans="1:14" x14ac:dyDescent="0.25">
      <c r="A12376">
        <v>21</v>
      </c>
      <c r="B12376">
        <v>2019</v>
      </c>
      <c r="C12376" t="s">
        <v>33</v>
      </c>
      <c r="D12376">
        <v>179</v>
      </c>
      <c r="E12376" t="s">
        <v>430</v>
      </c>
      <c r="F12376">
        <v>2086</v>
      </c>
      <c r="G12376">
        <v>1853</v>
      </c>
      <c r="H12376">
        <v>0</v>
      </c>
      <c r="I12376">
        <v>3939</v>
      </c>
      <c r="K12376">
        <v>4000</v>
      </c>
      <c r="L12376" s="7">
        <v>-1.52</v>
      </c>
      <c r="M12376" t="s">
        <v>1221</v>
      </c>
      <c r="N12376" s="9">
        <f t="shared" si="193"/>
        <v>-1.52E-2</v>
      </c>
    </row>
    <row r="12377" spans="1:14" x14ac:dyDescent="0.25">
      <c r="A12377">
        <v>21</v>
      </c>
      <c r="B12377">
        <v>2019</v>
      </c>
      <c r="C12377" t="s">
        <v>33</v>
      </c>
      <c r="D12377">
        <v>12</v>
      </c>
      <c r="E12377" t="s">
        <v>84</v>
      </c>
      <c r="F12377">
        <v>1833</v>
      </c>
      <c r="G12377">
        <v>2119</v>
      </c>
      <c r="H12377">
        <v>0</v>
      </c>
      <c r="I12377">
        <v>3952</v>
      </c>
      <c r="K12377">
        <v>4000</v>
      </c>
      <c r="L12377" s="7">
        <v>-1.2</v>
      </c>
      <c r="M12377" t="s">
        <v>1221</v>
      </c>
      <c r="N12377" s="9">
        <f t="shared" si="193"/>
        <v>-1.2E-2</v>
      </c>
    </row>
    <row r="12378" spans="1:14" x14ac:dyDescent="0.25">
      <c r="A12378">
        <v>21</v>
      </c>
      <c r="B12378">
        <v>2019</v>
      </c>
      <c r="C12378" t="s">
        <v>33</v>
      </c>
      <c r="D12378">
        <v>40</v>
      </c>
      <c r="E12378" t="s">
        <v>70</v>
      </c>
      <c r="F12378">
        <v>2364</v>
      </c>
      <c r="G12378">
        <v>1590</v>
      </c>
      <c r="H12378">
        <v>0</v>
      </c>
      <c r="I12378">
        <v>3954</v>
      </c>
      <c r="K12378">
        <v>4000</v>
      </c>
      <c r="L12378" s="7">
        <v>-1.1499999999999999</v>
      </c>
      <c r="M12378" t="s">
        <v>1221</v>
      </c>
      <c r="N12378" s="9">
        <f t="shared" si="193"/>
        <v>-1.15E-2</v>
      </c>
    </row>
    <row r="12379" spans="1:14" x14ac:dyDescent="0.25">
      <c r="A12379">
        <v>21</v>
      </c>
      <c r="B12379">
        <v>2019</v>
      </c>
      <c r="C12379" t="s">
        <v>33</v>
      </c>
      <c r="D12379">
        <v>71</v>
      </c>
      <c r="E12379" t="s">
        <v>182</v>
      </c>
      <c r="F12379">
        <v>2361</v>
      </c>
      <c r="G12379">
        <v>1599</v>
      </c>
      <c r="H12379">
        <v>0</v>
      </c>
      <c r="I12379">
        <v>3960</v>
      </c>
      <c r="K12379">
        <v>4000</v>
      </c>
      <c r="L12379" s="7">
        <v>-1</v>
      </c>
      <c r="M12379" t="s">
        <v>1221</v>
      </c>
      <c r="N12379" s="9">
        <f t="shared" si="193"/>
        <v>-0.01</v>
      </c>
    </row>
    <row r="12380" spans="1:14" x14ac:dyDescent="0.25">
      <c r="A12380">
        <v>21</v>
      </c>
      <c r="B12380">
        <v>2019</v>
      </c>
      <c r="C12380" t="s">
        <v>33</v>
      </c>
      <c r="D12380">
        <v>76</v>
      </c>
      <c r="E12380" t="s">
        <v>584</v>
      </c>
      <c r="F12380">
        <v>1982</v>
      </c>
      <c r="G12380">
        <v>1984</v>
      </c>
      <c r="H12380">
        <v>0</v>
      </c>
      <c r="I12380">
        <v>3966</v>
      </c>
      <c r="K12380">
        <v>4000</v>
      </c>
      <c r="L12380" s="7">
        <v>-0.85</v>
      </c>
      <c r="M12380" t="s">
        <v>1221</v>
      </c>
      <c r="N12380" s="9">
        <f t="shared" si="193"/>
        <v>-8.5000000000000006E-3</v>
      </c>
    </row>
    <row r="12381" spans="1:14" x14ac:dyDescent="0.25">
      <c r="A12381">
        <v>21</v>
      </c>
      <c r="B12381">
        <v>2019</v>
      </c>
      <c r="C12381" t="s">
        <v>33</v>
      </c>
      <c r="D12381">
        <v>198</v>
      </c>
      <c r="E12381" t="s">
        <v>53</v>
      </c>
      <c r="F12381">
        <v>2097</v>
      </c>
      <c r="G12381">
        <v>1871</v>
      </c>
      <c r="H12381">
        <v>0</v>
      </c>
      <c r="I12381">
        <v>3968</v>
      </c>
      <c r="K12381">
        <v>4000</v>
      </c>
      <c r="L12381" s="7">
        <v>-0.8</v>
      </c>
      <c r="M12381" t="s">
        <v>1221</v>
      </c>
      <c r="N12381" s="9">
        <f t="shared" si="193"/>
        <v>-8.0000000000000002E-3</v>
      </c>
    </row>
    <row r="12382" spans="1:14" x14ac:dyDescent="0.25">
      <c r="A12382">
        <v>21</v>
      </c>
      <c r="B12382">
        <v>2019</v>
      </c>
      <c r="C12382" t="s">
        <v>33</v>
      </c>
      <c r="D12382">
        <v>8</v>
      </c>
      <c r="E12382" t="s">
        <v>90</v>
      </c>
      <c r="F12382">
        <v>2265</v>
      </c>
      <c r="G12382">
        <v>1711</v>
      </c>
      <c r="H12382">
        <v>0</v>
      </c>
      <c r="I12382">
        <v>3976</v>
      </c>
      <c r="K12382">
        <v>4000</v>
      </c>
      <c r="L12382" s="7">
        <v>-0.6</v>
      </c>
      <c r="M12382" t="s">
        <v>1221</v>
      </c>
      <c r="N12382" s="9">
        <f t="shared" si="193"/>
        <v>-6.0000000000000001E-3</v>
      </c>
    </row>
    <row r="12383" spans="1:14" x14ac:dyDescent="0.25">
      <c r="A12383">
        <v>21</v>
      </c>
      <c r="B12383">
        <v>2019</v>
      </c>
      <c r="C12383" t="s">
        <v>33</v>
      </c>
      <c r="D12383">
        <v>65</v>
      </c>
      <c r="E12383" t="s">
        <v>378</v>
      </c>
      <c r="F12383">
        <v>1734</v>
      </c>
      <c r="G12383">
        <v>2244</v>
      </c>
      <c r="H12383">
        <v>0</v>
      </c>
      <c r="I12383">
        <v>3978</v>
      </c>
      <c r="K12383">
        <v>4000</v>
      </c>
      <c r="L12383" s="7">
        <v>-0.55000000000000004</v>
      </c>
      <c r="M12383" t="s">
        <v>1221</v>
      </c>
      <c r="N12383" s="9">
        <f t="shared" si="193"/>
        <v>-5.5000000000000005E-3</v>
      </c>
    </row>
    <row r="12384" spans="1:14" x14ac:dyDescent="0.25">
      <c r="A12384">
        <v>21</v>
      </c>
      <c r="B12384">
        <v>2019</v>
      </c>
      <c r="C12384" t="s">
        <v>33</v>
      </c>
      <c r="D12384">
        <v>5</v>
      </c>
      <c r="E12384" t="s">
        <v>41</v>
      </c>
      <c r="F12384">
        <v>1954</v>
      </c>
      <c r="G12384">
        <v>2037</v>
      </c>
      <c r="H12384">
        <v>0</v>
      </c>
      <c r="I12384">
        <v>3991</v>
      </c>
      <c r="K12384">
        <v>4000</v>
      </c>
      <c r="L12384" s="7">
        <v>-0.22</v>
      </c>
      <c r="M12384" t="s">
        <v>1221</v>
      </c>
      <c r="N12384" s="9">
        <f t="shared" si="193"/>
        <v>-2.2000000000000001E-3</v>
      </c>
    </row>
    <row r="12385" spans="1:14" x14ac:dyDescent="0.25">
      <c r="A12385">
        <v>21</v>
      </c>
      <c r="B12385">
        <v>2019</v>
      </c>
      <c r="C12385" t="s">
        <v>33</v>
      </c>
      <c r="D12385">
        <v>77</v>
      </c>
      <c r="E12385" t="s">
        <v>486</v>
      </c>
      <c r="F12385">
        <v>1690</v>
      </c>
      <c r="G12385">
        <v>2307</v>
      </c>
      <c r="H12385">
        <v>0</v>
      </c>
      <c r="I12385">
        <v>3997</v>
      </c>
      <c r="K12385">
        <v>4000</v>
      </c>
      <c r="L12385" s="7">
        <v>-0.08</v>
      </c>
      <c r="M12385" t="s">
        <v>1221</v>
      </c>
      <c r="N12385" s="9">
        <f t="shared" si="193"/>
        <v>-8.0000000000000004E-4</v>
      </c>
    </row>
    <row r="12386" spans="1:14" x14ac:dyDescent="0.25">
      <c r="A12386">
        <v>21</v>
      </c>
      <c r="B12386">
        <v>2019</v>
      </c>
      <c r="C12386" t="s">
        <v>33</v>
      </c>
      <c r="D12386">
        <v>66</v>
      </c>
      <c r="E12386" t="s">
        <v>350</v>
      </c>
      <c r="F12386">
        <v>1930</v>
      </c>
      <c r="G12386">
        <v>2070</v>
      </c>
      <c r="H12386">
        <v>0</v>
      </c>
      <c r="I12386">
        <v>4000</v>
      </c>
      <c r="K12386">
        <v>4000</v>
      </c>
      <c r="L12386">
        <v>0</v>
      </c>
      <c r="M12386" t="s">
        <v>1222</v>
      </c>
      <c r="N12386" s="9">
        <f t="shared" si="193"/>
        <v>0</v>
      </c>
    </row>
    <row r="12387" spans="1:14" x14ac:dyDescent="0.25">
      <c r="A12387">
        <v>21</v>
      </c>
      <c r="B12387">
        <v>2019</v>
      </c>
      <c r="C12387" t="s">
        <v>33</v>
      </c>
      <c r="D12387">
        <v>13</v>
      </c>
      <c r="E12387" t="s">
        <v>45</v>
      </c>
      <c r="F12387">
        <v>2097</v>
      </c>
      <c r="G12387">
        <v>1918</v>
      </c>
      <c r="H12387">
        <v>0</v>
      </c>
      <c r="I12387">
        <v>4015</v>
      </c>
      <c r="K12387">
        <v>4000</v>
      </c>
      <c r="L12387">
        <v>0.38</v>
      </c>
      <c r="M12387" t="s">
        <v>1222</v>
      </c>
      <c r="N12387" s="9">
        <f t="shared" si="193"/>
        <v>3.8E-3</v>
      </c>
    </row>
    <row r="12388" spans="1:14" x14ac:dyDescent="0.25">
      <c r="A12388">
        <v>21</v>
      </c>
      <c r="B12388">
        <v>2019</v>
      </c>
      <c r="C12388" t="s">
        <v>33</v>
      </c>
      <c r="D12388">
        <v>162</v>
      </c>
      <c r="E12388" t="s">
        <v>46</v>
      </c>
      <c r="F12388">
        <v>2223</v>
      </c>
      <c r="G12388">
        <v>1800</v>
      </c>
      <c r="H12388">
        <v>0</v>
      </c>
      <c r="I12388">
        <v>4023</v>
      </c>
      <c r="K12388">
        <v>4000</v>
      </c>
      <c r="L12388">
        <v>0.56999999999999995</v>
      </c>
      <c r="M12388" t="s">
        <v>1222</v>
      </c>
      <c r="N12388" s="9">
        <f t="shared" si="193"/>
        <v>5.6999999999999993E-3</v>
      </c>
    </row>
    <row r="12389" spans="1:14" x14ac:dyDescent="0.25">
      <c r="A12389">
        <v>21</v>
      </c>
      <c r="B12389">
        <v>2019</v>
      </c>
      <c r="C12389" t="s">
        <v>33</v>
      </c>
      <c r="D12389">
        <v>68</v>
      </c>
      <c r="E12389" t="s">
        <v>391</v>
      </c>
      <c r="F12389">
        <v>2645</v>
      </c>
      <c r="G12389">
        <v>1437</v>
      </c>
      <c r="H12389">
        <v>0</v>
      </c>
      <c r="I12389">
        <v>4082</v>
      </c>
      <c r="K12389">
        <v>4000</v>
      </c>
      <c r="L12389">
        <v>2.0499999999999998</v>
      </c>
      <c r="M12389" t="s">
        <v>1222</v>
      </c>
      <c r="N12389" s="9">
        <f t="shared" si="193"/>
        <v>2.0499999999999997E-2</v>
      </c>
    </row>
    <row r="12390" spans="1:14" x14ac:dyDescent="0.25">
      <c r="A12390">
        <v>21</v>
      </c>
      <c r="B12390">
        <v>2019</v>
      </c>
      <c r="C12390" t="s">
        <v>33</v>
      </c>
      <c r="D12390">
        <v>74</v>
      </c>
      <c r="E12390" t="s">
        <v>65</v>
      </c>
      <c r="F12390">
        <v>2484</v>
      </c>
      <c r="G12390">
        <v>1623</v>
      </c>
      <c r="H12390">
        <v>0</v>
      </c>
      <c r="I12390">
        <v>4107</v>
      </c>
      <c r="K12390">
        <v>4000</v>
      </c>
      <c r="L12390">
        <v>2.68</v>
      </c>
      <c r="M12390" t="s">
        <v>1222</v>
      </c>
      <c r="N12390" s="9">
        <f t="shared" si="193"/>
        <v>2.6800000000000001E-2</v>
      </c>
    </row>
    <row r="12391" spans="1:14" x14ac:dyDescent="0.25">
      <c r="A12391">
        <v>21</v>
      </c>
      <c r="B12391">
        <v>2019</v>
      </c>
      <c r="C12391" t="s">
        <v>33</v>
      </c>
      <c r="D12391">
        <v>202</v>
      </c>
      <c r="E12391" t="s">
        <v>558</v>
      </c>
      <c r="F12391">
        <v>2409</v>
      </c>
      <c r="G12391">
        <v>1713</v>
      </c>
      <c r="H12391">
        <v>0</v>
      </c>
      <c r="I12391">
        <v>4122</v>
      </c>
      <c r="K12391">
        <v>4000</v>
      </c>
      <c r="L12391">
        <v>3.05</v>
      </c>
      <c r="M12391" t="s">
        <v>1222</v>
      </c>
      <c r="N12391" s="9">
        <f t="shared" si="193"/>
        <v>3.0499999999999999E-2</v>
      </c>
    </row>
    <row r="12392" spans="1:14" x14ac:dyDescent="0.25">
      <c r="A12392">
        <v>21</v>
      </c>
      <c r="B12392">
        <v>2019</v>
      </c>
      <c r="C12392" t="s">
        <v>33</v>
      </c>
      <c r="D12392">
        <v>199</v>
      </c>
      <c r="E12392" t="s">
        <v>193</v>
      </c>
      <c r="F12392">
        <v>2835</v>
      </c>
      <c r="G12392">
        <v>1605</v>
      </c>
      <c r="H12392">
        <v>0</v>
      </c>
      <c r="I12392">
        <v>4440</v>
      </c>
      <c r="K12392">
        <v>4000</v>
      </c>
      <c r="L12392">
        <v>11</v>
      </c>
      <c r="M12392" t="s">
        <v>1223</v>
      </c>
      <c r="N12392" s="9">
        <f t="shared" si="193"/>
        <v>0.11</v>
      </c>
    </row>
    <row r="12393" spans="1:14" x14ac:dyDescent="0.25">
      <c r="A12393">
        <v>21</v>
      </c>
      <c r="B12393">
        <v>2019</v>
      </c>
      <c r="C12393" t="s">
        <v>33</v>
      </c>
      <c r="D12393">
        <v>87</v>
      </c>
      <c r="E12393" t="s">
        <v>526</v>
      </c>
      <c r="F12393">
        <v>2110</v>
      </c>
      <c r="G12393">
        <v>2470</v>
      </c>
      <c r="H12393">
        <v>0</v>
      </c>
      <c r="I12393">
        <v>4580</v>
      </c>
      <c r="K12393">
        <v>4000</v>
      </c>
      <c r="L12393">
        <v>14.5</v>
      </c>
      <c r="M12393" t="s">
        <v>1223</v>
      </c>
      <c r="N12393" s="9">
        <f t="shared" si="193"/>
        <v>0.14499999999999999</v>
      </c>
    </row>
    <row r="12394" spans="1:14" x14ac:dyDescent="0.25">
      <c r="A12394">
        <v>21</v>
      </c>
      <c r="B12394">
        <v>2019</v>
      </c>
      <c r="C12394" t="s">
        <v>33</v>
      </c>
      <c r="D12394">
        <v>191</v>
      </c>
      <c r="E12394" t="s">
        <v>48</v>
      </c>
      <c r="F12394">
        <v>2110</v>
      </c>
      <c r="G12394">
        <v>2496</v>
      </c>
      <c r="H12394">
        <v>0</v>
      </c>
      <c r="I12394">
        <v>4606</v>
      </c>
      <c r="K12394">
        <v>4000</v>
      </c>
      <c r="L12394">
        <v>15.15</v>
      </c>
      <c r="M12394" t="s">
        <v>1223</v>
      </c>
      <c r="N12394" s="9">
        <f t="shared" si="193"/>
        <v>0.1515</v>
      </c>
    </row>
    <row r="12395" spans="1:14" x14ac:dyDescent="0.25">
      <c r="A12395">
        <v>21</v>
      </c>
      <c r="B12395">
        <v>2019</v>
      </c>
      <c r="C12395" t="s">
        <v>33</v>
      </c>
      <c r="D12395">
        <v>1</v>
      </c>
      <c r="E12395" t="s">
        <v>37</v>
      </c>
      <c r="F12395">
        <v>2460</v>
      </c>
      <c r="G12395">
        <v>2439</v>
      </c>
      <c r="H12395">
        <v>0</v>
      </c>
      <c r="I12395">
        <v>4899</v>
      </c>
      <c r="K12395">
        <v>4000</v>
      </c>
      <c r="L12395">
        <v>22.48</v>
      </c>
      <c r="M12395" t="s">
        <v>1223</v>
      </c>
      <c r="N12395" s="9">
        <f t="shared" si="193"/>
        <v>0.2248</v>
      </c>
    </row>
    <row r="12396" spans="1:14" x14ac:dyDescent="0.25">
      <c r="A12396">
        <v>21</v>
      </c>
      <c r="B12396">
        <v>2019</v>
      </c>
      <c r="C12396" t="s">
        <v>33</v>
      </c>
      <c r="D12396">
        <v>72</v>
      </c>
      <c r="E12396" t="s">
        <v>457</v>
      </c>
      <c r="F12396">
        <v>2620</v>
      </c>
      <c r="G12396">
        <v>2291</v>
      </c>
      <c r="H12396">
        <v>0</v>
      </c>
      <c r="I12396">
        <v>4911</v>
      </c>
      <c r="K12396">
        <v>4000</v>
      </c>
      <c r="L12396">
        <v>22.78</v>
      </c>
      <c r="M12396" t="s">
        <v>1223</v>
      </c>
      <c r="N12396" s="9">
        <f t="shared" si="193"/>
        <v>0.2278</v>
      </c>
    </row>
    <row r="12397" spans="1:14" x14ac:dyDescent="0.25">
      <c r="A12397">
        <v>21</v>
      </c>
      <c r="B12397">
        <v>2019</v>
      </c>
      <c r="C12397" t="s">
        <v>33</v>
      </c>
      <c r="D12397">
        <v>41</v>
      </c>
      <c r="E12397" t="s">
        <v>52</v>
      </c>
      <c r="F12397">
        <v>2864</v>
      </c>
      <c r="G12397">
        <v>3230</v>
      </c>
      <c r="H12397">
        <v>0</v>
      </c>
      <c r="I12397">
        <v>6094</v>
      </c>
      <c r="K12397">
        <v>4000</v>
      </c>
      <c r="L12397">
        <v>52.35</v>
      </c>
      <c r="M12397" t="s">
        <v>1224</v>
      </c>
      <c r="N12397" s="9">
        <f t="shared" si="193"/>
        <v>0.52349999999999997</v>
      </c>
    </row>
    <row r="12398" spans="1:14" x14ac:dyDescent="0.25">
      <c r="A12398">
        <v>21</v>
      </c>
      <c r="B12398">
        <v>2019</v>
      </c>
      <c r="C12398" t="s">
        <v>33</v>
      </c>
      <c r="D12398">
        <v>192</v>
      </c>
      <c r="E12398" t="s">
        <v>525</v>
      </c>
      <c r="F12398">
        <v>4455</v>
      </c>
      <c r="G12398">
        <v>2849</v>
      </c>
      <c r="H12398">
        <v>0</v>
      </c>
      <c r="I12398">
        <v>7304</v>
      </c>
      <c r="K12398">
        <v>4000</v>
      </c>
      <c r="L12398">
        <v>82.6</v>
      </c>
      <c r="M12398" t="s">
        <v>1224</v>
      </c>
      <c r="N12398" s="9">
        <f t="shared" si="193"/>
        <v>0.82599999999999996</v>
      </c>
    </row>
    <row r="12399" spans="1:14" x14ac:dyDescent="0.25">
      <c r="A12399">
        <v>21</v>
      </c>
      <c r="B12399">
        <v>2019</v>
      </c>
      <c r="C12399" t="s">
        <v>33</v>
      </c>
      <c r="D12399">
        <v>36</v>
      </c>
      <c r="E12399" t="s">
        <v>51</v>
      </c>
      <c r="F12399">
        <v>4054</v>
      </c>
      <c r="G12399">
        <v>3753</v>
      </c>
      <c r="H12399">
        <v>0</v>
      </c>
      <c r="I12399">
        <v>7807</v>
      </c>
      <c r="K12399">
        <v>4000</v>
      </c>
      <c r="L12399">
        <v>95.18</v>
      </c>
      <c r="M12399" t="s">
        <v>1224</v>
      </c>
      <c r="N12399" s="9">
        <f t="shared" si="193"/>
        <v>0.95180000000000009</v>
      </c>
    </row>
    <row r="12400" spans="1:14" x14ac:dyDescent="0.25">
      <c r="A12400">
        <v>21</v>
      </c>
      <c r="B12400">
        <v>2019</v>
      </c>
      <c r="C12400" t="s">
        <v>33</v>
      </c>
      <c r="D12400">
        <v>64</v>
      </c>
      <c r="E12400" t="s">
        <v>438</v>
      </c>
      <c r="F12400">
        <v>4153</v>
      </c>
      <c r="G12400">
        <v>4911</v>
      </c>
      <c r="H12400">
        <v>0</v>
      </c>
      <c r="I12400">
        <v>9064</v>
      </c>
      <c r="K12400">
        <v>4000</v>
      </c>
      <c r="L12400">
        <v>126.6</v>
      </c>
      <c r="M12400" t="s">
        <v>1224</v>
      </c>
      <c r="N12400" s="9">
        <f t="shared" si="193"/>
        <v>1.266</v>
      </c>
    </row>
    <row r="12401" spans="1:14" x14ac:dyDescent="0.25">
      <c r="A12401">
        <v>21</v>
      </c>
      <c r="B12401">
        <v>2019</v>
      </c>
      <c r="C12401" t="s">
        <v>33</v>
      </c>
      <c r="D12401">
        <v>47</v>
      </c>
      <c r="E12401" t="s">
        <v>588</v>
      </c>
      <c r="F12401">
        <v>5356</v>
      </c>
      <c r="G12401">
        <v>4498</v>
      </c>
      <c r="H12401">
        <v>0</v>
      </c>
      <c r="I12401">
        <v>9854</v>
      </c>
      <c r="K12401">
        <v>4000</v>
      </c>
      <c r="L12401">
        <v>146.35</v>
      </c>
      <c r="M12401" t="s">
        <v>1224</v>
      </c>
      <c r="N12401" s="9">
        <f t="shared" si="193"/>
        <v>1.4635</v>
      </c>
    </row>
    <row r="12402" spans="1:14" x14ac:dyDescent="0.25">
      <c r="A12402">
        <v>21</v>
      </c>
      <c r="B12402">
        <v>2019</v>
      </c>
      <c r="C12402" t="s">
        <v>33</v>
      </c>
      <c r="D12402">
        <v>9</v>
      </c>
      <c r="E12402" t="s">
        <v>43</v>
      </c>
      <c r="F12402">
        <v>7631</v>
      </c>
      <c r="G12402">
        <v>7970</v>
      </c>
      <c r="H12402">
        <v>0</v>
      </c>
      <c r="I12402">
        <v>15601</v>
      </c>
      <c r="K12402">
        <v>4000</v>
      </c>
      <c r="L12402">
        <v>290.02999999999997</v>
      </c>
      <c r="M12402" t="s">
        <v>1224</v>
      </c>
      <c r="N12402" s="9">
        <f t="shared" si="193"/>
        <v>2.9002999999999997</v>
      </c>
    </row>
    <row r="12403" spans="1:14" x14ac:dyDescent="0.25">
      <c r="A12403">
        <v>21</v>
      </c>
      <c r="B12403">
        <v>2019</v>
      </c>
      <c r="C12403" t="s">
        <v>33</v>
      </c>
      <c r="D12403">
        <v>50</v>
      </c>
      <c r="E12403" t="s">
        <v>71</v>
      </c>
      <c r="F12403">
        <v>16910</v>
      </c>
      <c r="G12403">
        <v>14759</v>
      </c>
      <c r="H12403">
        <v>0</v>
      </c>
      <c r="I12403">
        <v>31669</v>
      </c>
      <c r="K12403">
        <v>4000</v>
      </c>
      <c r="L12403">
        <v>691.72</v>
      </c>
      <c r="M12403" t="s">
        <v>1224</v>
      </c>
      <c r="N12403" s="9">
        <f t="shared" si="193"/>
        <v>6.9172000000000002</v>
      </c>
    </row>
    <row r="12404" spans="1:14" x14ac:dyDescent="0.25">
      <c r="A12404">
        <v>21</v>
      </c>
      <c r="B12404">
        <v>2019</v>
      </c>
      <c r="C12404" t="s">
        <v>33</v>
      </c>
      <c r="D12404">
        <v>3</v>
      </c>
      <c r="E12404" t="s">
        <v>39</v>
      </c>
      <c r="F12404">
        <v>95526</v>
      </c>
      <c r="G12404">
        <v>84350</v>
      </c>
      <c r="H12404">
        <v>0</v>
      </c>
      <c r="I12404">
        <v>179876</v>
      </c>
      <c r="K12404">
        <v>4000</v>
      </c>
      <c r="L12404">
        <v>4396.8999999999996</v>
      </c>
      <c r="M12404" t="s">
        <v>1224</v>
      </c>
      <c r="N12404" s="9">
        <f t="shared" si="193"/>
        <v>43.968999999999994</v>
      </c>
    </row>
    <row r="12405" spans="1:14" x14ac:dyDescent="0.25">
      <c r="A12405">
        <v>21</v>
      </c>
      <c r="B12405">
        <v>2019</v>
      </c>
      <c r="C12405" t="s">
        <v>33</v>
      </c>
      <c r="D12405">
        <v>2</v>
      </c>
      <c r="E12405" t="s">
        <v>38</v>
      </c>
      <c r="F12405">
        <v>120023</v>
      </c>
      <c r="G12405">
        <v>112177</v>
      </c>
      <c r="H12405">
        <v>0</v>
      </c>
      <c r="I12405">
        <v>232200</v>
      </c>
      <c r="K12405">
        <v>4000</v>
      </c>
      <c r="L12405">
        <v>5705</v>
      </c>
      <c r="M12405" t="s">
        <v>1224</v>
      </c>
      <c r="N12405" s="9">
        <f t="shared" si="193"/>
        <v>57.05</v>
      </c>
    </row>
    <row r="12406" spans="1:14" x14ac:dyDescent="0.25">
      <c r="A12406">
        <v>22</v>
      </c>
      <c r="B12406">
        <v>2019</v>
      </c>
      <c r="C12406" t="s">
        <v>34</v>
      </c>
      <c r="D12406">
        <v>87</v>
      </c>
      <c r="E12406" t="s">
        <v>526</v>
      </c>
      <c r="F12406">
        <v>1142</v>
      </c>
      <c r="G12406">
        <v>1376</v>
      </c>
      <c r="H12406">
        <v>0</v>
      </c>
      <c r="I12406">
        <v>2518</v>
      </c>
      <c r="K12406">
        <v>2959</v>
      </c>
      <c r="L12406" s="7">
        <v>-14.9</v>
      </c>
      <c r="M12406" t="s">
        <v>1221</v>
      </c>
      <c r="N12406" s="9">
        <f t="shared" si="193"/>
        <v>-0.14899999999999999</v>
      </c>
    </row>
    <row r="12407" spans="1:14" x14ac:dyDescent="0.25">
      <c r="A12407">
        <v>22</v>
      </c>
      <c r="B12407">
        <v>2019</v>
      </c>
      <c r="C12407" t="s">
        <v>34</v>
      </c>
      <c r="D12407">
        <v>187</v>
      </c>
      <c r="E12407" t="s">
        <v>376</v>
      </c>
      <c r="F12407">
        <v>1552</v>
      </c>
      <c r="G12407">
        <v>1135</v>
      </c>
      <c r="H12407">
        <v>0</v>
      </c>
      <c r="I12407">
        <v>2687</v>
      </c>
      <c r="K12407">
        <v>2959</v>
      </c>
      <c r="L12407" s="7">
        <v>-9.19</v>
      </c>
      <c r="M12407" t="s">
        <v>1221</v>
      </c>
      <c r="N12407" s="9">
        <f t="shared" si="193"/>
        <v>-9.1899999999999996E-2</v>
      </c>
    </row>
    <row r="12408" spans="1:14" x14ac:dyDescent="0.25">
      <c r="A12408">
        <v>22</v>
      </c>
      <c r="B12408">
        <v>2019</v>
      </c>
      <c r="C12408" t="s">
        <v>34</v>
      </c>
      <c r="D12408">
        <v>88</v>
      </c>
      <c r="E12408" t="s">
        <v>554</v>
      </c>
      <c r="F12408">
        <v>1198</v>
      </c>
      <c r="G12408">
        <v>1590</v>
      </c>
      <c r="H12408">
        <v>0</v>
      </c>
      <c r="I12408">
        <v>2788</v>
      </c>
      <c r="K12408">
        <v>2959</v>
      </c>
      <c r="L12408" s="7">
        <v>-5.78</v>
      </c>
      <c r="M12408" t="s">
        <v>1221</v>
      </c>
      <c r="N12408" s="9">
        <f t="shared" si="193"/>
        <v>-5.7800000000000004E-2</v>
      </c>
    </row>
    <row r="12409" spans="1:14" x14ac:dyDescent="0.25">
      <c r="A12409">
        <v>22</v>
      </c>
      <c r="B12409">
        <v>2019</v>
      </c>
      <c r="C12409" t="s">
        <v>34</v>
      </c>
      <c r="D12409">
        <v>183</v>
      </c>
      <c r="E12409" t="s">
        <v>320</v>
      </c>
      <c r="F12409">
        <v>1545</v>
      </c>
      <c r="G12409">
        <v>1288</v>
      </c>
      <c r="H12409">
        <v>0</v>
      </c>
      <c r="I12409">
        <v>2833</v>
      </c>
      <c r="K12409">
        <v>2959</v>
      </c>
      <c r="L12409" s="7">
        <v>-4.26</v>
      </c>
      <c r="M12409" t="s">
        <v>1221</v>
      </c>
      <c r="N12409" s="9">
        <f t="shared" si="193"/>
        <v>-4.2599999999999999E-2</v>
      </c>
    </row>
    <row r="12410" spans="1:14" x14ac:dyDescent="0.25">
      <c r="A12410">
        <v>22</v>
      </c>
      <c r="B12410">
        <v>2019</v>
      </c>
      <c r="C12410" t="s">
        <v>34</v>
      </c>
      <c r="D12410">
        <v>57</v>
      </c>
      <c r="E12410" t="s">
        <v>197</v>
      </c>
      <c r="F12410">
        <v>1437</v>
      </c>
      <c r="G12410">
        <v>1468</v>
      </c>
      <c r="H12410">
        <v>0</v>
      </c>
      <c r="I12410">
        <v>2905</v>
      </c>
      <c r="K12410">
        <v>2959</v>
      </c>
      <c r="L12410" s="7">
        <v>-1.82</v>
      </c>
      <c r="M12410" t="s">
        <v>1221</v>
      </c>
      <c r="N12410" s="9">
        <f t="shared" si="193"/>
        <v>-1.8200000000000001E-2</v>
      </c>
    </row>
    <row r="12411" spans="1:14" x14ac:dyDescent="0.25">
      <c r="A12411">
        <v>22</v>
      </c>
      <c r="B12411">
        <v>2019</v>
      </c>
      <c r="C12411" t="s">
        <v>34</v>
      </c>
      <c r="D12411">
        <v>38</v>
      </c>
      <c r="E12411" t="s">
        <v>93</v>
      </c>
      <c r="F12411">
        <v>1570</v>
      </c>
      <c r="G12411">
        <v>1343</v>
      </c>
      <c r="H12411">
        <v>0</v>
      </c>
      <c r="I12411">
        <v>2913</v>
      </c>
      <c r="K12411">
        <v>2959</v>
      </c>
      <c r="L12411" s="7">
        <v>-1.55</v>
      </c>
      <c r="M12411" t="s">
        <v>1221</v>
      </c>
      <c r="N12411" s="9">
        <f t="shared" si="193"/>
        <v>-1.55E-2</v>
      </c>
    </row>
    <row r="12412" spans="1:14" x14ac:dyDescent="0.25">
      <c r="A12412">
        <v>22</v>
      </c>
      <c r="B12412">
        <v>2019</v>
      </c>
      <c r="C12412" t="s">
        <v>34</v>
      </c>
      <c r="D12412">
        <v>77</v>
      </c>
      <c r="E12412" t="s">
        <v>486</v>
      </c>
      <c r="F12412">
        <v>1092</v>
      </c>
      <c r="G12412">
        <v>1864</v>
      </c>
      <c r="H12412">
        <v>0</v>
      </c>
      <c r="I12412">
        <v>2956</v>
      </c>
      <c r="K12412">
        <v>2959</v>
      </c>
      <c r="L12412" s="7">
        <v>-0.1</v>
      </c>
      <c r="M12412" t="s">
        <v>1221</v>
      </c>
      <c r="N12412" s="9">
        <f t="shared" si="193"/>
        <v>-1E-3</v>
      </c>
    </row>
    <row r="12413" spans="1:14" x14ac:dyDescent="0.25">
      <c r="A12413">
        <v>22</v>
      </c>
      <c r="B12413">
        <v>2019</v>
      </c>
      <c r="C12413" t="s">
        <v>34</v>
      </c>
      <c r="D12413">
        <v>202</v>
      </c>
      <c r="E12413" t="s">
        <v>473</v>
      </c>
      <c r="F12413">
        <v>1635</v>
      </c>
      <c r="G12413">
        <v>1344</v>
      </c>
      <c r="H12413">
        <v>0</v>
      </c>
      <c r="I12413">
        <v>2979</v>
      </c>
      <c r="K12413">
        <v>2959</v>
      </c>
      <c r="L12413">
        <v>0.68</v>
      </c>
      <c r="M12413" t="s">
        <v>1222</v>
      </c>
      <c r="N12413" s="9">
        <f t="shared" si="193"/>
        <v>6.8000000000000005E-3</v>
      </c>
    </row>
    <row r="12414" spans="1:14" x14ac:dyDescent="0.25">
      <c r="A12414">
        <v>22</v>
      </c>
      <c r="B12414">
        <v>2019</v>
      </c>
      <c r="C12414" t="s">
        <v>34</v>
      </c>
      <c r="D12414">
        <v>67</v>
      </c>
      <c r="E12414" t="s">
        <v>456</v>
      </c>
      <c r="F12414">
        <v>1886</v>
      </c>
      <c r="G12414">
        <v>1146</v>
      </c>
      <c r="H12414">
        <v>0</v>
      </c>
      <c r="I12414">
        <v>3032</v>
      </c>
      <c r="K12414">
        <v>2959</v>
      </c>
      <c r="L12414">
        <v>2.4700000000000002</v>
      </c>
      <c r="M12414" t="s">
        <v>1222</v>
      </c>
      <c r="N12414" s="9">
        <f t="shared" si="193"/>
        <v>2.4700000000000003E-2</v>
      </c>
    </row>
    <row r="12415" spans="1:14" x14ac:dyDescent="0.25">
      <c r="A12415">
        <v>22</v>
      </c>
      <c r="B12415">
        <v>2019</v>
      </c>
      <c r="C12415" t="s">
        <v>34</v>
      </c>
      <c r="D12415">
        <v>8</v>
      </c>
      <c r="E12415" t="s">
        <v>90</v>
      </c>
      <c r="F12415">
        <v>1550</v>
      </c>
      <c r="G12415">
        <v>1487</v>
      </c>
      <c r="H12415">
        <v>0</v>
      </c>
      <c r="I12415">
        <v>3037</v>
      </c>
      <c r="K12415">
        <v>2959</v>
      </c>
      <c r="L12415">
        <v>2.64</v>
      </c>
      <c r="M12415" t="s">
        <v>1222</v>
      </c>
      <c r="N12415" s="9">
        <f t="shared" si="193"/>
        <v>2.64E-2</v>
      </c>
    </row>
    <row r="12416" spans="1:14" x14ac:dyDescent="0.25">
      <c r="A12416">
        <v>22</v>
      </c>
      <c r="B12416">
        <v>2019</v>
      </c>
      <c r="C12416" t="s">
        <v>34</v>
      </c>
      <c r="D12416">
        <v>173</v>
      </c>
      <c r="E12416" t="s">
        <v>160</v>
      </c>
      <c r="F12416">
        <v>1690</v>
      </c>
      <c r="G12416">
        <v>1372</v>
      </c>
      <c r="H12416">
        <v>0</v>
      </c>
      <c r="I12416">
        <v>3062</v>
      </c>
      <c r="K12416">
        <v>2959</v>
      </c>
      <c r="L12416">
        <v>3.48</v>
      </c>
      <c r="M12416" t="s">
        <v>1222</v>
      </c>
      <c r="N12416" s="9">
        <f t="shared" si="193"/>
        <v>3.4799999999999998E-2</v>
      </c>
    </row>
    <row r="12417" spans="1:14" x14ac:dyDescent="0.25">
      <c r="A12417">
        <v>22</v>
      </c>
      <c r="B12417">
        <v>2019</v>
      </c>
      <c r="C12417" t="s">
        <v>34</v>
      </c>
      <c r="D12417">
        <v>54</v>
      </c>
      <c r="E12417" t="s">
        <v>241</v>
      </c>
      <c r="F12417">
        <v>1513</v>
      </c>
      <c r="G12417">
        <v>1552</v>
      </c>
      <c r="H12417">
        <v>0</v>
      </c>
      <c r="I12417">
        <v>3065</v>
      </c>
      <c r="K12417">
        <v>2959</v>
      </c>
      <c r="L12417">
        <v>3.58</v>
      </c>
      <c r="M12417" t="s">
        <v>1222</v>
      </c>
      <c r="N12417" s="9">
        <f t="shared" si="193"/>
        <v>3.5799999999999998E-2</v>
      </c>
    </row>
    <row r="12418" spans="1:14" x14ac:dyDescent="0.25">
      <c r="A12418">
        <v>22</v>
      </c>
      <c r="B12418">
        <v>2019</v>
      </c>
      <c r="C12418" t="s">
        <v>34</v>
      </c>
      <c r="D12418">
        <v>86</v>
      </c>
      <c r="E12418" t="s">
        <v>595</v>
      </c>
      <c r="F12418">
        <v>1742</v>
      </c>
      <c r="G12418">
        <v>1329</v>
      </c>
      <c r="H12418">
        <v>0</v>
      </c>
      <c r="I12418">
        <v>3071</v>
      </c>
      <c r="K12418">
        <v>2959</v>
      </c>
      <c r="L12418">
        <v>3.79</v>
      </c>
      <c r="M12418" t="s">
        <v>1222</v>
      </c>
      <c r="N12418" s="9">
        <f t="shared" si="193"/>
        <v>3.7900000000000003E-2</v>
      </c>
    </row>
    <row r="12419" spans="1:14" x14ac:dyDescent="0.25">
      <c r="A12419">
        <v>22</v>
      </c>
      <c r="B12419">
        <v>2019</v>
      </c>
      <c r="C12419" t="s">
        <v>34</v>
      </c>
      <c r="D12419">
        <v>64</v>
      </c>
      <c r="E12419" t="s">
        <v>438</v>
      </c>
      <c r="F12419">
        <v>1623</v>
      </c>
      <c r="G12419">
        <v>1635</v>
      </c>
      <c r="H12419">
        <v>0</v>
      </c>
      <c r="I12419">
        <v>3258</v>
      </c>
      <c r="K12419">
        <v>2959</v>
      </c>
      <c r="L12419">
        <v>10.1</v>
      </c>
      <c r="M12419" t="s">
        <v>1223</v>
      </c>
      <c r="N12419" s="9">
        <f t="shared" ref="N12419:N12482" si="194">+L12419/100</f>
        <v>0.10099999999999999</v>
      </c>
    </row>
    <row r="12420" spans="1:14" x14ac:dyDescent="0.25">
      <c r="A12420">
        <v>22</v>
      </c>
      <c r="B12420">
        <v>2019</v>
      </c>
      <c r="C12420" t="s">
        <v>34</v>
      </c>
      <c r="D12420">
        <v>178</v>
      </c>
      <c r="E12420" t="s">
        <v>193</v>
      </c>
      <c r="F12420">
        <v>1216</v>
      </c>
      <c r="G12420">
        <v>2520</v>
      </c>
      <c r="H12420">
        <v>0</v>
      </c>
      <c r="I12420">
        <v>3736</v>
      </c>
      <c r="K12420">
        <v>2959</v>
      </c>
      <c r="L12420">
        <v>26.26</v>
      </c>
      <c r="M12420" t="s">
        <v>1223</v>
      </c>
      <c r="N12420" s="9">
        <f t="shared" si="194"/>
        <v>0.2626</v>
      </c>
    </row>
    <row r="12421" spans="1:14" x14ac:dyDescent="0.25">
      <c r="A12421">
        <v>22</v>
      </c>
      <c r="B12421">
        <v>2019</v>
      </c>
      <c r="C12421" t="s">
        <v>34</v>
      </c>
      <c r="D12421">
        <v>65</v>
      </c>
      <c r="E12421" t="s">
        <v>378</v>
      </c>
      <c r="F12421">
        <v>2088</v>
      </c>
      <c r="G12421">
        <v>1792</v>
      </c>
      <c r="H12421">
        <v>0</v>
      </c>
      <c r="I12421">
        <v>3880</v>
      </c>
      <c r="K12421">
        <v>2959</v>
      </c>
      <c r="L12421">
        <v>31.13</v>
      </c>
      <c r="M12421" t="s">
        <v>1223</v>
      </c>
      <c r="N12421" s="9">
        <f t="shared" si="194"/>
        <v>0.31129999999999997</v>
      </c>
    </row>
    <row r="12422" spans="1:14" x14ac:dyDescent="0.25">
      <c r="A12422">
        <v>22</v>
      </c>
      <c r="B12422">
        <v>2019</v>
      </c>
      <c r="C12422" t="s">
        <v>34</v>
      </c>
      <c r="D12422">
        <v>40</v>
      </c>
      <c r="E12422" t="s">
        <v>70</v>
      </c>
      <c r="F12422">
        <v>2848</v>
      </c>
      <c r="G12422">
        <v>2268</v>
      </c>
      <c r="H12422">
        <v>0</v>
      </c>
      <c r="I12422">
        <v>5116</v>
      </c>
      <c r="K12422">
        <v>2959</v>
      </c>
      <c r="L12422">
        <v>72.900000000000006</v>
      </c>
      <c r="M12422" t="s">
        <v>1224</v>
      </c>
      <c r="N12422" s="9">
        <f t="shared" si="194"/>
        <v>0.72900000000000009</v>
      </c>
    </row>
    <row r="12423" spans="1:14" x14ac:dyDescent="0.25">
      <c r="A12423">
        <v>22</v>
      </c>
      <c r="B12423">
        <v>2019</v>
      </c>
      <c r="C12423" t="s">
        <v>34</v>
      </c>
      <c r="D12423">
        <v>3</v>
      </c>
      <c r="E12423" t="s">
        <v>39</v>
      </c>
      <c r="F12423">
        <v>14229</v>
      </c>
      <c r="G12423">
        <v>13380</v>
      </c>
      <c r="H12423">
        <v>0</v>
      </c>
      <c r="I12423">
        <v>27609</v>
      </c>
      <c r="K12423">
        <v>2959</v>
      </c>
      <c r="L12423">
        <v>833.05</v>
      </c>
      <c r="M12423" t="s">
        <v>1224</v>
      </c>
      <c r="N12423" s="9">
        <f t="shared" si="194"/>
        <v>8.3304999999999989</v>
      </c>
    </row>
    <row r="12424" spans="1:14" x14ac:dyDescent="0.25">
      <c r="A12424">
        <v>22</v>
      </c>
      <c r="B12424">
        <v>2019</v>
      </c>
      <c r="C12424" t="s">
        <v>34</v>
      </c>
      <c r="D12424">
        <v>2</v>
      </c>
      <c r="E12424" t="s">
        <v>38</v>
      </c>
      <c r="F12424">
        <v>108427</v>
      </c>
      <c r="G12424">
        <v>94791</v>
      </c>
      <c r="H12424">
        <v>0</v>
      </c>
      <c r="I12424">
        <v>203218</v>
      </c>
      <c r="K12424">
        <v>2959</v>
      </c>
      <c r="L12424">
        <v>6767.79</v>
      </c>
      <c r="M12424" t="s">
        <v>1224</v>
      </c>
      <c r="N12424" s="9">
        <f t="shared" si="194"/>
        <v>67.677899999999994</v>
      </c>
    </row>
    <row r="12425" spans="1:14" x14ac:dyDescent="0.25">
      <c r="A12425">
        <v>24</v>
      </c>
      <c r="B12425">
        <v>2019</v>
      </c>
      <c r="C12425" t="s">
        <v>35</v>
      </c>
      <c r="D12425">
        <v>6</v>
      </c>
      <c r="E12425" t="s">
        <v>42</v>
      </c>
      <c r="F12425">
        <v>237</v>
      </c>
      <c r="G12425">
        <v>260</v>
      </c>
      <c r="H12425">
        <v>0</v>
      </c>
      <c r="I12425">
        <v>497</v>
      </c>
      <c r="K12425">
        <v>531</v>
      </c>
      <c r="L12425" s="7">
        <v>-6.4</v>
      </c>
      <c r="M12425" t="s">
        <v>1221</v>
      </c>
      <c r="N12425" s="9">
        <f t="shared" si="194"/>
        <v>-6.4000000000000001E-2</v>
      </c>
    </row>
    <row r="12426" spans="1:14" x14ac:dyDescent="0.25">
      <c r="A12426">
        <v>24</v>
      </c>
      <c r="B12426">
        <v>2019</v>
      </c>
      <c r="C12426" t="s">
        <v>35</v>
      </c>
      <c r="D12426">
        <v>83</v>
      </c>
      <c r="E12426" t="s">
        <v>528</v>
      </c>
      <c r="F12426">
        <v>299</v>
      </c>
      <c r="G12426">
        <v>198</v>
      </c>
      <c r="H12426">
        <v>0</v>
      </c>
      <c r="I12426">
        <v>497</v>
      </c>
      <c r="K12426">
        <v>531</v>
      </c>
      <c r="L12426" s="7">
        <v>-6.4</v>
      </c>
      <c r="M12426" t="s">
        <v>1221</v>
      </c>
      <c r="N12426" s="9">
        <f t="shared" si="194"/>
        <v>-6.4000000000000001E-2</v>
      </c>
    </row>
    <row r="12427" spans="1:14" x14ac:dyDescent="0.25">
      <c r="A12427">
        <v>24</v>
      </c>
      <c r="B12427">
        <v>2019</v>
      </c>
      <c r="C12427" t="s">
        <v>35</v>
      </c>
      <c r="D12427">
        <v>69</v>
      </c>
      <c r="E12427" t="s">
        <v>380</v>
      </c>
      <c r="F12427">
        <v>283</v>
      </c>
      <c r="G12427">
        <v>218</v>
      </c>
      <c r="H12427">
        <v>0</v>
      </c>
      <c r="I12427">
        <v>501</v>
      </c>
      <c r="K12427">
        <v>531</v>
      </c>
      <c r="L12427" s="7">
        <v>-5.65</v>
      </c>
      <c r="M12427" t="s">
        <v>1221</v>
      </c>
      <c r="N12427" s="9">
        <f t="shared" si="194"/>
        <v>-5.6500000000000002E-2</v>
      </c>
    </row>
    <row r="12428" spans="1:14" x14ac:dyDescent="0.25">
      <c r="A12428">
        <v>24</v>
      </c>
      <c r="B12428">
        <v>2019</v>
      </c>
      <c r="C12428" t="s">
        <v>35</v>
      </c>
      <c r="D12428">
        <v>66</v>
      </c>
      <c r="E12428" t="s">
        <v>350</v>
      </c>
      <c r="F12428">
        <v>217</v>
      </c>
      <c r="G12428">
        <v>290</v>
      </c>
      <c r="H12428">
        <v>0</v>
      </c>
      <c r="I12428">
        <v>507</v>
      </c>
      <c r="K12428">
        <v>531</v>
      </c>
      <c r="L12428" s="7">
        <v>-4.5199999999999996</v>
      </c>
      <c r="M12428" t="s">
        <v>1221</v>
      </c>
      <c r="N12428" s="9">
        <f t="shared" si="194"/>
        <v>-4.5199999999999997E-2</v>
      </c>
    </row>
    <row r="12429" spans="1:14" x14ac:dyDescent="0.25">
      <c r="A12429">
        <v>24</v>
      </c>
      <c r="B12429">
        <v>2019</v>
      </c>
      <c r="C12429" t="s">
        <v>35</v>
      </c>
      <c r="D12429">
        <v>64</v>
      </c>
      <c r="E12429" t="s">
        <v>438</v>
      </c>
      <c r="F12429">
        <v>226</v>
      </c>
      <c r="G12429">
        <v>289</v>
      </c>
      <c r="H12429">
        <v>0</v>
      </c>
      <c r="I12429">
        <v>515</v>
      </c>
      <c r="K12429">
        <v>531</v>
      </c>
      <c r="L12429" s="7">
        <v>-3.01</v>
      </c>
      <c r="M12429" t="s">
        <v>1221</v>
      </c>
      <c r="N12429" s="9">
        <f t="shared" si="194"/>
        <v>-3.0099999999999998E-2</v>
      </c>
    </row>
    <row r="12430" spans="1:14" x14ac:dyDescent="0.25">
      <c r="A12430">
        <v>24</v>
      </c>
      <c r="B12430">
        <v>2019</v>
      </c>
      <c r="C12430" t="s">
        <v>35</v>
      </c>
      <c r="D12430">
        <v>54</v>
      </c>
      <c r="E12430" t="s">
        <v>241</v>
      </c>
      <c r="F12430">
        <v>251</v>
      </c>
      <c r="G12430">
        <v>268</v>
      </c>
      <c r="H12430">
        <v>0</v>
      </c>
      <c r="I12430">
        <v>519</v>
      </c>
      <c r="K12430">
        <v>531</v>
      </c>
      <c r="L12430" s="7">
        <v>-2.2599999999999998</v>
      </c>
      <c r="M12430" t="s">
        <v>1221</v>
      </c>
      <c r="N12430" s="9">
        <f t="shared" si="194"/>
        <v>-2.2599999999999999E-2</v>
      </c>
    </row>
    <row r="12431" spans="1:14" x14ac:dyDescent="0.25">
      <c r="A12431">
        <v>24</v>
      </c>
      <c r="B12431">
        <v>2019</v>
      </c>
      <c r="C12431" t="s">
        <v>35</v>
      </c>
      <c r="D12431">
        <v>203</v>
      </c>
      <c r="E12431" t="s">
        <v>64</v>
      </c>
      <c r="F12431">
        <v>269</v>
      </c>
      <c r="G12431">
        <v>250</v>
      </c>
      <c r="H12431">
        <v>0</v>
      </c>
      <c r="I12431">
        <v>519</v>
      </c>
      <c r="K12431">
        <v>531</v>
      </c>
      <c r="L12431" s="7">
        <v>-2.2599999999999998</v>
      </c>
      <c r="M12431" t="s">
        <v>1221</v>
      </c>
      <c r="N12431" s="9">
        <f t="shared" si="194"/>
        <v>-2.2599999999999999E-2</v>
      </c>
    </row>
    <row r="12432" spans="1:14" x14ac:dyDescent="0.25">
      <c r="A12432">
        <v>24</v>
      </c>
      <c r="B12432">
        <v>2019</v>
      </c>
      <c r="C12432" t="s">
        <v>35</v>
      </c>
      <c r="D12432">
        <v>211</v>
      </c>
      <c r="E12432" t="s">
        <v>616</v>
      </c>
      <c r="F12432">
        <v>266</v>
      </c>
      <c r="G12432">
        <v>253</v>
      </c>
      <c r="H12432">
        <v>0</v>
      </c>
      <c r="I12432">
        <v>519</v>
      </c>
      <c r="K12432">
        <v>531</v>
      </c>
      <c r="L12432" s="7">
        <v>-2.2599999999999998</v>
      </c>
      <c r="M12432" t="s">
        <v>1221</v>
      </c>
      <c r="N12432" s="9">
        <f t="shared" si="194"/>
        <v>-2.2599999999999999E-2</v>
      </c>
    </row>
    <row r="12433" spans="1:14" x14ac:dyDescent="0.25">
      <c r="A12433">
        <v>24</v>
      </c>
      <c r="B12433">
        <v>2019</v>
      </c>
      <c r="C12433" t="s">
        <v>35</v>
      </c>
      <c r="D12433">
        <v>73</v>
      </c>
      <c r="E12433" t="s">
        <v>392</v>
      </c>
      <c r="F12433">
        <v>262</v>
      </c>
      <c r="G12433">
        <v>259</v>
      </c>
      <c r="H12433">
        <v>0</v>
      </c>
      <c r="I12433">
        <v>521</v>
      </c>
      <c r="K12433">
        <v>531</v>
      </c>
      <c r="L12433" s="7">
        <v>-1.88</v>
      </c>
      <c r="M12433" t="s">
        <v>1221</v>
      </c>
      <c r="N12433" s="9">
        <f t="shared" si="194"/>
        <v>-1.8799999999999997E-2</v>
      </c>
    </row>
    <row r="12434" spans="1:14" x14ac:dyDescent="0.25">
      <c r="A12434">
        <v>24</v>
      </c>
      <c r="B12434">
        <v>2019</v>
      </c>
      <c r="C12434" t="s">
        <v>35</v>
      </c>
      <c r="D12434">
        <v>192</v>
      </c>
      <c r="E12434" t="s">
        <v>512</v>
      </c>
      <c r="F12434">
        <v>267</v>
      </c>
      <c r="G12434">
        <v>257</v>
      </c>
      <c r="H12434">
        <v>0</v>
      </c>
      <c r="I12434">
        <v>524</v>
      </c>
      <c r="K12434">
        <v>531</v>
      </c>
      <c r="L12434" s="7">
        <v>-1.32</v>
      </c>
      <c r="M12434" t="s">
        <v>1221</v>
      </c>
      <c r="N12434" s="9">
        <f t="shared" si="194"/>
        <v>-1.32E-2</v>
      </c>
    </row>
    <row r="12435" spans="1:14" x14ac:dyDescent="0.25">
      <c r="A12435">
        <v>24</v>
      </c>
      <c r="B12435">
        <v>2019</v>
      </c>
      <c r="C12435" t="s">
        <v>35</v>
      </c>
      <c r="D12435">
        <v>187</v>
      </c>
      <c r="E12435" t="s">
        <v>475</v>
      </c>
      <c r="F12435">
        <v>289</v>
      </c>
      <c r="G12435">
        <v>242</v>
      </c>
      <c r="H12435">
        <v>0</v>
      </c>
      <c r="I12435">
        <v>531</v>
      </c>
      <c r="K12435">
        <v>531</v>
      </c>
      <c r="L12435">
        <v>0</v>
      </c>
      <c r="M12435" t="s">
        <v>1222</v>
      </c>
      <c r="N12435" s="9">
        <f t="shared" si="194"/>
        <v>0</v>
      </c>
    </row>
    <row r="12436" spans="1:14" x14ac:dyDescent="0.25">
      <c r="A12436">
        <v>24</v>
      </c>
      <c r="B12436">
        <v>2019</v>
      </c>
      <c r="C12436" t="s">
        <v>35</v>
      </c>
      <c r="D12436">
        <v>188</v>
      </c>
      <c r="E12436" t="s">
        <v>211</v>
      </c>
      <c r="F12436">
        <v>314</v>
      </c>
      <c r="G12436">
        <v>240</v>
      </c>
      <c r="H12436">
        <v>0</v>
      </c>
      <c r="I12436">
        <v>554</v>
      </c>
      <c r="K12436">
        <v>531</v>
      </c>
      <c r="L12436">
        <v>4.33</v>
      </c>
      <c r="M12436" t="s">
        <v>1222</v>
      </c>
      <c r="N12436" s="9">
        <f t="shared" si="194"/>
        <v>4.3299999999999998E-2</v>
      </c>
    </row>
    <row r="12437" spans="1:14" x14ac:dyDescent="0.25">
      <c r="A12437">
        <v>24</v>
      </c>
      <c r="B12437">
        <v>2019</v>
      </c>
      <c r="C12437" t="s">
        <v>35</v>
      </c>
      <c r="D12437">
        <v>72</v>
      </c>
      <c r="E12437" t="s">
        <v>457</v>
      </c>
      <c r="F12437">
        <v>266</v>
      </c>
      <c r="G12437">
        <v>300</v>
      </c>
      <c r="H12437">
        <v>0</v>
      </c>
      <c r="I12437">
        <v>566</v>
      </c>
      <c r="K12437">
        <v>531</v>
      </c>
      <c r="L12437">
        <v>6.59</v>
      </c>
      <c r="M12437" t="s">
        <v>1222</v>
      </c>
      <c r="N12437" s="9">
        <f t="shared" si="194"/>
        <v>6.59E-2</v>
      </c>
    </row>
    <row r="12438" spans="1:14" x14ac:dyDescent="0.25">
      <c r="A12438">
        <v>24</v>
      </c>
      <c r="B12438">
        <v>2019</v>
      </c>
      <c r="C12438" t="s">
        <v>35</v>
      </c>
      <c r="D12438">
        <v>76</v>
      </c>
      <c r="E12438" t="s">
        <v>584</v>
      </c>
      <c r="F12438">
        <v>185</v>
      </c>
      <c r="G12438">
        <v>396</v>
      </c>
      <c r="H12438">
        <v>0</v>
      </c>
      <c r="I12438">
        <v>581</v>
      </c>
      <c r="K12438">
        <v>531</v>
      </c>
      <c r="L12438">
        <v>9.42</v>
      </c>
      <c r="M12438" t="s">
        <v>1222</v>
      </c>
      <c r="N12438" s="9">
        <f t="shared" si="194"/>
        <v>9.4200000000000006E-2</v>
      </c>
    </row>
    <row r="12439" spans="1:14" x14ac:dyDescent="0.25">
      <c r="A12439">
        <v>24</v>
      </c>
      <c r="B12439">
        <v>2019</v>
      </c>
      <c r="C12439" t="s">
        <v>35</v>
      </c>
      <c r="D12439">
        <v>207</v>
      </c>
      <c r="E12439" t="s">
        <v>581</v>
      </c>
      <c r="F12439">
        <v>334</v>
      </c>
      <c r="G12439">
        <v>250</v>
      </c>
      <c r="H12439">
        <v>0</v>
      </c>
      <c r="I12439">
        <v>584</v>
      </c>
      <c r="K12439">
        <v>531</v>
      </c>
      <c r="L12439">
        <v>9.98</v>
      </c>
      <c r="M12439" t="s">
        <v>1222</v>
      </c>
      <c r="N12439" s="9">
        <f t="shared" si="194"/>
        <v>9.98E-2</v>
      </c>
    </row>
    <row r="12440" spans="1:14" x14ac:dyDescent="0.25">
      <c r="A12440">
        <v>24</v>
      </c>
      <c r="B12440">
        <v>2019</v>
      </c>
      <c r="C12440" t="s">
        <v>35</v>
      </c>
      <c r="D12440">
        <v>75</v>
      </c>
      <c r="E12440" t="s">
        <v>490</v>
      </c>
      <c r="F12440">
        <v>289</v>
      </c>
      <c r="G12440">
        <v>299</v>
      </c>
      <c r="H12440">
        <v>0</v>
      </c>
      <c r="I12440">
        <v>588</v>
      </c>
      <c r="K12440">
        <v>531</v>
      </c>
      <c r="L12440">
        <v>10.73</v>
      </c>
      <c r="M12440" t="s">
        <v>1223</v>
      </c>
      <c r="N12440" s="9">
        <f t="shared" si="194"/>
        <v>0.10730000000000001</v>
      </c>
    </row>
    <row r="12441" spans="1:14" x14ac:dyDescent="0.25">
      <c r="A12441">
        <v>24</v>
      </c>
      <c r="B12441">
        <v>2019</v>
      </c>
      <c r="C12441" t="s">
        <v>35</v>
      </c>
      <c r="D12441">
        <v>47</v>
      </c>
      <c r="E12441" t="s">
        <v>588</v>
      </c>
      <c r="F12441">
        <v>271</v>
      </c>
      <c r="G12441">
        <v>320</v>
      </c>
      <c r="H12441">
        <v>0</v>
      </c>
      <c r="I12441">
        <v>591</v>
      </c>
      <c r="K12441">
        <v>531</v>
      </c>
      <c r="L12441">
        <v>11.3</v>
      </c>
      <c r="M12441" t="s">
        <v>1223</v>
      </c>
      <c r="N12441" s="9">
        <f t="shared" si="194"/>
        <v>0.113</v>
      </c>
    </row>
    <row r="12442" spans="1:14" x14ac:dyDescent="0.25">
      <c r="A12442">
        <v>24</v>
      </c>
      <c r="B12442">
        <v>2019</v>
      </c>
      <c r="C12442" t="s">
        <v>35</v>
      </c>
      <c r="D12442">
        <v>206</v>
      </c>
      <c r="E12442" t="s">
        <v>582</v>
      </c>
      <c r="F12442">
        <v>326</v>
      </c>
      <c r="G12442">
        <v>340</v>
      </c>
      <c r="H12442">
        <v>0</v>
      </c>
      <c r="I12442">
        <v>666</v>
      </c>
      <c r="K12442">
        <v>531</v>
      </c>
      <c r="L12442">
        <v>25.42</v>
      </c>
      <c r="M12442" t="s">
        <v>1223</v>
      </c>
      <c r="N12442" s="9">
        <f t="shared" si="194"/>
        <v>0.25420000000000004</v>
      </c>
    </row>
    <row r="12443" spans="1:14" x14ac:dyDescent="0.25">
      <c r="A12443">
        <v>24</v>
      </c>
      <c r="B12443">
        <v>2019</v>
      </c>
      <c r="C12443" t="s">
        <v>35</v>
      </c>
      <c r="D12443">
        <v>167</v>
      </c>
      <c r="E12443" t="s">
        <v>274</v>
      </c>
      <c r="F12443">
        <v>645</v>
      </c>
      <c r="G12443">
        <v>452</v>
      </c>
      <c r="H12443">
        <v>0</v>
      </c>
      <c r="I12443">
        <v>1097</v>
      </c>
      <c r="K12443">
        <v>531</v>
      </c>
      <c r="L12443">
        <v>106.59</v>
      </c>
      <c r="M12443" t="s">
        <v>1224</v>
      </c>
      <c r="N12443" s="9">
        <f t="shared" si="194"/>
        <v>1.0659000000000001</v>
      </c>
    </row>
    <row r="12444" spans="1:14" x14ac:dyDescent="0.25">
      <c r="A12444">
        <v>24</v>
      </c>
      <c r="B12444">
        <v>2019</v>
      </c>
      <c r="C12444" t="s">
        <v>35</v>
      </c>
      <c r="D12444">
        <v>3</v>
      </c>
      <c r="E12444" t="s">
        <v>39</v>
      </c>
      <c r="F12444">
        <v>2196</v>
      </c>
      <c r="G12444">
        <v>2311</v>
      </c>
      <c r="H12444">
        <v>0</v>
      </c>
      <c r="I12444">
        <v>4507</v>
      </c>
      <c r="K12444">
        <v>531</v>
      </c>
      <c r="L12444">
        <v>748.78</v>
      </c>
      <c r="M12444" t="s">
        <v>1224</v>
      </c>
      <c r="N12444" s="9">
        <f t="shared" si="194"/>
        <v>7.4878</v>
      </c>
    </row>
    <row r="12445" spans="1:14" x14ac:dyDescent="0.25">
      <c r="A12445">
        <v>24</v>
      </c>
      <c r="B12445">
        <v>2019</v>
      </c>
      <c r="C12445" t="s">
        <v>35</v>
      </c>
      <c r="D12445">
        <v>154</v>
      </c>
      <c r="E12445" t="s">
        <v>162</v>
      </c>
      <c r="F12445">
        <v>4143</v>
      </c>
      <c r="G12445">
        <v>4292</v>
      </c>
      <c r="H12445">
        <v>0</v>
      </c>
      <c r="I12445">
        <v>8435</v>
      </c>
      <c r="K12445">
        <v>531</v>
      </c>
      <c r="L12445">
        <v>1488.51</v>
      </c>
      <c r="M12445" t="s">
        <v>1224</v>
      </c>
      <c r="N12445" s="9">
        <f t="shared" si="194"/>
        <v>14.8851</v>
      </c>
    </row>
    <row r="12446" spans="1:14" x14ac:dyDescent="0.25">
      <c r="A12446">
        <v>24</v>
      </c>
      <c r="B12446">
        <v>2019</v>
      </c>
      <c r="C12446" t="s">
        <v>35</v>
      </c>
      <c r="D12446">
        <v>2</v>
      </c>
      <c r="E12446" t="s">
        <v>38</v>
      </c>
      <c r="F12446">
        <v>6792</v>
      </c>
      <c r="G12446">
        <v>7400</v>
      </c>
      <c r="H12446">
        <v>0</v>
      </c>
      <c r="I12446">
        <v>14192</v>
      </c>
      <c r="K12446">
        <v>531</v>
      </c>
      <c r="L12446">
        <v>2572.69</v>
      </c>
      <c r="M12446" t="s">
        <v>1224</v>
      </c>
      <c r="N12446" s="9">
        <f t="shared" si="194"/>
        <v>25.726900000000001</v>
      </c>
    </row>
    <row r="12447" spans="1:14" x14ac:dyDescent="0.25">
      <c r="A12447">
        <v>23</v>
      </c>
      <c r="B12447">
        <v>2019</v>
      </c>
      <c r="C12447" t="s">
        <v>36</v>
      </c>
      <c r="D12447">
        <v>86</v>
      </c>
      <c r="E12447" t="s">
        <v>595</v>
      </c>
      <c r="F12447">
        <v>1867</v>
      </c>
      <c r="G12447">
        <v>1527</v>
      </c>
      <c r="H12447">
        <v>0</v>
      </c>
      <c r="I12447">
        <v>3394</v>
      </c>
      <c r="K12447">
        <v>4000</v>
      </c>
      <c r="L12447" s="7">
        <v>-15.15</v>
      </c>
      <c r="M12447" t="s">
        <v>1221</v>
      </c>
      <c r="N12447" s="9">
        <f t="shared" si="194"/>
        <v>-0.1515</v>
      </c>
    </row>
    <row r="12448" spans="1:14" x14ac:dyDescent="0.25">
      <c r="A12448">
        <v>23</v>
      </c>
      <c r="B12448">
        <v>2019</v>
      </c>
      <c r="C12448" t="s">
        <v>36</v>
      </c>
      <c r="D12448">
        <v>211</v>
      </c>
      <c r="E12448" t="s">
        <v>630</v>
      </c>
      <c r="F12448">
        <v>1841</v>
      </c>
      <c r="G12448">
        <v>1672</v>
      </c>
      <c r="H12448">
        <v>0</v>
      </c>
      <c r="I12448">
        <v>3513</v>
      </c>
      <c r="K12448">
        <v>4000</v>
      </c>
      <c r="L12448" s="7">
        <v>-12.18</v>
      </c>
      <c r="M12448" t="s">
        <v>1221</v>
      </c>
      <c r="N12448" s="9">
        <f t="shared" si="194"/>
        <v>-0.12179999999999999</v>
      </c>
    </row>
    <row r="12449" spans="1:14" x14ac:dyDescent="0.25">
      <c r="A12449">
        <v>23</v>
      </c>
      <c r="B12449">
        <v>2019</v>
      </c>
      <c r="C12449" t="s">
        <v>36</v>
      </c>
      <c r="D12449">
        <v>205</v>
      </c>
      <c r="E12449" t="s">
        <v>583</v>
      </c>
      <c r="F12449">
        <v>1864</v>
      </c>
      <c r="G12449">
        <v>1815</v>
      </c>
      <c r="H12449">
        <v>0</v>
      </c>
      <c r="I12449">
        <v>3679</v>
      </c>
      <c r="K12449">
        <v>4000</v>
      </c>
      <c r="L12449" s="7">
        <v>-8.02</v>
      </c>
      <c r="M12449" t="s">
        <v>1221</v>
      </c>
      <c r="N12449" s="9">
        <f t="shared" si="194"/>
        <v>-8.0199999999999994E-2</v>
      </c>
    </row>
    <row r="12450" spans="1:14" x14ac:dyDescent="0.25">
      <c r="A12450">
        <v>23</v>
      </c>
      <c r="B12450">
        <v>2019</v>
      </c>
      <c r="C12450" t="s">
        <v>36</v>
      </c>
      <c r="D12450">
        <v>71</v>
      </c>
      <c r="E12450" t="s">
        <v>182</v>
      </c>
      <c r="F12450">
        <v>2338</v>
      </c>
      <c r="G12450">
        <v>1377</v>
      </c>
      <c r="H12450">
        <v>0</v>
      </c>
      <c r="I12450">
        <v>3715</v>
      </c>
      <c r="K12450">
        <v>4000</v>
      </c>
      <c r="L12450" s="7">
        <v>-7.12</v>
      </c>
      <c r="M12450" t="s">
        <v>1221</v>
      </c>
      <c r="N12450" s="9">
        <f t="shared" si="194"/>
        <v>-7.1199999999999999E-2</v>
      </c>
    </row>
    <row r="12451" spans="1:14" x14ac:dyDescent="0.25">
      <c r="A12451">
        <v>23</v>
      </c>
      <c r="B12451">
        <v>2019</v>
      </c>
      <c r="C12451" t="s">
        <v>36</v>
      </c>
      <c r="D12451">
        <v>66</v>
      </c>
      <c r="E12451" t="s">
        <v>350</v>
      </c>
      <c r="F12451">
        <v>1586</v>
      </c>
      <c r="G12451">
        <v>2207</v>
      </c>
      <c r="H12451">
        <v>0</v>
      </c>
      <c r="I12451">
        <v>3793</v>
      </c>
      <c r="K12451">
        <v>4000</v>
      </c>
      <c r="L12451" s="7">
        <v>-5.18</v>
      </c>
      <c r="M12451" t="s">
        <v>1221</v>
      </c>
      <c r="N12451" s="9">
        <f t="shared" si="194"/>
        <v>-5.1799999999999999E-2</v>
      </c>
    </row>
    <row r="12452" spans="1:14" x14ac:dyDescent="0.25">
      <c r="A12452">
        <v>23</v>
      </c>
      <c r="B12452">
        <v>2019</v>
      </c>
      <c r="C12452" t="s">
        <v>36</v>
      </c>
      <c r="D12452">
        <v>68</v>
      </c>
      <c r="E12452" t="s">
        <v>391</v>
      </c>
      <c r="F12452">
        <v>2169</v>
      </c>
      <c r="G12452">
        <v>1624</v>
      </c>
      <c r="H12452">
        <v>0</v>
      </c>
      <c r="I12452">
        <v>3793</v>
      </c>
      <c r="K12452">
        <v>4000</v>
      </c>
      <c r="L12452" s="7">
        <v>-5.18</v>
      </c>
      <c r="M12452" t="s">
        <v>1221</v>
      </c>
      <c r="N12452" s="9">
        <f t="shared" si="194"/>
        <v>-5.1799999999999999E-2</v>
      </c>
    </row>
    <row r="12453" spans="1:14" x14ac:dyDescent="0.25">
      <c r="A12453">
        <v>23</v>
      </c>
      <c r="B12453">
        <v>2019</v>
      </c>
      <c r="C12453" t="s">
        <v>36</v>
      </c>
      <c r="D12453">
        <v>67</v>
      </c>
      <c r="E12453" t="s">
        <v>456</v>
      </c>
      <c r="F12453">
        <v>2188</v>
      </c>
      <c r="G12453">
        <v>1636</v>
      </c>
      <c r="H12453">
        <v>0</v>
      </c>
      <c r="I12453">
        <v>3824</v>
      </c>
      <c r="K12453">
        <v>4000</v>
      </c>
      <c r="L12453" s="7">
        <v>-4.4000000000000004</v>
      </c>
      <c r="M12453" t="s">
        <v>1221</v>
      </c>
      <c r="N12453" s="9">
        <f t="shared" si="194"/>
        <v>-4.4000000000000004E-2</v>
      </c>
    </row>
    <row r="12454" spans="1:14" x14ac:dyDescent="0.25">
      <c r="A12454">
        <v>23</v>
      </c>
      <c r="B12454">
        <v>2019</v>
      </c>
      <c r="C12454" t="s">
        <v>36</v>
      </c>
      <c r="D12454">
        <v>78</v>
      </c>
      <c r="E12454" t="s">
        <v>487</v>
      </c>
      <c r="F12454">
        <v>2184</v>
      </c>
      <c r="G12454">
        <v>1686</v>
      </c>
      <c r="H12454">
        <v>0</v>
      </c>
      <c r="I12454">
        <v>3870</v>
      </c>
      <c r="K12454">
        <v>4000</v>
      </c>
      <c r="L12454" s="7">
        <v>-3.25</v>
      </c>
      <c r="M12454" t="s">
        <v>1221</v>
      </c>
      <c r="N12454" s="9">
        <f t="shared" si="194"/>
        <v>-3.2500000000000001E-2</v>
      </c>
    </row>
    <row r="12455" spans="1:14" x14ac:dyDescent="0.25">
      <c r="A12455">
        <v>23</v>
      </c>
      <c r="B12455">
        <v>2019</v>
      </c>
      <c r="C12455" t="s">
        <v>36</v>
      </c>
      <c r="D12455">
        <v>77</v>
      </c>
      <c r="E12455" t="s">
        <v>486</v>
      </c>
      <c r="F12455">
        <v>1098</v>
      </c>
      <c r="G12455">
        <v>2780</v>
      </c>
      <c r="H12455">
        <v>0</v>
      </c>
      <c r="I12455">
        <v>3878</v>
      </c>
      <c r="K12455">
        <v>4000</v>
      </c>
      <c r="L12455" s="7">
        <v>-3.05</v>
      </c>
      <c r="M12455" t="s">
        <v>1221</v>
      </c>
      <c r="N12455" s="9">
        <f t="shared" si="194"/>
        <v>-3.0499999999999999E-2</v>
      </c>
    </row>
    <row r="12456" spans="1:14" x14ac:dyDescent="0.25">
      <c r="A12456">
        <v>23</v>
      </c>
      <c r="B12456">
        <v>2019</v>
      </c>
      <c r="C12456" t="s">
        <v>36</v>
      </c>
      <c r="D12456">
        <v>54</v>
      </c>
      <c r="E12456" t="s">
        <v>241</v>
      </c>
      <c r="F12456">
        <v>1966</v>
      </c>
      <c r="G12456">
        <v>1914</v>
      </c>
      <c r="H12456">
        <v>0</v>
      </c>
      <c r="I12456">
        <v>3880</v>
      </c>
      <c r="K12456">
        <v>4000</v>
      </c>
      <c r="L12456" s="7">
        <v>-3</v>
      </c>
      <c r="M12456" t="s">
        <v>1221</v>
      </c>
      <c r="N12456" s="9">
        <f t="shared" si="194"/>
        <v>-0.03</v>
      </c>
    </row>
    <row r="12457" spans="1:14" x14ac:dyDescent="0.25">
      <c r="A12457">
        <v>23</v>
      </c>
      <c r="B12457">
        <v>2019</v>
      </c>
      <c r="C12457" t="s">
        <v>36</v>
      </c>
      <c r="D12457">
        <v>70</v>
      </c>
      <c r="E12457" t="s">
        <v>447</v>
      </c>
      <c r="F12457">
        <v>2707</v>
      </c>
      <c r="G12457">
        <v>1182</v>
      </c>
      <c r="H12457">
        <v>0</v>
      </c>
      <c r="I12457">
        <v>3889</v>
      </c>
      <c r="K12457">
        <v>4000</v>
      </c>
      <c r="L12457" s="7">
        <v>-2.78</v>
      </c>
      <c r="M12457" t="s">
        <v>1221</v>
      </c>
      <c r="N12457" s="9">
        <f t="shared" si="194"/>
        <v>-2.7799999999999998E-2</v>
      </c>
    </row>
    <row r="12458" spans="1:14" x14ac:dyDescent="0.25">
      <c r="A12458">
        <v>23</v>
      </c>
      <c r="B12458">
        <v>2019</v>
      </c>
      <c r="C12458" t="s">
        <v>36</v>
      </c>
      <c r="D12458">
        <v>213</v>
      </c>
      <c r="E12458" t="s">
        <v>398</v>
      </c>
      <c r="F12458">
        <v>2245</v>
      </c>
      <c r="G12458">
        <v>1687</v>
      </c>
      <c r="H12458">
        <v>0</v>
      </c>
      <c r="I12458">
        <v>3932</v>
      </c>
      <c r="K12458">
        <v>4000</v>
      </c>
      <c r="L12458" s="7">
        <v>-1.7</v>
      </c>
      <c r="M12458" t="s">
        <v>1221</v>
      </c>
      <c r="N12458" s="9">
        <f t="shared" si="194"/>
        <v>-1.7000000000000001E-2</v>
      </c>
    </row>
    <row r="12459" spans="1:14" x14ac:dyDescent="0.25">
      <c r="A12459">
        <v>23</v>
      </c>
      <c r="B12459">
        <v>2019</v>
      </c>
      <c r="C12459" t="s">
        <v>36</v>
      </c>
      <c r="D12459">
        <v>5</v>
      </c>
      <c r="E12459" t="s">
        <v>41</v>
      </c>
      <c r="F12459">
        <v>2113</v>
      </c>
      <c r="G12459">
        <v>1834</v>
      </c>
      <c r="H12459">
        <v>0</v>
      </c>
      <c r="I12459">
        <v>3947</v>
      </c>
      <c r="K12459">
        <v>4000</v>
      </c>
      <c r="L12459" s="7">
        <v>-1.32</v>
      </c>
      <c r="M12459" t="s">
        <v>1221</v>
      </c>
      <c r="N12459" s="9">
        <f t="shared" si="194"/>
        <v>-1.32E-2</v>
      </c>
    </row>
    <row r="12460" spans="1:14" x14ac:dyDescent="0.25">
      <c r="A12460">
        <v>23</v>
      </c>
      <c r="B12460">
        <v>2019</v>
      </c>
      <c r="C12460" t="s">
        <v>36</v>
      </c>
      <c r="D12460">
        <v>210</v>
      </c>
      <c r="E12460" t="s">
        <v>631</v>
      </c>
      <c r="F12460">
        <v>2182</v>
      </c>
      <c r="G12460">
        <v>1788</v>
      </c>
      <c r="H12460">
        <v>0</v>
      </c>
      <c r="I12460">
        <v>3970</v>
      </c>
      <c r="K12460">
        <v>4000</v>
      </c>
      <c r="L12460" s="7">
        <v>-0.75</v>
      </c>
      <c r="M12460" t="s">
        <v>1221</v>
      </c>
      <c r="N12460" s="9">
        <f t="shared" si="194"/>
        <v>-7.4999999999999997E-3</v>
      </c>
    </row>
    <row r="12461" spans="1:14" x14ac:dyDescent="0.25">
      <c r="A12461">
        <v>23</v>
      </c>
      <c r="B12461">
        <v>2019</v>
      </c>
      <c r="C12461" t="s">
        <v>36</v>
      </c>
      <c r="D12461">
        <v>212</v>
      </c>
      <c r="E12461" t="s">
        <v>564</v>
      </c>
      <c r="F12461">
        <v>2196</v>
      </c>
      <c r="G12461">
        <v>1809</v>
      </c>
      <c r="H12461">
        <v>0</v>
      </c>
      <c r="I12461">
        <v>4005</v>
      </c>
      <c r="K12461">
        <v>4000</v>
      </c>
      <c r="L12461">
        <v>0.12</v>
      </c>
      <c r="M12461" t="s">
        <v>1222</v>
      </c>
      <c r="N12461" s="9">
        <f t="shared" si="194"/>
        <v>1.1999999999999999E-3</v>
      </c>
    </row>
    <row r="12462" spans="1:14" x14ac:dyDescent="0.25">
      <c r="A12462">
        <v>23</v>
      </c>
      <c r="B12462">
        <v>2019</v>
      </c>
      <c r="C12462" t="s">
        <v>36</v>
      </c>
      <c r="D12462">
        <v>41</v>
      </c>
      <c r="E12462" t="s">
        <v>52</v>
      </c>
      <c r="F12462">
        <v>2234</v>
      </c>
      <c r="G12462">
        <v>1879</v>
      </c>
      <c r="H12462">
        <v>0</v>
      </c>
      <c r="I12462">
        <v>4113</v>
      </c>
      <c r="K12462">
        <v>4000</v>
      </c>
      <c r="L12462">
        <v>2.82</v>
      </c>
      <c r="M12462" t="s">
        <v>1222</v>
      </c>
      <c r="N12462" s="9">
        <f t="shared" si="194"/>
        <v>2.8199999999999999E-2</v>
      </c>
    </row>
    <row r="12463" spans="1:14" x14ac:dyDescent="0.25">
      <c r="A12463">
        <v>23</v>
      </c>
      <c r="B12463">
        <v>2019</v>
      </c>
      <c r="C12463" t="s">
        <v>36</v>
      </c>
      <c r="D12463">
        <v>170</v>
      </c>
      <c r="E12463" t="s">
        <v>170</v>
      </c>
      <c r="F12463">
        <v>1936</v>
      </c>
      <c r="G12463">
        <v>2210</v>
      </c>
      <c r="H12463">
        <v>0</v>
      </c>
      <c r="I12463">
        <v>4146</v>
      </c>
      <c r="K12463">
        <v>4000</v>
      </c>
      <c r="L12463">
        <v>3.65</v>
      </c>
      <c r="M12463" t="s">
        <v>1222</v>
      </c>
      <c r="N12463" s="9">
        <f t="shared" si="194"/>
        <v>3.6499999999999998E-2</v>
      </c>
    </row>
    <row r="12464" spans="1:14" x14ac:dyDescent="0.25">
      <c r="A12464">
        <v>23</v>
      </c>
      <c r="B12464">
        <v>2019</v>
      </c>
      <c r="C12464" t="s">
        <v>36</v>
      </c>
      <c r="D12464">
        <v>177</v>
      </c>
      <c r="E12464" t="s">
        <v>237</v>
      </c>
      <c r="F12464">
        <v>2565</v>
      </c>
      <c r="G12464">
        <v>1789</v>
      </c>
      <c r="H12464">
        <v>0</v>
      </c>
      <c r="I12464">
        <v>4354</v>
      </c>
      <c r="K12464">
        <v>4000</v>
      </c>
      <c r="L12464">
        <v>8.85</v>
      </c>
      <c r="M12464" t="s">
        <v>1222</v>
      </c>
      <c r="N12464" s="9">
        <f t="shared" si="194"/>
        <v>8.8499999999999995E-2</v>
      </c>
    </row>
    <row r="12465" spans="1:14" x14ac:dyDescent="0.25">
      <c r="A12465">
        <v>23</v>
      </c>
      <c r="B12465">
        <v>2019</v>
      </c>
      <c r="C12465" t="s">
        <v>36</v>
      </c>
      <c r="D12465">
        <v>84</v>
      </c>
      <c r="E12465" t="s">
        <v>484</v>
      </c>
      <c r="F12465">
        <v>2363</v>
      </c>
      <c r="G12465">
        <v>2011</v>
      </c>
      <c r="H12465">
        <v>0</v>
      </c>
      <c r="I12465">
        <v>4374</v>
      </c>
      <c r="K12465">
        <v>4000</v>
      </c>
      <c r="L12465">
        <v>9.35</v>
      </c>
      <c r="M12465" t="s">
        <v>1222</v>
      </c>
      <c r="N12465" s="9">
        <f t="shared" si="194"/>
        <v>9.35E-2</v>
      </c>
    </row>
    <row r="12466" spans="1:14" x14ac:dyDescent="0.25">
      <c r="A12466">
        <v>23</v>
      </c>
      <c r="B12466">
        <v>2019</v>
      </c>
      <c r="C12466" t="s">
        <v>36</v>
      </c>
      <c r="D12466">
        <v>206</v>
      </c>
      <c r="E12466" t="s">
        <v>231</v>
      </c>
      <c r="F12466">
        <v>2413</v>
      </c>
      <c r="G12466">
        <v>2243</v>
      </c>
      <c r="H12466">
        <v>0</v>
      </c>
      <c r="I12466">
        <v>4656</v>
      </c>
      <c r="K12466">
        <v>4000</v>
      </c>
      <c r="L12466">
        <v>16.399999999999999</v>
      </c>
      <c r="M12466" t="s">
        <v>1223</v>
      </c>
      <c r="N12466" s="9">
        <f t="shared" si="194"/>
        <v>0.16399999999999998</v>
      </c>
    </row>
    <row r="12467" spans="1:14" x14ac:dyDescent="0.25">
      <c r="A12467">
        <v>23</v>
      </c>
      <c r="B12467">
        <v>2019</v>
      </c>
      <c r="C12467" t="s">
        <v>36</v>
      </c>
      <c r="D12467">
        <v>203</v>
      </c>
      <c r="E12467" t="s">
        <v>550</v>
      </c>
      <c r="F12467">
        <v>2598</v>
      </c>
      <c r="G12467">
        <v>2120</v>
      </c>
      <c r="H12467">
        <v>0</v>
      </c>
      <c r="I12467">
        <v>4718</v>
      </c>
      <c r="K12467">
        <v>4000</v>
      </c>
      <c r="L12467">
        <v>17.95</v>
      </c>
      <c r="M12467" t="s">
        <v>1223</v>
      </c>
      <c r="N12467" s="9">
        <f t="shared" si="194"/>
        <v>0.17949999999999999</v>
      </c>
    </row>
    <row r="12468" spans="1:14" x14ac:dyDescent="0.25">
      <c r="A12468">
        <v>23</v>
      </c>
      <c r="B12468">
        <v>2019</v>
      </c>
      <c r="C12468" t="s">
        <v>36</v>
      </c>
      <c r="D12468">
        <v>50</v>
      </c>
      <c r="E12468" t="s">
        <v>71</v>
      </c>
      <c r="F12468">
        <v>2445</v>
      </c>
      <c r="G12468">
        <v>2458</v>
      </c>
      <c r="H12468">
        <v>0</v>
      </c>
      <c r="I12468">
        <v>4903</v>
      </c>
      <c r="K12468">
        <v>4000</v>
      </c>
      <c r="L12468">
        <v>22.58</v>
      </c>
      <c r="M12468" t="s">
        <v>1223</v>
      </c>
      <c r="N12468" s="9">
        <f t="shared" si="194"/>
        <v>0.22579999999999997</v>
      </c>
    </row>
    <row r="12469" spans="1:14" x14ac:dyDescent="0.25">
      <c r="A12469">
        <v>23</v>
      </c>
      <c r="B12469">
        <v>2019</v>
      </c>
      <c r="C12469" t="s">
        <v>36</v>
      </c>
      <c r="D12469">
        <v>207</v>
      </c>
      <c r="E12469" t="s">
        <v>602</v>
      </c>
      <c r="F12469">
        <v>3290</v>
      </c>
      <c r="G12469">
        <v>2287</v>
      </c>
      <c r="H12469">
        <v>0</v>
      </c>
      <c r="I12469">
        <v>5577</v>
      </c>
      <c r="K12469">
        <v>4000</v>
      </c>
      <c r="L12469">
        <v>39.42</v>
      </c>
      <c r="M12469" t="s">
        <v>1223</v>
      </c>
      <c r="N12469" s="9">
        <f t="shared" si="194"/>
        <v>0.39419999999999999</v>
      </c>
    </row>
    <row r="12470" spans="1:14" x14ac:dyDescent="0.25">
      <c r="A12470">
        <v>23</v>
      </c>
      <c r="B12470">
        <v>2019</v>
      </c>
      <c r="C12470" t="s">
        <v>36</v>
      </c>
      <c r="D12470">
        <v>64</v>
      </c>
      <c r="E12470" t="s">
        <v>438</v>
      </c>
      <c r="F12470">
        <v>3468</v>
      </c>
      <c r="G12470">
        <v>3393</v>
      </c>
      <c r="H12470">
        <v>0</v>
      </c>
      <c r="I12470">
        <v>6861</v>
      </c>
      <c r="K12470">
        <v>4000</v>
      </c>
      <c r="L12470">
        <v>71.53</v>
      </c>
      <c r="M12470" t="s">
        <v>1224</v>
      </c>
      <c r="N12470" s="9">
        <f t="shared" si="194"/>
        <v>0.71530000000000005</v>
      </c>
    </row>
    <row r="12471" spans="1:14" x14ac:dyDescent="0.25">
      <c r="A12471">
        <v>23</v>
      </c>
      <c r="B12471">
        <v>2019</v>
      </c>
      <c r="C12471" t="s">
        <v>36</v>
      </c>
      <c r="D12471">
        <v>40</v>
      </c>
      <c r="E12471" t="s">
        <v>70</v>
      </c>
      <c r="F12471">
        <v>4472</v>
      </c>
      <c r="G12471">
        <v>2862</v>
      </c>
      <c r="H12471">
        <v>0</v>
      </c>
      <c r="I12471">
        <v>7334</v>
      </c>
      <c r="K12471">
        <v>4000</v>
      </c>
      <c r="L12471">
        <v>83.35</v>
      </c>
      <c r="M12471" t="s">
        <v>1224</v>
      </c>
      <c r="N12471" s="9">
        <f t="shared" si="194"/>
        <v>0.83349999999999991</v>
      </c>
    </row>
    <row r="12472" spans="1:14" x14ac:dyDescent="0.25">
      <c r="A12472">
        <v>23</v>
      </c>
      <c r="B12472">
        <v>2019</v>
      </c>
      <c r="C12472" t="s">
        <v>36</v>
      </c>
      <c r="D12472">
        <v>197</v>
      </c>
      <c r="E12472" t="s">
        <v>509</v>
      </c>
      <c r="F12472">
        <v>12518</v>
      </c>
      <c r="G12472">
        <v>9126</v>
      </c>
      <c r="H12472">
        <v>0</v>
      </c>
      <c r="I12472">
        <v>21644</v>
      </c>
      <c r="K12472">
        <v>4000</v>
      </c>
      <c r="L12472">
        <v>441.1</v>
      </c>
      <c r="M12472" t="s">
        <v>1224</v>
      </c>
      <c r="N12472" s="9">
        <f t="shared" si="194"/>
        <v>4.4110000000000005</v>
      </c>
    </row>
    <row r="12473" spans="1:14" x14ac:dyDescent="0.25">
      <c r="A12473">
        <v>23</v>
      </c>
      <c r="B12473">
        <v>2019</v>
      </c>
      <c r="C12473" t="s">
        <v>36</v>
      </c>
      <c r="D12473">
        <v>181</v>
      </c>
      <c r="E12473" t="s">
        <v>68</v>
      </c>
      <c r="F12473">
        <v>22805</v>
      </c>
      <c r="G12473">
        <v>22332</v>
      </c>
      <c r="H12473">
        <v>0</v>
      </c>
      <c r="I12473">
        <v>45137</v>
      </c>
      <c r="K12473">
        <v>4000</v>
      </c>
      <c r="L12473">
        <v>1028.42</v>
      </c>
      <c r="M12473" t="s">
        <v>1224</v>
      </c>
      <c r="N12473" s="9">
        <f t="shared" si="194"/>
        <v>10.2842</v>
      </c>
    </row>
    <row r="12474" spans="1:14" x14ac:dyDescent="0.25">
      <c r="A12474">
        <v>23</v>
      </c>
      <c r="B12474">
        <v>2019</v>
      </c>
      <c r="C12474" t="s">
        <v>36</v>
      </c>
      <c r="D12474">
        <v>3</v>
      </c>
      <c r="E12474" t="s">
        <v>39</v>
      </c>
      <c r="F12474">
        <v>29171</v>
      </c>
      <c r="G12474">
        <v>26772</v>
      </c>
      <c r="H12474">
        <v>0</v>
      </c>
      <c r="I12474">
        <v>55943</v>
      </c>
      <c r="K12474">
        <v>4000</v>
      </c>
      <c r="L12474">
        <v>1298.58</v>
      </c>
      <c r="M12474" t="s">
        <v>1224</v>
      </c>
      <c r="N12474" s="9">
        <f t="shared" si="194"/>
        <v>12.985799999999999</v>
      </c>
    </row>
    <row r="12475" spans="1:14" x14ac:dyDescent="0.25">
      <c r="A12475">
        <v>23</v>
      </c>
      <c r="B12475">
        <v>2019</v>
      </c>
      <c r="C12475" t="s">
        <v>36</v>
      </c>
      <c r="D12475">
        <v>2</v>
      </c>
      <c r="E12475" t="s">
        <v>38</v>
      </c>
      <c r="F12475">
        <v>84288</v>
      </c>
      <c r="G12475">
        <v>81075</v>
      </c>
      <c r="H12475">
        <v>0</v>
      </c>
      <c r="I12475">
        <v>165363</v>
      </c>
      <c r="K12475">
        <v>4000</v>
      </c>
      <c r="L12475">
        <v>4034.08</v>
      </c>
      <c r="M12475" t="s">
        <v>1224</v>
      </c>
      <c r="N12475" s="9">
        <f t="shared" si="194"/>
        <v>40.340800000000002</v>
      </c>
    </row>
    <row r="12476" spans="1:14" x14ac:dyDescent="0.25">
      <c r="A12476">
        <v>2</v>
      </c>
      <c r="B12476">
        <v>2020</v>
      </c>
      <c r="C12476" t="s">
        <v>13</v>
      </c>
      <c r="D12476">
        <v>181</v>
      </c>
      <c r="E12476" t="s">
        <v>61</v>
      </c>
      <c r="F12476">
        <v>1629</v>
      </c>
      <c r="G12476">
        <v>2171</v>
      </c>
      <c r="H12476">
        <v>0</v>
      </c>
      <c r="I12476">
        <v>3800</v>
      </c>
      <c r="K12476">
        <v>4000</v>
      </c>
      <c r="L12476" s="7">
        <v>-5</v>
      </c>
      <c r="M12476" t="s">
        <v>1221</v>
      </c>
      <c r="N12476" s="9">
        <f t="shared" si="194"/>
        <v>-0.05</v>
      </c>
    </row>
    <row r="12477" spans="1:14" x14ac:dyDescent="0.25">
      <c r="A12477">
        <v>2</v>
      </c>
      <c r="B12477">
        <v>2020</v>
      </c>
      <c r="C12477" t="s">
        <v>13</v>
      </c>
      <c r="D12477">
        <v>12</v>
      </c>
      <c r="E12477" t="s">
        <v>84</v>
      </c>
      <c r="F12477">
        <v>1452</v>
      </c>
      <c r="G12477">
        <v>2393</v>
      </c>
      <c r="H12477">
        <v>0</v>
      </c>
      <c r="I12477">
        <v>3845</v>
      </c>
      <c r="K12477">
        <v>4000</v>
      </c>
      <c r="L12477" s="7">
        <v>-3.88</v>
      </c>
      <c r="M12477" t="s">
        <v>1221</v>
      </c>
      <c r="N12477" s="9">
        <f t="shared" si="194"/>
        <v>-3.8800000000000001E-2</v>
      </c>
    </row>
    <row r="12478" spans="1:14" x14ac:dyDescent="0.25">
      <c r="A12478">
        <v>2</v>
      </c>
      <c r="B12478">
        <v>2020</v>
      </c>
      <c r="C12478" t="s">
        <v>13</v>
      </c>
      <c r="D12478">
        <v>294</v>
      </c>
      <c r="E12478" t="s">
        <v>485</v>
      </c>
      <c r="F12478">
        <v>2221</v>
      </c>
      <c r="G12478">
        <v>1635</v>
      </c>
      <c r="H12478">
        <v>0</v>
      </c>
      <c r="I12478">
        <v>3856</v>
      </c>
      <c r="K12478">
        <v>4000</v>
      </c>
      <c r="L12478" s="7">
        <v>-3.6</v>
      </c>
      <c r="M12478" t="s">
        <v>1221</v>
      </c>
      <c r="N12478" s="9">
        <f t="shared" si="194"/>
        <v>-3.6000000000000004E-2</v>
      </c>
    </row>
    <row r="12479" spans="1:14" x14ac:dyDescent="0.25">
      <c r="A12479">
        <v>2</v>
      </c>
      <c r="B12479">
        <v>2020</v>
      </c>
      <c r="C12479" t="s">
        <v>13</v>
      </c>
      <c r="D12479">
        <v>308</v>
      </c>
      <c r="E12479" t="s">
        <v>559</v>
      </c>
      <c r="F12479">
        <v>2143</v>
      </c>
      <c r="G12479">
        <v>1724</v>
      </c>
      <c r="H12479">
        <v>0</v>
      </c>
      <c r="I12479">
        <v>3867</v>
      </c>
      <c r="K12479">
        <v>4000</v>
      </c>
      <c r="L12479" s="7">
        <v>-3.32</v>
      </c>
      <c r="M12479" t="s">
        <v>1221</v>
      </c>
      <c r="N12479" s="9">
        <f t="shared" si="194"/>
        <v>-3.32E-2</v>
      </c>
    </row>
    <row r="12480" spans="1:14" x14ac:dyDescent="0.25">
      <c r="A12480">
        <v>2</v>
      </c>
      <c r="B12480">
        <v>2020</v>
      </c>
      <c r="C12480" t="s">
        <v>13</v>
      </c>
      <c r="D12480">
        <v>315</v>
      </c>
      <c r="E12480" t="s">
        <v>603</v>
      </c>
      <c r="F12480">
        <v>2383</v>
      </c>
      <c r="G12480">
        <v>1486</v>
      </c>
      <c r="H12480">
        <v>0</v>
      </c>
      <c r="I12480">
        <v>3869</v>
      </c>
      <c r="K12480">
        <v>4000</v>
      </c>
      <c r="L12480" s="7">
        <v>-3.28</v>
      </c>
      <c r="M12480" t="s">
        <v>1221</v>
      </c>
      <c r="N12480" s="9">
        <f t="shared" si="194"/>
        <v>-3.2799999999999996E-2</v>
      </c>
    </row>
    <row r="12481" spans="1:14" x14ac:dyDescent="0.25">
      <c r="A12481">
        <v>2</v>
      </c>
      <c r="B12481">
        <v>2020</v>
      </c>
      <c r="C12481" t="s">
        <v>13</v>
      </c>
      <c r="D12481">
        <v>177</v>
      </c>
      <c r="E12481" t="s">
        <v>60</v>
      </c>
      <c r="F12481">
        <v>1520</v>
      </c>
      <c r="G12481">
        <v>2353</v>
      </c>
      <c r="H12481">
        <v>0</v>
      </c>
      <c r="I12481">
        <v>3873</v>
      </c>
      <c r="K12481">
        <v>4000</v>
      </c>
      <c r="L12481" s="7">
        <v>-3.18</v>
      </c>
      <c r="M12481" t="s">
        <v>1221</v>
      </c>
      <c r="N12481" s="9">
        <f t="shared" si="194"/>
        <v>-3.1800000000000002E-2</v>
      </c>
    </row>
    <row r="12482" spans="1:14" x14ac:dyDescent="0.25">
      <c r="A12482">
        <v>2</v>
      </c>
      <c r="B12482">
        <v>2020</v>
      </c>
      <c r="C12482" t="s">
        <v>13</v>
      </c>
      <c r="D12482">
        <v>230</v>
      </c>
      <c r="E12482" t="s">
        <v>396</v>
      </c>
      <c r="F12482">
        <v>1959</v>
      </c>
      <c r="G12482">
        <v>1939</v>
      </c>
      <c r="H12482">
        <v>0</v>
      </c>
      <c r="I12482">
        <v>3898</v>
      </c>
      <c r="K12482">
        <v>4000</v>
      </c>
      <c r="L12482" s="7">
        <v>-2.5499999999999998</v>
      </c>
      <c r="M12482" t="s">
        <v>1221</v>
      </c>
      <c r="N12482" s="9">
        <f t="shared" si="194"/>
        <v>-2.5499999999999998E-2</v>
      </c>
    </row>
    <row r="12483" spans="1:14" x14ac:dyDescent="0.25">
      <c r="A12483">
        <v>2</v>
      </c>
      <c r="B12483">
        <v>2020</v>
      </c>
      <c r="C12483" t="s">
        <v>13</v>
      </c>
      <c r="D12483">
        <v>225</v>
      </c>
      <c r="E12483" t="s">
        <v>236</v>
      </c>
      <c r="F12483">
        <v>2198</v>
      </c>
      <c r="G12483">
        <v>1709</v>
      </c>
      <c r="H12483">
        <v>0</v>
      </c>
      <c r="I12483">
        <v>3907</v>
      </c>
      <c r="K12483">
        <v>4000</v>
      </c>
      <c r="L12483" s="7">
        <v>-2.33</v>
      </c>
      <c r="M12483" t="s">
        <v>1221</v>
      </c>
      <c r="N12483" s="9">
        <f t="shared" ref="N12483:N12546" si="195">+L12483/100</f>
        <v>-2.3300000000000001E-2</v>
      </c>
    </row>
    <row r="12484" spans="1:14" x14ac:dyDescent="0.25">
      <c r="A12484">
        <v>2</v>
      </c>
      <c r="B12484">
        <v>2020</v>
      </c>
      <c r="C12484" t="s">
        <v>13</v>
      </c>
      <c r="D12484">
        <v>221</v>
      </c>
      <c r="E12484" t="s">
        <v>243</v>
      </c>
      <c r="F12484">
        <v>2166</v>
      </c>
      <c r="G12484">
        <v>1757</v>
      </c>
      <c r="H12484">
        <v>0</v>
      </c>
      <c r="I12484">
        <v>3923</v>
      </c>
      <c r="K12484">
        <v>4000</v>
      </c>
      <c r="L12484" s="7">
        <v>-1.92</v>
      </c>
      <c r="M12484" t="s">
        <v>1221</v>
      </c>
      <c r="N12484" s="9">
        <f t="shared" si="195"/>
        <v>-1.9199999999999998E-2</v>
      </c>
    </row>
    <row r="12485" spans="1:14" x14ac:dyDescent="0.25">
      <c r="A12485">
        <v>2</v>
      </c>
      <c r="B12485">
        <v>2020</v>
      </c>
      <c r="C12485" t="s">
        <v>13</v>
      </c>
      <c r="D12485">
        <v>195</v>
      </c>
      <c r="E12485" t="s">
        <v>394</v>
      </c>
      <c r="F12485">
        <v>1713</v>
      </c>
      <c r="G12485">
        <v>2223</v>
      </c>
      <c r="H12485">
        <v>0</v>
      </c>
      <c r="I12485">
        <v>3936</v>
      </c>
      <c r="K12485">
        <v>4000</v>
      </c>
      <c r="L12485" s="7">
        <v>-1.6</v>
      </c>
      <c r="M12485" t="s">
        <v>1221</v>
      </c>
      <c r="N12485" s="9">
        <f t="shared" si="195"/>
        <v>-1.6E-2</v>
      </c>
    </row>
    <row r="12486" spans="1:14" x14ac:dyDescent="0.25">
      <c r="A12486">
        <v>2</v>
      </c>
      <c r="B12486">
        <v>2020</v>
      </c>
      <c r="C12486" t="s">
        <v>13</v>
      </c>
      <c r="D12486">
        <v>86</v>
      </c>
      <c r="E12486" t="s">
        <v>595</v>
      </c>
      <c r="F12486">
        <v>2638</v>
      </c>
      <c r="G12486">
        <v>1302</v>
      </c>
      <c r="H12486">
        <v>0</v>
      </c>
      <c r="I12486">
        <v>3940</v>
      </c>
      <c r="K12486">
        <v>4000</v>
      </c>
      <c r="L12486" s="7">
        <v>-1.5</v>
      </c>
      <c r="M12486" t="s">
        <v>1221</v>
      </c>
      <c r="N12486" s="9">
        <f t="shared" si="195"/>
        <v>-1.4999999999999999E-2</v>
      </c>
    </row>
    <row r="12487" spans="1:14" x14ac:dyDescent="0.25">
      <c r="A12487">
        <v>2</v>
      </c>
      <c r="B12487">
        <v>2020</v>
      </c>
      <c r="C12487" t="s">
        <v>13</v>
      </c>
      <c r="D12487">
        <v>70</v>
      </c>
      <c r="E12487" t="s">
        <v>447</v>
      </c>
      <c r="F12487">
        <v>2169</v>
      </c>
      <c r="G12487">
        <v>1778</v>
      </c>
      <c r="H12487">
        <v>0</v>
      </c>
      <c r="I12487">
        <v>3947</v>
      </c>
      <c r="K12487">
        <v>4000</v>
      </c>
      <c r="L12487" s="7">
        <v>-1.32</v>
      </c>
      <c r="M12487" t="s">
        <v>1221</v>
      </c>
      <c r="N12487" s="9">
        <f t="shared" si="195"/>
        <v>-1.32E-2</v>
      </c>
    </row>
    <row r="12488" spans="1:14" x14ac:dyDescent="0.25">
      <c r="A12488">
        <v>2</v>
      </c>
      <c r="B12488">
        <v>2020</v>
      </c>
      <c r="C12488" t="s">
        <v>13</v>
      </c>
      <c r="D12488">
        <v>220</v>
      </c>
      <c r="E12488" t="s">
        <v>343</v>
      </c>
      <c r="F12488">
        <v>1607</v>
      </c>
      <c r="G12488">
        <v>2359</v>
      </c>
      <c r="H12488">
        <v>0</v>
      </c>
      <c r="I12488">
        <v>3966</v>
      </c>
      <c r="K12488">
        <v>4000</v>
      </c>
      <c r="L12488" s="7">
        <v>-0.85</v>
      </c>
      <c r="M12488" t="s">
        <v>1221</v>
      </c>
      <c r="N12488" s="9">
        <f t="shared" si="195"/>
        <v>-8.5000000000000006E-3</v>
      </c>
    </row>
    <row r="12489" spans="1:14" x14ac:dyDescent="0.25">
      <c r="A12489">
        <v>2</v>
      </c>
      <c r="B12489">
        <v>2020</v>
      </c>
      <c r="C12489" t="s">
        <v>13</v>
      </c>
      <c r="D12489">
        <v>83</v>
      </c>
      <c r="E12489" t="s">
        <v>528</v>
      </c>
      <c r="F12489">
        <v>2593</v>
      </c>
      <c r="G12489">
        <v>1376</v>
      </c>
      <c r="H12489">
        <v>0</v>
      </c>
      <c r="I12489">
        <v>3969</v>
      </c>
      <c r="K12489">
        <v>4000</v>
      </c>
      <c r="L12489" s="7">
        <v>-0.78</v>
      </c>
      <c r="M12489" t="s">
        <v>1221</v>
      </c>
      <c r="N12489" s="9">
        <f t="shared" si="195"/>
        <v>-7.8000000000000005E-3</v>
      </c>
    </row>
    <row r="12490" spans="1:14" x14ac:dyDescent="0.25">
      <c r="A12490">
        <v>2</v>
      </c>
      <c r="B12490">
        <v>2020</v>
      </c>
      <c r="C12490" t="s">
        <v>13</v>
      </c>
      <c r="D12490">
        <v>76</v>
      </c>
      <c r="E12490" t="s">
        <v>584</v>
      </c>
      <c r="F12490">
        <v>2126</v>
      </c>
      <c r="G12490">
        <v>1864</v>
      </c>
      <c r="H12490">
        <v>0</v>
      </c>
      <c r="I12490">
        <v>3990</v>
      </c>
      <c r="K12490">
        <v>4000</v>
      </c>
      <c r="L12490" s="7">
        <v>-0.25</v>
      </c>
      <c r="M12490" t="s">
        <v>1221</v>
      </c>
      <c r="N12490" s="9">
        <f t="shared" si="195"/>
        <v>-2.5000000000000001E-3</v>
      </c>
    </row>
    <row r="12491" spans="1:14" x14ac:dyDescent="0.25">
      <c r="A12491">
        <v>2</v>
      </c>
      <c r="B12491">
        <v>2020</v>
      </c>
      <c r="C12491" t="s">
        <v>13</v>
      </c>
      <c r="D12491">
        <v>296</v>
      </c>
      <c r="E12491" t="s">
        <v>98</v>
      </c>
      <c r="F12491">
        <v>2519</v>
      </c>
      <c r="G12491">
        <v>1491</v>
      </c>
      <c r="H12491">
        <v>0</v>
      </c>
      <c r="I12491">
        <v>4010</v>
      </c>
      <c r="K12491">
        <v>4000</v>
      </c>
      <c r="L12491">
        <v>0.25</v>
      </c>
      <c r="M12491" t="s">
        <v>1222</v>
      </c>
      <c r="N12491" s="9">
        <f t="shared" si="195"/>
        <v>2.5000000000000001E-3</v>
      </c>
    </row>
    <row r="12492" spans="1:14" x14ac:dyDescent="0.25">
      <c r="A12492">
        <v>2</v>
      </c>
      <c r="B12492">
        <v>2020</v>
      </c>
      <c r="C12492" t="s">
        <v>13</v>
      </c>
      <c r="D12492">
        <v>304</v>
      </c>
      <c r="E12492" t="s">
        <v>529</v>
      </c>
      <c r="F12492">
        <v>2768</v>
      </c>
      <c r="G12492">
        <v>1323</v>
      </c>
      <c r="H12492">
        <v>0</v>
      </c>
      <c r="I12492">
        <v>4091</v>
      </c>
      <c r="K12492">
        <v>4000</v>
      </c>
      <c r="L12492">
        <v>2.2799999999999998</v>
      </c>
      <c r="M12492" t="s">
        <v>1222</v>
      </c>
      <c r="N12492" s="9">
        <f t="shared" si="195"/>
        <v>2.2799999999999997E-2</v>
      </c>
    </row>
    <row r="12493" spans="1:14" x14ac:dyDescent="0.25">
      <c r="A12493">
        <v>2</v>
      </c>
      <c r="B12493">
        <v>2020</v>
      </c>
      <c r="C12493" t="s">
        <v>13</v>
      </c>
      <c r="D12493">
        <v>317</v>
      </c>
      <c r="E12493" t="s">
        <v>632</v>
      </c>
      <c r="F12493">
        <v>2284</v>
      </c>
      <c r="G12493">
        <v>1821</v>
      </c>
      <c r="H12493">
        <v>0</v>
      </c>
      <c r="I12493">
        <v>4105</v>
      </c>
      <c r="K12493">
        <v>4000</v>
      </c>
      <c r="L12493">
        <v>2.62</v>
      </c>
      <c r="M12493" t="s">
        <v>1222</v>
      </c>
      <c r="N12493" s="9">
        <f t="shared" si="195"/>
        <v>2.6200000000000001E-2</v>
      </c>
    </row>
    <row r="12494" spans="1:14" x14ac:dyDescent="0.25">
      <c r="A12494">
        <v>2</v>
      </c>
      <c r="B12494">
        <v>2020</v>
      </c>
      <c r="C12494" t="s">
        <v>13</v>
      </c>
      <c r="D12494">
        <v>71</v>
      </c>
      <c r="E12494" t="s">
        <v>182</v>
      </c>
      <c r="F12494">
        <v>2300</v>
      </c>
      <c r="G12494">
        <v>1894</v>
      </c>
      <c r="H12494">
        <v>0</v>
      </c>
      <c r="I12494">
        <v>4194</v>
      </c>
      <c r="K12494">
        <v>4000</v>
      </c>
      <c r="L12494">
        <v>4.8499999999999996</v>
      </c>
      <c r="M12494" t="s">
        <v>1222</v>
      </c>
      <c r="N12494" s="9">
        <f t="shared" si="195"/>
        <v>4.8499999999999995E-2</v>
      </c>
    </row>
    <row r="12495" spans="1:14" x14ac:dyDescent="0.25">
      <c r="A12495">
        <v>2</v>
      </c>
      <c r="B12495">
        <v>2020</v>
      </c>
      <c r="C12495" t="s">
        <v>13</v>
      </c>
      <c r="D12495">
        <v>77</v>
      </c>
      <c r="E12495" t="s">
        <v>486</v>
      </c>
      <c r="F12495">
        <v>2504</v>
      </c>
      <c r="G12495">
        <v>1847</v>
      </c>
      <c r="H12495">
        <v>0</v>
      </c>
      <c r="I12495">
        <v>4351</v>
      </c>
      <c r="K12495">
        <v>4000</v>
      </c>
      <c r="L12495">
        <v>8.77</v>
      </c>
      <c r="M12495" t="s">
        <v>1222</v>
      </c>
      <c r="N12495" s="9">
        <f t="shared" si="195"/>
        <v>8.77E-2</v>
      </c>
    </row>
    <row r="12496" spans="1:14" x14ac:dyDescent="0.25">
      <c r="A12496">
        <v>2</v>
      </c>
      <c r="B12496">
        <v>2020</v>
      </c>
      <c r="C12496" t="s">
        <v>13</v>
      </c>
      <c r="D12496">
        <v>307</v>
      </c>
      <c r="E12496" t="s">
        <v>551</v>
      </c>
      <c r="F12496">
        <v>2910</v>
      </c>
      <c r="G12496">
        <v>1513</v>
      </c>
      <c r="H12496">
        <v>0</v>
      </c>
      <c r="I12496">
        <v>4423</v>
      </c>
      <c r="K12496">
        <v>4000</v>
      </c>
      <c r="L12496">
        <v>10.58</v>
      </c>
      <c r="M12496" t="s">
        <v>1223</v>
      </c>
      <c r="N12496" s="9">
        <f t="shared" si="195"/>
        <v>0.10580000000000001</v>
      </c>
    </row>
    <row r="12497" spans="1:14" x14ac:dyDescent="0.25">
      <c r="A12497">
        <v>2</v>
      </c>
      <c r="B12497">
        <v>2020</v>
      </c>
      <c r="C12497" t="s">
        <v>13</v>
      </c>
      <c r="D12497">
        <v>275</v>
      </c>
      <c r="E12497" t="s">
        <v>510</v>
      </c>
      <c r="F12497">
        <v>2504</v>
      </c>
      <c r="G12497">
        <v>1929</v>
      </c>
      <c r="H12497">
        <v>0</v>
      </c>
      <c r="I12497">
        <v>4433</v>
      </c>
      <c r="K12497">
        <v>4000</v>
      </c>
      <c r="L12497">
        <v>10.82</v>
      </c>
      <c r="M12497" t="s">
        <v>1223</v>
      </c>
      <c r="N12497" s="9">
        <f t="shared" si="195"/>
        <v>0.1082</v>
      </c>
    </row>
    <row r="12498" spans="1:14" x14ac:dyDescent="0.25">
      <c r="A12498">
        <v>2</v>
      </c>
      <c r="B12498">
        <v>2020</v>
      </c>
      <c r="C12498" t="s">
        <v>13</v>
      </c>
      <c r="D12498">
        <v>288</v>
      </c>
      <c r="E12498" t="s">
        <v>483</v>
      </c>
      <c r="F12498">
        <v>2843</v>
      </c>
      <c r="G12498">
        <v>1598</v>
      </c>
      <c r="H12498">
        <v>0</v>
      </c>
      <c r="I12498">
        <v>4441</v>
      </c>
      <c r="K12498">
        <v>4000</v>
      </c>
      <c r="L12498">
        <v>11.02</v>
      </c>
      <c r="M12498" t="s">
        <v>1223</v>
      </c>
      <c r="N12498" s="9">
        <f t="shared" si="195"/>
        <v>0.11019999999999999</v>
      </c>
    </row>
    <row r="12499" spans="1:14" x14ac:dyDescent="0.25">
      <c r="A12499">
        <v>2</v>
      </c>
      <c r="B12499">
        <v>2020</v>
      </c>
      <c r="C12499" t="s">
        <v>13</v>
      </c>
      <c r="D12499">
        <v>316</v>
      </c>
      <c r="E12499" t="s">
        <v>604</v>
      </c>
      <c r="F12499">
        <v>3141</v>
      </c>
      <c r="G12499">
        <v>1320</v>
      </c>
      <c r="H12499">
        <v>0</v>
      </c>
      <c r="I12499">
        <v>4461</v>
      </c>
      <c r="K12499">
        <v>4000</v>
      </c>
      <c r="L12499">
        <v>11.52</v>
      </c>
      <c r="M12499" t="s">
        <v>1223</v>
      </c>
      <c r="N12499" s="9">
        <f t="shared" si="195"/>
        <v>0.1152</v>
      </c>
    </row>
    <row r="12500" spans="1:14" x14ac:dyDescent="0.25">
      <c r="A12500">
        <v>2</v>
      </c>
      <c r="B12500">
        <v>2020</v>
      </c>
      <c r="C12500" t="s">
        <v>13</v>
      </c>
      <c r="D12500">
        <v>310</v>
      </c>
      <c r="E12500" t="s">
        <v>561</v>
      </c>
      <c r="F12500">
        <v>2181</v>
      </c>
      <c r="G12500">
        <v>2338</v>
      </c>
      <c r="H12500">
        <v>0</v>
      </c>
      <c r="I12500">
        <v>4519</v>
      </c>
      <c r="K12500">
        <v>4000</v>
      </c>
      <c r="L12500">
        <v>12.98</v>
      </c>
      <c r="M12500" t="s">
        <v>1223</v>
      </c>
      <c r="N12500" s="9">
        <f t="shared" si="195"/>
        <v>0.1298</v>
      </c>
    </row>
    <row r="12501" spans="1:14" x14ac:dyDescent="0.25">
      <c r="A12501">
        <v>2</v>
      </c>
      <c r="B12501">
        <v>2020</v>
      </c>
      <c r="C12501" t="s">
        <v>13</v>
      </c>
      <c r="D12501">
        <v>236</v>
      </c>
      <c r="E12501" t="s">
        <v>397</v>
      </c>
      <c r="F12501">
        <v>1796</v>
      </c>
      <c r="G12501">
        <v>2813</v>
      </c>
      <c r="H12501">
        <v>0</v>
      </c>
      <c r="I12501">
        <v>4609</v>
      </c>
      <c r="K12501">
        <v>4000</v>
      </c>
      <c r="L12501">
        <v>15.22</v>
      </c>
      <c r="M12501" t="s">
        <v>1223</v>
      </c>
      <c r="N12501" s="9">
        <f t="shared" si="195"/>
        <v>0.1522</v>
      </c>
    </row>
    <row r="12502" spans="1:14" x14ac:dyDescent="0.25">
      <c r="A12502">
        <v>2</v>
      </c>
      <c r="B12502">
        <v>2020</v>
      </c>
      <c r="C12502" t="s">
        <v>13</v>
      </c>
      <c r="D12502">
        <v>244</v>
      </c>
      <c r="E12502" t="s">
        <v>345</v>
      </c>
      <c r="F12502">
        <v>2260</v>
      </c>
      <c r="G12502">
        <v>2392</v>
      </c>
      <c r="H12502">
        <v>0</v>
      </c>
      <c r="I12502">
        <v>4652</v>
      </c>
      <c r="K12502">
        <v>4000</v>
      </c>
      <c r="L12502">
        <v>16.3</v>
      </c>
      <c r="M12502" t="s">
        <v>1223</v>
      </c>
      <c r="N12502" s="9">
        <f t="shared" si="195"/>
        <v>0.16300000000000001</v>
      </c>
    </row>
    <row r="12503" spans="1:14" x14ac:dyDescent="0.25">
      <c r="A12503">
        <v>2</v>
      </c>
      <c r="B12503">
        <v>2020</v>
      </c>
      <c r="C12503" t="s">
        <v>13</v>
      </c>
      <c r="D12503">
        <v>36</v>
      </c>
      <c r="E12503" t="s">
        <v>51</v>
      </c>
      <c r="F12503">
        <v>1514</v>
      </c>
      <c r="G12503">
        <v>3139</v>
      </c>
      <c r="H12503">
        <v>0</v>
      </c>
      <c r="I12503">
        <v>4653</v>
      </c>
      <c r="K12503">
        <v>4000</v>
      </c>
      <c r="L12503">
        <v>16.32</v>
      </c>
      <c r="M12503" t="s">
        <v>1223</v>
      </c>
      <c r="N12503" s="9">
        <f t="shared" si="195"/>
        <v>0.16320000000000001</v>
      </c>
    </row>
    <row r="12504" spans="1:14" x14ac:dyDescent="0.25">
      <c r="A12504">
        <v>2</v>
      </c>
      <c r="B12504">
        <v>2020</v>
      </c>
      <c r="C12504" t="s">
        <v>13</v>
      </c>
      <c r="D12504">
        <v>67</v>
      </c>
      <c r="E12504" t="s">
        <v>456</v>
      </c>
      <c r="F12504">
        <v>2808</v>
      </c>
      <c r="G12504">
        <v>1869</v>
      </c>
      <c r="H12504">
        <v>0</v>
      </c>
      <c r="I12504">
        <v>4677</v>
      </c>
      <c r="K12504">
        <v>4000</v>
      </c>
      <c r="L12504">
        <v>16.920000000000002</v>
      </c>
      <c r="M12504" t="s">
        <v>1223</v>
      </c>
      <c r="N12504" s="9">
        <f t="shared" si="195"/>
        <v>0.16920000000000002</v>
      </c>
    </row>
    <row r="12505" spans="1:14" x14ac:dyDescent="0.25">
      <c r="A12505">
        <v>2</v>
      </c>
      <c r="B12505">
        <v>2020</v>
      </c>
      <c r="C12505" t="s">
        <v>13</v>
      </c>
      <c r="D12505">
        <v>9</v>
      </c>
      <c r="E12505" t="s">
        <v>43</v>
      </c>
      <c r="F12505">
        <v>2522</v>
      </c>
      <c r="G12505">
        <v>2162</v>
      </c>
      <c r="H12505">
        <v>0</v>
      </c>
      <c r="I12505">
        <v>4684</v>
      </c>
      <c r="K12505">
        <v>4000</v>
      </c>
      <c r="L12505">
        <v>17.100000000000001</v>
      </c>
      <c r="M12505" t="s">
        <v>1223</v>
      </c>
      <c r="N12505" s="9">
        <f t="shared" si="195"/>
        <v>0.17100000000000001</v>
      </c>
    </row>
    <row r="12506" spans="1:14" x14ac:dyDescent="0.25">
      <c r="A12506">
        <v>2</v>
      </c>
      <c r="B12506">
        <v>2020</v>
      </c>
      <c r="C12506" t="s">
        <v>13</v>
      </c>
      <c r="D12506">
        <v>66</v>
      </c>
      <c r="E12506" t="s">
        <v>350</v>
      </c>
      <c r="F12506">
        <v>2392</v>
      </c>
      <c r="G12506">
        <v>2449</v>
      </c>
      <c r="H12506">
        <v>0</v>
      </c>
      <c r="I12506">
        <v>4841</v>
      </c>
      <c r="K12506">
        <v>4000</v>
      </c>
      <c r="L12506">
        <v>21.02</v>
      </c>
      <c r="M12506" t="s">
        <v>1223</v>
      </c>
      <c r="N12506" s="9">
        <f t="shared" si="195"/>
        <v>0.2102</v>
      </c>
    </row>
    <row r="12507" spans="1:14" x14ac:dyDescent="0.25">
      <c r="A12507">
        <v>2</v>
      </c>
      <c r="B12507">
        <v>2020</v>
      </c>
      <c r="C12507" t="s">
        <v>13</v>
      </c>
      <c r="D12507">
        <v>300</v>
      </c>
      <c r="E12507" t="s">
        <v>530</v>
      </c>
      <c r="F12507">
        <v>2442</v>
      </c>
      <c r="G12507">
        <v>2425</v>
      </c>
      <c r="H12507">
        <v>0</v>
      </c>
      <c r="I12507">
        <v>4867</v>
      </c>
      <c r="K12507">
        <v>4000</v>
      </c>
      <c r="L12507">
        <v>21.68</v>
      </c>
      <c r="M12507" t="s">
        <v>1223</v>
      </c>
      <c r="N12507" s="9">
        <f t="shared" si="195"/>
        <v>0.21679999999999999</v>
      </c>
    </row>
    <row r="12508" spans="1:14" x14ac:dyDescent="0.25">
      <c r="A12508">
        <v>2</v>
      </c>
      <c r="B12508">
        <v>2020</v>
      </c>
      <c r="C12508" t="s">
        <v>13</v>
      </c>
      <c r="D12508">
        <v>79</v>
      </c>
      <c r="E12508" t="s">
        <v>531</v>
      </c>
      <c r="F12508">
        <v>2468</v>
      </c>
      <c r="G12508">
        <v>2506</v>
      </c>
      <c r="H12508">
        <v>0</v>
      </c>
      <c r="I12508">
        <v>4974</v>
      </c>
      <c r="K12508">
        <v>4000</v>
      </c>
      <c r="L12508">
        <v>24.35</v>
      </c>
      <c r="M12508" t="s">
        <v>1223</v>
      </c>
      <c r="N12508" s="9">
        <f t="shared" si="195"/>
        <v>0.24350000000000002</v>
      </c>
    </row>
    <row r="12509" spans="1:14" x14ac:dyDescent="0.25">
      <c r="A12509">
        <v>2</v>
      </c>
      <c r="B12509">
        <v>2020</v>
      </c>
      <c r="C12509" t="s">
        <v>13</v>
      </c>
      <c r="D12509">
        <v>311</v>
      </c>
      <c r="E12509" t="s">
        <v>585</v>
      </c>
      <c r="F12509">
        <v>3288</v>
      </c>
      <c r="G12509">
        <v>2361</v>
      </c>
      <c r="H12509">
        <v>0</v>
      </c>
      <c r="I12509">
        <v>5649</v>
      </c>
      <c r="K12509">
        <v>4000</v>
      </c>
      <c r="L12509">
        <v>41.22</v>
      </c>
      <c r="M12509" t="s">
        <v>1223</v>
      </c>
      <c r="N12509" s="9">
        <f t="shared" si="195"/>
        <v>0.41220000000000001</v>
      </c>
    </row>
    <row r="12510" spans="1:14" x14ac:dyDescent="0.25">
      <c r="A12510">
        <v>2</v>
      </c>
      <c r="B12510">
        <v>2020</v>
      </c>
      <c r="C12510" t="s">
        <v>13</v>
      </c>
      <c r="D12510">
        <v>299</v>
      </c>
      <c r="E12510" t="s">
        <v>532</v>
      </c>
      <c r="F12510">
        <v>2786</v>
      </c>
      <c r="G12510">
        <v>2875</v>
      </c>
      <c r="H12510">
        <v>0</v>
      </c>
      <c r="I12510">
        <v>5661</v>
      </c>
      <c r="K12510">
        <v>4000</v>
      </c>
      <c r="L12510">
        <v>41.52</v>
      </c>
      <c r="M12510" t="s">
        <v>1223</v>
      </c>
      <c r="N12510" s="9">
        <f t="shared" si="195"/>
        <v>0.41520000000000001</v>
      </c>
    </row>
    <row r="12511" spans="1:14" x14ac:dyDescent="0.25">
      <c r="A12511">
        <v>2</v>
      </c>
      <c r="B12511">
        <v>2020</v>
      </c>
      <c r="C12511" t="s">
        <v>13</v>
      </c>
      <c r="D12511">
        <v>74</v>
      </c>
      <c r="E12511" t="s">
        <v>65</v>
      </c>
      <c r="F12511">
        <v>3120</v>
      </c>
      <c r="G12511">
        <v>2642</v>
      </c>
      <c r="H12511">
        <v>0</v>
      </c>
      <c r="I12511">
        <v>5762</v>
      </c>
      <c r="K12511">
        <v>4000</v>
      </c>
      <c r="L12511">
        <v>44.05</v>
      </c>
      <c r="M12511" t="s">
        <v>1223</v>
      </c>
      <c r="N12511" s="9">
        <f t="shared" si="195"/>
        <v>0.44049999999999995</v>
      </c>
    </row>
    <row r="12512" spans="1:14" x14ac:dyDescent="0.25">
      <c r="A12512">
        <v>2</v>
      </c>
      <c r="B12512">
        <v>2020</v>
      </c>
      <c r="C12512" t="s">
        <v>13</v>
      </c>
      <c r="D12512">
        <v>85</v>
      </c>
      <c r="E12512" t="s">
        <v>605</v>
      </c>
      <c r="F12512">
        <v>2907</v>
      </c>
      <c r="G12512">
        <v>3161</v>
      </c>
      <c r="H12512">
        <v>0</v>
      </c>
      <c r="I12512">
        <v>6068</v>
      </c>
      <c r="K12512">
        <v>4000</v>
      </c>
      <c r="L12512">
        <v>51.7</v>
      </c>
      <c r="M12512" t="s">
        <v>1224</v>
      </c>
      <c r="N12512" s="9">
        <f t="shared" si="195"/>
        <v>0.51700000000000002</v>
      </c>
    </row>
    <row r="12513" spans="1:14" x14ac:dyDescent="0.25">
      <c r="A12513">
        <v>2</v>
      </c>
      <c r="B12513">
        <v>2020</v>
      </c>
      <c r="C12513" t="s">
        <v>13</v>
      </c>
      <c r="D12513">
        <v>313</v>
      </c>
      <c r="E12513" t="s">
        <v>606</v>
      </c>
      <c r="F12513">
        <v>3085</v>
      </c>
      <c r="G12513">
        <v>3309</v>
      </c>
      <c r="H12513">
        <v>0</v>
      </c>
      <c r="I12513">
        <v>6394</v>
      </c>
      <c r="K12513">
        <v>4000</v>
      </c>
      <c r="L12513">
        <v>59.85</v>
      </c>
      <c r="M12513" t="s">
        <v>1224</v>
      </c>
      <c r="N12513" s="9">
        <f t="shared" si="195"/>
        <v>0.59850000000000003</v>
      </c>
    </row>
    <row r="12514" spans="1:14" x14ac:dyDescent="0.25">
      <c r="A12514">
        <v>2</v>
      </c>
      <c r="B12514">
        <v>2020</v>
      </c>
      <c r="C12514" t="s">
        <v>13</v>
      </c>
      <c r="D12514">
        <v>54</v>
      </c>
      <c r="E12514" t="s">
        <v>241</v>
      </c>
      <c r="F12514">
        <v>3281</v>
      </c>
      <c r="G12514">
        <v>3167</v>
      </c>
      <c r="H12514">
        <v>0</v>
      </c>
      <c r="I12514">
        <v>6448</v>
      </c>
      <c r="K12514">
        <v>4000</v>
      </c>
      <c r="L12514">
        <v>61.2</v>
      </c>
      <c r="M12514" t="s">
        <v>1224</v>
      </c>
      <c r="N12514" s="9">
        <f t="shared" si="195"/>
        <v>0.61199999999999999</v>
      </c>
    </row>
    <row r="12515" spans="1:14" x14ac:dyDescent="0.25">
      <c r="A12515">
        <v>2</v>
      </c>
      <c r="B12515">
        <v>2020</v>
      </c>
      <c r="C12515" t="s">
        <v>13</v>
      </c>
      <c r="D12515">
        <v>8</v>
      </c>
      <c r="E12515" t="s">
        <v>90</v>
      </c>
      <c r="F12515">
        <v>3520</v>
      </c>
      <c r="G12515">
        <v>3538</v>
      </c>
      <c r="H12515">
        <v>0</v>
      </c>
      <c r="I12515">
        <v>7058</v>
      </c>
      <c r="K12515">
        <v>4000</v>
      </c>
      <c r="L12515">
        <v>76.45</v>
      </c>
      <c r="M12515" t="s">
        <v>1224</v>
      </c>
      <c r="N12515" s="9">
        <f t="shared" si="195"/>
        <v>0.76450000000000007</v>
      </c>
    </row>
    <row r="12516" spans="1:14" x14ac:dyDescent="0.25">
      <c r="A12516">
        <v>2</v>
      </c>
      <c r="B12516">
        <v>2020</v>
      </c>
      <c r="C12516" t="s">
        <v>13</v>
      </c>
      <c r="D12516">
        <v>78</v>
      </c>
      <c r="E12516" t="s">
        <v>487</v>
      </c>
      <c r="F12516">
        <v>3850</v>
      </c>
      <c r="G12516">
        <v>3320</v>
      </c>
      <c r="H12516">
        <v>0</v>
      </c>
      <c r="I12516">
        <v>7170</v>
      </c>
      <c r="K12516">
        <v>4000</v>
      </c>
      <c r="L12516">
        <v>79.25</v>
      </c>
      <c r="M12516" t="s">
        <v>1224</v>
      </c>
      <c r="N12516" s="9">
        <f t="shared" si="195"/>
        <v>0.79249999999999998</v>
      </c>
    </row>
    <row r="12517" spans="1:14" x14ac:dyDescent="0.25">
      <c r="A12517">
        <v>2</v>
      </c>
      <c r="B12517">
        <v>2020</v>
      </c>
      <c r="C12517" t="s">
        <v>13</v>
      </c>
      <c r="D12517">
        <v>23</v>
      </c>
      <c r="E12517" t="s">
        <v>633</v>
      </c>
      <c r="F12517">
        <v>2860</v>
      </c>
      <c r="G12517">
        <v>4376</v>
      </c>
      <c r="H12517">
        <v>0</v>
      </c>
      <c r="I12517">
        <v>7236</v>
      </c>
      <c r="K12517">
        <v>4000</v>
      </c>
      <c r="L12517">
        <v>80.900000000000006</v>
      </c>
      <c r="M12517" t="s">
        <v>1224</v>
      </c>
      <c r="N12517" s="9">
        <f t="shared" si="195"/>
        <v>0.80900000000000005</v>
      </c>
    </row>
    <row r="12518" spans="1:14" x14ac:dyDescent="0.25">
      <c r="A12518">
        <v>2</v>
      </c>
      <c r="B12518">
        <v>2020</v>
      </c>
      <c r="C12518" t="s">
        <v>13</v>
      </c>
      <c r="D12518">
        <v>19</v>
      </c>
      <c r="E12518" t="s">
        <v>47</v>
      </c>
      <c r="F12518">
        <v>1656</v>
      </c>
      <c r="G12518">
        <v>5592</v>
      </c>
      <c r="H12518">
        <v>0</v>
      </c>
      <c r="I12518">
        <v>7248</v>
      </c>
      <c r="K12518">
        <v>4000</v>
      </c>
      <c r="L12518">
        <v>81.2</v>
      </c>
      <c r="M12518" t="s">
        <v>1224</v>
      </c>
      <c r="N12518" s="9">
        <f t="shared" si="195"/>
        <v>0.81200000000000006</v>
      </c>
    </row>
    <row r="12519" spans="1:14" x14ac:dyDescent="0.25">
      <c r="A12519">
        <v>2</v>
      </c>
      <c r="B12519">
        <v>2020</v>
      </c>
      <c r="C12519" t="s">
        <v>13</v>
      </c>
      <c r="D12519">
        <v>82</v>
      </c>
      <c r="E12519" t="s">
        <v>552</v>
      </c>
      <c r="F12519">
        <v>4541</v>
      </c>
      <c r="G12519">
        <v>2753</v>
      </c>
      <c r="H12519">
        <v>0</v>
      </c>
      <c r="I12519">
        <v>7294</v>
      </c>
      <c r="K12519">
        <v>4000</v>
      </c>
      <c r="L12519">
        <v>82.35</v>
      </c>
      <c r="M12519" t="s">
        <v>1224</v>
      </c>
      <c r="N12519" s="9">
        <f t="shared" si="195"/>
        <v>0.8234999999999999</v>
      </c>
    </row>
    <row r="12520" spans="1:14" x14ac:dyDescent="0.25">
      <c r="A12520">
        <v>2</v>
      </c>
      <c r="B12520">
        <v>2020</v>
      </c>
      <c r="C12520" t="s">
        <v>13</v>
      </c>
      <c r="D12520">
        <v>61</v>
      </c>
      <c r="E12520" t="s">
        <v>452</v>
      </c>
      <c r="F12520">
        <v>4232</v>
      </c>
      <c r="G12520">
        <v>3222</v>
      </c>
      <c r="H12520">
        <v>0</v>
      </c>
      <c r="I12520">
        <v>7454</v>
      </c>
      <c r="K12520">
        <v>4000</v>
      </c>
      <c r="L12520">
        <v>86.35</v>
      </c>
      <c r="M12520" t="s">
        <v>1224</v>
      </c>
      <c r="N12520" s="9">
        <f t="shared" si="195"/>
        <v>0.86349999999999993</v>
      </c>
    </row>
    <row r="12521" spans="1:14" x14ac:dyDescent="0.25">
      <c r="A12521">
        <v>2</v>
      </c>
      <c r="B12521">
        <v>2020</v>
      </c>
      <c r="C12521" t="s">
        <v>13</v>
      </c>
      <c r="D12521">
        <v>217</v>
      </c>
      <c r="E12521" t="s">
        <v>88</v>
      </c>
      <c r="F12521">
        <v>4173</v>
      </c>
      <c r="G12521">
        <v>3350</v>
      </c>
      <c r="H12521">
        <v>0</v>
      </c>
      <c r="I12521">
        <v>7523</v>
      </c>
      <c r="K12521">
        <v>4000</v>
      </c>
      <c r="L12521">
        <v>88.08</v>
      </c>
      <c r="M12521" t="s">
        <v>1224</v>
      </c>
      <c r="N12521" s="9">
        <f t="shared" si="195"/>
        <v>0.88080000000000003</v>
      </c>
    </row>
    <row r="12522" spans="1:14" x14ac:dyDescent="0.25">
      <c r="A12522">
        <v>2</v>
      </c>
      <c r="B12522">
        <v>2020</v>
      </c>
      <c r="C12522" t="s">
        <v>13</v>
      </c>
      <c r="D12522">
        <v>65</v>
      </c>
      <c r="E12522" t="s">
        <v>378</v>
      </c>
      <c r="F12522">
        <v>4023</v>
      </c>
      <c r="G12522">
        <v>3503</v>
      </c>
      <c r="H12522">
        <v>0</v>
      </c>
      <c r="I12522">
        <v>7526</v>
      </c>
      <c r="K12522">
        <v>4000</v>
      </c>
      <c r="L12522">
        <v>88.15</v>
      </c>
      <c r="M12522" t="s">
        <v>1224</v>
      </c>
      <c r="N12522" s="9">
        <f t="shared" si="195"/>
        <v>0.88150000000000006</v>
      </c>
    </row>
    <row r="12523" spans="1:14" x14ac:dyDescent="0.25">
      <c r="A12523">
        <v>2</v>
      </c>
      <c r="B12523">
        <v>2020</v>
      </c>
      <c r="C12523" t="s">
        <v>13</v>
      </c>
      <c r="D12523">
        <v>312</v>
      </c>
      <c r="E12523" t="s">
        <v>586</v>
      </c>
      <c r="F12523">
        <v>3491</v>
      </c>
      <c r="G12523">
        <v>4326</v>
      </c>
      <c r="H12523">
        <v>0</v>
      </c>
      <c r="I12523">
        <v>7817</v>
      </c>
      <c r="K12523">
        <v>4000</v>
      </c>
      <c r="L12523">
        <v>95.43</v>
      </c>
      <c r="M12523" t="s">
        <v>1224</v>
      </c>
      <c r="N12523" s="9">
        <f t="shared" si="195"/>
        <v>0.95430000000000004</v>
      </c>
    </row>
    <row r="12524" spans="1:14" x14ac:dyDescent="0.25">
      <c r="A12524">
        <v>2</v>
      </c>
      <c r="B12524">
        <v>2020</v>
      </c>
      <c r="C12524" t="s">
        <v>13</v>
      </c>
      <c r="D12524">
        <v>314</v>
      </c>
      <c r="E12524" t="s">
        <v>607</v>
      </c>
      <c r="F12524">
        <v>4688</v>
      </c>
      <c r="G12524">
        <v>3503</v>
      </c>
      <c r="H12524">
        <v>0</v>
      </c>
      <c r="I12524">
        <v>8191</v>
      </c>
      <c r="K12524">
        <v>4000</v>
      </c>
      <c r="L12524">
        <v>104.78</v>
      </c>
      <c r="M12524" t="s">
        <v>1224</v>
      </c>
      <c r="N12524" s="9">
        <f t="shared" si="195"/>
        <v>1.0478000000000001</v>
      </c>
    </row>
    <row r="12525" spans="1:14" x14ac:dyDescent="0.25">
      <c r="A12525">
        <v>2</v>
      </c>
      <c r="B12525">
        <v>2020</v>
      </c>
      <c r="C12525" t="s">
        <v>13</v>
      </c>
      <c r="D12525">
        <v>73</v>
      </c>
      <c r="E12525" t="s">
        <v>634</v>
      </c>
      <c r="F12525">
        <v>4716</v>
      </c>
      <c r="G12525">
        <v>3547</v>
      </c>
      <c r="H12525">
        <v>0</v>
      </c>
      <c r="I12525">
        <v>8263</v>
      </c>
      <c r="K12525">
        <v>4000</v>
      </c>
      <c r="L12525">
        <v>106.58</v>
      </c>
      <c r="M12525" t="s">
        <v>1224</v>
      </c>
      <c r="N12525" s="9">
        <f t="shared" si="195"/>
        <v>1.0658000000000001</v>
      </c>
    </row>
    <row r="12526" spans="1:14" x14ac:dyDescent="0.25">
      <c r="A12526">
        <v>2</v>
      </c>
      <c r="B12526">
        <v>2020</v>
      </c>
      <c r="C12526" t="s">
        <v>13</v>
      </c>
      <c r="D12526">
        <v>276</v>
      </c>
      <c r="E12526" t="s">
        <v>448</v>
      </c>
      <c r="F12526">
        <v>4712</v>
      </c>
      <c r="G12526">
        <v>3880</v>
      </c>
      <c r="H12526">
        <v>0</v>
      </c>
      <c r="I12526">
        <v>8592</v>
      </c>
      <c r="K12526">
        <v>4000</v>
      </c>
      <c r="L12526">
        <v>114.8</v>
      </c>
      <c r="M12526" t="s">
        <v>1224</v>
      </c>
      <c r="N12526" s="9">
        <f t="shared" si="195"/>
        <v>1.1479999999999999</v>
      </c>
    </row>
    <row r="12527" spans="1:14" x14ac:dyDescent="0.25">
      <c r="A12527">
        <v>2</v>
      </c>
      <c r="B12527">
        <v>2020</v>
      </c>
      <c r="C12527" t="s">
        <v>13</v>
      </c>
      <c r="D12527">
        <v>68</v>
      </c>
      <c r="E12527" t="s">
        <v>391</v>
      </c>
      <c r="F12527">
        <v>5083</v>
      </c>
      <c r="G12527">
        <v>3543</v>
      </c>
      <c r="H12527">
        <v>0</v>
      </c>
      <c r="I12527">
        <v>8626</v>
      </c>
      <c r="K12527">
        <v>4000</v>
      </c>
      <c r="L12527">
        <v>115.65</v>
      </c>
      <c r="M12527" t="s">
        <v>1224</v>
      </c>
      <c r="N12527" s="9">
        <f t="shared" si="195"/>
        <v>1.1565000000000001</v>
      </c>
    </row>
    <row r="12528" spans="1:14" x14ac:dyDescent="0.25">
      <c r="A12528">
        <v>2</v>
      </c>
      <c r="B12528">
        <v>2020</v>
      </c>
      <c r="C12528" t="s">
        <v>13</v>
      </c>
      <c r="D12528">
        <v>88</v>
      </c>
      <c r="E12528" t="s">
        <v>554</v>
      </c>
      <c r="F12528">
        <v>5561</v>
      </c>
      <c r="G12528">
        <v>3916</v>
      </c>
      <c r="H12528">
        <v>0</v>
      </c>
      <c r="I12528">
        <v>9477</v>
      </c>
      <c r="K12528">
        <v>4000</v>
      </c>
      <c r="L12528">
        <v>136.93</v>
      </c>
      <c r="M12528" t="s">
        <v>1224</v>
      </c>
      <c r="N12528" s="9">
        <f t="shared" si="195"/>
        <v>1.3693</v>
      </c>
    </row>
    <row r="12529" spans="1:14" x14ac:dyDescent="0.25">
      <c r="A12529">
        <v>2</v>
      </c>
      <c r="B12529">
        <v>2020</v>
      </c>
      <c r="C12529" t="s">
        <v>13</v>
      </c>
      <c r="D12529">
        <v>255</v>
      </c>
      <c r="E12529" t="s">
        <v>45</v>
      </c>
      <c r="F12529">
        <v>4730</v>
      </c>
      <c r="G12529">
        <v>4750</v>
      </c>
      <c r="H12529">
        <v>0</v>
      </c>
      <c r="I12529">
        <v>9480</v>
      </c>
      <c r="K12529">
        <v>4000</v>
      </c>
      <c r="L12529">
        <v>137</v>
      </c>
      <c r="M12529" t="s">
        <v>1224</v>
      </c>
      <c r="N12529" s="9">
        <f t="shared" si="195"/>
        <v>1.37</v>
      </c>
    </row>
    <row r="12530" spans="1:14" x14ac:dyDescent="0.25">
      <c r="A12530">
        <v>2</v>
      </c>
      <c r="B12530">
        <v>2020</v>
      </c>
      <c r="C12530" t="s">
        <v>13</v>
      </c>
      <c r="D12530">
        <v>72</v>
      </c>
      <c r="E12530" t="s">
        <v>457</v>
      </c>
      <c r="F12530">
        <v>5560</v>
      </c>
      <c r="G12530">
        <v>4029</v>
      </c>
      <c r="H12530">
        <v>0</v>
      </c>
      <c r="I12530">
        <v>9589</v>
      </c>
      <c r="K12530">
        <v>4000</v>
      </c>
      <c r="L12530">
        <v>139.72999999999999</v>
      </c>
      <c r="M12530" t="s">
        <v>1224</v>
      </c>
      <c r="N12530" s="9">
        <f t="shared" si="195"/>
        <v>1.3973</v>
      </c>
    </row>
    <row r="12531" spans="1:14" x14ac:dyDescent="0.25">
      <c r="A12531">
        <v>2</v>
      </c>
      <c r="B12531">
        <v>2020</v>
      </c>
      <c r="C12531" t="s">
        <v>13</v>
      </c>
      <c r="D12531">
        <v>33</v>
      </c>
      <c r="E12531" t="s">
        <v>587</v>
      </c>
      <c r="F12531">
        <v>4746</v>
      </c>
      <c r="G12531">
        <v>5634</v>
      </c>
      <c r="H12531">
        <v>0</v>
      </c>
      <c r="I12531">
        <v>10380</v>
      </c>
      <c r="K12531">
        <v>4000</v>
      </c>
      <c r="L12531">
        <v>159.5</v>
      </c>
      <c r="M12531" t="s">
        <v>1224</v>
      </c>
      <c r="N12531" s="9">
        <f t="shared" si="195"/>
        <v>1.595</v>
      </c>
    </row>
    <row r="12532" spans="1:14" x14ac:dyDescent="0.25">
      <c r="A12532">
        <v>2</v>
      </c>
      <c r="B12532">
        <v>2020</v>
      </c>
      <c r="C12532" t="s">
        <v>13</v>
      </c>
      <c r="D12532">
        <v>273</v>
      </c>
      <c r="E12532" t="s">
        <v>635</v>
      </c>
      <c r="F12532">
        <v>7208</v>
      </c>
      <c r="G12532">
        <v>4462</v>
      </c>
      <c r="H12532">
        <v>0</v>
      </c>
      <c r="I12532">
        <v>11670</v>
      </c>
      <c r="K12532">
        <v>4000</v>
      </c>
      <c r="L12532">
        <v>191.75</v>
      </c>
      <c r="M12532" t="s">
        <v>1224</v>
      </c>
      <c r="N12532" s="9">
        <f t="shared" si="195"/>
        <v>1.9175</v>
      </c>
    </row>
    <row r="12533" spans="1:14" x14ac:dyDescent="0.25">
      <c r="A12533">
        <v>2</v>
      </c>
      <c r="B12533">
        <v>2020</v>
      </c>
      <c r="C12533" t="s">
        <v>13</v>
      </c>
      <c r="D12533">
        <v>47</v>
      </c>
      <c r="E12533" t="s">
        <v>588</v>
      </c>
      <c r="F12533">
        <v>6446</v>
      </c>
      <c r="G12533">
        <v>5388</v>
      </c>
      <c r="H12533">
        <v>0</v>
      </c>
      <c r="I12533">
        <v>11834</v>
      </c>
      <c r="K12533">
        <v>4000</v>
      </c>
      <c r="L12533">
        <v>195.85</v>
      </c>
      <c r="M12533" t="s">
        <v>1224</v>
      </c>
      <c r="N12533" s="9">
        <f t="shared" si="195"/>
        <v>1.9584999999999999</v>
      </c>
    </row>
    <row r="12534" spans="1:14" x14ac:dyDescent="0.25">
      <c r="A12534">
        <v>2</v>
      </c>
      <c r="B12534">
        <v>2020</v>
      </c>
      <c r="C12534" t="s">
        <v>13</v>
      </c>
      <c r="D12534">
        <v>191</v>
      </c>
      <c r="E12534" t="s">
        <v>53</v>
      </c>
      <c r="F12534">
        <v>6743</v>
      </c>
      <c r="G12534">
        <v>5680</v>
      </c>
      <c r="H12534">
        <v>0</v>
      </c>
      <c r="I12534">
        <v>12423</v>
      </c>
      <c r="K12534">
        <v>4000</v>
      </c>
      <c r="L12534">
        <v>210.58</v>
      </c>
      <c r="M12534" t="s">
        <v>1224</v>
      </c>
      <c r="N12534" s="9">
        <f t="shared" si="195"/>
        <v>2.1058000000000003</v>
      </c>
    </row>
    <row r="12535" spans="1:14" x14ac:dyDescent="0.25">
      <c r="A12535">
        <v>2</v>
      </c>
      <c r="B12535">
        <v>2020</v>
      </c>
      <c r="C12535" t="s">
        <v>13</v>
      </c>
      <c r="D12535">
        <v>40</v>
      </c>
      <c r="E12535" t="s">
        <v>70</v>
      </c>
      <c r="F12535">
        <v>6755</v>
      </c>
      <c r="G12535">
        <v>5695</v>
      </c>
      <c r="H12535">
        <v>0</v>
      </c>
      <c r="I12535">
        <v>12450</v>
      </c>
      <c r="K12535">
        <v>4000</v>
      </c>
      <c r="L12535">
        <v>211.25</v>
      </c>
      <c r="M12535" t="s">
        <v>1224</v>
      </c>
      <c r="N12535" s="9">
        <f t="shared" si="195"/>
        <v>2.1124999999999998</v>
      </c>
    </row>
    <row r="12536" spans="1:14" x14ac:dyDescent="0.25">
      <c r="A12536">
        <v>2</v>
      </c>
      <c r="B12536">
        <v>2020</v>
      </c>
      <c r="C12536" t="s">
        <v>13</v>
      </c>
      <c r="D12536">
        <v>1</v>
      </c>
      <c r="E12536" t="s">
        <v>37</v>
      </c>
      <c r="F12536">
        <v>5989</v>
      </c>
      <c r="G12536">
        <v>6587</v>
      </c>
      <c r="H12536">
        <v>0</v>
      </c>
      <c r="I12536">
        <v>12576</v>
      </c>
      <c r="K12536">
        <v>4000</v>
      </c>
      <c r="L12536">
        <v>214.4</v>
      </c>
      <c r="M12536" t="s">
        <v>1224</v>
      </c>
      <c r="N12536" s="9">
        <f t="shared" si="195"/>
        <v>2.1440000000000001</v>
      </c>
    </row>
    <row r="12537" spans="1:14" x14ac:dyDescent="0.25">
      <c r="A12537">
        <v>2</v>
      </c>
      <c r="B12537">
        <v>2020</v>
      </c>
      <c r="C12537" t="s">
        <v>13</v>
      </c>
      <c r="D12537">
        <v>258</v>
      </c>
      <c r="E12537" t="s">
        <v>398</v>
      </c>
      <c r="F12537">
        <v>7404</v>
      </c>
      <c r="G12537">
        <v>5235</v>
      </c>
      <c r="H12537">
        <v>0</v>
      </c>
      <c r="I12537">
        <v>12639</v>
      </c>
      <c r="K12537">
        <v>4000</v>
      </c>
      <c r="L12537">
        <v>215.98</v>
      </c>
      <c r="M12537" t="s">
        <v>1224</v>
      </c>
      <c r="N12537" s="9">
        <f t="shared" si="195"/>
        <v>2.1597999999999997</v>
      </c>
    </row>
    <row r="12538" spans="1:14" x14ac:dyDescent="0.25">
      <c r="A12538">
        <v>2</v>
      </c>
      <c r="B12538">
        <v>2020</v>
      </c>
      <c r="C12538" t="s">
        <v>13</v>
      </c>
      <c r="D12538">
        <v>153</v>
      </c>
      <c r="E12538" t="s">
        <v>48</v>
      </c>
      <c r="F12538">
        <v>9169</v>
      </c>
      <c r="G12538">
        <v>7560</v>
      </c>
      <c r="H12538">
        <v>0</v>
      </c>
      <c r="I12538">
        <v>16729</v>
      </c>
      <c r="K12538">
        <v>4000</v>
      </c>
      <c r="L12538">
        <v>318.22000000000003</v>
      </c>
      <c r="M12538" t="s">
        <v>1224</v>
      </c>
      <c r="N12538" s="9">
        <f t="shared" si="195"/>
        <v>3.1822000000000004</v>
      </c>
    </row>
    <row r="12539" spans="1:14" x14ac:dyDescent="0.25">
      <c r="A12539">
        <v>2</v>
      </c>
      <c r="B12539">
        <v>2020</v>
      </c>
      <c r="C12539" t="s">
        <v>13</v>
      </c>
      <c r="D12539">
        <v>69</v>
      </c>
      <c r="E12539" t="s">
        <v>380</v>
      </c>
      <c r="F12539">
        <v>9392</v>
      </c>
      <c r="G12539">
        <v>7572</v>
      </c>
      <c r="H12539">
        <v>0</v>
      </c>
      <c r="I12539">
        <v>16964</v>
      </c>
      <c r="K12539">
        <v>4000</v>
      </c>
      <c r="L12539">
        <v>324.10000000000002</v>
      </c>
      <c r="M12539" t="s">
        <v>1224</v>
      </c>
      <c r="N12539" s="9">
        <f t="shared" si="195"/>
        <v>3.2410000000000001</v>
      </c>
    </row>
    <row r="12540" spans="1:14" x14ac:dyDescent="0.25">
      <c r="A12540">
        <v>2</v>
      </c>
      <c r="B12540">
        <v>2020</v>
      </c>
      <c r="C12540" t="s">
        <v>13</v>
      </c>
      <c r="D12540">
        <v>6</v>
      </c>
      <c r="E12540" t="s">
        <v>42</v>
      </c>
      <c r="F12540">
        <v>11232</v>
      </c>
      <c r="G12540">
        <v>12025</v>
      </c>
      <c r="H12540">
        <v>0</v>
      </c>
      <c r="I12540">
        <v>23257</v>
      </c>
      <c r="K12540">
        <v>4000</v>
      </c>
      <c r="L12540">
        <v>481.42</v>
      </c>
      <c r="M12540" t="s">
        <v>1224</v>
      </c>
      <c r="N12540" s="9">
        <f t="shared" si="195"/>
        <v>4.8142000000000005</v>
      </c>
    </row>
    <row r="12541" spans="1:14" x14ac:dyDescent="0.25">
      <c r="A12541">
        <v>2</v>
      </c>
      <c r="B12541">
        <v>2020</v>
      </c>
      <c r="C12541" t="s">
        <v>13</v>
      </c>
      <c r="D12541">
        <v>50</v>
      </c>
      <c r="E12541" t="s">
        <v>71</v>
      </c>
      <c r="F12541">
        <v>13574</v>
      </c>
      <c r="G12541">
        <v>12485</v>
      </c>
      <c r="H12541">
        <v>0</v>
      </c>
      <c r="I12541">
        <v>26059</v>
      </c>
      <c r="K12541">
        <v>4000</v>
      </c>
      <c r="L12541">
        <v>551.48</v>
      </c>
      <c r="M12541" t="s">
        <v>1224</v>
      </c>
      <c r="N12541" s="9">
        <f t="shared" si="195"/>
        <v>5.5148000000000001</v>
      </c>
    </row>
    <row r="12542" spans="1:14" x14ac:dyDescent="0.25">
      <c r="A12542">
        <v>2</v>
      </c>
      <c r="B12542">
        <v>2020</v>
      </c>
      <c r="C12542" t="s">
        <v>13</v>
      </c>
      <c r="D12542">
        <v>64</v>
      </c>
      <c r="E12542" t="s">
        <v>438</v>
      </c>
      <c r="F12542">
        <v>20331</v>
      </c>
      <c r="G12542">
        <v>18229</v>
      </c>
      <c r="H12542">
        <v>0</v>
      </c>
      <c r="I12542">
        <v>38560</v>
      </c>
      <c r="K12542">
        <v>4000</v>
      </c>
      <c r="L12542">
        <v>864</v>
      </c>
      <c r="M12542" t="s">
        <v>1224</v>
      </c>
      <c r="N12542" s="9">
        <f t="shared" si="195"/>
        <v>8.64</v>
      </c>
    </row>
    <row r="12543" spans="1:14" x14ac:dyDescent="0.25">
      <c r="A12543">
        <v>2</v>
      </c>
      <c r="B12543">
        <v>2020</v>
      </c>
      <c r="C12543" t="s">
        <v>13</v>
      </c>
      <c r="D12543">
        <v>41</v>
      </c>
      <c r="E12543" t="s">
        <v>52</v>
      </c>
      <c r="F12543">
        <v>38477</v>
      </c>
      <c r="G12543">
        <v>38746</v>
      </c>
      <c r="H12543">
        <v>0</v>
      </c>
      <c r="I12543">
        <v>77223</v>
      </c>
      <c r="K12543">
        <v>4000</v>
      </c>
      <c r="L12543">
        <v>1830.58</v>
      </c>
      <c r="M12543" t="s">
        <v>1224</v>
      </c>
      <c r="N12543" s="9">
        <f t="shared" si="195"/>
        <v>18.305799999999998</v>
      </c>
    </row>
    <row r="12544" spans="1:14" x14ac:dyDescent="0.25">
      <c r="A12544">
        <v>2</v>
      </c>
      <c r="B12544">
        <v>2020</v>
      </c>
      <c r="C12544" t="s">
        <v>13</v>
      </c>
      <c r="D12544">
        <v>3</v>
      </c>
      <c r="E12544" t="s">
        <v>39</v>
      </c>
      <c r="F12544">
        <v>349777</v>
      </c>
      <c r="G12544">
        <v>307692</v>
      </c>
      <c r="H12544">
        <v>0</v>
      </c>
      <c r="I12544">
        <v>657469</v>
      </c>
      <c r="K12544">
        <v>4000</v>
      </c>
      <c r="L12544">
        <v>16336.73</v>
      </c>
      <c r="M12544" t="s">
        <v>1224</v>
      </c>
      <c r="N12544" s="9">
        <f t="shared" si="195"/>
        <v>163.3673</v>
      </c>
    </row>
    <row r="12545" spans="1:14" x14ac:dyDescent="0.25">
      <c r="A12545">
        <v>2</v>
      </c>
      <c r="B12545">
        <v>2020</v>
      </c>
      <c r="C12545" t="s">
        <v>13</v>
      </c>
      <c r="D12545">
        <v>2</v>
      </c>
      <c r="E12545" t="s">
        <v>38</v>
      </c>
      <c r="F12545">
        <v>680857</v>
      </c>
      <c r="G12545">
        <v>564303</v>
      </c>
      <c r="H12545">
        <v>0</v>
      </c>
      <c r="I12545">
        <v>1245160</v>
      </c>
      <c r="K12545">
        <v>4000</v>
      </c>
      <c r="L12545">
        <v>31029</v>
      </c>
      <c r="M12545" t="s">
        <v>1224</v>
      </c>
      <c r="N12545" s="9">
        <f t="shared" si="195"/>
        <v>310.29000000000002</v>
      </c>
    </row>
    <row r="12546" spans="1:14" x14ac:dyDescent="0.25">
      <c r="A12546">
        <v>3</v>
      </c>
      <c r="B12546">
        <v>2020</v>
      </c>
      <c r="C12546" t="s">
        <v>14</v>
      </c>
      <c r="D12546">
        <v>74</v>
      </c>
      <c r="E12546" t="s">
        <v>65</v>
      </c>
      <c r="F12546">
        <v>693</v>
      </c>
      <c r="G12546">
        <v>517</v>
      </c>
      <c r="H12546">
        <v>0</v>
      </c>
      <c r="I12546">
        <v>1210</v>
      </c>
      <c r="K12546">
        <v>1284</v>
      </c>
      <c r="L12546" s="7">
        <v>-5.76</v>
      </c>
      <c r="M12546" t="s">
        <v>1221</v>
      </c>
      <c r="N12546" s="9">
        <f t="shared" si="195"/>
        <v>-5.7599999999999998E-2</v>
      </c>
    </row>
    <row r="12547" spans="1:14" x14ac:dyDescent="0.25">
      <c r="A12547">
        <v>3</v>
      </c>
      <c r="B12547">
        <v>2020</v>
      </c>
      <c r="C12547" t="s">
        <v>14</v>
      </c>
      <c r="D12547">
        <v>89</v>
      </c>
      <c r="E12547" t="s">
        <v>64</v>
      </c>
      <c r="F12547">
        <v>730</v>
      </c>
      <c r="G12547">
        <v>487</v>
      </c>
      <c r="H12547">
        <v>0</v>
      </c>
      <c r="I12547">
        <v>1217</v>
      </c>
      <c r="K12547">
        <v>1284</v>
      </c>
      <c r="L12547" s="7">
        <v>-5.22</v>
      </c>
      <c r="M12547" t="s">
        <v>1221</v>
      </c>
      <c r="N12547" s="9">
        <f t="shared" ref="N12547:N12610" si="196">+L12547/100</f>
        <v>-5.2199999999999996E-2</v>
      </c>
    </row>
    <row r="12548" spans="1:14" x14ac:dyDescent="0.25">
      <c r="A12548">
        <v>3</v>
      </c>
      <c r="B12548">
        <v>2020</v>
      </c>
      <c r="C12548" t="s">
        <v>14</v>
      </c>
      <c r="D12548">
        <v>73</v>
      </c>
      <c r="E12548" t="s">
        <v>634</v>
      </c>
      <c r="F12548">
        <v>695</v>
      </c>
      <c r="G12548">
        <v>528</v>
      </c>
      <c r="H12548">
        <v>0</v>
      </c>
      <c r="I12548">
        <v>1223</v>
      </c>
      <c r="K12548">
        <v>1284</v>
      </c>
      <c r="L12548" s="7">
        <v>-4.75</v>
      </c>
      <c r="M12548" t="s">
        <v>1221</v>
      </c>
      <c r="N12548" s="9">
        <f t="shared" si="196"/>
        <v>-4.7500000000000001E-2</v>
      </c>
    </row>
    <row r="12549" spans="1:14" x14ac:dyDescent="0.25">
      <c r="A12549">
        <v>3</v>
      </c>
      <c r="B12549">
        <v>2020</v>
      </c>
      <c r="C12549" t="s">
        <v>14</v>
      </c>
      <c r="D12549">
        <v>198</v>
      </c>
      <c r="E12549" t="s">
        <v>193</v>
      </c>
      <c r="F12549">
        <v>635</v>
      </c>
      <c r="G12549">
        <v>590</v>
      </c>
      <c r="H12549">
        <v>0</v>
      </c>
      <c r="I12549">
        <v>1225</v>
      </c>
      <c r="K12549">
        <v>1284</v>
      </c>
      <c r="L12549" s="7">
        <v>-4.5999999999999996</v>
      </c>
      <c r="M12549" t="s">
        <v>1221</v>
      </c>
      <c r="N12549" s="9">
        <f t="shared" si="196"/>
        <v>-4.5999999999999999E-2</v>
      </c>
    </row>
    <row r="12550" spans="1:14" x14ac:dyDescent="0.25">
      <c r="A12550">
        <v>3</v>
      </c>
      <c r="B12550">
        <v>2020</v>
      </c>
      <c r="C12550" t="s">
        <v>14</v>
      </c>
      <c r="D12550">
        <v>41</v>
      </c>
      <c r="E12550" t="s">
        <v>52</v>
      </c>
      <c r="F12550">
        <v>716</v>
      </c>
      <c r="G12550">
        <v>513</v>
      </c>
      <c r="H12550">
        <v>0</v>
      </c>
      <c r="I12550">
        <v>1229</v>
      </c>
      <c r="K12550">
        <v>1284</v>
      </c>
      <c r="L12550" s="7">
        <v>-4.28</v>
      </c>
      <c r="M12550" t="s">
        <v>1221</v>
      </c>
      <c r="N12550" s="9">
        <f t="shared" si="196"/>
        <v>-4.2800000000000005E-2</v>
      </c>
    </row>
    <row r="12551" spans="1:14" x14ac:dyDescent="0.25">
      <c r="A12551">
        <v>3</v>
      </c>
      <c r="B12551">
        <v>2020</v>
      </c>
      <c r="C12551" t="s">
        <v>14</v>
      </c>
      <c r="D12551">
        <v>65</v>
      </c>
      <c r="E12551" t="s">
        <v>378</v>
      </c>
      <c r="F12551">
        <v>732</v>
      </c>
      <c r="G12551">
        <v>497</v>
      </c>
      <c r="H12551">
        <v>0</v>
      </c>
      <c r="I12551">
        <v>1229</v>
      </c>
      <c r="K12551">
        <v>1284</v>
      </c>
      <c r="L12551" s="7">
        <v>-4.28</v>
      </c>
      <c r="M12551" t="s">
        <v>1221</v>
      </c>
      <c r="N12551" s="9">
        <f t="shared" si="196"/>
        <v>-4.2800000000000005E-2</v>
      </c>
    </row>
    <row r="12552" spans="1:14" x14ac:dyDescent="0.25">
      <c r="A12552">
        <v>3</v>
      </c>
      <c r="B12552">
        <v>2020</v>
      </c>
      <c r="C12552" t="s">
        <v>14</v>
      </c>
      <c r="D12552">
        <v>215</v>
      </c>
      <c r="E12552" t="s">
        <v>562</v>
      </c>
      <c r="F12552">
        <v>629</v>
      </c>
      <c r="G12552">
        <v>603</v>
      </c>
      <c r="H12552">
        <v>0</v>
      </c>
      <c r="I12552">
        <v>1232</v>
      </c>
      <c r="K12552">
        <v>1284</v>
      </c>
      <c r="L12552" s="7">
        <v>-4.05</v>
      </c>
      <c r="M12552" t="s">
        <v>1221</v>
      </c>
      <c r="N12552" s="9">
        <f t="shared" si="196"/>
        <v>-4.0500000000000001E-2</v>
      </c>
    </row>
    <row r="12553" spans="1:14" x14ac:dyDescent="0.25">
      <c r="A12553">
        <v>3</v>
      </c>
      <c r="B12553">
        <v>2020</v>
      </c>
      <c r="C12553" t="s">
        <v>14</v>
      </c>
      <c r="D12553">
        <v>162</v>
      </c>
      <c r="E12553" t="s">
        <v>78</v>
      </c>
      <c r="F12553">
        <v>535</v>
      </c>
      <c r="G12553">
        <v>704</v>
      </c>
      <c r="H12553">
        <v>0</v>
      </c>
      <c r="I12553">
        <v>1239</v>
      </c>
      <c r="K12553">
        <v>1284</v>
      </c>
      <c r="L12553" s="7">
        <v>-3.5</v>
      </c>
      <c r="M12553" t="s">
        <v>1221</v>
      </c>
      <c r="N12553" s="9">
        <f t="shared" si="196"/>
        <v>-3.5000000000000003E-2</v>
      </c>
    </row>
    <row r="12554" spans="1:14" x14ac:dyDescent="0.25">
      <c r="A12554">
        <v>3</v>
      </c>
      <c r="B12554">
        <v>2020</v>
      </c>
      <c r="C12554" t="s">
        <v>14</v>
      </c>
      <c r="D12554">
        <v>67</v>
      </c>
      <c r="E12554" t="s">
        <v>456</v>
      </c>
      <c r="F12554">
        <v>517</v>
      </c>
      <c r="G12554">
        <v>727</v>
      </c>
      <c r="H12554">
        <v>0</v>
      </c>
      <c r="I12554">
        <v>1244</v>
      </c>
      <c r="K12554">
        <v>1284</v>
      </c>
      <c r="L12554" s="7">
        <v>-3.12</v>
      </c>
      <c r="M12554" t="s">
        <v>1221</v>
      </c>
      <c r="N12554" s="9">
        <f t="shared" si="196"/>
        <v>-3.1200000000000002E-2</v>
      </c>
    </row>
    <row r="12555" spans="1:14" x14ac:dyDescent="0.25">
      <c r="A12555">
        <v>3</v>
      </c>
      <c r="B12555">
        <v>2020</v>
      </c>
      <c r="C12555" t="s">
        <v>14</v>
      </c>
      <c r="D12555">
        <v>6</v>
      </c>
      <c r="E12555" t="s">
        <v>42</v>
      </c>
      <c r="F12555">
        <v>696</v>
      </c>
      <c r="G12555">
        <v>554</v>
      </c>
      <c r="H12555">
        <v>0</v>
      </c>
      <c r="I12555">
        <v>1250</v>
      </c>
      <c r="K12555">
        <v>1284</v>
      </c>
      <c r="L12555" s="7">
        <v>-2.65</v>
      </c>
      <c r="M12555" t="s">
        <v>1221</v>
      </c>
      <c r="N12555" s="9">
        <f t="shared" si="196"/>
        <v>-2.6499999999999999E-2</v>
      </c>
    </row>
    <row r="12556" spans="1:14" x14ac:dyDescent="0.25">
      <c r="A12556">
        <v>3</v>
      </c>
      <c r="B12556">
        <v>2020</v>
      </c>
      <c r="C12556" t="s">
        <v>14</v>
      </c>
      <c r="D12556">
        <v>88</v>
      </c>
      <c r="E12556" t="s">
        <v>554</v>
      </c>
      <c r="F12556">
        <v>607</v>
      </c>
      <c r="G12556">
        <v>651</v>
      </c>
      <c r="H12556">
        <v>0</v>
      </c>
      <c r="I12556">
        <v>1258</v>
      </c>
      <c r="K12556">
        <v>1284</v>
      </c>
      <c r="L12556" s="7">
        <v>-2.02</v>
      </c>
      <c r="M12556" t="s">
        <v>1221</v>
      </c>
      <c r="N12556" s="9">
        <f t="shared" si="196"/>
        <v>-2.0199999999999999E-2</v>
      </c>
    </row>
    <row r="12557" spans="1:14" x14ac:dyDescent="0.25">
      <c r="A12557">
        <v>3</v>
      </c>
      <c r="B12557">
        <v>2020</v>
      </c>
      <c r="C12557" t="s">
        <v>14</v>
      </c>
      <c r="D12557">
        <v>47</v>
      </c>
      <c r="E12557" t="s">
        <v>588</v>
      </c>
      <c r="F12557">
        <v>661</v>
      </c>
      <c r="G12557">
        <v>606</v>
      </c>
      <c r="H12557">
        <v>0</v>
      </c>
      <c r="I12557">
        <v>1267</v>
      </c>
      <c r="K12557">
        <v>1284</v>
      </c>
      <c r="L12557" s="7">
        <v>-1.32</v>
      </c>
      <c r="M12557" t="s">
        <v>1221</v>
      </c>
      <c r="N12557" s="9">
        <f t="shared" si="196"/>
        <v>-1.32E-2</v>
      </c>
    </row>
    <row r="12558" spans="1:14" x14ac:dyDescent="0.25">
      <c r="A12558">
        <v>3</v>
      </c>
      <c r="B12558">
        <v>2020</v>
      </c>
      <c r="C12558" t="s">
        <v>14</v>
      </c>
      <c r="D12558">
        <v>40</v>
      </c>
      <c r="E12558" t="s">
        <v>70</v>
      </c>
      <c r="F12558">
        <v>609</v>
      </c>
      <c r="G12558">
        <v>667</v>
      </c>
      <c r="H12558">
        <v>0</v>
      </c>
      <c r="I12558">
        <v>1276</v>
      </c>
      <c r="K12558">
        <v>1284</v>
      </c>
      <c r="L12558" s="7">
        <v>-0.62</v>
      </c>
      <c r="M12558" t="s">
        <v>1221</v>
      </c>
      <c r="N12558" s="9">
        <f t="shared" si="196"/>
        <v>-6.1999999999999998E-3</v>
      </c>
    </row>
    <row r="12559" spans="1:14" x14ac:dyDescent="0.25">
      <c r="A12559">
        <v>3</v>
      </c>
      <c r="B12559">
        <v>2020</v>
      </c>
      <c r="C12559" t="s">
        <v>14</v>
      </c>
      <c r="D12559">
        <v>57</v>
      </c>
      <c r="E12559" t="s">
        <v>197</v>
      </c>
      <c r="F12559">
        <v>641</v>
      </c>
      <c r="G12559">
        <v>635</v>
      </c>
      <c r="H12559">
        <v>0</v>
      </c>
      <c r="I12559">
        <v>1276</v>
      </c>
      <c r="K12559">
        <v>1284</v>
      </c>
      <c r="L12559" s="7">
        <v>-0.62</v>
      </c>
      <c r="M12559" t="s">
        <v>1221</v>
      </c>
      <c r="N12559" s="9">
        <f t="shared" si="196"/>
        <v>-6.1999999999999998E-3</v>
      </c>
    </row>
    <row r="12560" spans="1:14" x14ac:dyDescent="0.25">
      <c r="A12560">
        <v>3</v>
      </c>
      <c r="B12560">
        <v>2020</v>
      </c>
      <c r="C12560" t="s">
        <v>14</v>
      </c>
      <c r="D12560">
        <v>38</v>
      </c>
      <c r="E12560" t="s">
        <v>93</v>
      </c>
      <c r="F12560">
        <v>840</v>
      </c>
      <c r="G12560">
        <v>437</v>
      </c>
      <c r="H12560">
        <v>0</v>
      </c>
      <c r="I12560">
        <v>1277</v>
      </c>
      <c r="K12560">
        <v>1284</v>
      </c>
      <c r="L12560" s="7">
        <v>-0.55000000000000004</v>
      </c>
      <c r="M12560" t="s">
        <v>1221</v>
      </c>
      <c r="N12560" s="9">
        <f t="shared" si="196"/>
        <v>-5.5000000000000005E-3</v>
      </c>
    </row>
    <row r="12561" spans="1:14" x14ac:dyDescent="0.25">
      <c r="A12561">
        <v>3</v>
      </c>
      <c r="B12561">
        <v>2020</v>
      </c>
      <c r="C12561" t="s">
        <v>14</v>
      </c>
      <c r="D12561">
        <v>66</v>
      </c>
      <c r="E12561" t="s">
        <v>350</v>
      </c>
      <c r="F12561">
        <v>594</v>
      </c>
      <c r="G12561">
        <v>685</v>
      </c>
      <c r="H12561">
        <v>0</v>
      </c>
      <c r="I12561">
        <v>1279</v>
      </c>
      <c r="K12561">
        <v>1284</v>
      </c>
      <c r="L12561" s="7">
        <v>-0.39</v>
      </c>
      <c r="M12561" t="s">
        <v>1221</v>
      </c>
      <c r="N12561" s="9">
        <f t="shared" si="196"/>
        <v>-3.9000000000000003E-3</v>
      </c>
    </row>
    <row r="12562" spans="1:14" x14ac:dyDescent="0.25">
      <c r="A12562">
        <v>3</v>
      </c>
      <c r="B12562">
        <v>2020</v>
      </c>
      <c r="C12562" t="s">
        <v>14</v>
      </c>
      <c r="D12562">
        <v>154</v>
      </c>
      <c r="E12562" t="s">
        <v>76</v>
      </c>
      <c r="F12562">
        <v>688</v>
      </c>
      <c r="G12562">
        <v>593</v>
      </c>
      <c r="H12562">
        <v>0</v>
      </c>
      <c r="I12562">
        <v>1281</v>
      </c>
      <c r="K12562">
        <v>1284</v>
      </c>
      <c r="L12562" s="7">
        <v>-0.23</v>
      </c>
      <c r="M12562" t="s">
        <v>1221</v>
      </c>
      <c r="N12562" s="9">
        <f t="shared" si="196"/>
        <v>-2.3E-3</v>
      </c>
    </row>
    <row r="12563" spans="1:14" x14ac:dyDescent="0.25">
      <c r="A12563">
        <v>3</v>
      </c>
      <c r="B12563">
        <v>2020</v>
      </c>
      <c r="C12563" t="s">
        <v>14</v>
      </c>
      <c r="D12563">
        <v>157</v>
      </c>
      <c r="E12563" t="s">
        <v>77</v>
      </c>
      <c r="F12563">
        <v>720</v>
      </c>
      <c r="G12563">
        <v>561</v>
      </c>
      <c r="H12563">
        <v>0</v>
      </c>
      <c r="I12563">
        <v>1281</v>
      </c>
      <c r="K12563">
        <v>1284</v>
      </c>
      <c r="L12563" s="7">
        <v>-0.23</v>
      </c>
      <c r="M12563" t="s">
        <v>1221</v>
      </c>
      <c r="N12563" s="9">
        <f t="shared" si="196"/>
        <v>-2.3E-3</v>
      </c>
    </row>
    <row r="12564" spans="1:14" x14ac:dyDescent="0.25">
      <c r="A12564">
        <v>3</v>
      </c>
      <c r="B12564">
        <v>2020</v>
      </c>
      <c r="C12564" t="s">
        <v>14</v>
      </c>
      <c r="D12564">
        <v>23</v>
      </c>
      <c r="E12564" t="s">
        <v>633</v>
      </c>
      <c r="F12564">
        <v>681</v>
      </c>
      <c r="G12564">
        <v>608</v>
      </c>
      <c r="H12564">
        <v>0</v>
      </c>
      <c r="I12564">
        <v>1289</v>
      </c>
      <c r="K12564">
        <v>1284</v>
      </c>
      <c r="L12564">
        <v>0.39</v>
      </c>
      <c r="M12564" t="s">
        <v>1222</v>
      </c>
      <c r="N12564" s="9">
        <f t="shared" si="196"/>
        <v>3.9000000000000003E-3</v>
      </c>
    </row>
    <row r="12565" spans="1:14" x14ac:dyDescent="0.25">
      <c r="A12565">
        <v>3</v>
      </c>
      <c r="B12565">
        <v>2020</v>
      </c>
      <c r="C12565" t="s">
        <v>14</v>
      </c>
      <c r="D12565">
        <v>217</v>
      </c>
      <c r="E12565" t="s">
        <v>604</v>
      </c>
      <c r="F12565">
        <v>713</v>
      </c>
      <c r="G12565">
        <v>576</v>
      </c>
      <c r="H12565">
        <v>0</v>
      </c>
      <c r="I12565">
        <v>1289</v>
      </c>
      <c r="K12565">
        <v>1284</v>
      </c>
      <c r="L12565">
        <v>0.39</v>
      </c>
      <c r="M12565" t="s">
        <v>1222</v>
      </c>
      <c r="N12565" s="9">
        <f t="shared" si="196"/>
        <v>3.9000000000000003E-3</v>
      </c>
    </row>
    <row r="12566" spans="1:14" x14ac:dyDescent="0.25">
      <c r="A12566">
        <v>3</v>
      </c>
      <c r="B12566">
        <v>2020</v>
      </c>
      <c r="C12566" t="s">
        <v>14</v>
      </c>
      <c r="D12566">
        <v>218</v>
      </c>
      <c r="E12566" t="s">
        <v>608</v>
      </c>
      <c r="F12566">
        <v>654</v>
      </c>
      <c r="G12566">
        <v>637</v>
      </c>
      <c r="H12566">
        <v>0</v>
      </c>
      <c r="I12566">
        <v>1291</v>
      </c>
      <c r="K12566">
        <v>1284</v>
      </c>
      <c r="L12566">
        <v>0.55000000000000004</v>
      </c>
      <c r="M12566" t="s">
        <v>1222</v>
      </c>
      <c r="N12566" s="9">
        <f t="shared" si="196"/>
        <v>5.5000000000000005E-3</v>
      </c>
    </row>
    <row r="12567" spans="1:14" x14ac:dyDescent="0.25">
      <c r="A12567">
        <v>3</v>
      </c>
      <c r="B12567">
        <v>2020</v>
      </c>
      <c r="C12567" t="s">
        <v>14</v>
      </c>
      <c r="D12567">
        <v>50</v>
      </c>
      <c r="E12567" t="s">
        <v>71</v>
      </c>
      <c r="F12567">
        <v>761</v>
      </c>
      <c r="G12567">
        <v>579</v>
      </c>
      <c r="H12567">
        <v>0</v>
      </c>
      <c r="I12567">
        <v>1340</v>
      </c>
      <c r="K12567">
        <v>1284</v>
      </c>
      <c r="L12567">
        <v>4.3600000000000003</v>
      </c>
      <c r="M12567" t="s">
        <v>1222</v>
      </c>
      <c r="N12567" s="9">
        <f t="shared" si="196"/>
        <v>4.36E-2</v>
      </c>
    </row>
    <row r="12568" spans="1:14" x14ac:dyDescent="0.25">
      <c r="A12568">
        <v>3</v>
      </c>
      <c r="B12568">
        <v>2020</v>
      </c>
      <c r="C12568" t="s">
        <v>14</v>
      </c>
      <c r="D12568">
        <v>78</v>
      </c>
      <c r="E12568" t="s">
        <v>487</v>
      </c>
      <c r="F12568">
        <v>704</v>
      </c>
      <c r="G12568">
        <v>637</v>
      </c>
      <c r="H12568">
        <v>0</v>
      </c>
      <c r="I12568">
        <v>1341</v>
      </c>
      <c r="K12568">
        <v>1284</v>
      </c>
      <c r="L12568">
        <v>4.4400000000000004</v>
      </c>
      <c r="M12568" t="s">
        <v>1222</v>
      </c>
      <c r="N12568" s="9">
        <f t="shared" si="196"/>
        <v>4.4400000000000002E-2</v>
      </c>
    </row>
    <row r="12569" spans="1:14" x14ac:dyDescent="0.25">
      <c r="A12569">
        <v>3</v>
      </c>
      <c r="B12569">
        <v>2020</v>
      </c>
      <c r="C12569" t="s">
        <v>14</v>
      </c>
      <c r="D12569">
        <v>219</v>
      </c>
      <c r="E12569" t="s">
        <v>398</v>
      </c>
      <c r="F12569">
        <v>817</v>
      </c>
      <c r="G12569">
        <v>530</v>
      </c>
      <c r="H12569">
        <v>0</v>
      </c>
      <c r="I12569">
        <v>1347</v>
      </c>
      <c r="K12569">
        <v>1284</v>
      </c>
      <c r="L12569">
        <v>4.91</v>
      </c>
      <c r="M12569" t="s">
        <v>1222</v>
      </c>
      <c r="N12569" s="9">
        <f t="shared" si="196"/>
        <v>4.9100000000000005E-2</v>
      </c>
    </row>
    <row r="12570" spans="1:14" x14ac:dyDescent="0.25">
      <c r="A12570">
        <v>3</v>
      </c>
      <c r="B12570">
        <v>2020</v>
      </c>
      <c r="C12570" t="s">
        <v>14</v>
      </c>
      <c r="D12570">
        <v>183</v>
      </c>
      <c r="E12570" t="s">
        <v>609</v>
      </c>
      <c r="F12570">
        <v>813</v>
      </c>
      <c r="G12570">
        <v>538</v>
      </c>
      <c r="H12570">
        <v>0</v>
      </c>
      <c r="I12570">
        <v>1351</v>
      </c>
      <c r="K12570">
        <v>1284</v>
      </c>
      <c r="L12570">
        <v>5.22</v>
      </c>
      <c r="M12570" t="s">
        <v>1222</v>
      </c>
      <c r="N12570" s="9">
        <f t="shared" si="196"/>
        <v>5.2199999999999996E-2</v>
      </c>
    </row>
    <row r="12571" spans="1:14" x14ac:dyDescent="0.25">
      <c r="A12571">
        <v>3</v>
      </c>
      <c r="B12571">
        <v>2020</v>
      </c>
      <c r="C12571" t="s">
        <v>14</v>
      </c>
      <c r="D12571">
        <v>216</v>
      </c>
      <c r="E12571" t="s">
        <v>563</v>
      </c>
      <c r="F12571">
        <v>927</v>
      </c>
      <c r="G12571">
        <v>552</v>
      </c>
      <c r="H12571">
        <v>0</v>
      </c>
      <c r="I12571">
        <v>1479</v>
      </c>
      <c r="K12571">
        <v>1284</v>
      </c>
      <c r="L12571">
        <v>15.19</v>
      </c>
      <c r="M12571" t="s">
        <v>1223</v>
      </c>
      <c r="N12571" s="9">
        <f t="shared" si="196"/>
        <v>0.15190000000000001</v>
      </c>
    </row>
    <row r="12572" spans="1:14" x14ac:dyDescent="0.25">
      <c r="A12572">
        <v>3</v>
      </c>
      <c r="B12572">
        <v>2020</v>
      </c>
      <c r="C12572" t="s">
        <v>14</v>
      </c>
      <c r="D12572">
        <v>206</v>
      </c>
      <c r="E12572" t="s">
        <v>534</v>
      </c>
      <c r="F12572">
        <v>742</v>
      </c>
      <c r="G12572">
        <v>794</v>
      </c>
      <c r="H12572">
        <v>0</v>
      </c>
      <c r="I12572">
        <v>1536</v>
      </c>
      <c r="K12572">
        <v>1284</v>
      </c>
      <c r="L12572">
        <v>19.63</v>
      </c>
      <c r="M12572" t="s">
        <v>1223</v>
      </c>
      <c r="N12572" s="9">
        <f t="shared" si="196"/>
        <v>0.1963</v>
      </c>
    </row>
    <row r="12573" spans="1:14" x14ac:dyDescent="0.25">
      <c r="A12573">
        <v>3</v>
      </c>
      <c r="B12573">
        <v>2020</v>
      </c>
      <c r="C12573" t="s">
        <v>14</v>
      </c>
      <c r="D12573">
        <v>207</v>
      </c>
      <c r="E12573" t="s">
        <v>533</v>
      </c>
      <c r="F12573">
        <v>929</v>
      </c>
      <c r="G12573">
        <v>664</v>
      </c>
      <c r="H12573">
        <v>0</v>
      </c>
      <c r="I12573">
        <v>1593</v>
      </c>
      <c r="K12573">
        <v>1284</v>
      </c>
      <c r="L12573">
        <v>24.07</v>
      </c>
      <c r="M12573" t="s">
        <v>1223</v>
      </c>
      <c r="N12573" s="9">
        <f t="shared" si="196"/>
        <v>0.2407</v>
      </c>
    </row>
    <row r="12574" spans="1:14" x14ac:dyDescent="0.25">
      <c r="A12574">
        <v>3</v>
      </c>
      <c r="B12574">
        <v>2020</v>
      </c>
      <c r="C12574" t="s">
        <v>14</v>
      </c>
      <c r="D12574">
        <v>77</v>
      </c>
      <c r="E12574" t="s">
        <v>486</v>
      </c>
      <c r="F12574">
        <v>818</v>
      </c>
      <c r="G12574">
        <v>907</v>
      </c>
      <c r="H12574">
        <v>0</v>
      </c>
      <c r="I12574">
        <v>1725</v>
      </c>
      <c r="K12574">
        <v>1284</v>
      </c>
      <c r="L12574">
        <v>34.35</v>
      </c>
      <c r="M12574" t="s">
        <v>1223</v>
      </c>
      <c r="N12574" s="9">
        <f t="shared" si="196"/>
        <v>0.34350000000000003</v>
      </c>
    </row>
    <row r="12575" spans="1:14" x14ac:dyDescent="0.25">
      <c r="A12575">
        <v>3</v>
      </c>
      <c r="B12575">
        <v>2020</v>
      </c>
      <c r="C12575" t="s">
        <v>14</v>
      </c>
      <c r="D12575">
        <v>64</v>
      </c>
      <c r="E12575" t="s">
        <v>438</v>
      </c>
      <c r="F12575">
        <v>866</v>
      </c>
      <c r="G12575">
        <v>998</v>
      </c>
      <c r="H12575">
        <v>0</v>
      </c>
      <c r="I12575">
        <v>1864</v>
      </c>
      <c r="K12575">
        <v>1284</v>
      </c>
      <c r="L12575">
        <v>45.17</v>
      </c>
      <c r="M12575" t="s">
        <v>1223</v>
      </c>
      <c r="N12575" s="9">
        <f t="shared" si="196"/>
        <v>0.45169999999999999</v>
      </c>
    </row>
    <row r="12576" spans="1:14" x14ac:dyDescent="0.25">
      <c r="A12576">
        <v>3</v>
      </c>
      <c r="B12576">
        <v>2020</v>
      </c>
      <c r="C12576" t="s">
        <v>14</v>
      </c>
      <c r="D12576">
        <v>2</v>
      </c>
      <c r="E12576" t="s">
        <v>38</v>
      </c>
      <c r="F12576">
        <v>20013</v>
      </c>
      <c r="G12576">
        <v>18740</v>
      </c>
      <c r="H12576">
        <v>0</v>
      </c>
      <c r="I12576">
        <v>38753</v>
      </c>
      <c r="K12576">
        <v>1284</v>
      </c>
      <c r="L12576">
        <v>2918.15</v>
      </c>
      <c r="M12576" t="s">
        <v>1224</v>
      </c>
      <c r="N12576" s="9">
        <f t="shared" si="196"/>
        <v>29.1815</v>
      </c>
    </row>
    <row r="12577" spans="1:14" x14ac:dyDescent="0.25">
      <c r="A12577">
        <v>3</v>
      </c>
      <c r="B12577">
        <v>2020</v>
      </c>
      <c r="C12577" t="s">
        <v>14</v>
      </c>
      <c r="D12577">
        <v>3</v>
      </c>
      <c r="E12577" t="s">
        <v>39</v>
      </c>
      <c r="F12577">
        <v>23584</v>
      </c>
      <c r="G12577">
        <v>22010</v>
      </c>
      <c r="H12577">
        <v>0</v>
      </c>
      <c r="I12577">
        <v>45594</v>
      </c>
      <c r="K12577">
        <v>1284</v>
      </c>
      <c r="L12577">
        <v>3450.93</v>
      </c>
      <c r="M12577" t="s">
        <v>1224</v>
      </c>
      <c r="N12577" s="9">
        <f t="shared" si="196"/>
        <v>34.509299999999996</v>
      </c>
    </row>
    <row r="12578" spans="1:14" x14ac:dyDescent="0.25">
      <c r="A12578">
        <v>6</v>
      </c>
      <c r="B12578">
        <v>2020</v>
      </c>
      <c r="C12578" t="s">
        <v>15</v>
      </c>
      <c r="D12578">
        <v>180</v>
      </c>
      <c r="E12578" t="s">
        <v>589</v>
      </c>
      <c r="F12578">
        <v>1752</v>
      </c>
      <c r="G12578">
        <v>1377</v>
      </c>
      <c r="H12578">
        <v>0</v>
      </c>
      <c r="I12578">
        <v>3129</v>
      </c>
      <c r="K12578">
        <v>3787</v>
      </c>
      <c r="L12578" s="7">
        <v>-17.38</v>
      </c>
      <c r="M12578" t="s">
        <v>1221</v>
      </c>
      <c r="N12578" s="9">
        <f t="shared" si="196"/>
        <v>-0.17379999999999998</v>
      </c>
    </row>
    <row r="12579" spans="1:14" x14ac:dyDescent="0.25">
      <c r="A12579">
        <v>6</v>
      </c>
      <c r="B12579">
        <v>2020</v>
      </c>
      <c r="C12579" t="s">
        <v>15</v>
      </c>
      <c r="D12579">
        <v>173</v>
      </c>
      <c r="E12579" t="s">
        <v>591</v>
      </c>
      <c r="F12579">
        <v>1696</v>
      </c>
      <c r="G12579">
        <v>1573</v>
      </c>
      <c r="H12579">
        <v>0</v>
      </c>
      <c r="I12579">
        <v>3269</v>
      </c>
      <c r="K12579">
        <v>3787</v>
      </c>
      <c r="L12579" s="7">
        <v>-13.68</v>
      </c>
      <c r="M12579" t="s">
        <v>1221</v>
      </c>
      <c r="N12579" s="9">
        <f t="shared" si="196"/>
        <v>-0.1368</v>
      </c>
    </row>
    <row r="12580" spans="1:14" x14ac:dyDescent="0.25">
      <c r="A12580">
        <v>6</v>
      </c>
      <c r="B12580">
        <v>2020</v>
      </c>
      <c r="C12580" t="s">
        <v>15</v>
      </c>
      <c r="D12580">
        <v>50</v>
      </c>
      <c r="E12580" t="s">
        <v>71</v>
      </c>
      <c r="F12580">
        <v>1675</v>
      </c>
      <c r="G12580">
        <v>1649</v>
      </c>
      <c r="H12580">
        <v>0</v>
      </c>
      <c r="I12580">
        <v>3324</v>
      </c>
      <c r="K12580">
        <v>3787</v>
      </c>
      <c r="L12580" s="7">
        <v>-12.23</v>
      </c>
      <c r="M12580" t="s">
        <v>1221</v>
      </c>
      <c r="N12580" s="9">
        <f t="shared" si="196"/>
        <v>-0.12230000000000001</v>
      </c>
    </row>
    <row r="12581" spans="1:14" x14ac:dyDescent="0.25">
      <c r="A12581">
        <v>6</v>
      </c>
      <c r="B12581">
        <v>2020</v>
      </c>
      <c r="C12581" t="s">
        <v>15</v>
      </c>
      <c r="D12581">
        <v>47</v>
      </c>
      <c r="E12581" t="s">
        <v>588</v>
      </c>
      <c r="F12581">
        <v>1935</v>
      </c>
      <c r="G12581">
        <v>1436</v>
      </c>
      <c r="H12581">
        <v>0</v>
      </c>
      <c r="I12581">
        <v>3371</v>
      </c>
      <c r="K12581">
        <v>3787</v>
      </c>
      <c r="L12581" s="7">
        <v>-10.98</v>
      </c>
      <c r="M12581" t="s">
        <v>1221</v>
      </c>
      <c r="N12581" s="9">
        <f t="shared" si="196"/>
        <v>-0.10980000000000001</v>
      </c>
    </row>
    <row r="12582" spans="1:14" x14ac:dyDescent="0.25">
      <c r="A12582">
        <v>6</v>
      </c>
      <c r="B12582">
        <v>2020</v>
      </c>
      <c r="C12582" t="s">
        <v>15</v>
      </c>
      <c r="D12582">
        <v>82</v>
      </c>
      <c r="E12582" t="s">
        <v>552</v>
      </c>
      <c r="F12582">
        <v>1811</v>
      </c>
      <c r="G12582">
        <v>1586</v>
      </c>
      <c r="H12582">
        <v>0</v>
      </c>
      <c r="I12582">
        <v>3397</v>
      </c>
      <c r="K12582">
        <v>3787</v>
      </c>
      <c r="L12582" s="7">
        <v>-10.3</v>
      </c>
      <c r="M12582" t="s">
        <v>1221</v>
      </c>
      <c r="N12582" s="9">
        <f t="shared" si="196"/>
        <v>-0.10300000000000001</v>
      </c>
    </row>
    <row r="12583" spans="1:14" x14ac:dyDescent="0.25">
      <c r="A12583">
        <v>6</v>
      </c>
      <c r="B12583">
        <v>2020</v>
      </c>
      <c r="C12583" t="s">
        <v>15</v>
      </c>
      <c r="D12583">
        <v>197</v>
      </c>
      <c r="E12583" t="s">
        <v>610</v>
      </c>
      <c r="F12583">
        <v>1767</v>
      </c>
      <c r="G12583">
        <v>1671</v>
      </c>
      <c r="H12583">
        <v>0</v>
      </c>
      <c r="I12583">
        <v>3438</v>
      </c>
      <c r="K12583">
        <v>3787</v>
      </c>
      <c r="L12583" s="7">
        <v>-9.2200000000000006</v>
      </c>
      <c r="M12583" t="s">
        <v>1221</v>
      </c>
      <c r="N12583" s="9">
        <f t="shared" si="196"/>
        <v>-9.2200000000000004E-2</v>
      </c>
    </row>
    <row r="12584" spans="1:14" x14ac:dyDescent="0.25">
      <c r="A12584">
        <v>6</v>
      </c>
      <c r="B12584">
        <v>2020</v>
      </c>
      <c r="C12584" t="s">
        <v>15</v>
      </c>
      <c r="D12584">
        <v>191</v>
      </c>
      <c r="E12584" t="s">
        <v>590</v>
      </c>
      <c r="F12584">
        <v>1854</v>
      </c>
      <c r="G12584">
        <v>1598</v>
      </c>
      <c r="H12584">
        <v>0</v>
      </c>
      <c r="I12584">
        <v>3452</v>
      </c>
      <c r="K12584">
        <v>3787</v>
      </c>
      <c r="L12584" s="7">
        <v>-8.85</v>
      </c>
      <c r="M12584" t="s">
        <v>1221</v>
      </c>
      <c r="N12584" s="9">
        <f t="shared" si="196"/>
        <v>-8.8499999999999995E-2</v>
      </c>
    </row>
    <row r="12585" spans="1:14" x14ac:dyDescent="0.25">
      <c r="A12585">
        <v>6</v>
      </c>
      <c r="B12585">
        <v>2020</v>
      </c>
      <c r="C12585" t="s">
        <v>15</v>
      </c>
      <c r="D12585">
        <v>85</v>
      </c>
      <c r="E12585" t="s">
        <v>605</v>
      </c>
      <c r="F12585">
        <v>2221</v>
      </c>
      <c r="G12585">
        <v>1248</v>
      </c>
      <c r="H12585">
        <v>0</v>
      </c>
      <c r="I12585">
        <v>3469</v>
      </c>
      <c r="K12585">
        <v>3787</v>
      </c>
      <c r="L12585" s="7">
        <v>-8.4</v>
      </c>
      <c r="M12585" t="s">
        <v>1221</v>
      </c>
      <c r="N12585" s="9">
        <f t="shared" si="196"/>
        <v>-8.4000000000000005E-2</v>
      </c>
    </row>
    <row r="12586" spans="1:14" x14ac:dyDescent="0.25">
      <c r="A12586">
        <v>6</v>
      </c>
      <c r="B12586">
        <v>2020</v>
      </c>
      <c r="C12586" t="s">
        <v>15</v>
      </c>
      <c r="D12586">
        <v>33</v>
      </c>
      <c r="E12586" t="s">
        <v>587</v>
      </c>
      <c r="F12586">
        <v>1599</v>
      </c>
      <c r="G12586">
        <v>1877</v>
      </c>
      <c r="H12586">
        <v>0</v>
      </c>
      <c r="I12586">
        <v>3476</v>
      </c>
      <c r="K12586">
        <v>3787</v>
      </c>
      <c r="L12586" s="7">
        <v>-8.2100000000000009</v>
      </c>
      <c r="M12586" t="s">
        <v>1221</v>
      </c>
      <c r="N12586" s="9">
        <f t="shared" si="196"/>
        <v>-8.2100000000000006E-2</v>
      </c>
    </row>
    <row r="12587" spans="1:14" x14ac:dyDescent="0.25">
      <c r="A12587">
        <v>6</v>
      </c>
      <c r="B12587">
        <v>2020</v>
      </c>
      <c r="C12587" t="s">
        <v>15</v>
      </c>
      <c r="D12587">
        <v>71</v>
      </c>
      <c r="E12587" t="s">
        <v>182</v>
      </c>
      <c r="F12587">
        <v>1968</v>
      </c>
      <c r="G12587">
        <v>1509</v>
      </c>
      <c r="H12587">
        <v>0</v>
      </c>
      <c r="I12587">
        <v>3477</v>
      </c>
      <c r="K12587">
        <v>3787</v>
      </c>
      <c r="L12587" s="7">
        <v>-8.19</v>
      </c>
      <c r="M12587" t="s">
        <v>1221</v>
      </c>
      <c r="N12587" s="9">
        <f t="shared" si="196"/>
        <v>-8.1900000000000001E-2</v>
      </c>
    </row>
    <row r="12588" spans="1:14" x14ac:dyDescent="0.25">
      <c r="A12588">
        <v>6</v>
      </c>
      <c r="B12588">
        <v>2020</v>
      </c>
      <c r="C12588" t="s">
        <v>15</v>
      </c>
      <c r="D12588">
        <v>54</v>
      </c>
      <c r="E12588" t="s">
        <v>241</v>
      </c>
      <c r="F12588">
        <v>1757</v>
      </c>
      <c r="G12588">
        <v>1730</v>
      </c>
      <c r="H12588">
        <v>0</v>
      </c>
      <c r="I12588">
        <v>3487</v>
      </c>
      <c r="K12588">
        <v>3787</v>
      </c>
      <c r="L12588" s="7">
        <v>-7.92</v>
      </c>
      <c r="M12588" t="s">
        <v>1221</v>
      </c>
      <c r="N12588" s="9">
        <f t="shared" si="196"/>
        <v>-7.9199999999999993E-2</v>
      </c>
    </row>
    <row r="12589" spans="1:14" x14ac:dyDescent="0.25">
      <c r="A12589">
        <v>6</v>
      </c>
      <c r="B12589">
        <v>2020</v>
      </c>
      <c r="C12589" t="s">
        <v>15</v>
      </c>
      <c r="D12589">
        <v>67</v>
      </c>
      <c r="E12589" t="s">
        <v>456</v>
      </c>
      <c r="F12589">
        <v>1933</v>
      </c>
      <c r="G12589">
        <v>1583</v>
      </c>
      <c r="H12589">
        <v>0</v>
      </c>
      <c r="I12589">
        <v>3516</v>
      </c>
      <c r="K12589">
        <v>3787</v>
      </c>
      <c r="L12589" s="7">
        <v>-7.16</v>
      </c>
      <c r="M12589" t="s">
        <v>1221</v>
      </c>
      <c r="N12589" s="9">
        <f t="shared" si="196"/>
        <v>-7.1599999999999997E-2</v>
      </c>
    </row>
    <row r="12590" spans="1:14" x14ac:dyDescent="0.25">
      <c r="A12590">
        <v>6</v>
      </c>
      <c r="B12590">
        <v>2020</v>
      </c>
      <c r="C12590" t="s">
        <v>15</v>
      </c>
      <c r="D12590">
        <v>198</v>
      </c>
      <c r="E12590" t="s">
        <v>604</v>
      </c>
      <c r="F12590">
        <v>2583</v>
      </c>
      <c r="G12590">
        <v>988</v>
      </c>
      <c r="H12590">
        <v>0</v>
      </c>
      <c r="I12590">
        <v>3571</v>
      </c>
      <c r="K12590">
        <v>3787</v>
      </c>
      <c r="L12590" s="7">
        <v>-5.7</v>
      </c>
      <c r="M12590" t="s">
        <v>1221</v>
      </c>
      <c r="N12590" s="9">
        <f t="shared" si="196"/>
        <v>-5.7000000000000002E-2</v>
      </c>
    </row>
    <row r="12591" spans="1:14" x14ac:dyDescent="0.25">
      <c r="A12591">
        <v>6</v>
      </c>
      <c r="B12591">
        <v>2020</v>
      </c>
      <c r="C12591" t="s">
        <v>15</v>
      </c>
      <c r="D12591">
        <v>200</v>
      </c>
      <c r="E12591" t="s">
        <v>398</v>
      </c>
      <c r="F12591">
        <v>2137</v>
      </c>
      <c r="G12591">
        <v>1497</v>
      </c>
      <c r="H12591">
        <v>0</v>
      </c>
      <c r="I12591">
        <v>3634</v>
      </c>
      <c r="K12591">
        <v>3787</v>
      </c>
      <c r="L12591" s="7">
        <v>-4.04</v>
      </c>
      <c r="M12591" t="s">
        <v>1221</v>
      </c>
      <c r="N12591" s="9">
        <f t="shared" si="196"/>
        <v>-4.0399999999999998E-2</v>
      </c>
    </row>
    <row r="12592" spans="1:14" x14ac:dyDescent="0.25">
      <c r="A12592">
        <v>6</v>
      </c>
      <c r="B12592">
        <v>2020</v>
      </c>
      <c r="C12592" t="s">
        <v>15</v>
      </c>
      <c r="D12592">
        <v>189</v>
      </c>
      <c r="E12592" t="s">
        <v>489</v>
      </c>
      <c r="F12592">
        <v>1901</v>
      </c>
      <c r="G12592">
        <v>1736</v>
      </c>
      <c r="H12592">
        <v>0</v>
      </c>
      <c r="I12592">
        <v>3637</v>
      </c>
      <c r="K12592">
        <v>3787</v>
      </c>
      <c r="L12592" s="7">
        <v>-3.96</v>
      </c>
      <c r="M12592" t="s">
        <v>1221</v>
      </c>
      <c r="N12592" s="9">
        <f t="shared" si="196"/>
        <v>-3.9599999999999996E-2</v>
      </c>
    </row>
    <row r="12593" spans="1:14" x14ac:dyDescent="0.25">
      <c r="A12593">
        <v>6</v>
      </c>
      <c r="B12593">
        <v>2020</v>
      </c>
      <c r="C12593" t="s">
        <v>15</v>
      </c>
      <c r="D12593">
        <v>64</v>
      </c>
      <c r="E12593" t="s">
        <v>438</v>
      </c>
      <c r="F12593">
        <v>2021</v>
      </c>
      <c r="G12593">
        <v>1676</v>
      </c>
      <c r="H12593">
        <v>0</v>
      </c>
      <c r="I12593">
        <v>3697</v>
      </c>
      <c r="K12593">
        <v>3787</v>
      </c>
      <c r="L12593" s="7">
        <v>-2.38</v>
      </c>
      <c r="M12593" t="s">
        <v>1221</v>
      </c>
      <c r="N12593" s="9">
        <f t="shared" si="196"/>
        <v>-2.3799999999999998E-2</v>
      </c>
    </row>
    <row r="12594" spans="1:14" x14ac:dyDescent="0.25">
      <c r="A12594">
        <v>6</v>
      </c>
      <c r="B12594">
        <v>2020</v>
      </c>
      <c r="C12594" t="s">
        <v>15</v>
      </c>
      <c r="D12594">
        <v>175</v>
      </c>
      <c r="E12594" t="s">
        <v>458</v>
      </c>
      <c r="F12594">
        <v>2126</v>
      </c>
      <c r="G12594">
        <v>1591</v>
      </c>
      <c r="H12594">
        <v>0</v>
      </c>
      <c r="I12594">
        <v>3717</v>
      </c>
      <c r="K12594">
        <v>3787</v>
      </c>
      <c r="L12594" s="7">
        <v>-1.85</v>
      </c>
      <c r="M12594" t="s">
        <v>1221</v>
      </c>
      <c r="N12594" s="9">
        <f t="shared" si="196"/>
        <v>-1.8500000000000003E-2</v>
      </c>
    </row>
    <row r="12595" spans="1:14" x14ac:dyDescent="0.25">
      <c r="A12595">
        <v>6</v>
      </c>
      <c r="B12595">
        <v>2020</v>
      </c>
      <c r="C12595" t="s">
        <v>15</v>
      </c>
      <c r="D12595">
        <v>41</v>
      </c>
      <c r="E12595" t="s">
        <v>52</v>
      </c>
      <c r="F12595">
        <v>1808</v>
      </c>
      <c r="G12595">
        <v>1947</v>
      </c>
      <c r="H12595">
        <v>0</v>
      </c>
      <c r="I12595">
        <v>3755</v>
      </c>
      <c r="K12595">
        <v>3787</v>
      </c>
      <c r="L12595" s="7">
        <v>-0.84</v>
      </c>
      <c r="M12595" t="s">
        <v>1221</v>
      </c>
      <c r="N12595" s="9">
        <f t="shared" si="196"/>
        <v>-8.3999999999999995E-3</v>
      </c>
    </row>
    <row r="12596" spans="1:14" x14ac:dyDescent="0.25">
      <c r="A12596">
        <v>6</v>
      </c>
      <c r="B12596">
        <v>2020</v>
      </c>
      <c r="C12596" t="s">
        <v>15</v>
      </c>
      <c r="D12596">
        <v>77</v>
      </c>
      <c r="E12596" t="s">
        <v>486</v>
      </c>
      <c r="F12596">
        <v>1472</v>
      </c>
      <c r="G12596">
        <v>2346</v>
      </c>
      <c r="H12596">
        <v>0</v>
      </c>
      <c r="I12596">
        <v>3818</v>
      </c>
      <c r="K12596">
        <v>3787</v>
      </c>
      <c r="L12596">
        <v>0.82</v>
      </c>
      <c r="M12596" t="s">
        <v>1222</v>
      </c>
      <c r="N12596" s="9">
        <f t="shared" si="196"/>
        <v>8.199999999999999E-3</v>
      </c>
    </row>
    <row r="12597" spans="1:14" x14ac:dyDescent="0.25">
      <c r="A12597">
        <v>6</v>
      </c>
      <c r="B12597">
        <v>2020</v>
      </c>
      <c r="C12597" t="s">
        <v>15</v>
      </c>
      <c r="D12597">
        <v>76</v>
      </c>
      <c r="E12597" t="s">
        <v>584</v>
      </c>
      <c r="F12597">
        <v>1945</v>
      </c>
      <c r="G12597">
        <v>1956</v>
      </c>
      <c r="H12597">
        <v>0</v>
      </c>
      <c r="I12597">
        <v>3901</v>
      </c>
      <c r="K12597">
        <v>3787</v>
      </c>
      <c r="L12597">
        <v>3.01</v>
      </c>
      <c r="M12597" t="s">
        <v>1222</v>
      </c>
      <c r="N12597" s="9">
        <f t="shared" si="196"/>
        <v>3.0099999999999998E-2</v>
      </c>
    </row>
    <row r="12598" spans="1:14" x14ac:dyDescent="0.25">
      <c r="A12598">
        <v>6</v>
      </c>
      <c r="B12598">
        <v>2020</v>
      </c>
      <c r="C12598" t="s">
        <v>15</v>
      </c>
      <c r="D12598">
        <v>179</v>
      </c>
      <c r="E12598" t="s">
        <v>459</v>
      </c>
      <c r="F12598">
        <v>2199</v>
      </c>
      <c r="G12598">
        <v>1714</v>
      </c>
      <c r="H12598">
        <v>0</v>
      </c>
      <c r="I12598">
        <v>3913</v>
      </c>
      <c r="K12598">
        <v>3787</v>
      </c>
      <c r="L12598">
        <v>3.33</v>
      </c>
      <c r="M12598" t="s">
        <v>1222</v>
      </c>
      <c r="N12598" s="9">
        <f t="shared" si="196"/>
        <v>3.3300000000000003E-2</v>
      </c>
    </row>
    <row r="12599" spans="1:14" x14ac:dyDescent="0.25">
      <c r="A12599">
        <v>6</v>
      </c>
      <c r="B12599">
        <v>2020</v>
      </c>
      <c r="C12599" t="s">
        <v>15</v>
      </c>
      <c r="D12599">
        <v>74</v>
      </c>
      <c r="E12599" t="s">
        <v>65</v>
      </c>
      <c r="F12599">
        <v>1863</v>
      </c>
      <c r="G12599">
        <v>2253</v>
      </c>
      <c r="H12599">
        <v>0</v>
      </c>
      <c r="I12599">
        <v>4116</v>
      </c>
      <c r="K12599">
        <v>3787</v>
      </c>
      <c r="L12599">
        <v>8.69</v>
      </c>
      <c r="M12599" t="s">
        <v>1222</v>
      </c>
      <c r="N12599" s="9">
        <f t="shared" si="196"/>
        <v>8.6899999999999991E-2</v>
      </c>
    </row>
    <row r="12600" spans="1:14" x14ac:dyDescent="0.25">
      <c r="A12600">
        <v>6</v>
      </c>
      <c r="B12600">
        <v>2020</v>
      </c>
      <c r="C12600" t="s">
        <v>15</v>
      </c>
      <c r="D12600">
        <v>79</v>
      </c>
      <c r="E12600" t="s">
        <v>531</v>
      </c>
      <c r="F12600">
        <v>2080</v>
      </c>
      <c r="G12600">
        <v>2044</v>
      </c>
      <c r="H12600">
        <v>0</v>
      </c>
      <c r="I12600">
        <v>4124</v>
      </c>
      <c r="K12600">
        <v>3787</v>
      </c>
      <c r="L12600">
        <v>8.9</v>
      </c>
      <c r="M12600" t="s">
        <v>1222</v>
      </c>
      <c r="N12600" s="9">
        <f t="shared" si="196"/>
        <v>8.900000000000001E-2</v>
      </c>
    </row>
    <row r="12601" spans="1:14" x14ac:dyDescent="0.25">
      <c r="A12601">
        <v>6</v>
      </c>
      <c r="B12601">
        <v>2020</v>
      </c>
      <c r="C12601" t="s">
        <v>15</v>
      </c>
      <c r="D12601">
        <v>195</v>
      </c>
      <c r="E12601" t="s">
        <v>592</v>
      </c>
      <c r="F12601">
        <v>2502</v>
      </c>
      <c r="G12601">
        <v>1625</v>
      </c>
      <c r="H12601">
        <v>0</v>
      </c>
      <c r="I12601">
        <v>4127</v>
      </c>
      <c r="K12601">
        <v>3787</v>
      </c>
      <c r="L12601">
        <v>8.98</v>
      </c>
      <c r="M12601" t="s">
        <v>1222</v>
      </c>
      <c r="N12601" s="9">
        <f t="shared" si="196"/>
        <v>8.9800000000000005E-2</v>
      </c>
    </row>
    <row r="12602" spans="1:14" x14ac:dyDescent="0.25">
      <c r="A12602">
        <v>6</v>
      </c>
      <c r="B12602">
        <v>2020</v>
      </c>
      <c r="C12602" t="s">
        <v>15</v>
      </c>
      <c r="D12602">
        <v>171</v>
      </c>
      <c r="E12602" t="s">
        <v>402</v>
      </c>
      <c r="F12602">
        <v>2497</v>
      </c>
      <c r="G12602">
        <v>1689</v>
      </c>
      <c r="H12602">
        <v>0</v>
      </c>
      <c r="I12602">
        <v>4186</v>
      </c>
      <c r="K12602">
        <v>3787</v>
      </c>
      <c r="L12602">
        <v>10.54</v>
      </c>
      <c r="M12602" t="s">
        <v>1223</v>
      </c>
      <c r="N12602" s="9">
        <f t="shared" si="196"/>
        <v>0.10539999999999999</v>
      </c>
    </row>
    <row r="12603" spans="1:14" x14ac:dyDescent="0.25">
      <c r="A12603">
        <v>6</v>
      </c>
      <c r="B12603">
        <v>2020</v>
      </c>
      <c r="C12603" t="s">
        <v>15</v>
      </c>
      <c r="D12603">
        <v>163</v>
      </c>
      <c r="E12603" t="s">
        <v>171</v>
      </c>
      <c r="F12603">
        <v>2253</v>
      </c>
      <c r="G12603">
        <v>2533</v>
      </c>
      <c r="H12603">
        <v>0</v>
      </c>
      <c r="I12603">
        <v>4786</v>
      </c>
      <c r="K12603">
        <v>3787</v>
      </c>
      <c r="L12603">
        <v>26.38</v>
      </c>
      <c r="M12603" t="s">
        <v>1223</v>
      </c>
      <c r="N12603" s="9">
        <f t="shared" si="196"/>
        <v>0.26379999999999998</v>
      </c>
    </row>
    <row r="12604" spans="1:14" x14ac:dyDescent="0.25">
      <c r="A12604">
        <v>6</v>
      </c>
      <c r="B12604">
        <v>2020</v>
      </c>
      <c r="C12604" t="s">
        <v>15</v>
      </c>
      <c r="D12604">
        <v>40</v>
      </c>
      <c r="E12604" t="s">
        <v>70</v>
      </c>
      <c r="F12604">
        <v>3628</v>
      </c>
      <c r="G12604">
        <v>2558</v>
      </c>
      <c r="H12604">
        <v>0</v>
      </c>
      <c r="I12604">
        <v>6186</v>
      </c>
      <c r="K12604">
        <v>3787</v>
      </c>
      <c r="L12604">
        <v>63.35</v>
      </c>
      <c r="M12604" t="s">
        <v>1224</v>
      </c>
      <c r="N12604" s="9">
        <f t="shared" si="196"/>
        <v>0.63350000000000006</v>
      </c>
    </row>
    <row r="12605" spans="1:14" x14ac:dyDescent="0.25">
      <c r="A12605">
        <v>6</v>
      </c>
      <c r="B12605">
        <v>2020</v>
      </c>
      <c r="C12605" t="s">
        <v>15</v>
      </c>
      <c r="D12605">
        <v>181</v>
      </c>
      <c r="E12605" t="s">
        <v>478</v>
      </c>
      <c r="F12605">
        <v>4641</v>
      </c>
      <c r="G12605">
        <v>4035</v>
      </c>
      <c r="H12605">
        <v>0</v>
      </c>
      <c r="I12605">
        <v>8676</v>
      </c>
      <c r="K12605">
        <v>3787</v>
      </c>
      <c r="L12605">
        <v>129.1</v>
      </c>
      <c r="M12605" t="s">
        <v>1224</v>
      </c>
      <c r="N12605" s="9">
        <f t="shared" si="196"/>
        <v>1.2909999999999999</v>
      </c>
    </row>
    <row r="12606" spans="1:14" x14ac:dyDescent="0.25">
      <c r="A12606">
        <v>6</v>
      </c>
      <c r="B12606">
        <v>2020</v>
      </c>
      <c r="C12606" t="s">
        <v>15</v>
      </c>
      <c r="D12606">
        <v>156</v>
      </c>
      <c r="E12606" t="s">
        <v>86</v>
      </c>
      <c r="F12606">
        <v>4460</v>
      </c>
      <c r="G12606">
        <v>4888</v>
      </c>
      <c r="H12606">
        <v>0</v>
      </c>
      <c r="I12606">
        <v>9348</v>
      </c>
      <c r="K12606">
        <v>3787</v>
      </c>
      <c r="L12606">
        <v>146.84</v>
      </c>
      <c r="M12606" t="s">
        <v>1224</v>
      </c>
      <c r="N12606" s="9">
        <f t="shared" si="196"/>
        <v>1.4683999999999999</v>
      </c>
    </row>
    <row r="12607" spans="1:14" x14ac:dyDescent="0.25">
      <c r="A12607">
        <v>6</v>
      </c>
      <c r="B12607">
        <v>2020</v>
      </c>
      <c r="C12607" t="s">
        <v>15</v>
      </c>
      <c r="D12607">
        <v>75</v>
      </c>
      <c r="E12607" t="s">
        <v>490</v>
      </c>
      <c r="F12607">
        <v>5259</v>
      </c>
      <c r="G12607">
        <v>4839</v>
      </c>
      <c r="H12607">
        <v>0</v>
      </c>
      <c r="I12607">
        <v>10098</v>
      </c>
      <c r="K12607">
        <v>3787</v>
      </c>
      <c r="L12607">
        <v>166.65</v>
      </c>
      <c r="M12607" t="s">
        <v>1224</v>
      </c>
      <c r="N12607" s="9">
        <f t="shared" si="196"/>
        <v>1.6665000000000001</v>
      </c>
    </row>
    <row r="12608" spans="1:14" x14ac:dyDescent="0.25">
      <c r="A12608">
        <v>6</v>
      </c>
      <c r="B12608">
        <v>2020</v>
      </c>
      <c r="C12608" t="s">
        <v>15</v>
      </c>
      <c r="D12608">
        <v>193</v>
      </c>
      <c r="E12608" t="s">
        <v>593</v>
      </c>
      <c r="F12608">
        <v>5929</v>
      </c>
      <c r="G12608">
        <v>5328</v>
      </c>
      <c r="H12608">
        <v>0</v>
      </c>
      <c r="I12608">
        <v>11257</v>
      </c>
      <c r="K12608">
        <v>3787</v>
      </c>
      <c r="L12608">
        <v>197.25</v>
      </c>
      <c r="M12608" t="s">
        <v>1224</v>
      </c>
      <c r="N12608" s="9">
        <f t="shared" si="196"/>
        <v>1.9724999999999999</v>
      </c>
    </row>
    <row r="12609" spans="1:14" x14ac:dyDescent="0.25">
      <c r="A12609">
        <v>6</v>
      </c>
      <c r="B12609">
        <v>2020</v>
      </c>
      <c r="C12609" t="s">
        <v>15</v>
      </c>
      <c r="D12609">
        <v>3</v>
      </c>
      <c r="E12609" t="s">
        <v>39</v>
      </c>
      <c r="F12609">
        <v>45491</v>
      </c>
      <c r="G12609">
        <v>40215</v>
      </c>
      <c r="H12609">
        <v>0</v>
      </c>
      <c r="I12609">
        <v>85706</v>
      </c>
      <c r="K12609">
        <v>3787</v>
      </c>
      <c r="L12609">
        <v>2163.16</v>
      </c>
      <c r="M12609" t="s">
        <v>1224</v>
      </c>
      <c r="N12609" s="9">
        <f t="shared" si="196"/>
        <v>21.631599999999999</v>
      </c>
    </row>
    <row r="12610" spans="1:14" x14ac:dyDescent="0.25">
      <c r="A12610">
        <v>6</v>
      </c>
      <c r="B12610">
        <v>2020</v>
      </c>
      <c r="C12610" t="s">
        <v>15</v>
      </c>
      <c r="D12610">
        <v>2</v>
      </c>
      <c r="E12610" t="s">
        <v>38</v>
      </c>
      <c r="F12610">
        <v>77205</v>
      </c>
      <c r="G12610">
        <v>72037</v>
      </c>
      <c r="H12610">
        <v>0</v>
      </c>
      <c r="I12610">
        <v>149242</v>
      </c>
      <c r="K12610">
        <v>3787</v>
      </c>
      <c r="L12610">
        <v>3840.9</v>
      </c>
      <c r="M12610" t="s">
        <v>1224</v>
      </c>
      <c r="N12610" s="9">
        <f t="shared" si="196"/>
        <v>38.408999999999999</v>
      </c>
    </row>
    <row r="12611" spans="1:14" x14ac:dyDescent="0.25">
      <c r="A12611">
        <v>7</v>
      </c>
      <c r="B12611">
        <v>2020</v>
      </c>
      <c r="C12611" t="s">
        <v>16</v>
      </c>
      <c r="D12611">
        <v>151</v>
      </c>
      <c r="E12611" t="s">
        <v>278</v>
      </c>
      <c r="F12611">
        <v>866</v>
      </c>
      <c r="G12611">
        <v>864</v>
      </c>
      <c r="H12611">
        <v>0</v>
      </c>
      <c r="I12611">
        <v>1730</v>
      </c>
      <c r="K12611">
        <v>1792</v>
      </c>
      <c r="L12611" s="7">
        <v>-3.46</v>
      </c>
      <c r="M12611" t="s">
        <v>1221</v>
      </c>
      <c r="N12611" s="9">
        <f t="shared" ref="N12611:N12674" si="197">+L12611/100</f>
        <v>-3.4599999999999999E-2</v>
      </c>
    </row>
    <row r="12612" spans="1:14" x14ac:dyDescent="0.25">
      <c r="A12612">
        <v>7</v>
      </c>
      <c r="B12612">
        <v>2020</v>
      </c>
      <c r="C12612" t="s">
        <v>16</v>
      </c>
      <c r="D12612">
        <v>152</v>
      </c>
      <c r="E12612" t="s">
        <v>594</v>
      </c>
      <c r="F12612">
        <v>980</v>
      </c>
      <c r="G12612">
        <v>763</v>
      </c>
      <c r="H12612">
        <v>0</v>
      </c>
      <c r="I12612">
        <v>1743</v>
      </c>
      <c r="K12612">
        <v>1792</v>
      </c>
      <c r="L12612" s="7">
        <v>-2.73</v>
      </c>
      <c r="M12612" t="s">
        <v>1221</v>
      </c>
      <c r="N12612" s="9">
        <f t="shared" si="197"/>
        <v>-2.7300000000000001E-2</v>
      </c>
    </row>
    <row r="12613" spans="1:14" x14ac:dyDescent="0.25">
      <c r="A12613">
        <v>7</v>
      </c>
      <c r="B12613">
        <v>2020</v>
      </c>
      <c r="C12613" t="s">
        <v>16</v>
      </c>
      <c r="D12613">
        <v>71</v>
      </c>
      <c r="E12613" t="s">
        <v>182</v>
      </c>
      <c r="F12613">
        <v>979</v>
      </c>
      <c r="G12613">
        <v>765</v>
      </c>
      <c r="H12613">
        <v>0</v>
      </c>
      <c r="I12613">
        <v>1744</v>
      </c>
      <c r="K12613">
        <v>1792</v>
      </c>
      <c r="L12613" s="7">
        <v>-2.68</v>
      </c>
      <c r="M12613" t="s">
        <v>1221</v>
      </c>
      <c r="N12613" s="9">
        <f t="shared" si="197"/>
        <v>-2.6800000000000001E-2</v>
      </c>
    </row>
    <row r="12614" spans="1:14" x14ac:dyDescent="0.25">
      <c r="A12614">
        <v>7</v>
      </c>
      <c r="B12614">
        <v>2020</v>
      </c>
      <c r="C12614" t="s">
        <v>16</v>
      </c>
      <c r="D12614">
        <v>54</v>
      </c>
      <c r="E12614" t="s">
        <v>241</v>
      </c>
      <c r="F12614">
        <v>1016</v>
      </c>
      <c r="G12614">
        <v>776</v>
      </c>
      <c r="H12614">
        <v>0</v>
      </c>
      <c r="I12614">
        <v>1792</v>
      </c>
      <c r="K12614">
        <v>1792</v>
      </c>
      <c r="L12614">
        <v>0</v>
      </c>
      <c r="M12614" t="s">
        <v>1222</v>
      </c>
      <c r="N12614" s="9">
        <f t="shared" si="197"/>
        <v>0</v>
      </c>
    </row>
    <row r="12615" spans="1:14" x14ac:dyDescent="0.25">
      <c r="A12615">
        <v>7</v>
      </c>
      <c r="B12615">
        <v>2020</v>
      </c>
      <c r="C12615" t="s">
        <v>16</v>
      </c>
      <c r="D12615">
        <v>153</v>
      </c>
      <c r="E12615" t="s">
        <v>405</v>
      </c>
      <c r="F12615">
        <v>880</v>
      </c>
      <c r="G12615">
        <v>914</v>
      </c>
      <c r="H12615">
        <v>0</v>
      </c>
      <c r="I12615">
        <v>1794</v>
      </c>
      <c r="K12615">
        <v>1792</v>
      </c>
      <c r="L12615">
        <v>0.11</v>
      </c>
      <c r="M12615" t="s">
        <v>1222</v>
      </c>
      <c r="N12615" s="9">
        <f t="shared" si="197"/>
        <v>1.1000000000000001E-3</v>
      </c>
    </row>
    <row r="12616" spans="1:14" x14ac:dyDescent="0.25">
      <c r="A12616">
        <v>7</v>
      </c>
      <c r="B12616">
        <v>2020</v>
      </c>
      <c r="C12616" t="s">
        <v>16</v>
      </c>
      <c r="D12616">
        <v>38</v>
      </c>
      <c r="E12616" t="s">
        <v>93</v>
      </c>
      <c r="F12616">
        <v>1143</v>
      </c>
      <c r="G12616">
        <v>673</v>
      </c>
      <c r="H12616">
        <v>0</v>
      </c>
      <c r="I12616">
        <v>1816</v>
      </c>
      <c r="K12616">
        <v>1792</v>
      </c>
      <c r="L12616">
        <v>1.34</v>
      </c>
      <c r="M12616" t="s">
        <v>1222</v>
      </c>
      <c r="N12616" s="9">
        <f t="shared" si="197"/>
        <v>1.34E-2</v>
      </c>
    </row>
    <row r="12617" spans="1:14" x14ac:dyDescent="0.25">
      <c r="A12617">
        <v>7</v>
      </c>
      <c r="B12617">
        <v>2020</v>
      </c>
      <c r="C12617" t="s">
        <v>16</v>
      </c>
      <c r="D12617">
        <v>170</v>
      </c>
      <c r="E12617" t="s">
        <v>611</v>
      </c>
      <c r="F12617">
        <v>1091</v>
      </c>
      <c r="G12617">
        <v>727</v>
      </c>
      <c r="H12617">
        <v>0</v>
      </c>
      <c r="I12617">
        <v>1818</v>
      </c>
      <c r="K12617">
        <v>1792</v>
      </c>
      <c r="L12617">
        <v>1.45</v>
      </c>
      <c r="M12617" t="s">
        <v>1222</v>
      </c>
      <c r="N12617" s="9">
        <f t="shared" si="197"/>
        <v>1.4499999999999999E-2</v>
      </c>
    </row>
    <row r="12618" spans="1:14" x14ac:dyDescent="0.25">
      <c r="A12618">
        <v>7</v>
      </c>
      <c r="B12618">
        <v>2020</v>
      </c>
      <c r="C12618" t="s">
        <v>16</v>
      </c>
      <c r="D12618">
        <v>76</v>
      </c>
      <c r="E12618" t="s">
        <v>584</v>
      </c>
      <c r="F12618">
        <v>333</v>
      </c>
      <c r="G12618">
        <v>1532</v>
      </c>
      <c r="H12618">
        <v>0</v>
      </c>
      <c r="I12618">
        <v>1865</v>
      </c>
      <c r="K12618">
        <v>1792</v>
      </c>
      <c r="L12618">
        <v>4.07</v>
      </c>
      <c r="M12618" t="s">
        <v>1222</v>
      </c>
      <c r="N12618" s="9">
        <f t="shared" si="197"/>
        <v>4.07E-2</v>
      </c>
    </row>
    <row r="12619" spans="1:14" x14ac:dyDescent="0.25">
      <c r="A12619">
        <v>7</v>
      </c>
      <c r="B12619">
        <v>2020</v>
      </c>
      <c r="C12619" t="s">
        <v>16</v>
      </c>
      <c r="D12619">
        <v>64</v>
      </c>
      <c r="E12619" t="s">
        <v>438</v>
      </c>
      <c r="F12619">
        <v>1034</v>
      </c>
      <c r="G12619">
        <v>1044</v>
      </c>
      <c r="H12619">
        <v>0</v>
      </c>
      <c r="I12619">
        <v>2078</v>
      </c>
      <c r="K12619">
        <v>1792</v>
      </c>
      <c r="L12619">
        <v>15.96</v>
      </c>
      <c r="M12619" t="s">
        <v>1223</v>
      </c>
      <c r="N12619" s="9">
        <f t="shared" si="197"/>
        <v>0.15960000000000002</v>
      </c>
    </row>
    <row r="12620" spans="1:14" x14ac:dyDescent="0.25">
      <c r="A12620">
        <v>7</v>
      </c>
      <c r="B12620">
        <v>2020</v>
      </c>
      <c r="C12620" t="s">
        <v>16</v>
      </c>
      <c r="D12620">
        <v>160</v>
      </c>
      <c r="E12620" t="s">
        <v>536</v>
      </c>
      <c r="F12620">
        <v>2320</v>
      </c>
      <c r="G12620">
        <v>1988</v>
      </c>
      <c r="H12620">
        <v>0</v>
      </c>
      <c r="I12620">
        <v>4308</v>
      </c>
      <c r="K12620">
        <v>1792</v>
      </c>
      <c r="L12620">
        <v>140.4</v>
      </c>
      <c r="M12620" t="s">
        <v>1224</v>
      </c>
      <c r="N12620" s="9">
        <f t="shared" si="197"/>
        <v>1.4040000000000001</v>
      </c>
    </row>
    <row r="12621" spans="1:14" x14ac:dyDescent="0.25">
      <c r="A12621">
        <v>7</v>
      </c>
      <c r="B12621">
        <v>2020</v>
      </c>
      <c r="C12621" t="s">
        <v>16</v>
      </c>
      <c r="D12621">
        <v>3</v>
      </c>
      <c r="E12621" t="s">
        <v>39</v>
      </c>
      <c r="F12621">
        <v>15973</v>
      </c>
      <c r="G12621">
        <v>13842</v>
      </c>
      <c r="H12621">
        <v>0</v>
      </c>
      <c r="I12621">
        <v>29815</v>
      </c>
      <c r="K12621">
        <v>1792</v>
      </c>
      <c r="L12621">
        <v>1563.78</v>
      </c>
      <c r="M12621" t="s">
        <v>1224</v>
      </c>
      <c r="N12621" s="9">
        <f t="shared" si="197"/>
        <v>15.6378</v>
      </c>
    </row>
    <row r="12622" spans="1:14" x14ac:dyDescent="0.25">
      <c r="A12622">
        <v>7</v>
      </c>
      <c r="B12622">
        <v>2020</v>
      </c>
      <c r="C12622" t="s">
        <v>16</v>
      </c>
      <c r="D12622">
        <v>2</v>
      </c>
      <c r="E12622" t="s">
        <v>38</v>
      </c>
      <c r="F12622">
        <v>17859</v>
      </c>
      <c r="G12622">
        <v>19100</v>
      </c>
      <c r="H12622">
        <v>0</v>
      </c>
      <c r="I12622">
        <v>36959</v>
      </c>
      <c r="K12622">
        <v>1792</v>
      </c>
      <c r="L12622">
        <v>1962.44</v>
      </c>
      <c r="M12622" t="s">
        <v>1224</v>
      </c>
      <c r="N12622" s="9">
        <f t="shared" si="197"/>
        <v>19.624400000000001</v>
      </c>
    </row>
    <row r="12623" spans="1:14" x14ac:dyDescent="0.25">
      <c r="A12623">
        <v>1</v>
      </c>
      <c r="B12623">
        <v>2020</v>
      </c>
      <c r="C12623" t="s">
        <v>17</v>
      </c>
      <c r="D12623">
        <v>340</v>
      </c>
      <c r="E12623" t="s">
        <v>612</v>
      </c>
      <c r="F12623">
        <v>1766</v>
      </c>
      <c r="G12623">
        <v>1596</v>
      </c>
      <c r="H12623">
        <v>0</v>
      </c>
      <c r="I12623">
        <v>3362</v>
      </c>
      <c r="K12623">
        <v>4000</v>
      </c>
      <c r="L12623" s="7">
        <v>-15.95</v>
      </c>
      <c r="M12623" t="s">
        <v>1221</v>
      </c>
      <c r="N12623" s="9">
        <f t="shared" si="197"/>
        <v>-0.1595</v>
      </c>
    </row>
    <row r="12624" spans="1:14" x14ac:dyDescent="0.25">
      <c r="A12624">
        <v>1</v>
      </c>
      <c r="B12624">
        <v>2020</v>
      </c>
      <c r="C12624" t="s">
        <v>17</v>
      </c>
      <c r="D12624">
        <v>6</v>
      </c>
      <c r="E12624" t="s">
        <v>42</v>
      </c>
      <c r="F12624">
        <v>1650</v>
      </c>
      <c r="G12624">
        <v>1952</v>
      </c>
      <c r="H12624">
        <v>0</v>
      </c>
      <c r="I12624">
        <v>3602</v>
      </c>
      <c r="K12624">
        <v>4000</v>
      </c>
      <c r="L12624" s="7">
        <v>-9.9499999999999993</v>
      </c>
      <c r="M12624" t="s">
        <v>1221</v>
      </c>
      <c r="N12624" s="9">
        <f t="shared" si="197"/>
        <v>-9.9499999999999991E-2</v>
      </c>
    </row>
    <row r="12625" spans="1:14" x14ac:dyDescent="0.25">
      <c r="A12625">
        <v>1</v>
      </c>
      <c r="B12625">
        <v>2020</v>
      </c>
      <c r="C12625" t="s">
        <v>17</v>
      </c>
      <c r="D12625">
        <v>84</v>
      </c>
      <c r="E12625" t="s">
        <v>484</v>
      </c>
      <c r="F12625">
        <v>1685</v>
      </c>
      <c r="G12625">
        <v>1976</v>
      </c>
      <c r="H12625">
        <v>0</v>
      </c>
      <c r="I12625">
        <v>3661</v>
      </c>
      <c r="K12625">
        <v>4000</v>
      </c>
      <c r="L12625" s="7">
        <v>-8.48</v>
      </c>
      <c r="M12625" t="s">
        <v>1221</v>
      </c>
      <c r="N12625" s="9">
        <f t="shared" si="197"/>
        <v>-8.48E-2</v>
      </c>
    </row>
    <row r="12626" spans="1:14" x14ac:dyDescent="0.25">
      <c r="A12626">
        <v>1</v>
      </c>
      <c r="B12626">
        <v>2020</v>
      </c>
      <c r="C12626" t="s">
        <v>17</v>
      </c>
      <c r="D12626">
        <v>77</v>
      </c>
      <c r="E12626" t="s">
        <v>486</v>
      </c>
      <c r="F12626">
        <v>1692</v>
      </c>
      <c r="G12626">
        <v>1977</v>
      </c>
      <c r="H12626">
        <v>0</v>
      </c>
      <c r="I12626">
        <v>3669</v>
      </c>
      <c r="K12626">
        <v>4000</v>
      </c>
      <c r="L12626" s="7">
        <v>-8.2799999999999994</v>
      </c>
      <c r="M12626" t="s">
        <v>1221</v>
      </c>
      <c r="N12626" s="9">
        <f t="shared" si="197"/>
        <v>-8.2799999999999999E-2</v>
      </c>
    </row>
    <row r="12627" spans="1:14" x14ac:dyDescent="0.25">
      <c r="A12627">
        <v>1</v>
      </c>
      <c r="B12627">
        <v>2020</v>
      </c>
      <c r="C12627" t="s">
        <v>17</v>
      </c>
      <c r="D12627">
        <v>86</v>
      </c>
      <c r="E12627" t="s">
        <v>595</v>
      </c>
      <c r="F12627">
        <v>2375</v>
      </c>
      <c r="G12627">
        <v>1376</v>
      </c>
      <c r="H12627">
        <v>0</v>
      </c>
      <c r="I12627">
        <v>3751</v>
      </c>
      <c r="K12627">
        <v>4000</v>
      </c>
      <c r="L12627" s="7">
        <v>-6.22</v>
      </c>
      <c r="M12627" t="s">
        <v>1221</v>
      </c>
      <c r="N12627" s="9">
        <f t="shared" si="197"/>
        <v>-6.2199999999999998E-2</v>
      </c>
    </row>
    <row r="12628" spans="1:14" x14ac:dyDescent="0.25">
      <c r="A12628">
        <v>1</v>
      </c>
      <c r="B12628">
        <v>2020</v>
      </c>
      <c r="C12628" t="s">
        <v>17</v>
      </c>
      <c r="D12628">
        <v>9</v>
      </c>
      <c r="E12628" t="s">
        <v>43</v>
      </c>
      <c r="F12628">
        <v>1976</v>
      </c>
      <c r="G12628">
        <v>1784</v>
      </c>
      <c r="H12628">
        <v>0</v>
      </c>
      <c r="I12628">
        <v>3760</v>
      </c>
      <c r="K12628">
        <v>4000</v>
      </c>
      <c r="L12628" s="7">
        <v>-6</v>
      </c>
      <c r="M12628" t="s">
        <v>1221</v>
      </c>
      <c r="N12628" s="9">
        <f t="shared" si="197"/>
        <v>-0.06</v>
      </c>
    </row>
    <row r="12629" spans="1:14" x14ac:dyDescent="0.25">
      <c r="A12629">
        <v>1</v>
      </c>
      <c r="B12629">
        <v>2020</v>
      </c>
      <c r="C12629" t="s">
        <v>17</v>
      </c>
      <c r="D12629">
        <v>170</v>
      </c>
      <c r="E12629" t="s">
        <v>98</v>
      </c>
      <c r="F12629">
        <v>1902</v>
      </c>
      <c r="G12629">
        <v>1861</v>
      </c>
      <c r="H12629">
        <v>0</v>
      </c>
      <c r="I12629">
        <v>3763</v>
      </c>
      <c r="K12629">
        <v>4000</v>
      </c>
      <c r="L12629" s="7">
        <v>-5.92</v>
      </c>
      <c r="M12629" t="s">
        <v>1221</v>
      </c>
      <c r="N12629" s="9">
        <f t="shared" si="197"/>
        <v>-5.9200000000000003E-2</v>
      </c>
    </row>
    <row r="12630" spans="1:14" x14ac:dyDescent="0.25">
      <c r="A12630">
        <v>1</v>
      </c>
      <c r="B12630">
        <v>2020</v>
      </c>
      <c r="C12630" t="s">
        <v>17</v>
      </c>
      <c r="D12630">
        <v>234</v>
      </c>
      <c r="E12630" t="s">
        <v>298</v>
      </c>
      <c r="F12630">
        <v>2330</v>
      </c>
      <c r="G12630">
        <v>1433</v>
      </c>
      <c r="H12630">
        <v>0</v>
      </c>
      <c r="I12630">
        <v>3763</v>
      </c>
      <c r="K12630">
        <v>4000</v>
      </c>
      <c r="L12630" s="7">
        <v>-5.92</v>
      </c>
      <c r="M12630" t="s">
        <v>1221</v>
      </c>
      <c r="N12630" s="9">
        <f t="shared" si="197"/>
        <v>-5.9200000000000003E-2</v>
      </c>
    </row>
    <row r="12631" spans="1:14" x14ac:dyDescent="0.25">
      <c r="A12631">
        <v>1</v>
      </c>
      <c r="B12631">
        <v>2020</v>
      </c>
      <c r="C12631" t="s">
        <v>17</v>
      </c>
      <c r="D12631">
        <v>61</v>
      </c>
      <c r="E12631" t="s">
        <v>452</v>
      </c>
      <c r="F12631">
        <v>1512</v>
      </c>
      <c r="G12631">
        <v>2276</v>
      </c>
      <c r="H12631">
        <v>0</v>
      </c>
      <c r="I12631">
        <v>3788</v>
      </c>
      <c r="K12631">
        <v>4000</v>
      </c>
      <c r="L12631" s="7">
        <v>-5.3</v>
      </c>
      <c r="M12631" t="s">
        <v>1221</v>
      </c>
      <c r="N12631" s="9">
        <f t="shared" si="197"/>
        <v>-5.2999999999999999E-2</v>
      </c>
    </row>
    <row r="12632" spans="1:14" x14ac:dyDescent="0.25">
      <c r="A12632">
        <v>1</v>
      </c>
      <c r="B12632">
        <v>2020</v>
      </c>
      <c r="C12632" t="s">
        <v>17</v>
      </c>
      <c r="D12632">
        <v>88</v>
      </c>
      <c r="E12632" t="s">
        <v>554</v>
      </c>
      <c r="F12632">
        <v>2068</v>
      </c>
      <c r="G12632">
        <v>1732</v>
      </c>
      <c r="H12632">
        <v>0</v>
      </c>
      <c r="I12632">
        <v>3800</v>
      </c>
      <c r="K12632">
        <v>4000</v>
      </c>
      <c r="L12632" s="7">
        <v>-5</v>
      </c>
      <c r="M12632" t="s">
        <v>1221</v>
      </c>
      <c r="N12632" s="9">
        <f t="shared" si="197"/>
        <v>-0.05</v>
      </c>
    </row>
    <row r="12633" spans="1:14" x14ac:dyDescent="0.25">
      <c r="A12633">
        <v>1</v>
      </c>
      <c r="B12633">
        <v>2020</v>
      </c>
      <c r="C12633" t="s">
        <v>17</v>
      </c>
      <c r="D12633">
        <v>12</v>
      </c>
      <c r="E12633" t="s">
        <v>84</v>
      </c>
      <c r="F12633">
        <v>1728</v>
      </c>
      <c r="G12633">
        <v>2095</v>
      </c>
      <c r="H12633">
        <v>0</v>
      </c>
      <c r="I12633">
        <v>3823</v>
      </c>
      <c r="K12633">
        <v>4000</v>
      </c>
      <c r="L12633" s="7">
        <v>-4.42</v>
      </c>
      <c r="M12633" t="s">
        <v>1221</v>
      </c>
      <c r="N12633" s="9">
        <f t="shared" si="197"/>
        <v>-4.4199999999999996E-2</v>
      </c>
    </row>
    <row r="12634" spans="1:14" x14ac:dyDescent="0.25">
      <c r="A12634">
        <v>1</v>
      </c>
      <c r="B12634">
        <v>2020</v>
      </c>
      <c r="C12634" t="s">
        <v>17</v>
      </c>
      <c r="D12634">
        <v>268</v>
      </c>
      <c r="E12634" t="s">
        <v>351</v>
      </c>
      <c r="F12634">
        <v>2173</v>
      </c>
      <c r="G12634">
        <v>1652</v>
      </c>
      <c r="H12634">
        <v>0</v>
      </c>
      <c r="I12634">
        <v>3825</v>
      </c>
      <c r="K12634">
        <v>4000</v>
      </c>
      <c r="L12634" s="7">
        <v>-4.38</v>
      </c>
      <c r="M12634" t="s">
        <v>1221</v>
      </c>
      <c r="N12634" s="9">
        <f t="shared" si="197"/>
        <v>-4.3799999999999999E-2</v>
      </c>
    </row>
    <row r="12635" spans="1:14" x14ac:dyDescent="0.25">
      <c r="A12635">
        <v>1</v>
      </c>
      <c r="B12635">
        <v>2020</v>
      </c>
      <c r="C12635" t="s">
        <v>17</v>
      </c>
      <c r="D12635">
        <v>79</v>
      </c>
      <c r="E12635" t="s">
        <v>531</v>
      </c>
      <c r="F12635">
        <v>1533</v>
      </c>
      <c r="G12635">
        <v>2309</v>
      </c>
      <c r="H12635">
        <v>0</v>
      </c>
      <c r="I12635">
        <v>3842</v>
      </c>
      <c r="K12635">
        <v>4000</v>
      </c>
      <c r="L12635" s="7">
        <v>-3.95</v>
      </c>
      <c r="M12635" t="s">
        <v>1221</v>
      </c>
      <c r="N12635" s="9">
        <f t="shared" si="197"/>
        <v>-3.95E-2</v>
      </c>
    </row>
    <row r="12636" spans="1:14" x14ac:dyDescent="0.25">
      <c r="A12636">
        <v>1</v>
      </c>
      <c r="B12636">
        <v>2020</v>
      </c>
      <c r="C12636" t="s">
        <v>17</v>
      </c>
      <c r="D12636">
        <v>336</v>
      </c>
      <c r="E12636" t="s">
        <v>564</v>
      </c>
      <c r="F12636">
        <v>2156</v>
      </c>
      <c r="G12636">
        <v>1689</v>
      </c>
      <c r="H12636">
        <v>0</v>
      </c>
      <c r="I12636">
        <v>3845</v>
      </c>
      <c r="K12636">
        <v>4000</v>
      </c>
      <c r="L12636" s="7">
        <v>-3.88</v>
      </c>
      <c r="M12636" t="s">
        <v>1221</v>
      </c>
      <c r="N12636" s="9">
        <f t="shared" si="197"/>
        <v>-3.8800000000000001E-2</v>
      </c>
    </row>
    <row r="12637" spans="1:14" x14ac:dyDescent="0.25">
      <c r="A12637">
        <v>1</v>
      </c>
      <c r="B12637">
        <v>2020</v>
      </c>
      <c r="C12637" t="s">
        <v>17</v>
      </c>
      <c r="D12637">
        <v>187</v>
      </c>
      <c r="E12637" t="s">
        <v>251</v>
      </c>
      <c r="F12637">
        <v>2174</v>
      </c>
      <c r="G12637">
        <v>1675</v>
      </c>
      <c r="H12637">
        <v>0</v>
      </c>
      <c r="I12637">
        <v>3849</v>
      </c>
      <c r="K12637">
        <v>4000</v>
      </c>
      <c r="L12637" s="7">
        <v>-3.78</v>
      </c>
      <c r="M12637" t="s">
        <v>1221</v>
      </c>
      <c r="N12637" s="9">
        <f t="shared" si="197"/>
        <v>-3.78E-2</v>
      </c>
    </row>
    <row r="12638" spans="1:14" x14ac:dyDescent="0.25">
      <c r="A12638">
        <v>1</v>
      </c>
      <c r="B12638">
        <v>2020</v>
      </c>
      <c r="C12638" t="s">
        <v>17</v>
      </c>
      <c r="D12638">
        <v>8</v>
      </c>
      <c r="E12638" t="s">
        <v>90</v>
      </c>
      <c r="F12638">
        <v>1946</v>
      </c>
      <c r="G12638">
        <v>1907</v>
      </c>
      <c r="H12638">
        <v>0</v>
      </c>
      <c r="I12638">
        <v>3853</v>
      </c>
      <c r="K12638">
        <v>4000</v>
      </c>
      <c r="L12638" s="7">
        <v>-3.68</v>
      </c>
      <c r="M12638" t="s">
        <v>1221</v>
      </c>
      <c r="N12638" s="9">
        <f t="shared" si="197"/>
        <v>-3.6799999999999999E-2</v>
      </c>
    </row>
    <row r="12639" spans="1:14" x14ac:dyDescent="0.25">
      <c r="A12639">
        <v>1</v>
      </c>
      <c r="B12639">
        <v>2020</v>
      </c>
      <c r="C12639" t="s">
        <v>17</v>
      </c>
      <c r="D12639">
        <v>23</v>
      </c>
      <c r="E12639" t="s">
        <v>633</v>
      </c>
      <c r="F12639">
        <v>1976</v>
      </c>
      <c r="G12639">
        <v>1881</v>
      </c>
      <c r="H12639">
        <v>0</v>
      </c>
      <c r="I12639">
        <v>3857</v>
      </c>
      <c r="K12639">
        <v>4000</v>
      </c>
      <c r="L12639" s="7">
        <v>-3.58</v>
      </c>
      <c r="M12639" t="s">
        <v>1221</v>
      </c>
      <c r="N12639" s="9">
        <f t="shared" si="197"/>
        <v>-3.5799999999999998E-2</v>
      </c>
    </row>
    <row r="12640" spans="1:14" x14ac:dyDescent="0.25">
      <c r="A12640">
        <v>1</v>
      </c>
      <c r="B12640">
        <v>2020</v>
      </c>
      <c r="C12640" t="s">
        <v>17</v>
      </c>
      <c r="D12640">
        <v>184</v>
      </c>
      <c r="E12640" t="s">
        <v>88</v>
      </c>
      <c r="F12640">
        <v>2156</v>
      </c>
      <c r="G12640">
        <v>1706</v>
      </c>
      <c r="H12640">
        <v>0</v>
      </c>
      <c r="I12640">
        <v>3862</v>
      </c>
      <c r="K12640">
        <v>4000</v>
      </c>
      <c r="L12640" s="7">
        <v>-3.45</v>
      </c>
      <c r="M12640" t="s">
        <v>1221</v>
      </c>
      <c r="N12640" s="9">
        <f t="shared" si="197"/>
        <v>-3.4500000000000003E-2</v>
      </c>
    </row>
    <row r="12641" spans="1:14" x14ac:dyDescent="0.25">
      <c r="A12641">
        <v>1</v>
      </c>
      <c r="B12641">
        <v>2020</v>
      </c>
      <c r="C12641" t="s">
        <v>17</v>
      </c>
      <c r="D12641">
        <v>1</v>
      </c>
      <c r="E12641" t="s">
        <v>37</v>
      </c>
      <c r="F12641">
        <v>1835</v>
      </c>
      <c r="G12641">
        <v>2039</v>
      </c>
      <c r="H12641">
        <v>0</v>
      </c>
      <c r="I12641">
        <v>3874</v>
      </c>
      <c r="K12641">
        <v>4000</v>
      </c>
      <c r="L12641" s="7">
        <v>-3.15</v>
      </c>
      <c r="M12641" t="s">
        <v>1221</v>
      </c>
      <c r="N12641" s="9">
        <f t="shared" si="197"/>
        <v>-3.15E-2</v>
      </c>
    </row>
    <row r="12642" spans="1:14" x14ac:dyDescent="0.25">
      <c r="A12642">
        <v>1</v>
      </c>
      <c r="B12642">
        <v>2020</v>
      </c>
      <c r="C12642" t="s">
        <v>17</v>
      </c>
      <c r="D12642">
        <v>329</v>
      </c>
      <c r="E12642" t="s">
        <v>515</v>
      </c>
      <c r="F12642">
        <v>2109</v>
      </c>
      <c r="G12642">
        <v>1781</v>
      </c>
      <c r="H12642">
        <v>0</v>
      </c>
      <c r="I12642">
        <v>3890</v>
      </c>
      <c r="K12642">
        <v>4000</v>
      </c>
      <c r="L12642" s="7">
        <v>-2.75</v>
      </c>
      <c r="M12642" t="s">
        <v>1221</v>
      </c>
      <c r="N12642" s="9">
        <f t="shared" si="197"/>
        <v>-2.75E-2</v>
      </c>
    </row>
    <row r="12643" spans="1:14" x14ac:dyDescent="0.25">
      <c r="A12643">
        <v>1</v>
      </c>
      <c r="B12643">
        <v>2020</v>
      </c>
      <c r="C12643" t="s">
        <v>17</v>
      </c>
      <c r="D12643">
        <v>68</v>
      </c>
      <c r="E12643" t="s">
        <v>391</v>
      </c>
      <c r="F12643">
        <v>2287</v>
      </c>
      <c r="G12643">
        <v>1605</v>
      </c>
      <c r="H12643">
        <v>0</v>
      </c>
      <c r="I12643">
        <v>3892</v>
      </c>
      <c r="K12643">
        <v>4000</v>
      </c>
      <c r="L12643" s="7">
        <v>-2.7</v>
      </c>
      <c r="M12643" t="s">
        <v>1221</v>
      </c>
      <c r="N12643" s="9">
        <f t="shared" si="197"/>
        <v>-2.7000000000000003E-2</v>
      </c>
    </row>
    <row r="12644" spans="1:14" x14ac:dyDescent="0.25">
      <c r="A12644">
        <v>1</v>
      </c>
      <c r="B12644">
        <v>2020</v>
      </c>
      <c r="C12644" t="s">
        <v>17</v>
      </c>
      <c r="D12644">
        <v>67</v>
      </c>
      <c r="E12644" t="s">
        <v>456</v>
      </c>
      <c r="F12644">
        <v>2174</v>
      </c>
      <c r="G12644">
        <v>1719</v>
      </c>
      <c r="H12644">
        <v>0</v>
      </c>
      <c r="I12644">
        <v>3893</v>
      </c>
      <c r="K12644">
        <v>4000</v>
      </c>
      <c r="L12644" s="7">
        <v>-2.68</v>
      </c>
      <c r="M12644" t="s">
        <v>1221</v>
      </c>
      <c r="N12644" s="9">
        <f t="shared" si="197"/>
        <v>-2.6800000000000001E-2</v>
      </c>
    </row>
    <row r="12645" spans="1:14" x14ac:dyDescent="0.25">
      <c r="A12645">
        <v>1</v>
      </c>
      <c r="B12645">
        <v>2020</v>
      </c>
      <c r="C12645" t="s">
        <v>17</v>
      </c>
      <c r="D12645">
        <v>302</v>
      </c>
      <c r="E12645" t="s">
        <v>439</v>
      </c>
      <c r="F12645">
        <v>2163</v>
      </c>
      <c r="G12645">
        <v>1732</v>
      </c>
      <c r="H12645">
        <v>0</v>
      </c>
      <c r="I12645">
        <v>3895</v>
      </c>
      <c r="K12645">
        <v>4000</v>
      </c>
      <c r="L12645" s="7">
        <v>-2.62</v>
      </c>
      <c r="M12645" t="s">
        <v>1221</v>
      </c>
      <c r="N12645" s="9">
        <f t="shared" si="197"/>
        <v>-2.6200000000000001E-2</v>
      </c>
    </row>
    <row r="12646" spans="1:14" x14ac:dyDescent="0.25">
      <c r="A12646">
        <v>1</v>
      </c>
      <c r="B12646">
        <v>2020</v>
      </c>
      <c r="C12646" t="s">
        <v>17</v>
      </c>
      <c r="D12646">
        <v>328</v>
      </c>
      <c r="E12646" t="s">
        <v>517</v>
      </c>
      <c r="F12646">
        <v>1999</v>
      </c>
      <c r="G12646">
        <v>1896</v>
      </c>
      <c r="H12646">
        <v>0</v>
      </c>
      <c r="I12646">
        <v>3895</v>
      </c>
      <c r="K12646">
        <v>4000</v>
      </c>
      <c r="L12646" s="7">
        <v>-2.62</v>
      </c>
      <c r="M12646" t="s">
        <v>1221</v>
      </c>
      <c r="N12646" s="9">
        <f t="shared" si="197"/>
        <v>-2.6200000000000001E-2</v>
      </c>
    </row>
    <row r="12647" spans="1:14" x14ac:dyDescent="0.25">
      <c r="A12647">
        <v>1</v>
      </c>
      <c r="B12647">
        <v>2020</v>
      </c>
      <c r="C12647" t="s">
        <v>17</v>
      </c>
      <c r="D12647">
        <v>54</v>
      </c>
      <c r="E12647" t="s">
        <v>241</v>
      </c>
      <c r="F12647">
        <v>2045</v>
      </c>
      <c r="G12647">
        <v>1861</v>
      </c>
      <c r="H12647">
        <v>0</v>
      </c>
      <c r="I12647">
        <v>3906</v>
      </c>
      <c r="K12647">
        <v>4000</v>
      </c>
      <c r="L12647" s="7">
        <v>-2.35</v>
      </c>
      <c r="M12647" t="s">
        <v>1221</v>
      </c>
      <c r="N12647" s="9">
        <f t="shared" si="197"/>
        <v>-2.35E-2</v>
      </c>
    </row>
    <row r="12648" spans="1:14" x14ac:dyDescent="0.25">
      <c r="A12648">
        <v>1</v>
      </c>
      <c r="B12648">
        <v>2020</v>
      </c>
      <c r="C12648" t="s">
        <v>17</v>
      </c>
      <c r="D12648">
        <v>71</v>
      </c>
      <c r="E12648" t="s">
        <v>182</v>
      </c>
      <c r="F12648">
        <v>1722</v>
      </c>
      <c r="G12648">
        <v>2184</v>
      </c>
      <c r="H12648">
        <v>0</v>
      </c>
      <c r="I12648">
        <v>3906</v>
      </c>
      <c r="K12648">
        <v>4000</v>
      </c>
      <c r="L12648" s="7">
        <v>-2.35</v>
      </c>
      <c r="M12648" t="s">
        <v>1221</v>
      </c>
      <c r="N12648" s="9">
        <f t="shared" si="197"/>
        <v>-2.35E-2</v>
      </c>
    </row>
    <row r="12649" spans="1:14" x14ac:dyDescent="0.25">
      <c r="A12649">
        <v>1</v>
      </c>
      <c r="B12649">
        <v>2020</v>
      </c>
      <c r="C12649" t="s">
        <v>17</v>
      </c>
      <c r="D12649">
        <v>87</v>
      </c>
      <c r="E12649" t="s">
        <v>526</v>
      </c>
      <c r="F12649">
        <v>2124</v>
      </c>
      <c r="G12649">
        <v>1782</v>
      </c>
      <c r="H12649">
        <v>0</v>
      </c>
      <c r="I12649">
        <v>3906</v>
      </c>
      <c r="K12649">
        <v>4000</v>
      </c>
      <c r="L12649" s="7">
        <v>-2.35</v>
      </c>
      <c r="M12649" t="s">
        <v>1221</v>
      </c>
      <c r="N12649" s="9">
        <f t="shared" si="197"/>
        <v>-2.35E-2</v>
      </c>
    </row>
    <row r="12650" spans="1:14" x14ac:dyDescent="0.25">
      <c r="A12650">
        <v>1</v>
      </c>
      <c r="B12650">
        <v>2020</v>
      </c>
      <c r="C12650" t="s">
        <v>17</v>
      </c>
      <c r="D12650">
        <v>73</v>
      </c>
      <c r="E12650" t="s">
        <v>634</v>
      </c>
      <c r="F12650">
        <v>2145</v>
      </c>
      <c r="G12650">
        <v>1787</v>
      </c>
      <c r="H12650">
        <v>0</v>
      </c>
      <c r="I12650">
        <v>3932</v>
      </c>
      <c r="K12650">
        <v>4000</v>
      </c>
      <c r="L12650" s="7">
        <v>-1.7</v>
      </c>
      <c r="M12650" t="s">
        <v>1221</v>
      </c>
      <c r="N12650" s="9">
        <f t="shared" si="197"/>
        <v>-1.7000000000000001E-2</v>
      </c>
    </row>
    <row r="12651" spans="1:14" x14ac:dyDescent="0.25">
      <c r="A12651">
        <v>1</v>
      </c>
      <c r="B12651">
        <v>2020</v>
      </c>
      <c r="C12651" t="s">
        <v>17</v>
      </c>
      <c r="D12651">
        <v>5</v>
      </c>
      <c r="E12651" t="s">
        <v>41</v>
      </c>
      <c r="F12651">
        <v>2206</v>
      </c>
      <c r="G12651">
        <v>1734</v>
      </c>
      <c r="H12651">
        <v>0</v>
      </c>
      <c r="I12651">
        <v>3940</v>
      </c>
      <c r="K12651">
        <v>4000</v>
      </c>
      <c r="L12651" s="7">
        <v>-1.5</v>
      </c>
      <c r="M12651" t="s">
        <v>1221</v>
      </c>
      <c r="N12651" s="9">
        <f t="shared" si="197"/>
        <v>-1.4999999999999999E-2</v>
      </c>
    </row>
    <row r="12652" spans="1:14" x14ac:dyDescent="0.25">
      <c r="A12652">
        <v>1</v>
      </c>
      <c r="B12652">
        <v>2020</v>
      </c>
      <c r="C12652" t="s">
        <v>17</v>
      </c>
      <c r="D12652">
        <v>69</v>
      </c>
      <c r="E12652" t="s">
        <v>380</v>
      </c>
      <c r="F12652">
        <v>1843</v>
      </c>
      <c r="G12652">
        <v>2111</v>
      </c>
      <c r="H12652">
        <v>0</v>
      </c>
      <c r="I12652">
        <v>3954</v>
      </c>
      <c r="K12652">
        <v>4000</v>
      </c>
      <c r="L12652" s="7">
        <v>-1.1499999999999999</v>
      </c>
      <c r="M12652" t="s">
        <v>1221</v>
      </c>
      <c r="N12652" s="9">
        <f t="shared" si="197"/>
        <v>-1.15E-2</v>
      </c>
    </row>
    <row r="12653" spans="1:14" x14ac:dyDescent="0.25">
      <c r="A12653">
        <v>1</v>
      </c>
      <c r="B12653">
        <v>2020</v>
      </c>
      <c r="C12653" t="s">
        <v>17</v>
      </c>
      <c r="D12653">
        <v>75</v>
      </c>
      <c r="E12653" t="s">
        <v>490</v>
      </c>
      <c r="F12653">
        <v>2488</v>
      </c>
      <c r="G12653">
        <v>1475</v>
      </c>
      <c r="H12653">
        <v>0</v>
      </c>
      <c r="I12653">
        <v>3963</v>
      </c>
      <c r="K12653">
        <v>4000</v>
      </c>
      <c r="L12653" s="7">
        <v>-0.92</v>
      </c>
      <c r="M12653" t="s">
        <v>1221</v>
      </c>
      <c r="N12653" s="9">
        <f t="shared" si="197"/>
        <v>-9.1999999999999998E-3</v>
      </c>
    </row>
    <row r="12654" spans="1:14" x14ac:dyDescent="0.25">
      <c r="A12654">
        <v>1</v>
      </c>
      <c r="B12654">
        <v>2020</v>
      </c>
      <c r="C12654" t="s">
        <v>17</v>
      </c>
      <c r="D12654">
        <v>33</v>
      </c>
      <c r="E12654" t="s">
        <v>587</v>
      </c>
      <c r="F12654">
        <v>1977</v>
      </c>
      <c r="G12654">
        <v>1987</v>
      </c>
      <c r="H12654">
        <v>0</v>
      </c>
      <c r="I12654">
        <v>3964</v>
      </c>
      <c r="K12654">
        <v>4000</v>
      </c>
      <c r="L12654" s="7">
        <v>-0.9</v>
      </c>
      <c r="M12654" t="s">
        <v>1221</v>
      </c>
      <c r="N12654" s="9">
        <f t="shared" si="197"/>
        <v>-9.0000000000000011E-3</v>
      </c>
    </row>
    <row r="12655" spans="1:14" x14ac:dyDescent="0.25">
      <c r="A12655">
        <v>1</v>
      </c>
      <c r="B12655">
        <v>2020</v>
      </c>
      <c r="C12655" t="s">
        <v>17</v>
      </c>
      <c r="D12655">
        <v>70</v>
      </c>
      <c r="E12655" t="s">
        <v>447</v>
      </c>
      <c r="F12655">
        <v>1503</v>
      </c>
      <c r="G12655">
        <v>2468</v>
      </c>
      <c r="H12655">
        <v>0</v>
      </c>
      <c r="I12655">
        <v>3971</v>
      </c>
      <c r="K12655">
        <v>4000</v>
      </c>
      <c r="L12655" s="7">
        <v>-0.73</v>
      </c>
      <c r="M12655" t="s">
        <v>1221</v>
      </c>
      <c r="N12655" s="9">
        <f t="shared" si="197"/>
        <v>-7.3000000000000001E-3</v>
      </c>
    </row>
    <row r="12656" spans="1:14" x14ac:dyDescent="0.25">
      <c r="A12656">
        <v>1</v>
      </c>
      <c r="B12656">
        <v>2020</v>
      </c>
      <c r="C12656" t="s">
        <v>17</v>
      </c>
      <c r="D12656">
        <v>47</v>
      </c>
      <c r="E12656" t="s">
        <v>588</v>
      </c>
      <c r="F12656">
        <v>2227</v>
      </c>
      <c r="G12656">
        <v>1748</v>
      </c>
      <c r="H12656">
        <v>0</v>
      </c>
      <c r="I12656">
        <v>3975</v>
      </c>
      <c r="K12656">
        <v>4000</v>
      </c>
      <c r="L12656" s="7">
        <v>-0.62</v>
      </c>
      <c r="M12656" t="s">
        <v>1221</v>
      </c>
      <c r="N12656" s="9">
        <f t="shared" si="197"/>
        <v>-6.1999999999999998E-3</v>
      </c>
    </row>
    <row r="12657" spans="1:14" x14ac:dyDescent="0.25">
      <c r="A12657">
        <v>1</v>
      </c>
      <c r="B12657">
        <v>2020</v>
      </c>
      <c r="C12657" t="s">
        <v>17</v>
      </c>
      <c r="D12657">
        <v>74</v>
      </c>
      <c r="E12657" t="s">
        <v>65</v>
      </c>
      <c r="F12657">
        <v>2761</v>
      </c>
      <c r="G12657">
        <v>1218</v>
      </c>
      <c r="H12657">
        <v>0</v>
      </c>
      <c r="I12657">
        <v>3979</v>
      </c>
      <c r="K12657">
        <v>4000</v>
      </c>
      <c r="L12657" s="7">
        <v>-0.52</v>
      </c>
      <c r="M12657" t="s">
        <v>1221</v>
      </c>
      <c r="N12657" s="9">
        <f t="shared" si="197"/>
        <v>-5.1999999999999998E-3</v>
      </c>
    </row>
    <row r="12658" spans="1:14" x14ac:dyDescent="0.25">
      <c r="A12658">
        <v>1</v>
      </c>
      <c r="B12658">
        <v>2020</v>
      </c>
      <c r="C12658" t="s">
        <v>17</v>
      </c>
      <c r="D12658">
        <v>66</v>
      </c>
      <c r="E12658" t="s">
        <v>350</v>
      </c>
      <c r="F12658">
        <v>1744</v>
      </c>
      <c r="G12658">
        <v>2253</v>
      </c>
      <c r="H12658">
        <v>0</v>
      </c>
      <c r="I12658">
        <v>3997</v>
      </c>
      <c r="K12658">
        <v>4000</v>
      </c>
      <c r="L12658" s="7">
        <v>-0.08</v>
      </c>
      <c r="M12658" t="s">
        <v>1221</v>
      </c>
      <c r="N12658" s="9">
        <f t="shared" si="197"/>
        <v>-8.0000000000000004E-4</v>
      </c>
    </row>
    <row r="12659" spans="1:14" x14ac:dyDescent="0.25">
      <c r="A12659">
        <v>1</v>
      </c>
      <c r="B12659">
        <v>2020</v>
      </c>
      <c r="C12659" t="s">
        <v>17</v>
      </c>
      <c r="D12659">
        <v>320</v>
      </c>
      <c r="E12659" t="s">
        <v>518</v>
      </c>
      <c r="F12659">
        <v>2048</v>
      </c>
      <c r="G12659">
        <v>1958</v>
      </c>
      <c r="H12659">
        <v>0</v>
      </c>
      <c r="I12659">
        <v>4006</v>
      </c>
      <c r="K12659">
        <v>4000</v>
      </c>
      <c r="L12659">
        <v>0.15</v>
      </c>
      <c r="M12659" t="s">
        <v>1222</v>
      </c>
      <c r="N12659" s="9">
        <f t="shared" si="197"/>
        <v>1.5E-3</v>
      </c>
    </row>
    <row r="12660" spans="1:14" x14ac:dyDescent="0.25">
      <c r="A12660">
        <v>1</v>
      </c>
      <c r="B12660">
        <v>2020</v>
      </c>
      <c r="C12660" t="s">
        <v>17</v>
      </c>
      <c r="D12660">
        <v>36</v>
      </c>
      <c r="E12660" t="s">
        <v>51</v>
      </c>
      <c r="F12660">
        <v>1572</v>
      </c>
      <c r="G12660">
        <v>2444</v>
      </c>
      <c r="H12660">
        <v>0</v>
      </c>
      <c r="I12660">
        <v>4016</v>
      </c>
      <c r="K12660">
        <v>4000</v>
      </c>
      <c r="L12660">
        <v>0.4</v>
      </c>
      <c r="M12660" t="s">
        <v>1222</v>
      </c>
      <c r="N12660" s="9">
        <f t="shared" si="197"/>
        <v>4.0000000000000001E-3</v>
      </c>
    </row>
    <row r="12661" spans="1:14" x14ac:dyDescent="0.25">
      <c r="A12661">
        <v>1</v>
      </c>
      <c r="B12661">
        <v>2020</v>
      </c>
      <c r="C12661" t="s">
        <v>17</v>
      </c>
      <c r="D12661">
        <v>343</v>
      </c>
      <c r="E12661" t="s">
        <v>613</v>
      </c>
      <c r="F12661">
        <v>1993</v>
      </c>
      <c r="G12661">
        <v>2054</v>
      </c>
      <c r="H12661">
        <v>0</v>
      </c>
      <c r="I12661">
        <v>4047</v>
      </c>
      <c r="K12661">
        <v>4000</v>
      </c>
      <c r="L12661">
        <v>1.18</v>
      </c>
      <c r="M12661" t="s">
        <v>1222</v>
      </c>
      <c r="N12661" s="9">
        <f t="shared" si="197"/>
        <v>1.18E-2</v>
      </c>
    </row>
    <row r="12662" spans="1:14" x14ac:dyDescent="0.25">
      <c r="A12662">
        <v>1</v>
      </c>
      <c r="B12662">
        <v>2020</v>
      </c>
      <c r="C12662" t="s">
        <v>17</v>
      </c>
      <c r="D12662">
        <v>40</v>
      </c>
      <c r="E12662" t="s">
        <v>70</v>
      </c>
      <c r="F12662">
        <v>2101</v>
      </c>
      <c r="G12662">
        <v>1969</v>
      </c>
      <c r="H12662">
        <v>0</v>
      </c>
      <c r="I12662">
        <v>4070</v>
      </c>
      <c r="K12662">
        <v>4000</v>
      </c>
      <c r="L12662">
        <v>1.75</v>
      </c>
      <c r="M12662" t="s">
        <v>1222</v>
      </c>
      <c r="N12662" s="9">
        <f t="shared" si="197"/>
        <v>1.7500000000000002E-2</v>
      </c>
    </row>
    <row r="12663" spans="1:14" x14ac:dyDescent="0.25">
      <c r="A12663">
        <v>1</v>
      </c>
      <c r="B12663">
        <v>2020</v>
      </c>
      <c r="C12663" t="s">
        <v>17</v>
      </c>
      <c r="D12663">
        <v>341</v>
      </c>
      <c r="E12663" t="s">
        <v>614</v>
      </c>
      <c r="F12663">
        <v>2244</v>
      </c>
      <c r="G12663">
        <v>1862</v>
      </c>
      <c r="H12663">
        <v>0</v>
      </c>
      <c r="I12663">
        <v>4106</v>
      </c>
      <c r="K12663">
        <v>4000</v>
      </c>
      <c r="L12663">
        <v>2.65</v>
      </c>
      <c r="M12663" t="s">
        <v>1222</v>
      </c>
      <c r="N12663" s="9">
        <f t="shared" si="197"/>
        <v>2.6499999999999999E-2</v>
      </c>
    </row>
    <row r="12664" spans="1:14" x14ac:dyDescent="0.25">
      <c r="A12664">
        <v>1</v>
      </c>
      <c r="B12664">
        <v>2020</v>
      </c>
      <c r="C12664" t="s">
        <v>17</v>
      </c>
      <c r="D12664">
        <v>85</v>
      </c>
      <c r="E12664" t="s">
        <v>605</v>
      </c>
      <c r="F12664">
        <v>2340</v>
      </c>
      <c r="G12664">
        <v>2061</v>
      </c>
      <c r="H12664">
        <v>0</v>
      </c>
      <c r="I12664">
        <v>4401</v>
      </c>
      <c r="K12664">
        <v>4000</v>
      </c>
      <c r="L12664">
        <v>10.02</v>
      </c>
      <c r="M12664" t="s">
        <v>1223</v>
      </c>
      <c r="N12664" s="9">
        <f t="shared" si="197"/>
        <v>0.1002</v>
      </c>
    </row>
    <row r="12665" spans="1:14" x14ac:dyDescent="0.25">
      <c r="A12665">
        <v>1</v>
      </c>
      <c r="B12665">
        <v>2020</v>
      </c>
      <c r="C12665" t="s">
        <v>17</v>
      </c>
      <c r="D12665">
        <v>82</v>
      </c>
      <c r="E12665" t="s">
        <v>552</v>
      </c>
      <c r="F12665">
        <v>3189</v>
      </c>
      <c r="G12665">
        <v>2982</v>
      </c>
      <c r="H12665">
        <v>0</v>
      </c>
      <c r="I12665">
        <v>6171</v>
      </c>
      <c r="K12665">
        <v>4000</v>
      </c>
      <c r="L12665">
        <v>54.28</v>
      </c>
      <c r="M12665" t="s">
        <v>1224</v>
      </c>
      <c r="N12665" s="9">
        <f t="shared" si="197"/>
        <v>0.54280000000000006</v>
      </c>
    </row>
    <row r="12666" spans="1:14" x14ac:dyDescent="0.25">
      <c r="A12666">
        <v>1</v>
      </c>
      <c r="B12666">
        <v>2020</v>
      </c>
      <c r="C12666" t="s">
        <v>17</v>
      </c>
      <c r="D12666">
        <v>323</v>
      </c>
      <c r="E12666" t="s">
        <v>45</v>
      </c>
      <c r="F12666">
        <v>3969</v>
      </c>
      <c r="G12666">
        <v>3480</v>
      </c>
      <c r="H12666">
        <v>0</v>
      </c>
      <c r="I12666">
        <v>7449</v>
      </c>
      <c r="K12666">
        <v>4000</v>
      </c>
      <c r="L12666">
        <v>86.22</v>
      </c>
      <c r="M12666" t="s">
        <v>1224</v>
      </c>
      <c r="N12666" s="9">
        <f t="shared" si="197"/>
        <v>0.86219999999999997</v>
      </c>
    </row>
    <row r="12667" spans="1:14" x14ac:dyDescent="0.25">
      <c r="A12667">
        <v>1</v>
      </c>
      <c r="B12667">
        <v>2020</v>
      </c>
      <c r="C12667" t="s">
        <v>17</v>
      </c>
      <c r="D12667">
        <v>330</v>
      </c>
      <c r="E12667" t="s">
        <v>48</v>
      </c>
      <c r="F12667">
        <v>5622</v>
      </c>
      <c r="G12667">
        <v>5233</v>
      </c>
      <c r="H12667">
        <v>0</v>
      </c>
      <c r="I12667">
        <v>10855</v>
      </c>
      <c r="K12667">
        <v>4000</v>
      </c>
      <c r="L12667">
        <v>171.38</v>
      </c>
      <c r="M12667" t="s">
        <v>1224</v>
      </c>
      <c r="N12667" s="9">
        <f t="shared" si="197"/>
        <v>1.7138</v>
      </c>
    </row>
    <row r="12668" spans="1:14" x14ac:dyDescent="0.25">
      <c r="A12668">
        <v>1</v>
      </c>
      <c r="B12668">
        <v>2020</v>
      </c>
      <c r="C12668" t="s">
        <v>17</v>
      </c>
      <c r="D12668">
        <v>64</v>
      </c>
      <c r="E12668" t="s">
        <v>438</v>
      </c>
      <c r="F12668">
        <v>5681</v>
      </c>
      <c r="G12668">
        <v>5548</v>
      </c>
      <c r="H12668">
        <v>0</v>
      </c>
      <c r="I12668">
        <v>11229</v>
      </c>
      <c r="K12668">
        <v>4000</v>
      </c>
      <c r="L12668">
        <v>180.72</v>
      </c>
      <c r="M12668" t="s">
        <v>1224</v>
      </c>
      <c r="N12668" s="9">
        <f t="shared" si="197"/>
        <v>1.8071999999999999</v>
      </c>
    </row>
    <row r="12669" spans="1:14" x14ac:dyDescent="0.25">
      <c r="A12669">
        <v>1</v>
      </c>
      <c r="B12669">
        <v>2020</v>
      </c>
      <c r="C12669" t="s">
        <v>17</v>
      </c>
      <c r="D12669">
        <v>41</v>
      </c>
      <c r="E12669" t="s">
        <v>52</v>
      </c>
      <c r="F12669">
        <v>6400</v>
      </c>
      <c r="G12669">
        <v>5124</v>
      </c>
      <c r="H12669">
        <v>0</v>
      </c>
      <c r="I12669">
        <v>11524</v>
      </c>
      <c r="K12669">
        <v>4000</v>
      </c>
      <c r="L12669">
        <v>188.1</v>
      </c>
      <c r="M12669" t="s">
        <v>1224</v>
      </c>
      <c r="N12669" s="9">
        <f t="shared" si="197"/>
        <v>1.881</v>
      </c>
    </row>
    <row r="12670" spans="1:14" x14ac:dyDescent="0.25">
      <c r="A12670">
        <v>1</v>
      </c>
      <c r="B12670">
        <v>2020</v>
      </c>
      <c r="C12670" t="s">
        <v>17</v>
      </c>
      <c r="D12670">
        <v>50</v>
      </c>
      <c r="E12670" t="s">
        <v>71</v>
      </c>
      <c r="F12670">
        <v>9801</v>
      </c>
      <c r="G12670">
        <v>6676</v>
      </c>
      <c r="H12670">
        <v>0</v>
      </c>
      <c r="I12670">
        <v>16477</v>
      </c>
      <c r="K12670">
        <v>4000</v>
      </c>
      <c r="L12670">
        <v>311.92</v>
      </c>
      <c r="M12670" t="s">
        <v>1224</v>
      </c>
      <c r="N12670" s="9">
        <f t="shared" si="197"/>
        <v>3.1192000000000002</v>
      </c>
    </row>
    <row r="12671" spans="1:14" x14ac:dyDescent="0.25">
      <c r="A12671">
        <v>1</v>
      </c>
      <c r="B12671">
        <v>2020</v>
      </c>
      <c r="C12671" t="s">
        <v>17</v>
      </c>
      <c r="D12671">
        <v>2</v>
      </c>
      <c r="E12671" t="s">
        <v>38</v>
      </c>
      <c r="F12671">
        <v>46364</v>
      </c>
      <c r="G12671">
        <v>45292</v>
      </c>
      <c r="H12671">
        <v>0</v>
      </c>
      <c r="I12671">
        <v>91656</v>
      </c>
      <c r="K12671">
        <v>4000</v>
      </c>
      <c r="L12671">
        <v>2191.4</v>
      </c>
      <c r="M12671" t="s">
        <v>1224</v>
      </c>
      <c r="N12671" s="9">
        <f t="shared" si="197"/>
        <v>21.914000000000001</v>
      </c>
    </row>
    <row r="12672" spans="1:14" x14ac:dyDescent="0.25">
      <c r="A12672">
        <v>1</v>
      </c>
      <c r="B12672">
        <v>2020</v>
      </c>
      <c r="C12672" t="s">
        <v>17</v>
      </c>
      <c r="D12672">
        <v>3</v>
      </c>
      <c r="E12672" t="s">
        <v>39</v>
      </c>
      <c r="F12672">
        <v>61528</v>
      </c>
      <c r="G12672">
        <v>51480</v>
      </c>
      <c r="H12672">
        <v>0</v>
      </c>
      <c r="I12672">
        <v>113008</v>
      </c>
      <c r="K12672">
        <v>4000</v>
      </c>
      <c r="L12672">
        <v>2725.2</v>
      </c>
      <c r="M12672" t="s">
        <v>1224</v>
      </c>
      <c r="N12672" s="9">
        <f t="shared" si="197"/>
        <v>27.251999999999999</v>
      </c>
    </row>
    <row r="12673" spans="1:14" x14ac:dyDescent="0.25">
      <c r="A12673">
        <v>5</v>
      </c>
      <c r="B12673">
        <v>2020</v>
      </c>
      <c r="C12673" t="s">
        <v>18</v>
      </c>
      <c r="D12673">
        <v>1</v>
      </c>
      <c r="E12673" t="s">
        <v>37</v>
      </c>
      <c r="F12673">
        <v>1680</v>
      </c>
      <c r="G12673">
        <v>1492</v>
      </c>
      <c r="H12673">
        <v>0</v>
      </c>
      <c r="I12673">
        <v>3172</v>
      </c>
      <c r="K12673">
        <v>3494</v>
      </c>
      <c r="L12673" s="7">
        <v>-9.2200000000000006</v>
      </c>
      <c r="M12673" t="s">
        <v>1221</v>
      </c>
      <c r="N12673" s="9">
        <f t="shared" si="197"/>
        <v>-9.2200000000000004E-2</v>
      </c>
    </row>
    <row r="12674" spans="1:14" x14ac:dyDescent="0.25">
      <c r="A12674">
        <v>5</v>
      </c>
      <c r="B12674">
        <v>2020</v>
      </c>
      <c r="C12674" t="s">
        <v>18</v>
      </c>
      <c r="D12674">
        <v>82</v>
      </c>
      <c r="E12674" t="s">
        <v>552</v>
      </c>
      <c r="F12674">
        <v>1599</v>
      </c>
      <c r="G12674">
        <v>1624</v>
      </c>
      <c r="H12674">
        <v>0</v>
      </c>
      <c r="I12674">
        <v>3223</v>
      </c>
      <c r="K12674">
        <v>3494</v>
      </c>
      <c r="L12674" s="7">
        <v>-7.76</v>
      </c>
      <c r="M12674" t="s">
        <v>1221</v>
      </c>
      <c r="N12674" s="9">
        <f t="shared" si="197"/>
        <v>-7.7600000000000002E-2</v>
      </c>
    </row>
    <row r="12675" spans="1:14" x14ac:dyDescent="0.25">
      <c r="A12675">
        <v>5</v>
      </c>
      <c r="B12675">
        <v>2020</v>
      </c>
      <c r="C12675" t="s">
        <v>18</v>
      </c>
      <c r="D12675">
        <v>205</v>
      </c>
      <c r="E12675" t="s">
        <v>520</v>
      </c>
      <c r="F12675">
        <v>1828</v>
      </c>
      <c r="G12675">
        <v>1478</v>
      </c>
      <c r="H12675">
        <v>0</v>
      </c>
      <c r="I12675">
        <v>3306</v>
      </c>
      <c r="K12675">
        <v>3494</v>
      </c>
      <c r="L12675" s="7">
        <v>-5.38</v>
      </c>
      <c r="M12675" t="s">
        <v>1221</v>
      </c>
      <c r="N12675" s="9">
        <f t="shared" ref="N12675:N12738" si="198">+L12675/100</f>
        <v>-5.3800000000000001E-2</v>
      </c>
    </row>
    <row r="12676" spans="1:14" x14ac:dyDescent="0.25">
      <c r="A12676">
        <v>5</v>
      </c>
      <c r="B12676">
        <v>2020</v>
      </c>
      <c r="C12676" t="s">
        <v>18</v>
      </c>
      <c r="D12676">
        <v>178</v>
      </c>
      <c r="E12676" t="s">
        <v>460</v>
      </c>
      <c r="F12676">
        <v>1948</v>
      </c>
      <c r="G12676">
        <v>1421</v>
      </c>
      <c r="H12676">
        <v>0</v>
      </c>
      <c r="I12676">
        <v>3369</v>
      </c>
      <c r="K12676">
        <v>3494</v>
      </c>
      <c r="L12676" s="7">
        <v>-3.58</v>
      </c>
      <c r="M12676" t="s">
        <v>1221</v>
      </c>
      <c r="N12676" s="9">
        <f t="shared" si="198"/>
        <v>-3.5799999999999998E-2</v>
      </c>
    </row>
    <row r="12677" spans="1:14" x14ac:dyDescent="0.25">
      <c r="A12677">
        <v>5</v>
      </c>
      <c r="B12677">
        <v>2020</v>
      </c>
      <c r="C12677" t="s">
        <v>18</v>
      </c>
      <c r="D12677">
        <v>215</v>
      </c>
      <c r="E12677" t="s">
        <v>616</v>
      </c>
      <c r="F12677">
        <v>2260</v>
      </c>
      <c r="G12677">
        <v>1119</v>
      </c>
      <c r="H12677">
        <v>0</v>
      </c>
      <c r="I12677">
        <v>3379</v>
      </c>
      <c r="K12677">
        <v>3494</v>
      </c>
      <c r="L12677" s="7">
        <v>-3.29</v>
      </c>
      <c r="M12677" t="s">
        <v>1221</v>
      </c>
      <c r="N12677" s="9">
        <f t="shared" si="198"/>
        <v>-3.2899999999999999E-2</v>
      </c>
    </row>
    <row r="12678" spans="1:14" x14ac:dyDescent="0.25">
      <c r="A12678">
        <v>5</v>
      </c>
      <c r="B12678">
        <v>2020</v>
      </c>
      <c r="C12678" t="s">
        <v>18</v>
      </c>
      <c r="D12678">
        <v>216</v>
      </c>
      <c r="E12678" t="s">
        <v>615</v>
      </c>
      <c r="F12678">
        <v>1704</v>
      </c>
      <c r="G12678">
        <v>1680</v>
      </c>
      <c r="H12678">
        <v>0</v>
      </c>
      <c r="I12678">
        <v>3384</v>
      </c>
      <c r="K12678">
        <v>3494</v>
      </c>
      <c r="L12678" s="7">
        <v>-3.15</v>
      </c>
      <c r="M12678" t="s">
        <v>1221</v>
      </c>
      <c r="N12678" s="9">
        <f t="shared" si="198"/>
        <v>-3.15E-2</v>
      </c>
    </row>
    <row r="12679" spans="1:14" x14ac:dyDescent="0.25">
      <c r="A12679">
        <v>5</v>
      </c>
      <c r="B12679">
        <v>2020</v>
      </c>
      <c r="C12679" t="s">
        <v>18</v>
      </c>
      <c r="D12679">
        <v>217</v>
      </c>
      <c r="E12679" t="s">
        <v>617</v>
      </c>
      <c r="F12679">
        <v>1734</v>
      </c>
      <c r="G12679">
        <v>1680</v>
      </c>
      <c r="H12679">
        <v>0</v>
      </c>
      <c r="I12679">
        <v>3414</v>
      </c>
      <c r="K12679">
        <v>3494</v>
      </c>
      <c r="L12679" s="7">
        <v>-2.29</v>
      </c>
      <c r="M12679" t="s">
        <v>1221</v>
      </c>
      <c r="N12679" s="9">
        <f t="shared" si="198"/>
        <v>-2.29E-2</v>
      </c>
    </row>
    <row r="12680" spans="1:14" x14ac:dyDescent="0.25">
      <c r="A12680">
        <v>5</v>
      </c>
      <c r="B12680">
        <v>2020</v>
      </c>
      <c r="C12680" t="s">
        <v>18</v>
      </c>
      <c r="D12680">
        <v>67</v>
      </c>
      <c r="E12680" t="s">
        <v>456</v>
      </c>
      <c r="F12680">
        <v>1885</v>
      </c>
      <c r="G12680">
        <v>1545</v>
      </c>
      <c r="H12680">
        <v>0</v>
      </c>
      <c r="I12680">
        <v>3430</v>
      </c>
      <c r="K12680">
        <v>3494</v>
      </c>
      <c r="L12680" s="7">
        <v>-1.83</v>
      </c>
      <c r="M12680" t="s">
        <v>1221</v>
      </c>
      <c r="N12680" s="9">
        <f t="shared" si="198"/>
        <v>-1.83E-2</v>
      </c>
    </row>
    <row r="12681" spans="1:14" x14ac:dyDescent="0.25">
      <c r="A12681">
        <v>5</v>
      </c>
      <c r="B12681">
        <v>2020</v>
      </c>
      <c r="C12681" t="s">
        <v>18</v>
      </c>
      <c r="D12681">
        <v>77</v>
      </c>
      <c r="E12681" t="s">
        <v>486</v>
      </c>
      <c r="F12681">
        <v>1506</v>
      </c>
      <c r="G12681">
        <v>1942</v>
      </c>
      <c r="H12681">
        <v>0</v>
      </c>
      <c r="I12681">
        <v>3448</v>
      </c>
      <c r="K12681">
        <v>3494</v>
      </c>
      <c r="L12681" s="7">
        <v>-1.32</v>
      </c>
      <c r="M12681" t="s">
        <v>1221</v>
      </c>
      <c r="N12681" s="9">
        <f t="shared" si="198"/>
        <v>-1.32E-2</v>
      </c>
    </row>
    <row r="12682" spans="1:14" x14ac:dyDescent="0.25">
      <c r="A12682">
        <v>5</v>
      </c>
      <c r="B12682">
        <v>2020</v>
      </c>
      <c r="C12682" t="s">
        <v>18</v>
      </c>
      <c r="D12682">
        <v>50</v>
      </c>
      <c r="E12682" t="s">
        <v>71</v>
      </c>
      <c r="F12682">
        <v>1689</v>
      </c>
      <c r="G12682">
        <v>1764</v>
      </c>
      <c r="H12682">
        <v>0</v>
      </c>
      <c r="I12682">
        <v>3453</v>
      </c>
      <c r="K12682">
        <v>3494</v>
      </c>
      <c r="L12682" s="7">
        <v>-1.17</v>
      </c>
      <c r="M12682" t="s">
        <v>1221</v>
      </c>
      <c r="N12682" s="9">
        <f t="shared" si="198"/>
        <v>-1.1699999999999999E-2</v>
      </c>
    </row>
    <row r="12683" spans="1:14" x14ac:dyDescent="0.25">
      <c r="A12683">
        <v>5</v>
      </c>
      <c r="B12683">
        <v>2020</v>
      </c>
      <c r="C12683" t="s">
        <v>18</v>
      </c>
      <c r="D12683">
        <v>19</v>
      </c>
      <c r="E12683" t="s">
        <v>47</v>
      </c>
      <c r="F12683">
        <v>1818</v>
      </c>
      <c r="G12683">
        <v>1652</v>
      </c>
      <c r="H12683">
        <v>0</v>
      </c>
      <c r="I12683">
        <v>3470</v>
      </c>
      <c r="K12683">
        <v>3494</v>
      </c>
      <c r="L12683" s="7">
        <v>-0.69</v>
      </c>
      <c r="M12683" t="s">
        <v>1221</v>
      </c>
      <c r="N12683" s="9">
        <f t="shared" si="198"/>
        <v>-6.8999999999999999E-3</v>
      </c>
    </row>
    <row r="12684" spans="1:14" x14ac:dyDescent="0.25">
      <c r="A12684">
        <v>5</v>
      </c>
      <c r="B12684">
        <v>2020</v>
      </c>
      <c r="C12684" t="s">
        <v>18</v>
      </c>
      <c r="D12684">
        <v>5</v>
      </c>
      <c r="E12684" t="s">
        <v>41</v>
      </c>
      <c r="F12684">
        <v>1978</v>
      </c>
      <c r="G12684">
        <v>1499</v>
      </c>
      <c r="H12684">
        <v>0</v>
      </c>
      <c r="I12684">
        <v>3477</v>
      </c>
      <c r="K12684">
        <v>3494</v>
      </c>
      <c r="L12684" s="7">
        <v>-0.49</v>
      </c>
      <c r="M12684" t="s">
        <v>1221</v>
      </c>
      <c r="N12684" s="9">
        <f t="shared" si="198"/>
        <v>-4.8999999999999998E-3</v>
      </c>
    </row>
    <row r="12685" spans="1:14" x14ac:dyDescent="0.25">
      <c r="A12685">
        <v>5</v>
      </c>
      <c r="B12685">
        <v>2020</v>
      </c>
      <c r="C12685" t="s">
        <v>18</v>
      </c>
      <c r="D12685">
        <v>9</v>
      </c>
      <c r="E12685" t="s">
        <v>43</v>
      </c>
      <c r="F12685">
        <v>1653</v>
      </c>
      <c r="G12685">
        <v>1829</v>
      </c>
      <c r="H12685">
        <v>0</v>
      </c>
      <c r="I12685">
        <v>3482</v>
      </c>
      <c r="K12685">
        <v>3494</v>
      </c>
      <c r="L12685" s="7">
        <v>-0.34</v>
      </c>
      <c r="M12685" t="s">
        <v>1221</v>
      </c>
      <c r="N12685" s="9">
        <f t="shared" si="198"/>
        <v>-3.4000000000000002E-3</v>
      </c>
    </row>
    <row r="12686" spans="1:14" x14ac:dyDescent="0.25">
      <c r="A12686">
        <v>5</v>
      </c>
      <c r="B12686">
        <v>2020</v>
      </c>
      <c r="C12686" t="s">
        <v>18</v>
      </c>
      <c r="D12686">
        <v>170</v>
      </c>
      <c r="E12686" t="s">
        <v>333</v>
      </c>
      <c r="F12686">
        <v>1986</v>
      </c>
      <c r="G12686">
        <v>1508</v>
      </c>
      <c r="H12686">
        <v>0</v>
      </c>
      <c r="I12686">
        <v>3494</v>
      </c>
      <c r="K12686">
        <v>3494</v>
      </c>
      <c r="L12686">
        <v>0</v>
      </c>
      <c r="M12686" t="s">
        <v>1222</v>
      </c>
      <c r="N12686" s="9">
        <f t="shared" si="198"/>
        <v>0</v>
      </c>
    </row>
    <row r="12687" spans="1:14" x14ac:dyDescent="0.25">
      <c r="A12687">
        <v>5</v>
      </c>
      <c r="B12687">
        <v>2020</v>
      </c>
      <c r="C12687" t="s">
        <v>18</v>
      </c>
      <c r="D12687">
        <v>54</v>
      </c>
      <c r="E12687" t="s">
        <v>241</v>
      </c>
      <c r="F12687">
        <v>1729</v>
      </c>
      <c r="G12687">
        <v>1768</v>
      </c>
      <c r="H12687">
        <v>0</v>
      </c>
      <c r="I12687">
        <v>3497</v>
      </c>
      <c r="K12687">
        <v>3494</v>
      </c>
      <c r="L12687">
        <v>0.09</v>
      </c>
      <c r="M12687" t="s">
        <v>1222</v>
      </c>
      <c r="N12687" s="9">
        <f t="shared" si="198"/>
        <v>8.9999999999999998E-4</v>
      </c>
    </row>
    <row r="12688" spans="1:14" x14ac:dyDescent="0.25">
      <c r="A12688">
        <v>5</v>
      </c>
      <c r="B12688">
        <v>2020</v>
      </c>
      <c r="C12688" t="s">
        <v>18</v>
      </c>
      <c r="D12688">
        <v>8</v>
      </c>
      <c r="E12688" t="s">
        <v>90</v>
      </c>
      <c r="F12688">
        <v>1749</v>
      </c>
      <c r="G12688">
        <v>1752</v>
      </c>
      <c r="H12688">
        <v>0</v>
      </c>
      <c r="I12688">
        <v>3501</v>
      </c>
      <c r="K12688">
        <v>3494</v>
      </c>
      <c r="L12688">
        <v>0.2</v>
      </c>
      <c r="M12688" t="s">
        <v>1222</v>
      </c>
      <c r="N12688" s="9">
        <f t="shared" si="198"/>
        <v>2E-3</v>
      </c>
    </row>
    <row r="12689" spans="1:14" x14ac:dyDescent="0.25">
      <c r="A12689">
        <v>5</v>
      </c>
      <c r="B12689">
        <v>2020</v>
      </c>
      <c r="C12689" t="s">
        <v>18</v>
      </c>
      <c r="D12689">
        <v>201</v>
      </c>
      <c r="E12689" t="s">
        <v>493</v>
      </c>
      <c r="F12689">
        <v>1898</v>
      </c>
      <c r="G12689">
        <v>1605</v>
      </c>
      <c r="H12689">
        <v>0</v>
      </c>
      <c r="I12689">
        <v>3503</v>
      </c>
      <c r="K12689">
        <v>3494</v>
      </c>
      <c r="L12689">
        <v>0.26</v>
      </c>
      <c r="M12689" t="s">
        <v>1222</v>
      </c>
      <c r="N12689" s="9">
        <f t="shared" si="198"/>
        <v>2.5999999999999999E-3</v>
      </c>
    </row>
    <row r="12690" spans="1:14" x14ac:dyDescent="0.25">
      <c r="A12690">
        <v>5</v>
      </c>
      <c r="B12690">
        <v>2020</v>
      </c>
      <c r="C12690" t="s">
        <v>18</v>
      </c>
      <c r="D12690">
        <v>75</v>
      </c>
      <c r="E12690" t="s">
        <v>490</v>
      </c>
      <c r="F12690">
        <v>1941</v>
      </c>
      <c r="G12690">
        <v>1571</v>
      </c>
      <c r="H12690">
        <v>0</v>
      </c>
      <c r="I12690">
        <v>3512</v>
      </c>
      <c r="K12690">
        <v>3494</v>
      </c>
      <c r="L12690">
        <v>0.52</v>
      </c>
      <c r="M12690" t="s">
        <v>1222</v>
      </c>
      <c r="N12690" s="9">
        <f t="shared" si="198"/>
        <v>5.1999999999999998E-3</v>
      </c>
    </row>
    <row r="12691" spans="1:14" x14ac:dyDescent="0.25">
      <c r="A12691">
        <v>5</v>
      </c>
      <c r="B12691">
        <v>2020</v>
      </c>
      <c r="C12691" t="s">
        <v>18</v>
      </c>
      <c r="D12691">
        <v>194</v>
      </c>
      <c r="E12691" t="s">
        <v>54</v>
      </c>
      <c r="F12691">
        <v>1205</v>
      </c>
      <c r="G12691">
        <v>2312</v>
      </c>
      <c r="H12691">
        <v>0</v>
      </c>
      <c r="I12691">
        <v>3517</v>
      </c>
      <c r="K12691">
        <v>3494</v>
      </c>
      <c r="L12691">
        <v>0.66</v>
      </c>
      <c r="M12691" t="s">
        <v>1222</v>
      </c>
      <c r="N12691" s="9">
        <f t="shared" si="198"/>
        <v>6.6E-3</v>
      </c>
    </row>
    <row r="12692" spans="1:14" x14ac:dyDescent="0.25">
      <c r="A12692">
        <v>5</v>
      </c>
      <c r="B12692">
        <v>2020</v>
      </c>
      <c r="C12692" t="s">
        <v>18</v>
      </c>
      <c r="D12692">
        <v>65</v>
      </c>
      <c r="E12692" t="s">
        <v>378</v>
      </c>
      <c r="F12692">
        <v>1925</v>
      </c>
      <c r="G12692">
        <v>1613</v>
      </c>
      <c r="H12692">
        <v>0</v>
      </c>
      <c r="I12692">
        <v>3538</v>
      </c>
      <c r="K12692">
        <v>3494</v>
      </c>
      <c r="L12692">
        <v>1.26</v>
      </c>
      <c r="M12692" t="s">
        <v>1222</v>
      </c>
      <c r="N12692" s="9">
        <f t="shared" si="198"/>
        <v>1.26E-2</v>
      </c>
    </row>
    <row r="12693" spans="1:14" x14ac:dyDescent="0.25">
      <c r="A12693">
        <v>5</v>
      </c>
      <c r="B12693">
        <v>2020</v>
      </c>
      <c r="C12693" t="s">
        <v>18</v>
      </c>
      <c r="D12693">
        <v>214</v>
      </c>
      <c r="E12693" t="s">
        <v>565</v>
      </c>
      <c r="F12693">
        <v>1939</v>
      </c>
      <c r="G12693">
        <v>1610</v>
      </c>
      <c r="H12693">
        <v>0</v>
      </c>
      <c r="I12693">
        <v>3549</v>
      </c>
      <c r="K12693">
        <v>3494</v>
      </c>
      <c r="L12693">
        <v>1.57</v>
      </c>
      <c r="M12693" t="s">
        <v>1222</v>
      </c>
      <c r="N12693" s="9">
        <f t="shared" si="198"/>
        <v>1.5700000000000002E-2</v>
      </c>
    </row>
    <row r="12694" spans="1:14" x14ac:dyDescent="0.25">
      <c r="A12694">
        <v>5</v>
      </c>
      <c r="B12694">
        <v>2020</v>
      </c>
      <c r="C12694" t="s">
        <v>18</v>
      </c>
      <c r="D12694">
        <v>169</v>
      </c>
      <c r="E12694" t="s">
        <v>556</v>
      </c>
      <c r="F12694">
        <v>1865</v>
      </c>
      <c r="G12694">
        <v>1686</v>
      </c>
      <c r="H12694">
        <v>0</v>
      </c>
      <c r="I12694">
        <v>3551</v>
      </c>
      <c r="K12694">
        <v>3494</v>
      </c>
      <c r="L12694">
        <v>1.63</v>
      </c>
      <c r="M12694" t="s">
        <v>1222</v>
      </c>
      <c r="N12694" s="9">
        <f t="shared" si="198"/>
        <v>1.6299999999999999E-2</v>
      </c>
    </row>
    <row r="12695" spans="1:14" x14ac:dyDescent="0.25">
      <c r="A12695">
        <v>5</v>
      </c>
      <c r="B12695">
        <v>2020</v>
      </c>
      <c r="C12695" t="s">
        <v>18</v>
      </c>
      <c r="D12695">
        <v>78</v>
      </c>
      <c r="E12695" t="s">
        <v>487</v>
      </c>
      <c r="F12695">
        <v>1924</v>
      </c>
      <c r="G12695">
        <v>1631</v>
      </c>
      <c r="H12695">
        <v>0</v>
      </c>
      <c r="I12695">
        <v>3555</v>
      </c>
      <c r="K12695">
        <v>3494</v>
      </c>
      <c r="L12695">
        <v>1.75</v>
      </c>
      <c r="M12695" t="s">
        <v>1222</v>
      </c>
      <c r="N12695" s="9">
        <f t="shared" si="198"/>
        <v>1.7500000000000002E-2</v>
      </c>
    </row>
    <row r="12696" spans="1:14" x14ac:dyDescent="0.25">
      <c r="A12696">
        <v>5</v>
      </c>
      <c r="B12696">
        <v>2020</v>
      </c>
      <c r="C12696" t="s">
        <v>18</v>
      </c>
      <c r="D12696">
        <v>79</v>
      </c>
      <c r="E12696" t="s">
        <v>531</v>
      </c>
      <c r="F12696">
        <v>2213</v>
      </c>
      <c r="G12696">
        <v>1352</v>
      </c>
      <c r="H12696">
        <v>0</v>
      </c>
      <c r="I12696">
        <v>3565</v>
      </c>
      <c r="K12696">
        <v>3494</v>
      </c>
      <c r="L12696">
        <v>2.0299999999999998</v>
      </c>
      <c r="M12696" t="s">
        <v>1222</v>
      </c>
      <c r="N12696" s="9">
        <f t="shared" si="198"/>
        <v>2.0299999999999999E-2</v>
      </c>
    </row>
    <row r="12697" spans="1:14" x14ac:dyDescent="0.25">
      <c r="A12697">
        <v>5</v>
      </c>
      <c r="B12697">
        <v>2020</v>
      </c>
      <c r="C12697" t="s">
        <v>18</v>
      </c>
      <c r="D12697">
        <v>73</v>
      </c>
      <c r="E12697" t="s">
        <v>634</v>
      </c>
      <c r="F12697">
        <v>2187</v>
      </c>
      <c r="G12697">
        <v>1437</v>
      </c>
      <c r="H12697">
        <v>0</v>
      </c>
      <c r="I12697">
        <v>3624</v>
      </c>
      <c r="K12697">
        <v>3494</v>
      </c>
      <c r="L12697">
        <v>3.72</v>
      </c>
      <c r="M12697" t="s">
        <v>1222</v>
      </c>
      <c r="N12697" s="9">
        <f t="shared" si="198"/>
        <v>3.7200000000000004E-2</v>
      </c>
    </row>
    <row r="12698" spans="1:14" x14ac:dyDescent="0.25">
      <c r="A12698">
        <v>5</v>
      </c>
      <c r="B12698">
        <v>2020</v>
      </c>
      <c r="C12698" t="s">
        <v>18</v>
      </c>
      <c r="D12698">
        <v>47</v>
      </c>
      <c r="E12698" t="s">
        <v>588</v>
      </c>
      <c r="F12698">
        <v>1988</v>
      </c>
      <c r="G12698">
        <v>1642</v>
      </c>
      <c r="H12698">
        <v>0</v>
      </c>
      <c r="I12698">
        <v>3630</v>
      </c>
      <c r="K12698">
        <v>3494</v>
      </c>
      <c r="L12698">
        <v>3.89</v>
      </c>
      <c r="M12698" t="s">
        <v>1222</v>
      </c>
      <c r="N12698" s="9">
        <f t="shared" si="198"/>
        <v>3.8900000000000004E-2</v>
      </c>
    </row>
    <row r="12699" spans="1:14" x14ac:dyDescent="0.25">
      <c r="A12699">
        <v>5</v>
      </c>
      <c r="B12699">
        <v>2020</v>
      </c>
      <c r="C12699" t="s">
        <v>18</v>
      </c>
      <c r="D12699">
        <v>40</v>
      </c>
      <c r="E12699" t="s">
        <v>70</v>
      </c>
      <c r="F12699">
        <v>2003</v>
      </c>
      <c r="G12699">
        <v>1739</v>
      </c>
      <c r="H12699">
        <v>0</v>
      </c>
      <c r="I12699">
        <v>3742</v>
      </c>
      <c r="K12699">
        <v>3494</v>
      </c>
      <c r="L12699">
        <v>7.1</v>
      </c>
      <c r="M12699" t="s">
        <v>1222</v>
      </c>
      <c r="N12699" s="9">
        <f t="shared" si="198"/>
        <v>7.0999999999999994E-2</v>
      </c>
    </row>
    <row r="12700" spans="1:14" x14ac:dyDescent="0.25">
      <c r="A12700">
        <v>5</v>
      </c>
      <c r="B12700">
        <v>2020</v>
      </c>
      <c r="C12700" t="s">
        <v>18</v>
      </c>
      <c r="D12700">
        <v>23</v>
      </c>
      <c r="E12700" t="s">
        <v>633</v>
      </c>
      <c r="F12700">
        <v>2063</v>
      </c>
      <c r="G12700">
        <v>1702</v>
      </c>
      <c r="H12700">
        <v>0</v>
      </c>
      <c r="I12700">
        <v>3765</v>
      </c>
      <c r="K12700">
        <v>3494</v>
      </c>
      <c r="L12700">
        <v>7.76</v>
      </c>
      <c r="M12700" t="s">
        <v>1222</v>
      </c>
      <c r="N12700" s="9">
        <f t="shared" si="198"/>
        <v>7.7600000000000002E-2</v>
      </c>
    </row>
    <row r="12701" spans="1:14" x14ac:dyDescent="0.25">
      <c r="A12701">
        <v>5</v>
      </c>
      <c r="B12701">
        <v>2020</v>
      </c>
      <c r="C12701" t="s">
        <v>18</v>
      </c>
      <c r="D12701">
        <v>207</v>
      </c>
      <c r="E12701" t="s">
        <v>539</v>
      </c>
      <c r="F12701">
        <v>3207</v>
      </c>
      <c r="G12701">
        <v>2647</v>
      </c>
      <c r="H12701">
        <v>0</v>
      </c>
      <c r="I12701">
        <v>5854</v>
      </c>
      <c r="K12701">
        <v>3494</v>
      </c>
      <c r="L12701">
        <v>67.540000000000006</v>
      </c>
      <c r="M12701" t="s">
        <v>1224</v>
      </c>
      <c r="N12701" s="9">
        <f t="shared" si="198"/>
        <v>0.67540000000000011</v>
      </c>
    </row>
    <row r="12702" spans="1:14" x14ac:dyDescent="0.25">
      <c r="A12702">
        <v>5</v>
      </c>
      <c r="B12702">
        <v>2020</v>
      </c>
      <c r="C12702" t="s">
        <v>18</v>
      </c>
      <c r="D12702">
        <v>64</v>
      </c>
      <c r="E12702" t="s">
        <v>438</v>
      </c>
      <c r="F12702">
        <v>3324</v>
      </c>
      <c r="G12702">
        <v>3071</v>
      </c>
      <c r="H12702">
        <v>0</v>
      </c>
      <c r="I12702">
        <v>6395</v>
      </c>
      <c r="K12702">
        <v>3494</v>
      </c>
      <c r="L12702">
        <v>83.03</v>
      </c>
      <c r="M12702" t="s">
        <v>1224</v>
      </c>
      <c r="N12702" s="9">
        <f t="shared" si="198"/>
        <v>0.83030000000000004</v>
      </c>
    </row>
    <row r="12703" spans="1:14" x14ac:dyDescent="0.25">
      <c r="A12703">
        <v>5</v>
      </c>
      <c r="B12703">
        <v>2020</v>
      </c>
      <c r="C12703" t="s">
        <v>18</v>
      </c>
      <c r="D12703">
        <v>36</v>
      </c>
      <c r="E12703" t="s">
        <v>51</v>
      </c>
      <c r="F12703">
        <v>7846</v>
      </c>
      <c r="G12703">
        <v>7288</v>
      </c>
      <c r="H12703">
        <v>0</v>
      </c>
      <c r="I12703">
        <v>15134</v>
      </c>
      <c r="K12703">
        <v>3494</v>
      </c>
      <c r="L12703">
        <v>333.14</v>
      </c>
      <c r="M12703" t="s">
        <v>1224</v>
      </c>
      <c r="N12703" s="9">
        <f t="shared" si="198"/>
        <v>3.3313999999999999</v>
      </c>
    </row>
    <row r="12704" spans="1:14" x14ac:dyDescent="0.25">
      <c r="A12704">
        <v>5</v>
      </c>
      <c r="B12704">
        <v>2020</v>
      </c>
      <c r="C12704" t="s">
        <v>18</v>
      </c>
      <c r="D12704">
        <v>165</v>
      </c>
      <c r="E12704" t="s">
        <v>107</v>
      </c>
      <c r="F12704">
        <v>10325</v>
      </c>
      <c r="G12704">
        <v>8270</v>
      </c>
      <c r="H12704">
        <v>0</v>
      </c>
      <c r="I12704">
        <v>18595</v>
      </c>
      <c r="K12704">
        <v>3494</v>
      </c>
      <c r="L12704">
        <v>432.2</v>
      </c>
      <c r="M12704" t="s">
        <v>1224</v>
      </c>
      <c r="N12704" s="9">
        <f t="shared" si="198"/>
        <v>4.3220000000000001</v>
      </c>
    </row>
    <row r="12705" spans="1:14" x14ac:dyDescent="0.25">
      <c r="A12705">
        <v>5</v>
      </c>
      <c r="B12705">
        <v>2020</v>
      </c>
      <c r="C12705" t="s">
        <v>18</v>
      </c>
      <c r="D12705">
        <v>151</v>
      </c>
      <c r="E12705" t="s">
        <v>105</v>
      </c>
      <c r="F12705">
        <v>26033</v>
      </c>
      <c r="G12705">
        <v>23762</v>
      </c>
      <c r="H12705">
        <v>0</v>
      </c>
      <c r="I12705">
        <v>49795</v>
      </c>
      <c r="K12705">
        <v>3494</v>
      </c>
      <c r="L12705">
        <v>1325.16</v>
      </c>
      <c r="M12705" t="s">
        <v>1224</v>
      </c>
      <c r="N12705" s="9">
        <f t="shared" si="198"/>
        <v>13.251600000000002</v>
      </c>
    </row>
    <row r="12706" spans="1:14" x14ac:dyDescent="0.25">
      <c r="A12706">
        <v>5</v>
      </c>
      <c r="B12706">
        <v>2020</v>
      </c>
      <c r="C12706" t="s">
        <v>18</v>
      </c>
      <c r="D12706">
        <v>3</v>
      </c>
      <c r="E12706" t="s">
        <v>39</v>
      </c>
      <c r="F12706">
        <v>38253</v>
      </c>
      <c r="G12706">
        <v>31378</v>
      </c>
      <c r="H12706">
        <v>0</v>
      </c>
      <c r="I12706">
        <v>69631</v>
      </c>
      <c r="K12706">
        <v>3494</v>
      </c>
      <c r="L12706">
        <v>1892.87</v>
      </c>
      <c r="M12706" t="s">
        <v>1224</v>
      </c>
      <c r="N12706" s="9">
        <f t="shared" si="198"/>
        <v>18.928699999999999</v>
      </c>
    </row>
    <row r="12707" spans="1:14" x14ac:dyDescent="0.25">
      <c r="A12707">
        <v>5</v>
      </c>
      <c r="B12707">
        <v>2020</v>
      </c>
      <c r="C12707" t="s">
        <v>18</v>
      </c>
      <c r="D12707">
        <v>2</v>
      </c>
      <c r="E12707" t="s">
        <v>38</v>
      </c>
      <c r="F12707">
        <v>52121</v>
      </c>
      <c r="G12707">
        <v>45348</v>
      </c>
      <c r="H12707">
        <v>0</v>
      </c>
      <c r="I12707">
        <v>97469</v>
      </c>
      <c r="K12707">
        <v>3494</v>
      </c>
      <c r="L12707">
        <v>2689.61</v>
      </c>
      <c r="M12707" t="s">
        <v>1224</v>
      </c>
      <c r="N12707" s="9">
        <f t="shared" si="198"/>
        <v>26.896100000000001</v>
      </c>
    </row>
    <row r="12708" spans="1:14" x14ac:dyDescent="0.25">
      <c r="A12708">
        <v>4</v>
      </c>
      <c r="B12708">
        <v>2020</v>
      </c>
      <c r="C12708" t="s">
        <v>19</v>
      </c>
      <c r="D12708">
        <v>88</v>
      </c>
      <c r="E12708" t="s">
        <v>554</v>
      </c>
      <c r="F12708">
        <v>1759</v>
      </c>
      <c r="G12708">
        <v>1911</v>
      </c>
      <c r="H12708">
        <v>0</v>
      </c>
      <c r="I12708">
        <v>3670</v>
      </c>
      <c r="K12708">
        <v>4000</v>
      </c>
      <c r="L12708" s="7">
        <v>-8.25</v>
      </c>
      <c r="M12708" t="s">
        <v>1221</v>
      </c>
      <c r="N12708" s="9">
        <f t="shared" si="198"/>
        <v>-8.2500000000000004E-2</v>
      </c>
    </row>
    <row r="12709" spans="1:14" x14ac:dyDescent="0.25">
      <c r="A12709">
        <v>4</v>
      </c>
      <c r="B12709">
        <v>2020</v>
      </c>
      <c r="C12709" t="s">
        <v>19</v>
      </c>
      <c r="D12709">
        <v>181</v>
      </c>
      <c r="E12709" t="s">
        <v>175</v>
      </c>
      <c r="F12709">
        <v>1580</v>
      </c>
      <c r="G12709">
        <v>2117</v>
      </c>
      <c r="H12709">
        <v>0</v>
      </c>
      <c r="I12709">
        <v>3697</v>
      </c>
      <c r="K12709">
        <v>4000</v>
      </c>
      <c r="L12709" s="7">
        <v>-7.58</v>
      </c>
      <c r="M12709" t="s">
        <v>1221</v>
      </c>
      <c r="N12709" s="9">
        <f t="shared" si="198"/>
        <v>-7.5800000000000006E-2</v>
      </c>
    </row>
    <row r="12710" spans="1:14" x14ac:dyDescent="0.25">
      <c r="A12710">
        <v>4</v>
      </c>
      <c r="B12710">
        <v>2020</v>
      </c>
      <c r="C12710" t="s">
        <v>19</v>
      </c>
      <c r="D12710">
        <v>1</v>
      </c>
      <c r="E12710" t="s">
        <v>37</v>
      </c>
      <c r="F12710">
        <v>1804</v>
      </c>
      <c r="G12710">
        <v>1922</v>
      </c>
      <c r="H12710">
        <v>0</v>
      </c>
      <c r="I12710">
        <v>3726</v>
      </c>
      <c r="K12710">
        <v>4000</v>
      </c>
      <c r="L12710" s="7">
        <v>-6.85</v>
      </c>
      <c r="M12710" t="s">
        <v>1221</v>
      </c>
      <c r="N12710" s="9">
        <f t="shared" si="198"/>
        <v>-6.8499999999999991E-2</v>
      </c>
    </row>
    <row r="12711" spans="1:14" x14ac:dyDescent="0.25">
      <c r="A12711">
        <v>4</v>
      </c>
      <c r="B12711">
        <v>2020</v>
      </c>
      <c r="C12711" t="s">
        <v>19</v>
      </c>
      <c r="D12711">
        <v>242</v>
      </c>
      <c r="E12711" t="s">
        <v>627</v>
      </c>
      <c r="F12711">
        <v>2132</v>
      </c>
      <c r="G12711">
        <v>1598</v>
      </c>
      <c r="H12711">
        <v>0</v>
      </c>
      <c r="I12711">
        <v>3730</v>
      </c>
      <c r="K12711">
        <v>4000</v>
      </c>
      <c r="L12711" s="7">
        <v>-6.75</v>
      </c>
      <c r="M12711" t="s">
        <v>1221</v>
      </c>
      <c r="N12711" s="9">
        <f t="shared" si="198"/>
        <v>-6.7500000000000004E-2</v>
      </c>
    </row>
    <row r="12712" spans="1:14" x14ac:dyDescent="0.25">
      <c r="A12712">
        <v>4</v>
      </c>
      <c r="B12712">
        <v>2020</v>
      </c>
      <c r="C12712" t="s">
        <v>19</v>
      </c>
      <c r="D12712">
        <v>69</v>
      </c>
      <c r="E12712" t="s">
        <v>380</v>
      </c>
      <c r="F12712">
        <v>2105</v>
      </c>
      <c r="G12712">
        <v>1695</v>
      </c>
      <c r="H12712">
        <v>0</v>
      </c>
      <c r="I12712">
        <v>3800</v>
      </c>
      <c r="K12712">
        <v>4000</v>
      </c>
      <c r="L12712" s="7">
        <v>-5</v>
      </c>
      <c r="M12712" t="s">
        <v>1221</v>
      </c>
      <c r="N12712" s="9">
        <f t="shared" si="198"/>
        <v>-0.05</v>
      </c>
    </row>
    <row r="12713" spans="1:14" x14ac:dyDescent="0.25">
      <c r="A12713">
        <v>4</v>
      </c>
      <c r="B12713">
        <v>2020</v>
      </c>
      <c r="C12713" t="s">
        <v>19</v>
      </c>
      <c r="D12713">
        <v>169</v>
      </c>
      <c r="E12713" t="s">
        <v>198</v>
      </c>
      <c r="F12713">
        <v>1864</v>
      </c>
      <c r="G12713">
        <v>1960</v>
      </c>
      <c r="H12713">
        <v>0</v>
      </c>
      <c r="I12713">
        <v>3824</v>
      </c>
      <c r="K12713">
        <v>4000</v>
      </c>
      <c r="L12713" s="7">
        <v>-4.4000000000000004</v>
      </c>
      <c r="M12713" t="s">
        <v>1221</v>
      </c>
      <c r="N12713" s="9">
        <f t="shared" si="198"/>
        <v>-4.4000000000000004E-2</v>
      </c>
    </row>
    <row r="12714" spans="1:14" x14ac:dyDescent="0.25">
      <c r="A12714">
        <v>4</v>
      </c>
      <c r="B12714">
        <v>2020</v>
      </c>
      <c r="C12714" t="s">
        <v>19</v>
      </c>
      <c r="D12714">
        <v>75</v>
      </c>
      <c r="E12714" t="s">
        <v>490</v>
      </c>
      <c r="F12714">
        <v>2243</v>
      </c>
      <c r="G12714">
        <v>1584</v>
      </c>
      <c r="H12714">
        <v>0</v>
      </c>
      <c r="I12714">
        <v>3827</v>
      </c>
      <c r="K12714">
        <v>4000</v>
      </c>
      <c r="L12714" s="7">
        <v>-4.32</v>
      </c>
      <c r="M12714" t="s">
        <v>1221</v>
      </c>
      <c r="N12714" s="9">
        <f t="shared" si="198"/>
        <v>-4.3200000000000002E-2</v>
      </c>
    </row>
    <row r="12715" spans="1:14" x14ac:dyDescent="0.25">
      <c r="A12715">
        <v>4</v>
      </c>
      <c r="B12715">
        <v>2020</v>
      </c>
      <c r="C12715" t="s">
        <v>19</v>
      </c>
      <c r="D12715">
        <v>67</v>
      </c>
      <c r="E12715" t="s">
        <v>456</v>
      </c>
      <c r="F12715">
        <v>2296</v>
      </c>
      <c r="G12715">
        <v>1555</v>
      </c>
      <c r="H12715">
        <v>0</v>
      </c>
      <c r="I12715">
        <v>3851</v>
      </c>
      <c r="K12715">
        <v>4000</v>
      </c>
      <c r="L12715" s="7">
        <v>-3.72</v>
      </c>
      <c r="M12715" t="s">
        <v>1221</v>
      </c>
      <c r="N12715" s="9">
        <f t="shared" si="198"/>
        <v>-3.7200000000000004E-2</v>
      </c>
    </row>
    <row r="12716" spans="1:14" x14ac:dyDescent="0.25">
      <c r="A12716">
        <v>4</v>
      </c>
      <c r="B12716">
        <v>2020</v>
      </c>
      <c r="C12716" t="s">
        <v>19</v>
      </c>
      <c r="D12716">
        <v>54</v>
      </c>
      <c r="E12716" t="s">
        <v>241</v>
      </c>
      <c r="F12716">
        <v>1817</v>
      </c>
      <c r="G12716">
        <v>2048</v>
      </c>
      <c r="H12716">
        <v>0</v>
      </c>
      <c r="I12716">
        <v>3865</v>
      </c>
      <c r="K12716">
        <v>4000</v>
      </c>
      <c r="L12716" s="7">
        <v>-3.38</v>
      </c>
      <c r="M12716" t="s">
        <v>1221</v>
      </c>
      <c r="N12716" s="9">
        <f t="shared" si="198"/>
        <v>-3.3799999999999997E-2</v>
      </c>
    </row>
    <row r="12717" spans="1:14" x14ac:dyDescent="0.25">
      <c r="A12717">
        <v>4</v>
      </c>
      <c r="B12717">
        <v>2020</v>
      </c>
      <c r="C12717" t="s">
        <v>19</v>
      </c>
      <c r="D12717">
        <v>73</v>
      </c>
      <c r="E12717" t="s">
        <v>634</v>
      </c>
      <c r="F12717">
        <v>1353</v>
      </c>
      <c r="G12717">
        <v>2513</v>
      </c>
      <c r="H12717">
        <v>0</v>
      </c>
      <c r="I12717">
        <v>3866</v>
      </c>
      <c r="K12717">
        <v>4000</v>
      </c>
      <c r="L12717" s="7">
        <v>-3.35</v>
      </c>
      <c r="M12717" t="s">
        <v>1221</v>
      </c>
      <c r="N12717" s="9">
        <f t="shared" si="198"/>
        <v>-3.3500000000000002E-2</v>
      </c>
    </row>
    <row r="12718" spans="1:14" x14ac:dyDescent="0.25">
      <c r="A12718">
        <v>4</v>
      </c>
      <c r="B12718">
        <v>2020</v>
      </c>
      <c r="C12718" t="s">
        <v>19</v>
      </c>
      <c r="D12718">
        <v>200</v>
      </c>
      <c r="E12718" t="s">
        <v>618</v>
      </c>
      <c r="F12718">
        <v>1766</v>
      </c>
      <c r="G12718">
        <v>2102</v>
      </c>
      <c r="H12718">
        <v>0</v>
      </c>
      <c r="I12718">
        <v>3868</v>
      </c>
      <c r="K12718">
        <v>4000</v>
      </c>
      <c r="L12718" s="7">
        <v>-3.3</v>
      </c>
      <c r="M12718" t="s">
        <v>1221</v>
      </c>
      <c r="N12718" s="9">
        <f t="shared" si="198"/>
        <v>-3.3000000000000002E-2</v>
      </c>
    </row>
    <row r="12719" spans="1:14" x14ac:dyDescent="0.25">
      <c r="A12719">
        <v>4</v>
      </c>
      <c r="B12719">
        <v>2020</v>
      </c>
      <c r="C12719" t="s">
        <v>19</v>
      </c>
      <c r="D12719">
        <v>23</v>
      </c>
      <c r="E12719" t="s">
        <v>633</v>
      </c>
      <c r="F12719">
        <v>1837</v>
      </c>
      <c r="G12719">
        <v>2047</v>
      </c>
      <c r="H12719">
        <v>0</v>
      </c>
      <c r="I12719">
        <v>3884</v>
      </c>
      <c r="K12719">
        <v>4000</v>
      </c>
      <c r="L12719" s="7">
        <v>-2.9</v>
      </c>
      <c r="M12719" t="s">
        <v>1221</v>
      </c>
      <c r="N12719" s="9">
        <f t="shared" si="198"/>
        <v>-2.8999999999999998E-2</v>
      </c>
    </row>
    <row r="12720" spans="1:14" x14ac:dyDescent="0.25">
      <c r="A12720">
        <v>4</v>
      </c>
      <c r="B12720">
        <v>2020</v>
      </c>
      <c r="C12720" t="s">
        <v>19</v>
      </c>
      <c r="D12720">
        <v>61</v>
      </c>
      <c r="E12720" t="s">
        <v>452</v>
      </c>
      <c r="F12720">
        <v>2188</v>
      </c>
      <c r="G12720">
        <v>1697</v>
      </c>
      <c r="H12720">
        <v>0</v>
      </c>
      <c r="I12720">
        <v>3885</v>
      </c>
      <c r="K12720">
        <v>4000</v>
      </c>
      <c r="L12720" s="7">
        <v>-2.88</v>
      </c>
      <c r="M12720" t="s">
        <v>1221</v>
      </c>
      <c r="N12720" s="9">
        <f t="shared" si="198"/>
        <v>-2.8799999999999999E-2</v>
      </c>
    </row>
    <row r="12721" spans="1:14" x14ac:dyDescent="0.25">
      <c r="A12721">
        <v>4</v>
      </c>
      <c r="B12721">
        <v>2020</v>
      </c>
      <c r="C12721" t="s">
        <v>19</v>
      </c>
      <c r="D12721">
        <v>5</v>
      </c>
      <c r="E12721" t="s">
        <v>41</v>
      </c>
      <c r="F12721">
        <v>2140</v>
      </c>
      <c r="G12721">
        <v>1763</v>
      </c>
      <c r="H12721">
        <v>0</v>
      </c>
      <c r="I12721">
        <v>3903</v>
      </c>
      <c r="K12721">
        <v>4000</v>
      </c>
      <c r="L12721" s="7">
        <v>-2.4300000000000002</v>
      </c>
      <c r="M12721" t="s">
        <v>1221</v>
      </c>
      <c r="N12721" s="9">
        <f t="shared" si="198"/>
        <v>-2.4300000000000002E-2</v>
      </c>
    </row>
    <row r="12722" spans="1:14" x14ac:dyDescent="0.25">
      <c r="A12722">
        <v>4</v>
      </c>
      <c r="B12722">
        <v>2020</v>
      </c>
      <c r="C12722" t="s">
        <v>19</v>
      </c>
      <c r="D12722">
        <v>74</v>
      </c>
      <c r="E12722" t="s">
        <v>65</v>
      </c>
      <c r="F12722">
        <v>2275</v>
      </c>
      <c r="G12722">
        <v>1632</v>
      </c>
      <c r="H12722">
        <v>0</v>
      </c>
      <c r="I12722">
        <v>3907</v>
      </c>
      <c r="K12722">
        <v>4000</v>
      </c>
      <c r="L12722" s="7">
        <v>-2.33</v>
      </c>
      <c r="M12722" t="s">
        <v>1221</v>
      </c>
      <c r="N12722" s="9">
        <f t="shared" si="198"/>
        <v>-2.3300000000000001E-2</v>
      </c>
    </row>
    <row r="12723" spans="1:14" x14ac:dyDescent="0.25">
      <c r="A12723">
        <v>4</v>
      </c>
      <c r="B12723">
        <v>2020</v>
      </c>
      <c r="C12723" t="s">
        <v>19</v>
      </c>
      <c r="D12723">
        <v>241</v>
      </c>
      <c r="E12723" t="s">
        <v>518</v>
      </c>
      <c r="F12723">
        <v>2251</v>
      </c>
      <c r="G12723">
        <v>1672</v>
      </c>
      <c r="H12723">
        <v>0</v>
      </c>
      <c r="I12723">
        <v>3923</v>
      </c>
      <c r="K12723">
        <v>4000</v>
      </c>
      <c r="L12723" s="7">
        <v>-1.92</v>
      </c>
      <c r="M12723" t="s">
        <v>1221</v>
      </c>
      <c r="N12723" s="9">
        <f t="shared" si="198"/>
        <v>-1.9199999999999998E-2</v>
      </c>
    </row>
    <row r="12724" spans="1:14" x14ac:dyDescent="0.25">
      <c r="A12724">
        <v>4</v>
      </c>
      <c r="B12724">
        <v>2020</v>
      </c>
      <c r="C12724" t="s">
        <v>19</v>
      </c>
      <c r="D12724">
        <v>85</v>
      </c>
      <c r="E12724" t="s">
        <v>605</v>
      </c>
      <c r="F12724">
        <v>2295</v>
      </c>
      <c r="G12724">
        <v>1639</v>
      </c>
      <c r="H12724">
        <v>0</v>
      </c>
      <c r="I12724">
        <v>3934</v>
      </c>
      <c r="K12724">
        <v>4000</v>
      </c>
      <c r="L12724" s="7">
        <v>-1.65</v>
      </c>
      <c r="M12724" t="s">
        <v>1221</v>
      </c>
      <c r="N12724" s="9">
        <f t="shared" si="198"/>
        <v>-1.6500000000000001E-2</v>
      </c>
    </row>
    <row r="12725" spans="1:14" x14ac:dyDescent="0.25">
      <c r="A12725">
        <v>4</v>
      </c>
      <c r="B12725">
        <v>2020</v>
      </c>
      <c r="C12725" t="s">
        <v>19</v>
      </c>
      <c r="D12725">
        <v>201</v>
      </c>
      <c r="E12725" t="s">
        <v>263</v>
      </c>
      <c r="F12725">
        <v>2106</v>
      </c>
      <c r="G12725">
        <v>1845</v>
      </c>
      <c r="H12725">
        <v>0</v>
      </c>
      <c r="I12725">
        <v>3951</v>
      </c>
      <c r="K12725">
        <v>4000</v>
      </c>
      <c r="L12725" s="7">
        <v>-1.23</v>
      </c>
      <c r="M12725" t="s">
        <v>1221</v>
      </c>
      <c r="N12725" s="9">
        <f t="shared" si="198"/>
        <v>-1.23E-2</v>
      </c>
    </row>
    <row r="12726" spans="1:14" x14ac:dyDescent="0.25">
      <c r="A12726">
        <v>4</v>
      </c>
      <c r="B12726">
        <v>2020</v>
      </c>
      <c r="C12726" t="s">
        <v>19</v>
      </c>
      <c r="D12726">
        <v>70</v>
      </c>
      <c r="E12726" t="s">
        <v>447</v>
      </c>
      <c r="F12726">
        <v>2248</v>
      </c>
      <c r="G12726">
        <v>1715</v>
      </c>
      <c r="H12726">
        <v>0</v>
      </c>
      <c r="I12726">
        <v>3963</v>
      </c>
      <c r="K12726">
        <v>4000</v>
      </c>
      <c r="L12726" s="7">
        <v>-0.92</v>
      </c>
      <c r="M12726" t="s">
        <v>1221</v>
      </c>
      <c r="N12726" s="9">
        <f t="shared" si="198"/>
        <v>-9.1999999999999998E-3</v>
      </c>
    </row>
    <row r="12727" spans="1:14" x14ac:dyDescent="0.25">
      <c r="A12727">
        <v>4</v>
      </c>
      <c r="B12727">
        <v>2020</v>
      </c>
      <c r="C12727" t="s">
        <v>19</v>
      </c>
      <c r="D12727">
        <v>68</v>
      </c>
      <c r="E12727" t="s">
        <v>391</v>
      </c>
      <c r="F12727">
        <v>2629</v>
      </c>
      <c r="G12727">
        <v>1338</v>
      </c>
      <c r="H12727">
        <v>0</v>
      </c>
      <c r="I12727">
        <v>3967</v>
      </c>
      <c r="K12727">
        <v>4000</v>
      </c>
      <c r="L12727" s="7">
        <v>-0.82</v>
      </c>
      <c r="M12727" t="s">
        <v>1221</v>
      </c>
      <c r="N12727" s="9">
        <f t="shared" si="198"/>
        <v>-8.199999999999999E-3</v>
      </c>
    </row>
    <row r="12728" spans="1:14" x14ac:dyDescent="0.25">
      <c r="A12728">
        <v>4</v>
      </c>
      <c r="B12728">
        <v>2020</v>
      </c>
      <c r="C12728" t="s">
        <v>19</v>
      </c>
      <c r="D12728">
        <v>238</v>
      </c>
      <c r="E12728" t="s">
        <v>448</v>
      </c>
      <c r="F12728">
        <v>2089</v>
      </c>
      <c r="G12728">
        <v>1889</v>
      </c>
      <c r="H12728">
        <v>0</v>
      </c>
      <c r="I12728">
        <v>3978</v>
      </c>
      <c r="K12728">
        <v>4000</v>
      </c>
      <c r="L12728" s="7">
        <v>-0.55000000000000004</v>
      </c>
      <c r="M12728" t="s">
        <v>1221</v>
      </c>
      <c r="N12728" s="9">
        <f t="shared" si="198"/>
        <v>-5.5000000000000005E-3</v>
      </c>
    </row>
    <row r="12729" spans="1:14" x14ac:dyDescent="0.25">
      <c r="A12729">
        <v>4</v>
      </c>
      <c r="B12729">
        <v>2020</v>
      </c>
      <c r="C12729" t="s">
        <v>19</v>
      </c>
      <c r="D12729">
        <v>191</v>
      </c>
      <c r="E12729" t="s">
        <v>257</v>
      </c>
      <c r="F12729">
        <v>1804</v>
      </c>
      <c r="G12729">
        <v>2177</v>
      </c>
      <c r="H12729">
        <v>0</v>
      </c>
      <c r="I12729">
        <v>3981</v>
      </c>
      <c r="K12729">
        <v>4000</v>
      </c>
      <c r="L12729" s="7">
        <v>-0.48</v>
      </c>
      <c r="M12729" t="s">
        <v>1221</v>
      </c>
      <c r="N12729" s="9">
        <f t="shared" si="198"/>
        <v>-4.7999999999999996E-3</v>
      </c>
    </row>
    <row r="12730" spans="1:14" x14ac:dyDescent="0.25">
      <c r="A12730">
        <v>4</v>
      </c>
      <c r="B12730">
        <v>2020</v>
      </c>
      <c r="C12730" t="s">
        <v>19</v>
      </c>
      <c r="D12730">
        <v>186</v>
      </c>
      <c r="E12730" t="s">
        <v>217</v>
      </c>
      <c r="F12730">
        <v>1993</v>
      </c>
      <c r="G12730">
        <v>1989</v>
      </c>
      <c r="H12730">
        <v>0</v>
      </c>
      <c r="I12730">
        <v>3982</v>
      </c>
      <c r="K12730">
        <v>4000</v>
      </c>
      <c r="L12730" s="7">
        <v>-0.45</v>
      </c>
      <c r="M12730" t="s">
        <v>1221</v>
      </c>
      <c r="N12730" s="9">
        <f t="shared" si="198"/>
        <v>-4.5000000000000005E-3</v>
      </c>
    </row>
    <row r="12731" spans="1:14" x14ac:dyDescent="0.25">
      <c r="A12731">
        <v>4</v>
      </c>
      <c r="B12731">
        <v>2020</v>
      </c>
      <c r="C12731" t="s">
        <v>19</v>
      </c>
      <c r="D12731">
        <v>12</v>
      </c>
      <c r="E12731" t="s">
        <v>84</v>
      </c>
      <c r="F12731">
        <v>1796</v>
      </c>
      <c r="G12731">
        <v>2207</v>
      </c>
      <c r="H12731">
        <v>0</v>
      </c>
      <c r="I12731">
        <v>4003</v>
      </c>
      <c r="K12731">
        <v>4000</v>
      </c>
      <c r="L12731">
        <v>0.08</v>
      </c>
      <c r="M12731" t="s">
        <v>1222</v>
      </c>
      <c r="N12731" s="9">
        <f t="shared" si="198"/>
        <v>8.0000000000000004E-4</v>
      </c>
    </row>
    <row r="12732" spans="1:14" x14ac:dyDescent="0.25">
      <c r="A12732">
        <v>4</v>
      </c>
      <c r="B12732">
        <v>2020</v>
      </c>
      <c r="C12732" t="s">
        <v>19</v>
      </c>
      <c r="D12732">
        <v>240</v>
      </c>
      <c r="E12732" t="s">
        <v>45</v>
      </c>
      <c r="F12732">
        <v>2249</v>
      </c>
      <c r="G12732">
        <v>1758</v>
      </c>
      <c r="H12732">
        <v>0</v>
      </c>
      <c r="I12732">
        <v>4007</v>
      </c>
      <c r="K12732">
        <v>4000</v>
      </c>
      <c r="L12732">
        <v>0.18</v>
      </c>
      <c r="M12732" t="s">
        <v>1222</v>
      </c>
      <c r="N12732" s="9">
        <f t="shared" si="198"/>
        <v>1.8E-3</v>
      </c>
    </row>
    <row r="12733" spans="1:14" x14ac:dyDescent="0.25">
      <c r="A12733">
        <v>4</v>
      </c>
      <c r="B12733">
        <v>2020</v>
      </c>
      <c r="C12733" t="s">
        <v>19</v>
      </c>
      <c r="D12733">
        <v>40</v>
      </c>
      <c r="E12733" t="s">
        <v>70</v>
      </c>
      <c r="F12733">
        <v>2038</v>
      </c>
      <c r="G12733">
        <v>1972</v>
      </c>
      <c r="H12733">
        <v>0</v>
      </c>
      <c r="I12733">
        <v>4010</v>
      </c>
      <c r="K12733">
        <v>4000</v>
      </c>
      <c r="L12733">
        <v>0.25</v>
      </c>
      <c r="M12733" t="s">
        <v>1222</v>
      </c>
      <c r="N12733" s="9">
        <f t="shared" si="198"/>
        <v>2.5000000000000001E-3</v>
      </c>
    </row>
    <row r="12734" spans="1:14" x14ac:dyDescent="0.25">
      <c r="A12734">
        <v>4</v>
      </c>
      <c r="B12734">
        <v>2020</v>
      </c>
      <c r="C12734" t="s">
        <v>19</v>
      </c>
      <c r="D12734">
        <v>87</v>
      </c>
      <c r="E12734" t="s">
        <v>526</v>
      </c>
      <c r="F12734">
        <v>1951</v>
      </c>
      <c r="G12734">
        <v>2060</v>
      </c>
      <c r="H12734">
        <v>0</v>
      </c>
      <c r="I12734">
        <v>4011</v>
      </c>
      <c r="K12734">
        <v>4000</v>
      </c>
      <c r="L12734">
        <v>0.27</v>
      </c>
      <c r="M12734" t="s">
        <v>1222</v>
      </c>
      <c r="N12734" s="9">
        <f t="shared" si="198"/>
        <v>2.7000000000000001E-3</v>
      </c>
    </row>
    <row r="12735" spans="1:14" x14ac:dyDescent="0.25">
      <c r="A12735">
        <v>4</v>
      </c>
      <c r="B12735">
        <v>2020</v>
      </c>
      <c r="C12735" t="s">
        <v>19</v>
      </c>
      <c r="D12735">
        <v>239</v>
      </c>
      <c r="E12735" t="s">
        <v>596</v>
      </c>
      <c r="F12735">
        <v>1973</v>
      </c>
      <c r="G12735">
        <v>2046</v>
      </c>
      <c r="H12735">
        <v>0</v>
      </c>
      <c r="I12735">
        <v>4019</v>
      </c>
      <c r="K12735">
        <v>4000</v>
      </c>
      <c r="L12735">
        <v>0.48</v>
      </c>
      <c r="M12735" t="s">
        <v>1222</v>
      </c>
      <c r="N12735" s="9">
        <f t="shared" si="198"/>
        <v>4.7999999999999996E-3</v>
      </c>
    </row>
    <row r="12736" spans="1:14" x14ac:dyDescent="0.25">
      <c r="A12736">
        <v>4</v>
      </c>
      <c r="B12736">
        <v>2020</v>
      </c>
      <c r="C12736" t="s">
        <v>19</v>
      </c>
      <c r="D12736">
        <v>223</v>
      </c>
      <c r="E12736" t="s">
        <v>461</v>
      </c>
      <c r="F12736">
        <v>2374</v>
      </c>
      <c r="G12736">
        <v>1709</v>
      </c>
      <c r="H12736">
        <v>0</v>
      </c>
      <c r="I12736">
        <v>4083</v>
      </c>
      <c r="K12736">
        <v>4000</v>
      </c>
      <c r="L12736">
        <v>2.08</v>
      </c>
      <c r="M12736" t="s">
        <v>1222</v>
      </c>
      <c r="N12736" s="9">
        <f t="shared" si="198"/>
        <v>2.0799999999999999E-2</v>
      </c>
    </row>
    <row r="12737" spans="1:14" x14ac:dyDescent="0.25">
      <c r="A12737">
        <v>4</v>
      </c>
      <c r="B12737">
        <v>2020</v>
      </c>
      <c r="C12737" t="s">
        <v>19</v>
      </c>
      <c r="D12737">
        <v>6</v>
      </c>
      <c r="E12737" t="s">
        <v>42</v>
      </c>
      <c r="F12737">
        <v>2001</v>
      </c>
      <c r="G12737">
        <v>2103</v>
      </c>
      <c r="H12737">
        <v>0</v>
      </c>
      <c r="I12737">
        <v>4104</v>
      </c>
      <c r="K12737">
        <v>4000</v>
      </c>
      <c r="L12737">
        <v>2.6</v>
      </c>
      <c r="M12737" t="s">
        <v>1222</v>
      </c>
      <c r="N12737" s="9">
        <f t="shared" si="198"/>
        <v>2.6000000000000002E-2</v>
      </c>
    </row>
    <row r="12738" spans="1:14" x14ac:dyDescent="0.25">
      <c r="A12738">
        <v>4</v>
      </c>
      <c r="B12738">
        <v>2020</v>
      </c>
      <c r="C12738" t="s">
        <v>19</v>
      </c>
      <c r="D12738">
        <v>82</v>
      </c>
      <c r="E12738" t="s">
        <v>552</v>
      </c>
      <c r="F12738">
        <v>2117</v>
      </c>
      <c r="G12738">
        <v>1997</v>
      </c>
      <c r="H12738">
        <v>0</v>
      </c>
      <c r="I12738">
        <v>4114</v>
      </c>
      <c r="K12738">
        <v>4000</v>
      </c>
      <c r="L12738">
        <v>2.85</v>
      </c>
      <c r="M12738" t="s">
        <v>1222</v>
      </c>
      <c r="N12738" s="9">
        <f t="shared" si="198"/>
        <v>2.8500000000000001E-2</v>
      </c>
    </row>
    <row r="12739" spans="1:14" x14ac:dyDescent="0.25">
      <c r="A12739">
        <v>4</v>
      </c>
      <c r="B12739">
        <v>2020</v>
      </c>
      <c r="C12739" t="s">
        <v>19</v>
      </c>
      <c r="D12739">
        <v>66</v>
      </c>
      <c r="E12739" t="s">
        <v>350</v>
      </c>
      <c r="F12739">
        <v>2401</v>
      </c>
      <c r="G12739">
        <v>1894</v>
      </c>
      <c r="H12739">
        <v>0</v>
      </c>
      <c r="I12739">
        <v>4295</v>
      </c>
      <c r="K12739">
        <v>4000</v>
      </c>
      <c r="L12739">
        <v>7.38</v>
      </c>
      <c r="M12739" t="s">
        <v>1222</v>
      </c>
      <c r="N12739" s="9">
        <f t="shared" ref="N12739:N12802" si="199">+L12739/100</f>
        <v>7.3800000000000004E-2</v>
      </c>
    </row>
    <row r="12740" spans="1:14" x14ac:dyDescent="0.25">
      <c r="A12740">
        <v>4</v>
      </c>
      <c r="B12740">
        <v>2020</v>
      </c>
      <c r="C12740" t="s">
        <v>19</v>
      </c>
      <c r="D12740">
        <v>41</v>
      </c>
      <c r="E12740" t="s">
        <v>52</v>
      </c>
      <c r="F12740">
        <v>2126</v>
      </c>
      <c r="G12740">
        <v>2171</v>
      </c>
      <c r="H12740">
        <v>0</v>
      </c>
      <c r="I12740">
        <v>4297</v>
      </c>
      <c r="K12740">
        <v>4000</v>
      </c>
      <c r="L12740">
        <v>7.42</v>
      </c>
      <c r="M12740" t="s">
        <v>1222</v>
      </c>
      <c r="N12740" s="9">
        <f t="shared" si="199"/>
        <v>7.4200000000000002E-2</v>
      </c>
    </row>
    <row r="12741" spans="1:14" x14ac:dyDescent="0.25">
      <c r="A12741">
        <v>4</v>
      </c>
      <c r="B12741">
        <v>2020</v>
      </c>
      <c r="C12741" t="s">
        <v>19</v>
      </c>
      <c r="D12741">
        <v>57</v>
      </c>
      <c r="E12741" t="s">
        <v>197</v>
      </c>
      <c r="F12741">
        <v>2839</v>
      </c>
      <c r="G12741">
        <v>1477</v>
      </c>
      <c r="H12741">
        <v>0</v>
      </c>
      <c r="I12741">
        <v>4316</v>
      </c>
      <c r="K12741">
        <v>4000</v>
      </c>
      <c r="L12741">
        <v>7.9</v>
      </c>
      <c r="M12741" t="s">
        <v>1222</v>
      </c>
      <c r="N12741" s="9">
        <f t="shared" si="199"/>
        <v>7.9000000000000001E-2</v>
      </c>
    </row>
    <row r="12742" spans="1:14" x14ac:dyDescent="0.25">
      <c r="A12742">
        <v>4</v>
      </c>
      <c r="B12742">
        <v>2020</v>
      </c>
      <c r="C12742" t="s">
        <v>19</v>
      </c>
      <c r="D12742">
        <v>38</v>
      </c>
      <c r="E12742" t="s">
        <v>93</v>
      </c>
      <c r="F12742">
        <v>2356</v>
      </c>
      <c r="G12742">
        <v>1985</v>
      </c>
      <c r="H12742">
        <v>0</v>
      </c>
      <c r="I12742">
        <v>4341</v>
      </c>
      <c r="K12742">
        <v>4000</v>
      </c>
      <c r="L12742">
        <v>8.52</v>
      </c>
      <c r="M12742" t="s">
        <v>1222</v>
      </c>
      <c r="N12742" s="9">
        <f t="shared" si="199"/>
        <v>8.5199999999999998E-2</v>
      </c>
    </row>
    <row r="12743" spans="1:14" x14ac:dyDescent="0.25">
      <c r="A12743">
        <v>4</v>
      </c>
      <c r="B12743">
        <v>2020</v>
      </c>
      <c r="C12743" t="s">
        <v>19</v>
      </c>
      <c r="D12743">
        <v>77</v>
      </c>
      <c r="E12743" t="s">
        <v>486</v>
      </c>
      <c r="F12743">
        <v>2029</v>
      </c>
      <c r="G12743">
        <v>2466</v>
      </c>
      <c r="H12743">
        <v>0</v>
      </c>
      <c r="I12743">
        <v>4495</v>
      </c>
      <c r="K12743">
        <v>4000</v>
      </c>
      <c r="L12743">
        <v>12.38</v>
      </c>
      <c r="M12743" t="s">
        <v>1223</v>
      </c>
      <c r="N12743" s="9">
        <f t="shared" si="199"/>
        <v>0.12380000000000001</v>
      </c>
    </row>
    <row r="12744" spans="1:14" x14ac:dyDescent="0.25">
      <c r="A12744">
        <v>4</v>
      </c>
      <c r="B12744">
        <v>2020</v>
      </c>
      <c r="C12744" t="s">
        <v>19</v>
      </c>
      <c r="D12744">
        <v>216</v>
      </c>
      <c r="E12744" t="s">
        <v>441</v>
      </c>
      <c r="F12744">
        <v>2499</v>
      </c>
      <c r="G12744">
        <v>2056</v>
      </c>
      <c r="H12744">
        <v>0</v>
      </c>
      <c r="I12744">
        <v>4555</v>
      </c>
      <c r="K12744">
        <v>4000</v>
      </c>
      <c r="L12744">
        <v>13.88</v>
      </c>
      <c r="M12744" t="s">
        <v>1223</v>
      </c>
      <c r="N12744" s="9">
        <f t="shared" si="199"/>
        <v>0.13880000000000001</v>
      </c>
    </row>
    <row r="12745" spans="1:14" x14ac:dyDescent="0.25">
      <c r="A12745">
        <v>4</v>
      </c>
      <c r="B12745">
        <v>2020</v>
      </c>
      <c r="C12745" t="s">
        <v>19</v>
      </c>
      <c r="D12745">
        <v>229</v>
      </c>
      <c r="E12745" t="s">
        <v>49</v>
      </c>
      <c r="F12745">
        <v>2691</v>
      </c>
      <c r="G12745">
        <v>2316</v>
      </c>
      <c r="H12745">
        <v>0</v>
      </c>
      <c r="I12745">
        <v>5007</v>
      </c>
      <c r="K12745">
        <v>4000</v>
      </c>
      <c r="L12745">
        <v>25.17</v>
      </c>
      <c r="M12745" t="s">
        <v>1223</v>
      </c>
      <c r="N12745" s="9">
        <f t="shared" si="199"/>
        <v>0.25170000000000003</v>
      </c>
    </row>
    <row r="12746" spans="1:14" x14ac:dyDescent="0.25">
      <c r="A12746">
        <v>4</v>
      </c>
      <c r="B12746">
        <v>2020</v>
      </c>
      <c r="C12746" t="s">
        <v>19</v>
      </c>
      <c r="D12746">
        <v>217</v>
      </c>
      <c r="E12746" t="s">
        <v>440</v>
      </c>
      <c r="F12746">
        <v>2693</v>
      </c>
      <c r="G12746">
        <v>2395</v>
      </c>
      <c r="H12746">
        <v>0</v>
      </c>
      <c r="I12746">
        <v>5088</v>
      </c>
      <c r="K12746">
        <v>4000</v>
      </c>
      <c r="L12746">
        <v>27.2</v>
      </c>
      <c r="M12746" t="s">
        <v>1223</v>
      </c>
      <c r="N12746" s="9">
        <f t="shared" si="199"/>
        <v>0.27200000000000002</v>
      </c>
    </row>
    <row r="12747" spans="1:14" x14ac:dyDescent="0.25">
      <c r="A12747">
        <v>4</v>
      </c>
      <c r="B12747">
        <v>2020</v>
      </c>
      <c r="C12747" t="s">
        <v>19</v>
      </c>
      <c r="D12747">
        <v>199</v>
      </c>
      <c r="E12747" t="s">
        <v>480</v>
      </c>
      <c r="F12747">
        <v>2800</v>
      </c>
      <c r="G12747">
        <v>2946</v>
      </c>
      <c r="H12747">
        <v>0</v>
      </c>
      <c r="I12747">
        <v>5746</v>
      </c>
      <c r="K12747">
        <v>4000</v>
      </c>
      <c r="L12747">
        <v>43.65</v>
      </c>
      <c r="M12747" t="s">
        <v>1223</v>
      </c>
      <c r="N12747" s="9">
        <f t="shared" si="199"/>
        <v>0.4365</v>
      </c>
    </row>
    <row r="12748" spans="1:14" x14ac:dyDescent="0.25">
      <c r="A12748">
        <v>4</v>
      </c>
      <c r="B12748">
        <v>2020</v>
      </c>
      <c r="C12748" t="s">
        <v>19</v>
      </c>
      <c r="D12748">
        <v>50</v>
      </c>
      <c r="E12748" t="s">
        <v>71</v>
      </c>
      <c r="F12748">
        <v>3195</v>
      </c>
      <c r="G12748">
        <v>2774</v>
      </c>
      <c r="H12748">
        <v>0</v>
      </c>
      <c r="I12748">
        <v>5969</v>
      </c>
      <c r="K12748">
        <v>4000</v>
      </c>
      <c r="L12748">
        <v>49.22</v>
      </c>
      <c r="M12748" t="s">
        <v>1223</v>
      </c>
      <c r="N12748" s="9">
        <f t="shared" si="199"/>
        <v>0.49219999999999997</v>
      </c>
    </row>
    <row r="12749" spans="1:14" x14ac:dyDescent="0.25">
      <c r="A12749">
        <v>4</v>
      </c>
      <c r="B12749">
        <v>2020</v>
      </c>
      <c r="C12749" t="s">
        <v>19</v>
      </c>
      <c r="D12749">
        <v>47</v>
      </c>
      <c r="E12749" t="s">
        <v>588</v>
      </c>
      <c r="F12749">
        <v>3440</v>
      </c>
      <c r="G12749">
        <v>2808</v>
      </c>
      <c r="H12749">
        <v>0</v>
      </c>
      <c r="I12749">
        <v>6248</v>
      </c>
      <c r="K12749">
        <v>4000</v>
      </c>
      <c r="L12749">
        <v>56.2</v>
      </c>
      <c r="M12749" t="s">
        <v>1224</v>
      </c>
      <c r="N12749" s="9">
        <f t="shared" si="199"/>
        <v>0.56200000000000006</v>
      </c>
    </row>
    <row r="12750" spans="1:14" x14ac:dyDescent="0.25">
      <c r="A12750">
        <v>4</v>
      </c>
      <c r="B12750">
        <v>2020</v>
      </c>
      <c r="C12750" t="s">
        <v>19</v>
      </c>
      <c r="D12750">
        <v>178</v>
      </c>
      <c r="E12750" t="s">
        <v>521</v>
      </c>
      <c r="F12750">
        <v>5643</v>
      </c>
      <c r="G12750">
        <v>4776</v>
      </c>
      <c r="H12750">
        <v>0</v>
      </c>
      <c r="I12750">
        <v>10419</v>
      </c>
      <c r="K12750">
        <v>4000</v>
      </c>
      <c r="L12750">
        <v>160.47999999999999</v>
      </c>
      <c r="M12750" t="s">
        <v>1224</v>
      </c>
      <c r="N12750" s="9">
        <f t="shared" si="199"/>
        <v>1.6048</v>
      </c>
    </row>
    <row r="12751" spans="1:14" x14ac:dyDescent="0.25">
      <c r="A12751">
        <v>4</v>
      </c>
      <c r="B12751">
        <v>2020</v>
      </c>
      <c r="C12751" t="s">
        <v>19</v>
      </c>
      <c r="D12751">
        <v>231</v>
      </c>
      <c r="E12751" t="s">
        <v>53</v>
      </c>
      <c r="F12751">
        <v>6663</v>
      </c>
      <c r="G12751">
        <v>5817</v>
      </c>
      <c r="H12751">
        <v>0</v>
      </c>
      <c r="I12751">
        <v>12480</v>
      </c>
      <c r="K12751">
        <v>4000</v>
      </c>
      <c r="L12751">
        <v>212</v>
      </c>
      <c r="M12751" t="s">
        <v>1224</v>
      </c>
      <c r="N12751" s="9">
        <f t="shared" si="199"/>
        <v>2.12</v>
      </c>
    </row>
    <row r="12752" spans="1:14" x14ac:dyDescent="0.25">
      <c r="A12752">
        <v>4</v>
      </c>
      <c r="B12752">
        <v>2020</v>
      </c>
      <c r="C12752" t="s">
        <v>19</v>
      </c>
      <c r="D12752">
        <v>162</v>
      </c>
      <c r="E12752" t="s">
        <v>48</v>
      </c>
      <c r="F12752">
        <v>7912</v>
      </c>
      <c r="G12752">
        <v>8211</v>
      </c>
      <c r="H12752">
        <v>0</v>
      </c>
      <c r="I12752">
        <v>16123</v>
      </c>
      <c r="K12752">
        <v>4000</v>
      </c>
      <c r="L12752">
        <v>303.08</v>
      </c>
      <c r="M12752" t="s">
        <v>1224</v>
      </c>
      <c r="N12752" s="9">
        <f t="shared" si="199"/>
        <v>3.0307999999999997</v>
      </c>
    </row>
    <row r="12753" spans="1:14" x14ac:dyDescent="0.25">
      <c r="A12753">
        <v>4</v>
      </c>
      <c r="B12753">
        <v>2020</v>
      </c>
      <c r="C12753" t="s">
        <v>19</v>
      </c>
      <c r="D12753">
        <v>64</v>
      </c>
      <c r="E12753" t="s">
        <v>438</v>
      </c>
      <c r="F12753">
        <v>10869</v>
      </c>
      <c r="G12753">
        <v>8408</v>
      </c>
      <c r="H12753">
        <v>0</v>
      </c>
      <c r="I12753">
        <v>19277</v>
      </c>
      <c r="K12753">
        <v>4000</v>
      </c>
      <c r="L12753">
        <v>381.92</v>
      </c>
      <c r="M12753" t="s">
        <v>1224</v>
      </c>
      <c r="N12753" s="9">
        <f t="shared" si="199"/>
        <v>3.8192000000000004</v>
      </c>
    </row>
    <row r="12754" spans="1:14" x14ac:dyDescent="0.25">
      <c r="A12754">
        <v>4</v>
      </c>
      <c r="B12754">
        <v>2020</v>
      </c>
      <c r="C12754" t="s">
        <v>19</v>
      </c>
      <c r="D12754">
        <v>2</v>
      </c>
      <c r="E12754" t="s">
        <v>38</v>
      </c>
      <c r="F12754">
        <v>101566</v>
      </c>
      <c r="G12754">
        <v>90178</v>
      </c>
      <c r="H12754">
        <v>0</v>
      </c>
      <c r="I12754">
        <v>191744</v>
      </c>
      <c r="K12754">
        <v>4000</v>
      </c>
      <c r="L12754">
        <v>4693.6000000000004</v>
      </c>
      <c r="M12754" t="s">
        <v>1224</v>
      </c>
      <c r="N12754" s="9">
        <f t="shared" si="199"/>
        <v>46.936000000000007</v>
      </c>
    </row>
    <row r="12755" spans="1:14" x14ac:dyDescent="0.25">
      <c r="A12755">
        <v>4</v>
      </c>
      <c r="B12755">
        <v>2020</v>
      </c>
      <c r="C12755" t="s">
        <v>19</v>
      </c>
      <c r="D12755">
        <v>3</v>
      </c>
      <c r="E12755" t="s">
        <v>39</v>
      </c>
      <c r="F12755">
        <v>122616</v>
      </c>
      <c r="G12755">
        <v>103061</v>
      </c>
      <c r="H12755">
        <v>0</v>
      </c>
      <c r="I12755">
        <v>225677</v>
      </c>
      <c r="K12755">
        <v>4000</v>
      </c>
      <c r="L12755">
        <v>5541.92</v>
      </c>
      <c r="M12755" t="s">
        <v>1224</v>
      </c>
      <c r="N12755" s="9">
        <f t="shared" si="199"/>
        <v>55.419200000000004</v>
      </c>
    </row>
    <row r="12756" spans="1:14" x14ac:dyDescent="0.25">
      <c r="A12756">
        <v>8</v>
      </c>
      <c r="B12756">
        <v>2020</v>
      </c>
      <c r="C12756" t="s">
        <v>20</v>
      </c>
      <c r="D12756">
        <v>69</v>
      </c>
      <c r="E12756" t="s">
        <v>380</v>
      </c>
      <c r="F12756">
        <v>1960</v>
      </c>
      <c r="G12756">
        <v>1816</v>
      </c>
      <c r="H12756">
        <v>0</v>
      </c>
      <c r="I12756">
        <v>3776</v>
      </c>
      <c r="K12756">
        <v>4000</v>
      </c>
      <c r="L12756" s="7">
        <v>-5.6</v>
      </c>
      <c r="M12756" t="s">
        <v>1221</v>
      </c>
      <c r="N12756" s="9">
        <f t="shared" si="199"/>
        <v>-5.5999999999999994E-2</v>
      </c>
    </row>
    <row r="12757" spans="1:14" x14ac:dyDescent="0.25">
      <c r="A12757">
        <v>8</v>
      </c>
      <c r="B12757">
        <v>2020</v>
      </c>
      <c r="C12757" t="s">
        <v>20</v>
      </c>
      <c r="D12757">
        <v>23</v>
      </c>
      <c r="E12757" t="s">
        <v>633</v>
      </c>
      <c r="F12757">
        <v>2123</v>
      </c>
      <c r="G12757">
        <v>1722</v>
      </c>
      <c r="H12757">
        <v>0</v>
      </c>
      <c r="I12757">
        <v>3845</v>
      </c>
      <c r="K12757">
        <v>4000</v>
      </c>
      <c r="L12757" s="7">
        <v>-3.88</v>
      </c>
      <c r="M12757" t="s">
        <v>1221</v>
      </c>
      <c r="N12757" s="9">
        <f t="shared" si="199"/>
        <v>-3.8800000000000001E-2</v>
      </c>
    </row>
    <row r="12758" spans="1:14" x14ac:dyDescent="0.25">
      <c r="A12758">
        <v>8</v>
      </c>
      <c r="B12758">
        <v>2020</v>
      </c>
      <c r="C12758" t="s">
        <v>20</v>
      </c>
      <c r="D12758">
        <v>186</v>
      </c>
      <c r="E12758" t="s">
        <v>462</v>
      </c>
      <c r="F12758">
        <v>2109</v>
      </c>
      <c r="G12758">
        <v>1770</v>
      </c>
      <c r="H12758">
        <v>0</v>
      </c>
      <c r="I12758">
        <v>3879</v>
      </c>
      <c r="K12758">
        <v>4000</v>
      </c>
      <c r="L12758" s="7">
        <v>-3.02</v>
      </c>
      <c r="M12758" t="s">
        <v>1221</v>
      </c>
      <c r="N12758" s="9">
        <f t="shared" si="199"/>
        <v>-3.0200000000000001E-2</v>
      </c>
    </row>
    <row r="12759" spans="1:14" x14ac:dyDescent="0.25">
      <c r="A12759">
        <v>8</v>
      </c>
      <c r="B12759">
        <v>2020</v>
      </c>
      <c r="C12759" t="s">
        <v>20</v>
      </c>
      <c r="D12759">
        <v>188</v>
      </c>
      <c r="E12759" t="s">
        <v>463</v>
      </c>
      <c r="F12759">
        <v>2064</v>
      </c>
      <c r="G12759">
        <v>1832</v>
      </c>
      <c r="H12759">
        <v>0</v>
      </c>
      <c r="I12759">
        <v>3896</v>
      </c>
      <c r="K12759">
        <v>4000</v>
      </c>
      <c r="L12759" s="7">
        <v>-2.6</v>
      </c>
      <c r="M12759" t="s">
        <v>1221</v>
      </c>
      <c r="N12759" s="9">
        <f t="shared" si="199"/>
        <v>-2.6000000000000002E-2</v>
      </c>
    </row>
    <row r="12760" spans="1:14" x14ac:dyDescent="0.25">
      <c r="A12760">
        <v>8</v>
      </c>
      <c r="B12760">
        <v>2020</v>
      </c>
      <c r="C12760" t="s">
        <v>20</v>
      </c>
      <c r="D12760">
        <v>166</v>
      </c>
      <c r="E12760" t="s">
        <v>285</v>
      </c>
      <c r="F12760">
        <v>1963</v>
      </c>
      <c r="G12760">
        <v>1935</v>
      </c>
      <c r="H12760">
        <v>0</v>
      </c>
      <c r="I12760">
        <v>3898</v>
      </c>
      <c r="K12760">
        <v>4000</v>
      </c>
      <c r="L12760" s="7">
        <v>-2.5499999999999998</v>
      </c>
      <c r="M12760" t="s">
        <v>1221</v>
      </c>
      <c r="N12760" s="9">
        <f t="shared" si="199"/>
        <v>-2.5499999999999998E-2</v>
      </c>
    </row>
    <row r="12761" spans="1:14" x14ac:dyDescent="0.25">
      <c r="A12761">
        <v>8</v>
      </c>
      <c r="B12761">
        <v>2020</v>
      </c>
      <c r="C12761" t="s">
        <v>20</v>
      </c>
      <c r="D12761">
        <v>74</v>
      </c>
      <c r="E12761" t="s">
        <v>65</v>
      </c>
      <c r="F12761">
        <v>2331</v>
      </c>
      <c r="G12761">
        <v>1605</v>
      </c>
      <c r="H12761">
        <v>0</v>
      </c>
      <c r="I12761">
        <v>3936</v>
      </c>
      <c r="K12761">
        <v>4000</v>
      </c>
      <c r="L12761" s="7">
        <v>-1.6</v>
      </c>
      <c r="M12761" t="s">
        <v>1221</v>
      </c>
      <c r="N12761" s="9">
        <f t="shared" si="199"/>
        <v>-1.6E-2</v>
      </c>
    </row>
    <row r="12762" spans="1:14" x14ac:dyDescent="0.25">
      <c r="A12762">
        <v>8</v>
      </c>
      <c r="B12762">
        <v>2020</v>
      </c>
      <c r="C12762" t="s">
        <v>20</v>
      </c>
      <c r="D12762">
        <v>68</v>
      </c>
      <c r="E12762" t="s">
        <v>391</v>
      </c>
      <c r="F12762">
        <v>2327</v>
      </c>
      <c r="G12762">
        <v>1613</v>
      </c>
      <c r="H12762">
        <v>0</v>
      </c>
      <c r="I12762">
        <v>3940</v>
      </c>
      <c r="K12762">
        <v>4000</v>
      </c>
      <c r="L12762" s="7">
        <v>-1.5</v>
      </c>
      <c r="M12762" t="s">
        <v>1221</v>
      </c>
      <c r="N12762" s="9">
        <f t="shared" si="199"/>
        <v>-1.4999999999999999E-2</v>
      </c>
    </row>
    <row r="12763" spans="1:14" x14ac:dyDescent="0.25">
      <c r="A12763">
        <v>8</v>
      </c>
      <c r="B12763">
        <v>2020</v>
      </c>
      <c r="C12763" t="s">
        <v>20</v>
      </c>
      <c r="D12763">
        <v>77</v>
      </c>
      <c r="E12763" t="s">
        <v>486</v>
      </c>
      <c r="F12763">
        <v>1819</v>
      </c>
      <c r="G12763">
        <v>2127</v>
      </c>
      <c r="H12763">
        <v>0</v>
      </c>
      <c r="I12763">
        <v>3946</v>
      </c>
      <c r="K12763">
        <v>4000</v>
      </c>
      <c r="L12763" s="7">
        <v>-1.35</v>
      </c>
      <c r="M12763" t="s">
        <v>1221</v>
      </c>
      <c r="N12763" s="9">
        <f t="shared" si="199"/>
        <v>-1.3500000000000002E-2</v>
      </c>
    </row>
    <row r="12764" spans="1:14" x14ac:dyDescent="0.25">
      <c r="A12764">
        <v>8</v>
      </c>
      <c r="B12764">
        <v>2020</v>
      </c>
      <c r="C12764" t="s">
        <v>20</v>
      </c>
      <c r="D12764">
        <v>76</v>
      </c>
      <c r="E12764" t="s">
        <v>584</v>
      </c>
      <c r="F12764">
        <v>397</v>
      </c>
      <c r="G12764">
        <v>3585</v>
      </c>
      <c r="H12764">
        <v>0</v>
      </c>
      <c r="I12764">
        <v>3982</v>
      </c>
      <c r="K12764">
        <v>4000</v>
      </c>
      <c r="L12764" s="7">
        <v>-0.45</v>
      </c>
      <c r="M12764" t="s">
        <v>1221</v>
      </c>
      <c r="N12764" s="9">
        <f t="shared" si="199"/>
        <v>-4.5000000000000005E-3</v>
      </c>
    </row>
    <row r="12765" spans="1:14" x14ac:dyDescent="0.25">
      <c r="A12765">
        <v>8</v>
      </c>
      <c r="B12765">
        <v>2020</v>
      </c>
      <c r="C12765" t="s">
        <v>20</v>
      </c>
      <c r="D12765">
        <v>82</v>
      </c>
      <c r="E12765" t="s">
        <v>552</v>
      </c>
      <c r="F12765">
        <v>2544</v>
      </c>
      <c r="G12765">
        <v>1449</v>
      </c>
      <c r="H12765">
        <v>0</v>
      </c>
      <c r="I12765">
        <v>3993</v>
      </c>
      <c r="K12765">
        <v>4000</v>
      </c>
      <c r="L12765" s="7">
        <v>-0.18</v>
      </c>
      <c r="M12765" t="s">
        <v>1221</v>
      </c>
      <c r="N12765" s="9">
        <f t="shared" si="199"/>
        <v>-1.8E-3</v>
      </c>
    </row>
    <row r="12766" spans="1:14" x14ac:dyDescent="0.25">
      <c r="A12766">
        <v>8</v>
      </c>
      <c r="B12766">
        <v>2020</v>
      </c>
      <c r="C12766" t="s">
        <v>20</v>
      </c>
      <c r="D12766">
        <v>171</v>
      </c>
      <c r="E12766" t="s">
        <v>191</v>
      </c>
      <c r="F12766">
        <v>2501</v>
      </c>
      <c r="G12766">
        <v>1971</v>
      </c>
      <c r="H12766">
        <v>0</v>
      </c>
      <c r="I12766">
        <v>4472</v>
      </c>
      <c r="K12766">
        <v>4000</v>
      </c>
      <c r="L12766">
        <v>11.8</v>
      </c>
      <c r="M12766" t="s">
        <v>1223</v>
      </c>
      <c r="N12766" s="9">
        <f t="shared" si="199"/>
        <v>0.11800000000000001</v>
      </c>
    </row>
    <row r="12767" spans="1:14" x14ac:dyDescent="0.25">
      <c r="A12767">
        <v>8</v>
      </c>
      <c r="B12767">
        <v>2020</v>
      </c>
      <c r="C12767" t="s">
        <v>20</v>
      </c>
      <c r="D12767">
        <v>194</v>
      </c>
      <c r="E12767" t="s">
        <v>45</v>
      </c>
      <c r="F12767">
        <v>2862</v>
      </c>
      <c r="G12767">
        <v>2062</v>
      </c>
      <c r="H12767">
        <v>0</v>
      </c>
      <c r="I12767">
        <v>4924</v>
      </c>
      <c r="K12767">
        <v>4000</v>
      </c>
      <c r="L12767">
        <v>23.1</v>
      </c>
      <c r="M12767" t="s">
        <v>1223</v>
      </c>
      <c r="N12767" s="9">
        <f t="shared" si="199"/>
        <v>0.23100000000000001</v>
      </c>
    </row>
    <row r="12768" spans="1:14" x14ac:dyDescent="0.25">
      <c r="A12768">
        <v>8</v>
      </c>
      <c r="B12768">
        <v>2020</v>
      </c>
      <c r="C12768" t="s">
        <v>20</v>
      </c>
      <c r="D12768">
        <v>50</v>
      </c>
      <c r="E12768" t="s">
        <v>71</v>
      </c>
      <c r="F12768">
        <v>2554</v>
      </c>
      <c r="G12768">
        <v>2583</v>
      </c>
      <c r="H12768">
        <v>0</v>
      </c>
      <c r="I12768">
        <v>5137</v>
      </c>
      <c r="K12768">
        <v>4000</v>
      </c>
      <c r="L12768">
        <v>28.42</v>
      </c>
      <c r="M12768" t="s">
        <v>1223</v>
      </c>
      <c r="N12768" s="9">
        <f t="shared" si="199"/>
        <v>0.28420000000000001</v>
      </c>
    </row>
    <row r="12769" spans="1:14" x14ac:dyDescent="0.25">
      <c r="A12769">
        <v>8</v>
      </c>
      <c r="B12769">
        <v>2020</v>
      </c>
      <c r="C12769" t="s">
        <v>20</v>
      </c>
      <c r="D12769">
        <v>41</v>
      </c>
      <c r="E12769" t="s">
        <v>52</v>
      </c>
      <c r="F12769">
        <v>3388</v>
      </c>
      <c r="G12769">
        <v>3431</v>
      </c>
      <c r="H12769">
        <v>0</v>
      </c>
      <c r="I12769">
        <v>6819</v>
      </c>
      <c r="K12769">
        <v>4000</v>
      </c>
      <c r="L12769">
        <v>70.47</v>
      </c>
      <c r="M12769" t="s">
        <v>1224</v>
      </c>
      <c r="N12769" s="9">
        <f t="shared" si="199"/>
        <v>0.70469999999999999</v>
      </c>
    </row>
    <row r="12770" spans="1:14" x14ac:dyDescent="0.25">
      <c r="A12770">
        <v>8</v>
      </c>
      <c r="B12770">
        <v>2020</v>
      </c>
      <c r="C12770" t="s">
        <v>20</v>
      </c>
      <c r="D12770">
        <v>64</v>
      </c>
      <c r="E12770" t="s">
        <v>438</v>
      </c>
      <c r="F12770">
        <v>4296</v>
      </c>
      <c r="G12770">
        <v>4362</v>
      </c>
      <c r="H12770">
        <v>0</v>
      </c>
      <c r="I12770">
        <v>8658</v>
      </c>
      <c r="K12770">
        <v>4000</v>
      </c>
      <c r="L12770">
        <v>116.45</v>
      </c>
      <c r="M12770" t="s">
        <v>1224</v>
      </c>
      <c r="N12770" s="9">
        <f t="shared" si="199"/>
        <v>1.1645000000000001</v>
      </c>
    </row>
    <row r="12771" spans="1:14" x14ac:dyDescent="0.25">
      <c r="A12771">
        <v>8</v>
      </c>
      <c r="B12771">
        <v>2020</v>
      </c>
      <c r="C12771" t="s">
        <v>20</v>
      </c>
      <c r="D12771">
        <v>3</v>
      </c>
      <c r="E12771" t="s">
        <v>39</v>
      </c>
      <c r="F12771">
        <v>31152</v>
      </c>
      <c r="G12771">
        <v>27008</v>
      </c>
      <c r="H12771">
        <v>0</v>
      </c>
      <c r="I12771">
        <v>58160</v>
      </c>
      <c r="K12771">
        <v>4000</v>
      </c>
      <c r="L12771">
        <v>1354</v>
      </c>
      <c r="M12771" t="s">
        <v>1224</v>
      </c>
      <c r="N12771" s="9">
        <f t="shared" si="199"/>
        <v>13.54</v>
      </c>
    </row>
    <row r="12772" spans="1:14" x14ac:dyDescent="0.25">
      <c r="A12772">
        <v>8</v>
      </c>
      <c r="B12772">
        <v>2020</v>
      </c>
      <c r="C12772" t="s">
        <v>20</v>
      </c>
      <c r="D12772">
        <v>2</v>
      </c>
      <c r="E12772" t="s">
        <v>38</v>
      </c>
      <c r="F12772">
        <v>69822</v>
      </c>
      <c r="G12772">
        <v>63049</v>
      </c>
      <c r="H12772">
        <v>0</v>
      </c>
      <c r="I12772">
        <v>132871</v>
      </c>
      <c r="K12772">
        <v>4000</v>
      </c>
      <c r="L12772">
        <v>3221.78</v>
      </c>
      <c r="M12772" t="s">
        <v>1224</v>
      </c>
      <c r="N12772" s="9">
        <f t="shared" si="199"/>
        <v>32.217800000000004</v>
      </c>
    </row>
    <row r="12773" spans="1:14" x14ac:dyDescent="0.25">
      <c r="A12773">
        <v>9</v>
      </c>
      <c r="B12773">
        <v>2020</v>
      </c>
      <c r="C12773" t="s">
        <v>21</v>
      </c>
      <c r="D12773">
        <v>50</v>
      </c>
      <c r="E12773" t="s">
        <v>71</v>
      </c>
      <c r="F12773">
        <v>792</v>
      </c>
      <c r="G12773">
        <v>712</v>
      </c>
      <c r="H12773">
        <v>0</v>
      </c>
      <c r="I12773">
        <v>1504</v>
      </c>
      <c r="K12773">
        <v>1839</v>
      </c>
      <c r="L12773" s="7">
        <v>-18.22</v>
      </c>
      <c r="M12773" t="s">
        <v>1221</v>
      </c>
      <c r="N12773" s="9">
        <f t="shared" si="199"/>
        <v>-0.1822</v>
      </c>
    </row>
    <row r="12774" spans="1:14" x14ac:dyDescent="0.25">
      <c r="A12774">
        <v>9</v>
      </c>
      <c r="B12774">
        <v>2020</v>
      </c>
      <c r="C12774" t="s">
        <v>21</v>
      </c>
      <c r="D12774">
        <v>6</v>
      </c>
      <c r="E12774" t="s">
        <v>42</v>
      </c>
      <c r="F12774">
        <v>838</v>
      </c>
      <c r="G12774">
        <v>819</v>
      </c>
      <c r="H12774">
        <v>0</v>
      </c>
      <c r="I12774">
        <v>1657</v>
      </c>
      <c r="K12774">
        <v>1839</v>
      </c>
      <c r="L12774" s="7">
        <v>-9.9</v>
      </c>
      <c r="M12774" t="s">
        <v>1221</v>
      </c>
      <c r="N12774" s="9">
        <f t="shared" si="199"/>
        <v>-9.9000000000000005E-2</v>
      </c>
    </row>
    <row r="12775" spans="1:14" x14ac:dyDescent="0.25">
      <c r="A12775">
        <v>9</v>
      </c>
      <c r="B12775">
        <v>2020</v>
      </c>
      <c r="C12775" t="s">
        <v>21</v>
      </c>
      <c r="D12775">
        <v>171</v>
      </c>
      <c r="E12775" t="s">
        <v>119</v>
      </c>
      <c r="F12775">
        <v>665</v>
      </c>
      <c r="G12775">
        <v>1001</v>
      </c>
      <c r="H12775">
        <v>0</v>
      </c>
      <c r="I12775">
        <v>1666</v>
      </c>
      <c r="K12775">
        <v>1839</v>
      </c>
      <c r="L12775" s="7">
        <v>-9.41</v>
      </c>
      <c r="M12775" t="s">
        <v>1221</v>
      </c>
      <c r="N12775" s="9">
        <f t="shared" si="199"/>
        <v>-9.4100000000000003E-2</v>
      </c>
    </row>
    <row r="12776" spans="1:14" x14ac:dyDescent="0.25">
      <c r="A12776">
        <v>9</v>
      </c>
      <c r="B12776">
        <v>2020</v>
      </c>
      <c r="C12776" t="s">
        <v>21</v>
      </c>
      <c r="D12776">
        <v>36</v>
      </c>
      <c r="E12776" t="s">
        <v>51</v>
      </c>
      <c r="F12776">
        <v>1028</v>
      </c>
      <c r="G12776">
        <v>656</v>
      </c>
      <c r="H12776">
        <v>0</v>
      </c>
      <c r="I12776">
        <v>1684</v>
      </c>
      <c r="K12776">
        <v>1839</v>
      </c>
      <c r="L12776" s="7">
        <v>-8.43</v>
      </c>
      <c r="M12776" t="s">
        <v>1221</v>
      </c>
      <c r="N12776" s="9">
        <f t="shared" si="199"/>
        <v>-8.43E-2</v>
      </c>
    </row>
    <row r="12777" spans="1:14" x14ac:dyDescent="0.25">
      <c r="A12777">
        <v>9</v>
      </c>
      <c r="B12777">
        <v>2020</v>
      </c>
      <c r="C12777" t="s">
        <v>21</v>
      </c>
      <c r="D12777">
        <v>220</v>
      </c>
      <c r="E12777" t="s">
        <v>540</v>
      </c>
      <c r="F12777">
        <v>850</v>
      </c>
      <c r="G12777">
        <v>865</v>
      </c>
      <c r="H12777">
        <v>0</v>
      </c>
      <c r="I12777">
        <v>1715</v>
      </c>
      <c r="K12777">
        <v>1839</v>
      </c>
      <c r="L12777" s="7">
        <v>-6.74</v>
      </c>
      <c r="M12777" t="s">
        <v>1221</v>
      </c>
      <c r="N12777" s="9">
        <f t="shared" si="199"/>
        <v>-6.7400000000000002E-2</v>
      </c>
    </row>
    <row r="12778" spans="1:14" x14ac:dyDescent="0.25">
      <c r="A12778">
        <v>9</v>
      </c>
      <c r="B12778">
        <v>2020</v>
      </c>
      <c r="C12778" t="s">
        <v>21</v>
      </c>
      <c r="D12778">
        <v>212</v>
      </c>
      <c r="E12778" t="s">
        <v>522</v>
      </c>
      <c r="F12778">
        <v>976</v>
      </c>
      <c r="G12778">
        <v>743</v>
      </c>
      <c r="H12778">
        <v>0</v>
      </c>
      <c r="I12778">
        <v>1719</v>
      </c>
      <c r="K12778">
        <v>1839</v>
      </c>
      <c r="L12778" s="7">
        <v>-6.53</v>
      </c>
      <c r="M12778" t="s">
        <v>1221</v>
      </c>
      <c r="N12778" s="9">
        <f t="shared" si="199"/>
        <v>-6.5299999999999997E-2</v>
      </c>
    </row>
    <row r="12779" spans="1:14" x14ac:dyDescent="0.25">
      <c r="A12779">
        <v>9</v>
      </c>
      <c r="B12779">
        <v>2020</v>
      </c>
      <c r="C12779" t="s">
        <v>21</v>
      </c>
      <c r="D12779">
        <v>200</v>
      </c>
      <c r="E12779" t="s">
        <v>334</v>
      </c>
      <c r="F12779">
        <v>796</v>
      </c>
      <c r="G12779">
        <v>949</v>
      </c>
      <c r="H12779">
        <v>0</v>
      </c>
      <c r="I12779">
        <v>1745</v>
      </c>
      <c r="K12779">
        <v>1839</v>
      </c>
      <c r="L12779" s="7">
        <v>-5.1100000000000003</v>
      </c>
      <c r="M12779" t="s">
        <v>1221</v>
      </c>
      <c r="N12779" s="9">
        <f t="shared" si="199"/>
        <v>-5.1100000000000007E-2</v>
      </c>
    </row>
    <row r="12780" spans="1:14" x14ac:dyDescent="0.25">
      <c r="A12780">
        <v>9</v>
      </c>
      <c r="B12780">
        <v>2020</v>
      </c>
      <c r="C12780" t="s">
        <v>21</v>
      </c>
      <c r="D12780">
        <v>234</v>
      </c>
      <c r="E12780" t="s">
        <v>604</v>
      </c>
      <c r="F12780">
        <v>1096</v>
      </c>
      <c r="G12780">
        <v>649</v>
      </c>
      <c r="H12780">
        <v>0</v>
      </c>
      <c r="I12780">
        <v>1745</v>
      </c>
      <c r="K12780">
        <v>1839</v>
      </c>
      <c r="L12780" s="7">
        <v>-5.1100000000000003</v>
      </c>
      <c r="M12780" t="s">
        <v>1221</v>
      </c>
      <c r="N12780" s="9">
        <f t="shared" si="199"/>
        <v>-5.1100000000000007E-2</v>
      </c>
    </row>
    <row r="12781" spans="1:14" x14ac:dyDescent="0.25">
      <c r="A12781">
        <v>9</v>
      </c>
      <c r="B12781">
        <v>2020</v>
      </c>
      <c r="C12781" t="s">
        <v>21</v>
      </c>
      <c r="D12781">
        <v>155</v>
      </c>
      <c r="E12781" t="s">
        <v>115</v>
      </c>
      <c r="F12781">
        <v>859</v>
      </c>
      <c r="G12781">
        <v>896</v>
      </c>
      <c r="H12781">
        <v>0</v>
      </c>
      <c r="I12781">
        <v>1755</v>
      </c>
      <c r="K12781">
        <v>1839</v>
      </c>
      <c r="L12781" s="7">
        <v>-4.57</v>
      </c>
      <c r="M12781" t="s">
        <v>1221</v>
      </c>
      <c r="N12781" s="9">
        <f t="shared" si="199"/>
        <v>-4.5700000000000005E-2</v>
      </c>
    </row>
    <row r="12782" spans="1:14" x14ac:dyDescent="0.25">
      <c r="A12782">
        <v>9</v>
      </c>
      <c r="B12782">
        <v>2020</v>
      </c>
      <c r="C12782" t="s">
        <v>21</v>
      </c>
      <c r="D12782">
        <v>73</v>
      </c>
      <c r="E12782" t="s">
        <v>634</v>
      </c>
      <c r="F12782">
        <v>1054</v>
      </c>
      <c r="G12782">
        <v>712</v>
      </c>
      <c r="H12782">
        <v>0</v>
      </c>
      <c r="I12782">
        <v>1766</v>
      </c>
      <c r="K12782">
        <v>1839</v>
      </c>
      <c r="L12782" s="7">
        <v>-3.97</v>
      </c>
      <c r="M12782" t="s">
        <v>1221</v>
      </c>
      <c r="N12782" s="9">
        <f t="shared" si="199"/>
        <v>-3.9699999999999999E-2</v>
      </c>
    </row>
    <row r="12783" spans="1:14" x14ac:dyDescent="0.25">
      <c r="A12783">
        <v>9</v>
      </c>
      <c r="B12783">
        <v>2020</v>
      </c>
      <c r="C12783" t="s">
        <v>21</v>
      </c>
      <c r="D12783">
        <v>40</v>
      </c>
      <c r="E12783" t="s">
        <v>70</v>
      </c>
      <c r="F12783">
        <v>1044</v>
      </c>
      <c r="G12783">
        <v>738</v>
      </c>
      <c r="H12783">
        <v>0</v>
      </c>
      <c r="I12783">
        <v>1782</v>
      </c>
      <c r="K12783">
        <v>1839</v>
      </c>
      <c r="L12783" s="7">
        <v>-3.1</v>
      </c>
      <c r="M12783" t="s">
        <v>1221</v>
      </c>
      <c r="N12783" s="9">
        <f t="shared" si="199"/>
        <v>-3.1E-2</v>
      </c>
    </row>
    <row r="12784" spans="1:14" x14ac:dyDescent="0.25">
      <c r="A12784">
        <v>9</v>
      </c>
      <c r="B12784">
        <v>2020</v>
      </c>
      <c r="C12784" t="s">
        <v>21</v>
      </c>
      <c r="D12784">
        <v>182</v>
      </c>
      <c r="E12784" t="s">
        <v>222</v>
      </c>
      <c r="F12784">
        <v>920</v>
      </c>
      <c r="G12784">
        <v>866</v>
      </c>
      <c r="H12784">
        <v>0</v>
      </c>
      <c r="I12784">
        <v>1786</v>
      </c>
      <c r="K12784">
        <v>1839</v>
      </c>
      <c r="L12784" s="7">
        <v>-2.88</v>
      </c>
      <c r="M12784" t="s">
        <v>1221</v>
      </c>
      <c r="N12784" s="9">
        <f t="shared" si="199"/>
        <v>-2.8799999999999999E-2</v>
      </c>
    </row>
    <row r="12785" spans="1:14" x14ac:dyDescent="0.25">
      <c r="A12785">
        <v>9</v>
      </c>
      <c r="B12785">
        <v>2020</v>
      </c>
      <c r="C12785" t="s">
        <v>21</v>
      </c>
      <c r="D12785">
        <v>77</v>
      </c>
      <c r="E12785" t="s">
        <v>486</v>
      </c>
      <c r="F12785">
        <v>733</v>
      </c>
      <c r="G12785">
        <v>1078</v>
      </c>
      <c r="H12785">
        <v>0</v>
      </c>
      <c r="I12785">
        <v>1811</v>
      </c>
      <c r="K12785">
        <v>1839</v>
      </c>
      <c r="L12785" s="7">
        <v>-1.52</v>
      </c>
      <c r="M12785" t="s">
        <v>1221</v>
      </c>
      <c r="N12785" s="9">
        <f t="shared" si="199"/>
        <v>-1.52E-2</v>
      </c>
    </row>
    <row r="12786" spans="1:14" x14ac:dyDescent="0.25">
      <c r="A12786">
        <v>9</v>
      </c>
      <c r="B12786">
        <v>2020</v>
      </c>
      <c r="C12786" t="s">
        <v>21</v>
      </c>
      <c r="D12786">
        <v>57</v>
      </c>
      <c r="E12786" t="s">
        <v>197</v>
      </c>
      <c r="F12786">
        <v>1038</v>
      </c>
      <c r="G12786">
        <v>775</v>
      </c>
      <c r="H12786">
        <v>0</v>
      </c>
      <c r="I12786">
        <v>1813</v>
      </c>
      <c r="K12786">
        <v>1839</v>
      </c>
      <c r="L12786" s="7">
        <v>-1.41</v>
      </c>
      <c r="M12786" t="s">
        <v>1221</v>
      </c>
      <c r="N12786" s="9">
        <f t="shared" si="199"/>
        <v>-1.41E-2</v>
      </c>
    </row>
    <row r="12787" spans="1:14" x14ac:dyDescent="0.25">
      <c r="A12787">
        <v>9</v>
      </c>
      <c r="B12787">
        <v>2020</v>
      </c>
      <c r="C12787" t="s">
        <v>21</v>
      </c>
      <c r="D12787">
        <v>152</v>
      </c>
      <c r="E12787" t="s">
        <v>114</v>
      </c>
      <c r="F12787">
        <v>795</v>
      </c>
      <c r="G12787">
        <v>1057</v>
      </c>
      <c r="H12787">
        <v>0</v>
      </c>
      <c r="I12787">
        <v>1852</v>
      </c>
      <c r="K12787">
        <v>1839</v>
      </c>
      <c r="L12787">
        <v>0.71</v>
      </c>
      <c r="M12787" t="s">
        <v>1222</v>
      </c>
      <c r="N12787" s="9">
        <f t="shared" si="199"/>
        <v>7.0999999999999995E-3</v>
      </c>
    </row>
    <row r="12788" spans="1:14" x14ac:dyDescent="0.25">
      <c r="A12788">
        <v>9</v>
      </c>
      <c r="B12788">
        <v>2020</v>
      </c>
      <c r="C12788" t="s">
        <v>21</v>
      </c>
      <c r="D12788">
        <v>64</v>
      </c>
      <c r="E12788" t="s">
        <v>438</v>
      </c>
      <c r="F12788">
        <v>1030</v>
      </c>
      <c r="G12788">
        <v>834</v>
      </c>
      <c r="H12788">
        <v>0</v>
      </c>
      <c r="I12788">
        <v>1864</v>
      </c>
      <c r="K12788">
        <v>1839</v>
      </c>
      <c r="L12788">
        <v>1.36</v>
      </c>
      <c r="M12788" t="s">
        <v>1222</v>
      </c>
      <c r="N12788" s="9">
        <f t="shared" si="199"/>
        <v>1.3600000000000001E-2</v>
      </c>
    </row>
    <row r="12789" spans="1:14" x14ac:dyDescent="0.25">
      <c r="A12789">
        <v>9</v>
      </c>
      <c r="B12789">
        <v>2020</v>
      </c>
      <c r="C12789" t="s">
        <v>21</v>
      </c>
      <c r="D12789">
        <v>233</v>
      </c>
      <c r="E12789" t="s">
        <v>616</v>
      </c>
      <c r="F12789">
        <v>1057</v>
      </c>
      <c r="G12789">
        <v>812</v>
      </c>
      <c r="H12789">
        <v>0</v>
      </c>
      <c r="I12789">
        <v>1869</v>
      </c>
      <c r="K12789">
        <v>1839</v>
      </c>
      <c r="L12789">
        <v>1.63</v>
      </c>
      <c r="M12789" t="s">
        <v>1222</v>
      </c>
      <c r="N12789" s="9">
        <f t="shared" si="199"/>
        <v>1.6299999999999999E-2</v>
      </c>
    </row>
    <row r="12790" spans="1:14" x14ac:dyDescent="0.25">
      <c r="A12790">
        <v>9</v>
      </c>
      <c r="B12790">
        <v>2020</v>
      </c>
      <c r="C12790" t="s">
        <v>21</v>
      </c>
      <c r="D12790">
        <v>219</v>
      </c>
      <c r="E12790" t="s">
        <v>567</v>
      </c>
      <c r="F12790">
        <v>796</v>
      </c>
      <c r="G12790">
        <v>1080</v>
      </c>
      <c r="H12790">
        <v>0</v>
      </c>
      <c r="I12790">
        <v>1876</v>
      </c>
      <c r="K12790">
        <v>1839</v>
      </c>
      <c r="L12790">
        <v>2.0099999999999998</v>
      </c>
      <c r="M12790" t="s">
        <v>1222</v>
      </c>
      <c r="N12790" s="9">
        <f t="shared" si="199"/>
        <v>2.0099999999999996E-2</v>
      </c>
    </row>
    <row r="12791" spans="1:14" x14ac:dyDescent="0.25">
      <c r="A12791">
        <v>9</v>
      </c>
      <c r="B12791">
        <v>2020</v>
      </c>
      <c r="C12791" t="s">
        <v>21</v>
      </c>
      <c r="D12791">
        <v>67</v>
      </c>
      <c r="E12791" t="s">
        <v>456</v>
      </c>
      <c r="F12791">
        <v>880</v>
      </c>
      <c r="G12791">
        <v>998</v>
      </c>
      <c r="H12791">
        <v>0</v>
      </c>
      <c r="I12791">
        <v>1878</v>
      </c>
      <c r="K12791">
        <v>1839</v>
      </c>
      <c r="L12791">
        <v>2.12</v>
      </c>
      <c r="M12791" t="s">
        <v>1222</v>
      </c>
      <c r="N12791" s="9">
        <f t="shared" si="199"/>
        <v>2.12E-2</v>
      </c>
    </row>
    <row r="12792" spans="1:14" x14ac:dyDescent="0.25">
      <c r="A12792">
        <v>9</v>
      </c>
      <c r="B12792">
        <v>2020</v>
      </c>
      <c r="C12792" t="s">
        <v>21</v>
      </c>
      <c r="D12792">
        <v>235</v>
      </c>
      <c r="E12792" t="s">
        <v>636</v>
      </c>
      <c r="F12792">
        <v>979</v>
      </c>
      <c r="G12792">
        <v>977</v>
      </c>
      <c r="H12792">
        <v>0</v>
      </c>
      <c r="I12792">
        <v>1956</v>
      </c>
      <c r="K12792">
        <v>1839</v>
      </c>
      <c r="L12792">
        <v>6.36</v>
      </c>
      <c r="M12792" t="s">
        <v>1222</v>
      </c>
      <c r="N12792" s="9">
        <f t="shared" si="199"/>
        <v>6.3600000000000004E-2</v>
      </c>
    </row>
    <row r="12793" spans="1:14" x14ac:dyDescent="0.25">
      <c r="A12793">
        <v>9</v>
      </c>
      <c r="B12793">
        <v>2020</v>
      </c>
      <c r="C12793" t="s">
        <v>21</v>
      </c>
      <c r="D12793">
        <v>1</v>
      </c>
      <c r="E12793" t="s">
        <v>37</v>
      </c>
      <c r="F12793">
        <v>1110</v>
      </c>
      <c r="G12793">
        <v>1222</v>
      </c>
      <c r="H12793">
        <v>0</v>
      </c>
      <c r="I12793">
        <v>2332</v>
      </c>
      <c r="K12793">
        <v>1839</v>
      </c>
      <c r="L12793">
        <v>26.81</v>
      </c>
      <c r="M12793" t="s">
        <v>1223</v>
      </c>
      <c r="N12793" s="9">
        <f t="shared" si="199"/>
        <v>0.2681</v>
      </c>
    </row>
    <row r="12794" spans="1:14" x14ac:dyDescent="0.25">
      <c r="A12794">
        <v>9</v>
      </c>
      <c r="B12794">
        <v>2020</v>
      </c>
      <c r="C12794" t="s">
        <v>21</v>
      </c>
      <c r="D12794">
        <v>9</v>
      </c>
      <c r="E12794" t="s">
        <v>43</v>
      </c>
      <c r="F12794">
        <v>2809</v>
      </c>
      <c r="G12794">
        <v>3956</v>
      </c>
      <c r="H12794">
        <v>0</v>
      </c>
      <c r="I12794">
        <v>6765</v>
      </c>
      <c r="K12794">
        <v>1839</v>
      </c>
      <c r="L12794">
        <v>267.86</v>
      </c>
      <c r="M12794" t="s">
        <v>1224</v>
      </c>
      <c r="N12794" s="9">
        <f t="shared" si="199"/>
        <v>2.6786000000000003</v>
      </c>
    </row>
    <row r="12795" spans="1:14" x14ac:dyDescent="0.25">
      <c r="A12795">
        <v>9</v>
      </c>
      <c r="B12795">
        <v>2020</v>
      </c>
      <c r="C12795" t="s">
        <v>21</v>
      </c>
      <c r="D12795">
        <v>3</v>
      </c>
      <c r="E12795" t="s">
        <v>39</v>
      </c>
      <c r="F12795">
        <v>13960</v>
      </c>
      <c r="G12795">
        <v>14354</v>
      </c>
      <c r="H12795">
        <v>0</v>
      </c>
      <c r="I12795">
        <v>28314</v>
      </c>
      <c r="K12795">
        <v>1839</v>
      </c>
      <c r="L12795">
        <v>1439.64</v>
      </c>
      <c r="M12795" t="s">
        <v>1224</v>
      </c>
      <c r="N12795" s="9">
        <f t="shared" si="199"/>
        <v>14.396400000000002</v>
      </c>
    </row>
    <row r="12796" spans="1:14" x14ac:dyDescent="0.25">
      <c r="A12796">
        <v>9</v>
      </c>
      <c r="B12796">
        <v>2020</v>
      </c>
      <c r="C12796" t="s">
        <v>21</v>
      </c>
      <c r="D12796">
        <v>2</v>
      </c>
      <c r="E12796" t="s">
        <v>38</v>
      </c>
      <c r="F12796">
        <v>56569</v>
      </c>
      <c r="G12796">
        <v>48348</v>
      </c>
      <c r="H12796">
        <v>0</v>
      </c>
      <c r="I12796">
        <v>104917</v>
      </c>
      <c r="K12796">
        <v>1839</v>
      </c>
      <c r="L12796">
        <v>5605.11</v>
      </c>
      <c r="M12796" t="s">
        <v>1224</v>
      </c>
      <c r="N12796" s="9">
        <f t="shared" si="199"/>
        <v>56.051099999999998</v>
      </c>
    </row>
    <row r="12797" spans="1:14" x14ac:dyDescent="0.25">
      <c r="A12797">
        <v>10</v>
      </c>
      <c r="B12797">
        <v>2020</v>
      </c>
      <c r="C12797" t="s">
        <v>22</v>
      </c>
      <c r="D12797">
        <v>194</v>
      </c>
      <c r="E12797" t="s">
        <v>385</v>
      </c>
      <c r="F12797">
        <v>1217</v>
      </c>
      <c r="G12797">
        <v>844</v>
      </c>
      <c r="H12797">
        <v>0</v>
      </c>
      <c r="I12797">
        <v>2061</v>
      </c>
      <c r="K12797">
        <v>2232</v>
      </c>
      <c r="L12797" s="7">
        <v>-7.66</v>
      </c>
      <c r="M12797" t="s">
        <v>1221</v>
      </c>
      <c r="N12797" s="9">
        <f t="shared" si="199"/>
        <v>-7.6600000000000001E-2</v>
      </c>
    </row>
    <row r="12798" spans="1:14" x14ac:dyDescent="0.25">
      <c r="A12798">
        <v>10</v>
      </c>
      <c r="B12798">
        <v>2020</v>
      </c>
      <c r="C12798" t="s">
        <v>22</v>
      </c>
      <c r="D12798">
        <v>67</v>
      </c>
      <c r="E12798" t="s">
        <v>456</v>
      </c>
      <c r="F12798">
        <v>1019</v>
      </c>
      <c r="G12798">
        <v>1055</v>
      </c>
      <c r="H12798">
        <v>0</v>
      </c>
      <c r="I12798">
        <v>2074</v>
      </c>
      <c r="K12798">
        <v>2232</v>
      </c>
      <c r="L12798" s="7">
        <v>-7.08</v>
      </c>
      <c r="M12798" t="s">
        <v>1221</v>
      </c>
      <c r="N12798" s="9">
        <f t="shared" si="199"/>
        <v>-7.0800000000000002E-2</v>
      </c>
    </row>
    <row r="12799" spans="1:14" x14ac:dyDescent="0.25">
      <c r="A12799">
        <v>10</v>
      </c>
      <c r="B12799">
        <v>2020</v>
      </c>
      <c r="C12799" t="s">
        <v>22</v>
      </c>
      <c r="D12799">
        <v>210</v>
      </c>
      <c r="E12799" t="s">
        <v>451</v>
      </c>
      <c r="F12799">
        <v>1158</v>
      </c>
      <c r="G12799">
        <v>916</v>
      </c>
      <c r="H12799">
        <v>0</v>
      </c>
      <c r="I12799">
        <v>2074</v>
      </c>
      <c r="K12799">
        <v>2232</v>
      </c>
      <c r="L12799" s="7">
        <v>-7.08</v>
      </c>
      <c r="M12799" t="s">
        <v>1221</v>
      </c>
      <c r="N12799" s="9">
        <f t="shared" si="199"/>
        <v>-7.0800000000000002E-2</v>
      </c>
    </row>
    <row r="12800" spans="1:14" x14ac:dyDescent="0.25">
      <c r="A12800">
        <v>10</v>
      </c>
      <c r="B12800">
        <v>2020</v>
      </c>
      <c r="C12800" t="s">
        <v>22</v>
      </c>
      <c r="D12800">
        <v>72</v>
      </c>
      <c r="E12800" t="s">
        <v>457</v>
      </c>
      <c r="F12800">
        <v>1264</v>
      </c>
      <c r="G12800">
        <v>838</v>
      </c>
      <c r="H12800">
        <v>0</v>
      </c>
      <c r="I12800">
        <v>2102</v>
      </c>
      <c r="K12800">
        <v>2232</v>
      </c>
      <c r="L12800" s="7">
        <v>-5.82</v>
      </c>
      <c r="M12800" t="s">
        <v>1221</v>
      </c>
      <c r="N12800" s="9">
        <f t="shared" si="199"/>
        <v>-5.8200000000000002E-2</v>
      </c>
    </row>
    <row r="12801" spans="1:14" x14ac:dyDescent="0.25">
      <c r="A12801">
        <v>10</v>
      </c>
      <c r="B12801">
        <v>2020</v>
      </c>
      <c r="C12801" t="s">
        <v>22</v>
      </c>
      <c r="D12801">
        <v>5</v>
      </c>
      <c r="E12801" t="s">
        <v>41</v>
      </c>
      <c r="F12801">
        <v>1118</v>
      </c>
      <c r="G12801">
        <v>990</v>
      </c>
      <c r="H12801">
        <v>0</v>
      </c>
      <c r="I12801">
        <v>2108</v>
      </c>
      <c r="K12801">
        <v>2232</v>
      </c>
      <c r="L12801" s="7">
        <v>-5.56</v>
      </c>
      <c r="M12801" t="s">
        <v>1221</v>
      </c>
      <c r="N12801" s="9">
        <f t="shared" si="199"/>
        <v>-5.5599999999999997E-2</v>
      </c>
    </row>
    <row r="12802" spans="1:14" x14ac:dyDescent="0.25">
      <c r="A12802">
        <v>10</v>
      </c>
      <c r="B12802">
        <v>2020</v>
      </c>
      <c r="C12802" t="s">
        <v>22</v>
      </c>
      <c r="D12802">
        <v>71</v>
      </c>
      <c r="E12802" t="s">
        <v>182</v>
      </c>
      <c r="F12802">
        <v>1239</v>
      </c>
      <c r="G12802">
        <v>889</v>
      </c>
      <c r="H12802">
        <v>0</v>
      </c>
      <c r="I12802">
        <v>2128</v>
      </c>
      <c r="K12802">
        <v>2232</v>
      </c>
      <c r="L12802" s="7">
        <v>-4.66</v>
      </c>
      <c r="M12802" t="s">
        <v>1221</v>
      </c>
      <c r="N12802" s="9">
        <f t="shared" si="199"/>
        <v>-4.6600000000000003E-2</v>
      </c>
    </row>
    <row r="12803" spans="1:14" x14ac:dyDescent="0.25">
      <c r="A12803">
        <v>10</v>
      </c>
      <c r="B12803">
        <v>2020</v>
      </c>
      <c r="C12803" t="s">
        <v>22</v>
      </c>
      <c r="D12803">
        <v>83</v>
      </c>
      <c r="E12803" t="s">
        <v>528</v>
      </c>
      <c r="F12803">
        <v>1360</v>
      </c>
      <c r="G12803">
        <v>778</v>
      </c>
      <c r="H12803">
        <v>0</v>
      </c>
      <c r="I12803">
        <v>2138</v>
      </c>
      <c r="K12803">
        <v>2232</v>
      </c>
      <c r="L12803" s="7">
        <v>-4.21</v>
      </c>
      <c r="M12803" t="s">
        <v>1221</v>
      </c>
      <c r="N12803" s="9">
        <f t="shared" ref="N12803:N12866" si="200">+L12803/100</f>
        <v>-4.2099999999999999E-2</v>
      </c>
    </row>
    <row r="12804" spans="1:14" x14ac:dyDescent="0.25">
      <c r="A12804">
        <v>10</v>
      </c>
      <c r="B12804">
        <v>2020</v>
      </c>
      <c r="C12804" t="s">
        <v>22</v>
      </c>
      <c r="D12804">
        <v>66</v>
      </c>
      <c r="E12804" t="s">
        <v>350</v>
      </c>
      <c r="F12804">
        <v>1316</v>
      </c>
      <c r="G12804">
        <v>823</v>
      </c>
      <c r="H12804">
        <v>0</v>
      </c>
      <c r="I12804">
        <v>2139</v>
      </c>
      <c r="K12804">
        <v>2232</v>
      </c>
      <c r="L12804" s="7">
        <v>-4.17</v>
      </c>
      <c r="M12804" t="s">
        <v>1221</v>
      </c>
      <c r="N12804" s="9">
        <f t="shared" si="200"/>
        <v>-4.1700000000000001E-2</v>
      </c>
    </row>
    <row r="12805" spans="1:14" x14ac:dyDescent="0.25">
      <c r="A12805">
        <v>10</v>
      </c>
      <c r="B12805">
        <v>2020</v>
      </c>
      <c r="C12805" t="s">
        <v>22</v>
      </c>
      <c r="D12805">
        <v>33</v>
      </c>
      <c r="E12805" t="s">
        <v>587</v>
      </c>
      <c r="F12805">
        <v>1271</v>
      </c>
      <c r="G12805">
        <v>870</v>
      </c>
      <c r="H12805">
        <v>0</v>
      </c>
      <c r="I12805">
        <v>2141</v>
      </c>
      <c r="K12805">
        <v>2232</v>
      </c>
      <c r="L12805" s="7">
        <v>-4.08</v>
      </c>
      <c r="M12805" t="s">
        <v>1221</v>
      </c>
      <c r="N12805" s="9">
        <f t="shared" si="200"/>
        <v>-4.0800000000000003E-2</v>
      </c>
    </row>
    <row r="12806" spans="1:14" x14ac:dyDescent="0.25">
      <c r="A12806">
        <v>10</v>
      </c>
      <c r="B12806">
        <v>2020</v>
      </c>
      <c r="C12806" t="s">
        <v>22</v>
      </c>
      <c r="D12806">
        <v>187</v>
      </c>
      <c r="E12806" t="s">
        <v>201</v>
      </c>
      <c r="F12806">
        <v>893</v>
      </c>
      <c r="G12806">
        <v>1261</v>
      </c>
      <c r="H12806">
        <v>0</v>
      </c>
      <c r="I12806">
        <v>2154</v>
      </c>
      <c r="K12806">
        <v>2232</v>
      </c>
      <c r="L12806" s="7">
        <v>-3.49</v>
      </c>
      <c r="M12806" t="s">
        <v>1221</v>
      </c>
      <c r="N12806" s="9">
        <f t="shared" si="200"/>
        <v>-3.49E-2</v>
      </c>
    </row>
    <row r="12807" spans="1:14" x14ac:dyDescent="0.25">
      <c r="A12807">
        <v>10</v>
      </c>
      <c r="B12807">
        <v>2020</v>
      </c>
      <c r="C12807" t="s">
        <v>22</v>
      </c>
      <c r="D12807">
        <v>205</v>
      </c>
      <c r="E12807" t="s">
        <v>464</v>
      </c>
      <c r="F12807">
        <v>1082</v>
      </c>
      <c r="G12807">
        <v>1083</v>
      </c>
      <c r="H12807">
        <v>0</v>
      </c>
      <c r="I12807">
        <v>2165</v>
      </c>
      <c r="K12807">
        <v>2232</v>
      </c>
      <c r="L12807" s="7">
        <v>-3</v>
      </c>
      <c r="M12807" t="s">
        <v>1221</v>
      </c>
      <c r="N12807" s="9">
        <f t="shared" si="200"/>
        <v>-0.03</v>
      </c>
    </row>
    <row r="12808" spans="1:14" x14ac:dyDescent="0.25">
      <c r="A12808">
        <v>10</v>
      </c>
      <c r="B12808">
        <v>2020</v>
      </c>
      <c r="C12808" t="s">
        <v>22</v>
      </c>
      <c r="D12808">
        <v>200</v>
      </c>
      <c r="E12808" t="s">
        <v>366</v>
      </c>
      <c r="F12808">
        <v>1226</v>
      </c>
      <c r="G12808">
        <v>964</v>
      </c>
      <c r="H12808">
        <v>0</v>
      </c>
      <c r="I12808">
        <v>2190</v>
      </c>
      <c r="K12808">
        <v>2232</v>
      </c>
      <c r="L12808" s="7">
        <v>-1.88</v>
      </c>
      <c r="M12808" t="s">
        <v>1221</v>
      </c>
      <c r="N12808" s="9">
        <f t="shared" si="200"/>
        <v>-1.8799999999999997E-2</v>
      </c>
    </row>
    <row r="12809" spans="1:14" x14ac:dyDescent="0.25">
      <c r="A12809">
        <v>10</v>
      </c>
      <c r="B12809">
        <v>2020</v>
      </c>
      <c r="C12809" t="s">
        <v>22</v>
      </c>
      <c r="D12809">
        <v>82</v>
      </c>
      <c r="E12809" t="s">
        <v>552</v>
      </c>
      <c r="F12809">
        <v>1246</v>
      </c>
      <c r="G12809">
        <v>954</v>
      </c>
      <c r="H12809">
        <v>0</v>
      </c>
      <c r="I12809">
        <v>2200</v>
      </c>
      <c r="K12809">
        <v>2232</v>
      </c>
      <c r="L12809" s="7">
        <v>-1.43</v>
      </c>
      <c r="M12809" t="s">
        <v>1221</v>
      </c>
      <c r="N12809" s="9">
        <f t="shared" si="200"/>
        <v>-1.43E-2</v>
      </c>
    </row>
    <row r="12810" spans="1:14" x14ac:dyDescent="0.25">
      <c r="A12810">
        <v>10</v>
      </c>
      <c r="B12810">
        <v>2020</v>
      </c>
      <c r="C12810" t="s">
        <v>22</v>
      </c>
      <c r="D12810">
        <v>192</v>
      </c>
      <c r="E12810" t="s">
        <v>498</v>
      </c>
      <c r="F12810">
        <v>1225</v>
      </c>
      <c r="G12810">
        <v>987</v>
      </c>
      <c r="H12810">
        <v>0</v>
      </c>
      <c r="I12810">
        <v>2212</v>
      </c>
      <c r="K12810">
        <v>2232</v>
      </c>
      <c r="L12810" s="7">
        <v>-0.9</v>
      </c>
      <c r="M12810" t="s">
        <v>1221</v>
      </c>
      <c r="N12810" s="9">
        <f t="shared" si="200"/>
        <v>-9.0000000000000011E-3</v>
      </c>
    </row>
    <row r="12811" spans="1:14" x14ac:dyDescent="0.25">
      <c r="A12811">
        <v>10</v>
      </c>
      <c r="B12811">
        <v>2020</v>
      </c>
      <c r="C12811" t="s">
        <v>22</v>
      </c>
      <c r="D12811">
        <v>75</v>
      </c>
      <c r="E12811" t="s">
        <v>490</v>
      </c>
      <c r="F12811">
        <v>1378</v>
      </c>
      <c r="G12811">
        <v>835</v>
      </c>
      <c r="H12811">
        <v>0</v>
      </c>
      <c r="I12811">
        <v>2213</v>
      </c>
      <c r="K12811">
        <v>2232</v>
      </c>
      <c r="L12811" s="7">
        <v>-0.85</v>
      </c>
      <c r="M12811" t="s">
        <v>1221</v>
      </c>
      <c r="N12811" s="9">
        <f t="shared" si="200"/>
        <v>-8.5000000000000006E-3</v>
      </c>
    </row>
    <row r="12812" spans="1:14" x14ac:dyDescent="0.25">
      <c r="A12812">
        <v>10</v>
      </c>
      <c r="B12812">
        <v>2020</v>
      </c>
      <c r="C12812" t="s">
        <v>22</v>
      </c>
      <c r="D12812">
        <v>38</v>
      </c>
      <c r="E12812" t="s">
        <v>93</v>
      </c>
      <c r="F12812">
        <v>1257</v>
      </c>
      <c r="G12812">
        <v>960</v>
      </c>
      <c r="H12812">
        <v>0</v>
      </c>
      <c r="I12812">
        <v>2217</v>
      </c>
      <c r="K12812">
        <v>2232</v>
      </c>
      <c r="L12812" s="7">
        <v>-0.67</v>
      </c>
      <c r="M12812" t="s">
        <v>1221</v>
      </c>
      <c r="N12812" s="9">
        <f t="shared" si="200"/>
        <v>-6.7000000000000002E-3</v>
      </c>
    </row>
    <row r="12813" spans="1:14" x14ac:dyDescent="0.25">
      <c r="A12813">
        <v>10</v>
      </c>
      <c r="B12813">
        <v>2020</v>
      </c>
      <c r="C12813" t="s">
        <v>22</v>
      </c>
      <c r="D12813">
        <v>220</v>
      </c>
      <c r="E12813" t="s">
        <v>542</v>
      </c>
      <c r="F12813">
        <v>1120</v>
      </c>
      <c r="G12813">
        <v>1103</v>
      </c>
      <c r="H12813">
        <v>0</v>
      </c>
      <c r="I12813">
        <v>2223</v>
      </c>
      <c r="K12813">
        <v>2232</v>
      </c>
      <c r="L12813" s="7">
        <v>-0.4</v>
      </c>
      <c r="M12813" t="s">
        <v>1221</v>
      </c>
      <c r="N12813" s="9">
        <f t="shared" si="200"/>
        <v>-4.0000000000000001E-3</v>
      </c>
    </row>
    <row r="12814" spans="1:14" x14ac:dyDescent="0.25">
      <c r="A12814">
        <v>10</v>
      </c>
      <c r="B12814">
        <v>2020</v>
      </c>
      <c r="C12814" t="s">
        <v>22</v>
      </c>
      <c r="D12814">
        <v>73</v>
      </c>
      <c r="E12814" t="s">
        <v>634</v>
      </c>
      <c r="F12814">
        <v>1102</v>
      </c>
      <c r="G12814">
        <v>1123</v>
      </c>
      <c r="H12814">
        <v>0</v>
      </c>
      <c r="I12814">
        <v>2225</v>
      </c>
      <c r="K12814">
        <v>2232</v>
      </c>
      <c r="L12814" s="7">
        <v>-0.31</v>
      </c>
      <c r="M12814" t="s">
        <v>1221</v>
      </c>
      <c r="N12814" s="9">
        <f t="shared" si="200"/>
        <v>-3.0999999999999999E-3</v>
      </c>
    </row>
    <row r="12815" spans="1:14" x14ac:dyDescent="0.25">
      <c r="A12815">
        <v>10</v>
      </c>
      <c r="B12815">
        <v>2020</v>
      </c>
      <c r="C12815" t="s">
        <v>22</v>
      </c>
      <c r="D12815">
        <v>204</v>
      </c>
      <c r="E12815" t="s">
        <v>465</v>
      </c>
      <c r="F12815">
        <v>1400</v>
      </c>
      <c r="G12815">
        <v>830</v>
      </c>
      <c r="H12815">
        <v>0</v>
      </c>
      <c r="I12815">
        <v>2230</v>
      </c>
      <c r="K12815">
        <v>2232</v>
      </c>
      <c r="L12815" s="7">
        <v>-0.09</v>
      </c>
      <c r="M12815" t="s">
        <v>1221</v>
      </c>
      <c r="N12815" s="9">
        <f t="shared" si="200"/>
        <v>-8.9999999999999998E-4</v>
      </c>
    </row>
    <row r="12816" spans="1:14" x14ac:dyDescent="0.25">
      <c r="A12816">
        <v>10</v>
      </c>
      <c r="B12816">
        <v>2020</v>
      </c>
      <c r="C12816" t="s">
        <v>22</v>
      </c>
      <c r="D12816">
        <v>79</v>
      </c>
      <c r="E12816" t="s">
        <v>531</v>
      </c>
      <c r="F12816">
        <v>1381</v>
      </c>
      <c r="G12816">
        <v>875</v>
      </c>
      <c r="H12816">
        <v>0</v>
      </c>
      <c r="I12816">
        <v>2256</v>
      </c>
      <c r="K12816">
        <v>2232</v>
      </c>
      <c r="L12816">
        <v>1.08</v>
      </c>
      <c r="M12816" t="s">
        <v>1222</v>
      </c>
      <c r="N12816" s="9">
        <f t="shared" si="200"/>
        <v>1.0800000000000001E-2</v>
      </c>
    </row>
    <row r="12817" spans="1:14" x14ac:dyDescent="0.25">
      <c r="A12817">
        <v>10</v>
      </c>
      <c r="B12817">
        <v>2020</v>
      </c>
      <c r="C12817" t="s">
        <v>22</v>
      </c>
      <c r="D12817">
        <v>50</v>
      </c>
      <c r="E12817" t="s">
        <v>71</v>
      </c>
      <c r="F12817">
        <v>1199</v>
      </c>
      <c r="G12817">
        <v>1064</v>
      </c>
      <c r="H12817">
        <v>0</v>
      </c>
      <c r="I12817">
        <v>2263</v>
      </c>
      <c r="K12817">
        <v>2232</v>
      </c>
      <c r="L12817">
        <v>1.39</v>
      </c>
      <c r="M12817" t="s">
        <v>1222</v>
      </c>
      <c r="N12817" s="9">
        <f t="shared" si="200"/>
        <v>1.3899999999999999E-2</v>
      </c>
    </row>
    <row r="12818" spans="1:14" x14ac:dyDescent="0.25">
      <c r="A12818">
        <v>10</v>
      </c>
      <c r="B12818">
        <v>2020</v>
      </c>
      <c r="C12818" t="s">
        <v>22</v>
      </c>
      <c r="D12818">
        <v>227</v>
      </c>
      <c r="E12818" t="s">
        <v>140</v>
      </c>
      <c r="F12818">
        <v>1137</v>
      </c>
      <c r="G12818">
        <v>1138</v>
      </c>
      <c r="H12818">
        <v>0</v>
      </c>
      <c r="I12818">
        <v>2275</v>
      </c>
      <c r="K12818">
        <v>2232</v>
      </c>
      <c r="L12818">
        <v>1.93</v>
      </c>
      <c r="M12818" t="s">
        <v>1222</v>
      </c>
      <c r="N12818" s="9">
        <f t="shared" si="200"/>
        <v>1.9299999999999998E-2</v>
      </c>
    </row>
    <row r="12819" spans="1:14" x14ac:dyDescent="0.25">
      <c r="A12819">
        <v>10</v>
      </c>
      <c r="B12819">
        <v>2020</v>
      </c>
      <c r="C12819" t="s">
        <v>22</v>
      </c>
      <c r="D12819">
        <v>209</v>
      </c>
      <c r="E12819" t="s">
        <v>497</v>
      </c>
      <c r="F12819">
        <v>1294</v>
      </c>
      <c r="G12819">
        <v>1052</v>
      </c>
      <c r="H12819">
        <v>0</v>
      </c>
      <c r="I12819">
        <v>2346</v>
      </c>
      <c r="K12819">
        <v>2232</v>
      </c>
      <c r="L12819">
        <v>5.1100000000000003</v>
      </c>
      <c r="M12819" t="s">
        <v>1222</v>
      </c>
      <c r="N12819" s="9">
        <f t="shared" si="200"/>
        <v>5.1100000000000007E-2</v>
      </c>
    </row>
    <row r="12820" spans="1:14" x14ac:dyDescent="0.25">
      <c r="A12820">
        <v>10</v>
      </c>
      <c r="B12820">
        <v>2020</v>
      </c>
      <c r="C12820" t="s">
        <v>22</v>
      </c>
      <c r="D12820">
        <v>64</v>
      </c>
      <c r="E12820" t="s">
        <v>438</v>
      </c>
      <c r="F12820">
        <v>1235</v>
      </c>
      <c r="G12820">
        <v>1130</v>
      </c>
      <c r="H12820">
        <v>0</v>
      </c>
      <c r="I12820">
        <v>2365</v>
      </c>
      <c r="K12820">
        <v>2232</v>
      </c>
      <c r="L12820">
        <v>5.96</v>
      </c>
      <c r="M12820" t="s">
        <v>1222</v>
      </c>
      <c r="N12820" s="9">
        <f t="shared" si="200"/>
        <v>5.96E-2</v>
      </c>
    </row>
    <row r="12821" spans="1:14" x14ac:dyDescent="0.25">
      <c r="A12821">
        <v>10</v>
      </c>
      <c r="B12821">
        <v>2020</v>
      </c>
      <c r="C12821" t="s">
        <v>22</v>
      </c>
      <c r="D12821">
        <v>151</v>
      </c>
      <c r="E12821" t="s">
        <v>123</v>
      </c>
      <c r="F12821">
        <v>1734</v>
      </c>
      <c r="G12821">
        <v>1504</v>
      </c>
      <c r="H12821">
        <v>0</v>
      </c>
      <c r="I12821">
        <v>3238</v>
      </c>
      <c r="K12821">
        <v>2232</v>
      </c>
      <c r="L12821">
        <v>45.07</v>
      </c>
      <c r="M12821" t="s">
        <v>1223</v>
      </c>
      <c r="N12821" s="9">
        <f t="shared" si="200"/>
        <v>0.45069999999999999</v>
      </c>
    </row>
    <row r="12822" spans="1:14" x14ac:dyDescent="0.25">
      <c r="A12822">
        <v>10</v>
      </c>
      <c r="B12822">
        <v>2020</v>
      </c>
      <c r="C12822" t="s">
        <v>22</v>
      </c>
      <c r="D12822">
        <v>228</v>
      </c>
      <c r="E12822" t="s">
        <v>568</v>
      </c>
      <c r="F12822">
        <v>1829</v>
      </c>
      <c r="G12822">
        <v>1843</v>
      </c>
      <c r="H12822">
        <v>0</v>
      </c>
      <c r="I12822">
        <v>3672</v>
      </c>
      <c r="K12822">
        <v>2232</v>
      </c>
      <c r="L12822">
        <v>64.52</v>
      </c>
      <c r="M12822" t="s">
        <v>1224</v>
      </c>
      <c r="N12822" s="9">
        <f t="shared" si="200"/>
        <v>0.6452</v>
      </c>
    </row>
    <row r="12823" spans="1:14" x14ac:dyDescent="0.25">
      <c r="A12823">
        <v>10</v>
      </c>
      <c r="B12823">
        <v>2020</v>
      </c>
      <c r="C12823" t="s">
        <v>22</v>
      </c>
      <c r="D12823">
        <v>3</v>
      </c>
      <c r="E12823" t="s">
        <v>39</v>
      </c>
      <c r="F12823">
        <v>18527</v>
      </c>
      <c r="G12823">
        <v>15274</v>
      </c>
      <c r="H12823">
        <v>0</v>
      </c>
      <c r="I12823">
        <v>33801</v>
      </c>
      <c r="K12823">
        <v>2232</v>
      </c>
      <c r="L12823">
        <v>1414.38</v>
      </c>
      <c r="M12823" t="s">
        <v>1224</v>
      </c>
      <c r="N12823" s="9">
        <f t="shared" si="200"/>
        <v>14.143800000000001</v>
      </c>
    </row>
    <row r="12824" spans="1:14" x14ac:dyDescent="0.25">
      <c r="A12824">
        <v>10</v>
      </c>
      <c r="B12824">
        <v>2020</v>
      </c>
      <c r="C12824" t="s">
        <v>22</v>
      </c>
      <c r="D12824">
        <v>207</v>
      </c>
      <c r="E12824" t="s">
        <v>500</v>
      </c>
      <c r="F12824">
        <v>20062</v>
      </c>
      <c r="G12824">
        <v>16991</v>
      </c>
      <c r="H12824">
        <v>0</v>
      </c>
      <c r="I12824">
        <v>37053</v>
      </c>
      <c r="K12824">
        <v>2232</v>
      </c>
      <c r="L12824">
        <v>1560.08</v>
      </c>
      <c r="M12824" t="s">
        <v>1224</v>
      </c>
      <c r="N12824" s="9">
        <f t="shared" si="200"/>
        <v>15.6008</v>
      </c>
    </row>
    <row r="12825" spans="1:14" x14ac:dyDescent="0.25">
      <c r="A12825">
        <v>10</v>
      </c>
      <c r="B12825">
        <v>2020</v>
      </c>
      <c r="C12825" t="s">
        <v>22</v>
      </c>
      <c r="D12825">
        <v>2</v>
      </c>
      <c r="E12825" t="s">
        <v>38</v>
      </c>
      <c r="F12825">
        <v>62921</v>
      </c>
      <c r="G12825">
        <v>53166</v>
      </c>
      <c r="H12825">
        <v>0</v>
      </c>
      <c r="I12825">
        <v>116087</v>
      </c>
      <c r="K12825">
        <v>2232</v>
      </c>
      <c r="L12825">
        <v>5101.03</v>
      </c>
      <c r="M12825" t="s">
        <v>1224</v>
      </c>
      <c r="N12825" s="9">
        <f t="shared" si="200"/>
        <v>51.010300000000001</v>
      </c>
    </row>
    <row r="12826" spans="1:14" x14ac:dyDescent="0.25">
      <c r="A12826">
        <v>11</v>
      </c>
      <c r="B12826">
        <v>2020</v>
      </c>
      <c r="C12826" t="s">
        <v>23</v>
      </c>
      <c r="D12826">
        <v>50</v>
      </c>
      <c r="E12826" t="s">
        <v>71</v>
      </c>
      <c r="F12826">
        <v>598</v>
      </c>
      <c r="G12826">
        <v>470</v>
      </c>
      <c r="H12826">
        <v>0</v>
      </c>
      <c r="I12826">
        <v>1068</v>
      </c>
      <c r="K12826">
        <v>1149</v>
      </c>
      <c r="L12826" s="7">
        <v>-7.05</v>
      </c>
      <c r="M12826" t="s">
        <v>1221</v>
      </c>
      <c r="N12826" s="9">
        <f t="shared" si="200"/>
        <v>-7.0499999999999993E-2</v>
      </c>
    </row>
    <row r="12827" spans="1:14" x14ac:dyDescent="0.25">
      <c r="A12827">
        <v>11</v>
      </c>
      <c r="B12827">
        <v>2020</v>
      </c>
      <c r="C12827" t="s">
        <v>23</v>
      </c>
      <c r="D12827">
        <v>84</v>
      </c>
      <c r="E12827" t="s">
        <v>484</v>
      </c>
      <c r="F12827">
        <v>633</v>
      </c>
      <c r="G12827">
        <v>508</v>
      </c>
      <c r="H12827">
        <v>0</v>
      </c>
      <c r="I12827">
        <v>1141</v>
      </c>
      <c r="K12827">
        <v>1149</v>
      </c>
      <c r="L12827" s="7">
        <v>-0.7</v>
      </c>
      <c r="M12827" t="s">
        <v>1221</v>
      </c>
      <c r="N12827" s="9">
        <f t="shared" si="200"/>
        <v>-6.9999999999999993E-3</v>
      </c>
    </row>
    <row r="12828" spans="1:14" x14ac:dyDescent="0.25">
      <c r="A12828">
        <v>11</v>
      </c>
      <c r="B12828">
        <v>2020</v>
      </c>
      <c r="C12828" t="s">
        <v>23</v>
      </c>
      <c r="D12828">
        <v>71</v>
      </c>
      <c r="E12828" t="s">
        <v>182</v>
      </c>
      <c r="F12828">
        <v>696</v>
      </c>
      <c r="G12828">
        <v>450</v>
      </c>
      <c r="H12828">
        <v>0</v>
      </c>
      <c r="I12828">
        <v>1146</v>
      </c>
      <c r="K12828">
        <v>1149</v>
      </c>
      <c r="L12828" s="7">
        <v>-0.26</v>
      </c>
      <c r="M12828" t="s">
        <v>1221</v>
      </c>
      <c r="N12828" s="9">
        <f t="shared" si="200"/>
        <v>-2.5999999999999999E-3</v>
      </c>
    </row>
    <row r="12829" spans="1:14" x14ac:dyDescent="0.25">
      <c r="A12829">
        <v>11</v>
      </c>
      <c r="B12829">
        <v>2020</v>
      </c>
      <c r="C12829" t="s">
        <v>23</v>
      </c>
      <c r="D12829">
        <v>182</v>
      </c>
      <c r="E12829" t="s">
        <v>128</v>
      </c>
      <c r="F12829">
        <v>586</v>
      </c>
      <c r="G12829">
        <v>566</v>
      </c>
      <c r="H12829">
        <v>0</v>
      </c>
      <c r="I12829">
        <v>1152</v>
      </c>
      <c r="K12829">
        <v>1149</v>
      </c>
      <c r="L12829">
        <v>0.26</v>
      </c>
      <c r="M12829" t="s">
        <v>1222</v>
      </c>
      <c r="N12829" s="9">
        <f t="shared" si="200"/>
        <v>2.5999999999999999E-3</v>
      </c>
    </row>
    <row r="12830" spans="1:14" x14ac:dyDescent="0.25">
      <c r="A12830">
        <v>11</v>
      </c>
      <c r="B12830">
        <v>2020</v>
      </c>
      <c r="C12830" t="s">
        <v>23</v>
      </c>
      <c r="D12830">
        <v>1</v>
      </c>
      <c r="E12830" t="s">
        <v>37</v>
      </c>
      <c r="F12830">
        <v>552</v>
      </c>
      <c r="G12830">
        <v>604</v>
      </c>
      <c r="H12830">
        <v>0</v>
      </c>
      <c r="I12830">
        <v>1156</v>
      </c>
      <c r="K12830">
        <v>1149</v>
      </c>
      <c r="L12830">
        <v>0.61</v>
      </c>
      <c r="M12830" t="s">
        <v>1222</v>
      </c>
      <c r="N12830" s="9">
        <f t="shared" si="200"/>
        <v>6.0999999999999995E-3</v>
      </c>
    </row>
    <row r="12831" spans="1:14" x14ac:dyDescent="0.25">
      <c r="A12831">
        <v>11</v>
      </c>
      <c r="B12831">
        <v>2020</v>
      </c>
      <c r="C12831" t="s">
        <v>23</v>
      </c>
      <c r="D12831">
        <v>69</v>
      </c>
      <c r="E12831" t="s">
        <v>380</v>
      </c>
      <c r="F12831">
        <v>696</v>
      </c>
      <c r="G12831">
        <v>462</v>
      </c>
      <c r="H12831">
        <v>0</v>
      </c>
      <c r="I12831">
        <v>1158</v>
      </c>
      <c r="K12831">
        <v>1149</v>
      </c>
      <c r="L12831">
        <v>0.78</v>
      </c>
      <c r="M12831" t="s">
        <v>1222</v>
      </c>
      <c r="N12831" s="9">
        <f t="shared" si="200"/>
        <v>7.8000000000000005E-3</v>
      </c>
    </row>
    <row r="12832" spans="1:14" x14ac:dyDescent="0.25">
      <c r="A12832">
        <v>11</v>
      </c>
      <c r="B12832">
        <v>2020</v>
      </c>
      <c r="C12832" t="s">
        <v>23</v>
      </c>
      <c r="D12832">
        <v>200</v>
      </c>
      <c r="E12832" t="s">
        <v>45</v>
      </c>
      <c r="F12832">
        <v>722</v>
      </c>
      <c r="G12832">
        <v>445</v>
      </c>
      <c r="H12832">
        <v>0</v>
      </c>
      <c r="I12832">
        <v>1167</v>
      </c>
      <c r="K12832">
        <v>1149</v>
      </c>
      <c r="L12832">
        <v>1.57</v>
      </c>
      <c r="M12832" t="s">
        <v>1222</v>
      </c>
      <c r="N12832" s="9">
        <f t="shared" si="200"/>
        <v>1.5700000000000002E-2</v>
      </c>
    </row>
    <row r="12833" spans="1:14" x14ac:dyDescent="0.25">
      <c r="A12833">
        <v>11</v>
      </c>
      <c r="B12833">
        <v>2020</v>
      </c>
      <c r="C12833" t="s">
        <v>23</v>
      </c>
      <c r="D12833">
        <v>151</v>
      </c>
      <c r="E12833" t="s">
        <v>125</v>
      </c>
      <c r="F12833">
        <v>572</v>
      </c>
      <c r="G12833">
        <v>596</v>
      </c>
      <c r="H12833">
        <v>0</v>
      </c>
      <c r="I12833">
        <v>1168</v>
      </c>
      <c r="K12833">
        <v>1149</v>
      </c>
      <c r="L12833">
        <v>1.65</v>
      </c>
      <c r="M12833" t="s">
        <v>1222</v>
      </c>
      <c r="N12833" s="9">
        <f t="shared" si="200"/>
        <v>1.6500000000000001E-2</v>
      </c>
    </row>
    <row r="12834" spans="1:14" x14ac:dyDescent="0.25">
      <c r="A12834">
        <v>11</v>
      </c>
      <c r="B12834">
        <v>2020</v>
      </c>
      <c r="C12834" t="s">
        <v>23</v>
      </c>
      <c r="D12834">
        <v>73</v>
      </c>
      <c r="E12834" t="s">
        <v>634</v>
      </c>
      <c r="F12834">
        <v>629</v>
      </c>
      <c r="G12834">
        <v>547</v>
      </c>
      <c r="H12834">
        <v>0</v>
      </c>
      <c r="I12834">
        <v>1176</v>
      </c>
      <c r="K12834">
        <v>1149</v>
      </c>
      <c r="L12834">
        <v>2.35</v>
      </c>
      <c r="M12834" t="s">
        <v>1222</v>
      </c>
      <c r="N12834" s="9">
        <f t="shared" si="200"/>
        <v>2.35E-2</v>
      </c>
    </row>
    <row r="12835" spans="1:14" x14ac:dyDescent="0.25">
      <c r="A12835">
        <v>11</v>
      </c>
      <c r="B12835">
        <v>2020</v>
      </c>
      <c r="C12835" t="s">
        <v>23</v>
      </c>
      <c r="D12835">
        <v>153</v>
      </c>
      <c r="E12835" t="s">
        <v>49</v>
      </c>
      <c r="F12835">
        <v>771</v>
      </c>
      <c r="G12835">
        <v>529</v>
      </c>
      <c r="H12835">
        <v>0</v>
      </c>
      <c r="I12835">
        <v>1300</v>
      </c>
      <c r="K12835">
        <v>1149</v>
      </c>
      <c r="L12835">
        <v>13.14</v>
      </c>
      <c r="M12835" t="s">
        <v>1223</v>
      </c>
      <c r="N12835" s="9">
        <f t="shared" si="200"/>
        <v>0.13140000000000002</v>
      </c>
    </row>
    <row r="12836" spans="1:14" x14ac:dyDescent="0.25">
      <c r="A12836">
        <v>11</v>
      </c>
      <c r="B12836">
        <v>2020</v>
      </c>
      <c r="C12836" t="s">
        <v>23</v>
      </c>
      <c r="D12836">
        <v>64</v>
      </c>
      <c r="E12836" t="s">
        <v>438</v>
      </c>
      <c r="F12836">
        <v>614</v>
      </c>
      <c r="G12836">
        <v>712</v>
      </c>
      <c r="H12836">
        <v>0</v>
      </c>
      <c r="I12836">
        <v>1326</v>
      </c>
      <c r="K12836">
        <v>1149</v>
      </c>
      <c r="L12836">
        <v>15.4</v>
      </c>
      <c r="M12836" t="s">
        <v>1223</v>
      </c>
      <c r="N12836" s="9">
        <f t="shared" si="200"/>
        <v>0.154</v>
      </c>
    </row>
    <row r="12837" spans="1:14" x14ac:dyDescent="0.25">
      <c r="A12837">
        <v>11</v>
      </c>
      <c r="B12837">
        <v>2020</v>
      </c>
      <c r="C12837" t="s">
        <v>23</v>
      </c>
      <c r="D12837">
        <v>86</v>
      </c>
      <c r="E12837" t="s">
        <v>595</v>
      </c>
      <c r="F12837">
        <v>765</v>
      </c>
      <c r="G12837">
        <v>596</v>
      </c>
      <c r="H12837">
        <v>0</v>
      </c>
      <c r="I12837">
        <v>1361</v>
      </c>
      <c r="K12837">
        <v>1149</v>
      </c>
      <c r="L12837">
        <v>18.45</v>
      </c>
      <c r="M12837" t="s">
        <v>1223</v>
      </c>
      <c r="N12837" s="9">
        <f t="shared" si="200"/>
        <v>0.1845</v>
      </c>
    </row>
    <row r="12838" spans="1:14" x14ac:dyDescent="0.25">
      <c r="A12838">
        <v>11</v>
      </c>
      <c r="B12838">
        <v>2020</v>
      </c>
      <c r="C12838" t="s">
        <v>23</v>
      </c>
      <c r="D12838">
        <v>3</v>
      </c>
      <c r="E12838" t="s">
        <v>39</v>
      </c>
      <c r="F12838">
        <v>5059</v>
      </c>
      <c r="G12838">
        <v>5038</v>
      </c>
      <c r="H12838">
        <v>0</v>
      </c>
      <c r="I12838">
        <v>10097</v>
      </c>
      <c r="K12838">
        <v>1149</v>
      </c>
      <c r="L12838">
        <v>778.76</v>
      </c>
      <c r="M12838" t="s">
        <v>1224</v>
      </c>
      <c r="N12838" s="9">
        <f t="shared" si="200"/>
        <v>7.7876000000000003</v>
      </c>
    </row>
    <row r="12839" spans="1:14" x14ac:dyDescent="0.25">
      <c r="A12839">
        <v>11</v>
      </c>
      <c r="B12839">
        <v>2020</v>
      </c>
      <c r="C12839" t="s">
        <v>23</v>
      </c>
      <c r="D12839">
        <v>2</v>
      </c>
      <c r="E12839" t="s">
        <v>38</v>
      </c>
      <c r="F12839">
        <v>24829</v>
      </c>
      <c r="G12839">
        <v>21987</v>
      </c>
      <c r="H12839">
        <v>0</v>
      </c>
      <c r="I12839">
        <v>46816</v>
      </c>
      <c r="K12839">
        <v>1149</v>
      </c>
      <c r="L12839">
        <v>3974.5</v>
      </c>
      <c r="M12839" t="s">
        <v>1224</v>
      </c>
      <c r="N12839" s="9">
        <f t="shared" si="200"/>
        <v>39.744999999999997</v>
      </c>
    </row>
    <row r="12840" spans="1:14" x14ac:dyDescent="0.25">
      <c r="A12840">
        <v>12</v>
      </c>
      <c r="B12840">
        <v>2020</v>
      </c>
      <c r="C12840" t="s">
        <v>24</v>
      </c>
      <c r="D12840">
        <v>82</v>
      </c>
      <c r="E12840" t="s">
        <v>552</v>
      </c>
      <c r="F12840">
        <v>587</v>
      </c>
      <c r="G12840">
        <v>476</v>
      </c>
      <c r="H12840">
        <v>0</v>
      </c>
      <c r="I12840">
        <v>1063</v>
      </c>
      <c r="K12840">
        <v>1159</v>
      </c>
      <c r="L12840" s="7">
        <v>-8.2799999999999994</v>
      </c>
      <c r="M12840" t="s">
        <v>1221</v>
      </c>
      <c r="N12840" s="9">
        <f t="shared" si="200"/>
        <v>-8.2799999999999999E-2</v>
      </c>
    </row>
    <row r="12841" spans="1:14" x14ac:dyDescent="0.25">
      <c r="A12841">
        <v>12</v>
      </c>
      <c r="B12841">
        <v>2020</v>
      </c>
      <c r="C12841" t="s">
        <v>24</v>
      </c>
      <c r="D12841">
        <v>71</v>
      </c>
      <c r="E12841" t="s">
        <v>182</v>
      </c>
      <c r="F12841">
        <v>688</v>
      </c>
      <c r="G12841">
        <v>396</v>
      </c>
      <c r="H12841">
        <v>0</v>
      </c>
      <c r="I12841">
        <v>1084</v>
      </c>
      <c r="K12841">
        <v>1159</v>
      </c>
      <c r="L12841" s="7">
        <v>-6.47</v>
      </c>
      <c r="M12841" t="s">
        <v>1221</v>
      </c>
      <c r="N12841" s="9">
        <f t="shared" si="200"/>
        <v>-6.4699999999999994E-2</v>
      </c>
    </row>
    <row r="12842" spans="1:14" x14ac:dyDescent="0.25">
      <c r="A12842">
        <v>12</v>
      </c>
      <c r="B12842">
        <v>2020</v>
      </c>
      <c r="C12842" t="s">
        <v>24</v>
      </c>
      <c r="D12842">
        <v>77</v>
      </c>
      <c r="E12842" t="s">
        <v>486</v>
      </c>
      <c r="F12842">
        <v>432</v>
      </c>
      <c r="G12842">
        <v>672</v>
      </c>
      <c r="H12842">
        <v>0</v>
      </c>
      <c r="I12842">
        <v>1104</v>
      </c>
      <c r="K12842">
        <v>1159</v>
      </c>
      <c r="L12842" s="7">
        <v>-4.75</v>
      </c>
      <c r="M12842" t="s">
        <v>1221</v>
      </c>
      <c r="N12842" s="9">
        <f t="shared" si="200"/>
        <v>-4.7500000000000001E-2</v>
      </c>
    </row>
    <row r="12843" spans="1:14" x14ac:dyDescent="0.25">
      <c r="A12843">
        <v>12</v>
      </c>
      <c r="B12843">
        <v>2020</v>
      </c>
      <c r="C12843" t="s">
        <v>24</v>
      </c>
      <c r="D12843">
        <v>47</v>
      </c>
      <c r="E12843" t="s">
        <v>588</v>
      </c>
      <c r="F12843">
        <v>720</v>
      </c>
      <c r="G12843">
        <v>414</v>
      </c>
      <c r="H12843">
        <v>0</v>
      </c>
      <c r="I12843">
        <v>1134</v>
      </c>
      <c r="K12843">
        <v>1159</v>
      </c>
      <c r="L12843" s="7">
        <v>-2.16</v>
      </c>
      <c r="M12843" t="s">
        <v>1221</v>
      </c>
      <c r="N12843" s="9">
        <f t="shared" si="200"/>
        <v>-2.1600000000000001E-2</v>
      </c>
    </row>
    <row r="12844" spans="1:14" x14ac:dyDescent="0.25">
      <c r="A12844">
        <v>12</v>
      </c>
      <c r="B12844">
        <v>2020</v>
      </c>
      <c r="C12844" t="s">
        <v>24</v>
      </c>
      <c r="D12844">
        <v>159</v>
      </c>
      <c r="E12844" t="s">
        <v>366</v>
      </c>
      <c r="F12844">
        <v>674</v>
      </c>
      <c r="G12844">
        <v>469</v>
      </c>
      <c r="H12844">
        <v>0</v>
      </c>
      <c r="I12844">
        <v>1143</v>
      </c>
      <c r="K12844">
        <v>1159</v>
      </c>
      <c r="L12844" s="7">
        <v>-1.38</v>
      </c>
      <c r="M12844" t="s">
        <v>1221</v>
      </c>
      <c r="N12844" s="9">
        <f t="shared" si="200"/>
        <v>-1.38E-2</v>
      </c>
    </row>
    <row r="12845" spans="1:14" x14ac:dyDescent="0.25">
      <c r="A12845">
        <v>12</v>
      </c>
      <c r="B12845">
        <v>2020</v>
      </c>
      <c r="C12845" t="s">
        <v>24</v>
      </c>
      <c r="D12845">
        <v>183</v>
      </c>
      <c r="E12845" t="s">
        <v>637</v>
      </c>
      <c r="F12845">
        <v>743</v>
      </c>
      <c r="G12845">
        <v>404</v>
      </c>
      <c r="H12845">
        <v>0</v>
      </c>
      <c r="I12845">
        <v>1147</v>
      </c>
      <c r="K12845">
        <v>1159</v>
      </c>
      <c r="L12845" s="7">
        <v>-1.04</v>
      </c>
      <c r="M12845" t="s">
        <v>1221</v>
      </c>
      <c r="N12845" s="9">
        <f t="shared" si="200"/>
        <v>-1.04E-2</v>
      </c>
    </row>
    <row r="12846" spans="1:14" x14ac:dyDescent="0.25">
      <c r="A12846">
        <v>12</v>
      </c>
      <c r="B12846">
        <v>2020</v>
      </c>
      <c r="C12846" t="s">
        <v>24</v>
      </c>
      <c r="D12846">
        <v>33</v>
      </c>
      <c r="E12846" t="s">
        <v>587</v>
      </c>
      <c r="F12846">
        <v>556</v>
      </c>
      <c r="G12846">
        <v>600</v>
      </c>
      <c r="H12846">
        <v>0</v>
      </c>
      <c r="I12846">
        <v>1156</v>
      </c>
      <c r="K12846">
        <v>1159</v>
      </c>
      <c r="L12846" s="7">
        <v>-0.26</v>
      </c>
      <c r="M12846" t="s">
        <v>1221</v>
      </c>
      <c r="N12846" s="9">
        <f t="shared" si="200"/>
        <v>-2.5999999999999999E-3</v>
      </c>
    </row>
    <row r="12847" spans="1:14" x14ac:dyDescent="0.25">
      <c r="A12847">
        <v>12</v>
      </c>
      <c r="B12847">
        <v>2020</v>
      </c>
      <c r="C12847" t="s">
        <v>24</v>
      </c>
      <c r="D12847">
        <v>177</v>
      </c>
      <c r="E12847" t="s">
        <v>45</v>
      </c>
      <c r="F12847">
        <v>746</v>
      </c>
      <c r="G12847">
        <v>410</v>
      </c>
      <c r="H12847">
        <v>0</v>
      </c>
      <c r="I12847">
        <v>1156</v>
      </c>
      <c r="K12847">
        <v>1159</v>
      </c>
      <c r="L12847" s="7">
        <v>-0.26</v>
      </c>
      <c r="M12847" t="s">
        <v>1221</v>
      </c>
      <c r="N12847" s="9">
        <f t="shared" si="200"/>
        <v>-2.5999999999999999E-3</v>
      </c>
    </row>
    <row r="12848" spans="1:14" x14ac:dyDescent="0.25">
      <c r="A12848">
        <v>12</v>
      </c>
      <c r="B12848">
        <v>2020</v>
      </c>
      <c r="C12848" t="s">
        <v>24</v>
      </c>
      <c r="D12848">
        <v>158</v>
      </c>
      <c r="E12848" t="s">
        <v>387</v>
      </c>
      <c r="F12848">
        <v>549</v>
      </c>
      <c r="G12848">
        <v>615</v>
      </c>
      <c r="H12848">
        <v>0</v>
      </c>
      <c r="I12848">
        <v>1164</v>
      </c>
      <c r="K12848">
        <v>1159</v>
      </c>
      <c r="L12848">
        <v>0.43</v>
      </c>
      <c r="M12848" t="s">
        <v>1222</v>
      </c>
      <c r="N12848" s="9">
        <f t="shared" si="200"/>
        <v>4.3E-3</v>
      </c>
    </row>
    <row r="12849" spans="1:14" x14ac:dyDescent="0.25">
      <c r="A12849">
        <v>12</v>
      </c>
      <c r="B12849">
        <v>2020</v>
      </c>
      <c r="C12849" t="s">
        <v>24</v>
      </c>
      <c r="D12849">
        <v>61</v>
      </c>
      <c r="E12849" t="s">
        <v>452</v>
      </c>
      <c r="F12849">
        <v>754</v>
      </c>
      <c r="G12849">
        <v>418</v>
      </c>
      <c r="H12849">
        <v>0</v>
      </c>
      <c r="I12849">
        <v>1172</v>
      </c>
      <c r="K12849">
        <v>1159</v>
      </c>
      <c r="L12849">
        <v>1.1200000000000001</v>
      </c>
      <c r="M12849" t="s">
        <v>1222</v>
      </c>
      <c r="N12849" s="9">
        <f t="shared" si="200"/>
        <v>1.1200000000000002E-2</v>
      </c>
    </row>
    <row r="12850" spans="1:14" x14ac:dyDescent="0.25">
      <c r="A12850">
        <v>12</v>
      </c>
      <c r="B12850">
        <v>2020</v>
      </c>
      <c r="C12850" t="s">
        <v>24</v>
      </c>
      <c r="D12850">
        <v>5</v>
      </c>
      <c r="E12850" t="s">
        <v>41</v>
      </c>
      <c r="F12850">
        <v>650</v>
      </c>
      <c r="G12850">
        <v>532</v>
      </c>
      <c r="H12850">
        <v>0</v>
      </c>
      <c r="I12850">
        <v>1182</v>
      </c>
      <c r="K12850">
        <v>1159</v>
      </c>
      <c r="L12850">
        <v>1.98</v>
      </c>
      <c r="M12850" t="s">
        <v>1222</v>
      </c>
      <c r="N12850" s="9">
        <f t="shared" si="200"/>
        <v>1.9799999999999998E-2</v>
      </c>
    </row>
    <row r="12851" spans="1:14" x14ac:dyDescent="0.25">
      <c r="A12851">
        <v>12</v>
      </c>
      <c r="B12851">
        <v>2020</v>
      </c>
      <c r="C12851" t="s">
        <v>24</v>
      </c>
      <c r="D12851">
        <v>68</v>
      </c>
      <c r="E12851" t="s">
        <v>391</v>
      </c>
      <c r="F12851">
        <v>748</v>
      </c>
      <c r="G12851">
        <v>437</v>
      </c>
      <c r="H12851">
        <v>0</v>
      </c>
      <c r="I12851">
        <v>1185</v>
      </c>
      <c r="K12851">
        <v>1159</v>
      </c>
      <c r="L12851">
        <v>2.2400000000000002</v>
      </c>
      <c r="M12851" t="s">
        <v>1222</v>
      </c>
      <c r="N12851" s="9">
        <f t="shared" si="200"/>
        <v>2.2400000000000003E-2</v>
      </c>
    </row>
    <row r="12852" spans="1:14" x14ac:dyDescent="0.25">
      <c r="A12852">
        <v>12</v>
      </c>
      <c r="B12852">
        <v>2020</v>
      </c>
      <c r="C12852" t="s">
        <v>24</v>
      </c>
      <c r="D12852">
        <v>157</v>
      </c>
      <c r="E12852" t="s">
        <v>365</v>
      </c>
      <c r="F12852">
        <v>883</v>
      </c>
      <c r="G12852">
        <v>867</v>
      </c>
      <c r="H12852">
        <v>0</v>
      </c>
      <c r="I12852">
        <v>1750</v>
      </c>
      <c r="K12852">
        <v>1159</v>
      </c>
      <c r="L12852">
        <v>50.99</v>
      </c>
      <c r="M12852" t="s">
        <v>1224</v>
      </c>
      <c r="N12852" s="9">
        <f t="shared" si="200"/>
        <v>0.50990000000000002</v>
      </c>
    </row>
    <row r="12853" spans="1:14" x14ac:dyDescent="0.25">
      <c r="A12853">
        <v>12</v>
      </c>
      <c r="B12853">
        <v>2020</v>
      </c>
      <c r="C12853" t="s">
        <v>24</v>
      </c>
      <c r="D12853">
        <v>64</v>
      </c>
      <c r="E12853" t="s">
        <v>438</v>
      </c>
      <c r="F12853">
        <v>1288</v>
      </c>
      <c r="G12853">
        <v>1217</v>
      </c>
      <c r="H12853">
        <v>0</v>
      </c>
      <c r="I12853">
        <v>2505</v>
      </c>
      <c r="K12853">
        <v>1159</v>
      </c>
      <c r="L12853">
        <v>116.13</v>
      </c>
      <c r="M12853" t="s">
        <v>1224</v>
      </c>
      <c r="N12853" s="9">
        <f t="shared" si="200"/>
        <v>1.1613</v>
      </c>
    </row>
    <row r="12854" spans="1:14" x14ac:dyDescent="0.25">
      <c r="A12854">
        <v>12</v>
      </c>
      <c r="B12854">
        <v>2020</v>
      </c>
      <c r="C12854" t="s">
        <v>24</v>
      </c>
      <c r="D12854">
        <v>3</v>
      </c>
      <c r="E12854" t="s">
        <v>39</v>
      </c>
      <c r="F12854">
        <v>7483</v>
      </c>
      <c r="G12854">
        <v>6459</v>
      </c>
      <c r="H12854">
        <v>0</v>
      </c>
      <c r="I12854">
        <v>13942</v>
      </c>
      <c r="K12854">
        <v>1159</v>
      </c>
      <c r="L12854">
        <v>1102.93</v>
      </c>
      <c r="M12854" t="s">
        <v>1224</v>
      </c>
      <c r="N12854" s="9">
        <f t="shared" si="200"/>
        <v>11.029300000000001</v>
      </c>
    </row>
    <row r="12855" spans="1:14" x14ac:dyDescent="0.25">
      <c r="A12855">
        <v>12</v>
      </c>
      <c r="B12855">
        <v>2020</v>
      </c>
      <c r="C12855" t="s">
        <v>24</v>
      </c>
      <c r="D12855">
        <v>2</v>
      </c>
      <c r="E12855" t="s">
        <v>38</v>
      </c>
      <c r="F12855">
        <v>27466</v>
      </c>
      <c r="G12855">
        <v>24408</v>
      </c>
      <c r="H12855">
        <v>0</v>
      </c>
      <c r="I12855">
        <v>51874</v>
      </c>
      <c r="K12855">
        <v>1159</v>
      </c>
      <c r="L12855">
        <v>4375.75</v>
      </c>
      <c r="M12855" t="s">
        <v>1224</v>
      </c>
      <c r="N12855" s="9">
        <f t="shared" si="200"/>
        <v>43.7575</v>
      </c>
    </row>
    <row r="12856" spans="1:14" x14ac:dyDescent="0.25">
      <c r="A12856">
        <v>13</v>
      </c>
      <c r="B12856">
        <v>2020</v>
      </c>
      <c r="C12856" t="s">
        <v>25</v>
      </c>
      <c r="D12856">
        <v>221</v>
      </c>
      <c r="E12856" t="s">
        <v>570</v>
      </c>
      <c r="F12856">
        <v>2001</v>
      </c>
      <c r="G12856">
        <v>1627</v>
      </c>
      <c r="H12856">
        <v>0</v>
      </c>
      <c r="I12856">
        <v>3628</v>
      </c>
      <c r="K12856">
        <v>4000</v>
      </c>
      <c r="L12856" s="7">
        <v>-9.3000000000000007</v>
      </c>
      <c r="M12856" t="s">
        <v>1221</v>
      </c>
      <c r="N12856" s="9">
        <f t="shared" si="200"/>
        <v>-9.3000000000000013E-2</v>
      </c>
    </row>
    <row r="12857" spans="1:14" x14ac:dyDescent="0.25">
      <c r="A12857">
        <v>13</v>
      </c>
      <c r="B12857">
        <v>2020</v>
      </c>
      <c r="C12857" t="s">
        <v>25</v>
      </c>
      <c r="D12857">
        <v>47</v>
      </c>
      <c r="E12857" t="s">
        <v>588</v>
      </c>
      <c r="F12857">
        <v>2211</v>
      </c>
      <c r="G12857">
        <v>1714</v>
      </c>
      <c r="H12857">
        <v>0</v>
      </c>
      <c r="I12857">
        <v>3925</v>
      </c>
      <c r="K12857">
        <v>4000</v>
      </c>
      <c r="L12857" s="7">
        <v>-1.88</v>
      </c>
      <c r="M12857" t="s">
        <v>1221</v>
      </c>
      <c r="N12857" s="9">
        <f t="shared" si="200"/>
        <v>-1.8799999999999997E-2</v>
      </c>
    </row>
    <row r="12858" spans="1:14" x14ac:dyDescent="0.25">
      <c r="A12858">
        <v>13</v>
      </c>
      <c r="B12858">
        <v>2020</v>
      </c>
      <c r="C12858" t="s">
        <v>25</v>
      </c>
      <c r="D12858">
        <v>38</v>
      </c>
      <c r="E12858" t="s">
        <v>93</v>
      </c>
      <c r="F12858">
        <v>2343</v>
      </c>
      <c r="G12858">
        <v>1584</v>
      </c>
      <c r="H12858">
        <v>0</v>
      </c>
      <c r="I12858">
        <v>3927</v>
      </c>
      <c r="K12858">
        <v>4000</v>
      </c>
      <c r="L12858" s="7">
        <v>-1.82</v>
      </c>
      <c r="M12858" t="s">
        <v>1221</v>
      </c>
      <c r="N12858" s="9">
        <f t="shared" si="200"/>
        <v>-1.8200000000000001E-2</v>
      </c>
    </row>
    <row r="12859" spans="1:14" x14ac:dyDescent="0.25">
      <c r="A12859">
        <v>13</v>
      </c>
      <c r="B12859">
        <v>2020</v>
      </c>
      <c r="C12859" t="s">
        <v>25</v>
      </c>
      <c r="D12859">
        <v>79</v>
      </c>
      <c r="E12859" t="s">
        <v>531</v>
      </c>
      <c r="F12859">
        <v>2022</v>
      </c>
      <c r="G12859">
        <v>1907</v>
      </c>
      <c r="H12859">
        <v>0</v>
      </c>
      <c r="I12859">
        <v>3929</v>
      </c>
      <c r="K12859">
        <v>4000</v>
      </c>
      <c r="L12859" s="7">
        <v>-1.78</v>
      </c>
      <c r="M12859" t="s">
        <v>1221</v>
      </c>
      <c r="N12859" s="9">
        <f t="shared" si="200"/>
        <v>-1.78E-2</v>
      </c>
    </row>
    <row r="12860" spans="1:14" x14ac:dyDescent="0.25">
      <c r="A12860">
        <v>13</v>
      </c>
      <c r="B12860">
        <v>2020</v>
      </c>
      <c r="C12860" t="s">
        <v>25</v>
      </c>
      <c r="D12860">
        <v>181</v>
      </c>
      <c r="E12860" t="s">
        <v>510</v>
      </c>
      <c r="F12860">
        <v>2078</v>
      </c>
      <c r="G12860">
        <v>1852</v>
      </c>
      <c r="H12860">
        <v>0</v>
      </c>
      <c r="I12860">
        <v>3930</v>
      </c>
      <c r="K12860">
        <v>4000</v>
      </c>
      <c r="L12860" s="7">
        <v>-1.75</v>
      </c>
      <c r="M12860" t="s">
        <v>1221</v>
      </c>
      <c r="N12860" s="9">
        <f t="shared" si="200"/>
        <v>-1.7500000000000002E-2</v>
      </c>
    </row>
    <row r="12861" spans="1:14" x14ac:dyDescent="0.25">
      <c r="A12861">
        <v>13</v>
      </c>
      <c r="B12861">
        <v>2020</v>
      </c>
      <c r="C12861" t="s">
        <v>25</v>
      </c>
      <c r="D12861">
        <v>66</v>
      </c>
      <c r="E12861" t="s">
        <v>350</v>
      </c>
      <c r="F12861">
        <v>1743</v>
      </c>
      <c r="G12861">
        <v>2195</v>
      </c>
      <c r="H12861">
        <v>0</v>
      </c>
      <c r="I12861">
        <v>3938</v>
      </c>
      <c r="K12861">
        <v>4000</v>
      </c>
      <c r="L12861" s="7">
        <v>-1.55</v>
      </c>
      <c r="M12861" t="s">
        <v>1221</v>
      </c>
      <c r="N12861" s="9">
        <f t="shared" si="200"/>
        <v>-1.55E-2</v>
      </c>
    </row>
    <row r="12862" spans="1:14" x14ac:dyDescent="0.25">
      <c r="A12862">
        <v>13</v>
      </c>
      <c r="B12862">
        <v>2020</v>
      </c>
      <c r="C12862" t="s">
        <v>25</v>
      </c>
      <c r="D12862">
        <v>8</v>
      </c>
      <c r="E12862" t="s">
        <v>90</v>
      </c>
      <c r="F12862">
        <v>1580</v>
      </c>
      <c r="G12862">
        <v>2363</v>
      </c>
      <c r="H12862">
        <v>0</v>
      </c>
      <c r="I12862">
        <v>3943</v>
      </c>
      <c r="K12862">
        <v>4000</v>
      </c>
      <c r="L12862" s="7">
        <v>-1.42</v>
      </c>
      <c r="M12862" t="s">
        <v>1221</v>
      </c>
      <c r="N12862" s="9">
        <f t="shared" si="200"/>
        <v>-1.4199999999999999E-2</v>
      </c>
    </row>
    <row r="12863" spans="1:14" x14ac:dyDescent="0.25">
      <c r="A12863">
        <v>13</v>
      </c>
      <c r="B12863">
        <v>2020</v>
      </c>
      <c r="C12863" t="s">
        <v>25</v>
      </c>
      <c r="D12863">
        <v>67</v>
      </c>
      <c r="E12863" t="s">
        <v>456</v>
      </c>
      <c r="F12863">
        <v>2458</v>
      </c>
      <c r="G12863">
        <v>1493</v>
      </c>
      <c r="H12863">
        <v>0</v>
      </c>
      <c r="I12863">
        <v>3951</v>
      </c>
      <c r="K12863">
        <v>4000</v>
      </c>
      <c r="L12863" s="7">
        <v>-1.23</v>
      </c>
      <c r="M12863" t="s">
        <v>1221</v>
      </c>
      <c r="N12863" s="9">
        <f t="shared" si="200"/>
        <v>-1.23E-2</v>
      </c>
    </row>
    <row r="12864" spans="1:14" x14ac:dyDescent="0.25">
      <c r="A12864">
        <v>13</v>
      </c>
      <c r="B12864">
        <v>2020</v>
      </c>
      <c r="C12864" t="s">
        <v>25</v>
      </c>
      <c r="D12864">
        <v>6</v>
      </c>
      <c r="E12864" t="s">
        <v>42</v>
      </c>
      <c r="F12864">
        <v>1806</v>
      </c>
      <c r="G12864">
        <v>2150</v>
      </c>
      <c r="H12864">
        <v>0</v>
      </c>
      <c r="I12864">
        <v>3956</v>
      </c>
      <c r="K12864">
        <v>4000</v>
      </c>
      <c r="L12864" s="7">
        <v>-1.1000000000000001</v>
      </c>
      <c r="M12864" t="s">
        <v>1221</v>
      </c>
      <c r="N12864" s="9">
        <f t="shared" si="200"/>
        <v>-1.1000000000000001E-2</v>
      </c>
    </row>
    <row r="12865" spans="1:14" x14ac:dyDescent="0.25">
      <c r="A12865">
        <v>13</v>
      </c>
      <c r="B12865">
        <v>2020</v>
      </c>
      <c r="C12865" t="s">
        <v>25</v>
      </c>
      <c r="D12865">
        <v>72</v>
      </c>
      <c r="E12865" t="s">
        <v>457</v>
      </c>
      <c r="F12865">
        <v>2841</v>
      </c>
      <c r="G12865">
        <v>1134</v>
      </c>
      <c r="H12865">
        <v>0</v>
      </c>
      <c r="I12865">
        <v>3975</v>
      </c>
      <c r="K12865">
        <v>4000</v>
      </c>
      <c r="L12865" s="7">
        <v>-0.62</v>
      </c>
      <c r="M12865" t="s">
        <v>1221</v>
      </c>
      <c r="N12865" s="9">
        <f t="shared" si="200"/>
        <v>-6.1999999999999998E-3</v>
      </c>
    </row>
    <row r="12866" spans="1:14" x14ac:dyDescent="0.25">
      <c r="A12866">
        <v>13</v>
      </c>
      <c r="B12866">
        <v>2020</v>
      </c>
      <c r="C12866" t="s">
        <v>25</v>
      </c>
      <c r="D12866">
        <v>89</v>
      </c>
      <c r="E12866" t="s">
        <v>64</v>
      </c>
      <c r="F12866">
        <v>2169</v>
      </c>
      <c r="G12866">
        <v>1814</v>
      </c>
      <c r="H12866">
        <v>0</v>
      </c>
      <c r="I12866">
        <v>3983</v>
      </c>
      <c r="K12866">
        <v>4000</v>
      </c>
      <c r="L12866" s="7">
        <v>-0.43</v>
      </c>
      <c r="M12866" t="s">
        <v>1221</v>
      </c>
      <c r="N12866" s="9">
        <f t="shared" si="200"/>
        <v>-4.3E-3</v>
      </c>
    </row>
    <row r="12867" spans="1:14" x14ac:dyDescent="0.25">
      <c r="A12867">
        <v>13</v>
      </c>
      <c r="B12867">
        <v>2020</v>
      </c>
      <c r="C12867" t="s">
        <v>25</v>
      </c>
      <c r="D12867">
        <v>70</v>
      </c>
      <c r="E12867" t="s">
        <v>447</v>
      </c>
      <c r="F12867">
        <v>2025</v>
      </c>
      <c r="G12867">
        <v>1963</v>
      </c>
      <c r="H12867">
        <v>0</v>
      </c>
      <c r="I12867">
        <v>3988</v>
      </c>
      <c r="K12867">
        <v>4000</v>
      </c>
      <c r="L12867" s="7">
        <v>-0.3</v>
      </c>
      <c r="M12867" t="s">
        <v>1221</v>
      </c>
      <c r="N12867" s="9">
        <f t="shared" ref="N12867:N12930" si="201">+L12867/100</f>
        <v>-3.0000000000000001E-3</v>
      </c>
    </row>
    <row r="12868" spans="1:14" x14ac:dyDescent="0.25">
      <c r="A12868">
        <v>13</v>
      </c>
      <c r="B12868">
        <v>2020</v>
      </c>
      <c r="C12868" t="s">
        <v>25</v>
      </c>
      <c r="D12868">
        <v>23</v>
      </c>
      <c r="E12868" t="s">
        <v>633</v>
      </c>
      <c r="F12868">
        <v>1898</v>
      </c>
      <c r="G12868">
        <v>2097</v>
      </c>
      <c r="H12868">
        <v>0</v>
      </c>
      <c r="I12868">
        <v>3995</v>
      </c>
      <c r="K12868">
        <v>4000</v>
      </c>
      <c r="L12868" s="7">
        <v>-0.12</v>
      </c>
      <c r="M12868" t="s">
        <v>1221</v>
      </c>
      <c r="N12868" s="9">
        <f t="shared" si="201"/>
        <v>-1.1999999999999999E-3</v>
      </c>
    </row>
    <row r="12869" spans="1:14" x14ac:dyDescent="0.25">
      <c r="A12869">
        <v>13</v>
      </c>
      <c r="B12869">
        <v>2020</v>
      </c>
      <c r="C12869" t="s">
        <v>25</v>
      </c>
      <c r="D12869">
        <v>83</v>
      </c>
      <c r="E12869" t="s">
        <v>528</v>
      </c>
      <c r="F12869">
        <v>1315</v>
      </c>
      <c r="G12869">
        <v>2680</v>
      </c>
      <c r="H12869">
        <v>0</v>
      </c>
      <c r="I12869">
        <v>3995</v>
      </c>
      <c r="K12869">
        <v>4000</v>
      </c>
      <c r="L12869" s="7">
        <v>-0.12</v>
      </c>
      <c r="M12869" t="s">
        <v>1221</v>
      </c>
      <c r="N12869" s="9">
        <f t="shared" si="201"/>
        <v>-1.1999999999999999E-3</v>
      </c>
    </row>
    <row r="12870" spans="1:14" x14ac:dyDescent="0.25">
      <c r="A12870">
        <v>13</v>
      </c>
      <c r="B12870">
        <v>2020</v>
      </c>
      <c r="C12870" t="s">
        <v>25</v>
      </c>
      <c r="D12870">
        <v>196</v>
      </c>
      <c r="E12870" t="s">
        <v>424</v>
      </c>
      <c r="F12870">
        <v>2546</v>
      </c>
      <c r="G12870">
        <v>1466</v>
      </c>
      <c r="H12870">
        <v>0</v>
      </c>
      <c r="I12870">
        <v>4012</v>
      </c>
      <c r="K12870">
        <v>4000</v>
      </c>
      <c r="L12870">
        <v>0.3</v>
      </c>
      <c r="M12870" t="s">
        <v>1222</v>
      </c>
      <c r="N12870" s="9">
        <f t="shared" si="201"/>
        <v>3.0000000000000001E-3</v>
      </c>
    </row>
    <row r="12871" spans="1:14" x14ac:dyDescent="0.25">
      <c r="A12871">
        <v>13</v>
      </c>
      <c r="B12871">
        <v>2020</v>
      </c>
      <c r="C12871" t="s">
        <v>25</v>
      </c>
      <c r="D12871">
        <v>88</v>
      </c>
      <c r="E12871" t="s">
        <v>554</v>
      </c>
      <c r="F12871">
        <v>2136</v>
      </c>
      <c r="G12871">
        <v>1877</v>
      </c>
      <c r="H12871">
        <v>0</v>
      </c>
      <c r="I12871">
        <v>4013</v>
      </c>
      <c r="K12871">
        <v>4000</v>
      </c>
      <c r="L12871">
        <v>0.32</v>
      </c>
      <c r="M12871" t="s">
        <v>1222</v>
      </c>
      <c r="N12871" s="9">
        <f t="shared" si="201"/>
        <v>3.2000000000000002E-3</v>
      </c>
    </row>
    <row r="12872" spans="1:14" x14ac:dyDescent="0.25">
      <c r="A12872">
        <v>13</v>
      </c>
      <c r="B12872">
        <v>2020</v>
      </c>
      <c r="C12872" t="s">
        <v>25</v>
      </c>
      <c r="D12872">
        <v>73</v>
      </c>
      <c r="E12872" t="s">
        <v>634</v>
      </c>
      <c r="F12872">
        <v>2946</v>
      </c>
      <c r="G12872">
        <v>1071</v>
      </c>
      <c r="H12872">
        <v>0</v>
      </c>
      <c r="I12872">
        <v>4017</v>
      </c>
      <c r="K12872">
        <v>4000</v>
      </c>
      <c r="L12872">
        <v>0.43</v>
      </c>
      <c r="M12872" t="s">
        <v>1222</v>
      </c>
      <c r="N12872" s="9">
        <f t="shared" si="201"/>
        <v>4.3E-3</v>
      </c>
    </row>
    <row r="12873" spans="1:14" x14ac:dyDescent="0.25">
      <c r="A12873">
        <v>13</v>
      </c>
      <c r="B12873">
        <v>2020</v>
      </c>
      <c r="C12873" t="s">
        <v>25</v>
      </c>
      <c r="D12873">
        <v>74</v>
      </c>
      <c r="E12873" t="s">
        <v>65</v>
      </c>
      <c r="F12873">
        <v>1846</v>
      </c>
      <c r="G12873">
        <v>2190</v>
      </c>
      <c r="H12873">
        <v>0</v>
      </c>
      <c r="I12873">
        <v>4036</v>
      </c>
      <c r="K12873">
        <v>4000</v>
      </c>
      <c r="L12873">
        <v>0.9</v>
      </c>
      <c r="M12873" t="s">
        <v>1222</v>
      </c>
      <c r="N12873" s="9">
        <f t="shared" si="201"/>
        <v>9.0000000000000011E-3</v>
      </c>
    </row>
    <row r="12874" spans="1:14" x14ac:dyDescent="0.25">
      <c r="A12874">
        <v>13</v>
      </c>
      <c r="B12874">
        <v>2020</v>
      </c>
      <c r="C12874" t="s">
        <v>25</v>
      </c>
      <c r="D12874">
        <v>77</v>
      </c>
      <c r="E12874" t="s">
        <v>486</v>
      </c>
      <c r="F12874">
        <v>1931</v>
      </c>
      <c r="G12874">
        <v>2231</v>
      </c>
      <c r="H12874">
        <v>0</v>
      </c>
      <c r="I12874">
        <v>4162</v>
      </c>
      <c r="K12874">
        <v>4000</v>
      </c>
      <c r="L12874">
        <v>4.05</v>
      </c>
      <c r="M12874" t="s">
        <v>1222</v>
      </c>
      <c r="N12874" s="9">
        <f t="shared" si="201"/>
        <v>4.0500000000000001E-2</v>
      </c>
    </row>
    <row r="12875" spans="1:14" x14ac:dyDescent="0.25">
      <c r="A12875">
        <v>13</v>
      </c>
      <c r="B12875">
        <v>2020</v>
      </c>
      <c r="C12875" t="s">
        <v>25</v>
      </c>
      <c r="D12875">
        <v>222</v>
      </c>
      <c r="E12875" t="s">
        <v>620</v>
      </c>
      <c r="F12875">
        <v>2353</v>
      </c>
      <c r="G12875">
        <v>2002</v>
      </c>
      <c r="H12875">
        <v>0</v>
      </c>
      <c r="I12875">
        <v>4355</v>
      </c>
      <c r="K12875">
        <v>4000</v>
      </c>
      <c r="L12875">
        <v>8.8800000000000008</v>
      </c>
      <c r="M12875" t="s">
        <v>1222</v>
      </c>
      <c r="N12875" s="9">
        <f t="shared" si="201"/>
        <v>8.8800000000000004E-2</v>
      </c>
    </row>
    <row r="12876" spans="1:14" x14ac:dyDescent="0.25">
      <c r="A12876">
        <v>13</v>
      </c>
      <c r="B12876">
        <v>2020</v>
      </c>
      <c r="C12876" t="s">
        <v>25</v>
      </c>
      <c r="D12876">
        <v>224</v>
      </c>
      <c r="E12876" t="s">
        <v>621</v>
      </c>
      <c r="F12876">
        <v>2523</v>
      </c>
      <c r="G12876">
        <v>2033</v>
      </c>
      <c r="H12876">
        <v>0</v>
      </c>
      <c r="I12876">
        <v>4556</v>
      </c>
      <c r="K12876">
        <v>4000</v>
      </c>
      <c r="L12876">
        <v>13.9</v>
      </c>
      <c r="M12876" t="s">
        <v>1223</v>
      </c>
      <c r="N12876" s="9">
        <f t="shared" si="201"/>
        <v>0.13900000000000001</v>
      </c>
    </row>
    <row r="12877" spans="1:14" x14ac:dyDescent="0.25">
      <c r="A12877">
        <v>13</v>
      </c>
      <c r="B12877">
        <v>2020</v>
      </c>
      <c r="C12877" t="s">
        <v>25</v>
      </c>
      <c r="D12877">
        <v>82</v>
      </c>
      <c r="E12877" t="s">
        <v>552</v>
      </c>
      <c r="F12877">
        <v>2513</v>
      </c>
      <c r="G12877">
        <v>2948</v>
      </c>
      <c r="H12877">
        <v>0</v>
      </c>
      <c r="I12877">
        <v>5461</v>
      </c>
      <c r="K12877">
        <v>4000</v>
      </c>
      <c r="L12877">
        <v>36.520000000000003</v>
      </c>
      <c r="M12877" t="s">
        <v>1223</v>
      </c>
      <c r="N12877" s="9">
        <f t="shared" si="201"/>
        <v>0.36520000000000002</v>
      </c>
    </row>
    <row r="12878" spans="1:14" x14ac:dyDescent="0.25">
      <c r="A12878">
        <v>13</v>
      </c>
      <c r="B12878">
        <v>2020</v>
      </c>
      <c r="C12878" t="s">
        <v>25</v>
      </c>
      <c r="D12878">
        <v>64</v>
      </c>
      <c r="E12878" t="s">
        <v>438</v>
      </c>
      <c r="F12878">
        <v>3765</v>
      </c>
      <c r="G12878">
        <v>3607</v>
      </c>
      <c r="H12878">
        <v>0</v>
      </c>
      <c r="I12878">
        <v>7372</v>
      </c>
      <c r="K12878">
        <v>4000</v>
      </c>
      <c r="L12878">
        <v>84.3</v>
      </c>
      <c r="M12878" t="s">
        <v>1224</v>
      </c>
      <c r="N12878" s="9">
        <f t="shared" si="201"/>
        <v>0.84299999999999997</v>
      </c>
    </row>
    <row r="12879" spans="1:14" x14ac:dyDescent="0.25">
      <c r="A12879">
        <v>13</v>
      </c>
      <c r="B12879">
        <v>2020</v>
      </c>
      <c r="C12879" t="s">
        <v>25</v>
      </c>
      <c r="D12879">
        <v>85</v>
      </c>
      <c r="E12879" t="s">
        <v>605</v>
      </c>
      <c r="F12879">
        <v>30588</v>
      </c>
      <c r="G12879">
        <v>29798</v>
      </c>
      <c r="H12879">
        <v>0</v>
      </c>
      <c r="I12879">
        <v>60386</v>
      </c>
      <c r="K12879">
        <v>4000</v>
      </c>
      <c r="L12879">
        <v>1409.65</v>
      </c>
      <c r="M12879" t="s">
        <v>1224</v>
      </c>
      <c r="N12879" s="9">
        <f t="shared" si="201"/>
        <v>14.096500000000001</v>
      </c>
    </row>
    <row r="12880" spans="1:14" x14ac:dyDescent="0.25">
      <c r="A12880">
        <v>13</v>
      </c>
      <c r="B12880">
        <v>2020</v>
      </c>
      <c r="C12880" t="s">
        <v>25</v>
      </c>
      <c r="D12880">
        <v>2</v>
      </c>
      <c r="E12880" t="s">
        <v>38</v>
      </c>
      <c r="F12880">
        <v>36894</v>
      </c>
      <c r="G12880">
        <v>33932</v>
      </c>
      <c r="H12880">
        <v>0</v>
      </c>
      <c r="I12880">
        <v>70826</v>
      </c>
      <c r="K12880">
        <v>4000</v>
      </c>
      <c r="L12880">
        <v>1670.65</v>
      </c>
      <c r="M12880" t="s">
        <v>1224</v>
      </c>
      <c r="N12880" s="9">
        <f t="shared" si="201"/>
        <v>16.706500000000002</v>
      </c>
    </row>
    <row r="12881" spans="1:14" x14ac:dyDescent="0.25">
      <c r="A12881">
        <v>13</v>
      </c>
      <c r="B12881">
        <v>2020</v>
      </c>
      <c r="C12881" t="s">
        <v>25</v>
      </c>
      <c r="D12881">
        <v>3</v>
      </c>
      <c r="E12881" t="s">
        <v>39</v>
      </c>
      <c r="F12881">
        <v>53791</v>
      </c>
      <c r="G12881">
        <v>48857</v>
      </c>
      <c r="H12881">
        <v>0</v>
      </c>
      <c r="I12881">
        <v>102648</v>
      </c>
      <c r="K12881">
        <v>4000</v>
      </c>
      <c r="L12881">
        <v>2466.1999999999998</v>
      </c>
      <c r="M12881" t="s">
        <v>1224</v>
      </c>
      <c r="N12881" s="9">
        <f t="shared" si="201"/>
        <v>24.661999999999999</v>
      </c>
    </row>
    <row r="12882" spans="1:14" x14ac:dyDescent="0.25">
      <c r="A12882">
        <v>14</v>
      </c>
      <c r="B12882">
        <v>2020</v>
      </c>
      <c r="C12882" t="s">
        <v>26</v>
      </c>
      <c r="D12882">
        <v>50</v>
      </c>
      <c r="E12882" t="s">
        <v>71</v>
      </c>
      <c r="F12882">
        <v>1824</v>
      </c>
      <c r="G12882">
        <v>1569</v>
      </c>
      <c r="H12882">
        <v>0</v>
      </c>
      <c r="I12882">
        <v>3393</v>
      </c>
      <c r="K12882">
        <v>3704</v>
      </c>
      <c r="L12882" s="7">
        <v>-8.4</v>
      </c>
      <c r="M12882" t="s">
        <v>1221</v>
      </c>
      <c r="N12882" s="9">
        <f t="shared" si="201"/>
        <v>-8.4000000000000005E-2</v>
      </c>
    </row>
    <row r="12883" spans="1:14" x14ac:dyDescent="0.25">
      <c r="A12883">
        <v>14</v>
      </c>
      <c r="B12883">
        <v>2020</v>
      </c>
      <c r="C12883" t="s">
        <v>26</v>
      </c>
      <c r="D12883">
        <v>167</v>
      </c>
      <c r="E12883" t="s">
        <v>46</v>
      </c>
      <c r="F12883">
        <v>1825</v>
      </c>
      <c r="G12883">
        <v>1801</v>
      </c>
      <c r="H12883">
        <v>0</v>
      </c>
      <c r="I12883">
        <v>3626</v>
      </c>
      <c r="K12883">
        <v>3704</v>
      </c>
      <c r="L12883" s="7">
        <v>-2.11</v>
      </c>
      <c r="M12883" t="s">
        <v>1221</v>
      </c>
      <c r="N12883" s="9">
        <f t="shared" si="201"/>
        <v>-2.1099999999999997E-2</v>
      </c>
    </row>
    <row r="12884" spans="1:14" x14ac:dyDescent="0.25">
      <c r="A12884">
        <v>14</v>
      </c>
      <c r="B12884">
        <v>2020</v>
      </c>
      <c r="C12884" t="s">
        <v>26</v>
      </c>
      <c r="D12884">
        <v>54</v>
      </c>
      <c r="E12884" t="s">
        <v>241</v>
      </c>
      <c r="F12884">
        <v>1857</v>
      </c>
      <c r="G12884">
        <v>1778</v>
      </c>
      <c r="H12884">
        <v>0</v>
      </c>
      <c r="I12884">
        <v>3635</v>
      </c>
      <c r="K12884">
        <v>3704</v>
      </c>
      <c r="L12884" s="7">
        <v>-1.86</v>
      </c>
      <c r="M12884" t="s">
        <v>1221</v>
      </c>
      <c r="N12884" s="9">
        <f t="shared" si="201"/>
        <v>-1.8600000000000002E-2</v>
      </c>
    </row>
    <row r="12885" spans="1:14" x14ac:dyDescent="0.25">
      <c r="A12885">
        <v>14</v>
      </c>
      <c r="B12885">
        <v>2020</v>
      </c>
      <c r="C12885" t="s">
        <v>26</v>
      </c>
      <c r="D12885">
        <v>33</v>
      </c>
      <c r="E12885" t="s">
        <v>587</v>
      </c>
      <c r="F12885">
        <v>1573</v>
      </c>
      <c r="G12885">
        <v>2104</v>
      </c>
      <c r="H12885">
        <v>0</v>
      </c>
      <c r="I12885">
        <v>3677</v>
      </c>
      <c r="K12885">
        <v>3704</v>
      </c>
      <c r="L12885" s="7">
        <v>-0.73</v>
      </c>
      <c r="M12885" t="s">
        <v>1221</v>
      </c>
      <c r="N12885" s="9">
        <f t="shared" si="201"/>
        <v>-7.3000000000000001E-3</v>
      </c>
    </row>
    <row r="12886" spans="1:14" x14ac:dyDescent="0.25">
      <c r="A12886">
        <v>14</v>
      </c>
      <c r="B12886">
        <v>2020</v>
      </c>
      <c r="C12886" t="s">
        <v>26</v>
      </c>
      <c r="D12886">
        <v>67</v>
      </c>
      <c r="E12886" t="s">
        <v>456</v>
      </c>
      <c r="F12886">
        <v>2270</v>
      </c>
      <c r="G12886">
        <v>1419</v>
      </c>
      <c r="H12886">
        <v>0</v>
      </c>
      <c r="I12886">
        <v>3689</v>
      </c>
      <c r="K12886">
        <v>3704</v>
      </c>
      <c r="L12886" s="7">
        <v>-0.4</v>
      </c>
      <c r="M12886" t="s">
        <v>1221</v>
      </c>
      <c r="N12886" s="9">
        <f t="shared" si="201"/>
        <v>-4.0000000000000001E-3</v>
      </c>
    </row>
    <row r="12887" spans="1:14" x14ac:dyDescent="0.25">
      <c r="A12887">
        <v>14</v>
      </c>
      <c r="B12887">
        <v>2020</v>
      </c>
      <c r="C12887" t="s">
        <v>26</v>
      </c>
      <c r="D12887">
        <v>161</v>
      </c>
      <c r="E12887" t="s">
        <v>597</v>
      </c>
      <c r="F12887">
        <v>1410</v>
      </c>
      <c r="G12887">
        <v>2289</v>
      </c>
      <c r="H12887">
        <v>0</v>
      </c>
      <c r="I12887">
        <v>3699</v>
      </c>
      <c r="K12887">
        <v>3704</v>
      </c>
      <c r="L12887" s="7">
        <v>-0.13</v>
      </c>
      <c r="M12887" t="s">
        <v>1221</v>
      </c>
      <c r="N12887" s="9">
        <f t="shared" si="201"/>
        <v>-1.2999999999999999E-3</v>
      </c>
    </row>
    <row r="12888" spans="1:14" x14ac:dyDescent="0.25">
      <c r="A12888">
        <v>14</v>
      </c>
      <c r="B12888">
        <v>2020</v>
      </c>
      <c r="C12888" t="s">
        <v>26</v>
      </c>
      <c r="D12888">
        <v>169</v>
      </c>
      <c r="E12888" t="s">
        <v>363</v>
      </c>
      <c r="F12888">
        <v>1935</v>
      </c>
      <c r="G12888">
        <v>1764</v>
      </c>
      <c r="H12888">
        <v>0</v>
      </c>
      <c r="I12888">
        <v>3699</v>
      </c>
      <c r="K12888">
        <v>3704</v>
      </c>
      <c r="L12888" s="7">
        <v>-0.13</v>
      </c>
      <c r="M12888" t="s">
        <v>1221</v>
      </c>
      <c r="N12888" s="9">
        <f t="shared" si="201"/>
        <v>-1.2999999999999999E-3</v>
      </c>
    </row>
    <row r="12889" spans="1:14" x14ac:dyDescent="0.25">
      <c r="A12889">
        <v>14</v>
      </c>
      <c r="B12889">
        <v>2020</v>
      </c>
      <c r="C12889" t="s">
        <v>26</v>
      </c>
      <c r="D12889">
        <v>71</v>
      </c>
      <c r="E12889" t="s">
        <v>182</v>
      </c>
      <c r="F12889">
        <v>2280</v>
      </c>
      <c r="G12889">
        <v>1429</v>
      </c>
      <c r="H12889">
        <v>0</v>
      </c>
      <c r="I12889">
        <v>3709</v>
      </c>
      <c r="K12889">
        <v>3704</v>
      </c>
      <c r="L12889">
        <v>0.13</v>
      </c>
      <c r="M12889" t="s">
        <v>1222</v>
      </c>
      <c r="N12889" s="9">
        <f t="shared" si="201"/>
        <v>1.2999999999999999E-3</v>
      </c>
    </row>
    <row r="12890" spans="1:14" x14ac:dyDescent="0.25">
      <c r="A12890">
        <v>14</v>
      </c>
      <c r="B12890">
        <v>2020</v>
      </c>
      <c r="C12890" t="s">
        <v>26</v>
      </c>
      <c r="D12890">
        <v>41</v>
      </c>
      <c r="E12890" t="s">
        <v>52</v>
      </c>
      <c r="F12890">
        <v>1897</v>
      </c>
      <c r="G12890">
        <v>1815</v>
      </c>
      <c r="H12890">
        <v>0</v>
      </c>
      <c r="I12890">
        <v>3712</v>
      </c>
      <c r="K12890">
        <v>3704</v>
      </c>
      <c r="L12890">
        <v>0.22</v>
      </c>
      <c r="M12890" t="s">
        <v>1222</v>
      </c>
      <c r="N12890" s="9">
        <f t="shared" si="201"/>
        <v>2.2000000000000001E-3</v>
      </c>
    </row>
    <row r="12891" spans="1:14" x14ac:dyDescent="0.25">
      <c r="A12891">
        <v>14</v>
      </c>
      <c r="B12891">
        <v>2020</v>
      </c>
      <c r="C12891" t="s">
        <v>26</v>
      </c>
      <c r="D12891">
        <v>77</v>
      </c>
      <c r="E12891" t="s">
        <v>486</v>
      </c>
      <c r="F12891">
        <v>1467</v>
      </c>
      <c r="G12891">
        <v>2245</v>
      </c>
      <c r="H12891">
        <v>0</v>
      </c>
      <c r="I12891">
        <v>3712</v>
      </c>
      <c r="K12891">
        <v>3704</v>
      </c>
      <c r="L12891">
        <v>0.22</v>
      </c>
      <c r="M12891" t="s">
        <v>1222</v>
      </c>
      <c r="N12891" s="9">
        <f t="shared" si="201"/>
        <v>2.2000000000000001E-3</v>
      </c>
    </row>
    <row r="12892" spans="1:14" x14ac:dyDescent="0.25">
      <c r="A12892">
        <v>14</v>
      </c>
      <c r="B12892">
        <v>2020</v>
      </c>
      <c r="C12892" t="s">
        <v>26</v>
      </c>
      <c r="D12892">
        <v>72</v>
      </c>
      <c r="E12892" t="s">
        <v>457</v>
      </c>
      <c r="F12892">
        <v>1849</v>
      </c>
      <c r="G12892">
        <v>1866</v>
      </c>
      <c r="H12892">
        <v>0</v>
      </c>
      <c r="I12892">
        <v>3715</v>
      </c>
      <c r="K12892">
        <v>3704</v>
      </c>
      <c r="L12892">
        <v>0.3</v>
      </c>
      <c r="M12892" t="s">
        <v>1222</v>
      </c>
      <c r="N12892" s="9">
        <f t="shared" si="201"/>
        <v>3.0000000000000001E-3</v>
      </c>
    </row>
    <row r="12893" spans="1:14" x14ac:dyDescent="0.25">
      <c r="A12893">
        <v>14</v>
      </c>
      <c r="B12893">
        <v>2020</v>
      </c>
      <c r="C12893" t="s">
        <v>26</v>
      </c>
      <c r="D12893">
        <v>165</v>
      </c>
      <c r="E12893" t="s">
        <v>372</v>
      </c>
      <c r="F12893">
        <v>1815</v>
      </c>
      <c r="G12893">
        <v>1900</v>
      </c>
      <c r="H12893">
        <v>0</v>
      </c>
      <c r="I12893">
        <v>3715</v>
      </c>
      <c r="K12893">
        <v>3704</v>
      </c>
      <c r="L12893">
        <v>0.3</v>
      </c>
      <c r="M12893" t="s">
        <v>1222</v>
      </c>
      <c r="N12893" s="9">
        <f t="shared" si="201"/>
        <v>3.0000000000000001E-3</v>
      </c>
    </row>
    <row r="12894" spans="1:14" x14ac:dyDescent="0.25">
      <c r="A12894">
        <v>14</v>
      </c>
      <c r="B12894">
        <v>2020</v>
      </c>
      <c r="C12894" t="s">
        <v>26</v>
      </c>
      <c r="D12894">
        <v>181</v>
      </c>
      <c r="E12894" t="s">
        <v>544</v>
      </c>
      <c r="F12894">
        <v>1843</v>
      </c>
      <c r="G12894">
        <v>1882</v>
      </c>
      <c r="H12894">
        <v>0</v>
      </c>
      <c r="I12894">
        <v>3725</v>
      </c>
      <c r="K12894">
        <v>3704</v>
      </c>
      <c r="L12894">
        <v>0.56999999999999995</v>
      </c>
      <c r="M12894" t="s">
        <v>1222</v>
      </c>
      <c r="N12894" s="9">
        <f t="shared" si="201"/>
        <v>5.6999999999999993E-3</v>
      </c>
    </row>
    <row r="12895" spans="1:14" x14ac:dyDescent="0.25">
      <c r="A12895">
        <v>14</v>
      </c>
      <c r="B12895">
        <v>2020</v>
      </c>
      <c r="C12895" t="s">
        <v>26</v>
      </c>
      <c r="D12895">
        <v>153</v>
      </c>
      <c r="E12895" t="s">
        <v>543</v>
      </c>
      <c r="F12895">
        <v>2644</v>
      </c>
      <c r="G12895">
        <v>1119</v>
      </c>
      <c r="H12895">
        <v>0</v>
      </c>
      <c r="I12895">
        <v>3763</v>
      </c>
      <c r="K12895">
        <v>3704</v>
      </c>
      <c r="L12895">
        <v>1.59</v>
      </c>
      <c r="M12895" t="s">
        <v>1222</v>
      </c>
      <c r="N12895" s="9">
        <f t="shared" si="201"/>
        <v>1.5900000000000001E-2</v>
      </c>
    </row>
    <row r="12896" spans="1:14" x14ac:dyDescent="0.25">
      <c r="A12896">
        <v>14</v>
      </c>
      <c r="B12896">
        <v>2020</v>
      </c>
      <c r="C12896" t="s">
        <v>26</v>
      </c>
      <c r="D12896">
        <v>23</v>
      </c>
      <c r="E12896" t="s">
        <v>633</v>
      </c>
      <c r="F12896">
        <v>1896</v>
      </c>
      <c r="G12896">
        <v>1902</v>
      </c>
      <c r="H12896">
        <v>0</v>
      </c>
      <c r="I12896">
        <v>3798</v>
      </c>
      <c r="K12896">
        <v>3704</v>
      </c>
      <c r="L12896">
        <v>2.54</v>
      </c>
      <c r="M12896" t="s">
        <v>1222</v>
      </c>
      <c r="N12896" s="9">
        <f t="shared" si="201"/>
        <v>2.5399999999999999E-2</v>
      </c>
    </row>
    <row r="12897" spans="1:14" x14ac:dyDescent="0.25">
      <c r="A12897">
        <v>14</v>
      </c>
      <c r="B12897">
        <v>2020</v>
      </c>
      <c r="C12897" t="s">
        <v>26</v>
      </c>
      <c r="D12897">
        <v>1</v>
      </c>
      <c r="E12897" t="s">
        <v>37</v>
      </c>
      <c r="F12897">
        <v>2202</v>
      </c>
      <c r="G12897">
        <v>1661</v>
      </c>
      <c r="H12897">
        <v>0</v>
      </c>
      <c r="I12897">
        <v>3863</v>
      </c>
      <c r="K12897">
        <v>3704</v>
      </c>
      <c r="L12897">
        <v>4.29</v>
      </c>
      <c r="M12897" t="s">
        <v>1222</v>
      </c>
      <c r="N12897" s="9">
        <f t="shared" si="201"/>
        <v>4.2900000000000001E-2</v>
      </c>
    </row>
    <row r="12898" spans="1:14" x14ac:dyDescent="0.25">
      <c r="A12898">
        <v>14</v>
      </c>
      <c r="B12898">
        <v>2020</v>
      </c>
      <c r="C12898" t="s">
        <v>26</v>
      </c>
      <c r="D12898">
        <v>184</v>
      </c>
      <c r="E12898" t="s">
        <v>571</v>
      </c>
      <c r="F12898">
        <v>2154</v>
      </c>
      <c r="G12898">
        <v>2247</v>
      </c>
      <c r="H12898">
        <v>0</v>
      </c>
      <c r="I12898">
        <v>4401</v>
      </c>
      <c r="K12898">
        <v>3704</v>
      </c>
      <c r="L12898">
        <v>18.82</v>
      </c>
      <c r="M12898" t="s">
        <v>1223</v>
      </c>
      <c r="N12898" s="9">
        <f t="shared" si="201"/>
        <v>0.18820000000000001</v>
      </c>
    </row>
    <row r="12899" spans="1:14" x14ac:dyDescent="0.25">
      <c r="A12899">
        <v>14</v>
      </c>
      <c r="B12899">
        <v>2020</v>
      </c>
      <c r="C12899" t="s">
        <v>26</v>
      </c>
      <c r="D12899">
        <v>64</v>
      </c>
      <c r="E12899" t="s">
        <v>438</v>
      </c>
      <c r="F12899">
        <v>2273</v>
      </c>
      <c r="G12899">
        <v>2145</v>
      </c>
      <c r="H12899">
        <v>0</v>
      </c>
      <c r="I12899">
        <v>4418</v>
      </c>
      <c r="K12899">
        <v>3704</v>
      </c>
      <c r="L12899">
        <v>19.28</v>
      </c>
      <c r="M12899" t="s">
        <v>1223</v>
      </c>
      <c r="N12899" s="9">
        <f t="shared" si="201"/>
        <v>0.1928</v>
      </c>
    </row>
    <row r="12900" spans="1:14" x14ac:dyDescent="0.25">
      <c r="A12900">
        <v>14</v>
      </c>
      <c r="B12900">
        <v>2020</v>
      </c>
      <c r="C12900" t="s">
        <v>26</v>
      </c>
      <c r="D12900">
        <v>164</v>
      </c>
      <c r="E12900" t="s">
        <v>371</v>
      </c>
      <c r="F12900">
        <v>2434</v>
      </c>
      <c r="G12900">
        <v>2025</v>
      </c>
      <c r="H12900">
        <v>0</v>
      </c>
      <c r="I12900">
        <v>4459</v>
      </c>
      <c r="K12900">
        <v>3704</v>
      </c>
      <c r="L12900">
        <v>20.38</v>
      </c>
      <c r="M12900" t="s">
        <v>1223</v>
      </c>
      <c r="N12900" s="9">
        <f t="shared" si="201"/>
        <v>0.20379999999999998</v>
      </c>
    </row>
    <row r="12901" spans="1:14" x14ac:dyDescent="0.25">
      <c r="A12901">
        <v>14</v>
      </c>
      <c r="B12901">
        <v>2020</v>
      </c>
      <c r="C12901" t="s">
        <v>26</v>
      </c>
      <c r="D12901">
        <v>152</v>
      </c>
      <c r="E12901" t="s">
        <v>310</v>
      </c>
      <c r="F12901">
        <v>13714</v>
      </c>
      <c r="G12901">
        <v>11668</v>
      </c>
      <c r="H12901">
        <v>0</v>
      </c>
      <c r="I12901">
        <v>25382</v>
      </c>
      <c r="K12901">
        <v>3704</v>
      </c>
      <c r="L12901">
        <v>585.26</v>
      </c>
      <c r="M12901" t="s">
        <v>1224</v>
      </c>
      <c r="N12901" s="9">
        <f t="shared" si="201"/>
        <v>5.8525999999999998</v>
      </c>
    </row>
    <row r="12902" spans="1:14" x14ac:dyDescent="0.25">
      <c r="A12902">
        <v>14</v>
      </c>
      <c r="B12902">
        <v>2020</v>
      </c>
      <c r="C12902" t="s">
        <v>26</v>
      </c>
      <c r="D12902">
        <v>3</v>
      </c>
      <c r="E12902" t="s">
        <v>39</v>
      </c>
      <c r="F12902">
        <v>24130</v>
      </c>
      <c r="G12902">
        <v>23566</v>
      </c>
      <c r="H12902">
        <v>0</v>
      </c>
      <c r="I12902">
        <v>47696</v>
      </c>
      <c r="K12902">
        <v>3704</v>
      </c>
      <c r="L12902">
        <v>1187.69</v>
      </c>
      <c r="M12902" t="s">
        <v>1224</v>
      </c>
      <c r="N12902" s="9">
        <f t="shared" si="201"/>
        <v>11.876900000000001</v>
      </c>
    </row>
    <row r="12903" spans="1:14" x14ac:dyDescent="0.25">
      <c r="A12903">
        <v>14</v>
      </c>
      <c r="B12903">
        <v>2020</v>
      </c>
      <c r="C12903" t="s">
        <v>26</v>
      </c>
      <c r="D12903">
        <v>2</v>
      </c>
      <c r="E12903" t="s">
        <v>38</v>
      </c>
      <c r="F12903">
        <v>32250</v>
      </c>
      <c r="G12903">
        <v>29815</v>
      </c>
      <c r="H12903">
        <v>0</v>
      </c>
      <c r="I12903">
        <v>62065</v>
      </c>
      <c r="K12903">
        <v>3704</v>
      </c>
      <c r="L12903">
        <v>1575.62</v>
      </c>
      <c r="M12903" t="s">
        <v>1224</v>
      </c>
      <c r="N12903" s="9">
        <f t="shared" si="201"/>
        <v>15.7562</v>
      </c>
    </row>
    <row r="12904" spans="1:14" x14ac:dyDescent="0.25">
      <c r="A12904">
        <v>15</v>
      </c>
      <c r="B12904">
        <v>2020</v>
      </c>
      <c r="C12904" t="s">
        <v>27</v>
      </c>
      <c r="D12904">
        <v>47</v>
      </c>
      <c r="E12904" t="s">
        <v>588</v>
      </c>
      <c r="F12904">
        <v>972</v>
      </c>
      <c r="G12904">
        <v>965</v>
      </c>
      <c r="H12904">
        <v>0</v>
      </c>
      <c r="I12904">
        <v>1937</v>
      </c>
      <c r="K12904">
        <v>2031</v>
      </c>
      <c r="L12904" s="7">
        <v>-4.63</v>
      </c>
      <c r="M12904" t="s">
        <v>1221</v>
      </c>
      <c r="N12904" s="9">
        <f t="shared" si="201"/>
        <v>-4.6300000000000001E-2</v>
      </c>
    </row>
    <row r="12905" spans="1:14" x14ac:dyDescent="0.25">
      <c r="A12905">
        <v>15</v>
      </c>
      <c r="B12905">
        <v>2020</v>
      </c>
      <c r="C12905" t="s">
        <v>27</v>
      </c>
      <c r="D12905">
        <v>72</v>
      </c>
      <c r="E12905" t="s">
        <v>457</v>
      </c>
      <c r="F12905">
        <v>1039</v>
      </c>
      <c r="G12905">
        <v>906</v>
      </c>
      <c r="H12905">
        <v>0</v>
      </c>
      <c r="I12905">
        <v>1945</v>
      </c>
      <c r="K12905">
        <v>2031</v>
      </c>
      <c r="L12905" s="7">
        <v>-4.2300000000000004</v>
      </c>
      <c r="M12905" t="s">
        <v>1221</v>
      </c>
      <c r="N12905" s="9">
        <f t="shared" si="201"/>
        <v>-4.2300000000000004E-2</v>
      </c>
    </row>
    <row r="12906" spans="1:14" x14ac:dyDescent="0.25">
      <c r="A12906">
        <v>15</v>
      </c>
      <c r="B12906">
        <v>2020</v>
      </c>
      <c r="C12906" t="s">
        <v>27</v>
      </c>
      <c r="D12906">
        <v>74</v>
      </c>
      <c r="E12906" t="s">
        <v>65</v>
      </c>
      <c r="F12906">
        <v>1025</v>
      </c>
      <c r="G12906">
        <v>938</v>
      </c>
      <c r="H12906">
        <v>0</v>
      </c>
      <c r="I12906">
        <v>1963</v>
      </c>
      <c r="K12906">
        <v>2031</v>
      </c>
      <c r="L12906" s="7">
        <v>-3.35</v>
      </c>
      <c r="M12906" t="s">
        <v>1221</v>
      </c>
      <c r="N12906" s="9">
        <f t="shared" si="201"/>
        <v>-3.3500000000000002E-2</v>
      </c>
    </row>
    <row r="12907" spans="1:14" x14ac:dyDescent="0.25">
      <c r="A12907">
        <v>15</v>
      </c>
      <c r="B12907">
        <v>2020</v>
      </c>
      <c r="C12907" t="s">
        <v>27</v>
      </c>
      <c r="D12907">
        <v>41</v>
      </c>
      <c r="E12907" t="s">
        <v>52</v>
      </c>
      <c r="F12907">
        <v>1061</v>
      </c>
      <c r="G12907">
        <v>916</v>
      </c>
      <c r="H12907">
        <v>0</v>
      </c>
      <c r="I12907">
        <v>1977</v>
      </c>
      <c r="K12907">
        <v>2031</v>
      </c>
      <c r="L12907" s="7">
        <v>-2.66</v>
      </c>
      <c r="M12907" t="s">
        <v>1221</v>
      </c>
      <c r="N12907" s="9">
        <f t="shared" si="201"/>
        <v>-2.6600000000000002E-2</v>
      </c>
    </row>
    <row r="12908" spans="1:14" x14ac:dyDescent="0.25">
      <c r="A12908">
        <v>15</v>
      </c>
      <c r="B12908">
        <v>2020</v>
      </c>
      <c r="C12908" t="s">
        <v>27</v>
      </c>
      <c r="D12908">
        <v>166</v>
      </c>
      <c r="E12908" t="s">
        <v>337</v>
      </c>
      <c r="F12908">
        <v>1017</v>
      </c>
      <c r="G12908">
        <v>986</v>
      </c>
      <c r="H12908">
        <v>0</v>
      </c>
      <c r="I12908">
        <v>2003</v>
      </c>
      <c r="K12908">
        <v>2031</v>
      </c>
      <c r="L12908" s="7">
        <v>-1.38</v>
      </c>
      <c r="M12908" t="s">
        <v>1221</v>
      </c>
      <c r="N12908" s="9">
        <f t="shared" si="201"/>
        <v>-1.38E-2</v>
      </c>
    </row>
    <row r="12909" spans="1:14" x14ac:dyDescent="0.25">
      <c r="A12909">
        <v>15</v>
      </c>
      <c r="B12909">
        <v>2020</v>
      </c>
      <c r="C12909" t="s">
        <v>27</v>
      </c>
      <c r="D12909">
        <v>71</v>
      </c>
      <c r="E12909" t="s">
        <v>182</v>
      </c>
      <c r="F12909">
        <v>1088</v>
      </c>
      <c r="G12909">
        <v>934</v>
      </c>
      <c r="H12909">
        <v>0</v>
      </c>
      <c r="I12909">
        <v>2022</v>
      </c>
      <c r="K12909">
        <v>2031</v>
      </c>
      <c r="L12909" s="7">
        <v>-0.44</v>
      </c>
      <c r="M12909" t="s">
        <v>1221</v>
      </c>
      <c r="N12909" s="9">
        <f t="shared" si="201"/>
        <v>-4.4000000000000003E-3</v>
      </c>
    </row>
    <row r="12910" spans="1:14" x14ac:dyDescent="0.25">
      <c r="A12910">
        <v>15</v>
      </c>
      <c r="B12910">
        <v>2020</v>
      </c>
      <c r="C12910" t="s">
        <v>27</v>
      </c>
      <c r="D12910">
        <v>189</v>
      </c>
      <c r="E12910" t="s">
        <v>622</v>
      </c>
      <c r="F12910">
        <v>1080</v>
      </c>
      <c r="G12910">
        <v>951</v>
      </c>
      <c r="H12910">
        <v>0</v>
      </c>
      <c r="I12910">
        <v>2031</v>
      </c>
      <c r="K12910">
        <v>2031</v>
      </c>
      <c r="L12910">
        <v>0</v>
      </c>
      <c r="M12910" t="s">
        <v>1222</v>
      </c>
      <c r="N12910" s="9">
        <f t="shared" si="201"/>
        <v>0</v>
      </c>
    </row>
    <row r="12911" spans="1:14" x14ac:dyDescent="0.25">
      <c r="A12911">
        <v>15</v>
      </c>
      <c r="B12911">
        <v>2020</v>
      </c>
      <c r="C12911" t="s">
        <v>27</v>
      </c>
      <c r="D12911">
        <v>183</v>
      </c>
      <c r="E12911" t="s">
        <v>45</v>
      </c>
      <c r="F12911">
        <v>1072</v>
      </c>
      <c r="G12911">
        <v>961</v>
      </c>
      <c r="H12911">
        <v>0</v>
      </c>
      <c r="I12911">
        <v>2033</v>
      </c>
      <c r="K12911">
        <v>2031</v>
      </c>
      <c r="L12911">
        <v>0.1</v>
      </c>
      <c r="M12911" t="s">
        <v>1222</v>
      </c>
      <c r="N12911" s="9">
        <f t="shared" si="201"/>
        <v>1E-3</v>
      </c>
    </row>
    <row r="12912" spans="1:14" x14ac:dyDescent="0.25">
      <c r="A12912">
        <v>15</v>
      </c>
      <c r="B12912">
        <v>2020</v>
      </c>
      <c r="C12912" t="s">
        <v>27</v>
      </c>
      <c r="D12912">
        <v>68</v>
      </c>
      <c r="E12912" t="s">
        <v>391</v>
      </c>
      <c r="F12912">
        <v>1147</v>
      </c>
      <c r="G12912">
        <v>889</v>
      </c>
      <c r="H12912">
        <v>0</v>
      </c>
      <c r="I12912">
        <v>2036</v>
      </c>
      <c r="K12912">
        <v>2031</v>
      </c>
      <c r="L12912">
        <v>0.25</v>
      </c>
      <c r="M12912" t="s">
        <v>1222</v>
      </c>
      <c r="N12912" s="9">
        <f t="shared" si="201"/>
        <v>2.5000000000000001E-3</v>
      </c>
    </row>
    <row r="12913" spans="1:14" x14ac:dyDescent="0.25">
      <c r="A12913">
        <v>15</v>
      </c>
      <c r="B12913">
        <v>2020</v>
      </c>
      <c r="C12913" t="s">
        <v>27</v>
      </c>
      <c r="D12913">
        <v>181</v>
      </c>
      <c r="E12913" t="s">
        <v>465</v>
      </c>
      <c r="F12913">
        <v>1193</v>
      </c>
      <c r="G12913">
        <v>843</v>
      </c>
      <c r="H12913">
        <v>0</v>
      </c>
      <c r="I12913">
        <v>2036</v>
      </c>
      <c r="K12913">
        <v>2031</v>
      </c>
      <c r="L12913">
        <v>0.25</v>
      </c>
      <c r="M12913" t="s">
        <v>1222</v>
      </c>
      <c r="N12913" s="9">
        <f t="shared" si="201"/>
        <v>2.5000000000000001E-3</v>
      </c>
    </row>
    <row r="12914" spans="1:14" x14ac:dyDescent="0.25">
      <c r="A12914">
        <v>15</v>
      </c>
      <c r="B12914">
        <v>2020</v>
      </c>
      <c r="C12914" t="s">
        <v>27</v>
      </c>
      <c r="D12914">
        <v>1</v>
      </c>
      <c r="E12914" t="s">
        <v>37</v>
      </c>
      <c r="F12914">
        <v>601</v>
      </c>
      <c r="G12914">
        <v>1437</v>
      </c>
      <c r="H12914">
        <v>0</v>
      </c>
      <c r="I12914">
        <v>2038</v>
      </c>
      <c r="K12914">
        <v>2031</v>
      </c>
      <c r="L12914">
        <v>0.34</v>
      </c>
      <c r="M12914" t="s">
        <v>1222</v>
      </c>
      <c r="N12914" s="9">
        <f t="shared" si="201"/>
        <v>3.4000000000000002E-3</v>
      </c>
    </row>
    <row r="12915" spans="1:14" x14ac:dyDescent="0.25">
      <c r="A12915">
        <v>15</v>
      </c>
      <c r="B12915">
        <v>2020</v>
      </c>
      <c r="C12915" t="s">
        <v>27</v>
      </c>
      <c r="D12915">
        <v>66</v>
      </c>
      <c r="E12915" t="s">
        <v>350</v>
      </c>
      <c r="F12915">
        <v>1059</v>
      </c>
      <c r="G12915">
        <v>986</v>
      </c>
      <c r="H12915">
        <v>0</v>
      </c>
      <c r="I12915">
        <v>2045</v>
      </c>
      <c r="K12915">
        <v>2031</v>
      </c>
      <c r="L12915">
        <v>0.69</v>
      </c>
      <c r="M12915" t="s">
        <v>1222</v>
      </c>
      <c r="N12915" s="9">
        <f t="shared" si="201"/>
        <v>6.8999999999999999E-3</v>
      </c>
    </row>
    <row r="12916" spans="1:14" x14ac:dyDescent="0.25">
      <c r="A12916">
        <v>15</v>
      </c>
      <c r="B12916">
        <v>2020</v>
      </c>
      <c r="C12916" t="s">
        <v>27</v>
      </c>
      <c r="D12916">
        <v>180</v>
      </c>
      <c r="E12916" t="s">
        <v>470</v>
      </c>
      <c r="F12916">
        <v>1133</v>
      </c>
      <c r="G12916">
        <v>914</v>
      </c>
      <c r="H12916">
        <v>0</v>
      </c>
      <c r="I12916">
        <v>2047</v>
      </c>
      <c r="K12916">
        <v>2031</v>
      </c>
      <c r="L12916">
        <v>0.79</v>
      </c>
      <c r="M12916" t="s">
        <v>1222</v>
      </c>
      <c r="N12916" s="9">
        <f t="shared" si="201"/>
        <v>7.9000000000000008E-3</v>
      </c>
    </row>
    <row r="12917" spans="1:14" x14ac:dyDescent="0.25">
      <c r="A12917">
        <v>15</v>
      </c>
      <c r="B12917">
        <v>2020</v>
      </c>
      <c r="C12917" t="s">
        <v>27</v>
      </c>
      <c r="D12917">
        <v>64</v>
      </c>
      <c r="E12917" t="s">
        <v>438</v>
      </c>
      <c r="F12917">
        <v>1026</v>
      </c>
      <c r="G12917">
        <v>1035</v>
      </c>
      <c r="H12917">
        <v>0</v>
      </c>
      <c r="I12917">
        <v>2061</v>
      </c>
      <c r="K12917">
        <v>2031</v>
      </c>
      <c r="L12917">
        <v>1.48</v>
      </c>
      <c r="M12917" t="s">
        <v>1222</v>
      </c>
      <c r="N12917" s="9">
        <f t="shared" si="201"/>
        <v>1.4800000000000001E-2</v>
      </c>
    </row>
    <row r="12918" spans="1:14" x14ac:dyDescent="0.25">
      <c r="A12918">
        <v>15</v>
      </c>
      <c r="B12918">
        <v>2020</v>
      </c>
      <c r="C12918" t="s">
        <v>27</v>
      </c>
      <c r="D12918">
        <v>50</v>
      </c>
      <c r="E12918" t="s">
        <v>71</v>
      </c>
      <c r="F12918">
        <v>916</v>
      </c>
      <c r="G12918">
        <v>1148</v>
      </c>
      <c r="H12918">
        <v>0</v>
      </c>
      <c r="I12918">
        <v>2064</v>
      </c>
      <c r="K12918">
        <v>2031</v>
      </c>
      <c r="L12918">
        <v>1.62</v>
      </c>
      <c r="M12918" t="s">
        <v>1222</v>
      </c>
      <c r="N12918" s="9">
        <f t="shared" si="201"/>
        <v>1.6200000000000003E-2</v>
      </c>
    </row>
    <row r="12919" spans="1:14" x14ac:dyDescent="0.25">
      <c r="A12919">
        <v>15</v>
      </c>
      <c r="B12919">
        <v>2020</v>
      </c>
      <c r="C12919" t="s">
        <v>27</v>
      </c>
      <c r="D12919">
        <v>61</v>
      </c>
      <c r="E12919" t="s">
        <v>452</v>
      </c>
      <c r="F12919">
        <v>1185</v>
      </c>
      <c r="G12919">
        <v>885</v>
      </c>
      <c r="H12919">
        <v>0</v>
      </c>
      <c r="I12919">
        <v>2070</v>
      </c>
      <c r="K12919">
        <v>2031</v>
      </c>
      <c r="L12919">
        <v>1.92</v>
      </c>
      <c r="M12919" t="s">
        <v>1222</v>
      </c>
      <c r="N12919" s="9">
        <f t="shared" si="201"/>
        <v>1.9199999999999998E-2</v>
      </c>
    </row>
    <row r="12920" spans="1:14" x14ac:dyDescent="0.25">
      <c r="A12920">
        <v>15</v>
      </c>
      <c r="B12920">
        <v>2020</v>
      </c>
      <c r="C12920" t="s">
        <v>27</v>
      </c>
      <c r="D12920">
        <v>5</v>
      </c>
      <c r="E12920" t="s">
        <v>41</v>
      </c>
      <c r="F12920">
        <v>1056</v>
      </c>
      <c r="G12920">
        <v>1019</v>
      </c>
      <c r="H12920">
        <v>0</v>
      </c>
      <c r="I12920">
        <v>2075</v>
      </c>
      <c r="K12920">
        <v>2031</v>
      </c>
      <c r="L12920">
        <v>2.17</v>
      </c>
      <c r="M12920" t="s">
        <v>1222</v>
      </c>
      <c r="N12920" s="9">
        <f t="shared" si="201"/>
        <v>2.1700000000000001E-2</v>
      </c>
    </row>
    <row r="12921" spans="1:14" x14ac:dyDescent="0.25">
      <c r="A12921">
        <v>15</v>
      </c>
      <c r="B12921">
        <v>2020</v>
      </c>
      <c r="C12921" t="s">
        <v>27</v>
      </c>
      <c r="D12921">
        <v>67</v>
      </c>
      <c r="E12921" t="s">
        <v>456</v>
      </c>
      <c r="F12921">
        <v>1129</v>
      </c>
      <c r="G12921">
        <v>948</v>
      </c>
      <c r="H12921">
        <v>0</v>
      </c>
      <c r="I12921">
        <v>2077</v>
      </c>
      <c r="K12921">
        <v>2031</v>
      </c>
      <c r="L12921">
        <v>2.2599999999999998</v>
      </c>
      <c r="M12921" t="s">
        <v>1222</v>
      </c>
      <c r="N12921" s="9">
        <f t="shared" si="201"/>
        <v>2.2599999999999999E-2</v>
      </c>
    </row>
    <row r="12922" spans="1:14" x14ac:dyDescent="0.25">
      <c r="A12922">
        <v>15</v>
      </c>
      <c r="B12922">
        <v>2020</v>
      </c>
      <c r="C12922" t="s">
        <v>27</v>
      </c>
      <c r="D12922">
        <v>40</v>
      </c>
      <c r="E12922" t="s">
        <v>70</v>
      </c>
      <c r="F12922">
        <v>1349</v>
      </c>
      <c r="G12922">
        <v>878</v>
      </c>
      <c r="H12922">
        <v>0</v>
      </c>
      <c r="I12922">
        <v>2227</v>
      </c>
      <c r="K12922">
        <v>2031</v>
      </c>
      <c r="L12922">
        <v>9.65</v>
      </c>
      <c r="M12922" t="s">
        <v>1222</v>
      </c>
      <c r="N12922" s="9">
        <f t="shared" si="201"/>
        <v>9.6500000000000002E-2</v>
      </c>
    </row>
    <row r="12923" spans="1:14" x14ac:dyDescent="0.25">
      <c r="A12923">
        <v>15</v>
      </c>
      <c r="B12923">
        <v>2020</v>
      </c>
      <c r="C12923" t="s">
        <v>27</v>
      </c>
      <c r="D12923">
        <v>23</v>
      </c>
      <c r="E12923" t="s">
        <v>633</v>
      </c>
      <c r="F12923">
        <v>1375</v>
      </c>
      <c r="G12923">
        <v>1397</v>
      </c>
      <c r="H12923">
        <v>0</v>
      </c>
      <c r="I12923">
        <v>2772</v>
      </c>
      <c r="K12923">
        <v>2031</v>
      </c>
      <c r="L12923">
        <v>36.479999999999997</v>
      </c>
      <c r="M12923" t="s">
        <v>1223</v>
      </c>
      <c r="N12923" s="9">
        <f t="shared" si="201"/>
        <v>0.36479999999999996</v>
      </c>
    </row>
    <row r="12924" spans="1:14" x14ac:dyDescent="0.25">
      <c r="A12924">
        <v>15</v>
      </c>
      <c r="B12924">
        <v>2020</v>
      </c>
      <c r="C12924" t="s">
        <v>27</v>
      </c>
      <c r="D12924">
        <v>162</v>
      </c>
      <c r="E12924" t="s">
        <v>313</v>
      </c>
      <c r="F12924">
        <v>1556</v>
      </c>
      <c r="G12924">
        <v>1357</v>
      </c>
      <c r="H12924">
        <v>0</v>
      </c>
      <c r="I12924">
        <v>2913</v>
      </c>
      <c r="K12924">
        <v>2031</v>
      </c>
      <c r="L12924">
        <v>43.43</v>
      </c>
      <c r="M12924" t="s">
        <v>1223</v>
      </c>
      <c r="N12924" s="9">
        <f t="shared" si="201"/>
        <v>0.43430000000000002</v>
      </c>
    </row>
    <row r="12925" spans="1:14" x14ac:dyDescent="0.25">
      <c r="A12925">
        <v>15</v>
      </c>
      <c r="B12925">
        <v>2020</v>
      </c>
      <c r="C12925" t="s">
        <v>27</v>
      </c>
      <c r="D12925">
        <v>3</v>
      </c>
      <c r="E12925" t="s">
        <v>39</v>
      </c>
      <c r="F12925">
        <v>4958</v>
      </c>
      <c r="G12925">
        <v>4518</v>
      </c>
      <c r="H12925">
        <v>0</v>
      </c>
      <c r="I12925">
        <v>9476</v>
      </c>
      <c r="K12925">
        <v>2031</v>
      </c>
      <c r="L12925">
        <v>366.57</v>
      </c>
      <c r="M12925" t="s">
        <v>1224</v>
      </c>
      <c r="N12925" s="9">
        <f t="shared" si="201"/>
        <v>3.6656999999999997</v>
      </c>
    </row>
    <row r="12926" spans="1:14" x14ac:dyDescent="0.25">
      <c r="A12926">
        <v>15</v>
      </c>
      <c r="B12926">
        <v>2020</v>
      </c>
      <c r="C12926" t="s">
        <v>27</v>
      </c>
      <c r="D12926">
        <v>2</v>
      </c>
      <c r="E12926" t="s">
        <v>38</v>
      </c>
      <c r="F12926">
        <v>10659</v>
      </c>
      <c r="G12926">
        <v>10442</v>
      </c>
      <c r="H12926">
        <v>0</v>
      </c>
      <c r="I12926">
        <v>21101</v>
      </c>
      <c r="K12926">
        <v>2031</v>
      </c>
      <c r="L12926">
        <v>938.95</v>
      </c>
      <c r="M12926" t="s">
        <v>1224</v>
      </c>
      <c r="N12926" s="9">
        <f t="shared" si="201"/>
        <v>9.3895</v>
      </c>
    </row>
    <row r="12927" spans="1:14" x14ac:dyDescent="0.25">
      <c r="A12927">
        <v>15</v>
      </c>
      <c r="B12927">
        <v>2020</v>
      </c>
      <c r="C12927" t="s">
        <v>27</v>
      </c>
      <c r="D12927">
        <v>151</v>
      </c>
      <c r="E12927" t="s">
        <v>132</v>
      </c>
      <c r="F12927">
        <v>49391</v>
      </c>
      <c r="G12927">
        <v>44358</v>
      </c>
      <c r="H12927">
        <v>0</v>
      </c>
      <c r="I12927">
        <v>93749</v>
      </c>
      <c r="K12927">
        <v>2031</v>
      </c>
      <c r="L12927">
        <v>4515.8999999999996</v>
      </c>
      <c r="M12927" t="s">
        <v>1224</v>
      </c>
      <c r="N12927" s="9">
        <f t="shared" si="201"/>
        <v>45.158999999999999</v>
      </c>
    </row>
    <row r="12928" spans="1:14" x14ac:dyDescent="0.25">
      <c r="A12928">
        <v>16</v>
      </c>
      <c r="B12928">
        <v>2020</v>
      </c>
      <c r="C12928" t="s">
        <v>28</v>
      </c>
      <c r="D12928">
        <v>50</v>
      </c>
      <c r="E12928" t="s">
        <v>71</v>
      </c>
      <c r="F12928">
        <v>1010</v>
      </c>
      <c r="G12928">
        <v>1119</v>
      </c>
      <c r="H12928">
        <v>0</v>
      </c>
      <c r="I12928">
        <v>2129</v>
      </c>
      <c r="K12928">
        <v>2228</v>
      </c>
      <c r="L12928" s="7">
        <v>-4.4400000000000004</v>
      </c>
      <c r="M12928" t="s">
        <v>1221</v>
      </c>
      <c r="N12928" s="9">
        <f t="shared" si="201"/>
        <v>-4.4400000000000002E-2</v>
      </c>
    </row>
    <row r="12929" spans="1:14" x14ac:dyDescent="0.25">
      <c r="A12929">
        <v>16</v>
      </c>
      <c r="B12929">
        <v>2020</v>
      </c>
      <c r="C12929" t="s">
        <v>28</v>
      </c>
      <c r="D12929">
        <v>77</v>
      </c>
      <c r="E12929" t="s">
        <v>486</v>
      </c>
      <c r="F12929">
        <v>630</v>
      </c>
      <c r="G12929">
        <v>1511</v>
      </c>
      <c r="H12929">
        <v>0</v>
      </c>
      <c r="I12929">
        <v>2141</v>
      </c>
      <c r="K12929">
        <v>2228</v>
      </c>
      <c r="L12929" s="7">
        <v>-3.9</v>
      </c>
      <c r="M12929" t="s">
        <v>1221</v>
      </c>
      <c r="N12929" s="9">
        <f t="shared" si="201"/>
        <v>-3.9E-2</v>
      </c>
    </row>
    <row r="12930" spans="1:14" x14ac:dyDescent="0.25">
      <c r="A12930">
        <v>16</v>
      </c>
      <c r="B12930">
        <v>2020</v>
      </c>
      <c r="C12930" t="s">
        <v>28</v>
      </c>
      <c r="D12930">
        <v>67</v>
      </c>
      <c r="E12930" t="s">
        <v>456</v>
      </c>
      <c r="F12930">
        <v>1220</v>
      </c>
      <c r="G12930">
        <v>968</v>
      </c>
      <c r="H12930">
        <v>0</v>
      </c>
      <c r="I12930">
        <v>2188</v>
      </c>
      <c r="K12930">
        <v>2228</v>
      </c>
      <c r="L12930" s="7">
        <v>-1.8</v>
      </c>
      <c r="M12930" t="s">
        <v>1221</v>
      </c>
      <c r="N12930" s="9">
        <f t="shared" si="201"/>
        <v>-1.8000000000000002E-2</v>
      </c>
    </row>
    <row r="12931" spans="1:14" x14ac:dyDescent="0.25">
      <c r="A12931">
        <v>16</v>
      </c>
      <c r="B12931">
        <v>2020</v>
      </c>
      <c r="C12931" t="s">
        <v>28</v>
      </c>
      <c r="D12931">
        <v>171</v>
      </c>
      <c r="E12931" t="s">
        <v>623</v>
      </c>
      <c r="F12931">
        <v>1108</v>
      </c>
      <c r="G12931">
        <v>1117</v>
      </c>
      <c r="H12931">
        <v>0</v>
      </c>
      <c r="I12931">
        <v>2225</v>
      </c>
      <c r="K12931">
        <v>2228</v>
      </c>
      <c r="L12931" s="7">
        <v>-0.13</v>
      </c>
      <c r="M12931" t="s">
        <v>1221</v>
      </c>
      <c r="N12931" s="9">
        <f t="shared" ref="N12931:N12994" si="202">+L12931/100</f>
        <v>-1.2999999999999999E-3</v>
      </c>
    </row>
    <row r="12932" spans="1:14" x14ac:dyDescent="0.25">
      <c r="A12932">
        <v>16</v>
      </c>
      <c r="B12932">
        <v>2020</v>
      </c>
      <c r="C12932" t="s">
        <v>28</v>
      </c>
      <c r="D12932">
        <v>38</v>
      </c>
      <c r="E12932" t="s">
        <v>93</v>
      </c>
      <c r="F12932">
        <v>1318</v>
      </c>
      <c r="G12932">
        <v>913</v>
      </c>
      <c r="H12932">
        <v>0</v>
      </c>
      <c r="I12932">
        <v>2231</v>
      </c>
      <c r="K12932">
        <v>2228</v>
      </c>
      <c r="L12932">
        <v>0.13</v>
      </c>
      <c r="M12932" t="s">
        <v>1222</v>
      </c>
      <c r="N12932" s="9">
        <f t="shared" si="202"/>
        <v>1.2999999999999999E-3</v>
      </c>
    </row>
    <row r="12933" spans="1:14" x14ac:dyDescent="0.25">
      <c r="A12933">
        <v>16</v>
      </c>
      <c r="B12933">
        <v>2020</v>
      </c>
      <c r="C12933" t="s">
        <v>28</v>
      </c>
      <c r="D12933">
        <v>89</v>
      </c>
      <c r="E12933" t="s">
        <v>64</v>
      </c>
      <c r="F12933">
        <v>1320</v>
      </c>
      <c r="G12933">
        <v>912</v>
      </c>
      <c r="H12933">
        <v>0</v>
      </c>
      <c r="I12933">
        <v>2232</v>
      </c>
      <c r="K12933">
        <v>2228</v>
      </c>
      <c r="L12933">
        <v>0.18</v>
      </c>
      <c r="M12933" t="s">
        <v>1222</v>
      </c>
      <c r="N12933" s="9">
        <f t="shared" si="202"/>
        <v>1.8E-3</v>
      </c>
    </row>
    <row r="12934" spans="1:14" x14ac:dyDescent="0.25">
      <c r="A12934">
        <v>16</v>
      </c>
      <c r="B12934">
        <v>2020</v>
      </c>
      <c r="C12934" t="s">
        <v>28</v>
      </c>
      <c r="D12934">
        <v>165</v>
      </c>
      <c r="E12934" t="s">
        <v>45</v>
      </c>
      <c r="F12934">
        <v>1467</v>
      </c>
      <c r="G12934">
        <v>765</v>
      </c>
      <c r="H12934">
        <v>0</v>
      </c>
      <c r="I12934">
        <v>2232</v>
      </c>
      <c r="K12934">
        <v>2228</v>
      </c>
      <c r="L12934">
        <v>0.18</v>
      </c>
      <c r="M12934" t="s">
        <v>1222</v>
      </c>
      <c r="N12934" s="9">
        <f t="shared" si="202"/>
        <v>1.8E-3</v>
      </c>
    </row>
    <row r="12935" spans="1:14" x14ac:dyDescent="0.25">
      <c r="A12935">
        <v>16</v>
      </c>
      <c r="B12935">
        <v>2020</v>
      </c>
      <c r="C12935" t="s">
        <v>28</v>
      </c>
      <c r="D12935">
        <v>61</v>
      </c>
      <c r="E12935" t="s">
        <v>452</v>
      </c>
      <c r="F12935">
        <v>1354</v>
      </c>
      <c r="G12935">
        <v>927</v>
      </c>
      <c r="H12935">
        <v>0</v>
      </c>
      <c r="I12935">
        <v>2281</v>
      </c>
      <c r="K12935">
        <v>2228</v>
      </c>
      <c r="L12935">
        <v>2.38</v>
      </c>
      <c r="M12935" t="s">
        <v>1222</v>
      </c>
      <c r="N12935" s="9">
        <f t="shared" si="202"/>
        <v>2.3799999999999998E-2</v>
      </c>
    </row>
    <row r="12936" spans="1:14" x14ac:dyDescent="0.25">
      <c r="A12936">
        <v>16</v>
      </c>
      <c r="B12936">
        <v>2020</v>
      </c>
      <c r="C12936" t="s">
        <v>28</v>
      </c>
      <c r="D12936">
        <v>47</v>
      </c>
      <c r="E12936" t="s">
        <v>588</v>
      </c>
      <c r="F12936">
        <v>1243</v>
      </c>
      <c r="G12936">
        <v>1056</v>
      </c>
      <c r="H12936">
        <v>0</v>
      </c>
      <c r="I12936">
        <v>2299</v>
      </c>
      <c r="K12936">
        <v>2228</v>
      </c>
      <c r="L12936">
        <v>3.19</v>
      </c>
      <c r="M12936" t="s">
        <v>1222</v>
      </c>
      <c r="N12936" s="9">
        <f t="shared" si="202"/>
        <v>3.1899999999999998E-2</v>
      </c>
    </row>
    <row r="12937" spans="1:14" x14ac:dyDescent="0.25">
      <c r="A12937">
        <v>16</v>
      </c>
      <c r="B12937">
        <v>2020</v>
      </c>
      <c r="C12937" t="s">
        <v>28</v>
      </c>
      <c r="D12937">
        <v>170</v>
      </c>
      <c r="E12937" t="s">
        <v>465</v>
      </c>
      <c r="F12937">
        <v>1470</v>
      </c>
      <c r="G12937">
        <v>899</v>
      </c>
      <c r="H12937">
        <v>0</v>
      </c>
      <c r="I12937">
        <v>2369</v>
      </c>
      <c r="K12937">
        <v>2228</v>
      </c>
      <c r="L12937">
        <v>6.33</v>
      </c>
      <c r="M12937" t="s">
        <v>1222</v>
      </c>
      <c r="N12937" s="9">
        <f t="shared" si="202"/>
        <v>6.3299999999999995E-2</v>
      </c>
    </row>
    <row r="12938" spans="1:14" x14ac:dyDescent="0.25">
      <c r="A12938">
        <v>16</v>
      </c>
      <c r="B12938">
        <v>2020</v>
      </c>
      <c r="C12938" t="s">
        <v>28</v>
      </c>
      <c r="D12938">
        <v>64</v>
      </c>
      <c r="E12938" t="s">
        <v>438</v>
      </c>
      <c r="F12938">
        <v>1749</v>
      </c>
      <c r="G12938">
        <v>1731</v>
      </c>
      <c r="H12938">
        <v>0</v>
      </c>
      <c r="I12938">
        <v>3480</v>
      </c>
      <c r="K12938">
        <v>2228</v>
      </c>
      <c r="L12938">
        <v>56.19</v>
      </c>
      <c r="M12938" t="s">
        <v>1224</v>
      </c>
      <c r="N12938" s="9">
        <f t="shared" si="202"/>
        <v>0.56189999999999996</v>
      </c>
    </row>
    <row r="12939" spans="1:14" x14ac:dyDescent="0.25">
      <c r="A12939">
        <v>16</v>
      </c>
      <c r="B12939">
        <v>2020</v>
      </c>
      <c r="C12939" t="s">
        <v>28</v>
      </c>
      <c r="D12939">
        <v>41</v>
      </c>
      <c r="E12939" t="s">
        <v>52</v>
      </c>
      <c r="F12939">
        <v>2936</v>
      </c>
      <c r="G12939">
        <v>2549</v>
      </c>
      <c r="H12939">
        <v>0</v>
      </c>
      <c r="I12939">
        <v>5485</v>
      </c>
      <c r="K12939">
        <v>2228</v>
      </c>
      <c r="L12939">
        <v>146.18</v>
      </c>
      <c r="M12939" t="s">
        <v>1224</v>
      </c>
      <c r="N12939" s="9">
        <f t="shared" si="202"/>
        <v>1.4618</v>
      </c>
    </row>
    <row r="12940" spans="1:14" x14ac:dyDescent="0.25">
      <c r="A12940">
        <v>16</v>
      </c>
      <c r="B12940">
        <v>2020</v>
      </c>
      <c r="C12940" t="s">
        <v>28</v>
      </c>
      <c r="D12940">
        <v>169</v>
      </c>
      <c r="E12940" t="s">
        <v>572</v>
      </c>
      <c r="F12940">
        <v>2930</v>
      </c>
      <c r="G12940">
        <v>2728</v>
      </c>
      <c r="H12940">
        <v>0</v>
      </c>
      <c r="I12940">
        <v>5658</v>
      </c>
      <c r="K12940">
        <v>2228</v>
      </c>
      <c r="L12940">
        <v>153.94999999999999</v>
      </c>
      <c r="M12940" t="s">
        <v>1224</v>
      </c>
      <c r="N12940" s="9">
        <f t="shared" si="202"/>
        <v>1.5394999999999999</v>
      </c>
    </row>
    <row r="12941" spans="1:14" x14ac:dyDescent="0.25">
      <c r="A12941">
        <v>16</v>
      </c>
      <c r="B12941">
        <v>2020</v>
      </c>
      <c r="C12941" t="s">
        <v>28</v>
      </c>
      <c r="D12941">
        <v>2</v>
      </c>
      <c r="E12941" t="s">
        <v>38</v>
      </c>
      <c r="F12941">
        <v>17707</v>
      </c>
      <c r="G12941">
        <v>18078</v>
      </c>
      <c r="H12941">
        <v>0</v>
      </c>
      <c r="I12941">
        <v>35785</v>
      </c>
      <c r="K12941">
        <v>2228</v>
      </c>
      <c r="L12941">
        <v>1506.15</v>
      </c>
      <c r="M12941" t="s">
        <v>1224</v>
      </c>
      <c r="N12941" s="9">
        <f t="shared" si="202"/>
        <v>15.061500000000001</v>
      </c>
    </row>
    <row r="12942" spans="1:14" x14ac:dyDescent="0.25">
      <c r="A12942">
        <v>16</v>
      </c>
      <c r="B12942">
        <v>2020</v>
      </c>
      <c r="C12942" t="s">
        <v>28</v>
      </c>
      <c r="D12942">
        <v>3</v>
      </c>
      <c r="E12942" t="s">
        <v>39</v>
      </c>
      <c r="F12942">
        <v>22292</v>
      </c>
      <c r="G12942">
        <v>17872</v>
      </c>
      <c r="H12942">
        <v>0</v>
      </c>
      <c r="I12942">
        <v>40164</v>
      </c>
      <c r="K12942">
        <v>2228</v>
      </c>
      <c r="L12942">
        <v>1702.69</v>
      </c>
      <c r="M12942" t="s">
        <v>1224</v>
      </c>
      <c r="N12942" s="9">
        <f t="shared" si="202"/>
        <v>17.026900000000001</v>
      </c>
    </row>
    <row r="12943" spans="1:14" x14ac:dyDescent="0.25">
      <c r="A12943">
        <v>17</v>
      </c>
      <c r="B12943">
        <v>2020</v>
      </c>
      <c r="C12943" t="s">
        <v>29</v>
      </c>
      <c r="D12943">
        <v>70</v>
      </c>
      <c r="E12943" t="s">
        <v>447</v>
      </c>
      <c r="F12943">
        <v>2153</v>
      </c>
      <c r="G12943">
        <v>1425</v>
      </c>
      <c r="H12943">
        <v>0</v>
      </c>
      <c r="I12943">
        <v>3578</v>
      </c>
      <c r="K12943">
        <v>4000</v>
      </c>
      <c r="L12943" s="7">
        <v>-10.55</v>
      </c>
      <c r="M12943" t="s">
        <v>1221</v>
      </c>
      <c r="N12943" s="9">
        <f t="shared" si="202"/>
        <v>-0.10550000000000001</v>
      </c>
    </row>
    <row r="12944" spans="1:14" x14ac:dyDescent="0.25">
      <c r="A12944">
        <v>17</v>
      </c>
      <c r="B12944">
        <v>2020</v>
      </c>
      <c r="C12944" t="s">
        <v>29</v>
      </c>
      <c r="D12944">
        <v>229</v>
      </c>
      <c r="E12944" t="s">
        <v>576</v>
      </c>
      <c r="F12944">
        <v>1918</v>
      </c>
      <c r="G12944">
        <v>1826</v>
      </c>
      <c r="H12944">
        <v>0</v>
      </c>
      <c r="I12944">
        <v>3744</v>
      </c>
      <c r="K12944">
        <v>4000</v>
      </c>
      <c r="L12944" s="7">
        <v>-6.4</v>
      </c>
      <c r="M12944" t="s">
        <v>1221</v>
      </c>
      <c r="N12944" s="9">
        <f t="shared" si="202"/>
        <v>-6.4000000000000001E-2</v>
      </c>
    </row>
    <row r="12945" spans="1:14" x14ac:dyDescent="0.25">
      <c r="A12945">
        <v>17</v>
      </c>
      <c r="B12945">
        <v>2020</v>
      </c>
      <c r="C12945" t="s">
        <v>29</v>
      </c>
      <c r="D12945">
        <v>200</v>
      </c>
      <c r="E12945" t="s">
        <v>60</v>
      </c>
      <c r="F12945">
        <v>1861</v>
      </c>
      <c r="G12945">
        <v>1938</v>
      </c>
      <c r="H12945">
        <v>0</v>
      </c>
      <c r="I12945">
        <v>3799</v>
      </c>
      <c r="K12945">
        <v>4000</v>
      </c>
      <c r="L12945" s="7">
        <v>-5.03</v>
      </c>
      <c r="M12945" t="s">
        <v>1221</v>
      </c>
      <c r="N12945" s="9">
        <f t="shared" si="202"/>
        <v>-5.0300000000000004E-2</v>
      </c>
    </row>
    <row r="12946" spans="1:14" x14ac:dyDescent="0.25">
      <c r="A12946">
        <v>17</v>
      </c>
      <c r="B12946">
        <v>2020</v>
      </c>
      <c r="C12946" t="s">
        <v>29</v>
      </c>
      <c r="D12946">
        <v>77</v>
      </c>
      <c r="E12946" t="s">
        <v>486</v>
      </c>
      <c r="F12946">
        <v>1685</v>
      </c>
      <c r="G12946">
        <v>2117</v>
      </c>
      <c r="H12946">
        <v>0</v>
      </c>
      <c r="I12946">
        <v>3802</v>
      </c>
      <c r="K12946">
        <v>4000</v>
      </c>
      <c r="L12946" s="7">
        <v>-4.95</v>
      </c>
      <c r="M12946" t="s">
        <v>1221</v>
      </c>
      <c r="N12946" s="9">
        <f t="shared" si="202"/>
        <v>-4.9500000000000002E-2</v>
      </c>
    </row>
    <row r="12947" spans="1:14" x14ac:dyDescent="0.25">
      <c r="A12947">
        <v>17</v>
      </c>
      <c r="B12947">
        <v>2020</v>
      </c>
      <c r="C12947" t="s">
        <v>29</v>
      </c>
      <c r="D12947">
        <v>38</v>
      </c>
      <c r="E12947" t="s">
        <v>93</v>
      </c>
      <c r="F12947">
        <v>2381</v>
      </c>
      <c r="G12947">
        <v>1441</v>
      </c>
      <c r="H12947">
        <v>0</v>
      </c>
      <c r="I12947">
        <v>3822</v>
      </c>
      <c r="K12947">
        <v>4000</v>
      </c>
      <c r="L12947" s="7">
        <v>-4.45</v>
      </c>
      <c r="M12947" t="s">
        <v>1221</v>
      </c>
      <c r="N12947" s="9">
        <f t="shared" si="202"/>
        <v>-4.4500000000000005E-2</v>
      </c>
    </row>
    <row r="12948" spans="1:14" x14ac:dyDescent="0.25">
      <c r="A12948">
        <v>17</v>
      </c>
      <c r="B12948">
        <v>2020</v>
      </c>
      <c r="C12948" t="s">
        <v>29</v>
      </c>
      <c r="D12948">
        <v>230</v>
      </c>
      <c r="E12948" t="s">
        <v>564</v>
      </c>
      <c r="F12948">
        <v>2402</v>
      </c>
      <c r="G12948">
        <v>1426</v>
      </c>
      <c r="H12948">
        <v>0</v>
      </c>
      <c r="I12948">
        <v>3828</v>
      </c>
      <c r="K12948">
        <v>4000</v>
      </c>
      <c r="L12948" s="7">
        <v>-4.3</v>
      </c>
      <c r="M12948" t="s">
        <v>1221</v>
      </c>
      <c r="N12948" s="9">
        <f t="shared" si="202"/>
        <v>-4.2999999999999997E-2</v>
      </c>
    </row>
    <row r="12949" spans="1:14" x14ac:dyDescent="0.25">
      <c r="A12949">
        <v>17</v>
      </c>
      <c r="B12949">
        <v>2020</v>
      </c>
      <c r="C12949" t="s">
        <v>29</v>
      </c>
      <c r="D12949">
        <v>41</v>
      </c>
      <c r="E12949" t="s">
        <v>52</v>
      </c>
      <c r="F12949">
        <v>1976</v>
      </c>
      <c r="G12949">
        <v>1859</v>
      </c>
      <c r="H12949">
        <v>0</v>
      </c>
      <c r="I12949">
        <v>3835</v>
      </c>
      <c r="K12949">
        <v>4000</v>
      </c>
      <c r="L12949" s="7">
        <v>-4.12</v>
      </c>
      <c r="M12949" t="s">
        <v>1221</v>
      </c>
      <c r="N12949" s="9">
        <f t="shared" si="202"/>
        <v>-4.1200000000000001E-2</v>
      </c>
    </row>
    <row r="12950" spans="1:14" x14ac:dyDescent="0.25">
      <c r="A12950">
        <v>17</v>
      </c>
      <c r="B12950">
        <v>2020</v>
      </c>
      <c r="C12950" t="s">
        <v>29</v>
      </c>
      <c r="D12950">
        <v>64</v>
      </c>
      <c r="E12950" t="s">
        <v>438</v>
      </c>
      <c r="F12950">
        <v>2348</v>
      </c>
      <c r="G12950">
        <v>1498</v>
      </c>
      <c r="H12950">
        <v>0</v>
      </c>
      <c r="I12950">
        <v>3846</v>
      </c>
      <c r="K12950">
        <v>4000</v>
      </c>
      <c r="L12950" s="7">
        <v>-3.85</v>
      </c>
      <c r="M12950" t="s">
        <v>1221</v>
      </c>
      <c r="N12950" s="9">
        <f t="shared" si="202"/>
        <v>-3.85E-2</v>
      </c>
    </row>
    <row r="12951" spans="1:14" x14ac:dyDescent="0.25">
      <c r="A12951">
        <v>17</v>
      </c>
      <c r="B12951">
        <v>2020</v>
      </c>
      <c r="C12951" t="s">
        <v>29</v>
      </c>
      <c r="D12951">
        <v>197</v>
      </c>
      <c r="E12951" t="s">
        <v>373</v>
      </c>
      <c r="F12951">
        <v>2382</v>
      </c>
      <c r="G12951">
        <v>1471</v>
      </c>
      <c r="H12951">
        <v>0</v>
      </c>
      <c r="I12951">
        <v>3853</v>
      </c>
      <c r="K12951">
        <v>4000</v>
      </c>
      <c r="L12951" s="7">
        <v>-3.68</v>
      </c>
      <c r="M12951" t="s">
        <v>1221</v>
      </c>
      <c r="N12951" s="9">
        <f t="shared" si="202"/>
        <v>-3.6799999999999999E-2</v>
      </c>
    </row>
    <row r="12952" spans="1:14" x14ac:dyDescent="0.25">
      <c r="A12952">
        <v>17</v>
      </c>
      <c r="B12952">
        <v>2020</v>
      </c>
      <c r="C12952" t="s">
        <v>29</v>
      </c>
      <c r="D12952">
        <v>215</v>
      </c>
      <c r="E12952" t="s">
        <v>505</v>
      </c>
      <c r="F12952">
        <v>2428</v>
      </c>
      <c r="G12952">
        <v>1436</v>
      </c>
      <c r="H12952">
        <v>0</v>
      </c>
      <c r="I12952">
        <v>3864</v>
      </c>
      <c r="K12952">
        <v>4000</v>
      </c>
      <c r="L12952" s="7">
        <v>-3.4</v>
      </c>
      <c r="M12952" t="s">
        <v>1221</v>
      </c>
      <c r="N12952" s="9">
        <f t="shared" si="202"/>
        <v>-3.4000000000000002E-2</v>
      </c>
    </row>
    <row r="12953" spans="1:14" x14ac:dyDescent="0.25">
      <c r="A12953">
        <v>17</v>
      </c>
      <c r="B12953">
        <v>2020</v>
      </c>
      <c r="C12953" t="s">
        <v>29</v>
      </c>
      <c r="D12953">
        <v>72</v>
      </c>
      <c r="E12953" t="s">
        <v>457</v>
      </c>
      <c r="F12953">
        <v>2241</v>
      </c>
      <c r="G12953">
        <v>1630</v>
      </c>
      <c r="H12953">
        <v>0</v>
      </c>
      <c r="I12953">
        <v>3871</v>
      </c>
      <c r="K12953">
        <v>4000</v>
      </c>
      <c r="L12953" s="7">
        <v>-3.22</v>
      </c>
      <c r="M12953" t="s">
        <v>1221</v>
      </c>
      <c r="N12953" s="9">
        <f t="shared" si="202"/>
        <v>-3.2199999999999999E-2</v>
      </c>
    </row>
    <row r="12954" spans="1:14" x14ac:dyDescent="0.25">
      <c r="A12954">
        <v>17</v>
      </c>
      <c r="B12954">
        <v>2020</v>
      </c>
      <c r="C12954" t="s">
        <v>29</v>
      </c>
      <c r="D12954">
        <v>227</v>
      </c>
      <c r="E12954" t="s">
        <v>598</v>
      </c>
      <c r="F12954">
        <v>2379</v>
      </c>
      <c r="G12954">
        <v>1546</v>
      </c>
      <c r="H12954">
        <v>0</v>
      </c>
      <c r="I12954">
        <v>3925</v>
      </c>
      <c r="K12954">
        <v>4000</v>
      </c>
      <c r="L12954" s="7">
        <v>-1.88</v>
      </c>
      <c r="M12954" t="s">
        <v>1221</v>
      </c>
      <c r="N12954" s="9">
        <f t="shared" si="202"/>
        <v>-1.8799999999999997E-2</v>
      </c>
    </row>
    <row r="12955" spans="1:14" x14ac:dyDescent="0.25">
      <c r="A12955">
        <v>17</v>
      </c>
      <c r="B12955">
        <v>2020</v>
      </c>
      <c r="C12955" t="s">
        <v>29</v>
      </c>
      <c r="D12955">
        <v>221</v>
      </c>
      <c r="E12955" t="s">
        <v>546</v>
      </c>
      <c r="F12955">
        <v>2537</v>
      </c>
      <c r="G12955">
        <v>1407</v>
      </c>
      <c r="H12955">
        <v>0</v>
      </c>
      <c r="I12955">
        <v>3944</v>
      </c>
      <c r="K12955">
        <v>4000</v>
      </c>
      <c r="L12955" s="7">
        <v>-1.4</v>
      </c>
      <c r="M12955" t="s">
        <v>1221</v>
      </c>
      <c r="N12955" s="9">
        <f t="shared" si="202"/>
        <v>-1.3999999999999999E-2</v>
      </c>
    </row>
    <row r="12956" spans="1:14" x14ac:dyDescent="0.25">
      <c r="A12956">
        <v>17</v>
      </c>
      <c r="B12956">
        <v>2020</v>
      </c>
      <c r="C12956" t="s">
        <v>29</v>
      </c>
      <c r="D12956">
        <v>231</v>
      </c>
      <c r="E12956" t="s">
        <v>624</v>
      </c>
      <c r="F12956">
        <v>2249</v>
      </c>
      <c r="G12956">
        <v>1728</v>
      </c>
      <c r="H12956">
        <v>0</v>
      </c>
      <c r="I12956">
        <v>3977</v>
      </c>
      <c r="K12956">
        <v>4000</v>
      </c>
      <c r="L12956" s="7">
        <v>-0.56999999999999995</v>
      </c>
      <c r="M12956" t="s">
        <v>1221</v>
      </c>
      <c r="N12956" s="9">
        <f t="shared" si="202"/>
        <v>-5.6999999999999993E-3</v>
      </c>
    </row>
    <row r="12957" spans="1:14" x14ac:dyDescent="0.25">
      <c r="A12957">
        <v>17</v>
      </c>
      <c r="B12957">
        <v>2020</v>
      </c>
      <c r="C12957" t="s">
        <v>29</v>
      </c>
      <c r="D12957">
        <v>234</v>
      </c>
      <c r="E12957" t="s">
        <v>45</v>
      </c>
      <c r="F12957">
        <v>2278</v>
      </c>
      <c r="G12957">
        <v>1704</v>
      </c>
      <c r="H12957">
        <v>0</v>
      </c>
      <c r="I12957">
        <v>3982</v>
      </c>
      <c r="K12957">
        <v>4000</v>
      </c>
      <c r="L12957" s="7">
        <v>-0.45</v>
      </c>
      <c r="M12957" t="s">
        <v>1221</v>
      </c>
      <c r="N12957" s="9">
        <f t="shared" si="202"/>
        <v>-4.5000000000000005E-3</v>
      </c>
    </row>
    <row r="12958" spans="1:14" x14ac:dyDescent="0.25">
      <c r="A12958">
        <v>17</v>
      </c>
      <c r="B12958">
        <v>2020</v>
      </c>
      <c r="C12958" t="s">
        <v>29</v>
      </c>
      <c r="D12958">
        <v>19</v>
      </c>
      <c r="E12958" t="s">
        <v>47</v>
      </c>
      <c r="F12958">
        <v>2354</v>
      </c>
      <c r="G12958">
        <v>1631</v>
      </c>
      <c r="H12958">
        <v>0</v>
      </c>
      <c r="I12958">
        <v>3985</v>
      </c>
      <c r="K12958">
        <v>4000</v>
      </c>
      <c r="L12958" s="7">
        <v>-0.38</v>
      </c>
      <c r="M12958" t="s">
        <v>1221</v>
      </c>
      <c r="N12958" s="9">
        <f t="shared" si="202"/>
        <v>-3.8E-3</v>
      </c>
    </row>
    <row r="12959" spans="1:14" x14ac:dyDescent="0.25">
      <c r="A12959">
        <v>17</v>
      </c>
      <c r="B12959">
        <v>2020</v>
      </c>
      <c r="C12959" t="s">
        <v>29</v>
      </c>
      <c r="D12959">
        <v>74</v>
      </c>
      <c r="E12959" t="s">
        <v>65</v>
      </c>
      <c r="F12959">
        <v>2714</v>
      </c>
      <c r="G12959">
        <v>1275</v>
      </c>
      <c r="H12959">
        <v>0</v>
      </c>
      <c r="I12959">
        <v>3989</v>
      </c>
      <c r="K12959">
        <v>4000</v>
      </c>
      <c r="L12959" s="7">
        <v>-0.27</v>
      </c>
      <c r="M12959" t="s">
        <v>1221</v>
      </c>
      <c r="N12959" s="9">
        <f t="shared" si="202"/>
        <v>-2.7000000000000001E-3</v>
      </c>
    </row>
    <row r="12960" spans="1:14" x14ac:dyDescent="0.25">
      <c r="A12960">
        <v>17</v>
      </c>
      <c r="B12960">
        <v>2020</v>
      </c>
      <c r="C12960" t="s">
        <v>29</v>
      </c>
      <c r="D12960">
        <v>174</v>
      </c>
      <c r="E12960" t="s">
        <v>137</v>
      </c>
      <c r="F12960">
        <v>2065</v>
      </c>
      <c r="G12960">
        <v>1930</v>
      </c>
      <c r="H12960">
        <v>0</v>
      </c>
      <c r="I12960">
        <v>3995</v>
      </c>
      <c r="K12960">
        <v>4000</v>
      </c>
      <c r="L12960" s="7">
        <v>-0.12</v>
      </c>
      <c r="M12960" t="s">
        <v>1221</v>
      </c>
      <c r="N12960" s="9">
        <f t="shared" si="202"/>
        <v>-1.1999999999999999E-3</v>
      </c>
    </row>
    <row r="12961" spans="1:14" x14ac:dyDescent="0.25">
      <c r="A12961">
        <v>17</v>
      </c>
      <c r="B12961">
        <v>2020</v>
      </c>
      <c r="C12961" t="s">
        <v>29</v>
      </c>
      <c r="D12961">
        <v>89</v>
      </c>
      <c r="E12961" t="s">
        <v>64</v>
      </c>
      <c r="F12961">
        <v>2354</v>
      </c>
      <c r="G12961">
        <v>1645</v>
      </c>
      <c r="H12961">
        <v>0</v>
      </c>
      <c r="I12961">
        <v>3999</v>
      </c>
      <c r="K12961">
        <v>4000</v>
      </c>
      <c r="L12961" s="7">
        <v>-0.02</v>
      </c>
      <c r="M12961" t="s">
        <v>1221</v>
      </c>
      <c r="N12961" s="9">
        <f t="shared" si="202"/>
        <v>-2.0000000000000001E-4</v>
      </c>
    </row>
    <row r="12962" spans="1:14" x14ac:dyDescent="0.25">
      <c r="A12962">
        <v>17</v>
      </c>
      <c r="B12962">
        <v>2020</v>
      </c>
      <c r="C12962" t="s">
        <v>29</v>
      </c>
      <c r="D12962">
        <v>67</v>
      </c>
      <c r="E12962" t="s">
        <v>456</v>
      </c>
      <c r="F12962">
        <v>2379</v>
      </c>
      <c r="G12962">
        <v>1621</v>
      </c>
      <c r="H12962">
        <v>0</v>
      </c>
      <c r="I12962">
        <v>4000</v>
      </c>
      <c r="K12962">
        <v>4000</v>
      </c>
      <c r="L12962">
        <v>0</v>
      </c>
      <c r="M12962" t="s">
        <v>1222</v>
      </c>
      <c r="N12962" s="9">
        <f t="shared" si="202"/>
        <v>0</v>
      </c>
    </row>
    <row r="12963" spans="1:14" x14ac:dyDescent="0.25">
      <c r="A12963">
        <v>17</v>
      </c>
      <c r="B12963">
        <v>2020</v>
      </c>
      <c r="C12963" t="s">
        <v>29</v>
      </c>
      <c r="D12963">
        <v>216</v>
      </c>
      <c r="E12963" t="s">
        <v>504</v>
      </c>
      <c r="F12963">
        <v>2566</v>
      </c>
      <c r="G12963">
        <v>1463</v>
      </c>
      <c r="H12963">
        <v>0</v>
      </c>
      <c r="I12963">
        <v>4029</v>
      </c>
      <c r="K12963">
        <v>4000</v>
      </c>
      <c r="L12963">
        <v>0.73</v>
      </c>
      <c r="M12963" t="s">
        <v>1222</v>
      </c>
      <c r="N12963" s="9">
        <f t="shared" si="202"/>
        <v>7.3000000000000001E-3</v>
      </c>
    </row>
    <row r="12964" spans="1:14" x14ac:dyDescent="0.25">
      <c r="A12964">
        <v>17</v>
      </c>
      <c r="B12964">
        <v>2020</v>
      </c>
      <c r="C12964" t="s">
        <v>29</v>
      </c>
      <c r="D12964">
        <v>233</v>
      </c>
      <c r="E12964" t="s">
        <v>625</v>
      </c>
      <c r="F12964">
        <v>2820</v>
      </c>
      <c r="G12964">
        <v>1214</v>
      </c>
      <c r="H12964">
        <v>0</v>
      </c>
      <c r="I12964">
        <v>4034</v>
      </c>
      <c r="K12964">
        <v>4000</v>
      </c>
      <c r="L12964">
        <v>0.85</v>
      </c>
      <c r="M12964" t="s">
        <v>1222</v>
      </c>
      <c r="N12964" s="9">
        <f t="shared" si="202"/>
        <v>8.5000000000000006E-3</v>
      </c>
    </row>
    <row r="12965" spans="1:14" x14ac:dyDescent="0.25">
      <c r="A12965">
        <v>17</v>
      </c>
      <c r="B12965">
        <v>2020</v>
      </c>
      <c r="C12965" t="s">
        <v>29</v>
      </c>
      <c r="D12965">
        <v>225</v>
      </c>
      <c r="E12965" t="s">
        <v>573</v>
      </c>
      <c r="F12965">
        <v>2682</v>
      </c>
      <c r="G12965">
        <v>1405</v>
      </c>
      <c r="H12965">
        <v>0</v>
      </c>
      <c r="I12965">
        <v>4087</v>
      </c>
      <c r="K12965">
        <v>4000</v>
      </c>
      <c r="L12965">
        <v>2.17</v>
      </c>
      <c r="M12965" t="s">
        <v>1222</v>
      </c>
      <c r="N12965" s="9">
        <f t="shared" si="202"/>
        <v>2.1700000000000001E-2</v>
      </c>
    </row>
    <row r="12966" spans="1:14" x14ac:dyDescent="0.25">
      <c r="A12966">
        <v>17</v>
      </c>
      <c r="B12966">
        <v>2020</v>
      </c>
      <c r="C12966" t="s">
        <v>29</v>
      </c>
      <c r="D12966">
        <v>224</v>
      </c>
      <c r="E12966" t="s">
        <v>557</v>
      </c>
      <c r="F12966">
        <v>2066</v>
      </c>
      <c r="G12966">
        <v>2165</v>
      </c>
      <c r="H12966">
        <v>0</v>
      </c>
      <c r="I12966">
        <v>4231</v>
      </c>
      <c r="K12966">
        <v>4000</v>
      </c>
      <c r="L12966">
        <v>5.78</v>
      </c>
      <c r="M12966" t="s">
        <v>1222</v>
      </c>
      <c r="N12966" s="9">
        <f t="shared" si="202"/>
        <v>5.7800000000000004E-2</v>
      </c>
    </row>
    <row r="12967" spans="1:14" x14ac:dyDescent="0.25">
      <c r="A12967">
        <v>17</v>
      </c>
      <c r="B12967">
        <v>2020</v>
      </c>
      <c r="C12967" t="s">
        <v>29</v>
      </c>
      <c r="D12967">
        <v>36</v>
      </c>
      <c r="E12967" t="s">
        <v>51</v>
      </c>
      <c r="F12967">
        <v>2649</v>
      </c>
      <c r="G12967">
        <v>1616</v>
      </c>
      <c r="H12967">
        <v>0</v>
      </c>
      <c r="I12967">
        <v>4265</v>
      </c>
      <c r="K12967">
        <v>4000</v>
      </c>
      <c r="L12967">
        <v>6.62</v>
      </c>
      <c r="M12967" t="s">
        <v>1222</v>
      </c>
      <c r="N12967" s="9">
        <f t="shared" si="202"/>
        <v>6.6199999999999995E-2</v>
      </c>
    </row>
    <row r="12968" spans="1:14" x14ac:dyDescent="0.25">
      <c r="A12968">
        <v>17</v>
      </c>
      <c r="B12968">
        <v>2020</v>
      </c>
      <c r="C12968" t="s">
        <v>29</v>
      </c>
      <c r="D12968">
        <v>40</v>
      </c>
      <c r="E12968" t="s">
        <v>70</v>
      </c>
      <c r="F12968">
        <v>2814</v>
      </c>
      <c r="G12968">
        <v>1589</v>
      </c>
      <c r="H12968">
        <v>0</v>
      </c>
      <c r="I12968">
        <v>4403</v>
      </c>
      <c r="K12968">
        <v>4000</v>
      </c>
      <c r="L12968">
        <v>10.08</v>
      </c>
      <c r="M12968" t="s">
        <v>1223</v>
      </c>
      <c r="N12968" s="9">
        <f t="shared" si="202"/>
        <v>0.1008</v>
      </c>
    </row>
    <row r="12969" spans="1:14" x14ac:dyDescent="0.25">
      <c r="A12969">
        <v>17</v>
      </c>
      <c r="B12969">
        <v>2020</v>
      </c>
      <c r="C12969" t="s">
        <v>29</v>
      </c>
      <c r="D12969">
        <v>54</v>
      </c>
      <c r="E12969" t="s">
        <v>241</v>
      </c>
      <c r="F12969">
        <v>4905</v>
      </c>
      <c r="G12969">
        <v>3185</v>
      </c>
      <c r="H12969">
        <v>0</v>
      </c>
      <c r="I12969">
        <v>8090</v>
      </c>
      <c r="K12969">
        <v>4000</v>
      </c>
      <c r="L12969">
        <v>102.25</v>
      </c>
      <c r="M12969" t="s">
        <v>1224</v>
      </c>
      <c r="N12969" s="9">
        <f t="shared" si="202"/>
        <v>1.0225</v>
      </c>
    </row>
    <row r="12970" spans="1:14" x14ac:dyDescent="0.25">
      <c r="A12970">
        <v>17</v>
      </c>
      <c r="B12970">
        <v>2020</v>
      </c>
      <c r="C12970" t="s">
        <v>29</v>
      </c>
      <c r="D12970">
        <v>152</v>
      </c>
      <c r="E12970" t="s">
        <v>136</v>
      </c>
      <c r="F12970">
        <v>11971</v>
      </c>
      <c r="G12970">
        <v>9359</v>
      </c>
      <c r="H12970">
        <v>0</v>
      </c>
      <c r="I12970">
        <v>21330</v>
      </c>
      <c r="K12970">
        <v>4000</v>
      </c>
      <c r="L12970">
        <v>433.25</v>
      </c>
      <c r="M12970" t="s">
        <v>1224</v>
      </c>
      <c r="N12970" s="9">
        <f t="shared" si="202"/>
        <v>4.3324999999999996</v>
      </c>
    </row>
    <row r="12971" spans="1:14" x14ac:dyDescent="0.25">
      <c r="A12971">
        <v>17</v>
      </c>
      <c r="B12971">
        <v>2020</v>
      </c>
      <c r="C12971" t="s">
        <v>29</v>
      </c>
      <c r="D12971">
        <v>3</v>
      </c>
      <c r="E12971" t="s">
        <v>39</v>
      </c>
      <c r="F12971">
        <v>17379</v>
      </c>
      <c r="G12971">
        <v>15611</v>
      </c>
      <c r="H12971">
        <v>0</v>
      </c>
      <c r="I12971">
        <v>32990</v>
      </c>
      <c r="K12971">
        <v>4000</v>
      </c>
      <c r="L12971">
        <v>724.75</v>
      </c>
      <c r="M12971" t="s">
        <v>1224</v>
      </c>
      <c r="N12971" s="9">
        <f t="shared" si="202"/>
        <v>7.2474999999999996</v>
      </c>
    </row>
    <row r="12972" spans="1:14" x14ac:dyDescent="0.25">
      <c r="A12972">
        <v>17</v>
      </c>
      <c r="B12972">
        <v>2020</v>
      </c>
      <c r="C12972" t="s">
        <v>29</v>
      </c>
      <c r="D12972">
        <v>2</v>
      </c>
      <c r="E12972" t="s">
        <v>38</v>
      </c>
      <c r="F12972">
        <v>58077</v>
      </c>
      <c r="G12972">
        <v>48285</v>
      </c>
      <c r="H12972">
        <v>0</v>
      </c>
      <c r="I12972">
        <v>106362</v>
      </c>
      <c r="K12972">
        <v>4000</v>
      </c>
      <c r="L12972">
        <v>2559.0500000000002</v>
      </c>
      <c r="M12972" t="s">
        <v>1224</v>
      </c>
      <c r="N12972" s="9">
        <f t="shared" si="202"/>
        <v>25.590500000000002</v>
      </c>
    </row>
    <row r="12973" spans="1:14" x14ac:dyDescent="0.25">
      <c r="A12973">
        <v>18</v>
      </c>
      <c r="B12973">
        <v>2020</v>
      </c>
      <c r="C12973" t="s">
        <v>30</v>
      </c>
      <c r="D12973">
        <v>74</v>
      </c>
      <c r="E12973" t="s">
        <v>65</v>
      </c>
      <c r="F12973">
        <v>1225</v>
      </c>
      <c r="G12973">
        <v>911</v>
      </c>
      <c r="H12973">
        <v>0</v>
      </c>
      <c r="I12973">
        <v>2136</v>
      </c>
      <c r="K12973">
        <v>2255</v>
      </c>
      <c r="L12973" s="7">
        <v>-5.28</v>
      </c>
      <c r="M12973" t="s">
        <v>1221</v>
      </c>
      <c r="N12973" s="9">
        <f t="shared" si="202"/>
        <v>-5.28E-2</v>
      </c>
    </row>
    <row r="12974" spans="1:14" x14ac:dyDescent="0.25">
      <c r="A12974">
        <v>18</v>
      </c>
      <c r="B12974">
        <v>2020</v>
      </c>
      <c r="C12974" t="s">
        <v>30</v>
      </c>
      <c r="D12974">
        <v>50</v>
      </c>
      <c r="E12974" t="s">
        <v>71</v>
      </c>
      <c r="F12974">
        <v>1248</v>
      </c>
      <c r="G12974">
        <v>945</v>
      </c>
      <c r="H12974">
        <v>0</v>
      </c>
      <c r="I12974">
        <v>2193</v>
      </c>
      <c r="K12974">
        <v>2255</v>
      </c>
      <c r="L12974" s="7">
        <v>-2.75</v>
      </c>
      <c r="M12974" t="s">
        <v>1221</v>
      </c>
      <c r="N12974" s="9">
        <f t="shared" si="202"/>
        <v>-2.75E-2</v>
      </c>
    </row>
    <row r="12975" spans="1:14" x14ac:dyDescent="0.25">
      <c r="A12975">
        <v>18</v>
      </c>
      <c r="B12975">
        <v>2020</v>
      </c>
      <c r="C12975" t="s">
        <v>30</v>
      </c>
      <c r="D12975">
        <v>169</v>
      </c>
      <c r="E12975" t="s">
        <v>233</v>
      </c>
      <c r="F12975">
        <v>1259</v>
      </c>
      <c r="G12975">
        <v>941</v>
      </c>
      <c r="H12975">
        <v>0</v>
      </c>
      <c r="I12975">
        <v>2200</v>
      </c>
      <c r="K12975">
        <v>2255</v>
      </c>
      <c r="L12975" s="7">
        <v>-2.44</v>
      </c>
      <c r="M12975" t="s">
        <v>1221</v>
      </c>
      <c r="N12975" s="9">
        <f t="shared" si="202"/>
        <v>-2.4399999999999998E-2</v>
      </c>
    </row>
    <row r="12976" spans="1:14" x14ac:dyDescent="0.25">
      <c r="A12976">
        <v>18</v>
      </c>
      <c r="B12976">
        <v>2020</v>
      </c>
      <c r="C12976" t="s">
        <v>30</v>
      </c>
      <c r="D12976">
        <v>186</v>
      </c>
      <c r="E12976" t="s">
        <v>627</v>
      </c>
      <c r="F12976">
        <v>1454</v>
      </c>
      <c r="G12976">
        <v>791</v>
      </c>
      <c r="H12976">
        <v>0</v>
      </c>
      <c r="I12976">
        <v>2245</v>
      </c>
      <c r="K12976">
        <v>2255</v>
      </c>
      <c r="L12976" s="7">
        <v>-0.44</v>
      </c>
      <c r="M12976" t="s">
        <v>1221</v>
      </c>
      <c r="N12976" s="9">
        <f t="shared" si="202"/>
        <v>-4.4000000000000003E-3</v>
      </c>
    </row>
    <row r="12977" spans="1:14" x14ac:dyDescent="0.25">
      <c r="A12977">
        <v>18</v>
      </c>
      <c r="B12977">
        <v>2020</v>
      </c>
      <c r="C12977" t="s">
        <v>30</v>
      </c>
      <c r="D12977">
        <v>89</v>
      </c>
      <c r="E12977" t="s">
        <v>64</v>
      </c>
      <c r="F12977">
        <v>1329</v>
      </c>
      <c r="G12977">
        <v>918</v>
      </c>
      <c r="H12977">
        <v>0</v>
      </c>
      <c r="I12977">
        <v>2247</v>
      </c>
      <c r="K12977">
        <v>2255</v>
      </c>
      <c r="L12977" s="7">
        <v>-0.35</v>
      </c>
      <c r="M12977" t="s">
        <v>1221</v>
      </c>
      <c r="N12977" s="9">
        <f t="shared" si="202"/>
        <v>-3.4999999999999996E-3</v>
      </c>
    </row>
    <row r="12978" spans="1:14" x14ac:dyDescent="0.25">
      <c r="A12978">
        <v>18</v>
      </c>
      <c r="B12978">
        <v>2020</v>
      </c>
      <c r="C12978" t="s">
        <v>30</v>
      </c>
      <c r="D12978">
        <v>183</v>
      </c>
      <c r="E12978" t="s">
        <v>599</v>
      </c>
      <c r="F12978">
        <v>1497</v>
      </c>
      <c r="G12978">
        <v>758</v>
      </c>
      <c r="H12978">
        <v>0</v>
      </c>
      <c r="I12978">
        <v>2255</v>
      </c>
      <c r="K12978">
        <v>2255</v>
      </c>
      <c r="L12978">
        <v>0</v>
      </c>
      <c r="M12978" t="s">
        <v>1222</v>
      </c>
      <c r="N12978" s="9">
        <f t="shared" si="202"/>
        <v>0</v>
      </c>
    </row>
    <row r="12979" spans="1:14" x14ac:dyDescent="0.25">
      <c r="A12979">
        <v>18</v>
      </c>
      <c r="B12979">
        <v>2020</v>
      </c>
      <c r="C12979" t="s">
        <v>30</v>
      </c>
      <c r="D12979">
        <v>68</v>
      </c>
      <c r="E12979" t="s">
        <v>391</v>
      </c>
      <c r="F12979">
        <v>1356</v>
      </c>
      <c r="G12979">
        <v>905</v>
      </c>
      <c r="H12979">
        <v>0</v>
      </c>
      <c r="I12979">
        <v>2261</v>
      </c>
      <c r="K12979">
        <v>2255</v>
      </c>
      <c r="L12979">
        <v>0.27</v>
      </c>
      <c r="M12979" t="s">
        <v>1222</v>
      </c>
      <c r="N12979" s="9">
        <f t="shared" si="202"/>
        <v>2.7000000000000001E-3</v>
      </c>
    </row>
    <row r="12980" spans="1:14" x14ac:dyDescent="0.25">
      <c r="A12980">
        <v>18</v>
      </c>
      <c r="B12980">
        <v>2020</v>
      </c>
      <c r="C12980" t="s">
        <v>30</v>
      </c>
      <c r="D12980">
        <v>168</v>
      </c>
      <c r="E12980" t="s">
        <v>270</v>
      </c>
      <c r="F12980">
        <v>1228</v>
      </c>
      <c r="G12980">
        <v>1038</v>
      </c>
      <c r="H12980">
        <v>0</v>
      </c>
      <c r="I12980">
        <v>2266</v>
      </c>
      <c r="K12980">
        <v>2255</v>
      </c>
      <c r="L12980">
        <v>0.49</v>
      </c>
      <c r="M12980" t="s">
        <v>1222</v>
      </c>
      <c r="N12980" s="9">
        <f t="shared" si="202"/>
        <v>4.8999999999999998E-3</v>
      </c>
    </row>
    <row r="12981" spans="1:14" x14ac:dyDescent="0.25">
      <c r="A12981">
        <v>18</v>
      </c>
      <c r="B12981">
        <v>2020</v>
      </c>
      <c r="C12981" t="s">
        <v>30</v>
      </c>
      <c r="D12981">
        <v>185</v>
      </c>
      <c r="E12981" t="s">
        <v>626</v>
      </c>
      <c r="F12981">
        <v>1290</v>
      </c>
      <c r="G12981">
        <v>978</v>
      </c>
      <c r="H12981">
        <v>0</v>
      </c>
      <c r="I12981">
        <v>2268</v>
      </c>
      <c r="K12981">
        <v>2255</v>
      </c>
      <c r="L12981">
        <v>0.57999999999999996</v>
      </c>
      <c r="M12981" t="s">
        <v>1222</v>
      </c>
      <c r="N12981" s="9">
        <f t="shared" si="202"/>
        <v>5.7999999999999996E-3</v>
      </c>
    </row>
    <row r="12982" spans="1:14" x14ac:dyDescent="0.25">
      <c r="A12982">
        <v>18</v>
      </c>
      <c r="B12982">
        <v>2020</v>
      </c>
      <c r="C12982" t="s">
        <v>30</v>
      </c>
      <c r="D12982">
        <v>182</v>
      </c>
      <c r="E12982" t="s">
        <v>577</v>
      </c>
      <c r="F12982">
        <v>1175</v>
      </c>
      <c r="G12982">
        <v>1125</v>
      </c>
      <c r="H12982">
        <v>0</v>
      </c>
      <c r="I12982">
        <v>2300</v>
      </c>
      <c r="K12982">
        <v>2255</v>
      </c>
      <c r="L12982">
        <v>2</v>
      </c>
      <c r="M12982" t="s">
        <v>1222</v>
      </c>
      <c r="N12982" s="9">
        <f t="shared" si="202"/>
        <v>0.02</v>
      </c>
    </row>
    <row r="12983" spans="1:14" x14ac:dyDescent="0.25">
      <c r="A12983">
        <v>18</v>
      </c>
      <c r="B12983">
        <v>2020</v>
      </c>
      <c r="C12983" t="s">
        <v>30</v>
      </c>
      <c r="D12983">
        <v>176</v>
      </c>
      <c r="E12983" t="s">
        <v>426</v>
      </c>
      <c r="F12983">
        <v>1310</v>
      </c>
      <c r="G12983">
        <v>1043</v>
      </c>
      <c r="H12983">
        <v>0</v>
      </c>
      <c r="I12983">
        <v>2353</v>
      </c>
      <c r="K12983">
        <v>2255</v>
      </c>
      <c r="L12983">
        <v>4.3499999999999996</v>
      </c>
      <c r="M12983" t="s">
        <v>1222</v>
      </c>
      <c r="N12983" s="9">
        <f t="shared" si="202"/>
        <v>4.3499999999999997E-2</v>
      </c>
    </row>
    <row r="12984" spans="1:14" x14ac:dyDescent="0.25">
      <c r="A12984">
        <v>18</v>
      </c>
      <c r="B12984">
        <v>2020</v>
      </c>
      <c r="C12984" t="s">
        <v>30</v>
      </c>
      <c r="D12984">
        <v>1</v>
      </c>
      <c r="E12984" t="s">
        <v>37</v>
      </c>
      <c r="F12984">
        <v>1343</v>
      </c>
      <c r="G12984">
        <v>1084</v>
      </c>
      <c r="H12984">
        <v>0</v>
      </c>
      <c r="I12984">
        <v>2427</v>
      </c>
      <c r="K12984">
        <v>2255</v>
      </c>
      <c r="L12984">
        <v>7.63</v>
      </c>
      <c r="M12984" t="s">
        <v>1222</v>
      </c>
      <c r="N12984" s="9">
        <f t="shared" si="202"/>
        <v>7.6299999999999993E-2</v>
      </c>
    </row>
    <row r="12985" spans="1:14" x14ac:dyDescent="0.25">
      <c r="A12985">
        <v>18</v>
      </c>
      <c r="B12985">
        <v>2020</v>
      </c>
      <c r="C12985" t="s">
        <v>30</v>
      </c>
      <c r="D12985">
        <v>167</v>
      </c>
      <c r="E12985" t="s">
        <v>232</v>
      </c>
      <c r="F12985">
        <v>1435</v>
      </c>
      <c r="G12985">
        <v>1045</v>
      </c>
      <c r="H12985">
        <v>0</v>
      </c>
      <c r="I12985">
        <v>2480</v>
      </c>
      <c r="K12985">
        <v>2255</v>
      </c>
      <c r="L12985">
        <v>9.98</v>
      </c>
      <c r="M12985" t="s">
        <v>1222</v>
      </c>
      <c r="N12985" s="9">
        <f t="shared" si="202"/>
        <v>9.98E-2</v>
      </c>
    </row>
    <row r="12986" spans="1:14" x14ac:dyDescent="0.25">
      <c r="A12986">
        <v>18</v>
      </c>
      <c r="B12986">
        <v>2020</v>
      </c>
      <c r="C12986" t="s">
        <v>30</v>
      </c>
      <c r="D12986">
        <v>153</v>
      </c>
      <c r="E12986" t="s">
        <v>140</v>
      </c>
      <c r="F12986">
        <v>1422</v>
      </c>
      <c r="G12986">
        <v>1210</v>
      </c>
      <c r="H12986">
        <v>0</v>
      </c>
      <c r="I12986">
        <v>2632</v>
      </c>
      <c r="K12986">
        <v>2255</v>
      </c>
      <c r="L12986">
        <v>16.72</v>
      </c>
      <c r="M12986" t="s">
        <v>1223</v>
      </c>
      <c r="N12986" s="9">
        <f t="shared" si="202"/>
        <v>0.16719999999999999</v>
      </c>
    </row>
    <row r="12987" spans="1:14" x14ac:dyDescent="0.25">
      <c r="A12987">
        <v>18</v>
      </c>
      <c r="B12987">
        <v>2020</v>
      </c>
      <c r="C12987" t="s">
        <v>30</v>
      </c>
      <c r="D12987">
        <v>40</v>
      </c>
      <c r="E12987" t="s">
        <v>70</v>
      </c>
      <c r="F12987">
        <v>1488</v>
      </c>
      <c r="G12987">
        <v>1147</v>
      </c>
      <c r="H12987">
        <v>0</v>
      </c>
      <c r="I12987">
        <v>2635</v>
      </c>
      <c r="K12987">
        <v>2255</v>
      </c>
      <c r="L12987">
        <v>16.850000000000001</v>
      </c>
      <c r="M12987" t="s">
        <v>1223</v>
      </c>
      <c r="N12987" s="9">
        <f t="shared" si="202"/>
        <v>0.16850000000000001</v>
      </c>
    </row>
    <row r="12988" spans="1:14" x14ac:dyDescent="0.25">
      <c r="A12988">
        <v>18</v>
      </c>
      <c r="B12988">
        <v>2020</v>
      </c>
      <c r="C12988" t="s">
        <v>30</v>
      </c>
      <c r="D12988">
        <v>41</v>
      </c>
      <c r="E12988" t="s">
        <v>52</v>
      </c>
      <c r="F12988">
        <v>1471</v>
      </c>
      <c r="G12988">
        <v>1456</v>
      </c>
      <c r="H12988">
        <v>0</v>
      </c>
      <c r="I12988">
        <v>2927</v>
      </c>
      <c r="K12988">
        <v>2255</v>
      </c>
      <c r="L12988">
        <v>29.8</v>
      </c>
      <c r="M12988" t="s">
        <v>1223</v>
      </c>
      <c r="N12988" s="9">
        <f t="shared" si="202"/>
        <v>0.29799999999999999</v>
      </c>
    </row>
    <row r="12989" spans="1:14" x14ac:dyDescent="0.25">
      <c r="A12989">
        <v>18</v>
      </c>
      <c r="B12989">
        <v>2020</v>
      </c>
      <c r="C12989" t="s">
        <v>30</v>
      </c>
      <c r="D12989">
        <v>19</v>
      </c>
      <c r="E12989" t="s">
        <v>47</v>
      </c>
      <c r="F12989">
        <v>1637</v>
      </c>
      <c r="G12989">
        <v>1376</v>
      </c>
      <c r="H12989">
        <v>0</v>
      </c>
      <c r="I12989">
        <v>3013</v>
      </c>
      <c r="K12989">
        <v>2255</v>
      </c>
      <c r="L12989">
        <v>33.61</v>
      </c>
      <c r="M12989" t="s">
        <v>1223</v>
      </c>
      <c r="N12989" s="9">
        <f t="shared" si="202"/>
        <v>0.33610000000000001</v>
      </c>
    </row>
    <row r="12990" spans="1:14" x14ac:dyDescent="0.25">
      <c r="A12990">
        <v>18</v>
      </c>
      <c r="B12990">
        <v>2020</v>
      </c>
      <c r="C12990" t="s">
        <v>30</v>
      </c>
      <c r="D12990">
        <v>177</v>
      </c>
      <c r="E12990" t="s">
        <v>98</v>
      </c>
      <c r="F12990">
        <v>2054</v>
      </c>
      <c r="G12990">
        <v>1187</v>
      </c>
      <c r="H12990">
        <v>0</v>
      </c>
      <c r="I12990">
        <v>3241</v>
      </c>
      <c r="K12990">
        <v>2255</v>
      </c>
      <c r="L12990">
        <v>43.73</v>
      </c>
      <c r="M12990" t="s">
        <v>1223</v>
      </c>
      <c r="N12990" s="9">
        <f t="shared" si="202"/>
        <v>0.43729999999999997</v>
      </c>
    </row>
    <row r="12991" spans="1:14" x14ac:dyDescent="0.25">
      <c r="A12991">
        <v>18</v>
      </c>
      <c r="B12991">
        <v>2020</v>
      </c>
      <c r="C12991" t="s">
        <v>30</v>
      </c>
      <c r="D12991">
        <v>171</v>
      </c>
      <c r="E12991" t="s">
        <v>314</v>
      </c>
      <c r="F12991">
        <v>2126</v>
      </c>
      <c r="G12991">
        <v>1493</v>
      </c>
      <c r="H12991">
        <v>0</v>
      </c>
      <c r="I12991">
        <v>3619</v>
      </c>
      <c r="K12991">
        <v>2255</v>
      </c>
      <c r="L12991">
        <v>60.49</v>
      </c>
      <c r="M12991" t="s">
        <v>1224</v>
      </c>
      <c r="N12991" s="9">
        <f t="shared" si="202"/>
        <v>0.60489999999999999</v>
      </c>
    </row>
    <row r="12992" spans="1:14" x14ac:dyDescent="0.25">
      <c r="A12992">
        <v>18</v>
      </c>
      <c r="B12992">
        <v>2020</v>
      </c>
      <c r="C12992" t="s">
        <v>30</v>
      </c>
      <c r="D12992">
        <v>64</v>
      </c>
      <c r="E12992" t="s">
        <v>438</v>
      </c>
      <c r="F12992">
        <v>2024</v>
      </c>
      <c r="G12992">
        <v>2374</v>
      </c>
      <c r="H12992">
        <v>0</v>
      </c>
      <c r="I12992">
        <v>4398</v>
      </c>
      <c r="K12992">
        <v>2255</v>
      </c>
      <c r="L12992">
        <v>95.03</v>
      </c>
      <c r="M12992" t="s">
        <v>1224</v>
      </c>
      <c r="N12992" s="9">
        <f t="shared" si="202"/>
        <v>0.95030000000000003</v>
      </c>
    </row>
    <row r="12993" spans="1:14" x14ac:dyDescent="0.25">
      <c r="A12993">
        <v>18</v>
      </c>
      <c r="B12993">
        <v>2020</v>
      </c>
      <c r="C12993" t="s">
        <v>30</v>
      </c>
      <c r="D12993">
        <v>3</v>
      </c>
      <c r="E12993" t="s">
        <v>39</v>
      </c>
      <c r="F12993">
        <v>10262</v>
      </c>
      <c r="G12993">
        <v>9173</v>
      </c>
      <c r="H12993">
        <v>0</v>
      </c>
      <c r="I12993">
        <v>19435</v>
      </c>
      <c r="K12993">
        <v>2255</v>
      </c>
      <c r="L12993">
        <v>761.86</v>
      </c>
      <c r="M12993" t="s">
        <v>1224</v>
      </c>
      <c r="N12993" s="9">
        <f t="shared" si="202"/>
        <v>7.6185999999999998</v>
      </c>
    </row>
    <row r="12994" spans="1:14" x14ac:dyDescent="0.25">
      <c r="A12994">
        <v>18</v>
      </c>
      <c r="B12994">
        <v>2020</v>
      </c>
      <c r="C12994" t="s">
        <v>30</v>
      </c>
      <c r="D12994">
        <v>154</v>
      </c>
      <c r="E12994" t="s">
        <v>141</v>
      </c>
      <c r="F12994">
        <v>16197</v>
      </c>
      <c r="G12994">
        <v>13815</v>
      </c>
      <c r="H12994">
        <v>0</v>
      </c>
      <c r="I12994">
        <v>30012</v>
      </c>
      <c r="K12994">
        <v>2255</v>
      </c>
      <c r="L12994">
        <v>1230.9100000000001</v>
      </c>
      <c r="M12994" t="s">
        <v>1224</v>
      </c>
      <c r="N12994" s="9">
        <f t="shared" si="202"/>
        <v>12.309100000000001</v>
      </c>
    </row>
    <row r="12995" spans="1:14" x14ac:dyDescent="0.25">
      <c r="A12995">
        <v>18</v>
      </c>
      <c r="B12995">
        <v>2020</v>
      </c>
      <c r="C12995" t="s">
        <v>30</v>
      </c>
      <c r="D12995">
        <v>2</v>
      </c>
      <c r="E12995" t="s">
        <v>38</v>
      </c>
      <c r="F12995">
        <v>23171</v>
      </c>
      <c r="G12995">
        <v>19938</v>
      </c>
      <c r="H12995">
        <v>0</v>
      </c>
      <c r="I12995">
        <v>43109</v>
      </c>
      <c r="K12995">
        <v>2255</v>
      </c>
      <c r="L12995">
        <v>1811.71</v>
      </c>
      <c r="M12995" t="s">
        <v>1224</v>
      </c>
      <c r="N12995" s="9">
        <f t="shared" ref="N12995:N13058" si="203">+L12995/100</f>
        <v>18.117100000000001</v>
      </c>
    </row>
    <row r="12996" spans="1:14" x14ac:dyDescent="0.25">
      <c r="A12996">
        <v>19</v>
      </c>
      <c r="B12996">
        <v>2020</v>
      </c>
      <c r="C12996" t="s">
        <v>31</v>
      </c>
      <c r="D12996">
        <v>85</v>
      </c>
      <c r="E12996" t="s">
        <v>605</v>
      </c>
      <c r="F12996">
        <v>823</v>
      </c>
      <c r="G12996">
        <v>678</v>
      </c>
      <c r="H12996">
        <v>0</v>
      </c>
      <c r="I12996">
        <v>1501</v>
      </c>
      <c r="K12996">
        <v>1559</v>
      </c>
      <c r="L12996" s="7">
        <v>-3.72</v>
      </c>
      <c r="M12996" t="s">
        <v>1221</v>
      </c>
      <c r="N12996" s="9">
        <f t="shared" si="203"/>
        <v>-3.7200000000000004E-2</v>
      </c>
    </row>
    <row r="12997" spans="1:14" x14ac:dyDescent="0.25">
      <c r="A12997">
        <v>19</v>
      </c>
      <c r="B12997">
        <v>2020</v>
      </c>
      <c r="C12997" t="s">
        <v>31</v>
      </c>
      <c r="D12997">
        <v>57</v>
      </c>
      <c r="E12997" t="s">
        <v>197</v>
      </c>
      <c r="F12997">
        <v>816</v>
      </c>
      <c r="G12997">
        <v>701</v>
      </c>
      <c r="H12997">
        <v>0</v>
      </c>
      <c r="I12997">
        <v>1517</v>
      </c>
      <c r="K12997">
        <v>1559</v>
      </c>
      <c r="L12997" s="7">
        <v>-2.69</v>
      </c>
      <c r="M12997" t="s">
        <v>1221</v>
      </c>
      <c r="N12997" s="9">
        <f t="shared" si="203"/>
        <v>-2.69E-2</v>
      </c>
    </row>
    <row r="12998" spans="1:14" x14ac:dyDescent="0.25">
      <c r="A12998">
        <v>19</v>
      </c>
      <c r="B12998">
        <v>2020</v>
      </c>
      <c r="C12998" t="s">
        <v>31</v>
      </c>
      <c r="D12998">
        <v>190</v>
      </c>
      <c r="E12998" t="s">
        <v>308</v>
      </c>
      <c r="F12998">
        <v>726</v>
      </c>
      <c r="G12998">
        <v>810</v>
      </c>
      <c r="H12998">
        <v>0</v>
      </c>
      <c r="I12998">
        <v>1536</v>
      </c>
      <c r="K12998">
        <v>1559</v>
      </c>
      <c r="L12998" s="7">
        <v>-1.48</v>
      </c>
      <c r="M12998" t="s">
        <v>1221</v>
      </c>
      <c r="N12998" s="9">
        <f t="shared" si="203"/>
        <v>-1.4800000000000001E-2</v>
      </c>
    </row>
    <row r="12999" spans="1:14" x14ac:dyDescent="0.25">
      <c r="A12999">
        <v>19</v>
      </c>
      <c r="B12999">
        <v>2020</v>
      </c>
      <c r="C12999" t="s">
        <v>31</v>
      </c>
      <c r="D12999">
        <v>73</v>
      </c>
      <c r="E12999" t="s">
        <v>634</v>
      </c>
      <c r="F12999">
        <v>1061</v>
      </c>
      <c r="G12999">
        <v>481</v>
      </c>
      <c r="H12999">
        <v>0</v>
      </c>
      <c r="I12999">
        <v>1542</v>
      </c>
      <c r="K12999">
        <v>1559</v>
      </c>
      <c r="L12999" s="7">
        <v>-1.0900000000000001</v>
      </c>
      <c r="M12999" t="s">
        <v>1221</v>
      </c>
      <c r="N12999" s="9">
        <f t="shared" si="203"/>
        <v>-1.09E-2</v>
      </c>
    </row>
    <row r="13000" spans="1:14" x14ac:dyDescent="0.25">
      <c r="A13000">
        <v>19</v>
      </c>
      <c r="B13000">
        <v>2020</v>
      </c>
      <c r="C13000" t="s">
        <v>31</v>
      </c>
      <c r="D13000">
        <v>69</v>
      </c>
      <c r="E13000" t="s">
        <v>380</v>
      </c>
      <c r="F13000">
        <v>872</v>
      </c>
      <c r="G13000">
        <v>677</v>
      </c>
      <c r="H13000">
        <v>0</v>
      </c>
      <c r="I13000">
        <v>1549</v>
      </c>
      <c r="K13000">
        <v>1559</v>
      </c>
      <c r="L13000" s="7">
        <v>-0.64</v>
      </c>
      <c r="M13000" t="s">
        <v>1221</v>
      </c>
      <c r="N13000" s="9">
        <f t="shared" si="203"/>
        <v>-6.4000000000000003E-3</v>
      </c>
    </row>
    <row r="13001" spans="1:14" x14ac:dyDescent="0.25">
      <c r="A13001">
        <v>19</v>
      </c>
      <c r="B13001">
        <v>2020</v>
      </c>
      <c r="C13001" t="s">
        <v>31</v>
      </c>
      <c r="D13001">
        <v>199</v>
      </c>
      <c r="E13001" t="s">
        <v>451</v>
      </c>
      <c r="F13001">
        <v>860</v>
      </c>
      <c r="G13001">
        <v>696</v>
      </c>
      <c r="H13001">
        <v>0</v>
      </c>
      <c r="I13001">
        <v>1556</v>
      </c>
      <c r="K13001">
        <v>1559</v>
      </c>
      <c r="L13001" s="7">
        <v>-0.19</v>
      </c>
      <c r="M13001" t="s">
        <v>1221</v>
      </c>
      <c r="N13001" s="9">
        <f t="shared" si="203"/>
        <v>-1.9E-3</v>
      </c>
    </row>
    <row r="13002" spans="1:14" x14ac:dyDescent="0.25">
      <c r="A13002">
        <v>19</v>
      </c>
      <c r="B13002">
        <v>2020</v>
      </c>
      <c r="C13002" t="s">
        <v>31</v>
      </c>
      <c r="D13002">
        <v>196</v>
      </c>
      <c r="E13002" t="s">
        <v>427</v>
      </c>
      <c r="F13002">
        <v>905</v>
      </c>
      <c r="G13002">
        <v>653</v>
      </c>
      <c r="H13002">
        <v>0</v>
      </c>
      <c r="I13002">
        <v>1558</v>
      </c>
      <c r="K13002">
        <v>1559</v>
      </c>
      <c r="L13002" s="7">
        <v>-0.06</v>
      </c>
      <c r="M13002" t="s">
        <v>1221</v>
      </c>
      <c r="N13002" s="9">
        <f t="shared" si="203"/>
        <v>-5.9999999999999995E-4</v>
      </c>
    </row>
    <row r="13003" spans="1:14" x14ac:dyDescent="0.25">
      <c r="A13003">
        <v>19</v>
      </c>
      <c r="B13003">
        <v>2020</v>
      </c>
      <c r="C13003" t="s">
        <v>31</v>
      </c>
      <c r="D13003">
        <v>1</v>
      </c>
      <c r="E13003" t="s">
        <v>37</v>
      </c>
      <c r="F13003">
        <v>801</v>
      </c>
      <c r="G13003">
        <v>758</v>
      </c>
      <c r="H13003">
        <v>0</v>
      </c>
      <c r="I13003">
        <v>1559</v>
      </c>
      <c r="K13003">
        <v>1559</v>
      </c>
      <c r="L13003">
        <v>0</v>
      </c>
      <c r="M13003" t="s">
        <v>1222</v>
      </c>
      <c r="N13003" s="9">
        <f t="shared" si="203"/>
        <v>0</v>
      </c>
    </row>
    <row r="13004" spans="1:14" x14ac:dyDescent="0.25">
      <c r="A13004">
        <v>19</v>
      </c>
      <c r="B13004">
        <v>2020</v>
      </c>
      <c r="C13004" t="s">
        <v>31</v>
      </c>
      <c r="D13004">
        <v>38</v>
      </c>
      <c r="E13004" t="s">
        <v>93</v>
      </c>
      <c r="F13004">
        <v>982</v>
      </c>
      <c r="G13004">
        <v>582</v>
      </c>
      <c r="H13004">
        <v>0</v>
      </c>
      <c r="I13004">
        <v>1564</v>
      </c>
      <c r="K13004">
        <v>1559</v>
      </c>
      <c r="L13004">
        <v>0.32</v>
      </c>
      <c r="M13004" t="s">
        <v>1222</v>
      </c>
      <c r="N13004" s="9">
        <f t="shared" si="203"/>
        <v>3.2000000000000002E-3</v>
      </c>
    </row>
    <row r="13005" spans="1:14" x14ac:dyDescent="0.25">
      <c r="A13005">
        <v>19</v>
      </c>
      <c r="B13005">
        <v>2020</v>
      </c>
      <c r="C13005" t="s">
        <v>31</v>
      </c>
      <c r="D13005">
        <v>54</v>
      </c>
      <c r="E13005" t="s">
        <v>241</v>
      </c>
      <c r="F13005">
        <v>687</v>
      </c>
      <c r="G13005">
        <v>880</v>
      </c>
      <c r="H13005">
        <v>0</v>
      </c>
      <c r="I13005">
        <v>1567</v>
      </c>
      <c r="K13005">
        <v>1559</v>
      </c>
      <c r="L13005">
        <v>0.51</v>
      </c>
      <c r="M13005" t="s">
        <v>1222</v>
      </c>
      <c r="N13005" s="9">
        <f t="shared" si="203"/>
        <v>5.1000000000000004E-3</v>
      </c>
    </row>
    <row r="13006" spans="1:14" x14ac:dyDescent="0.25">
      <c r="A13006">
        <v>19</v>
      </c>
      <c r="B13006">
        <v>2020</v>
      </c>
      <c r="C13006" t="s">
        <v>31</v>
      </c>
      <c r="D13006">
        <v>12</v>
      </c>
      <c r="E13006" t="s">
        <v>84</v>
      </c>
      <c r="F13006">
        <v>887</v>
      </c>
      <c r="G13006">
        <v>681</v>
      </c>
      <c r="H13006">
        <v>0</v>
      </c>
      <c r="I13006">
        <v>1568</v>
      </c>
      <c r="K13006">
        <v>1559</v>
      </c>
      <c r="L13006">
        <v>0.57999999999999996</v>
      </c>
      <c r="M13006" t="s">
        <v>1222</v>
      </c>
      <c r="N13006" s="9">
        <f t="shared" si="203"/>
        <v>5.7999999999999996E-3</v>
      </c>
    </row>
    <row r="13007" spans="1:14" x14ac:dyDescent="0.25">
      <c r="A13007">
        <v>19</v>
      </c>
      <c r="B13007">
        <v>2020</v>
      </c>
      <c r="C13007" t="s">
        <v>31</v>
      </c>
      <c r="D13007">
        <v>70</v>
      </c>
      <c r="E13007" t="s">
        <v>447</v>
      </c>
      <c r="F13007">
        <v>920</v>
      </c>
      <c r="G13007">
        <v>649</v>
      </c>
      <c r="H13007">
        <v>0</v>
      </c>
      <c r="I13007">
        <v>1569</v>
      </c>
      <c r="K13007">
        <v>1559</v>
      </c>
      <c r="L13007">
        <v>0.64</v>
      </c>
      <c r="M13007" t="s">
        <v>1222</v>
      </c>
      <c r="N13007" s="9">
        <f t="shared" si="203"/>
        <v>6.4000000000000003E-3</v>
      </c>
    </row>
    <row r="13008" spans="1:14" x14ac:dyDescent="0.25">
      <c r="A13008">
        <v>19</v>
      </c>
      <c r="B13008">
        <v>2020</v>
      </c>
      <c r="C13008" t="s">
        <v>31</v>
      </c>
      <c r="D13008">
        <v>184</v>
      </c>
      <c r="E13008" t="s">
        <v>338</v>
      </c>
      <c r="F13008">
        <v>663</v>
      </c>
      <c r="G13008">
        <v>909</v>
      </c>
      <c r="H13008">
        <v>0</v>
      </c>
      <c r="I13008">
        <v>1572</v>
      </c>
      <c r="K13008">
        <v>1559</v>
      </c>
      <c r="L13008">
        <v>0.83</v>
      </c>
      <c r="M13008" t="s">
        <v>1222</v>
      </c>
      <c r="N13008" s="9">
        <f t="shared" si="203"/>
        <v>8.3000000000000001E-3</v>
      </c>
    </row>
    <row r="13009" spans="1:14" x14ac:dyDescent="0.25">
      <c r="A13009">
        <v>19</v>
      </c>
      <c r="B13009">
        <v>2020</v>
      </c>
      <c r="C13009" t="s">
        <v>31</v>
      </c>
      <c r="D13009">
        <v>84</v>
      </c>
      <c r="E13009" t="s">
        <v>484</v>
      </c>
      <c r="F13009">
        <v>845</v>
      </c>
      <c r="G13009">
        <v>729</v>
      </c>
      <c r="H13009">
        <v>0</v>
      </c>
      <c r="I13009">
        <v>1574</v>
      </c>
      <c r="K13009">
        <v>1559</v>
      </c>
      <c r="L13009">
        <v>0.96</v>
      </c>
      <c r="M13009" t="s">
        <v>1222</v>
      </c>
      <c r="N13009" s="9">
        <f t="shared" si="203"/>
        <v>9.5999999999999992E-3</v>
      </c>
    </row>
    <row r="13010" spans="1:14" x14ac:dyDescent="0.25">
      <c r="A13010">
        <v>19</v>
      </c>
      <c r="B13010">
        <v>2020</v>
      </c>
      <c r="C13010" t="s">
        <v>31</v>
      </c>
      <c r="D13010">
        <v>205</v>
      </c>
      <c r="E13010" t="s">
        <v>578</v>
      </c>
      <c r="F13010">
        <v>918</v>
      </c>
      <c r="G13010">
        <v>684</v>
      </c>
      <c r="H13010">
        <v>0</v>
      </c>
      <c r="I13010">
        <v>1602</v>
      </c>
      <c r="K13010">
        <v>1559</v>
      </c>
      <c r="L13010">
        <v>2.76</v>
      </c>
      <c r="M13010" t="s">
        <v>1222</v>
      </c>
      <c r="N13010" s="9">
        <f t="shared" si="203"/>
        <v>2.76E-2</v>
      </c>
    </row>
    <row r="13011" spans="1:14" x14ac:dyDescent="0.25">
      <c r="A13011">
        <v>19</v>
      </c>
      <c r="B13011">
        <v>2020</v>
      </c>
      <c r="C13011" t="s">
        <v>31</v>
      </c>
      <c r="D13011">
        <v>40</v>
      </c>
      <c r="E13011" t="s">
        <v>70</v>
      </c>
      <c r="F13011">
        <v>1006</v>
      </c>
      <c r="G13011">
        <v>622</v>
      </c>
      <c r="H13011">
        <v>0</v>
      </c>
      <c r="I13011">
        <v>1628</v>
      </c>
      <c r="K13011">
        <v>1559</v>
      </c>
      <c r="L13011">
        <v>4.43</v>
      </c>
      <c r="M13011" t="s">
        <v>1222</v>
      </c>
      <c r="N13011" s="9">
        <f t="shared" si="203"/>
        <v>4.4299999999999999E-2</v>
      </c>
    </row>
    <row r="13012" spans="1:14" x14ac:dyDescent="0.25">
      <c r="A13012">
        <v>19</v>
      </c>
      <c r="B13012">
        <v>2020</v>
      </c>
      <c r="C13012" t="s">
        <v>31</v>
      </c>
      <c r="D13012">
        <v>208</v>
      </c>
      <c r="E13012" t="s">
        <v>45</v>
      </c>
      <c r="F13012">
        <v>855</v>
      </c>
      <c r="G13012">
        <v>850</v>
      </c>
      <c r="H13012">
        <v>0</v>
      </c>
      <c r="I13012">
        <v>1705</v>
      </c>
      <c r="K13012">
        <v>1559</v>
      </c>
      <c r="L13012">
        <v>9.36</v>
      </c>
      <c r="M13012" t="s">
        <v>1222</v>
      </c>
      <c r="N13012" s="9">
        <f t="shared" si="203"/>
        <v>9.3599999999999989E-2</v>
      </c>
    </row>
    <row r="13013" spans="1:14" x14ac:dyDescent="0.25">
      <c r="A13013">
        <v>19</v>
      </c>
      <c r="B13013">
        <v>2020</v>
      </c>
      <c r="C13013" t="s">
        <v>31</v>
      </c>
      <c r="D13013">
        <v>64</v>
      </c>
      <c r="E13013" t="s">
        <v>438</v>
      </c>
      <c r="F13013">
        <v>626</v>
      </c>
      <c r="G13013">
        <v>1221</v>
      </c>
      <c r="H13013">
        <v>0</v>
      </c>
      <c r="I13013">
        <v>1847</v>
      </c>
      <c r="K13013">
        <v>1559</v>
      </c>
      <c r="L13013">
        <v>18.47</v>
      </c>
      <c r="M13013" t="s">
        <v>1223</v>
      </c>
      <c r="N13013" s="9">
        <f t="shared" si="203"/>
        <v>0.18469999999999998</v>
      </c>
    </row>
    <row r="13014" spans="1:14" x14ac:dyDescent="0.25">
      <c r="A13014">
        <v>19</v>
      </c>
      <c r="B13014">
        <v>2020</v>
      </c>
      <c r="C13014" t="s">
        <v>31</v>
      </c>
      <c r="D13014">
        <v>203</v>
      </c>
      <c r="E13014" t="s">
        <v>579</v>
      </c>
      <c r="F13014">
        <v>1003</v>
      </c>
      <c r="G13014">
        <v>1008</v>
      </c>
      <c r="H13014">
        <v>0</v>
      </c>
      <c r="I13014">
        <v>2011</v>
      </c>
      <c r="K13014">
        <v>1559</v>
      </c>
      <c r="L13014">
        <v>28.99</v>
      </c>
      <c r="M13014" t="s">
        <v>1223</v>
      </c>
      <c r="N13014" s="9">
        <f t="shared" si="203"/>
        <v>0.28989999999999999</v>
      </c>
    </row>
    <row r="13015" spans="1:14" x14ac:dyDescent="0.25">
      <c r="A13015">
        <v>19</v>
      </c>
      <c r="B13015">
        <v>2020</v>
      </c>
      <c r="C13015" t="s">
        <v>31</v>
      </c>
      <c r="D13015">
        <v>82</v>
      </c>
      <c r="E13015" t="s">
        <v>552</v>
      </c>
      <c r="F13015">
        <v>1115</v>
      </c>
      <c r="G13015">
        <v>987</v>
      </c>
      <c r="H13015">
        <v>0</v>
      </c>
      <c r="I13015">
        <v>2102</v>
      </c>
      <c r="K13015">
        <v>1559</v>
      </c>
      <c r="L13015">
        <v>34.83</v>
      </c>
      <c r="M13015" t="s">
        <v>1223</v>
      </c>
      <c r="N13015" s="9">
        <f t="shared" si="203"/>
        <v>0.3483</v>
      </c>
    </row>
    <row r="13016" spans="1:14" x14ac:dyDescent="0.25">
      <c r="A13016">
        <v>19</v>
      </c>
      <c r="B13016">
        <v>2020</v>
      </c>
      <c r="C13016" t="s">
        <v>31</v>
      </c>
      <c r="D13016">
        <v>177</v>
      </c>
      <c r="E13016" t="s">
        <v>55</v>
      </c>
      <c r="F13016">
        <v>1663</v>
      </c>
      <c r="G13016">
        <v>1473</v>
      </c>
      <c r="H13016">
        <v>0</v>
      </c>
      <c r="I13016">
        <v>3136</v>
      </c>
      <c r="K13016">
        <v>1559</v>
      </c>
      <c r="L13016">
        <v>101.15</v>
      </c>
      <c r="M13016" t="s">
        <v>1224</v>
      </c>
      <c r="N13016" s="9">
        <f t="shared" si="203"/>
        <v>1.0115000000000001</v>
      </c>
    </row>
    <row r="13017" spans="1:14" x14ac:dyDescent="0.25">
      <c r="A13017">
        <v>19</v>
      </c>
      <c r="B13017">
        <v>2020</v>
      </c>
      <c r="C13017" t="s">
        <v>31</v>
      </c>
      <c r="D13017">
        <v>3</v>
      </c>
      <c r="E13017" t="s">
        <v>39</v>
      </c>
      <c r="F13017">
        <v>11851</v>
      </c>
      <c r="G13017">
        <v>11901</v>
      </c>
      <c r="H13017">
        <v>0</v>
      </c>
      <c r="I13017">
        <v>23752</v>
      </c>
      <c r="K13017">
        <v>1559</v>
      </c>
      <c r="L13017">
        <v>1423.54</v>
      </c>
      <c r="M13017" t="s">
        <v>1224</v>
      </c>
      <c r="N13017" s="9">
        <f t="shared" si="203"/>
        <v>14.2354</v>
      </c>
    </row>
    <row r="13018" spans="1:14" x14ac:dyDescent="0.25">
      <c r="A13018">
        <v>19</v>
      </c>
      <c r="B13018">
        <v>2020</v>
      </c>
      <c r="C13018" t="s">
        <v>31</v>
      </c>
      <c r="D13018">
        <v>2</v>
      </c>
      <c r="E13018" t="s">
        <v>38</v>
      </c>
      <c r="F13018">
        <v>20103</v>
      </c>
      <c r="G13018">
        <v>16751</v>
      </c>
      <c r="H13018">
        <v>0</v>
      </c>
      <c r="I13018">
        <v>36854</v>
      </c>
      <c r="K13018">
        <v>1559</v>
      </c>
      <c r="L13018">
        <v>2263.9499999999998</v>
      </c>
      <c r="M13018" t="s">
        <v>1224</v>
      </c>
      <c r="N13018" s="9">
        <f t="shared" si="203"/>
        <v>22.639499999999998</v>
      </c>
    </row>
    <row r="13019" spans="1:14" x14ac:dyDescent="0.25">
      <c r="A13019">
        <v>20</v>
      </c>
      <c r="B13019">
        <v>2020</v>
      </c>
      <c r="C13019" t="s">
        <v>32</v>
      </c>
      <c r="D13019">
        <v>54</v>
      </c>
      <c r="E13019" t="s">
        <v>241</v>
      </c>
      <c r="F13019">
        <v>389</v>
      </c>
      <c r="G13019">
        <v>484</v>
      </c>
      <c r="H13019">
        <v>0</v>
      </c>
      <c r="I13019">
        <v>873</v>
      </c>
      <c r="K13019">
        <v>1016</v>
      </c>
      <c r="L13019" s="7">
        <v>-14.07</v>
      </c>
      <c r="M13019" t="s">
        <v>1221</v>
      </c>
      <c r="N13019" s="9">
        <f t="shared" si="203"/>
        <v>-0.14069999999999999</v>
      </c>
    </row>
    <row r="13020" spans="1:14" x14ac:dyDescent="0.25">
      <c r="A13020">
        <v>20</v>
      </c>
      <c r="B13020">
        <v>2020</v>
      </c>
      <c r="C13020" t="s">
        <v>32</v>
      </c>
      <c r="D13020">
        <v>83</v>
      </c>
      <c r="E13020" t="s">
        <v>528</v>
      </c>
      <c r="F13020">
        <v>512</v>
      </c>
      <c r="G13020">
        <v>376</v>
      </c>
      <c r="H13020">
        <v>0</v>
      </c>
      <c r="I13020">
        <v>888</v>
      </c>
      <c r="K13020">
        <v>1016</v>
      </c>
      <c r="L13020" s="7">
        <v>-12.6</v>
      </c>
      <c r="M13020" t="s">
        <v>1221</v>
      </c>
      <c r="N13020" s="9">
        <f t="shared" si="203"/>
        <v>-0.126</v>
      </c>
    </row>
    <row r="13021" spans="1:14" x14ac:dyDescent="0.25">
      <c r="A13021">
        <v>20</v>
      </c>
      <c r="B13021">
        <v>2020</v>
      </c>
      <c r="C13021" t="s">
        <v>32</v>
      </c>
      <c r="D13021">
        <v>47</v>
      </c>
      <c r="E13021" t="s">
        <v>588</v>
      </c>
      <c r="F13021">
        <v>458</v>
      </c>
      <c r="G13021">
        <v>471</v>
      </c>
      <c r="H13021">
        <v>0</v>
      </c>
      <c r="I13021">
        <v>929</v>
      </c>
      <c r="K13021">
        <v>1016</v>
      </c>
      <c r="L13021" s="7">
        <v>-8.56</v>
      </c>
      <c r="M13021" t="s">
        <v>1221</v>
      </c>
      <c r="N13021" s="9">
        <f t="shared" si="203"/>
        <v>-8.5600000000000009E-2</v>
      </c>
    </row>
    <row r="13022" spans="1:14" x14ac:dyDescent="0.25">
      <c r="A13022">
        <v>20</v>
      </c>
      <c r="B13022">
        <v>2020</v>
      </c>
      <c r="C13022" t="s">
        <v>32</v>
      </c>
      <c r="D13022">
        <v>67</v>
      </c>
      <c r="E13022" t="s">
        <v>456</v>
      </c>
      <c r="F13022">
        <v>559</v>
      </c>
      <c r="G13022">
        <v>382</v>
      </c>
      <c r="H13022">
        <v>0</v>
      </c>
      <c r="I13022">
        <v>941</v>
      </c>
      <c r="K13022">
        <v>1016</v>
      </c>
      <c r="L13022" s="7">
        <v>-7.38</v>
      </c>
      <c r="M13022" t="s">
        <v>1221</v>
      </c>
      <c r="N13022" s="9">
        <f t="shared" si="203"/>
        <v>-7.3800000000000004E-2</v>
      </c>
    </row>
    <row r="13023" spans="1:14" x14ac:dyDescent="0.25">
      <c r="A13023">
        <v>20</v>
      </c>
      <c r="B13023">
        <v>2020</v>
      </c>
      <c r="C13023" t="s">
        <v>32</v>
      </c>
      <c r="D13023">
        <v>86</v>
      </c>
      <c r="E13023" t="s">
        <v>595</v>
      </c>
      <c r="F13023">
        <v>458</v>
      </c>
      <c r="G13023">
        <v>483</v>
      </c>
      <c r="H13023">
        <v>0</v>
      </c>
      <c r="I13023">
        <v>941</v>
      </c>
      <c r="K13023">
        <v>1016</v>
      </c>
      <c r="L13023" s="7">
        <v>-7.38</v>
      </c>
      <c r="M13023" t="s">
        <v>1221</v>
      </c>
      <c r="N13023" s="9">
        <f t="shared" si="203"/>
        <v>-7.3800000000000004E-2</v>
      </c>
    </row>
    <row r="13024" spans="1:14" x14ac:dyDescent="0.25">
      <c r="A13024">
        <v>20</v>
      </c>
      <c r="B13024">
        <v>2020</v>
      </c>
      <c r="C13024" t="s">
        <v>32</v>
      </c>
      <c r="D13024">
        <v>164</v>
      </c>
      <c r="E13024" t="s">
        <v>428</v>
      </c>
      <c r="F13024">
        <v>557</v>
      </c>
      <c r="G13024">
        <v>387</v>
      </c>
      <c r="H13024">
        <v>0</v>
      </c>
      <c r="I13024">
        <v>944</v>
      </c>
      <c r="K13024">
        <v>1016</v>
      </c>
      <c r="L13024" s="7">
        <v>-7.09</v>
      </c>
      <c r="M13024" t="s">
        <v>1221</v>
      </c>
      <c r="N13024" s="9">
        <f t="shared" si="203"/>
        <v>-7.0900000000000005E-2</v>
      </c>
    </row>
    <row r="13025" spans="1:14" x14ac:dyDescent="0.25">
      <c r="A13025">
        <v>20</v>
      </c>
      <c r="B13025">
        <v>2020</v>
      </c>
      <c r="C13025" t="s">
        <v>32</v>
      </c>
      <c r="D13025">
        <v>172</v>
      </c>
      <c r="E13025" t="s">
        <v>45</v>
      </c>
      <c r="F13025">
        <v>553</v>
      </c>
      <c r="G13025">
        <v>401</v>
      </c>
      <c r="H13025">
        <v>0</v>
      </c>
      <c r="I13025">
        <v>954</v>
      </c>
      <c r="K13025">
        <v>1016</v>
      </c>
      <c r="L13025" s="7">
        <v>-6.1</v>
      </c>
      <c r="M13025" t="s">
        <v>1221</v>
      </c>
      <c r="N13025" s="9">
        <f t="shared" si="203"/>
        <v>-6.0999999999999999E-2</v>
      </c>
    </row>
    <row r="13026" spans="1:14" x14ac:dyDescent="0.25">
      <c r="A13026">
        <v>20</v>
      </c>
      <c r="B13026">
        <v>2020</v>
      </c>
      <c r="C13026" t="s">
        <v>32</v>
      </c>
      <c r="D13026">
        <v>61</v>
      </c>
      <c r="E13026" t="s">
        <v>452</v>
      </c>
      <c r="F13026">
        <v>492</v>
      </c>
      <c r="G13026">
        <v>464</v>
      </c>
      <c r="H13026">
        <v>0</v>
      </c>
      <c r="I13026">
        <v>956</v>
      </c>
      <c r="K13026">
        <v>1016</v>
      </c>
      <c r="L13026" s="7">
        <v>-5.91</v>
      </c>
      <c r="M13026" t="s">
        <v>1221</v>
      </c>
      <c r="N13026" s="9">
        <f t="shared" si="203"/>
        <v>-5.91E-2</v>
      </c>
    </row>
    <row r="13027" spans="1:14" x14ac:dyDescent="0.25">
      <c r="A13027">
        <v>20</v>
      </c>
      <c r="B13027">
        <v>2020</v>
      </c>
      <c r="C13027" t="s">
        <v>32</v>
      </c>
      <c r="D13027">
        <v>38</v>
      </c>
      <c r="E13027" t="s">
        <v>93</v>
      </c>
      <c r="F13027">
        <v>651</v>
      </c>
      <c r="G13027">
        <v>354</v>
      </c>
      <c r="H13027">
        <v>0</v>
      </c>
      <c r="I13027">
        <v>1005</v>
      </c>
      <c r="K13027">
        <v>1016</v>
      </c>
      <c r="L13027" s="7">
        <v>-1.08</v>
      </c>
      <c r="M13027" t="s">
        <v>1221</v>
      </c>
      <c r="N13027" s="9">
        <f t="shared" si="203"/>
        <v>-1.0800000000000001E-2</v>
      </c>
    </row>
    <row r="13028" spans="1:14" x14ac:dyDescent="0.25">
      <c r="A13028">
        <v>20</v>
      </c>
      <c r="B13028">
        <v>2020</v>
      </c>
      <c r="C13028" t="s">
        <v>32</v>
      </c>
      <c r="D13028">
        <v>89</v>
      </c>
      <c r="E13028" t="s">
        <v>64</v>
      </c>
      <c r="F13028">
        <v>542</v>
      </c>
      <c r="G13028">
        <v>487</v>
      </c>
      <c r="H13028">
        <v>0</v>
      </c>
      <c r="I13028">
        <v>1029</v>
      </c>
      <c r="K13028">
        <v>1016</v>
      </c>
      <c r="L13028">
        <v>1.28</v>
      </c>
      <c r="M13028" t="s">
        <v>1222</v>
      </c>
      <c r="N13028" s="9">
        <f t="shared" si="203"/>
        <v>1.2800000000000001E-2</v>
      </c>
    </row>
    <row r="13029" spans="1:14" x14ac:dyDescent="0.25">
      <c r="A13029">
        <v>20</v>
      </c>
      <c r="B13029">
        <v>2020</v>
      </c>
      <c r="C13029" t="s">
        <v>32</v>
      </c>
      <c r="D13029">
        <v>64</v>
      </c>
      <c r="E13029" t="s">
        <v>438</v>
      </c>
      <c r="F13029">
        <v>544</v>
      </c>
      <c r="G13029">
        <v>515</v>
      </c>
      <c r="H13029">
        <v>0</v>
      </c>
      <c r="I13029">
        <v>1059</v>
      </c>
      <c r="K13029">
        <v>1016</v>
      </c>
      <c r="L13029">
        <v>4.2300000000000004</v>
      </c>
      <c r="M13029" t="s">
        <v>1222</v>
      </c>
      <c r="N13029" s="9">
        <f t="shared" si="203"/>
        <v>4.2300000000000004E-2</v>
      </c>
    </row>
    <row r="13030" spans="1:14" x14ac:dyDescent="0.25">
      <c r="A13030">
        <v>20</v>
      </c>
      <c r="B13030">
        <v>2020</v>
      </c>
      <c r="C13030" t="s">
        <v>32</v>
      </c>
      <c r="D13030">
        <v>182</v>
      </c>
      <c r="E13030" t="s">
        <v>628</v>
      </c>
      <c r="F13030">
        <v>333</v>
      </c>
      <c r="G13030">
        <v>801</v>
      </c>
      <c r="H13030">
        <v>0</v>
      </c>
      <c r="I13030">
        <v>1134</v>
      </c>
      <c r="K13030">
        <v>1016</v>
      </c>
      <c r="L13030">
        <v>11.61</v>
      </c>
      <c r="M13030" t="s">
        <v>1223</v>
      </c>
      <c r="N13030" s="9">
        <f t="shared" si="203"/>
        <v>0.11609999999999999</v>
      </c>
    </row>
    <row r="13031" spans="1:14" x14ac:dyDescent="0.25">
      <c r="A13031">
        <v>20</v>
      </c>
      <c r="B13031">
        <v>2020</v>
      </c>
      <c r="C13031" t="s">
        <v>32</v>
      </c>
      <c r="D13031">
        <v>180</v>
      </c>
      <c r="E13031" t="s">
        <v>629</v>
      </c>
      <c r="F13031">
        <v>667</v>
      </c>
      <c r="G13031">
        <v>623</v>
      </c>
      <c r="H13031">
        <v>0</v>
      </c>
      <c r="I13031">
        <v>1290</v>
      </c>
      <c r="K13031">
        <v>1016</v>
      </c>
      <c r="L13031">
        <v>26.97</v>
      </c>
      <c r="M13031" t="s">
        <v>1223</v>
      </c>
      <c r="N13031" s="9">
        <f t="shared" si="203"/>
        <v>0.2697</v>
      </c>
    </row>
    <row r="13032" spans="1:14" x14ac:dyDescent="0.25">
      <c r="A13032">
        <v>20</v>
      </c>
      <c r="B13032">
        <v>2020</v>
      </c>
      <c r="C13032" t="s">
        <v>32</v>
      </c>
      <c r="D13032">
        <v>3</v>
      </c>
      <c r="E13032" t="s">
        <v>39</v>
      </c>
      <c r="F13032">
        <v>5869</v>
      </c>
      <c r="G13032">
        <v>5999</v>
      </c>
      <c r="H13032">
        <v>0</v>
      </c>
      <c r="I13032">
        <v>11868</v>
      </c>
      <c r="K13032">
        <v>1016</v>
      </c>
      <c r="L13032">
        <v>1068.1099999999999</v>
      </c>
      <c r="M13032" t="s">
        <v>1224</v>
      </c>
      <c r="N13032" s="9">
        <f t="shared" si="203"/>
        <v>10.681099999999999</v>
      </c>
    </row>
    <row r="13033" spans="1:14" x14ac:dyDescent="0.25">
      <c r="A13033">
        <v>20</v>
      </c>
      <c r="B13033">
        <v>2020</v>
      </c>
      <c r="C13033" t="s">
        <v>32</v>
      </c>
      <c r="D13033">
        <v>2</v>
      </c>
      <c r="E13033" t="s">
        <v>38</v>
      </c>
      <c r="F13033">
        <v>15531</v>
      </c>
      <c r="G13033">
        <v>14984</v>
      </c>
      <c r="H13033">
        <v>0</v>
      </c>
      <c r="I13033">
        <v>30515</v>
      </c>
      <c r="K13033">
        <v>1016</v>
      </c>
      <c r="L13033">
        <v>2903.44</v>
      </c>
      <c r="M13033" t="s">
        <v>1224</v>
      </c>
      <c r="N13033" s="9">
        <f t="shared" si="203"/>
        <v>29.034400000000002</v>
      </c>
    </row>
    <row r="13034" spans="1:14" x14ac:dyDescent="0.25">
      <c r="A13034">
        <v>21</v>
      </c>
      <c r="B13034">
        <v>2020</v>
      </c>
      <c r="C13034" t="s">
        <v>33</v>
      </c>
      <c r="D13034">
        <v>6</v>
      </c>
      <c r="E13034" t="s">
        <v>42</v>
      </c>
      <c r="F13034">
        <v>1917</v>
      </c>
      <c r="G13034">
        <v>1785</v>
      </c>
      <c r="H13034">
        <v>0</v>
      </c>
      <c r="I13034">
        <v>3702</v>
      </c>
      <c r="K13034">
        <v>4000</v>
      </c>
      <c r="L13034" s="7">
        <v>-7.45</v>
      </c>
      <c r="M13034" t="s">
        <v>1221</v>
      </c>
      <c r="N13034" s="9">
        <f t="shared" si="203"/>
        <v>-7.4499999999999997E-2</v>
      </c>
    </row>
    <row r="13035" spans="1:14" x14ac:dyDescent="0.25">
      <c r="A13035">
        <v>21</v>
      </c>
      <c r="B13035">
        <v>2020</v>
      </c>
      <c r="C13035" t="s">
        <v>33</v>
      </c>
      <c r="D13035">
        <v>167</v>
      </c>
      <c r="E13035" t="s">
        <v>462</v>
      </c>
      <c r="F13035">
        <v>1997</v>
      </c>
      <c r="G13035">
        <v>1801</v>
      </c>
      <c r="H13035">
        <v>0</v>
      </c>
      <c r="I13035">
        <v>3798</v>
      </c>
      <c r="K13035">
        <v>4000</v>
      </c>
      <c r="L13035" s="7">
        <v>-5.05</v>
      </c>
      <c r="M13035" t="s">
        <v>1221</v>
      </c>
      <c r="N13035" s="9">
        <f t="shared" si="203"/>
        <v>-5.0499999999999996E-2</v>
      </c>
    </row>
    <row r="13036" spans="1:14" x14ac:dyDescent="0.25">
      <c r="A13036">
        <v>21</v>
      </c>
      <c r="B13036">
        <v>2020</v>
      </c>
      <c r="C13036" t="s">
        <v>33</v>
      </c>
      <c r="D13036">
        <v>12</v>
      </c>
      <c r="E13036" t="s">
        <v>84</v>
      </c>
      <c r="F13036">
        <v>1807</v>
      </c>
      <c r="G13036">
        <v>2050</v>
      </c>
      <c r="H13036">
        <v>0</v>
      </c>
      <c r="I13036">
        <v>3857</v>
      </c>
      <c r="K13036">
        <v>4000</v>
      </c>
      <c r="L13036" s="7">
        <v>-3.58</v>
      </c>
      <c r="M13036" t="s">
        <v>1221</v>
      </c>
      <c r="N13036" s="9">
        <f t="shared" si="203"/>
        <v>-3.5799999999999998E-2</v>
      </c>
    </row>
    <row r="13037" spans="1:14" x14ac:dyDescent="0.25">
      <c r="A13037">
        <v>21</v>
      </c>
      <c r="B13037">
        <v>2020</v>
      </c>
      <c r="C13037" t="s">
        <v>33</v>
      </c>
      <c r="D13037">
        <v>179</v>
      </c>
      <c r="E13037" t="s">
        <v>430</v>
      </c>
      <c r="F13037">
        <v>2054</v>
      </c>
      <c r="G13037">
        <v>1808</v>
      </c>
      <c r="H13037">
        <v>0</v>
      </c>
      <c r="I13037">
        <v>3862</v>
      </c>
      <c r="K13037">
        <v>4000</v>
      </c>
      <c r="L13037" s="7">
        <v>-3.45</v>
      </c>
      <c r="M13037" t="s">
        <v>1221</v>
      </c>
      <c r="N13037" s="9">
        <f t="shared" si="203"/>
        <v>-3.4500000000000003E-2</v>
      </c>
    </row>
    <row r="13038" spans="1:14" x14ac:dyDescent="0.25">
      <c r="A13038">
        <v>21</v>
      </c>
      <c r="B13038">
        <v>2020</v>
      </c>
      <c r="C13038" t="s">
        <v>33</v>
      </c>
      <c r="D13038">
        <v>5</v>
      </c>
      <c r="E13038" t="s">
        <v>41</v>
      </c>
      <c r="F13038">
        <v>1919</v>
      </c>
      <c r="G13038">
        <v>1963</v>
      </c>
      <c r="H13038">
        <v>0</v>
      </c>
      <c r="I13038">
        <v>3882</v>
      </c>
      <c r="K13038">
        <v>4000</v>
      </c>
      <c r="L13038" s="7">
        <v>-2.95</v>
      </c>
      <c r="M13038" t="s">
        <v>1221</v>
      </c>
      <c r="N13038" s="9">
        <f t="shared" si="203"/>
        <v>-2.9500000000000002E-2</v>
      </c>
    </row>
    <row r="13039" spans="1:14" x14ac:dyDescent="0.25">
      <c r="A13039">
        <v>21</v>
      </c>
      <c r="B13039">
        <v>2020</v>
      </c>
      <c r="C13039" t="s">
        <v>33</v>
      </c>
      <c r="D13039">
        <v>65</v>
      </c>
      <c r="E13039" t="s">
        <v>378</v>
      </c>
      <c r="F13039">
        <v>1695</v>
      </c>
      <c r="G13039">
        <v>2189</v>
      </c>
      <c r="H13039">
        <v>0</v>
      </c>
      <c r="I13039">
        <v>3884</v>
      </c>
      <c r="K13039">
        <v>4000</v>
      </c>
      <c r="L13039" s="7">
        <v>-2.9</v>
      </c>
      <c r="M13039" t="s">
        <v>1221</v>
      </c>
      <c r="N13039" s="9">
        <f t="shared" si="203"/>
        <v>-2.8999999999999998E-2</v>
      </c>
    </row>
    <row r="13040" spans="1:14" x14ac:dyDescent="0.25">
      <c r="A13040">
        <v>21</v>
      </c>
      <c r="B13040">
        <v>2020</v>
      </c>
      <c r="C13040" t="s">
        <v>33</v>
      </c>
      <c r="D13040">
        <v>76</v>
      </c>
      <c r="E13040" t="s">
        <v>584</v>
      </c>
      <c r="F13040">
        <v>1962</v>
      </c>
      <c r="G13040">
        <v>1946</v>
      </c>
      <c r="H13040">
        <v>0</v>
      </c>
      <c r="I13040">
        <v>3908</v>
      </c>
      <c r="K13040">
        <v>4000</v>
      </c>
      <c r="L13040" s="7">
        <v>-2.2999999999999998</v>
      </c>
      <c r="M13040" t="s">
        <v>1221</v>
      </c>
      <c r="N13040" s="9">
        <f t="shared" si="203"/>
        <v>-2.3E-2</v>
      </c>
    </row>
    <row r="13041" spans="1:14" x14ac:dyDescent="0.25">
      <c r="A13041">
        <v>21</v>
      </c>
      <c r="B13041">
        <v>2020</v>
      </c>
      <c r="C13041" t="s">
        <v>33</v>
      </c>
      <c r="D13041">
        <v>206</v>
      </c>
      <c r="E13041" t="s">
        <v>518</v>
      </c>
      <c r="F13041">
        <v>2039</v>
      </c>
      <c r="G13041">
        <v>1897</v>
      </c>
      <c r="H13041">
        <v>0</v>
      </c>
      <c r="I13041">
        <v>3936</v>
      </c>
      <c r="K13041">
        <v>4000</v>
      </c>
      <c r="L13041" s="7">
        <v>-1.6</v>
      </c>
      <c r="M13041" t="s">
        <v>1221</v>
      </c>
      <c r="N13041" s="9">
        <f t="shared" si="203"/>
        <v>-1.6E-2</v>
      </c>
    </row>
    <row r="13042" spans="1:14" x14ac:dyDescent="0.25">
      <c r="A13042">
        <v>21</v>
      </c>
      <c r="B13042">
        <v>2020</v>
      </c>
      <c r="C13042" t="s">
        <v>33</v>
      </c>
      <c r="D13042">
        <v>66</v>
      </c>
      <c r="E13042" t="s">
        <v>350</v>
      </c>
      <c r="F13042">
        <v>1909</v>
      </c>
      <c r="G13042">
        <v>2044</v>
      </c>
      <c r="H13042">
        <v>0</v>
      </c>
      <c r="I13042">
        <v>3953</v>
      </c>
      <c r="K13042">
        <v>4000</v>
      </c>
      <c r="L13042" s="7">
        <v>-1.18</v>
      </c>
      <c r="M13042" t="s">
        <v>1221</v>
      </c>
      <c r="N13042" s="9">
        <f t="shared" si="203"/>
        <v>-1.18E-2</v>
      </c>
    </row>
    <row r="13043" spans="1:14" x14ac:dyDescent="0.25">
      <c r="A13043">
        <v>21</v>
      </c>
      <c r="B13043">
        <v>2020</v>
      </c>
      <c r="C13043" t="s">
        <v>33</v>
      </c>
      <c r="D13043">
        <v>162</v>
      </c>
      <c r="E13043" t="s">
        <v>46</v>
      </c>
      <c r="F13043">
        <v>2205</v>
      </c>
      <c r="G13043">
        <v>1752</v>
      </c>
      <c r="H13043">
        <v>0</v>
      </c>
      <c r="I13043">
        <v>3957</v>
      </c>
      <c r="K13043">
        <v>4000</v>
      </c>
      <c r="L13043" s="7">
        <v>-1.08</v>
      </c>
      <c r="M13043" t="s">
        <v>1221</v>
      </c>
      <c r="N13043" s="9">
        <f t="shared" si="203"/>
        <v>-1.0800000000000001E-2</v>
      </c>
    </row>
    <row r="13044" spans="1:14" x14ac:dyDescent="0.25">
      <c r="A13044">
        <v>21</v>
      </c>
      <c r="B13044">
        <v>2020</v>
      </c>
      <c r="C13044" t="s">
        <v>33</v>
      </c>
      <c r="D13044">
        <v>19</v>
      </c>
      <c r="E13044" t="s">
        <v>47</v>
      </c>
      <c r="F13044">
        <v>1876</v>
      </c>
      <c r="G13044">
        <v>2092</v>
      </c>
      <c r="H13044">
        <v>0</v>
      </c>
      <c r="I13044">
        <v>3968</v>
      </c>
      <c r="K13044">
        <v>4000</v>
      </c>
      <c r="L13044" s="7">
        <v>-0.8</v>
      </c>
      <c r="M13044" t="s">
        <v>1221</v>
      </c>
      <c r="N13044" s="9">
        <f t="shared" si="203"/>
        <v>-8.0000000000000002E-3</v>
      </c>
    </row>
    <row r="13045" spans="1:14" x14ac:dyDescent="0.25">
      <c r="A13045">
        <v>21</v>
      </c>
      <c r="B13045">
        <v>2020</v>
      </c>
      <c r="C13045" t="s">
        <v>33</v>
      </c>
      <c r="D13045">
        <v>78</v>
      </c>
      <c r="E13045" t="s">
        <v>487</v>
      </c>
      <c r="F13045">
        <v>2367</v>
      </c>
      <c r="G13045">
        <v>1607</v>
      </c>
      <c r="H13045">
        <v>0</v>
      </c>
      <c r="I13045">
        <v>3974</v>
      </c>
      <c r="K13045">
        <v>4000</v>
      </c>
      <c r="L13045" s="7">
        <v>-0.65</v>
      </c>
      <c r="M13045" t="s">
        <v>1221</v>
      </c>
      <c r="N13045" s="9">
        <f t="shared" si="203"/>
        <v>-6.5000000000000006E-3</v>
      </c>
    </row>
    <row r="13046" spans="1:14" x14ac:dyDescent="0.25">
      <c r="A13046">
        <v>21</v>
      </c>
      <c r="B13046">
        <v>2020</v>
      </c>
      <c r="C13046" t="s">
        <v>33</v>
      </c>
      <c r="D13046">
        <v>204</v>
      </c>
      <c r="E13046" t="s">
        <v>638</v>
      </c>
      <c r="F13046">
        <v>2572</v>
      </c>
      <c r="G13046">
        <v>1409</v>
      </c>
      <c r="H13046">
        <v>0</v>
      </c>
      <c r="I13046">
        <v>3981</v>
      </c>
      <c r="K13046">
        <v>4000</v>
      </c>
      <c r="L13046" s="7">
        <v>-0.48</v>
      </c>
      <c r="M13046" t="s">
        <v>1221</v>
      </c>
      <c r="N13046" s="9">
        <f t="shared" si="203"/>
        <v>-4.7999999999999996E-3</v>
      </c>
    </row>
    <row r="13047" spans="1:14" x14ac:dyDescent="0.25">
      <c r="A13047">
        <v>21</v>
      </c>
      <c r="B13047">
        <v>2020</v>
      </c>
      <c r="C13047" t="s">
        <v>33</v>
      </c>
      <c r="D13047">
        <v>210</v>
      </c>
      <c r="E13047" t="s">
        <v>639</v>
      </c>
      <c r="F13047">
        <v>2144</v>
      </c>
      <c r="G13047">
        <v>1840</v>
      </c>
      <c r="H13047">
        <v>0</v>
      </c>
      <c r="I13047">
        <v>3984</v>
      </c>
      <c r="K13047">
        <v>4000</v>
      </c>
      <c r="L13047" s="7">
        <v>-0.4</v>
      </c>
      <c r="M13047" t="s">
        <v>1221</v>
      </c>
      <c r="N13047" s="9">
        <f t="shared" si="203"/>
        <v>-4.0000000000000001E-3</v>
      </c>
    </row>
    <row r="13048" spans="1:14" x14ac:dyDescent="0.25">
      <c r="A13048">
        <v>21</v>
      </c>
      <c r="B13048">
        <v>2020</v>
      </c>
      <c r="C13048" t="s">
        <v>33</v>
      </c>
      <c r="D13048">
        <v>77</v>
      </c>
      <c r="E13048" t="s">
        <v>486</v>
      </c>
      <c r="F13048">
        <v>1690</v>
      </c>
      <c r="G13048">
        <v>2313</v>
      </c>
      <c r="H13048">
        <v>0</v>
      </c>
      <c r="I13048">
        <v>4003</v>
      </c>
      <c r="K13048">
        <v>4000</v>
      </c>
      <c r="L13048">
        <v>0.08</v>
      </c>
      <c r="M13048" t="s">
        <v>1222</v>
      </c>
      <c r="N13048" s="9">
        <f t="shared" si="203"/>
        <v>8.0000000000000004E-4</v>
      </c>
    </row>
    <row r="13049" spans="1:14" x14ac:dyDescent="0.25">
      <c r="A13049">
        <v>21</v>
      </c>
      <c r="B13049">
        <v>2020</v>
      </c>
      <c r="C13049" t="s">
        <v>33</v>
      </c>
      <c r="D13049">
        <v>69</v>
      </c>
      <c r="E13049" t="s">
        <v>380</v>
      </c>
      <c r="F13049">
        <v>2375</v>
      </c>
      <c r="G13049">
        <v>1640</v>
      </c>
      <c r="H13049">
        <v>0</v>
      </c>
      <c r="I13049">
        <v>4015</v>
      </c>
      <c r="K13049">
        <v>4000</v>
      </c>
      <c r="L13049">
        <v>0.38</v>
      </c>
      <c r="M13049" t="s">
        <v>1222</v>
      </c>
      <c r="N13049" s="9">
        <f t="shared" si="203"/>
        <v>3.8E-3</v>
      </c>
    </row>
    <row r="13050" spans="1:14" x14ac:dyDescent="0.25">
      <c r="A13050">
        <v>21</v>
      </c>
      <c r="B13050">
        <v>2020</v>
      </c>
      <c r="C13050" t="s">
        <v>33</v>
      </c>
      <c r="D13050">
        <v>202</v>
      </c>
      <c r="E13050" t="s">
        <v>558</v>
      </c>
      <c r="F13050">
        <v>2350</v>
      </c>
      <c r="G13050">
        <v>1667</v>
      </c>
      <c r="H13050">
        <v>0</v>
      </c>
      <c r="I13050">
        <v>4017</v>
      </c>
      <c r="K13050">
        <v>4000</v>
      </c>
      <c r="L13050">
        <v>0.43</v>
      </c>
      <c r="M13050" t="s">
        <v>1222</v>
      </c>
      <c r="N13050" s="9">
        <f t="shared" si="203"/>
        <v>4.3E-3</v>
      </c>
    </row>
    <row r="13051" spans="1:14" x14ac:dyDescent="0.25">
      <c r="A13051">
        <v>21</v>
      </c>
      <c r="B13051">
        <v>2020</v>
      </c>
      <c r="C13051" t="s">
        <v>33</v>
      </c>
      <c r="D13051">
        <v>198</v>
      </c>
      <c r="E13051" t="s">
        <v>53</v>
      </c>
      <c r="F13051">
        <v>2150</v>
      </c>
      <c r="G13051">
        <v>1877</v>
      </c>
      <c r="H13051">
        <v>0</v>
      </c>
      <c r="I13051">
        <v>4027</v>
      </c>
      <c r="K13051">
        <v>4000</v>
      </c>
      <c r="L13051">
        <v>0.68</v>
      </c>
      <c r="M13051" t="s">
        <v>1222</v>
      </c>
      <c r="N13051" s="9">
        <f t="shared" si="203"/>
        <v>6.8000000000000005E-3</v>
      </c>
    </row>
    <row r="13052" spans="1:14" x14ac:dyDescent="0.25">
      <c r="A13052">
        <v>21</v>
      </c>
      <c r="B13052">
        <v>2020</v>
      </c>
      <c r="C13052" t="s">
        <v>33</v>
      </c>
      <c r="D13052">
        <v>74</v>
      </c>
      <c r="E13052" t="s">
        <v>65</v>
      </c>
      <c r="F13052">
        <v>2441</v>
      </c>
      <c r="G13052">
        <v>1593</v>
      </c>
      <c r="H13052">
        <v>0</v>
      </c>
      <c r="I13052">
        <v>4034</v>
      </c>
      <c r="K13052">
        <v>4000</v>
      </c>
      <c r="L13052">
        <v>0.85</v>
      </c>
      <c r="M13052" t="s">
        <v>1222</v>
      </c>
      <c r="N13052" s="9">
        <f t="shared" si="203"/>
        <v>8.5000000000000006E-3</v>
      </c>
    </row>
    <row r="13053" spans="1:14" x14ac:dyDescent="0.25">
      <c r="A13053">
        <v>21</v>
      </c>
      <c r="B13053">
        <v>2020</v>
      </c>
      <c r="C13053" t="s">
        <v>33</v>
      </c>
      <c r="D13053">
        <v>208</v>
      </c>
      <c r="E13053" t="s">
        <v>45</v>
      </c>
      <c r="F13053">
        <v>2139</v>
      </c>
      <c r="G13053">
        <v>1950</v>
      </c>
      <c r="H13053">
        <v>0</v>
      </c>
      <c r="I13053">
        <v>4089</v>
      </c>
      <c r="K13053">
        <v>4000</v>
      </c>
      <c r="L13053">
        <v>2.2200000000000002</v>
      </c>
      <c r="M13053" t="s">
        <v>1222</v>
      </c>
      <c r="N13053" s="9">
        <f t="shared" si="203"/>
        <v>2.2200000000000001E-2</v>
      </c>
    </row>
    <row r="13054" spans="1:14" x14ac:dyDescent="0.25">
      <c r="A13054">
        <v>21</v>
      </c>
      <c r="B13054">
        <v>2020</v>
      </c>
      <c r="C13054" t="s">
        <v>33</v>
      </c>
      <c r="D13054">
        <v>40</v>
      </c>
      <c r="E13054" t="s">
        <v>70</v>
      </c>
      <c r="F13054">
        <v>2477</v>
      </c>
      <c r="G13054">
        <v>1624</v>
      </c>
      <c r="H13054">
        <v>0</v>
      </c>
      <c r="I13054">
        <v>4101</v>
      </c>
      <c r="K13054">
        <v>4000</v>
      </c>
      <c r="L13054">
        <v>2.5299999999999998</v>
      </c>
      <c r="M13054" t="s">
        <v>1222</v>
      </c>
      <c r="N13054" s="9">
        <f t="shared" si="203"/>
        <v>2.53E-2</v>
      </c>
    </row>
    <row r="13055" spans="1:14" x14ac:dyDescent="0.25">
      <c r="A13055">
        <v>21</v>
      </c>
      <c r="B13055">
        <v>2020</v>
      </c>
      <c r="C13055" t="s">
        <v>33</v>
      </c>
      <c r="D13055">
        <v>209</v>
      </c>
      <c r="E13055" t="s">
        <v>604</v>
      </c>
      <c r="F13055">
        <v>2583</v>
      </c>
      <c r="G13055">
        <v>1551</v>
      </c>
      <c r="H13055">
        <v>0</v>
      </c>
      <c r="I13055">
        <v>4134</v>
      </c>
      <c r="K13055">
        <v>4000</v>
      </c>
      <c r="L13055">
        <v>3.35</v>
      </c>
      <c r="M13055" t="s">
        <v>1222</v>
      </c>
      <c r="N13055" s="9">
        <f t="shared" si="203"/>
        <v>3.3500000000000002E-2</v>
      </c>
    </row>
    <row r="13056" spans="1:14" x14ac:dyDescent="0.25">
      <c r="A13056">
        <v>21</v>
      </c>
      <c r="B13056">
        <v>2020</v>
      </c>
      <c r="C13056" t="s">
        <v>33</v>
      </c>
      <c r="D13056">
        <v>199</v>
      </c>
      <c r="E13056" t="s">
        <v>193</v>
      </c>
      <c r="F13056">
        <v>2726</v>
      </c>
      <c r="G13056">
        <v>1553</v>
      </c>
      <c r="H13056">
        <v>0</v>
      </c>
      <c r="I13056">
        <v>4279</v>
      </c>
      <c r="K13056">
        <v>4000</v>
      </c>
      <c r="L13056">
        <v>6.98</v>
      </c>
      <c r="M13056" t="s">
        <v>1222</v>
      </c>
      <c r="N13056" s="9">
        <f t="shared" si="203"/>
        <v>6.9800000000000001E-2</v>
      </c>
    </row>
    <row r="13057" spans="1:14" x14ac:dyDescent="0.25">
      <c r="A13057">
        <v>21</v>
      </c>
      <c r="B13057">
        <v>2020</v>
      </c>
      <c r="C13057" t="s">
        <v>33</v>
      </c>
      <c r="D13057">
        <v>191</v>
      </c>
      <c r="E13057" t="s">
        <v>48</v>
      </c>
      <c r="F13057">
        <v>2029</v>
      </c>
      <c r="G13057">
        <v>2374</v>
      </c>
      <c r="H13057">
        <v>0</v>
      </c>
      <c r="I13057">
        <v>4403</v>
      </c>
      <c r="K13057">
        <v>4000</v>
      </c>
      <c r="L13057">
        <v>10.08</v>
      </c>
      <c r="M13057" t="s">
        <v>1223</v>
      </c>
      <c r="N13057" s="9">
        <f t="shared" si="203"/>
        <v>0.1008</v>
      </c>
    </row>
    <row r="13058" spans="1:14" x14ac:dyDescent="0.25">
      <c r="A13058">
        <v>21</v>
      </c>
      <c r="B13058">
        <v>2020</v>
      </c>
      <c r="C13058" t="s">
        <v>33</v>
      </c>
      <c r="D13058">
        <v>87</v>
      </c>
      <c r="E13058" t="s">
        <v>526</v>
      </c>
      <c r="F13058">
        <v>2133</v>
      </c>
      <c r="G13058">
        <v>2416</v>
      </c>
      <c r="H13058">
        <v>0</v>
      </c>
      <c r="I13058">
        <v>4549</v>
      </c>
      <c r="K13058">
        <v>4000</v>
      </c>
      <c r="L13058">
        <v>13.73</v>
      </c>
      <c r="M13058" t="s">
        <v>1223</v>
      </c>
      <c r="N13058" s="9">
        <f t="shared" si="203"/>
        <v>0.13730000000000001</v>
      </c>
    </row>
    <row r="13059" spans="1:14" x14ac:dyDescent="0.25">
      <c r="A13059">
        <v>21</v>
      </c>
      <c r="B13059">
        <v>2020</v>
      </c>
      <c r="C13059" t="s">
        <v>33</v>
      </c>
      <c r="D13059">
        <v>1</v>
      </c>
      <c r="E13059" t="s">
        <v>37</v>
      </c>
      <c r="F13059">
        <v>2326</v>
      </c>
      <c r="G13059">
        <v>2261</v>
      </c>
      <c r="H13059">
        <v>0</v>
      </c>
      <c r="I13059">
        <v>4587</v>
      </c>
      <c r="K13059">
        <v>4000</v>
      </c>
      <c r="L13059">
        <v>14.68</v>
      </c>
      <c r="M13059" t="s">
        <v>1223</v>
      </c>
      <c r="N13059" s="9">
        <f t="shared" ref="N13059:N13122" si="204">+L13059/100</f>
        <v>0.14679999999999999</v>
      </c>
    </row>
    <row r="13060" spans="1:14" x14ac:dyDescent="0.25">
      <c r="A13060">
        <v>21</v>
      </c>
      <c r="B13060">
        <v>2020</v>
      </c>
      <c r="C13060" t="s">
        <v>33</v>
      </c>
      <c r="D13060">
        <v>72</v>
      </c>
      <c r="E13060" t="s">
        <v>457</v>
      </c>
      <c r="F13060">
        <v>2533</v>
      </c>
      <c r="G13060">
        <v>2198</v>
      </c>
      <c r="H13060">
        <v>0</v>
      </c>
      <c r="I13060">
        <v>4731</v>
      </c>
      <c r="K13060">
        <v>4000</v>
      </c>
      <c r="L13060">
        <v>18.27</v>
      </c>
      <c r="M13060" t="s">
        <v>1223</v>
      </c>
      <c r="N13060" s="9">
        <f t="shared" si="204"/>
        <v>0.1827</v>
      </c>
    </row>
    <row r="13061" spans="1:14" x14ac:dyDescent="0.25">
      <c r="A13061">
        <v>21</v>
      </c>
      <c r="B13061">
        <v>2020</v>
      </c>
      <c r="C13061" t="s">
        <v>33</v>
      </c>
      <c r="D13061">
        <v>41</v>
      </c>
      <c r="E13061" t="s">
        <v>52</v>
      </c>
      <c r="F13061">
        <v>2792</v>
      </c>
      <c r="G13061">
        <v>3114</v>
      </c>
      <c r="H13061">
        <v>0</v>
      </c>
      <c r="I13061">
        <v>5906</v>
      </c>
      <c r="K13061">
        <v>4000</v>
      </c>
      <c r="L13061">
        <v>47.65</v>
      </c>
      <c r="M13061" t="s">
        <v>1223</v>
      </c>
      <c r="N13061" s="9">
        <f t="shared" si="204"/>
        <v>0.47649999999999998</v>
      </c>
    </row>
    <row r="13062" spans="1:14" x14ac:dyDescent="0.25">
      <c r="A13062">
        <v>21</v>
      </c>
      <c r="B13062">
        <v>2020</v>
      </c>
      <c r="C13062" t="s">
        <v>33</v>
      </c>
      <c r="D13062">
        <v>192</v>
      </c>
      <c r="E13062" t="s">
        <v>525</v>
      </c>
      <c r="F13062">
        <v>4302</v>
      </c>
      <c r="G13062">
        <v>2752</v>
      </c>
      <c r="H13062">
        <v>0</v>
      </c>
      <c r="I13062">
        <v>7054</v>
      </c>
      <c r="K13062">
        <v>4000</v>
      </c>
      <c r="L13062">
        <v>76.349999999999994</v>
      </c>
      <c r="M13062" t="s">
        <v>1224</v>
      </c>
      <c r="N13062" s="9">
        <f t="shared" si="204"/>
        <v>0.76349999999999996</v>
      </c>
    </row>
    <row r="13063" spans="1:14" x14ac:dyDescent="0.25">
      <c r="A13063">
        <v>21</v>
      </c>
      <c r="B13063">
        <v>2020</v>
      </c>
      <c r="C13063" t="s">
        <v>33</v>
      </c>
      <c r="D13063">
        <v>36</v>
      </c>
      <c r="E13063" t="s">
        <v>51</v>
      </c>
      <c r="F13063">
        <v>3968</v>
      </c>
      <c r="G13063">
        <v>3619</v>
      </c>
      <c r="H13063">
        <v>0</v>
      </c>
      <c r="I13063">
        <v>7587</v>
      </c>
      <c r="K13063">
        <v>4000</v>
      </c>
      <c r="L13063">
        <v>89.68</v>
      </c>
      <c r="M13063" t="s">
        <v>1224</v>
      </c>
      <c r="N13063" s="9">
        <f t="shared" si="204"/>
        <v>0.89680000000000004</v>
      </c>
    </row>
    <row r="13064" spans="1:14" x14ac:dyDescent="0.25">
      <c r="A13064">
        <v>21</v>
      </c>
      <c r="B13064">
        <v>2020</v>
      </c>
      <c r="C13064" t="s">
        <v>33</v>
      </c>
      <c r="D13064">
        <v>47</v>
      </c>
      <c r="E13064" t="s">
        <v>588</v>
      </c>
      <c r="F13064">
        <v>5272</v>
      </c>
      <c r="G13064">
        <v>4425</v>
      </c>
      <c r="H13064">
        <v>0</v>
      </c>
      <c r="I13064">
        <v>9697</v>
      </c>
      <c r="K13064">
        <v>4000</v>
      </c>
      <c r="L13064">
        <v>142.43</v>
      </c>
      <c r="M13064" t="s">
        <v>1224</v>
      </c>
      <c r="N13064" s="9">
        <f t="shared" si="204"/>
        <v>1.4243000000000001</v>
      </c>
    </row>
    <row r="13065" spans="1:14" x14ac:dyDescent="0.25">
      <c r="A13065">
        <v>21</v>
      </c>
      <c r="B13065">
        <v>2020</v>
      </c>
      <c r="C13065" t="s">
        <v>33</v>
      </c>
      <c r="D13065">
        <v>64</v>
      </c>
      <c r="E13065" t="s">
        <v>438</v>
      </c>
      <c r="F13065">
        <v>5096</v>
      </c>
      <c r="G13065">
        <v>5508</v>
      </c>
      <c r="H13065">
        <v>0</v>
      </c>
      <c r="I13065">
        <v>10604</v>
      </c>
      <c r="K13065">
        <v>4000</v>
      </c>
      <c r="L13065">
        <v>165.1</v>
      </c>
      <c r="M13065" t="s">
        <v>1224</v>
      </c>
      <c r="N13065" s="9">
        <f t="shared" si="204"/>
        <v>1.651</v>
      </c>
    </row>
    <row r="13066" spans="1:14" x14ac:dyDescent="0.25">
      <c r="A13066">
        <v>21</v>
      </c>
      <c r="B13066">
        <v>2020</v>
      </c>
      <c r="C13066" t="s">
        <v>33</v>
      </c>
      <c r="D13066">
        <v>9</v>
      </c>
      <c r="E13066" t="s">
        <v>43</v>
      </c>
      <c r="F13066">
        <v>7372</v>
      </c>
      <c r="G13066">
        <v>7612</v>
      </c>
      <c r="H13066">
        <v>0</v>
      </c>
      <c r="I13066">
        <v>14984</v>
      </c>
      <c r="K13066">
        <v>4000</v>
      </c>
      <c r="L13066">
        <v>274.60000000000002</v>
      </c>
      <c r="M13066" t="s">
        <v>1224</v>
      </c>
      <c r="N13066" s="9">
        <f t="shared" si="204"/>
        <v>2.7460000000000004</v>
      </c>
    </row>
    <row r="13067" spans="1:14" x14ac:dyDescent="0.25">
      <c r="A13067">
        <v>21</v>
      </c>
      <c r="B13067">
        <v>2020</v>
      </c>
      <c r="C13067" t="s">
        <v>33</v>
      </c>
      <c r="D13067">
        <v>50</v>
      </c>
      <c r="E13067" t="s">
        <v>71</v>
      </c>
      <c r="F13067">
        <v>17943</v>
      </c>
      <c r="G13067">
        <v>15370</v>
      </c>
      <c r="H13067">
        <v>0</v>
      </c>
      <c r="I13067">
        <v>33313</v>
      </c>
      <c r="K13067">
        <v>4000</v>
      </c>
      <c r="L13067">
        <v>732.82</v>
      </c>
      <c r="M13067" t="s">
        <v>1224</v>
      </c>
      <c r="N13067" s="9">
        <f t="shared" si="204"/>
        <v>7.3282000000000007</v>
      </c>
    </row>
    <row r="13068" spans="1:14" x14ac:dyDescent="0.25">
      <c r="A13068">
        <v>21</v>
      </c>
      <c r="B13068">
        <v>2020</v>
      </c>
      <c r="C13068" t="s">
        <v>33</v>
      </c>
      <c r="D13068">
        <v>3</v>
      </c>
      <c r="E13068" t="s">
        <v>39</v>
      </c>
      <c r="F13068">
        <v>94227</v>
      </c>
      <c r="G13068">
        <v>82453</v>
      </c>
      <c r="H13068">
        <v>0</v>
      </c>
      <c r="I13068">
        <v>176680</v>
      </c>
      <c r="K13068">
        <v>4000</v>
      </c>
      <c r="L13068">
        <v>4317</v>
      </c>
      <c r="M13068" t="s">
        <v>1224</v>
      </c>
      <c r="N13068" s="9">
        <f t="shared" si="204"/>
        <v>43.17</v>
      </c>
    </row>
    <row r="13069" spans="1:14" x14ac:dyDescent="0.25">
      <c r="A13069">
        <v>21</v>
      </c>
      <c r="B13069">
        <v>2020</v>
      </c>
      <c r="C13069" t="s">
        <v>33</v>
      </c>
      <c r="D13069">
        <v>2</v>
      </c>
      <c r="E13069" t="s">
        <v>38</v>
      </c>
      <c r="F13069">
        <v>115665</v>
      </c>
      <c r="G13069">
        <v>107095</v>
      </c>
      <c r="H13069">
        <v>0</v>
      </c>
      <c r="I13069">
        <v>222760</v>
      </c>
      <c r="K13069">
        <v>4000</v>
      </c>
      <c r="L13069">
        <v>5469</v>
      </c>
      <c r="M13069" t="s">
        <v>1224</v>
      </c>
      <c r="N13069" s="9">
        <f t="shared" si="204"/>
        <v>54.69</v>
      </c>
    </row>
    <row r="13070" spans="1:14" x14ac:dyDescent="0.25">
      <c r="A13070">
        <v>22</v>
      </c>
      <c r="B13070">
        <v>2020</v>
      </c>
      <c r="C13070" t="s">
        <v>34</v>
      </c>
      <c r="D13070">
        <v>38</v>
      </c>
      <c r="E13070" t="s">
        <v>93</v>
      </c>
      <c r="F13070">
        <v>1551</v>
      </c>
      <c r="G13070">
        <v>1329</v>
      </c>
      <c r="H13070">
        <v>0</v>
      </c>
      <c r="I13070">
        <v>2880</v>
      </c>
      <c r="K13070">
        <v>3034</v>
      </c>
      <c r="L13070" s="7">
        <v>-5.08</v>
      </c>
      <c r="M13070" t="s">
        <v>1221</v>
      </c>
      <c r="N13070" s="9">
        <f t="shared" si="204"/>
        <v>-5.0799999999999998E-2</v>
      </c>
    </row>
    <row r="13071" spans="1:14" x14ac:dyDescent="0.25">
      <c r="A13071">
        <v>22</v>
      </c>
      <c r="B13071">
        <v>2020</v>
      </c>
      <c r="C13071" t="s">
        <v>34</v>
      </c>
      <c r="D13071">
        <v>77</v>
      </c>
      <c r="E13071" t="s">
        <v>486</v>
      </c>
      <c r="F13071">
        <v>1073</v>
      </c>
      <c r="G13071">
        <v>1847</v>
      </c>
      <c r="H13071">
        <v>0</v>
      </c>
      <c r="I13071">
        <v>2920</v>
      </c>
      <c r="K13071">
        <v>3034</v>
      </c>
      <c r="L13071" s="7">
        <v>-3.76</v>
      </c>
      <c r="M13071" t="s">
        <v>1221</v>
      </c>
      <c r="N13071" s="9">
        <f t="shared" si="204"/>
        <v>-3.7599999999999995E-2</v>
      </c>
    </row>
    <row r="13072" spans="1:14" x14ac:dyDescent="0.25">
      <c r="A13072">
        <v>22</v>
      </c>
      <c r="B13072">
        <v>2020</v>
      </c>
      <c r="C13072" t="s">
        <v>34</v>
      </c>
      <c r="D13072">
        <v>183</v>
      </c>
      <c r="E13072" t="s">
        <v>320</v>
      </c>
      <c r="F13072">
        <v>1604</v>
      </c>
      <c r="G13072">
        <v>1342</v>
      </c>
      <c r="H13072">
        <v>0</v>
      </c>
      <c r="I13072">
        <v>2946</v>
      </c>
      <c r="K13072">
        <v>3034</v>
      </c>
      <c r="L13072" s="7">
        <v>-2.9</v>
      </c>
      <c r="M13072" t="s">
        <v>1221</v>
      </c>
      <c r="N13072" s="9">
        <f t="shared" si="204"/>
        <v>-2.8999999999999998E-2</v>
      </c>
    </row>
    <row r="13073" spans="1:14" x14ac:dyDescent="0.25">
      <c r="A13073">
        <v>22</v>
      </c>
      <c r="B13073">
        <v>2020</v>
      </c>
      <c r="C13073" t="s">
        <v>34</v>
      </c>
      <c r="D13073">
        <v>202</v>
      </c>
      <c r="E13073" t="s">
        <v>473</v>
      </c>
      <c r="F13073">
        <v>1617</v>
      </c>
      <c r="G13073">
        <v>1330</v>
      </c>
      <c r="H13073">
        <v>0</v>
      </c>
      <c r="I13073">
        <v>2947</v>
      </c>
      <c r="K13073">
        <v>3034</v>
      </c>
      <c r="L13073" s="7">
        <v>-2.87</v>
      </c>
      <c r="M13073" t="s">
        <v>1221</v>
      </c>
      <c r="N13073" s="9">
        <f t="shared" si="204"/>
        <v>-2.87E-2</v>
      </c>
    </row>
    <row r="13074" spans="1:14" x14ac:dyDescent="0.25">
      <c r="A13074">
        <v>22</v>
      </c>
      <c r="B13074">
        <v>2020</v>
      </c>
      <c r="C13074" t="s">
        <v>34</v>
      </c>
      <c r="D13074">
        <v>8</v>
      </c>
      <c r="E13074" t="s">
        <v>90</v>
      </c>
      <c r="F13074">
        <v>1529</v>
      </c>
      <c r="G13074">
        <v>1459</v>
      </c>
      <c r="H13074">
        <v>0</v>
      </c>
      <c r="I13074">
        <v>2988</v>
      </c>
      <c r="K13074">
        <v>3034</v>
      </c>
      <c r="L13074" s="7">
        <v>-1.52</v>
      </c>
      <c r="M13074" t="s">
        <v>1221</v>
      </c>
      <c r="N13074" s="9">
        <f t="shared" si="204"/>
        <v>-1.52E-2</v>
      </c>
    </row>
    <row r="13075" spans="1:14" x14ac:dyDescent="0.25">
      <c r="A13075">
        <v>22</v>
      </c>
      <c r="B13075">
        <v>2020</v>
      </c>
      <c r="C13075" t="s">
        <v>34</v>
      </c>
      <c r="D13075">
        <v>173</v>
      </c>
      <c r="E13075" t="s">
        <v>160</v>
      </c>
      <c r="F13075">
        <v>1653</v>
      </c>
      <c r="G13075">
        <v>1337</v>
      </c>
      <c r="H13075">
        <v>0</v>
      </c>
      <c r="I13075">
        <v>2990</v>
      </c>
      <c r="K13075">
        <v>3034</v>
      </c>
      <c r="L13075" s="7">
        <v>-1.45</v>
      </c>
      <c r="M13075" t="s">
        <v>1221</v>
      </c>
      <c r="N13075" s="9">
        <f t="shared" si="204"/>
        <v>-1.4499999999999999E-2</v>
      </c>
    </row>
    <row r="13076" spans="1:14" x14ac:dyDescent="0.25">
      <c r="A13076">
        <v>22</v>
      </c>
      <c r="B13076">
        <v>2020</v>
      </c>
      <c r="C13076" t="s">
        <v>34</v>
      </c>
      <c r="D13076">
        <v>67</v>
      </c>
      <c r="E13076" t="s">
        <v>456</v>
      </c>
      <c r="F13076">
        <v>1863</v>
      </c>
      <c r="G13076">
        <v>1136</v>
      </c>
      <c r="H13076">
        <v>0</v>
      </c>
      <c r="I13076">
        <v>2999</v>
      </c>
      <c r="K13076">
        <v>3034</v>
      </c>
      <c r="L13076" s="7">
        <v>-1.1499999999999999</v>
      </c>
      <c r="M13076" t="s">
        <v>1221</v>
      </c>
      <c r="N13076" s="9">
        <f t="shared" si="204"/>
        <v>-1.15E-2</v>
      </c>
    </row>
    <row r="13077" spans="1:14" x14ac:dyDescent="0.25">
      <c r="A13077">
        <v>22</v>
      </c>
      <c r="B13077">
        <v>2020</v>
      </c>
      <c r="C13077" t="s">
        <v>34</v>
      </c>
      <c r="D13077">
        <v>86</v>
      </c>
      <c r="E13077" t="s">
        <v>595</v>
      </c>
      <c r="F13077">
        <v>1718</v>
      </c>
      <c r="G13077">
        <v>1306</v>
      </c>
      <c r="H13077">
        <v>0</v>
      </c>
      <c r="I13077">
        <v>3024</v>
      </c>
      <c r="K13077">
        <v>3034</v>
      </c>
      <c r="L13077" s="7">
        <v>-0.33</v>
      </c>
      <c r="M13077" t="s">
        <v>1221</v>
      </c>
      <c r="N13077" s="9">
        <f t="shared" si="204"/>
        <v>-3.3E-3</v>
      </c>
    </row>
    <row r="13078" spans="1:14" x14ac:dyDescent="0.25">
      <c r="A13078">
        <v>22</v>
      </c>
      <c r="B13078">
        <v>2020</v>
      </c>
      <c r="C13078" t="s">
        <v>34</v>
      </c>
      <c r="D13078">
        <v>88</v>
      </c>
      <c r="E13078" t="s">
        <v>554</v>
      </c>
      <c r="F13078">
        <v>1330</v>
      </c>
      <c r="G13078">
        <v>1707</v>
      </c>
      <c r="H13078">
        <v>0</v>
      </c>
      <c r="I13078">
        <v>3037</v>
      </c>
      <c r="K13078">
        <v>3034</v>
      </c>
      <c r="L13078">
        <v>0.1</v>
      </c>
      <c r="M13078" t="s">
        <v>1222</v>
      </c>
      <c r="N13078" s="9">
        <f t="shared" si="204"/>
        <v>1E-3</v>
      </c>
    </row>
    <row r="13079" spans="1:14" x14ac:dyDescent="0.25">
      <c r="A13079">
        <v>22</v>
      </c>
      <c r="B13079">
        <v>2020</v>
      </c>
      <c r="C13079" t="s">
        <v>34</v>
      </c>
      <c r="D13079">
        <v>54</v>
      </c>
      <c r="E13079" t="s">
        <v>241</v>
      </c>
      <c r="F13079">
        <v>1509</v>
      </c>
      <c r="G13079">
        <v>1529</v>
      </c>
      <c r="H13079">
        <v>0</v>
      </c>
      <c r="I13079">
        <v>3038</v>
      </c>
      <c r="K13079">
        <v>3034</v>
      </c>
      <c r="L13079">
        <v>0.13</v>
      </c>
      <c r="M13079" t="s">
        <v>1222</v>
      </c>
      <c r="N13079" s="9">
        <f t="shared" si="204"/>
        <v>1.2999999999999999E-3</v>
      </c>
    </row>
    <row r="13080" spans="1:14" x14ac:dyDescent="0.25">
      <c r="A13080">
        <v>22</v>
      </c>
      <c r="B13080">
        <v>2020</v>
      </c>
      <c r="C13080" t="s">
        <v>34</v>
      </c>
      <c r="D13080">
        <v>57</v>
      </c>
      <c r="E13080" t="s">
        <v>197</v>
      </c>
      <c r="F13080">
        <v>1498</v>
      </c>
      <c r="G13080">
        <v>1542</v>
      </c>
      <c r="H13080">
        <v>0</v>
      </c>
      <c r="I13080">
        <v>3040</v>
      </c>
      <c r="K13080">
        <v>3034</v>
      </c>
      <c r="L13080">
        <v>0.2</v>
      </c>
      <c r="M13080" t="s">
        <v>1222</v>
      </c>
      <c r="N13080" s="9">
        <f t="shared" si="204"/>
        <v>2E-3</v>
      </c>
    </row>
    <row r="13081" spans="1:14" x14ac:dyDescent="0.25">
      <c r="A13081">
        <v>22</v>
      </c>
      <c r="B13081">
        <v>2020</v>
      </c>
      <c r="C13081" t="s">
        <v>34</v>
      </c>
      <c r="D13081">
        <v>87</v>
      </c>
      <c r="E13081" t="s">
        <v>526</v>
      </c>
      <c r="F13081">
        <v>1408</v>
      </c>
      <c r="G13081">
        <v>1650</v>
      </c>
      <c r="H13081">
        <v>0</v>
      </c>
      <c r="I13081">
        <v>3058</v>
      </c>
      <c r="K13081">
        <v>3034</v>
      </c>
      <c r="L13081">
        <v>0.79</v>
      </c>
      <c r="M13081" t="s">
        <v>1222</v>
      </c>
      <c r="N13081" s="9">
        <f t="shared" si="204"/>
        <v>7.9000000000000008E-3</v>
      </c>
    </row>
    <row r="13082" spans="1:14" x14ac:dyDescent="0.25">
      <c r="A13082">
        <v>22</v>
      </c>
      <c r="B13082">
        <v>2020</v>
      </c>
      <c r="C13082" t="s">
        <v>34</v>
      </c>
      <c r="D13082">
        <v>187</v>
      </c>
      <c r="E13082" t="s">
        <v>376</v>
      </c>
      <c r="F13082">
        <v>1768</v>
      </c>
      <c r="G13082">
        <v>1317</v>
      </c>
      <c r="H13082">
        <v>0</v>
      </c>
      <c r="I13082">
        <v>3085</v>
      </c>
      <c r="K13082">
        <v>3034</v>
      </c>
      <c r="L13082">
        <v>1.68</v>
      </c>
      <c r="M13082" t="s">
        <v>1222</v>
      </c>
      <c r="N13082" s="9">
        <f t="shared" si="204"/>
        <v>1.6799999999999999E-2</v>
      </c>
    </row>
    <row r="13083" spans="1:14" x14ac:dyDescent="0.25">
      <c r="A13083">
        <v>22</v>
      </c>
      <c r="B13083">
        <v>2020</v>
      </c>
      <c r="C13083" t="s">
        <v>34</v>
      </c>
      <c r="D13083">
        <v>64</v>
      </c>
      <c r="E13083" t="s">
        <v>438</v>
      </c>
      <c r="F13083">
        <v>1600</v>
      </c>
      <c r="G13083">
        <v>1620</v>
      </c>
      <c r="H13083">
        <v>0</v>
      </c>
      <c r="I13083">
        <v>3220</v>
      </c>
      <c r="K13083">
        <v>3034</v>
      </c>
      <c r="L13083">
        <v>6.13</v>
      </c>
      <c r="M13083" t="s">
        <v>1222</v>
      </c>
      <c r="N13083" s="9">
        <f t="shared" si="204"/>
        <v>6.13E-2</v>
      </c>
    </row>
    <row r="13084" spans="1:14" x14ac:dyDescent="0.25">
      <c r="A13084">
        <v>22</v>
      </c>
      <c r="B13084">
        <v>2020</v>
      </c>
      <c r="C13084" t="s">
        <v>34</v>
      </c>
      <c r="D13084">
        <v>211</v>
      </c>
      <c r="E13084" t="s">
        <v>640</v>
      </c>
      <c r="F13084">
        <v>2257</v>
      </c>
      <c r="G13084">
        <v>1392</v>
      </c>
      <c r="H13084">
        <v>0</v>
      </c>
      <c r="I13084">
        <v>3649</v>
      </c>
      <c r="K13084">
        <v>3034</v>
      </c>
      <c r="L13084">
        <v>20.27</v>
      </c>
      <c r="M13084" t="s">
        <v>1223</v>
      </c>
      <c r="N13084" s="9">
        <f t="shared" si="204"/>
        <v>0.20269999999999999</v>
      </c>
    </row>
    <row r="13085" spans="1:14" x14ac:dyDescent="0.25">
      <c r="A13085">
        <v>22</v>
      </c>
      <c r="B13085">
        <v>2020</v>
      </c>
      <c r="C13085" t="s">
        <v>34</v>
      </c>
      <c r="D13085">
        <v>178</v>
      </c>
      <c r="E13085" t="s">
        <v>193</v>
      </c>
      <c r="F13085">
        <v>1189</v>
      </c>
      <c r="G13085">
        <v>2471</v>
      </c>
      <c r="H13085">
        <v>0</v>
      </c>
      <c r="I13085">
        <v>3660</v>
      </c>
      <c r="K13085">
        <v>3034</v>
      </c>
      <c r="L13085">
        <v>20.63</v>
      </c>
      <c r="M13085" t="s">
        <v>1223</v>
      </c>
      <c r="N13085" s="9">
        <f t="shared" si="204"/>
        <v>0.20629999999999998</v>
      </c>
    </row>
    <row r="13086" spans="1:14" x14ac:dyDescent="0.25">
      <c r="A13086">
        <v>22</v>
      </c>
      <c r="B13086">
        <v>2020</v>
      </c>
      <c r="C13086" t="s">
        <v>34</v>
      </c>
      <c r="D13086">
        <v>65</v>
      </c>
      <c r="E13086" t="s">
        <v>378</v>
      </c>
      <c r="F13086">
        <v>2206</v>
      </c>
      <c r="G13086">
        <v>1883</v>
      </c>
      <c r="H13086">
        <v>0</v>
      </c>
      <c r="I13086">
        <v>4089</v>
      </c>
      <c r="K13086">
        <v>3034</v>
      </c>
      <c r="L13086">
        <v>34.770000000000003</v>
      </c>
      <c r="M13086" t="s">
        <v>1223</v>
      </c>
      <c r="N13086" s="9">
        <f t="shared" si="204"/>
        <v>0.34770000000000001</v>
      </c>
    </row>
    <row r="13087" spans="1:14" x14ac:dyDescent="0.25">
      <c r="A13087">
        <v>22</v>
      </c>
      <c r="B13087">
        <v>2020</v>
      </c>
      <c r="C13087" t="s">
        <v>34</v>
      </c>
      <c r="D13087">
        <v>40</v>
      </c>
      <c r="E13087" t="s">
        <v>70</v>
      </c>
      <c r="F13087">
        <v>2974</v>
      </c>
      <c r="G13087">
        <v>2347</v>
      </c>
      <c r="H13087">
        <v>0</v>
      </c>
      <c r="I13087">
        <v>5321</v>
      </c>
      <c r="K13087">
        <v>3034</v>
      </c>
      <c r="L13087">
        <v>75.38</v>
      </c>
      <c r="M13087" t="s">
        <v>1224</v>
      </c>
      <c r="N13087" s="9">
        <f t="shared" si="204"/>
        <v>0.75379999999999991</v>
      </c>
    </row>
    <row r="13088" spans="1:14" x14ac:dyDescent="0.25">
      <c r="A13088">
        <v>22</v>
      </c>
      <c r="B13088">
        <v>2020</v>
      </c>
      <c r="C13088" t="s">
        <v>34</v>
      </c>
      <c r="D13088">
        <v>3</v>
      </c>
      <c r="E13088" t="s">
        <v>39</v>
      </c>
      <c r="F13088">
        <v>13864</v>
      </c>
      <c r="G13088">
        <v>13037</v>
      </c>
      <c r="H13088">
        <v>0</v>
      </c>
      <c r="I13088">
        <v>26901</v>
      </c>
      <c r="K13088">
        <v>3034</v>
      </c>
      <c r="L13088">
        <v>786.65</v>
      </c>
      <c r="M13088" t="s">
        <v>1224</v>
      </c>
      <c r="N13088" s="9">
        <f t="shared" si="204"/>
        <v>7.8664999999999994</v>
      </c>
    </row>
    <row r="13089" spans="1:14" x14ac:dyDescent="0.25">
      <c r="A13089">
        <v>22</v>
      </c>
      <c r="B13089">
        <v>2020</v>
      </c>
      <c r="C13089" t="s">
        <v>34</v>
      </c>
      <c r="D13089">
        <v>2</v>
      </c>
      <c r="E13089" t="s">
        <v>38</v>
      </c>
      <c r="F13089">
        <v>106663</v>
      </c>
      <c r="G13089">
        <v>92846</v>
      </c>
      <c r="H13089">
        <v>0</v>
      </c>
      <c r="I13089">
        <v>199509</v>
      </c>
      <c r="K13089">
        <v>3034</v>
      </c>
      <c r="L13089">
        <v>6475.77</v>
      </c>
      <c r="M13089" t="s">
        <v>1224</v>
      </c>
      <c r="N13089" s="9">
        <f t="shared" si="204"/>
        <v>64.7577</v>
      </c>
    </row>
    <row r="13090" spans="1:14" x14ac:dyDescent="0.25">
      <c r="A13090">
        <v>24</v>
      </c>
      <c r="B13090">
        <v>2020</v>
      </c>
      <c r="C13090" t="s">
        <v>35</v>
      </c>
      <c r="D13090">
        <v>54</v>
      </c>
      <c r="E13090" t="s">
        <v>241</v>
      </c>
      <c r="F13090">
        <v>184</v>
      </c>
      <c r="G13090">
        <v>223</v>
      </c>
      <c r="H13090">
        <v>0</v>
      </c>
      <c r="I13090">
        <v>407</v>
      </c>
      <c r="K13090">
        <v>546</v>
      </c>
      <c r="L13090" s="7">
        <v>-25.46</v>
      </c>
      <c r="M13090" t="s">
        <v>1221</v>
      </c>
      <c r="N13090" s="9">
        <f t="shared" si="204"/>
        <v>-0.25459999999999999</v>
      </c>
    </row>
    <row r="13091" spans="1:14" x14ac:dyDescent="0.25">
      <c r="A13091">
        <v>24</v>
      </c>
      <c r="B13091">
        <v>2020</v>
      </c>
      <c r="C13091" t="s">
        <v>35</v>
      </c>
      <c r="D13091">
        <v>211</v>
      </c>
      <c r="E13091" t="s">
        <v>616</v>
      </c>
      <c r="F13091">
        <v>222</v>
      </c>
      <c r="G13091">
        <v>205</v>
      </c>
      <c r="H13091">
        <v>0</v>
      </c>
      <c r="I13091">
        <v>427</v>
      </c>
      <c r="K13091">
        <v>546</v>
      </c>
      <c r="L13091" s="7">
        <v>-21.79</v>
      </c>
      <c r="M13091" t="s">
        <v>1221</v>
      </c>
      <c r="N13091" s="9">
        <f t="shared" si="204"/>
        <v>-0.21789999999999998</v>
      </c>
    </row>
    <row r="13092" spans="1:14" x14ac:dyDescent="0.25">
      <c r="A13092">
        <v>24</v>
      </c>
      <c r="B13092">
        <v>2020</v>
      </c>
      <c r="C13092" t="s">
        <v>35</v>
      </c>
      <c r="D13092">
        <v>6</v>
      </c>
      <c r="E13092" t="s">
        <v>42</v>
      </c>
      <c r="F13092">
        <v>213</v>
      </c>
      <c r="G13092">
        <v>232</v>
      </c>
      <c r="H13092">
        <v>0</v>
      </c>
      <c r="I13092">
        <v>445</v>
      </c>
      <c r="K13092">
        <v>546</v>
      </c>
      <c r="L13092" s="7">
        <v>-18.5</v>
      </c>
      <c r="M13092" t="s">
        <v>1221</v>
      </c>
      <c r="N13092" s="9">
        <f t="shared" si="204"/>
        <v>-0.185</v>
      </c>
    </row>
    <row r="13093" spans="1:14" x14ac:dyDescent="0.25">
      <c r="A13093">
        <v>24</v>
      </c>
      <c r="B13093">
        <v>2020</v>
      </c>
      <c r="C13093" t="s">
        <v>35</v>
      </c>
      <c r="D13093">
        <v>47</v>
      </c>
      <c r="E13093" t="s">
        <v>588</v>
      </c>
      <c r="F13093">
        <v>223</v>
      </c>
      <c r="G13093">
        <v>250</v>
      </c>
      <c r="H13093">
        <v>0</v>
      </c>
      <c r="I13093">
        <v>473</v>
      </c>
      <c r="K13093">
        <v>546</v>
      </c>
      <c r="L13093" s="7">
        <v>-13.37</v>
      </c>
      <c r="M13093" t="s">
        <v>1221</v>
      </c>
      <c r="N13093" s="9">
        <f t="shared" si="204"/>
        <v>-0.13369999999999999</v>
      </c>
    </row>
    <row r="13094" spans="1:14" x14ac:dyDescent="0.25">
      <c r="A13094">
        <v>24</v>
      </c>
      <c r="B13094">
        <v>2020</v>
      </c>
      <c r="C13094" t="s">
        <v>35</v>
      </c>
      <c r="D13094">
        <v>188</v>
      </c>
      <c r="E13094" t="s">
        <v>211</v>
      </c>
      <c r="F13094">
        <v>272</v>
      </c>
      <c r="G13094">
        <v>203</v>
      </c>
      <c r="H13094">
        <v>0</v>
      </c>
      <c r="I13094">
        <v>475</v>
      </c>
      <c r="K13094">
        <v>546</v>
      </c>
      <c r="L13094" s="7">
        <v>-13</v>
      </c>
      <c r="M13094" t="s">
        <v>1221</v>
      </c>
      <c r="N13094" s="9">
        <f t="shared" si="204"/>
        <v>-0.13</v>
      </c>
    </row>
    <row r="13095" spans="1:14" x14ac:dyDescent="0.25">
      <c r="A13095">
        <v>24</v>
      </c>
      <c r="B13095">
        <v>2020</v>
      </c>
      <c r="C13095" t="s">
        <v>35</v>
      </c>
      <c r="D13095">
        <v>192</v>
      </c>
      <c r="E13095" t="s">
        <v>512</v>
      </c>
      <c r="F13095">
        <v>239</v>
      </c>
      <c r="G13095">
        <v>239</v>
      </c>
      <c r="H13095">
        <v>0</v>
      </c>
      <c r="I13095">
        <v>478</v>
      </c>
      <c r="K13095">
        <v>546</v>
      </c>
      <c r="L13095" s="7">
        <v>-12.45</v>
      </c>
      <c r="M13095" t="s">
        <v>1221</v>
      </c>
      <c r="N13095" s="9">
        <f t="shared" si="204"/>
        <v>-0.1245</v>
      </c>
    </row>
    <row r="13096" spans="1:14" x14ac:dyDescent="0.25">
      <c r="A13096">
        <v>24</v>
      </c>
      <c r="B13096">
        <v>2020</v>
      </c>
      <c r="C13096" t="s">
        <v>35</v>
      </c>
      <c r="D13096">
        <v>66</v>
      </c>
      <c r="E13096" t="s">
        <v>350</v>
      </c>
      <c r="F13096">
        <v>210</v>
      </c>
      <c r="G13096">
        <v>272</v>
      </c>
      <c r="H13096">
        <v>0</v>
      </c>
      <c r="I13096">
        <v>482</v>
      </c>
      <c r="K13096">
        <v>546</v>
      </c>
      <c r="L13096" s="7">
        <v>-11.72</v>
      </c>
      <c r="M13096" t="s">
        <v>1221</v>
      </c>
      <c r="N13096" s="9">
        <f t="shared" si="204"/>
        <v>-0.11720000000000001</v>
      </c>
    </row>
    <row r="13097" spans="1:14" x14ac:dyDescent="0.25">
      <c r="A13097">
        <v>24</v>
      </c>
      <c r="B13097">
        <v>2020</v>
      </c>
      <c r="C13097" t="s">
        <v>35</v>
      </c>
      <c r="D13097">
        <v>72</v>
      </c>
      <c r="E13097" t="s">
        <v>457</v>
      </c>
      <c r="F13097">
        <v>247</v>
      </c>
      <c r="G13097">
        <v>251</v>
      </c>
      <c r="H13097">
        <v>0</v>
      </c>
      <c r="I13097">
        <v>498</v>
      </c>
      <c r="K13097">
        <v>546</v>
      </c>
      <c r="L13097" s="7">
        <v>-8.7899999999999991</v>
      </c>
      <c r="M13097" t="s">
        <v>1221</v>
      </c>
      <c r="N13097" s="9">
        <f t="shared" si="204"/>
        <v>-8.7899999999999992E-2</v>
      </c>
    </row>
    <row r="13098" spans="1:14" x14ac:dyDescent="0.25">
      <c r="A13098">
        <v>24</v>
      </c>
      <c r="B13098">
        <v>2020</v>
      </c>
      <c r="C13098" t="s">
        <v>35</v>
      </c>
      <c r="D13098">
        <v>76</v>
      </c>
      <c r="E13098" t="s">
        <v>584</v>
      </c>
      <c r="F13098">
        <v>159</v>
      </c>
      <c r="G13098">
        <v>349</v>
      </c>
      <c r="H13098">
        <v>0</v>
      </c>
      <c r="I13098">
        <v>508</v>
      </c>
      <c r="K13098">
        <v>546</v>
      </c>
      <c r="L13098" s="7">
        <v>-6.96</v>
      </c>
      <c r="M13098" t="s">
        <v>1221</v>
      </c>
      <c r="N13098" s="9">
        <f t="shared" si="204"/>
        <v>-6.9599999999999995E-2</v>
      </c>
    </row>
    <row r="13099" spans="1:14" x14ac:dyDescent="0.25">
      <c r="A13099">
        <v>24</v>
      </c>
      <c r="B13099">
        <v>2020</v>
      </c>
      <c r="C13099" t="s">
        <v>35</v>
      </c>
      <c r="D13099">
        <v>64</v>
      </c>
      <c r="E13099" t="s">
        <v>438</v>
      </c>
      <c r="F13099">
        <v>232</v>
      </c>
      <c r="G13099">
        <v>289</v>
      </c>
      <c r="H13099">
        <v>0</v>
      </c>
      <c r="I13099">
        <v>521</v>
      </c>
      <c r="K13099">
        <v>546</v>
      </c>
      <c r="L13099" s="7">
        <v>-4.58</v>
      </c>
      <c r="M13099" t="s">
        <v>1221</v>
      </c>
      <c r="N13099" s="9">
        <f t="shared" si="204"/>
        <v>-4.58E-2</v>
      </c>
    </row>
    <row r="13100" spans="1:14" x14ac:dyDescent="0.25">
      <c r="A13100">
        <v>24</v>
      </c>
      <c r="B13100">
        <v>2020</v>
      </c>
      <c r="C13100" t="s">
        <v>35</v>
      </c>
      <c r="D13100">
        <v>207</v>
      </c>
      <c r="E13100" t="s">
        <v>581</v>
      </c>
      <c r="F13100">
        <v>303</v>
      </c>
      <c r="G13100">
        <v>224</v>
      </c>
      <c r="H13100">
        <v>0</v>
      </c>
      <c r="I13100">
        <v>527</v>
      </c>
      <c r="K13100">
        <v>546</v>
      </c>
      <c r="L13100" s="7">
        <v>-3.48</v>
      </c>
      <c r="M13100" t="s">
        <v>1221</v>
      </c>
      <c r="N13100" s="9">
        <f t="shared" si="204"/>
        <v>-3.4799999999999998E-2</v>
      </c>
    </row>
    <row r="13101" spans="1:14" x14ac:dyDescent="0.25">
      <c r="A13101">
        <v>24</v>
      </c>
      <c r="B13101">
        <v>2020</v>
      </c>
      <c r="C13101" t="s">
        <v>35</v>
      </c>
      <c r="D13101">
        <v>89</v>
      </c>
      <c r="E13101" t="s">
        <v>64</v>
      </c>
      <c r="F13101">
        <v>281</v>
      </c>
      <c r="G13101">
        <v>247</v>
      </c>
      <c r="H13101">
        <v>0</v>
      </c>
      <c r="I13101">
        <v>528</v>
      </c>
      <c r="K13101">
        <v>546</v>
      </c>
      <c r="L13101" s="7">
        <v>-3.3</v>
      </c>
      <c r="M13101" t="s">
        <v>1221</v>
      </c>
      <c r="N13101" s="9">
        <f t="shared" si="204"/>
        <v>-3.3000000000000002E-2</v>
      </c>
    </row>
    <row r="13102" spans="1:14" x14ac:dyDescent="0.25">
      <c r="A13102">
        <v>24</v>
      </c>
      <c r="B13102">
        <v>2020</v>
      </c>
      <c r="C13102" t="s">
        <v>35</v>
      </c>
      <c r="D13102">
        <v>187</v>
      </c>
      <c r="E13102" t="s">
        <v>475</v>
      </c>
      <c r="F13102">
        <v>288</v>
      </c>
      <c r="G13102">
        <v>240</v>
      </c>
      <c r="H13102">
        <v>0</v>
      </c>
      <c r="I13102">
        <v>528</v>
      </c>
      <c r="K13102">
        <v>546</v>
      </c>
      <c r="L13102" s="7">
        <v>-3.3</v>
      </c>
      <c r="M13102" t="s">
        <v>1221</v>
      </c>
      <c r="N13102" s="9">
        <f t="shared" si="204"/>
        <v>-3.3000000000000002E-2</v>
      </c>
    </row>
    <row r="13103" spans="1:14" x14ac:dyDescent="0.25">
      <c r="A13103">
        <v>24</v>
      </c>
      <c r="B13103">
        <v>2020</v>
      </c>
      <c r="C13103" t="s">
        <v>35</v>
      </c>
      <c r="D13103">
        <v>73</v>
      </c>
      <c r="E13103" t="s">
        <v>634</v>
      </c>
      <c r="F13103">
        <v>277</v>
      </c>
      <c r="G13103">
        <v>269</v>
      </c>
      <c r="H13103">
        <v>0</v>
      </c>
      <c r="I13103">
        <v>546</v>
      </c>
      <c r="K13103">
        <v>546</v>
      </c>
      <c r="L13103">
        <v>0</v>
      </c>
      <c r="M13103" t="s">
        <v>1222</v>
      </c>
      <c r="N13103" s="9">
        <f t="shared" si="204"/>
        <v>0</v>
      </c>
    </row>
    <row r="13104" spans="1:14" x14ac:dyDescent="0.25">
      <c r="A13104">
        <v>24</v>
      </c>
      <c r="B13104">
        <v>2020</v>
      </c>
      <c r="C13104" t="s">
        <v>35</v>
      </c>
      <c r="D13104">
        <v>75</v>
      </c>
      <c r="E13104" t="s">
        <v>490</v>
      </c>
      <c r="F13104">
        <v>285</v>
      </c>
      <c r="G13104">
        <v>287</v>
      </c>
      <c r="H13104">
        <v>0</v>
      </c>
      <c r="I13104">
        <v>572</v>
      </c>
      <c r="K13104">
        <v>546</v>
      </c>
      <c r="L13104">
        <v>4.76</v>
      </c>
      <c r="M13104" t="s">
        <v>1222</v>
      </c>
      <c r="N13104" s="9">
        <f t="shared" si="204"/>
        <v>4.7599999999999996E-2</v>
      </c>
    </row>
    <row r="13105" spans="1:14" x14ac:dyDescent="0.25">
      <c r="A13105">
        <v>24</v>
      </c>
      <c r="B13105">
        <v>2020</v>
      </c>
      <c r="C13105" t="s">
        <v>35</v>
      </c>
      <c r="D13105">
        <v>206</v>
      </c>
      <c r="E13105" t="s">
        <v>582</v>
      </c>
      <c r="F13105">
        <v>299</v>
      </c>
      <c r="G13105">
        <v>299</v>
      </c>
      <c r="H13105">
        <v>0</v>
      </c>
      <c r="I13105">
        <v>598</v>
      </c>
      <c r="K13105">
        <v>546</v>
      </c>
      <c r="L13105">
        <v>9.52</v>
      </c>
      <c r="M13105" t="s">
        <v>1222</v>
      </c>
      <c r="N13105" s="9">
        <f t="shared" si="204"/>
        <v>9.5199999999999993E-2</v>
      </c>
    </row>
    <row r="13106" spans="1:14" x14ac:dyDescent="0.25">
      <c r="A13106">
        <v>24</v>
      </c>
      <c r="B13106">
        <v>2020</v>
      </c>
      <c r="C13106" t="s">
        <v>35</v>
      </c>
      <c r="D13106">
        <v>167</v>
      </c>
      <c r="E13106" t="s">
        <v>641</v>
      </c>
      <c r="F13106">
        <v>589</v>
      </c>
      <c r="G13106">
        <v>425</v>
      </c>
      <c r="H13106">
        <v>0</v>
      </c>
      <c r="I13106">
        <v>1014</v>
      </c>
      <c r="K13106">
        <v>546</v>
      </c>
      <c r="L13106">
        <v>85.71</v>
      </c>
      <c r="M13106" t="s">
        <v>1224</v>
      </c>
      <c r="N13106" s="9">
        <f t="shared" si="204"/>
        <v>0.85709999999999997</v>
      </c>
    </row>
    <row r="13107" spans="1:14" x14ac:dyDescent="0.25">
      <c r="A13107">
        <v>24</v>
      </c>
      <c r="B13107">
        <v>2020</v>
      </c>
      <c r="C13107" t="s">
        <v>35</v>
      </c>
      <c r="D13107">
        <v>3</v>
      </c>
      <c r="E13107" t="s">
        <v>39</v>
      </c>
      <c r="F13107">
        <v>2148</v>
      </c>
      <c r="G13107">
        <v>2250</v>
      </c>
      <c r="H13107">
        <v>0</v>
      </c>
      <c r="I13107">
        <v>4398</v>
      </c>
      <c r="K13107">
        <v>546</v>
      </c>
      <c r="L13107">
        <v>705.49</v>
      </c>
      <c r="M13107" t="s">
        <v>1224</v>
      </c>
      <c r="N13107" s="9">
        <f t="shared" si="204"/>
        <v>7.0548999999999999</v>
      </c>
    </row>
    <row r="13108" spans="1:14" x14ac:dyDescent="0.25">
      <c r="A13108">
        <v>24</v>
      </c>
      <c r="B13108">
        <v>2020</v>
      </c>
      <c r="C13108" t="s">
        <v>35</v>
      </c>
      <c r="D13108">
        <v>154</v>
      </c>
      <c r="E13108" t="s">
        <v>162</v>
      </c>
      <c r="F13108">
        <v>3767</v>
      </c>
      <c r="G13108">
        <v>3884</v>
      </c>
      <c r="H13108">
        <v>0</v>
      </c>
      <c r="I13108">
        <v>7651</v>
      </c>
      <c r="K13108">
        <v>546</v>
      </c>
      <c r="L13108">
        <v>1301.28</v>
      </c>
      <c r="M13108" t="s">
        <v>1224</v>
      </c>
      <c r="N13108" s="9">
        <f t="shared" si="204"/>
        <v>13.0128</v>
      </c>
    </row>
    <row r="13109" spans="1:14" x14ac:dyDescent="0.25">
      <c r="A13109">
        <v>24</v>
      </c>
      <c r="B13109">
        <v>2020</v>
      </c>
      <c r="C13109" t="s">
        <v>35</v>
      </c>
      <c r="D13109">
        <v>2</v>
      </c>
      <c r="E13109" t="s">
        <v>38</v>
      </c>
      <c r="F13109">
        <v>10136</v>
      </c>
      <c r="G13109">
        <v>10862</v>
      </c>
      <c r="H13109">
        <v>0</v>
      </c>
      <c r="I13109">
        <v>20998</v>
      </c>
      <c r="K13109">
        <v>546</v>
      </c>
      <c r="L13109">
        <v>3745.79</v>
      </c>
      <c r="M13109" t="s">
        <v>1224</v>
      </c>
      <c r="N13109" s="9">
        <f t="shared" si="204"/>
        <v>37.457900000000002</v>
      </c>
    </row>
    <row r="13110" spans="1:14" x14ac:dyDescent="0.25">
      <c r="A13110">
        <v>23</v>
      </c>
      <c r="B13110">
        <v>2020</v>
      </c>
      <c r="C13110" t="s">
        <v>36</v>
      </c>
      <c r="D13110">
        <v>77</v>
      </c>
      <c r="E13110" t="s">
        <v>486</v>
      </c>
      <c r="F13110">
        <v>1084</v>
      </c>
      <c r="G13110">
        <v>2748</v>
      </c>
      <c r="H13110">
        <v>0</v>
      </c>
      <c r="I13110">
        <v>3832</v>
      </c>
      <c r="K13110">
        <v>4000</v>
      </c>
      <c r="L13110" s="7">
        <v>-4.2</v>
      </c>
      <c r="M13110" t="s">
        <v>1221</v>
      </c>
      <c r="N13110" s="9">
        <f t="shared" si="204"/>
        <v>-4.2000000000000003E-2</v>
      </c>
    </row>
    <row r="13111" spans="1:14" x14ac:dyDescent="0.25">
      <c r="A13111">
        <v>23</v>
      </c>
      <c r="B13111">
        <v>2020</v>
      </c>
      <c r="C13111" t="s">
        <v>36</v>
      </c>
      <c r="D13111">
        <v>5</v>
      </c>
      <c r="E13111" t="s">
        <v>41</v>
      </c>
      <c r="F13111">
        <v>2110</v>
      </c>
      <c r="G13111">
        <v>1802</v>
      </c>
      <c r="H13111">
        <v>0</v>
      </c>
      <c r="I13111">
        <v>3912</v>
      </c>
      <c r="K13111">
        <v>4000</v>
      </c>
      <c r="L13111" s="7">
        <v>-2.2000000000000002</v>
      </c>
      <c r="M13111" t="s">
        <v>1221</v>
      </c>
      <c r="N13111" s="9">
        <f t="shared" si="204"/>
        <v>-2.2000000000000002E-2</v>
      </c>
    </row>
    <row r="13112" spans="1:14" x14ac:dyDescent="0.25">
      <c r="A13112">
        <v>23</v>
      </c>
      <c r="B13112">
        <v>2020</v>
      </c>
      <c r="C13112" t="s">
        <v>36</v>
      </c>
      <c r="D13112">
        <v>70</v>
      </c>
      <c r="E13112" t="s">
        <v>447</v>
      </c>
      <c r="F13112">
        <v>2739</v>
      </c>
      <c r="G13112">
        <v>1214</v>
      </c>
      <c r="H13112">
        <v>0</v>
      </c>
      <c r="I13112">
        <v>3953</v>
      </c>
      <c r="K13112">
        <v>4000</v>
      </c>
      <c r="L13112" s="7">
        <v>-1.18</v>
      </c>
      <c r="M13112" t="s">
        <v>1221</v>
      </c>
      <c r="N13112" s="9">
        <f t="shared" si="204"/>
        <v>-1.18E-2</v>
      </c>
    </row>
    <row r="13113" spans="1:14" x14ac:dyDescent="0.25">
      <c r="A13113">
        <v>23</v>
      </c>
      <c r="B13113">
        <v>2020</v>
      </c>
      <c r="C13113" t="s">
        <v>36</v>
      </c>
      <c r="D13113">
        <v>67</v>
      </c>
      <c r="E13113" t="s">
        <v>456</v>
      </c>
      <c r="F13113">
        <v>2263</v>
      </c>
      <c r="G13113">
        <v>1694</v>
      </c>
      <c r="H13113">
        <v>0</v>
      </c>
      <c r="I13113">
        <v>3957</v>
      </c>
      <c r="K13113">
        <v>4000</v>
      </c>
      <c r="L13113" s="7">
        <v>-1.08</v>
      </c>
      <c r="M13113" t="s">
        <v>1221</v>
      </c>
      <c r="N13113" s="9">
        <f t="shared" si="204"/>
        <v>-1.0800000000000001E-2</v>
      </c>
    </row>
    <row r="13114" spans="1:14" x14ac:dyDescent="0.25">
      <c r="A13114">
        <v>23</v>
      </c>
      <c r="B13114">
        <v>2020</v>
      </c>
      <c r="C13114" t="s">
        <v>36</v>
      </c>
      <c r="D13114">
        <v>71</v>
      </c>
      <c r="E13114" t="s">
        <v>182</v>
      </c>
      <c r="F13114">
        <v>2504</v>
      </c>
      <c r="G13114">
        <v>1455</v>
      </c>
      <c r="H13114">
        <v>0</v>
      </c>
      <c r="I13114">
        <v>3959</v>
      </c>
      <c r="K13114">
        <v>4000</v>
      </c>
      <c r="L13114" s="7">
        <v>-1.03</v>
      </c>
      <c r="M13114" t="s">
        <v>1221</v>
      </c>
      <c r="N13114" s="9">
        <f t="shared" si="204"/>
        <v>-1.03E-2</v>
      </c>
    </row>
    <row r="13115" spans="1:14" x14ac:dyDescent="0.25">
      <c r="A13115">
        <v>23</v>
      </c>
      <c r="B13115">
        <v>2020</v>
      </c>
      <c r="C13115" t="s">
        <v>36</v>
      </c>
      <c r="D13115">
        <v>76</v>
      </c>
      <c r="E13115" t="s">
        <v>584</v>
      </c>
      <c r="F13115">
        <v>1167</v>
      </c>
      <c r="G13115">
        <v>2818</v>
      </c>
      <c r="H13115">
        <v>0</v>
      </c>
      <c r="I13115">
        <v>3985</v>
      </c>
      <c r="K13115">
        <v>4000</v>
      </c>
      <c r="L13115" s="7">
        <v>-0.38</v>
      </c>
      <c r="M13115" t="s">
        <v>1221</v>
      </c>
      <c r="N13115" s="9">
        <f t="shared" si="204"/>
        <v>-3.8E-3</v>
      </c>
    </row>
    <row r="13116" spans="1:14" x14ac:dyDescent="0.25">
      <c r="A13116">
        <v>23</v>
      </c>
      <c r="B13116">
        <v>2020</v>
      </c>
      <c r="C13116" t="s">
        <v>36</v>
      </c>
      <c r="D13116">
        <v>78</v>
      </c>
      <c r="E13116" t="s">
        <v>487</v>
      </c>
      <c r="F13116">
        <v>2243</v>
      </c>
      <c r="G13116">
        <v>1744</v>
      </c>
      <c r="H13116">
        <v>0</v>
      </c>
      <c r="I13116">
        <v>3987</v>
      </c>
      <c r="K13116">
        <v>4000</v>
      </c>
      <c r="L13116" s="7">
        <v>-0.32</v>
      </c>
      <c r="M13116" t="s">
        <v>1221</v>
      </c>
      <c r="N13116" s="9">
        <f t="shared" si="204"/>
        <v>-3.2000000000000002E-3</v>
      </c>
    </row>
    <row r="13117" spans="1:14" x14ac:dyDescent="0.25">
      <c r="A13117">
        <v>23</v>
      </c>
      <c r="B13117">
        <v>2020</v>
      </c>
      <c r="C13117" t="s">
        <v>36</v>
      </c>
      <c r="D13117">
        <v>66</v>
      </c>
      <c r="E13117" t="s">
        <v>350</v>
      </c>
      <c r="F13117">
        <v>1696</v>
      </c>
      <c r="G13117">
        <v>2297</v>
      </c>
      <c r="H13117">
        <v>0</v>
      </c>
      <c r="I13117">
        <v>3993</v>
      </c>
      <c r="K13117">
        <v>4000</v>
      </c>
      <c r="L13117" s="7">
        <v>-0.18</v>
      </c>
      <c r="M13117" t="s">
        <v>1221</v>
      </c>
      <c r="N13117" s="9">
        <f t="shared" si="204"/>
        <v>-1.8E-3</v>
      </c>
    </row>
    <row r="13118" spans="1:14" x14ac:dyDescent="0.25">
      <c r="A13118">
        <v>23</v>
      </c>
      <c r="B13118">
        <v>2020</v>
      </c>
      <c r="C13118" t="s">
        <v>36</v>
      </c>
      <c r="D13118">
        <v>41</v>
      </c>
      <c r="E13118" t="s">
        <v>52</v>
      </c>
      <c r="F13118">
        <v>2180</v>
      </c>
      <c r="G13118">
        <v>1819</v>
      </c>
      <c r="H13118">
        <v>0</v>
      </c>
      <c r="I13118">
        <v>3999</v>
      </c>
      <c r="K13118">
        <v>4000</v>
      </c>
      <c r="L13118" s="7">
        <v>-0.02</v>
      </c>
      <c r="M13118" t="s">
        <v>1221</v>
      </c>
      <c r="N13118" s="9">
        <f t="shared" si="204"/>
        <v>-2.0000000000000001E-4</v>
      </c>
    </row>
    <row r="13119" spans="1:14" x14ac:dyDescent="0.25">
      <c r="A13119">
        <v>23</v>
      </c>
      <c r="B13119">
        <v>2020</v>
      </c>
      <c r="C13119" t="s">
        <v>36</v>
      </c>
      <c r="D13119">
        <v>68</v>
      </c>
      <c r="E13119" t="s">
        <v>391</v>
      </c>
      <c r="F13119">
        <v>2298</v>
      </c>
      <c r="G13119">
        <v>1716</v>
      </c>
      <c r="H13119">
        <v>0</v>
      </c>
      <c r="I13119">
        <v>4014</v>
      </c>
      <c r="K13119">
        <v>4000</v>
      </c>
      <c r="L13119">
        <v>0.35</v>
      </c>
      <c r="M13119" t="s">
        <v>1222</v>
      </c>
      <c r="N13119" s="9">
        <f t="shared" si="204"/>
        <v>3.4999999999999996E-3</v>
      </c>
    </row>
    <row r="13120" spans="1:14" x14ac:dyDescent="0.25">
      <c r="A13120">
        <v>23</v>
      </c>
      <c r="B13120">
        <v>2020</v>
      </c>
      <c r="C13120" t="s">
        <v>36</v>
      </c>
      <c r="D13120">
        <v>170</v>
      </c>
      <c r="E13120" t="s">
        <v>170</v>
      </c>
      <c r="F13120">
        <v>1897</v>
      </c>
      <c r="G13120">
        <v>2140</v>
      </c>
      <c r="H13120">
        <v>0</v>
      </c>
      <c r="I13120">
        <v>4037</v>
      </c>
      <c r="K13120">
        <v>4000</v>
      </c>
      <c r="L13120">
        <v>0.92</v>
      </c>
      <c r="M13120" t="s">
        <v>1222</v>
      </c>
      <c r="N13120" s="9">
        <f t="shared" si="204"/>
        <v>9.1999999999999998E-3</v>
      </c>
    </row>
    <row r="13121" spans="1:14" x14ac:dyDescent="0.25">
      <c r="A13121">
        <v>23</v>
      </c>
      <c r="B13121">
        <v>2020</v>
      </c>
      <c r="C13121" t="s">
        <v>36</v>
      </c>
      <c r="D13121">
        <v>210</v>
      </c>
      <c r="E13121" t="s">
        <v>631</v>
      </c>
      <c r="F13121">
        <v>2260</v>
      </c>
      <c r="G13121">
        <v>1860</v>
      </c>
      <c r="H13121">
        <v>0</v>
      </c>
      <c r="I13121">
        <v>4120</v>
      </c>
      <c r="K13121">
        <v>4000</v>
      </c>
      <c r="L13121">
        <v>3</v>
      </c>
      <c r="M13121" t="s">
        <v>1222</v>
      </c>
      <c r="N13121" s="9">
        <f t="shared" si="204"/>
        <v>0.03</v>
      </c>
    </row>
    <row r="13122" spans="1:14" x14ac:dyDescent="0.25">
      <c r="A13122">
        <v>23</v>
      </c>
      <c r="B13122">
        <v>2020</v>
      </c>
      <c r="C13122" t="s">
        <v>36</v>
      </c>
      <c r="D13122">
        <v>84</v>
      </c>
      <c r="E13122" t="s">
        <v>484</v>
      </c>
      <c r="F13122">
        <v>2303</v>
      </c>
      <c r="G13122">
        <v>1935</v>
      </c>
      <c r="H13122">
        <v>0</v>
      </c>
      <c r="I13122">
        <v>4238</v>
      </c>
      <c r="K13122">
        <v>4000</v>
      </c>
      <c r="L13122">
        <v>5.95</v>
      </c>
      <c r="M13122" t="s">
        <v>1222</v>
      </c>
      <c r="N13122" s="9">
        <f t="shared" si="204"/>
        <v>5.9500000000000004E-2</v>
      </c>
    </row>
    <row r="13123" spans="1:14" x14ac:dyDescent="0.25">
      <c r="A13123">
        <v>23</v>
      </c>
      <c r="B13123">
        <v>2020</v>
      </c>
      <c r="C13123" t="s">
        <v>36</v>
      </c>
      <c r="D13123">
        <v>177</v>
      </c>
      <c r="E13123" t="s">
        <v>237</v>
      </c>
      <c r="F13123">
        <v>2510</v>
      </c>
      <c r="G13123">
        <v>1751</v>
      </c>
      <c r="H13123">
        <v>0</v>
      </c>
      <c r="I13123">
        <v>4261</v>
      </c>
      <c r="K13123">
        <v>4000</v>
      </c>
      <c r="L13123">
        <v>6.52</v>
      </c>
      <c r="M13123" t="s">
        <v>1222</v>
      </c>
      <c r="N13123" s="9">
        <f t="shared" ref="N13123:N13186" si="205">+L13123/100</f>
        <v>6.5199999999999994E-2</v>
      </c>
    </row>
    <row r="13124" spans="1:14" x14ac:dyDescent="0.25">
      <c r="A13124">
        <v>23</v>
      </c>
      <c r="B13124">
        <v>2020</v>
      </c>
      <c r="C13124" t="s">
        <v>36</v>
      </c>
      <c r="D13124">
        <v>86</v>
      </c>
      <c r="E13124" t="s">
        <v>595</v>
      </c>
      <c r="F13124">
        <v>2351</v>
      </c>
      <c r="G13124">
        <v>1995</v>
      </c>
      <c r="H13124">
        <v>0</v>
      </c>
      <c r="I13124">
        <v>4346</v>
      </c>
      <c r="K13124">
        <v>4000</v>
      </c>
      <c r="L13124">
        <v>8.65</v>
      </c>
      <c r="M13124" t="s">
        <v>1222</v>
      </c>
      <c r="N13124" s="9">
        <f t="shared" si="205"/>
        <v>8.6500000000000007E-2</v>
      </c>
    </row>
    <row r="13125" spans="1:14" x14ac:dyDescent="0.25">
      <c r="A13125">
        <v>23</v>
      </c>
      <c r="B13125">
        <v>2020</v>
      </c>
      <c r="C13125" t="s">
        <v>36</v>
      </c>
      <c r="D13125">
        <v>203</v>
      </c>
      <c r="E13125" t="s">
        <v>550</v>
      </c>
      <c r="F13125">
        <v>2549</v>
      </c>
      <c r="G13125">
        <v>2039</v>
      </c>
      <c r="H13125">
        <v>0</v>
      </c>
      <c r="I13125">
        <v>4588</v>
      </c>
      <c r="K13125">
        <v>4000</v>
      </c>
      <c r="L13125">
        <v>14.7</v>
      </c>
      <c r="M13125" t="s">
        <v>1223</v>
      </c>
      <c r="N13125" s="9">
        <f t="shared" si="205"/>
        <v>0.14699999999999999</v>
      </c>
    </row>
    <row r="13126" spans="1:14" x14ac:dyDescent="0.25">
      <c r="A13126">
        <v>23</v>
      </c>
      <c r="B13126">
        <v>2020</v>
      </c>
      <c r="C13126" t="s">
        <v>36</v>
      </c>
      <c r="D13126">
        <v>206</v>
      </c>
      <c r="E13126" t="s">
        <v>231</v>
      </c>
      <c r="F13126">
        <v>2396</v>
      </c>
      <c r="G13126">
        <v>2196</v>
      </c>
      <c r="H13126">
        <v>0</v>
      </c>
      <c r="I13126">
        <v>4592</v>
      </c>
      <c r="K13126">
        <v>4000</v>
      </c>
      <c r="L13126">
        <v>14.8</v>
      </c>
      <c r="M13126" t="s">
        <v>1223</v>
      </c>
      <c r="N13126" s="9">
        <f t="shared" si="205"/>
        <v>0.14800000000000002</v>
      </c>
    </row>
    <row r="13127" spans="1:14" x14ac:dyDescent="0.25">
      <c r="A13127">
        <v>23</v>
      </c>
      <c r="B13127">
        <v>2020</v>
      </c>
      <c r="C13127" t="s">
        <v>36</v>
      </c>
      <c r="D13127">
        <v>50</v>
      </c>
      <c r="E13127" t="s">
        <v>71</v>
      </c>
      <c r="F13127">
        <v>2473</v>
      </c>
      <c r="G13127">
        <v>2440</v>
      </c>
      <c r="H13127">
        <v>0</v>
      </c>
      <c r="I13127">
        <v>4913</v>
      </c>
      <c r="K13127">
        <v>4000</v>
      </c>
      <c r="L13127">
        <v>22.82</v>
      </c>
      <c r="M13127" t="s">
        <v>1223</v>
      </c>
      <c r="N13127" s="9">
        <f t="shared" si="205"/>
        <v>0.22820000000000001</v>
      </c>
    </row>
    <row r="13128" spans="1:14" x14ac:dyDescent="0.25">
      <c r="A13128">
        <v>23</v>
      </c>
      <c r="B13128">
        <v>2020</v>
      </c>
      <c r="C13128" t="s">
        <v>36</v>
      </c>
      <c r="D13128">
        <v>207</v>
      </c>
      <c r="E13128" t="s">
        <v>602</v>
      </c>
      <c r="F13128">
        <v>3215</v>
      </c>
      <c r="G13128">
        <v>2227</v>
      </c>
      <c r="H13128">
        <v>0</v>
      </c>
      <c r="I13128">
        <v>5442</v>
      </c>
      <c r="K13128">
        <v>4000</v>
      </c>
      <c r="L13128">
        <v>36.049999999999997</v>
      </c>
      <c r="M13128" t="s">
        <v>1223</v>
      </c>
      <c r="N13128" s="9">
        <f t="shared" si="205"/>
        <v>0.36049999999999999</v>
      </c>
    </row>
    <row r="13129" spans="1:14" x14ac:dyDescent="0.25">
      <c r="A13129">
        <v>23</v>
      </c>
      <c r="B13129">
        <v>2020</v>
      </c>
      <c r="C13129" t="s">
        <v>36</v>
      </c>
      <c r="D13129">
        <v>64</v>
      </c>
      <c r="E13129" t="s">
        <v>438</v>
      </c>
      <c r="F13129">
        <v>3404</v>
      </c>
      <c r="G13129">
        <v>3300</v>
      </c>
      <c r="H13129">
        <v>0</v>
      </c>
      <c r="I13129">
        <v>6704</v>
      </c>
      <c r="K13129">
        <v>4000</v>
      </c>
      <c r="L13129">
        <v>67.599999999999994</v>
      </c>
      <c r="M13129" t="s">
        <v>1224</v>
      </c>
      <c r="N13129" s="9">
        <f t="shared" si="205"/>
        <v>0.67599999999999993</v>
      </c>
    </row>
    <row r="13130" spans="1:14" x14ac:dyDescent="0.25">
      <c r="A13130">
        <v>23</v>
      </c>
      <c r="B13130">
        <v>2020</v>
      </c>
      <c r="C13130" t="s">
        <v>36</v>
      </c>
      <c r="D13130">
        <v>40</v>
      </c>
      <c r="E13130" t="s">
        <v>70</v>
      </c>
      <c r="F13130">
        <v>4403</v>
      </c>
      <c r="G13130">
        <v>2812</v>
      </c>
      <c r="H13130">
        <v>0</v>
      </c>
      <c r="I13130">
        <v>7215</v>
      </c>
      <c r="K13130">
        <v>4000</v>
      </c>
      <c r="L13130">
        <v>80.38</v>
      </c>
      <c r="M13130" t="s">
        <v>1224</v>
      </c>
      <c r="N13130" s="9">
        <f t="shared" si="205"/>
        <v>0.80379999999999996</v>
      </c>
    </row>
    <row r="13131" spans="1:14" x14ac:dyDescent="0.25">
      <c r="A13131">
        <v>23</v>
      </c>
      <c r="B13131">
        <v>2020</v>
      </c>
      <c r="C13131" t="s">
        <v>36</v>
      </c>
      <c r="D13131">
        <v>197</v>
      </c>
      <c r="E13131" t="s">
        <v>509</v>
      </c>
      <c r="F13131">
        <v>12317</v>
      </c>
      <c r="G13131">
        <v>8954</v>
      </c>
      <c r="H13131">
        <v>0</v>
      </c>
      <c r="I13131">
        <v>21271</v>
      </c>
      <c r="K13131">
        <v>4000</v>
      </c>
      <c r="L13131">
        <v>431.78</v>
      </c>
      <c r="M13131" t="s">
        <v>1224</v>
      </c>
      <c r="N13131" s="9">
        <f t="shared" si="205"/>
        <v>4.3178000000000001</v>
      </c>
    </row>
    <row r="13132" spans="1:14" x14ac:dyDescent="0.25">
      <c r="A13132">
        <v>23</v>
      </c>
      <c r="B13132">
        <v>2020</v>
      </c>
      <c r="C13132" t="s">
        <v>36</v>
      </c>
      <c r="D13132">
        <v>181</v>
      </c>
      <c r="E13132" t="s">
        <v>68</v>
      </c>
      <c r="F13132">
        <v>22116</v>
      </c>
      <c r="G13132">
        <v>21377</v>
      </c>
      <c r="H13132">
        <v>0</v>
      </c>
      <c r="I13132">
        <v>43493</v>
      </c>
      <c r="K13132">
        <v>4000</v>
      </c>
      <c r="L13132">
        <v>987.32</v>
      </c>
      <c r="M13132" t="s">
        <v>1224</v>
      </c>
      <c r="N13132" s="9">
        <f t="shared" si="205"/>
        <v>9.8732000000000006</v>
      </c>
    </row>
    <row r="13133" spans="1:14" x14ac:dyDescent="0.25">
      <c r="A13133">
        <v>23</v>
      </c>
      <c r="B13133">
        <v>2020</v>
      </c>
      <c r="C13133" t="s">
        <v>36</v>
      </c>
      <c r="D13133">
        <v>3</v>
      </c>
      <c r="E13133" t="s">
        <v>39</v>
      </c>
      <c r="F13133">
        <v>28324</v>
      </c>
      <c r="G13133">
        <v>25761</v>
      </c>
      <c r="H13133">
        <v>0</v>
      </c>
      <c r="I13133">
        <v>54085</v>
      </c>
      <c r="K13133">
        <v>4000</v>
      </c>
      <c r="L13133">
        <v>1252.1199999999999</v>
      </c>
      <c r="M13133" t="s">
        <v>1224</v>
      </c>
      <c r="N13133" s="9">
        <f t="shared" si="205"/>
        <v>12.521199999999999</v>
      </c>
    </row>
    <row r="13134" spans="1:14" x14ac:dyDescent="0.25">
      <c r="A13134">
        <v>23</v>
      </c>
      <c r="B13134">
        <v>2020</v>
      </c>
      <c r="C13134" t="s">
        <v>36</v>
      </c>
      <c r="D13134">
        <v>2</v>
      </c>
      <c r="E13134" t="s">
        <v>38</v>
      </c>
      <c r="F13134">
        <v>82955</v>
      </c>
      <c r="G13134">
        <v>78583</v>
      </c>
      <c r="H13134">
        <v>0</v>
      </c>
      <c r="I13134">
        <v>161538</v>
      </c>
      <c r="K13134">
        <v>4000</v>
      </c>
      <c r="L13134">
        <v>3938.45</v>
      </c>
      <c r="M13134" t="s">
        <v>1224</v>
      </c>
      <c r="N13134" s="9">
        <f t="shared" si="205"/>
        <v>39.384499999999996</v>
      </c>
    </row>
    <row r="13135" spans="1:14" x14ac:dyDescent="0.25">
      <c r="A13135">
        <v>2</v>
      </c>
      <c r="B13135">
        <v>2021</v>
      </c>
      <c r="C13135" t="s">
        <v>13</v>
      </c>
      <c r="D13135">
        <v>181</v>
      </c>
      <c r="E13135" t="s">
        <v>61</v>
      </c>
      <c r="F13135">
        <v>1591</v>
      </c>
      <c r="G13135">
        <v>2103</v>
      </c>
      <c r="H13135">
        <v>0</v>
      </c>
      <c r="I13135">
        <v>3694</v>
      </c>
      <c r="K13135">
        <v>4000</v>
      </c>
      <c r="L13135" s="7">
        <v>-7.65</v>
      </c>
      <c r="M13135" t="s">
        <v>1221</v>
      </c>
      <c r="N13135" s="9">
        <f t="shared" si="205"/>
        <v>-7.6499999999999999E-2</v>
      </c>
    </row>
    <row r="13136" spans="1:14" x14ac:dyDescent="0.25">
      <c r="A13136">
        <v>2</v>
      </c>
      <c r="B13136">
        <v>2021</v>
      </c>
      <c r="C13136" t="s">
        <v>13</v>
      </c>
      <c r="D13136">
        <v>221</v>
      </c>
      <c r="E13136" t="s">
        <v>243</v>
      </c>
      <c r="F13136">
        <v>2136</v>
      </c>
      <c r="G13136">
        <v>1720</v>
      </c>
      <c r="H13136">
        <v>0</v>
      </c>
      <c r="I13136">
        <v>3856</v>
      </c>
      <c r="K13136">
        <v>4000</v>
      </c>
      <c r="L13136" s="7">
        <v>-3.6</v>
      </c>
      <c r="M13136" t="s">
        <v>1221</v>
      </c>
      <c r="N13136" s="9">
        <f t="shared" si="205"/>
        <v>-3.6000000000000004E-2</v>
      </c>
    </row>
    <row r="13137" spans="1:14" x14ac:dyDescent="0.25">
      <c r="A13137">
        <v>2</v>
      </c>
      <c r="B13137">
        <v>2021</v>
      </c>
      <c r="C13137" t="s">
        <v>13</v>
      </c>
      <c r="D13137">
        <v>86</v>
      </c>
      <c r="E13137" t="s">
        <v>569</v>
      </c>
      <c r="F13137">
        <v>2608</v>
      </c>
      <c r="G13137">
        <v>1280</v>
      </c>
      <c r="H13137">
        <v>0</v>
      </c>
      <c r="I13137">
        <v>3888</v>
      </c>
      <c r="K13137">
        <v>4000</v>
      </c>
      <c r="L13137" s="7">
        <v>-2.8</v>
      </c>
      <c r="M13137" t="s">
        <v>1221</v>
      </c>
      <c r="N13137" s="9">
        <f t="shared" si="205"/>
        <v>-2.7999999999999997E-2</v>
      </c>
    </row>
    <row r="13138" spans="1:14" x14ac:dyDescent="0.25">
      <c r="A13138">
        <v>2</v>
      </c>
      <c r="B13138">
        <v>2021</v>
      </c>
      <c r="C13138" t="s">
        <v>13</v>
      </c>
      <c r="D13138">
        <v>318</v>
      </c>
      <c r="E13138" t="s">
        <v>642</v>
      </c>
      <c r="F13138">
        <v>2121</v>
      </c>
      <c r="G13138">
        <v>1772</v>
      </c>
      <c r="H13138">
        <v>0</v>
      </c>
      <c r="I13138">
        <v>3893</v>
      </c>
      <c r="K13138">
        <v>4000</v>
      </c>
      <c r="L13138" s="7">
        <v>-2.68</v>
      </c>
      <c r="M13138" t="s">
        <v>1221</v>
      </c>
      <c r="N13138" s="9">
        <f t="shared" si="205"/>
        <v>-2.6800000000000001E-2</v>
      </c>
    </row>
    <row r="13139" spans="1:14" x14ac:dyDescent="0.25">
      <c r="A13139">
        <v>2</v>
      </c>
      <c r="B13139">
        <v>2021</v>
      </c>
      <c r="C13139" t="s">
        <v>13</v>
      </c>
      <c r="D13139">
        <v>70</v>
      </c>
      <c r="E13139" t="s">
        <v>447</v>
      </c>
      <c r="F13139">
        <v>2143</v>
      </c>
      <c r="G13139">
        <v>1751</v>
      </c>
      <c r="H13139">
        <v>0</v>
      </c>
      <c r="I13139">
        <v>3894</v>
      </c>
      <c r="K13139">
        <v>4000</v>
      </c>
      <c r="L13139" s="7">
        <v>-2.65</v>
      </c>
      <c r="M13139" t="s">
        <v>1221</v>
      </c>
      <c r="N13139" s="9">
        <f t="shared" si="205"/>
        <v>-2.6499999999999999E-2</v>
      </c>
    </row>
    <row r="13140" spans="1:14" x14ac:dyDescent="0.25">
      <c r="A13140">
        <v>2</v>
      </c>
      <c r="B13140">
        <v>2021</v>
      </c>
      <c r="C13140" t="s">
        <v>13</v>
      </c>
      <c r="D13140">
        <v>83</v>
      </c>
      <c r="E13140" t="s">
        <v>528</v>
      </c>
      <c r="F13140">
        <v>2557</v>
      </c>
      <c r="G13140">
        <v>1361</v>
      </c>
      <c r="H13140">
        <v>0</v>
      </c>
      <c r="I13140">
        <v>3918</v>
      </c>
      <c r="K13140">
        <v>4000</v>
      </c>
      <c r="L13140" s="7">
        <v>-2.0499999999999998</v>
      </c>
      <c r="M13140" t="s">
        <v>1221</v>
      </c>
      <c r="N13140" s="9">
        <f t="shared" si="205"/>
        <v>-2.0499999999999997E-2</v>
      </c>
    </row>
    <row r="13141" spans="1:14" x14ac:dyDescent="0.25">
      <c r="A13141">
        <v>2</v>
      </c>
      <c r="B13141">
        <v>2021</v>
      </c>
      <c r="C13141" t="s">
        <v>13</v>
      </c>
      <c r="D13141">
        <v>294</v>
      </c>
      <c r="E13141" t="s">
        <v>485</v>
      </c>
      <c r="F13141">
        <v>2254</v>
      </c>
      <c r="G13141">
        <v>1671</v>
      </c>
      <c r="H13141">
        <v>0</v>
      </c>
      <c r="I13141">
        <v>3925</v>
      </c>
      <c r="K13141">
        <v>4000</v>
      </c>
      <c r="L13141" s="7">
        <v>-1.88</v>
      </c>
      <c r="M13141" t="s">
        <v>1221</v>
      </c>
      <c r="N13141" s="9">
        <f t="shared" si="205"/>
        <v>-1.8799999999999997E-2</v>
      </c>
    </row>
    <row r="13142" spans="1:14" x14ac:dyDescent="0.25">
      <c r="A13142">
        <v>2</v>
      </c>
      <c r="B13142">
        <v>2021</v>
      </c>
      <c r="C13142" t="s">
        <v>13</v>
      </c>
      <c r="D13142">
        <v>319</v>
      </c>
      <c r="E13142" t="s">
        <v>643</v>
      </c>
      <c r="F13142">
        <v>2120</v>
      </c>
      <c r="G13142">
        <v>1836</v>
      </c>
      <c r="H13142">
        <v>0</v>
      </c>
      <c r="I13142">
        <v>3956</v>
      </c>
      <c r="K13142">
        <v>4000</v>
      </c>
      <c r="L13142" s="7">
        <v>-1.1000000000000001</v>
      </c>
      <c r="M13142" t="s">
        <v>1221</v>
      </c>
      <c r="N13142" s="9">
        <f t="shared" si="205"/>
        <v>-1.1000000000000001E-2</v>
      </c>
    </row>
    <row r="13143" spans="1:14" x14ac:dyDescent="0.25">
      <c r="A13143">
        <v>2</v>
      </c>
      <c r="B13143">
        <v>2021</v>
      </c>
      <c r="C13143" t="s">
        <v>13</v>
      </c>
      <c r="D13143">
        <v>225</v>
      </c>
      <c r="E13143" t="s">
        <v>236</v>
      </c>
      <c r="F13143">
        <v>2250</v>
      </c>
      <c r="G13143">
        <v>1707</v>
      </c>
      <c r="H13143">
        <v>0</v>
      </c>
      <c r="I13143">
        <v>3957</v>
      </c>
      <c r="K13143">
        <v>4000</v>
      </c>
      <c r="L13143" s="7">
        <v>-1.08</v>
      </c>
      <c r="M13143" t="s">
        <v>1221</v>
      </c>
      <c r="N13143" s="9">
        <f t="shared" si="205"/>
        <v>-1.0800000000000001E-2</v>
      </c>
    </row>
    <row r="13144" spans="1:14" x14ac:dyDescent="0.25">
      <c r="A13144">
        <v>2</v>
      </c>
      <c r="B13144">
        <v>2021</v>
      </c>
      <c r="C13144" t="s">
        <v>13</v>
      </c>
      <c r="D13144">
        <v>220</v>
      </c>
      <c r="E13144" t="s">
        <v>343</v>
      </c>
      <c r="F13144">
        <v>1613</v>
      </c>
      <c r="G13144">
        <v>2349</v>
      </c>
      <c r="H13144">
        <v>0</v>
      </c>
      <c r="I13144">
        <v>3962</v>
      </c>
      <c r="K13144">
        <v>4000</v>
      </c>
      <c r="L13144" s="7">
        <v>-0.95</v>
      </c>
      <c r="M13144" t="s">
        <v>1221</v>
      </c>
      <c r="N13144" s="9">
        <f t="shared" si="205"/>
        <v>-9.4999999999999998E-3</v>
      </c>
    </row>
    <row r="13145" spans="1:14" x14ac:dyDescent="0.25">
      <c r="A13145">
        <v>2</v>
      </c>
      <c r="B13145">
        <v>2021</v>
      </c>
      <c r="C13145" t="s">
        <v>13</v>
      </c>
      <c r="D13145">
        <v>195</v>
      </c>
      <c r="E13145" t="s">
        <v>394</v>
      </c>
      <c r="F13145">
        <v>1717</v>
      </c>
      <c r="G13145">
        <v>2264</v>
      </c>
      <c r="H13145">
        <v>0</v>
      </c>
      <c r="I13145">
        <v>3981</v>
      </c>
      <c r="K13145">
        <v>4000</v>
      </c>
      <c r="L13145" s="7">
        <v>-0.48</v>
      </c>
      <c r="M13145" t="s">
        <v>1221</v>
      </c>
      <c r="N13145" s="9">
        <f t="shared" si="205"/>
        <v>-4.7999999999999996E-3</v>
      </c>
    </row>
    <row r="13146" spans="1:14" x14ac:dyDescent="0.25">
      <c r="A13146">
        <v>2</v>
      </c>
      <c r="B13146">
        <v>2021</v>
      </c>
      <c r="C13146" t="s">
        <v>13</v>
      </c>
      <c r="D13146">
        <v>12</v>
      </c>
      <c r="E13146" t="s">
        <v>84</v>
      </c>
      <c r="F13146">
        <v>1554</v>
      </c>
      <c r="G13146">
        <v>2429</v>
      </c>
      <c r="H13146">
        <v>0</v>
      </c>
      <c r="I13146">
        <v>3983</v>
      </c>
      <c r="K13146">
        <v>4000</v>
      </c>
      <c r="L13146" s="7">
        <v>-0.43</v>
      </c>
      <c r="M13146" t="s">
        <v>1221</v>
      </c>
      <c r="N13146" s="9">
        <f t="shared" si="205"/>
        <v>-4.3E-3</v>
      </c>
    </row>
    <row r="13147" spans="1:14" x14ac:dyDescent="0.25">
      <c r="A13147">
        <v>2</v>
      </c>
      <c r="B13147">
        <v>2021</v>
      </c>
      <c r="C13147" t="s">
        <v>13</v>
      </c>
      <c r="D13147">
        <v>230</v>
      </c>
      <c r="E13147" t="s">
        <v>396</v>
      </c>
      <c r="F13147">
        <v>2018</v>
      </c>
      <c r="G13147">
        <v>1967</v>
      </c>
      <c r="H13147">
        <v>0</v>
      </c>
      <c r="I13147">
        <v>3985</v>
      </c>
      <c r="K13147">
        <v>4000</v>
      </c>
      <c r="L13147" s="7">
        <v>-0.38</v>
      </c>
      <c r="M13147" t="s">
        <v>1221</v>
      </c>
      <c r="N13147" s="9">
        <f t="shared" si="205"/>
        <v>-3.8E-3</v>
      </c>
    </row>
    <row r="13148" spans="1:14" x14ac:dyDescent="0.25">
      <c r="A13148">
        <v>2</v>
      </c>
      <c r="B13148">
        <v>2021</v>
      </c>
      <c r="C13148" t="s">
        <v>13</v>
      </c>
      <c r="D13148">
        <v>323</v>
      </c>
      <c r="E13148" t="s">
        <v>644</v>
      </c>
      <c r="F13148">
        <v>1365</v>
      </c>
      <c r="G13148">
        <v>2635</v>
      </c>
      <c r="H13148">
        <v>0</v>
      </c>
      <c r="I13148">
        <v>4000</v>
      </c>
      <c r="K13148">
        <v>4000</v>
      </c>
      <c r="L13148">
        <v>0</v>
      </c>
      <c r="M13148" t="s">
        <v>1222</v>
      </c>
      <c r="N13148" s="9">
        <f t="shared" si="205"/>
        <v>0</v>
      </c>
    </row>
    <row r="13149" spans="1:14" x14ac:dyDescent="0.25">
      <c r="A13149">
        <v>2</v>
      </c>
      <c r="B13149">
        <v>2021</v>
      </c>
      <c r="C13149" t="s">
        <v>13</v>
      </c>
      <c r="D13149">
        <v>268</v>
      </c>
      <c r="E13149" t="s">
        <v>645</v>
      </c>
      <c r="F13149">
        <v>2307</v>
      </c>
      <c r="G13149">
        <v>1700</v>
      </c>
      <c r="H13149">
        <v>0</v>
      </c>
      <c r="I13149">
        <v>4007</v>
      </c>
      <c r="K13149">
        <v>4000</v>
      </c>
      <c r="L13149">
        <v>0.18</v>
      </c>
      <c r="M13149" t="s">
        <v>1222</v>
      </c>
      <c r="N13149" s="9">
        <f t="shared" si="205"/>
        <v>1.8E-3</v>
      </c>
    </row>
    <row r="13150" spans="1:14" x14ac:dyDescent="0.25">
      <c r="A13150">
        <v>2</v>
      </c>
      <c r="B13150">
        <v>2021</v>
      </c>
      <c r="C13150" t="s">
        <v>13</v>
      </c>
      <c r="D13150">
        <v>71</v>
      </c>
      <c r="E13150" t="s">
        <v>182</v>
      </c>
      <c r="F13150">
        <v>2198</v>
      </c>
      <c r="G13150">
        <v>1824</v>
      </c>
      <c r="H13150">
        <v>0</v>
      </c>
      <c r="I13150">
        <v>4022</v>
      </c>
      <c r="K13150">
        <v>4000</v>
      </c>
      <c r="L13150">
        <v>0.55000000000000004</v>
      </c>
      <c r="M13150" t="s">
        <v>1222</v>
      </c>
      <c r="N13150" s="9">
        <f t="shared" si="205"/>
        <v>5.5000000000000005E-3</v>
      </c>
    </row>
    <row r="13151" spans="1:14" x14ac:dyDescent="0.25">
      <c r="A13151">
        <v>2</v>
      </c>
      <c r="B13151">
        <v>2021</v>
      </c>
      <c r="C13151" t="s">
        <v>13</v>
      </c>
      <c r="D13151">
        <v>315</v>
      </c>
      <c r="E13151" t="s">
        <v>603</v>
      </c>
      <c r="F13151">
        <v>2518</v>
      </c>
      <c r="G13151">
        <v>1529</v>
      </c>
      <c r="H13151">
        <v>0</v>
      </c>
      <c r="I13151">
        <v>4047</v>
      </c>
      <c r="K13151">
        <v>4000</v>
      </c>
      <c r="L13151">
        <v>1.18</v>
      </c>
      <c r="M13151" t="s">
        <v>1222</v>
      </c>
      <c r="N13151" s="9">
        <f t="shared" si="205"/>
        <v>1.18E-2</v>
      </c>
    </row>
    <row r="13152" spans="1:14" x14ac:dyDescent="0.25">
      <c r="A13152">
        <v>2</v>
      </c>
      <c r="B13152">
        <v>2021</v>
      </c>
      <c r="C13152" t="s">
        <v>13</v>
      </c>
      <c r="D13152">
        <v>76</v>
      </c>
      <c r="E13152" t="s">
        <v>584</v>
      </c>
      <c r="F13152">
        <v>2147</v>
      </c>
      <c r="G13152">
        <v>1905</v>
      </c>
      <c r="H13152">
        <v>0</v>
      </c>
      <c r="I13152">
        <v>4052</v>
      </c>
      <c r="K13152">
        <v>4000</v>
      </c>
      <c r="L13152">
        <v>1.3</v>
      </c>
      <c r="M13152" t="s">
        <v>1222</v>
      </c>
      <c r="N13152" s="9">
        <f t="shared" si="205"/>
        <v>1.3000000000000001E-2</v>
      </c>
    </row>
    <row r="13153" spans="1:14" x14ac:dyDescent="0.25">
      <c r="A13153">
        <v>2</v>
      </c>
      <c r="B13153">
        <v>2021</v>
      </c>
      <c r="C13153" t="s">
        <v>13</v>
      </c>
      <c r="D13153">
        <v>317</v>
      </c>
      <c r="E13153" t="s">
        <v>632</v>
      </c>
      <c r="F13153">
        <v>2261</v>
      </c>
      <c r="G13153">
        <v>1797</v>
      </c>
      <c r="H13153">
        <v>0</v>
      </c>
      <c r="I13153">
        <v>4058</v>
      </c>
      <c r="K13153">
        <v>4000</v>
      </c>
      <c r="L13153">
        <v>1.45</v>
      </c>
      <c r="M13153" t="s">
        <v>1222</v>
      </c>
      <c r="N13153" s="9">
        <f t="shared" si="205"/>
        <v>1.4499999999999999E-2</v>
      </c>
    </row>
    <row r="13154" spans="1:14" x14ac:dyDescent="0.25">
      <c r="A13154">
        <v>2</v>
      </c>
      <c r="B13154">
        <v>2021</v>
      </c>
      <c r="C13154" t="s">
        <v>13</v>
      </c>
      <c r="D13154">
        <v>304</v>
      </c>
      <c r="E13154" t="s">
        <v>529</v>
      </c>
      <c r="F13154">
        <v>2750</v>
      </c>
      <c r="G13154">
        <v>1311</v>
      </c>
      <c r="H13154">
        <v>0</v>
      </c>
      <c r="I13154">
        <v>4061</v>
      </c>
      <c r="K13154">
        <v>4000</v>
      </c>
      <c r="L13154">
        <v>1.52</v>
      </c>
      <c r="M13154" t="s">
        <v>1222</v>
      </c>
      <c r="N13154" s="9">
        <f t="shared" si="205"/>
        <v>1.52E-2</v>
      </c>
    </row>
    <row r="13155" spans="1:14" x14ac:dyDescent="0.25">
      <c r="A13155">
        <v>2</v>
      </c>
      <c r="B13155">
        <v>2021</v>
      </c>
      <c r="C13155" t="s">
        <v>13</v>
      </c>
      <c r="D13155">
        <v>321</v>
      </c>
      <c r="E13155" t="s">
        <v>159</v>
      </c>
      <c r="F13155">
        <v>2416</v>
      </c>
      <c r="G13155">
        <v>1711</v>
      </c>
      <c r="H13155">
        <v>0</v>
      </c>
      <c r="I13155">
        <v>4127</v>
      </c>
      <c r="K13155">
        <v>4000</v>
      </c>
      <c r="L13155">
        <v>3.18</v>
      </c>
      <c r="M13155" t="s">
        <v>1222</v>
      </c>
      <c r="N13155" s="9">
        <f t="shared" si="205"/>
        <v>3.1800000000000002E-2</v>
      </c>
    </row>
    <row r="13156" spans="1:14" x14ac:dyDescent="0.25">
      <c r="A13156">
        <v>2</v>
      </c>
      <c r="B13156">
        <v>2021</v>
      </c>
      <c r="C13156" t="s">
        <v>13</v>
      </c>
      <c r="D13156">
        <v>84</v>
      </c>
      <c r="E13156" t="s">
        <v>484</v>
      </c>
      <c r="F13156">
        <v>2510</v>
      </c>
      <c r="G13156">
        <v>1620</v>
      </c>
      <c r="H13156">
        <v>0</v>
      </c>
      <c r="I13156">
        <v>4130</v>
      </c>
      <c r="K13156">
        <v>4000</v>
      </c>
      <c r="L13156">
        <v>3.25</v>
      </c>
      <c r="M13156" t="s">
        <v>1222</v>
      </c>
      <c r="N13156" s="9">
        <f t="shared" si="205"/>
        <v>3.2500000000000001E-2</v>
      </c>
    </row>
    <row r="13157" spans="1:14" x14ac:dyDescent="0.25">
      <c r="A13157">
        <v>2</v>
      </c>
      <c r="B13157">
        <v>2021</v>
      </c>
      <c r="C13157" t="s">
        <v>13</v>
      </c>
      <c r="D13157">
        <v>77</v>
      </c>
      <c r="E13157" t="s">
        <v>486</v>
      </c>
      <c r="F13157">
        <v>2489</v>
      </c>
      <c r="G13157">
        <v>1832</v>
      </c>
      <c r="H13157">
        <v>0</v>
      </c>
      <c r="I13157">
        <v>4321</v>
      </c>
      <c r="K13157">
        <v>4000</v>
      </c>
      <c r="L13157">
        <v>8.02</v>
      </c>
      <c r="M13157" t="s">
        <v>1222</v>
      </c>
      <c r="N13157" s="9">
        <f t="shared" si="205"/>
        <v>8.0199999999999994E-2</v>
      </c>
    </row>
    <row r="13158" spans="1:14" x14ac:dyDescent="0.25">
      <c r="A13158">
        <v>2</v>
      </c>
      <c r="B13158">
        <v>2021</v>
      </c>
      <c r="C13158" t="s">
        <v>13</v>
      </c>
      <c r="D13158">
        <v>307</v>
      </c>
      <c r="E13158" t="s">
        <v>551</v>
      </c>
      <c r="F13158">
        <v>2859</v>
      </c>
      <c r="G13158">
        <v>1478</v>
      </c>
      <c r="H13158">
        <v>0</v>
      </c>
      <c r="I13158">
        <v>4337</v>
      </c>
      <c r="K13158">
        <v>4000</v>
      </c>
      <c r="L13158">
        <v>8.43</v>
      </c>
      <c r="M13158" t="s">
        <v>1222</v>
      </c>
      <c r="N13158" s="9">
        <f t="shared" si="205"/>
        <v>8.43E-2</v>
      </c>
    </row>
    <row r="13159" spans="1:14" x14ac:dyDescent="0.25">
      <c r="A13159">
        <v>2</v>
      </c>
      <c r="B13159">
        <v>2021</v>
      </c>
      <c r="C13159" t="s">
        <v>13</v>
      </c>
      <c r="D13159">
        <v>275</v>
      </c>
      <c r="E13159" t="s">
        <v>510</v>
      </c>
      <c r="F13159">
        <v>2472</v>
      </c>
      <c r="G13159">
        <v>1894</v>
      </c>
      <c r="H13159">
        <v>0</v>
      </c>
      <c r="I13159">
        <v>4366</v>
      </c>
      <c r="K13159">
        <v>4000</v>
      </c>
      <c r="L13159">
        <v>9.15</v>
      </c>
      <c r="M13159" t="s">
        <v>1222</v>
      </c>
      <c r="N13159" s="9">
        <f t="shared" si="205"/>
        <v>9.1499999999999998E-2</v>
      </c>
    </row>
    <row r="13160" spans="1:14" x14ac:dyDescent="0.25">
      <c r="A13160">
        <v>2</v>
      </c>
      <c r="B13160">
        <v>2021</v>
      </c>
      <c r="C13160" t="s">
        <v>13</v>
      </c>
      <c r="D13160">
        <v>324</v>
      </c>
      <c r="E13160" t="s">
        <v>646</v>
      </c>
      <c r="F13160">
        <v>2135</v>
      </c>
      <c r="G13160">
        <v>2242</v>
      </c>
      <c r="H13160">
        <v>0</v>
      </c>
      <c r="I13160">
        <v>4377</v>
      </c>
      <c r="K13160">
        <v>4000</v>
      </c>
      <c r="L13160">
        <v>9.43</v>
      </c>
      <c r="M13160" t="s">
        <v>1222</v>
      </c>
      <c r="N13160" s="9">
        <f t="shared" si="205"/>
        <v>9.4299999999999995E-2</v>
      </c>
    </row>
    <row r="13161" spans="1:14" x14ac:dyDescent="0.25">
      <c r="A13161">
        <v>2</v>
      </c>
      <c r="B13161">
        <v>2021</v>
      </c>
      <c r="C13161" t="s">
        <v>13</v>
      </c>
      <c r="D13161">
        <v>288</v>
      </c>
      <c r="E13161" t="s">
        <v>483</v>
      </c>
      <c r="F13161">
        <v>2813</v>
      </c>
      <c r="G13161">
        <v>1570</v>
      </c>
      <c r="H13161">
        <v>0</v>
      </c>
      <c r="I13161">
        <v>4383</v>
      </c>
      <c r="K13161">
        <v>4000</v>
      </c>
      <c r="L13161">
        <v>9.57</v>
      </c>
      <c r="M13161" t="s">
        <v>1222</v>
      </c>
      <c r="N13161" s="9">
        <f t="shared" si="205"/>
        <v>9.5700000000000007E-2</v>
      </c>
    </row>
    <row r="13162" spans="1:14" x14ac:dyDescent="0.25">
      <c r="A13162">
        <v>2</v>
      </c>
      <c r="B13162">
        <v>2021</v>
      </c>
      <c r="C13162" t="s">
        <v>13</v>
      </c>
      <c r="D13162">
        <v>90</v>
      </c>
      <c r="E13162" t="s">
        <v>604</v>
      </c>
      <c r="F13162">
        <v>3115</v>
      </c>
      <c r="G13162">
        <v>1307</v>
      </c>
      <c r="H13162">
        <v>0</v>
      </c>
      <c r="I13162">
        <v>4422</v>
      </c>
      <c r="K13162">
        <v>4000</v>
      </c>
      <c r="L13162">
        <v>10.55</v>
      </c>
      <c r="M13162" t="s">
        <v>1223</v>
      </c>
      <c r="N13162" s="9">
        <f t="shared" si="205"/>
        <v>0.10550000000000001</v>
      </c>
    </row>
    <row r="13163" spans="1:14" x14ac:dyDescent="0.25">
      <c r="A13163">
        <v>2</v>
      </c>
      <c r="B13163">
        <v>2021</v>
      </c>
      <c r="C13163" t="s">
        <v>13</v>
      </c>
      <c r="D13163">
        <v>310</v>
      </c>
      <c r="E13163" t="s">
        <v>561</v>
      </c>
      <c r="F13163">
        <v>2172</v>
      </c>
      <c r="G13163">
        <v>2323</v>
      </c>
      <c r="H13163">
        <v>0</v>
      </c>
      <c r="I13163">
        <v>4495</v>
      </c>
      <c r="K13163">
        <v>4000</v>
      </c>
      <c r="L13163">
        <v>12.38</v>
      </c>
      <c r="M13163" t="s">
        <v>1223</v>
      </c>
      <c r="N13163" s="9">
        <f t="shared" si="205"/>
        <v>0.12380000000000001</v>
      </c>
    </row>
    <row r="13164" spans="1:14" x14ac:dyDescent="0.25">
      <c r="A13164">
        <v>2</v>
      </c>
      <c r="B13164">
        <v>2021</v>
      </c>
      <c r="C13164" t="s">
        <v>13</v>
      </c>
      <c r="D13164">
        <v>36</v>
      </c>
      <c r="E13164" t="s">
        <v>51</v>
      </c>
      <c r="F13164">
        <v>1484</v>
      </c>
      <c r="G13164">
        <v>3056</v>
      </c>
      <c r="H13164">
        <v>0</v>
      </c>
      <c r="I13164">
        <v>4540</v>
      </c>
      <c r="K13164">
        <v>4000</v>
      </c>
      <c r="L13164">
        <v>13.5</v>
      </c>
      <c r="M13164" t="s">
        <v>1223</v>
      </c>
      <c r="N13164" s="9">
        <f t="shared" si="205"/>
        <v>0.13500000000000001</v>
      </c>
    </row>
    <row r="13165" spans="1:14" x14ac:dyDescent="0.25">
      <c r="A13165">
        <v>2</v>
      </c>
      <c r="B13165">
        <v>2021</v>
      </c>
      <c r="C13165" t="s">
        <v>13</v>
      </c>
      <c r="D13165">
        <v>236</v>
      </c>
      <c r="E13165" t="s">
        <v>397</v>
      </c>
      <c r="F13165">
        <v>1809</v>
      </c>
      <c r="G13165">
        <v>2765</v>
      </c>
      <c r="H13165">
        <v>0</v>
      </c>
      <c r="I13165">
        <v>4574</v>
      </c>
      <c r="K13165">
        <v>4000</v>
      </c>
      <c r="L13165">
        <v>14.35</v>
      </c>
      <c r="M13165" t="s">
        <v>1223</v>
      </c>
      <c r="N13165" s="9">
        <f t="shared" si="205"/>
        <v>0.14349999999999999</v>
      </c>
    </row>
    <row r="13166" spans="1:14" x14ac:dyDescent="0.25">
      <c r="A13166">
        <v>2</v>
      </c>
      <c r="B13166">
        <v>2021</v>
      </c>
      <c r="C13166" t="s">
        <v>13</v>
      </c>
      <c r="D13166">
        <v>244</v>
      </c>
      <c r="E13166" t="s">
        <v>345</v>
      </c>
      <c r="F13166">
        <v>2245</v>
      </c>
      <c r="G13166">
        <v>2371</v>
      </c>
      <c r="H13166">
        <v>0</v>
      </c>
      <c r="I13166">
        <v>4616</v>
      </c>
      <c r="K13166">
        <v>4000</v>
      </c>
      <c r="L13166">
        <v>15.4</v>
      </c>
      <c r="M13166" t="s">
        <v>1223</v>
      </c>
      <c r="N13166" s="9">
        <f t="shared" si="205"/>
        <v>0.154</v>
      </c>
    </row>
    <row r="13167" spans="1:14" x14ac:dyDescent="0.25">
      <c r="A13167">
        <v>2</v>
      </c>
      <c r="B13167">
        <v>2021</v>
      </c>
      <c r="C13167" t="s">
        <v>13</v>
      </c>
      <c r="D13167">
        <v>9</v>
      </c>
      <c r="E13167" t="s">
        <v>43</v>
      </c>
      <c r="F13167">
        <v>2491</v>
      </c>
      <c r="G13167">
        <v>2135</v>
      </c>
      <c r="H13167">
        <v>0</v>
      </c>
      <c r="I13167">
        <v>4626</v>
      </c>
      <c r="K13167">
        <v>4000</v>
      </c>
      <c r="L13167">
        <v>15.65</v>
      </c>
      <c r="M13167" t="s">
        <v>1223</v>
      </c>
      <c r="N13167" s="9">
        <f t="shared" si="205"/>
        <v>0.1565</v>
      </c>
    </row>
    <row r="13168" spans="1:14" x14ac:dyDescent="0.25">
      <c r="A13168">
        <v>2</v>
      </c>
      <c r="B13168">
        <v>2021</v>
      </c>
      <c r="C13168" t="s">
        <v>13</v>
      </c>
      <c r="D13168">
        <v>67</v>
      </c>
      <c r="E13168" t="s">
        <v>456</v>
      </c>
      <c r="F13168">
        <v>2800</v>
      </c>
      <c r="G13168">
        <v>1854</v>
      </c>
      <c r="H13168">
        <v>0</v>
      </c>
      <c r="I13168">
        <v>4654</v>
      </c>
      <c r="K13168">
        <v>4000</v>
      </c>
      <c r="L13168">
        <v>16.350000000000001</v>
      </c>
      <c r="M13168" t="s">
        <v>1223</v>
      </c>
      <c r="N13168" s="9">
        <f t="shared" si="205"/>
        <v>0.16350000000000001</v>
      </c>
    </row>
    <row r="13169" spans="1:14" x14ac:dyDescent="0.25">
      <c r="A13169">
        <v>2</v>
      </c>
      <c r="B13169">
        <v>2021</v>
      </c>
      <c r="C13169" t="s">
        <v>13</v>
      </c>
      <c r="D13169">
        <v>292</v>
      </c>
      <c r="E13169" t="s">
        <v>193</v>
      </c>
      <c r="F13169">
        <v>2528</v>
      </c>
      <c r="G13169">
        <v>2167</v>
      </c>
      <c r="H13169">
        <v>0</v>
      </c>
      <c r="I13169">
        <v>4695</v>
      </c>
      <c r="K13169">
        <v>4000</v>
      </c>
      <c r="L13169">
        <v>17.38</v>
      </c>
      <c r="M13169" t="s">
        <v>1223</v>
      </c>
      <c r="N13169" s="9">
        <f t="shared" si="205"/>
        <v>0.17379999999999998</v>
      </c>
    </row>
    <row r="13170" spans="1:14" x14ac:dyDescent="0.25">
      <c r="A13170">
        <v>2</v>
      </c>
      <c r="B13170">
        <v>2021</v>
      </c>
      <c r="C13170" t="s">
        <v>13</v>
      </c>
      <c r="D13170">
        <v>66</v>
      </c>
      <c r="E13170" t="s">
        <v>350</v>
      </c>
      <c r="F13170">
        <v>2369</v>
      </c>
      <c r="G13170">
        <v>2422</v>
      </c>
      <c r="H13170">
        <v>0</v>
      </c>
      <c r="I13170">
        <v>4791</v>
      </c>
      <c r="K13170">
        <v>4000</v>
      </c>
      <c r="L13170">
        <v>19.78</v>
      </c>
      <c r="M13170" t="s">
        <v>1223</v>
      </c>
      <c r="N13170" s="9">
        <f t="shared" si="205"/>
        <v>0.1978</v>
      </c>
    </row>
    <row r="13171" spans="1:14" x14ac:dyDescent="0.25">
      <c r="A13171">
        <v>2</v>
      </c>
      <c r="B13171">
        <v>2021</v>
      </c>
      <c r="C13171" t="s">
        <v>13</v>
      </c>
      <c r="D13171">
        <v>300</v>
      </c>
      <c r="E13171" t="s">
        <v>530</v>
      </c>
      <c r="F13171">
        <v>2403</v>
      </c>
      <c r="G13171">
        <v>2401</v>
      </c>
      <c r="H13171">
        <v>0</v>
      </c>
      <c r="I13171">
        <v>4804</v>
      </c>
      <c r="K13171">
        <v>4000</v>
      </c>
      <c r="L13171">
        <v>20.100000000000001</v>
      </c>
      <c r="M13171" t="s">
        <v>1223</v>
      </c>
      <c r="N13171" s="9">
        <f t="shared" si="205"/>
        <v>0.20100000000000001</v>
      </c>
    </row>
    <row r="13172" spans="1:14" x14ac:dyDescent="0.25">
      <c r="A13172">
        <v>2</v>
      </c>
      <c r="B13172">
        <v>2021</v>
      </c>
      <c r="C13172" t="s">
        <v>13</v>
      </c>
      <c r="D13172">
        <v>79</v>
      </c>
      <c r="E13172" t="s">
        <v>531</v>
      </c>
      <c r="F13172">
        <v>2461</v>
      </c>
      <c r="G13172">
        <v>2492</v>
      </c>
      <c r="H13172">
        <v>0</v>
      </c>
      <c r="I13172">
        <v>4953</v>
      </c>
      <c r="K13172">
        <v>4000</v>
      </c>
      <c r="L13172">
        <v>23.82</v>
      </c>
      <c r="M13172" t="s">
        <v>1223</v>
      </c>
      <c r="N13172" s="9">
        <f t="shared" si="205"/>
        <v>0.2382</v>
      </c>
    </row>
    <row r="13173" spans="1:14" x14ac:dyDescent="0.25">
      <c r="A13173">
        <v>2</v>
      </c>
      <c r="B13173">
        <v>2021</v>
      </c>
      <c r="C13173" t="s">
        <v>13</v>
      </c>
      <c r="D13173">
        <v>322</v>
      </c>
      <c r="E13173" t="s">
        <v>647</v>
      </c>
      <c r="F13173">
        <v>2848</v>
      </c>
      <c r="G13173">
        <v>2287</v>
      </c>
      <c r="H13173">
        <v>0</v>
      </c>
      <c r="I13173">
        <v>5135</v>
      </c>
      <c r="K13173">
        <v>4000</v>
      </c>
      <c r="L13173">
        <v>28.38</v>
      </c>
      <c r="M13173" t="s">
        <v>1223</v>
      </c>
      <c r="N13173" s="9">
        <f t="shared" si="205"/>
        <v>0.2838</v>
      </c>
    </row>
    <row r="13174" spans="1:14" x14ac:dyDescent="0.25">
      <c r="A13174">
        <v>2</v>
      </c>
      <c r="B13174">
        <v>2021</v>
      </c>
      <c r="C13174" t="s">
        <v>13</v>
      </c>
      <c r="D13174">
        <v>299</v>
      </c>
      <c r="E13174" t="s">
        <v>532</v>
      </c>
      <c r="F13174">
        <v>2745</v>
      </c>
      <c r="G13174">
        <v>2831</v>
      </c>
      <c r="H13174">
        <v>0</v>
      </c>
      <c r="I13174">
        <v>5576</v>
      </c>
      <c r="K13174">
        <v>4000</v>
      </c>
      <c r="L13174">
        <v>39.4</v>
      </c>
      <c r="M13174" t="s">
        <v>1223</v>
      </c>
      <c r="N13174" s="9">
        <f t="shared" si="205"/>
        <v>0.39399999999999996</v>
      </c>
    </row>
    <row r="13175" spans="1:14" x14ac:dyDescent="0.25">
      <c r="A13175">
        <v>2</v>
      </c>
      <c r="B13175">
        <v>2021</v>
      </c>
      <c r="C13175" t="s">
        <v>13</v>
      </c>
      <c r="D13175">
        <v>311</v>
      </c>
      <c r="E13175" t="s">
        <v>648</v>
      </c>
      <c r="F13175">
        <v>3265</v>
      </c>
      <c r="G13175">
        <v>2346</v>
      </c>
      <c r="H13175">
        <v>0</v>
      </c>
      <c r="I13175">
        <v>5611</v>
      </c>
      <c r="K13175">
        <v>4000</v>
      </c>
      <c r="L13175">
        <v>40.28</v>
      </c>
      <c r="M13175" t="s">
        <v>1223</v>
      </c>
      <c r="N13175" s="9">
        <f t="shared" si="205"/>
        <v>0.40279999999999999</v>
      </c>
    </row>
    <row r="13176" spans="1:14" x14ac:dyDescent="0.25">
      <c r="A13176">
        <v>2</v>
      </c>
      <c r="B13176">
        <v>2021</v>
      </c>
      <c r="C13176" t="s">
        <v>13</v>
      </c>
      <c r="D13176">
        <v>296</v>
      </c>
      <c r="E13176" t="s">
        <v>98</v>
      </c>
      <c r="F13176">
        <v>3302</v>
      </c>
      <c r="G13176">
        <v>2331</v>
      </c>
      <c r="H13176">
        <v>0</v>
      </c>
      <c r="I13176">
        <v>5633</v>
      </c>
      <c r="K13176">
        <v>4000</v>
      </c>
      <c r="L13176">
        <v>40.83</v>
      </c>
      <c r="M13176" t="s">
        <v>1223</v>
      </c>
      <c r="N13176" s="9">
        <f t="shared" si="205"/>
        <v>0.4083</v>
      </c>
    </row>
    <row r="13177" spans="1:14" x14ac:dyDescent="0.25">
      <c r="A13177">
        <v>2</v>
      </c>
      <c r="B13177">
        <v>2021</v>
      </c>
      <c r="C13177" t="s">
        <v>13</v>
      </c>
      <c r="D13177">
        <v>74</v>
      </c>
      <c r="E13177" t="s">
        <v>65</v>
      </c>
      <c r="F13177">
        <v>3070</v>
      </c>
      <c r="G13177">
        <v>2599</v>
      </c>
      <c r="H13177">
        <v>0</v>
      </c>
      <c r="I13177">
        <v>5669</v>
      </c>
      <c r="K13177">
        <v>4000</v>
      </c>
      <c r="L13177">
        <v>41.72</v>
      </c>
      <c r="M13177" t="s">
        <v>1223</v>
      </c>
      <c r="N13177" s="9">
        <f t="shared" si="205"/>
        <v>0.41720000000000002</v>
      </c>
    </row>
    <row r="13178" spans="1:14" x14ac:dyDescent="0.25">
      <c r="A13178">
        <v>2</v>
      </c>
      <c r="B13178">
        <v>2021</v>
      </c>
      <c r="C13178" t="s">
        <v>13</v>
      </c>
      <c r="D13178">
        <v>85</v>
      </c>
      <c r="E13178" t="s">
        <v>605</v>
      </c>
      <c r="F13178">
        <v>2830</v>
      </c>
      <c r="G13178">
        <v>3051</v>
      </c>
      <c r="H13178">
        <v>0</v>
      </c>
      <c r="I13178">
        <v>5881</v>
      </c>
      <c r="K13178">
        <v>4000</v>
      </c>
      <c r="L13178">
        <v>47.02</v>
      </c>
      <c r="M13178" t="s">
        <v>1223</v>
      </c>
      <c r="N13178" s="9">
        <f t="shared" si="205"/>
        <v>0.47020000000000001</v>
      </c>
    </row>
    <row r="13179" spans="1:14" x14ac:dyDescent="0.25">
      <c r="A13179">
        <v>2</v>
      </c>
      <c r="B13179">
        <v>2021</v>
      </c>
      <c r="C13179" t="s">
        <v>13</v>
      </c>
      <c r="D13179">
        <v>320</v>
      </c>
      <c r="E13179" t="s">
        <v>649</v>
      </c>
      <c r="F13179">
        <v>3923</v>
      </c>
      <c r="G13179">
        <v>2239</v>
      </c>
      <c r="H13179">
        <v>0</v>
      </c>
      <c r="I13179">
        <v>6162</v>
      </c>
      <c r="K13179">
        <v>4000</v>
      </c>
      <c r="L13179">
        <v>54.05</v>
      </c>
      <c r="M13179" t="s">
        <v>1224</v>
      </c>
      <c r="N13179" s="9">
        <f t="shared" si="205"/>
        <v>0.54049999999999998</v>
      </c>
    </row>
    <row r="13180" spans="1:14" x14ac:dyDescent="0.25">
      <c r="A13180">
        <v>2</v>
      </c>
      <c r="B13180">
        <v>2021</v>
      </c>
      <c r="C13180" t="s">
        <v>13</v>
      </c>
      <c r="D13180">
        <v>54</v>
      </c>
      <c r="E13180" t="s">
        <v>241</v>
      </c>
      <c r="F13180">
        <v>3218</v>
      </c>
      <c r="G13180">
        <v>3104</v>
      </c>
      <c r="H13180">
        <v>0</v>
      </c>
      <c r="I13180">
        <v>6322</v>
      </c>
      <c r="K13180">
        <v>4000</v>
      </c>
      <c r="L13180">
        <v>58.05</v>
      </c>
      <c r="M13180" t="s">
        <v>1224</v>
      </c>
      <c r="N13180" s="9">
        <f t="shared" si="205"/>
        <v>0.58050000000000002</v>
      </c>
    </row>
    <row r="13181" spans="1:14" x14ac:dyDescent="0.25">
      <c r="A13181">
        <v>2</v>
      </c>
      <c r="B13181">
        <v>2021</v>
      </c>
      <c r="C13181" t="s">
        <v>13</v>
      </c>
      <c r="D13181">
        <v>313</v>
      </c>
      <c r="E13181" t="s">
        <v>606</v>
      </c>
      <c r="F13181">
        <v>3052</v>
      </c>
      <c r="G13181">
        <v>3275</v>
      </c>
      <c r="H13181">
        <v>0</v>
      </c>
      <c r="I13181">
        <v>6327</v>
      </c>
      <c r="K13181">
        <v>4000</v>
      </c>
      <c r="L13181">
        <v>58.18</v>
      </c>
      <c r="M13181" t="s">
        <v>1224</v>
      </c>
      <c r="N13181" s="9">
        <f t="shared" si="205"/>
        <v>0.58179999999999998</v>
      </c>
    </row>
    <row r="13182" spans="1:14" x14ac:dyDescent="0.25">
      <c r="A13182">
        <v>2</v>
      </c>
      <c r="B13182">
        <v>2021</v>
      </c>
      <c r="C13182" t="s">
        <v>13</v>
      </c>
      <c r="D13182">
        <v>301</v>
      </c>
      <c r="E13182" t="s">
        <v>518</v>
      </c>
      <c r="F13182">
        <v>3650</v>
      </c>
      <c r="G13182">
        <v>2955</v>
      </c>
      <c r="H13182">
        <v>0</v>
      </c>
      <c r="I13182">
        <v>6605</v>
      </c>
      <c r="K13182">
        <v>4000</v>
      </c>
      <c r="L13182">
        <v>65.12</v>
      </c>
      <c r="M13182" t="s">
        <v>1224</v>
      </c>
      <c r="N13182" s="9">
        <f t="shared" si="205"/>
        <v>0.6512</v>
      </c>
    </row>
    <row r="13183" spans="1:14" x14ac:dyDescent="0.25">
      <c r="A13183">
        <v>2</v>
      </c>
      <c r="B13183">
        <v>2021</v>
      </c>
      <c r="C13183" t="s">
        <v>13</v>
      </c>
      <c r="D13183">
        <v>298</v>
      </c>
      <c r="E13183" t="s">
        <v>511</v>
      </c>
      <c r="F13183">
        <v>4064</v>
      </c>
      <c r="G13183">
        <v>2835</v>
      </c>
      <c r="H13183">
        <v>0</v>
      </c>
      <c r="I13183">
        <v>6899</v>
      </c>
      <c r="K13183">
        <v>4000</v>
      </c>
      <c r="L13183">
        <v>72.47</v>
      </c>
      <c r="M13183" t="s">
        <v>1224</v>
      </c>
      <c r="N13183" s="9">
        <f t="shared" si="205"/>
        <v>0.72470000000000001</v>
      </c>
    </row>
    <row r="13184" spans="1:14" x14ac:dyDescent="0.25">
      <c r="A13184">
        <v>2</v>
      </c>
      <c r="B13184">
        <v>2021</v>
      </c>
      <c r="C13184" t="s">
        <v>13</v>
      </c>
      <c r="D13184">
        <v>19</v>
      </c>
      <c r="E13184" t="s">
        <v>47</v>
      </c>
      <c r="F13184">
        <v>1599</v>
      </c>
      <c r="G13184">
        <v>5326</v>
      </c>
      <c r="H13184">
        <v>0</v>
      </c>
      <c r="I13184">
        <v>6925</v>
      </c>
      <c r="K13184">
        <v>4000</v>
      </c>
      <c r="L13184">
        <v>73.12</v>
      </c>
      <c r="M13184" t="s">
        <v>1224</v>
      </c>
      <c r="N13184" s="9">
        <f t="shared" si="205"/>
        <v>0.73120000000000007</v>
      </c>
    </row>
    <row r="13185" spans="1:14" x14ac:dyDescent="0.25">
      <c r="A13185">
        <v>2</v>
      </c>
      <c r="B13185">
        <v>2021</v>
      </c>
      <c r="C13185" t="s">
        <v>13</v>
      </c>
      <c r="D13185">
        <v>8</v>
      </c>
      <c r="E13185" t="s">
        <v>90</v>
      </c>
      <c r="F13185">
        <v>3480</v>
      </c>
      <c r="G13185">
        <v>3460</v>
      </c>
      <c r="H13185">
        <v>0</v>
      </c>
      <c r="I13185">
        <v>6940</v>
      </c>
      <c r="K13185">
        <v>4000</v>
      </c>
      <c r="L13185">
        <v>73.5</v>
      </c>
      <c r="M13185" t="s">
        <v>1224</v>
      </c>
      <c r="N13185" s="9">
        <f t="shared" si="205"/>
        <v>0.73499999999999999</v>
      </c>
    </row>
    <row r="13186" spans="1:14" x14ac:dyDescent="0.25">
      <c r="A13186">
        <v>2</v>
      </c>
      <c r="B13186">
        <v>2021</v>
      </c>
      <c r="C13186" t="s">
        <v>13</v>
      </c>
      <c r="D13186">
        <v>78</v>
      </c>
      <c r="E13186" t="s">
        <v>487</v>
      </c>
      <c r="F13186">
        <v>3814</v>
      </c>
      <c r="G13186">
        <v>3269</v>
      </c>
      <c r="H13186">
        <v>0</v>
      </c>
      <c r="I13186">
        <v>7083</v>
      </c>
      <c r="K13186">
        <v>4000</v>
      </c>
      <c r="L13186">
        <v>77.08</v>
      </c>
      <c r="M13186" t="s">
        <v>1224</v>
      </c>
      <c r="N13186" s="9">
        <f t="shared" si="205"/>
        <v>0.77079999999999993</v>
      </c>
    </row>
    <row r="13187" spans="1:14" x14ac:dyDescent="0.25">
      <c r="A13187">
        <v>2</v>
      </c>
      <c r="B13187">
        <v>2021</v>
      </c>
      <c r="C13187" t="s">
        <v>13</v>
      </c>
      <c r="D13187">
        <v>23</v>
      </c>
      <c r="E13187" t="s">
        <v>239</v>
      </c>
      <c r="F13187">
        <v>2844</v>
      </c>
      <c r="G13187">
        <v>4333</v>
      </c>
      <c r="H13187">
        <v>0</v>
      </c>
      <c r="I13187">
        <v>7177</v>
      </c>
      <c r="K13187">
        <v>4000</v>
      </c>
      <c r="L13187">
        <v>79.42</v>
      </c>
      <c r="M13187" t="s">
        <v>1224</v>
      </c>
      <c r="N13187" s="9">
        <f t="shared" ref="N13187:N13250" si="206">+L13187/100</f>
        <v>0.79420000000000002</v>
      </c>
    </row>
    <row r="13188" spans="1:14" x14ac:dyDescent="0.25">
      <c r="A13188">
        <v>2</v>
      </c>
      <c r="B13188">
        <v>2021</v>
      </c>
      <c r="C13188" t="s">
        <v>13</v>
      </c>
      <c r="D13188">
        <v>82</v>
      </c>
      <c r="E13188" t="s">
        <v>552</v>
      </c>
      <c r="F13188">
        <v>4524</v>
      </c>
      <c r="G13188">
        <v>2744</v>
      </c>
      <c r="H13188">
        <v>0</v>
      </c>
      <c r="I13188">
        <v>7268</v>
      </c>
      <c r="K13188">
        <v>4000</v>
      </c>
      <c r="L13188">
        <v>81.7</v>
      </c>
      <c r="M13188" t="s">
        <v>1224</v>
      </c>
      <c r="N13188" s="9">
        <f t="shared" si="206"/>
        <v>0.81700000000000006</v>
      </c>
    </row>
    <row r="13189" spans="1:14" x14ac:dyDescent="0.25">
      <c r="A13189">
        <v>2</v>
      </c>
      <c r="B13189">
        <v>2021</v>
      </c>
      <c r="C13189" t="s">
        <v>13</v>
      </c>
      <c r="D13189">
        <v>61</v>
      </c>
      <c r="E13189" t="s">
        <v>452</v>
      </c>
      <c r="F13189">
        <v>4183</v>
      </c>
      <c r="G13189">
        <v>3181</v>
      </c>
      <c r="H13189">
        <v>0</v>
      </c>
      <c r="I13189">
        <v>7364</v>
      </c>
      <c r="K13189">
        <v>4000</v>
      </c>
      <c r="L13189">
        <v>84.1</v>
      </c>
      <c r="M13189" t="s">
        <v>1224</v>
      </c>
      <c r="N13189" s="9">
        <f t="shared" si="206"/>
        <v>0.84099999999999997</v>
      </c>
    </row>
    <row r="13190" spans="1:14" x14ac:dyDescent="0.25">
      <c r="A13190">
        <v>2</v>
      </c>
      <c r="B13190">
        <v>2021</v>
      </c>
      <c r="C13190" t="s">
        <v>13</v>
      </c>
      <c r="D13190">
        <v>65</v>
      </c>
      <c r="E13190" t="s">
        <v>378</v>
      </c>
      <c r="F13190">
        <v>3957</v>
      </c>
      <c r="G13190">
        <v>3440</v>
      </c>
      <c r="H13190">
        <v>0</v>
      </c>
      <c r="I13190">
        <v>7397</v>
      </c>
      <c r="K13190">
        <v>4000</v>
      </c>
      <c r="L13190">
        <v>84.92</v>
      </c>
      <c r="M13190" t="s">
        <v>1224</v>
      </c>
      <c r="N13190" s="9">
        <f t="shared" si="206"/>
        <v>0.84920000000000007</v>
      </c>
    </row>
    <row r="13191" spans="1:14" x14ac:dyDescent="0.25">
      <c r="A13191">
        <v>2</v>
      </c>
      <c r="B13191">
        <v>2021</v>
      </c>
      <c r="C13191" t="s">
        <v>13</v>
      </c>
      <c r="D13191">
        <v>217</v>
      </c>
      <c r="E13191" t="s">
        <v>88</v>
      </c>
      <c r="F13191">
        <v>4120</v>
      </c>
      <c r="G13191">
        <v>3286</v>
      </c>
      <c r="H13191">
        <v>0</v>
      </c>
      <c r="I13191">
        <v>7406</v>
      </c>
      <c r="K13191">
        <v>4000</v>
      </c>
      <c r="L13191">
        <v>85.15</v>
      </c>
      <c r="M13191" t="s">
        <v>1224</v>
      </c>
      <c r="N13191" s="9">
        <f t="shared" si="206"/>
        <v>0.85150000000000003</v>
      </c>
    </row>
    <row r="13192" spans="1:14" x14ac:dyDescent="0.25">
      <c r="A13192">
        <v>2</v>
      </c>
      <c r="B13192">
        <v>2021</v>
      </c>
      <c r="C13192" t="s">
        <v>13</v>
      </c>
      <c r="D13192">
        <v>312</v>
      </c>
      <c r="E13192" t="s">
        <v>586</v>
      </c>
      <c r="F13192">
        <v>3442</v>
      </c>
      <c r="G13192">
        <v>4269</v>
      </c>
      <c r="H13192">
        <v>0</v>
      </c>
      <c r="I13192">
        <v>7711</v>
      </c>
      <c r="K13192">
        <v>4000</v>
      </c>
      <c r="L13192">
        <v>92.78</v>
      </c>
      <c r="M13192" t="s">
        <v>1224</v>
      </c>
      <c r="N13192" s="9">
        <f t="shared" si="206"/>
        <v>0.92779999999999996</v>
      </c>
    </row>
    <row r="13193" spans="1:14" x14ac:dyDescent="0.25">
      <c r="A13193">
        <v>2</v>
      </c>
      <c r="B13193">
        <v>2021</v>
      </c>
      <c r="C13193" t="s">
        <v>13</v>
      </c>
      <c r="D13193">
        <v>314</v>
      </c>
      <c r="E13193" t="s">
        <v>607</v>
      </c>
      <c r="F13193">
        <v>4645</v>
      </c>
      <c r="G13193">
        <v>3447</v>
      </c>
      <c r="H13193">
        <v>0</v>
      </c>
      <c r="I13193">
        <v>8092</v>
      </c>
      <c r="K13193">
        <v>4000</v>
      </c>
      <c r="L13193">
        <v>102.3</v>
      </c>
      <c r="M13193" t="s">
        <v>1224</v>
      </c>
      <c r="N13193" s="9">
        <f t="shared" si="206"/>
        <v>1.0229999999999999</v>
      </c>
    </row>
    <row r="13194" spans="1:14" x14ac:dyDescent="0.25">
      <c r="A13194">
        <v>2</v>
      </c>
      <c r="B13194">
        <v>2021</v>
      </c>
      <c r="C13194" t="s">
        <v>13</v>
      </c>
      <c r="D13194">
        <v>73</v>
      </c>
      <c r="E13194" t="s">
        <v>634</v>
      </c>
      <c r="F13194">
        <v>4665</v>
      </c>
      <c r="G13194">
        <v>3504</v>
      </c>
      <c r="H13194">
        <v>0</v>
      </c>
      <c r="I13194">
        <v>8169</v>
      </c>
      <c r="K13194">
        <v>4000</v>
      </c>
      <c r="L13194">
        <v>104.22</v>
      </c>
      <c r="M13194" t="s">
        <v>1224</v>
      </c>
      <c r="N13194" s="9">
        <f t="shared" si="206"/>
        <v>1.0422</v>
      </c>
    </row>
    <row r="13195" spans="1:14" x14ac:dyDescent="0.25">
      <c r="A13195">
        <v>2</v>
      </c>
      <c r="B13195">
        <v>2021</v>
      </c>
      <c r="C13195" t="s">
        <v>13</v>
      </c>
      <c r="D13195">
        <v>68</v>
      </c>
      <c r="E13195" t="s">
        <v>391</v>
      </c>
      <c r="F13195">
        <v>4949</v>
      </c>
      <c r="G13195">
        <v>3447</v>
      </c>
      <c r="H13195">
        <v>0</v>
      </c>
      <c r="I13195">
        <v>8396</v>
      </c>
      <c r="K13195">
        <v>4000</v>
      </c>
      <c r="L13195">
        <v>109.9</v>
      </c>
      <c r="M13195" t="s">
        <v>1224</v>
      </c>
      <c r="N13195" s="9">
        <f t="shared" si="206"/>
        <v>1.099</v>
      </c>
    </row>
    <row r="13196" spans="1:14" x14ac:dyDescent="0.25">
      <c r="A13196">
        <v>2</v>
      </c>
      <c r="B13196">
        <v>2021</v>
      </c>
      <c r="C13196" t="s">
        <v>13</v>
      </c>
      <c r="D13196">
        <v>297</v>
      </c>
      <c r="E13196" t="s">
        <v>512</v>
      </c>
      <c r="F13196">
        <v>4115</v>
      </c>
      <c r="G13196">
        <v>4584</v>
      </c>
      <c r="H13196">
        <v>0</v>
      </c>
      <c r="I13196">
        <v>8699</v>
      </c>
      <c r="K13196">
        <v>4000</v>
      </c>
      <c r="L13196">
        <v>117.48</v>
      </c>
      <c r="M13196" t="s">
        <v>1224</v>
      </c>
      <c r="N13196" s="9">
        <f t="shared" si="206"/>
        <v>1.1748000000000001</v>
      </c>
    </row>
    <row r="13197" spans="1:14" x14ac:dyDescent="0.25">
      <c r="A13197">
        <v>2</v>
      </c>
      <c r="B13197">
        <v>2021</v>
      </c>
      <c r="C13197" t="s">
        <v>13</v>
      </c>
      <c r="D13197">
        <v>255</v>
      </c>
      <c r="E13197" t="s">
        <v>45</v>
      </c>
      <c r="F13197">
        <v>4622</v>
      </c>
      <c r="G13197">
        <v>4623</v>
      </c>
      <c r="H13197">
        <v>0</v>
      </c>
      <c r="I13197">
        <v>9245</v>
      </c>
      <c r="K13197">
        <v>4000</v>
      </c>
      <c r="L13197">
        <v>131.12</v>
      </c>
      <c r="M13197" t="s">
        <v>1224</v>
      </c>
      <c r="N13197" s="9">
        <f t="shared" si="206"/>
        <v>1.3112000000000001</v>
      </c>
    </row>
    <row r="13198" spans="1:14" x14ac:dyDescent="0.25">
      <c r="A13198">
        <v>2</v>
      </c>
      <c r="B13198">
        <v>2021</v>
      </c>
      <c r="C13198" t="s">
        <v>13</v>
      </c>
      <c r="D13198">
        <v>88</v>
      </c>
      <c r="E13198" t="s">
        <v>554</v>
      </c>
      <c r="F13198">
        <v>5515</v>
      </c>
      <c r="G13198">
        <v>3845</v>
      </c>
      <c r="H13198">
        <v>0</v>
      </c>
      <c r="I13198">
        <v>9360</v>
      </c>
      <c r="K13198">
        <v>4000</v>
      </c>
      <c r="L13198">
        <v>134</v>
      </c>
      <c r="M13198" t="s">
        <v>1224</v>
      </c>
      <c r="N13198" s="9">
        <f t="shared" si="206"/>
        <v>1.34</v>
      </c>
    </row>
    <row r="13199" spans="1:14" x14ac:dyDescent="0.25">
      <c r="A13199">
        <v>2</v>
      </c>
      <c r="B13199">
        <v>2021</v>
      </c>
      <c r="C13199" t="s">
        <v>13</v>
      </c>
      <c r="D13199">
        <v>38</v>
      </c>
      <c r="E13199" t="s">
        <v>93</v>
      </c>
      <c r="F13199">
        <v>5344</v>
      </c>
      <c r="G13199">
        <v>4043</v>
      </c>
      <c r="H13199">
        <v>0</v>
      </c>
      <c r="I13199">
        <v>9387</v>
      </c>
      <c r="K13199">
        <v>4000</v>
      </c>
      <c r="L13199">
        <v>134.66999999999999</v>
      </c>
      <c r="M13199" t="s">
        <v>1224</v>
      </c>
      <c r="N13199" s="9">
        <f t="shared" si="206"/>
        <v>1.3466999999999998</v>
      </c>
    </row>
    <row r="13200" spans="1:14" x14ac:dyDescent="0.25">
      <c r="A13200">
        <v>2</v>
      </c>
      <c r="B13200">
        <v>2021</v>
      </c>
      <c r="C13200" t="s">
        <v>13</v>
      </c>
      <c r="D13200">
        <v>33</v>
      </c>
      <c r="E13200" t="s">
        <v>587</v>
      </c>
      <c r="F13200">
        <v>5549</v>
      </c>
      <c r="G13200">
        <v>6187</v>
      </c>
      <c r="H13200">
        <v>0</v>
      </c>
      <c r="I13200">
        <v>11736</v>
      </c>
      <c r="K13200">
        <v>4000</v>
      </c>
      <c r="L13200">
        <v>193.4</v>
      </c>
      <c r="M13200" t="s">
        <v>1224</v>
      </c>
      <c r="N13200" s="9">
        <f t="shared" si="206"/>
        <v>1.9340000000000002</v>
      </c>
    </row>
    <row r="13201" spans="1:14" x14ac:dyDescent="0.25">
      <c r="A13201">
        <v>2</v>
      </c>
      <c r="B13201">
        <v>2021</v>
      </c>
      <c r="C13201" t="s">
        <v>13</v>
      </c>
      <c r="D13201">
        <v>72</v>
      </c>
      <c r="E13201" t="s">
        <v>457</v>
      </c>
      <c r="F13201">
        <v>6958</v>
      </c>
      <c r="G13201">
        <v>5081</v>
      </c>
      <c r="H13201">
        <v>0</v>
      </c>
      <c r="I13201">
        <v>12039</v>
      </c>
      <c r="K13201">
        <v>4000</v>
      </c>
      <c r="L13201">
        <v>200.98</v>
      </c>
      <c r="M13201" t="s">
        <v>1224</v>
      </c>
      <c r="N13201" s="9">
        <f t="shared" si="206"/>
        <v>2.0097999999999998</v>
      </c>
    </row>
    <row r="13202" spans="1:14" x14ac:dyDescent="0.25">
      <c r="A13202">
        <v>2</v>
      </c>
      <c r="B13202">
        <v>2021</v>
      </c>
      <c r="C13202" t="s">
        <v>13</v>
      </c>
      <c r="D13202">
        <v>47</v>
      </c>
      <c r="E13202" t="s">
        <v>588</v>
      </c>
      <c r="F13202">
        <v>6562</v>
      </c>
      <c r="G13202">
        <v>5496</v>
      </c>
      <c r="H13202">
        <v>0</v>
      </c>
      <c r="I13202">
        <v>12058</v>
      </c>
      <c r="K13202">
        <v>4000</v>
      </c>
      <c r="L13202">
        <v>201.45</v>
      </c>
      <c r="M13202" t="s">
        <v>1224</v>
      </c>
      <c r="N13202" s="9">
        <f t="shared" si="206"/>
        <v>2.0145</v>
      </c>
    </row>
    <row r="13203" spans="1:14" x14ac:dyDescent="0.25">
      <c r="A13203">
        <v>2</v>
      </c>
      <c r="B13203">
        <v>2021</v>
      </c>
      <c r="C13203" t="s">
        <v>13</v>
      </c>
      <c r="D13203">
        <v>1</v>
      </c>
      <c r="E13203" t="s">
        <v>37</v>
      </c>
      <c r="F13203">
        <v>5900</v>
      </c>
      <c r="G13203">
        <v>6412</v>
      </c>
      <c r="H13203">
        <v>0</v>
      </c>
      <c r="I13203">
        <v>12312</v>
      </c>
      <c r="K13203">
        <v>4000</v>
      </c>
      <c r="L13203">
        <v>207.8</v>
      </c>
      <c r="M13203" t="s">
        <v>1224</v>
      </c>
      <c r="N13203" s="9">
        <f t="shared" si="206"/>
        <v>2.0780000000000003</v>
      </c>
    </row>
    <row r="13204" spans="1:14" x14ac:dyDescent="0.25">
      <c r="A13204">
        <v>2</v>
      </c>
      <c r="B13204">
        <v>2021</v>
      </c>
      <c r="C13204" t="s">
        <v>13</v>
      </c>
      <c r="D13204">
        <v>191</v>
      </c>
      <c r="E13204" t="s">
        <v>53</v>
      </c>
      <c r="F13204">
        <v>6721</v>
      </c>
      <c r="G13204">
        <v>5640</v>
      </c>
      <c r="H13204">
        <v>0</v>
      </c>
      <c r="I13204">
        <v>12361</v>
      </c>
      <c r="K13204">
        <v>4000</v>
      </c>
      <c r="L13204">
        <v>209.02</v>
      </c>
      <c r="M13204" t="s">
        <v>1224</v>
      </c>
      <c r="N13204" s="9">
        <f t="shared" si="206"/>
        <v>2.0902000000000003</v>
      </c>
    </row>
    <row r="13205" spans="1:14" x14ac:dyDescent="0.25">
      <c r="A13205">
        <v>2</v>
      </c>
      <c r="B13205">
        <v>2021</v>
      </c>
      <c r="C13205" t="s">
        <v>13</v>
      </c>
      <c r="D13205">
        <v>40</v>
      </c>
      <c r="E13205" t="s">
        <v>70</v>
      </c>
      <c r="F13205">
        <v>6762</v>
      </c>
      <c r="G13205">
        <v>5711</v>
      </c>
      <c r="H13205">
        <v>0</v>
      </c>
      <c r="I13205">
        <v>12473</v>
      </c>
      <c r="K13205">
        <v>4000</v>
      </c>
      <c r="L13205">
        <v>211.82</v>
      </c>
      <c r="M13205" t="s">
        <v>1224</v>
      </c>
      <c r="N13205" s="9">
        <f t="shared" si="206"/>
        <v>2.1181999999999999</v>
      </c>
    </row>
    <row r="13206" spans="1:14" x14ac:dyDescent="0.25">
      <c r="A13206">
        <v>2</v>
      </c>
      <c r="B13206">
        <v>2021</v>
      </c>
      <c r="C13206" t="s">
        <v>13</v>
      </c>
      <c r="D13206">
        <v>258</v>
      </c>
      <c r="E13206" t="s">
        <v>398</v>
      </c>
      <c r="F13206">
        <v>7318</v>
      </c>
      <c r="G13206">
        <v>5164</v>
      </c>
      <c r="H13206">
        <v>0</v>
      </c>
      <c r="I13206">
        <v>12482</v>
      </c>
      <c r="K13206">
        <v>4000</v>
      </c>
      <c r="L13206">
        <v>212.05</v>
      </c>
      <c r="M13206" t="s">
        <v>1224</v>
      </c>
      <c r="N13206" s="9">
        <f t="shared" si="206"/>
        <v>2.1205000000000003</v>
      </c>
    </row>
    <row r="13207" spans="1:14" x14ac:dyDescent="0.25">
      <c r="A13207">
        <v>2</v>
      </c>
      <c r="B13207">
        <v>2021</v>
      </c>
      <c r="C13207" t="s">
        <v>13</v>
      </c>
      <c r="D13207">
        <v>5</v>
      </c>
      <c r="E13207" t="s">
        <v>41</v>
      </c>
      <c r="F13207">
        <v>7810</v>
      </c>
      <c r="G13207">
        <v>6970</v>
      </c>
      <c r="H13207">
        <v>0</v>
      </c>
      <c r="I13207">
        <v>14780</v>
      </c>
      <c r="K13207">
        <v>4000</v>
      </c>
      <c r="L13207">
        <v>269.5</v>
      </c>
      <c r="M13207" t="s">
        <v>1224</v>
      </c>
      <c r="N13207" s="9">
        <f t="shared" si="206"/>
        <v>2.6949999999999998</v>
      </c>
    </row>
    <row r="13208" spans="1:14" x14ac:dyDescent="0.25">
      <c r="A13208">
        <v>2</v>
      </c>
      <c r="B13208">
        <v>2021</v>
      </c>
      <c r="C13208" t="s">
        <v>13</v>
      </c>
      <c r="D13208">
        <v>153</v>
      </c>
      <c r="E13208" t="s">
        <v>48</v>
      </c>
      <c r="F13208">
        <v>8955</v>
      </c>
      <c r="G13208">
        <v>7326</v>
      </c>
      <c r="H13208">
        <v>0</v>
      </c>
      <c r="I13208">
        <v>16281</v>
      </c>
      <c r="K13208">
        <v>4000</v>
      </c>
      <c r="L13208">
        <v>307.02999999999997</v>
      </c>
      <c r="M13208" t="s">
        <v>1224</v>
      </c>
      <c r="N13208" s="9">
        <f t="shared" si="206"/>
        <v>3.0702999999999996</v>
      </c>
    </row>
    <row r="13209" spans="1:14" x14ac:dyDescent="0.25">
      <c r="A13209">
        <v>2</v>
      </c>
      <c r="B13209">
        <v>2021</v>
      </c>
      <c r="C13209" t="s">
        <v>13</v>
      </c>
      <c r="D13209">
        <v>69</v>
      </c>
      <c r="E13209" t="s">
        <v>380</v>
      </c>
      <c r="F13209">
        <v>9269</v>
      </c>
      <c r="G13209">
        <v>7480</v>
      </c>
      <c r="H13209">
        <v>0</v>
      </c>
      <c r="I13209">
        <v>16749</v>
      </c>
      <c r="K13209">
        <v>4000</v>
      </c>
      <c r="L13209">
        <v>318.73</v>
      </c>
      <c r="M13209" t="s">
        <v>1224</v>
      </c>
      <c r="N13209" s="9">
        <f t="shared" si="206"/>
        <v>3.1873</v>
      </c>
    </row>
    <row r="13210" spans="1:14" x14ac:dyDescent="0.25">
      <c r="A13210">
        <v>2</v>
      </c>
      <c r="B13210">
        <v>2021</v>
      </c>
      <c r="C13210" t="s">
        <v>13</v>
      </c>
      <c r="D13210">
        <v>6</v>
      </c>
      <c r="E13210" t="s">
        <v>42</v>
      </c>
      <c r="F13210">
        <v>11002</v>
      </c>
      <c r="G13210">
        <v>11654</v>
      </c>
      <c r="H13210">
        <v>0</v>
      </c>
      <c r="I13210">
        <v>22656</v>
      </c>
      <c r="K13210">
        <v>4000</v>
      </c>
      <c r="L13210">
        <v>466.4</v>
      </c>
      <c r="M13210" t="s">
        <v>1224</v>
      </c>
      <c r="N13210" s="9">
        <f t="shared" si="206"/>
        <v>4.6639999999999997</v>
      </c>
    </row>
    <row r="13211" spans="1:14" x14ac:dyDescent="0.25">
      <c r="A13211">
        <v>2</v>
      </c>
      <c r="B13211">
        <v>2021</v>
      </c>
      <c r="C13211" t="s">
        <v>13</v>
      </c>
      <c r="D13211">
        <v>50</v>
      </c>
      <c r="E13211" t="s">
        <v>71</v>
      </c>
      <c r="F13211">
        <v>13304</v>
      </c>
      <c r="G13211">
        <v>12143</v>
      </c>
      <c r="H13211">
        <v>0</v>
      </c>
      <c r="I13211">
        <v>25447</v>
      </c>
      <c r="K13211">
        <v>4000</v>
      </c>
      <c r="L13211">
        <v>536.16999999999996</v>
      </c>
      <c r="M13211" t="s">
        <v>1224</v>
      </c>
      <c r="N13211" s="9">
        <f t="shared" si="206"/>
        <v>5.3616999999999999</v>
      </c>
    </row>
    <row r="13212" spans="1:14" x14ac:dyDescent="0.25">
      <c r="A13212">
        <v>2</v>
      </c>
      <c r="B13212">
        <v>2021</v>
      </c>
      <c r="C13212" t="s">
        <v>13</v>
      </c>
      <c r="D13212">
        <v>64</v>
      </c>
      <c r="E13212" t="s">
        <v>438</v>
      </c>
      <c r="F13212">
        <v>20065</v>
      </c>
      <c r="G13212">
        <v>17875</v>
      </c>
      <c r="H13212">
        <v>0</v>
      </c>
      <c r="I13212">
        <v>37940</v>
      </c>
      <c r="K13212">
        <v>4000</v>
      </c>
      <c r="L13212">
        <v>848.5</v>
      </c>
      <c r="M13212" t="s">
        <v>1224</v>
      </c>
      <c r="N13212" s="9">
        <f t="shared" si="206"/>
        <v>8.4849999999999994</v>
      </c>
    </row>
    <row r="13213" spans="1:14" x14ac:dyDescent="0.25">
      <c r="A13213">
        <v>2</v>
      </c>
      <c r="B13213">
        <v>2021</v>
      </c>
      <c r="C13213" t="s">
        <v>13</v>
      </c>
      <c r="D13213">
        <v>41</v>
      </c>
      <c r="E13213" t="s">
        <v>52</v>
      </c>
      <c r="F13213">
        <v>37825</v>
      </c>
      <c r="G13213">
        <v>37919</v>
      </c>
      <c r="H13213">
        <v>0</v>
      </c>
      <c r="I13213">
        <v>75744</v>
      </c>
      <c r="K13213">
        <v>4000</v>
      </c>
      <c r="L13213">
        <v>1793.6</v>
      </c>
      <c r="M13213" t="s">
        <v>1224</v>
      </c>
      <c r="N13213" s="9">
        <f t="shared" si="206"/>
        <v>17.936</v>
      </c>
    </row>
    <row r="13214" spans="1:14" x14ac:dyDescent="0.25">
      <c r="A13214">
        <v>2</v>
      </c>
      <c r="B13214">
        <v>2021</v>
      </c>
      <c r="C13214" t="s">
        <v>13</v>
      </c>
      <c r="D13214">
        <v>3</v>
      </c>
      <c r="E13214" t="s">
        <v>39</v>
      </c>
      <c r="F13214">
        <v>344770</v>
      </c>
      <c r="G13214">
        <v>301328</v>
      </c>
      <c r="H13214">
        <v>0</v>
      </c>
      <c r="I13214">
        <v>646098</v>
      </c>
      <c r="K13214">
        <v>4000</v>
      </c>
      <c r="L13214">
        <v>16052.45</v>
      </c>
      <c r="M13214" t="s">
        <v>1224</v>
      </c>
      <c r="N13214" s="9">
        <f t="shared" si="206"/>
        <v>160.52450000000002</v>
      </c>
    </row>
    <row r="13215" spans="1:14" x14ac:dyDescent="0.25">
      <c r="A13215">
        <v>2</v>
      </c>
      <c r="B13215">
        <v>2021</v>
      </c>
      <c r="C13215" t="s">
        <v>13</v>
      </c>
      <c r="D13215">
        <v>2</v>
      </c>
      <c r="E13215" t="s">
        <v>38</v>
      </c>
      <c r="F13215">
        <v>673164</v>
      </c>
      <c r="G13215">
        <v>554408</v>
      </c>
      <c r="H13215">
        <v>0</v>
      </c>
      <c r="I13215">
        <v>1227572</v>
      </c>
      <c r="K13215">
        <v>4000</v>
      </c>
      <c r="L13215">
        <v>30589.3</v>
      </c>
      <c r="M13215" t="s">
        <v>1224</v>
      </c>
      <c r="N13215" s="9">
        <f t="shared" si="206"/>
        <v>305.89299999999997</v>
      </c>
    </row>
    <row r="13216" spans="1:14" x14ac:dyDescent="0.25">
      <c r="A13216">
        <v>3</v>
      </c>
      <c r="B13216">
        <v>2021</v>
      </c>
      <c r="C13216" t="s">
        <v>14</v>
      </c>
      <c r="D13216">
        <v>218</v>
      </c>
      <c r="E13216" t="s">
        <v>650</v>
      </c>
      <c r="F13216">
        <v>573</v>
      </c>
      <c r="G13216">
        <v>551</v>
      </c>
      <c r="H13216">
        <v>0</v>
      </c>
      <c r="I13216">
        <v>1124</v>
      </c>
      <c r="K13216">
        <v>1298</v>
      </c>
      <c r="L13216" s="7">
        <v>-13.41</v>
      </c>
      <c r="M13216" t="s">
        <v>1221</v>
      </c>
      <c r="N13216" s="9">
        <f t="shared" si="206"/>
        <v>-0.1341</v>
      </c>
    </row>
    <row r="13217" spans="1:14" x14ac:dyDescent="0.25">
      <c r="A13217">
        <v>3</v>
      </c>
      <c r="B13217">
        <v>2021</v>
      </c>
      <c r="C13217" t="s">
        <v>14</v>
      </c>
      <c r="D13217">
        <v>73</v>
      </c>
      <c r="E13217" t="s">
        <v>634</v>
      </c>
      <c r="F13217">
        <v>670</v>
      </c>
      <c r="G13217">
        <v>514</v>
      </c>
      <c r="H13217">
        <v>0</v>
      </c>
      <c r="I13217">
        <v>1184</v>
      </c>
      <c r="K13217">
        <v>1298</v>
      </c>
      <c r="L13217" s="7">
        <v>-8.7799999999999994</v>
      </c>
      <c r="M13217" t="s">
        <v>1221</v>
      </c>
      <c r="N13217" s="9">
        <f t="shared" si="206"/>
        <v>-8.7799999999999989E-2</v>
      </c>
    </row>
    <row r="13218" spans="1:14" x14ac:dyDescent="0.25">
      <c r="A13218">
        <v>3</v>
      </c>
      <c r="B13218">
        <v>2021</v>
      </c>
      <c r="C13218" t="s">
        <v>14</v>
      </c>
      <c r="D13218">
        <v>89</v>
      </c>
      <c r="E13218" t="s">
        <v>64</v>
      </c>
      <c r="F13218">
        <v>715</v>
      </c>
      <c r="G13218">
        <v>473</v>
      </c>
      <c r="H13218">
        <v>0</v>
      </c>
      <c r="I13218">
        <v>1188</v>
      </c>
      <c r="K13218">
        <v>1298</v>
      </c>
      <c r="L13218" s="7">
        <v>-8.4700000000000006</v>
      </c>
      <c r="M13218" t="s">
        <v>1221</v>
      </c>
      <c r="N13218" s="9">
        <f t="shared" si="206"/>
        <v>-8.4700000000000011E-2</v>
      </c>
    </row>
    <row r="13219" spans="1:14" x14ac:dyDescent="0.25">
      <c r="A13219">
        <v>3</v>
      </c>
      <c r="B13219">
        <v>2021</v>
      </c>
      <c r="C13219" t="s">
        <v>14</v>
      </c>
      <c r="D13219">
        <v>162</v>
      </c>
      <c r="E13219" t="s">
        <v>78</v>
      </c>
      <c r="F13219">
        <v>520</v>
      </c>
      <c r="G13219">
        <v>697</v>
      </c>
      <c r="H13219">
        <v>0</v>
      </c>
      <c r="I13219">
        <v>1217</v>
      </c>
      <c r="K13219">
        <v>1298</v>
      </c>
      <c r="L13219" s="7">
        <v>-6.24</v>
      </c>
      <c r="M13219" t="s">
        <v>1221</v>
      </c>
      <c r="N13219" s="9">
        <f t="shared" si="206"/>
        <v>-6.2400000000000004E-2</v>
      </c>
    </row>
    <row r="13220" spans="1:14" x14ac:dyDescent="0.25">
      <c r="A13220">
        <v>3</v>
      </c>
      <c r="B13220">
        <v>2021</v>
      </c>
      <c r="C13220" t="s">
        <v>14</v>
      </c>
      <c r="D13220">
        <v>67</v>
      </c>
      <c r="E13220" t="s">
        <v>456</v>
      </c>
      <c r="F13220">
        <v>509</v>
      </c>
      <c r="G13220">
        <v>710</v>
      </c>
      <c r="H13220">
        <v>0</v>
      </c>
      <c r="I13220">
        <v>1219</v>
      </c>
      <c r="K13220">
        <v>1298</v>
      </c>
      <c r="L13220" s="7">
        <v>-6.09</v>
      </c>
      <c r="M13220" t="s">
        <v>1221</v>
      </c>
      <c r="N13220" s="9">
        <f t="shared" si="206"/>
        <v>-6.0899999999999996E-2</v>
      </c>
    </row>
    <row r="13221" spans="1:14" x14ac:dyDescent="0.25">
      <c r="A13221">
        <v>3</v>
      </c>
      <c r="B13221">
        <v>2021</v>
      </c>
      <c r="C13221" t="s">
        <v>14</v>
      </c>
      <c r="D13221">
        <v>157</v>
      </c>
      <c r="E13221" t="s">
        <v>77</v>
      </c>
      <c r="F13221">
        <v>691</v>
      </c>
      <c r="G13221">
        <v>544</v>
      </c>
      <c r="H13221">
        <v>0</v>
      </c>
      <c r="I13221">
        <v>1235</v>
      </c>
      <c r="K13221">
        <v>1298</v>
      </c>
      <c r="L13221" s="7">
        <v>-4.8499999999999996</v>
      </c>
      <c r="M13221" t="s">
        <v>1221</v>
      </c>
      <c r="N13221" s="9">
        <f t="shared" si="206"/>
        <v>-4.8499999999999995E-2</v>
      </c>
    </row>
    <row r="13222" spans="1:14" x14ac:dyDescent="0.25">
      <c r="A13222">
        <v>3</v>
      </c>
      <c r="B13222">
        <v>2021</v>
      </c>
      <c r="C13222" t="s">
        <v>14</v>
      </c>
      <c r="D13222">
        <v>66</v>
      </c>
      <c r="E13222" t="s">
        <v>350</v>
      </c>
      <c r="F13222">
        <v>575</v>
      </c>
      <c r="G13222">
        <v>671</v>
      </c>
      <c r="H13222">
        <v>0</v>
      </c>
      <c r="I13222">
        <v>1246</v>
      </c>
      <c r="K13222">
        <v>1298</v>
      </c>
      <c r="L13222" s="7">
        <v>-4.01</v>
      </c>
      <c r="M13222" t="s">
        <v>1221</v>
      </c>
      <c r="N13222" s="9">
        <f t="shared" si="206"/>
        <v>-4.0099999999999997E-2</v>
      </c>
    </row>
    <row r="13223" spans="1:14" x14ac:dyDescent="0.25">
      <c r="A13223">
        <v>3</v>
      </c>
      <c r="B13223">
        <v>2021</v>
      </c>
      <c r="C13223" t="s">
        <v>14</v>
      </c>
      <c r="D13223">
        <v>74</v>
      </c>
      <c r="E13223" t="s">
        <v>65</v>
      </c>
      <c r="F13223">
        <v>706</v>
      </c>
      <c r="G13223">
        <v>543</v>
      </c>
      <c r="H13223">
        <v>0</v>
      </c>
      <c r="I13223">
        <v>1249</v>
      </c>
      <c r="K13223">
        <v>1298</v>
      </c>
      <c r="L13223" s="7">
        <v>-3.78</v>
      </c>
      <c r="M13223" t="s">
        <v>1221</v>
      </c>
      <c r="N13223" s="9">
        <f t="shared" si="206"/>
        <v>-3.78E-2</v>
      </c>
    </row>
    <row r="13224" spans="1:14" x14ac:dyDescent="0.25">
      <c r="A13224">
        <v>3</v>
      </c>
      <c r="B13224">
        <v>2021</v>
      </c>
      <c r="C13224" t="s">
        <v>14</v>
      </c>
      <c r="D13224">
        <v>6</v>
      </c>
      <c r="E13224" t="s">
        <v>42</v>
      </c>
      <c r="F13224">
        <v>701</v>
      </c>
      <c r="G13224">
        <v>550</v>
      </c>
      <c r="H13224">
        <v>0</v>
      </c>
      <c r="I13224">
        <v>1251</v>
      </c>
      <c r="K13224">
        <v>1298</v>
      </c>
      <c r="L13224" s="7">
        <v>-3.62</v>
      </c>
      <c r="M13224" t="s">
        <v>1221</v>
      </c>
      <c r="N13224" s="9">
        <f t="shared" si="206"/>
        <v>-3.6200000000000003E-2</v>
      </c>
    </row>
    <row r="13225" spans="1:14" x14ac:dyDescent="0.25">
      <c r="A13225">
        <v>3</v>
      </c>
      <c r="B13225">
        <v>2021</v>
      </c>
      <c r="C13225" t="s">
        <v>14</v>
      </c>
      <c r="D13225">
        <v>23</v>
      </c>
      <c r="E13225" t="s">
        <v>239</v>
      </c>
      <c r="F13225">
        <v>662</v>
      </c>
      <c r="G13225">
        <v>596</v>
      </c>
      <c r="H13225">
        <v>0</v>
      </c>
      <c r="I13225">
        <v>1258</v>
      </c>
      <c r="K13225">
        <v>1298</v>
      </c>
      <c r="L13225" s="7">
        <v>-3.08</v>
      </c>
      <c r="M13225" t="s">
        <v>1221</v>
      </c>
      <c r="N13225" s="9">
        <f t="shared" si="206"/>
        <v>-3.0800000000000001E-2</v>
      </c>
    </row>
    <row r="13226" spans="1:14" x14ac:dyDescent="0.25">
      <c r="A13226">
        <v>3</v>
      </c>
      <c r="B13226">
        <v>2021</v>
      </c>
      <c r="C13226" t="s">
        <v>14</v>
      </c>
      <c r="D13226">
        <v>154</v>
      </c>
      <c r="E13226" t="s">
        <v>76</v>
      </c>
      <c r="F13226">
        <v>670</v>
      </c>
      <c r="G13226">
        <v>588</v>
      </c>
      <c r="H13226">
        <v>0</v>
      </c>
      <c r="I13226">
        <v>1258</v>
      </c>
      <c r="K13226">
        <v>1298</v>
      </c>
      <c r="L13226" s="7">
        <v>-3.08</v>
      </c>
      <c r="M13226" t="s">
        <v>1221</v>
      </c>
      <c r="N13226" s="9">
        <f t="shared" si="206"/>
        <v>-3.0800000000000001E-2</v>
      </c>
    </row>
    <row r="13227" spans="1:14" x14ac:dyDescent="0.25">
      <c r="A13227">
        <v>3</v>
      </c>
      <c r="B13227">
        <v>2021</v>
      </c>
      <c r="C13227" t="s">
        <v>14</v>
      </c>
      <c r="D13227">
        <v>57</v>
      </c>
      <c r="E13227" t="s">
        <v>197</v>
      </c>
      <c r="F13227">
        <v>636</v>
      </c>
      <c r="G13227">
        <v>638</v>
      </c>
      <c r="H13227">
        <v>0</v>
      </c>
      <c r="I13227">
        <v>1274</v>
      </c>
      <c r="K13227">
        <v>1298</v>
      </c>
      <c r="L13227" s="7">
        <v>-1.85</v>
      </c>
      <c r="M13227" t="s">
        <v>1221</v>
      </c>
      <c r="N13227" s="9">
        <f t="shared" si="206"/>
        <v>-1.8500000000000003E-2</v>
      </c>
    </row>
    <row r="13228" spans="1:14" x14ac:dyDescent="0.25">
      <c r="A13228">
        <v>3</v>
      </c>
      <c r="B13228">
        <v>2021</v>
      </c>
      <c r="C13228" t="s">
        <v>14</v>
      </c>
      <c r="D13228">
        <v>215</v>
      </c>
      <c r="E13228" t="s">
        <v>562</v>
      </c>
      <c r="F13228">
        <v>645</v>
      </c>
      <c r="G13228">
        <v>632</v>
      </c>
      <c r="H13228">
        <v>0</v>
      </c>
      <c r="I13228">
        <v>1277</v>
      </c>
      <c r="K13228">
        <v>1298</v>
      </c>
      <c r="L13228" s="7">
        <v>-1.62</v>
      </c>
      <c r="M13228" t="s">
        <v>1221</v>
      </c>
      <c r="N13228" s="9">
        <f t="shared" si="206"/>
        <v>-1.6200000000000003E-2</v>
      </c>
    </row>
    <row r="13229" spans="1:14" x14ac:dyDescent="0.25">
      <c r="A13229">
        <v>3</v>
      </c>
      <c r="B13229">
        <v>2021</v>
      </c>
      <c r="C13229" t="s">
        <v>14</v>
      </c>
      <c r="D13229">
        <v>84</v>
      </c>
      <c r="E13229" t="s">
        <v>484</v>
      </c>
      <c r="F13229">
        <v>665</v>
      </c>
      <c r="G13229">
        <v>614</v>
      </c>
      <c r="H13229">
        <v>0</v>
      </c>
      <c r="I13229">
        <v>1279</v>
      </c>
      <c r="K13229">
        <v>1298</v>
      </c>
      <c r="L13229" s="7">
        <v>-1.46</v>
      </c>
      <c r="M13229" t="s">
        <v>1221</v>
      </c>
      <c r="N13229" s="9">
        <f t="shared" si="206"/>
        <v>-1.46E-2</v>
      </c>
    </row>
    <row r="13230" spans="1:14" x14ac:dyDescent="0.25">
      <c r="A13230">
        <v>3</v>
      </c>
      <c r="B13230">
        <v>2021</v>
      </c>
      <c r="C13230" t="s">
        <v>14</v>
      </c>
      <c r="D13230">
        <v>41</v>
      </c>
      <c r="E13230" t="s">
        <v>52</v>
      </c>
      <c r="F13230">
        <v>745</v>
      </c>
      <c r="G13230">
        <v>535</v>
      </c>
      <c r="H13230">
        <v>0</v>
      </c>
      <c r="I13230">
        <v>1280</v>
      </c>
      <c r="K13230">
        <v>1298</v>
      </c>
      <c r="L13230" s="7">
        <v>-1.39</v>
      </c>
      <c r="M13230" t="s">
        <v>1221</v>
      </c>
      <c r="N13230" s="9">
        <f t="shared" si="206"/>
        <v>-1.3899999999999999E-2</v>
      </c>
    </row>
    <row r="13231" spans="1:14" x14ac:dyDescent="0.25">
      <c r="A13231">
        <v>3</v>
      </c>
      <c r="B13231">
        <v>2021</v>
      </c>
      <c r="C13231" t="s">
        <v>14</v>
      </c>
      <c r="D13231">
        <v>38</v>
      </c>
      <c r="E13231" t="s">
        <v>93</v>
      </c>
      <c r="F13231">
        <v>858</v>
      </c>
      <c r="G13231">
        <v>437</v>
      </c>
      <c r="H13231">
        <v>0</v>
      </c>
      <c r="I13231">
        <v>1295</v>
      </c>
      <c r="K13231">
        <v>1298</v>
      </c>
      <c r="L13231" s="7">
        <v>-0.23</v>
      </c>
      <c r="M13231" t="s">
        <v>1221</v>
      </c>
      <c r="N13231" s="9">
        <f t="shared" si="206"/>
        <v>-2.3E-3</v>
      </c>
    </row>
    <row r="13232" spans="1:14" x14ac:dyDescent="0.25">
      <c r="A13232">
        <v>3</v>
      </c>
      <c r="B13232">
        <v>2021</v>
      </c>
      <c r="C13232" t="s">
        <v>14</v>
      </c>
      <c r="D13232">
        <v>78</v>
      </c>
      <c r="E13232" t="s">
        <v>487</v>
      </c>
      <c r="F13232">
        <v>679</v>
      </c>
      <c r="G13232">
        <v>623</v>
      </c>
      <c r="H13232">
        <v>0</v>
      </c>
      <c r="I13232">
        <v>1302</v>
      </c>
      <c r="K13232">
        <v>1298</v>
      </c>
      <c r="L13232">
        <v>0.31</v>
      </c>
      <c r="M13232" t="s">
        <v>1222</v>
      </c>
      <c r="N13232" s="9">
        <f t="shared" si="206"/>
        <v>3.0999999999999999E-3</v>
      </c>
    </row>
    <row r="13233" spans="1:14" x14ac:dyDescent="0.25">
      <c r="A13233">
        <v>3</v>
      </c>
      <c r="B13233">
        <v>2021</v>
      </c>
      <c r="C13233" t="s">
        <v>14</v>
      </c>
      <c r="D13233">
        <v>219</v>
      </c>
      <c r="E13233" t="s">
        <v>651</v>
      </c>
      <c r="F13233">
        <v>789</v>
      </c>
      <c r="G13233">
        <v>518</v>
      </c>
      <c r="H13233">
        <v>0</v>
      </c>
      <c r="I13233">
        <v>1307</v>
      </c>
      <c r="K13233">
        <v>1298</v>
      </c>
      <c r="L13233">
        <v>0.69</v>
      </c>
      <c r="M13233" t="s">
        <v>1222</v>
      </c>
      <c r="N13233" s="9">
        <f t="shared" si="206"/>
        <v>6.8999999999999999E-3</v>
      </c>
    </row>
    <row r="13234" spans="1:14" x14ac:dyDescent="0.25">
      <c r="A13234">
        <v>3</v>
      </c>
      <c r="B13234">
        <v>2021</v>
      </c>
      <c r="C13234" t="s">
        <v>14</v>
      </c>
      <c r="D13234">
        <v>90</v>
      </c>
      <c r="E13234" t="s">
        <v>604</v>
      </c>
      <c r="F13234">
        <v>722</v>
      </c>
      <c r="G13234">
        <v>586</v>
      </c>
      <c r="H13234">
        <v>0</v>
      </c>
      <c r="I13234">
        <v>1308</v>
      </c>
      <c r="K13234">
        <v>1298</v>
      </c>
      <c r="L13234">
        <v>0.77</v>
      </c>
      <c r="M13234" t="s">
        <v>1222</v>
      </c>
      <c r="N13234" s="9">
        <f t="shared" si="206"/>
        <v>7.7000000000000002E-3</v>
      </c>
    </row>
    <row r="13235" spans="1:14" x14ac:dyDescent="0.25">
      <c r="A13235">
        <v>3</v>
      </c>
      <c r="B13235">
        <v>2021</v>
      </c>
      <c r="C13235" t="s">
        <v>14</v>
      </c>
      <c r="D13235">
        <v>221</v>
      </c>
      <c r="E13235" t="s">
        <v>595</v>
      </c>
      <c r="F13235">
        <v>702</v>
      </c>
      <c r="G13235">
        <v>609</v>
      </c>
      <c r="H13235">
        <v>0</v>
      </c>
      <c r="I13235">
        <v>1311</v>
      </c>
      <c r="K13235">
        <v>1298</v>
      </c>
      <c r="L13235">
        <v>1</v>
      </c>
      <c r="M13235" t="s">
        <v>1222</v>
      </c>
      <c r="N13235" s="9">
        <f t="shared" si="206"/>
        <v>0.01</v>
      </c>
    </row>
    <row r="13236" spans="1:14" x14ac:dyDescent="0.25">
      <c r="A13236">
        <v>3</v>
      </c>
      <c r="B13236">
        <v>2021</v>
      </c>
      <c r="C13236" t="s">
        <v>14</v>
      </c>
      <c r="D13236">
        <v>183</v>
      </c>
      <c r="E13236" t="s">
        <v>609</v>
      </c>
      <c r="F13236">
        <v>793</v>
      </c>
      <c r="G13236">
        <v>521</v>
      </c>
      <c r="H13236">
        <v>0</v>
      </c>
      <c r="I13236">
        <v>1314</v>
      </c>
      <c r="K13236">
        <v>1298</v>
      </c>
      <c r="L13236">
        <v>1.23</v>
      </c>
      <c r="M13236" t="s">
        <v>1222</v>
      </c>
      <c r="N13236" s="9">
        <f t="shared" si="206"/>
        <v>1.23E-2</v>
      </c>
    </row>
    <row r="13237" spans="1:14" x14ac:dyDescent="0.25">
      <c r="A13237">
        <v>3</v>
      </c>
      <c r="B13237">
        <v>2021</v>
      </c>
      <c r="C13237" t="s">
        <v>14</v>
      </c>
      <c r="D13237">
        <v>65</v>
      </c>
      <c r="E13237" t="s">
        <v>378</v>
      </c>
      <c r="F13237">
        <v>784</v>
      </c>
      <c r="G13237">
        <v>538</v>
      </c>
      <c r="H13237">
        <v>0</v>
      </c>
      <c r="I13237">
        <v>1322</v>
      </c>
      <c r="K13237">
        <v>1298</v>
      </c>
      <c r="L13237">
        <v>1.85</v>
      </c>
      <c r="M13237" t="s">
        <v>1222</v>
      </c>
      <c r="N13237" s="9">
        <f t="shared" si="206"/>
        <v>1.8500000000000003E-2</v>
      </c>
    </row>
    <row r="13238" spans="1:14" x14ac:dyDescent="0.25">
      <c r="A13238">
        <v>3</v>
      </c>
      <c r="B13238">
        <v>2021</v>
      </c>
      <c r="C13238" t="s">
        <v>14</v>
      </c>
      <c r="D13238">
        <v>40</v>
      </c>
      <c r="E13238" t="s">
        <v>70</v>
      </c>
      <c r="F13238">
        <v>633</v>
      </c>
      <c r="G13238">
        <v>690</v>
      </c>
      <c r="H13238">
        <v>0</v>
      </c>
      <c r="I13238">
        <v>1323</v>
      </c>
      <c r="K13238">
        <v>1298</v>
      </c>
      <c r="L13238">
        <v>1.93</v>
      </c>
      <c r="M13238" t="s">
        <v>1222</v>
      </c>
      <c r="N13238" s="9">
        <f t="shared" si="206"/>
        <v>1.9299999999999998E-2</v>
      </c>
    </row>
    <row r="13239" spans="1:14" x14ac:dyDescent="0.25">
      <c r="A13239">
        <v>3</v>
      </c>
      <c r="B13239">
        <v>2021</v>
      </c>
      <c r="C13239" t="s">
        <v>14</v>
      </c>
      <c r="D13239">
        <v>88</v>
      </c>
      <c r="E13239" t="s">
        <v>554</v>
      </c>
      <c r="F13239">
        <v>653</v>
      </c>
      <c r="G13239">
        <v>698</v>
      </c>
      <c r="H13239">
        <v>0</v>
      </c>
      <c r="I13239">
        <v>1351</v>
      </c>
      <c r="K13239">
        <v>1298</v>
      </c>
      <c r="L13239">
        <v>4.08</v>
      </c>
      <c r="M13239" t="s">
        <v>1222</v>
      </c>
      <c r="N13239" s="9">
        <f t="shared" si="206"/>
        <v>4.0800000000000003E-2</v>
      </c>
    </row>
    <row r="13240" spans="1:14" x14ac:dyDescent="0.25">
      <c r="A13240">
        <v>3</v>
      </c>
      <c r="B13240">
        <v>2021</v>
      </c>
      <c r="C13240" t="s">
        <v>14</v>
      </c>
      <c r="D13240">
        <v>47</v>
      </c>
      <c r="E13240" t="s">
        <v>588</v>
      </c>
      <c r="F13240">
        <v>711</v>
      </c>
      <c r="G13240">
        <v>666</v>
      </c>
      <c r="H13240">
        <v>0</v>
      </c>
      <c r="I13240">
        <v>1377</v>
      </c>
      <c r="K13240">
        <v>1298</v>
      </c>
      <c r="L13240">
        <v>6.09</v>
      </c>
      <c r="M13240" t="s">
        <v>1222</v>
      </c>
      <c r="N13240" s="9">
        <f t="shared" si="206"/>
        <v>6.0899999999999996E-2</v>
      </c>
    </row>
    <row r="13241" spans="1:14" x14ac:dyDescent="0.25">
      <c r="A13241">
        <v>3</v>
      </c>
      <c r="B13241">
        <v>2021</v>
      </c>
      <c r="C13241" t="s">
        <v>14</v>
      </c>
      <c r="D13241">
        <v>50</v>
      </c>
      <c r="E13241" t="s">
        <v>71</v>
      </c>
      <c r="F13241">
        <v>785</v>
      </c>
      <c r="G13241">
        <v>613</v>
      </c>
      <c r="H13241">
        <v>0</v>
      </c>
      <c r="I13241">
        <v>1398</v>
      </c>
      <c r="K13241">
        <v>1298</v>
      </c>
      <c r="L13241">
        <v>7.7</v>
      </c>
      <c r="M13241" t="s">
        <v>1222</v>
      </c>
      <c r="N13241" s="9">
        <f t="shared" si="206"/>
        <v>7.6999999999999999E-2</v>
      </c>
    </row>
    <row r="13242" spans="1:14" x14ac:dyDescent="0.25">
      <c r="A13242">
        <v>3</v>
      </c>
      <c r="B13242">
        <v>2021</v>
      </c>
      <c r="C13242" t="s">
        <v>14</v>
      </c>
      <c r="D13242">
        <v>216</v>
      </c>
      <c r="E13242" t="s">
        <v>563</v>
      </c>
      <c r="F13242">
        <v>893</v>
      </c>
      <c r="G13242">
        <v>527</v>
      </c>
      <c r="H13242">
        <v>0</v>
      </c>
      <c r="I13242">
        <v>1420</v>
      </c>
      <c r="K13242">
        <v>1298</v>
      </c>
      <c r="L13242">
        <v>9.4</v>
      </c>
      <c r="M13242" t="s">
        <v>1222</v>
      </c>
      <c r="N13242" s="9">
        <f t="shared" si="206"/>
        <v>9.4E-2</v>
      </c>
    </row>
    <row r="13243" spans="1:14" x14ac:dyDescent="0.25">
      <c r="A13243">
        <v>3</v>
      </c>
      <c r="B13243">
        <v>2021</v>
      </c>
      <c r="C13243" t="s">
        <v>14</v>
      </c>
      <c r="D13243">
        <v>198</v>
      </c>
      <c r="E13243" t="s">
        <v>193</v>
      </c>
      <c r="F13243">
        <v>724</v>
      </c>
      <c r="G13243">
        <v>700</v>
      </c>
      <c r="H13243">
        <v>0</v>
      </c>
      <c r="I13243">
        <v>1424</v>
      </c>
      <c r="K13243">
        <v>1298</v>
      </c>
      <c r="L13243">
        <v>9.7100000000000009</v>
      </c>
      <c r="M13243" t="s">
        <v>1222</v>
      </c>
      <c r="N13243" s="9">
        <f t="shared" si="206"/>
        <v>9.7100000000000006E-2</v>
      </c>
    </row>
    <row r="13244" spans="1:14" x14ac:dyDescent="0.25">
      <c r="A13244">
        <v>3</v>
      </c>
      <c r="B13244">
        <v>2021</v>
      </c>
      <c r="C13244" t="s">
        <v>14</v>
      </c>
      <c r="D13244">
        <v>206</v>
      </c>
      <c r="E13244" t="s">
        <v>534</v>
      </c>
      <c r="F13244">
        <v>713</v>
      </c>
      <c r="G13244">
        <v>775</v>
      </c>
      <c r="H13244">
        <v>0</v>
      </c>
      <c r="I13244">
        <v>1488</v>
      </c>
      <c r="K13244">
        <v>1298</v>
      </c>
      <c r="L13244">
        <v>14.64</v>
      </c>
      <c r="M13244" t="s">
        <v>1223</v>
      </c>
      <c r="N13244" s="9">
        <f t="shared" si="206"/>
        <v>0.1464</v>
      </c>
    </row>
    <row r="13245" spans="1:14" x14ac:dyDescent="0.25">
      <c r="A13245">
        <v>3</v>
      </c>
      <c r="B13245">
        <v>2021</v>
      </c>
      <c r="C13245" t="s">
        <v>14</v>
      </c>
      <c r="D13245">
        <v>207</v>
      </c>
      <c r="E13245" t="s">
        <v>533</v>
      </c>
      <c r="F13245">
        <v>916</v>
      </c>
      <c r="G13245">
        <v>662</v>
      </c>
      <c r="H13245">
        <v>0</v>
      </c>
      <c r="I13245">
        <v>1578</v>
      </c>
      <c r="K13245">
        <v>1298</v>
      </c>
      <c r="L13245">
        <v>21.57</v>
      </c>
      <c r="M13245" t="s">
        <v>1223</v>
      </c>
      <c r="N13245" s="9">
        <f t="shared" si="206"/>
        <v>0.2157</v>
      </c>
    </row>
    <row r="13246" spans="1:14" x14ac:dyDescent="0.25">
      <c r="A13246">
        <v>3</v>
      </c>
      <c r="B13246">
        <v>2021</v>
      </c>
      <c r="C13246" t="s">
        <v>14</v>
      </c>
      <c r="D13246">
        <v>77</v>
      </c>
      <c r="E13246" t="s">
        <v>486</v>
      </c>
      <c r="F13246">
        <v>808</v>
      </c>
      <c r="G13246">
        <v>884</v>
      </c>
      <c r="H13246">
        <v>0</v>
      </c>
      <c r="I13246">
        <v>1692</v>
      </c>
      <c r="K13246">
        <v>1298</v>
      </c>
      <c r="L13246">
        <v>30.35</v>
      </c>
      <c r="M13246" t="s">
        <v>1223</v>
      </c>
      <c r="N13246" s="9">
        <f t="shared" si="206"/>
        <v>0.30349999999999999</v>
      </c>
    </row>
    <row r="13247" spans="1:14" x14ac:dyDescent="0.25">
      <c r="A13247">
        <v>3</v>
      </c>
      <c r="B13247">
        <v>2021</v>
      </c>
      <c r="C13247" t="s">
        <v>14</v>
      </c>
      <c r="D13247">
        <v>64</v>
      </c>
      <c r="E13247" t="s">
        <v>438</v>
      </c>
      <c r="F13247">
        <v>1078</v>
      </c>
      <c r="G13247">
        <v>1195</v>
      </c>
      <c r="H13247">
        <v>0</v>
      </c>
      <c r="I13247">
        <v>2273</v>
      </c>
      <c r="K13247">
        <v>1298</v>
      </c>
      <c r="L13247">
        <v>75.12</v>
      </c>
      <c r="M13247" t="s">
        <v>1224</v>
      </c>
      <c r="N13247" s="9">
        <f t="shared" si="206"/>
        <v>0.75120000000000009</v>
      </c>
    </row>
    <row r="13248" spans="1:14" x14ac:dyDescent="0.25">
      <c r="A13248">
        <v>3</v>
      </c>
      <c r="B13248">
        <v>2021</v>
      </c>
      <c r="C13248" t="s">
        <v>14</v>
      </c>
      <c r="D13248">
        <v>2</v>
      </c>
      <c r="E13248" t="s">
        <v>38</v>
      </c>
      <c r="F13248">
        <v>19594</v>
      </c>
      <c r="G13248">
        <v>18323</v>
      </c>
      <c r="H13248">
        <v>0</v>
      </c>
      <c r="I13248">
        <v>37917</v>
      </c>
      <c r="K13248">
        <v>1298</v>
      </c>
      <c r="L13248">
        <v>2821.19</v>
      </c>
      <c r="M13248" t="s">
        <v>1224</v>
      </c>
      <c r="N13248" s="9">
        <f t="shared" si="206"/>
        <v>28.2119</v>
      </c>
    </row>
    <row r="13249" spans="1:14" x14ac:dyDescent="0.25">
      <c r="A13249">
        <v>3</v>
      </c>
      <c r="B13249">
        <v>2021</v>
      </c>
      <c r="C13249" t="s">
        <v>14</v>
      </c>
      <c r="D13249">
        <v>3</v>
      </c>
      <c r="E13249" t="s">
        <v>39</v>
      </c>
      <c r="F13249">
        <v>22935</v>
      </c>
      <c r="G13249">
        <v>21468</v>
      </c>
      <c r="H13249">
        <v>0</v>
      </c>
      <c r="I13249">
        <v>44403</v>
      </c>
      <c r="K13249">
        <v>1298</v>
      </c>
      <c r="L13249">
        <v>3320.88</v>
      </c>
      <c r="M13249" t="s">
        <v>1224</v>
      </c>
      <c r="N13249" s="9">
        <f t="shared" si="206"/>
        <v>33.208800000000004</v>
      </c>
    </row>
    <row r="13250" spans="1:14" x14ac:dyDescent="0.25">
      <c r="A13250">
        <v>6</v>
      </c>
      <c r="B13250">
        <v>2021</v>
      </c>
      <c r="C13250" t="s">
        <v>15</v>
      </c>
      <c r="D13250">
        <v>50</v>
      </c>
      <c r="E13250" t="s">
        <v>71</v>
      </c>
      <c r="F13250">
        <v>1641</v>
      </c>
      <c r="G13250">
        <v>1600</v>
      </c>
      <c r="H13250">
        <v>0</v>
      </c>
      <c r="I13250">
        <v>3241</v>
      </c>
      <c r="K13250">
        <v>3833</v>
      </c>
      <c r="L13250" s="7">
        <v>-15.44</v>
      </c>
      <c r="M13250" t="s">
        <v>1221</v>
      </c>
      <c r="N13250" s="9">
        <f t="shared" si="206"/>
        <v>-0.15439999999999998</v>
      </c>
    </row>
    <row r="13251" spans="1:14" x14ac:dyDescent="0.25">
      <c r="A13251">
        <v>6</v>
      </c>
      <c r="B13251">
        <v>2021</v>
      </c>
      <c r="C13251" t="s">
        <v>15</v>
      </c>
      <c r="D13251">
        <v>82</v>
      </c>
      <c r="E13251" t="s">
        <v>552</v>
      </c>
      <c r="F13251">
        <v>1769</v>
      </c>
      <c r="G13251">
        <v>1533</v>
      </c>
      <c r="H13251">
        <v>0</v>
      </c>
      <c r="I13251">
        <v>3302</v>
      </c>
      <c r="K13251">
        <v>3833</v>
      </c>
      <c r="L13251" s="7">
        <v>-13.85</v>
      </c>
      <c r="M13251" t="s">
        <v>1221</v>
      </c>
      <c r="N13251" s="9">
        <f t="shared" ref="N13251:N13314" si="207">+L13251/100</f>
        <v>-0.13849999999999998</v>
      </c>
    </row>
    <row r="13252" spans="1:14" x14ac:dyDescent="0.25">
      <c r="A13252">
        <v>6</v>
      </c>
      <c r="B13252">
        <v>2021</v>
      </c>
      <c r="C13252" t="s">
        <v>15</v>
      </c>
      <c r="D13252">
        <v>197</v>
      </c>
      <c r="E13252" t="s">
        <v>652</v>
      </c>
      <c r="F13252">
        <v>1719</v>
      </c>
      <c r="G13252">
        <v>1630</v>
      </c>
      <c r="H13252">
        <v>0</v>
      </c>
      <c r="I13252">
        <v>3349</v>
      </c>
      <c r="K13252">
        <v>3833</v>
      </c>
      <c r="L13252" s="7">
        <v>-12.63</v>
      </c>
      <c r="M13252" t="s">
        <v>1221</v>
      </c>
      <c r="N13252" s="9">
        <f t="shared" si="207"/>
        <v>-0.1263</v>
      </c>
    </row>
    <row r="13253" spans="1:14" x14ac:dyDescent="0.25">
      <c r="A13253">
        <v>6</v>
      </c>
      <c r="B13253">
        <v>2021</v>
      </c>
      <c r="C13253" t="s">
        <v>15</v>
      </c>
      <c r="D13253">
        <v>33</v>
      </c>
      <c r="E13253" t="s">
        <v>587</v>
      </c>
      <c r="F13253">
        <v>1570</v>
      </c>
      <c r="G13253">
        <v>1836</v>
      </c>
      <c r="H13253">
        <v>0</v>
      </c>
      <c r="I13253">
        <v>3406</v>
      </c>
      <c r="K13253">
        <v>3833</v>
      </c>
      <c r="L13253" s="7">
        <v>-11.14</v>
      </c>
      <c r="M13253" t="s">
        <v>1221</v>
      </c>
      <c r="N13253" s="9">
        <f t="shared" si="207"/>
        <v>-0.1114</v>
      </c>
    </row>
    <row r="13254" spans="1:14" x14ac:dyDescent="0.25">
      <c r="A13254">
        <v>6</v>
      </c>
      <c r="B13254">
        <v>2021</v>
      </c>
      <c r="C13254" t="s">
        <v>15</v>
      </c>
      <c r="D13254">
        <v>85</v>
      </c>
      <c r="E13254" t="s">
        <v>605</v>
      </c>
      <c r="F13254">
        <v>2213</v>
      </c>
      <c r="G13254">
        <v>1257</v>
      </c>
      <c r="H13254">
        <v>0</v>
      </c>
      <c r="I13254">
        <v>3470</v>
      </c>
      <c r="K13254">
        <v>3833</v>
      </c>
      <c r="L13254" s="7">
        <v>-9.4700000000000006</v>
      </c>
      <c r="M13254" t="s">
        <v>1221</v>
      </c>
      <c r="N13254" s="9">
        <f t="shared" si="207"/>
        <v>-9.4700000000000006E-2</v>
      </c>
    </row>
    <row r="13255" spans="1:14" x14ac:dyDescent="0.25">
      <c r="A13255">
        <v>6</v>
      </c>
      <c r="B13255">
        <v>2021</v>
      </c>
      <c r="C13255" t="s">
        <v>15</v>
      </c>
      <c r="D13255">
        <v>189</v>
      </c>
      <c r="E13255" t="s">
        <v>489</v>
      </c>
      <c r="F13255">
        <v>1861</v>
      </c>
      <c r="G13255">
        <v>1700</v>
      </c>
      <c r="H13255">
        <v>0</v>
      </c>
      <c r="I13255">
        <v>3561</v>
      </c>
      <c r="K13255">
        <v>3833</v>
      </c>
      <c r="L13255" s="7">
        <v>-7.1</v>
      </c>
      <c r="M13255" t="s">
        <v>1221</v>
      </c>
      <c r="N13255" s="9">
        <f t="shared" si="207"/>
        <v>-7.0999999999999994E-2</v>
      </c>
    </row>
    <row r="13256" spans="1:14" x14ac:dyDescent="0.25">
      <c r="A13256">
        <v>6</v>
      </c>
      <c r="B13256">
        <v>2021</v>
      </c>
      <c r="C13256" t="s">
        <v>15</v>
      </c>
      <c r="D13256">
        <v>173</v>
      </c>
      <c r="E13256" t="s">
        <v>591</v>
      </c>
      <c r="F13256">
        <v>1847</v>
      </c>
      <c r="G13256">
        <v>1731</v>
      </c>
      <c r="H13256">
        <v>0</v>
      </c>
      <c r="I13256">
        <v>3578</v>
      </c>
      <c r="K13256">
        <v>3833</v>
      </c>
      <c r="L13256" s="7">
        <v>-6.65</v>
      </c>
      <c r="M13256" t="s">
        <v>1221</v>
      </c>
      <c r="N13256" s="9">
        <f t="shared" si="207"/>
        <v>-6.6500000000000004E-2</v>
      </c>
    </row>
    <row r="13257" spans="1:14" x14ac:dyDescent="0.25">
      <c r="A13257">
        <v>6</v>
      </c>
      <c r="B13257">
        <v>2021</v>
      </c>
      <c r="C13257" t="s">
        <v>15</v>
      </c>
      <c r="D13257">
        <v>180</v>
      </c>
      <c r="E13257" t="s">
        <v>589</v>
      </c>
      <c r="F13257">
        <v>2031</v>
      </c>
      <c r="G13257">
        <v>1608</v>
      </c>
      <c r="H13257">
        <v>0</v>
      </c>
      <c r="I13257">
        <v>3639</v>
      </c>
      <c r="K13257">
        <v>3833</v>
      </c>
      <c r="L13257" s="7">
        <v>-5.0599999999999996</v>
      </c>
      <c r="M13257" t="s">
        <v>1221</v>
      </c>
      <c r="N13257" s="9">
        <f t="shared" si="207"/>
        <v>-5.0599999999999999E-2</v>
      </c>
    </row>
    <row r="13258" spans="1:14" x14ac:dyDescent="0.25">
      <c r="A13258">
        <v>6</v>
      </c>
      <c r="B13258">
        <v>2021</v>
      </c>
      <c r="C13258" t="s">
        <v>15</v>
      </c>
      <c r="D13258">
        <v>54</v>
      </c>
      <c r="E13258" t="s">
        <v>241</v>
      </c>
      <c r="F13258">
        <v>1871</v>
      </c>
      <c r="G13258">
        <v>1781</v>
      </c>
      <c r="H13258">
        <v>0</v>
      </c>
      <c r="I13258">
        <v>3652</v>
      </c>
      <c r="K13258">
        <v>3833</v>
      </c>
      <c r="L13258" s="7">
        <v>-4.72</v>
      </c>
      <c r="M13258" t="s">
        <v>1221</v>
      </c>
      <c r="N13258" s="9">
        <f t="shared" si="207"/>
        <v>-4.7199999999999999E-2</v>
      </c>
    </row>
    <row r="13259" spans="1:14" x14ac:dyDescent="0.25">
      <c r="A13259">
        <v>6</v>
      </c>
      <c r="B13259">
        <v>2021</v>
      </c>
      <c r="C13259" t="s">
        <v>15</v>
      </c>
      <c r="D13259">
        <v>201</v>
      </c>
      <c r="E13259" t="s">
        <v>653</v>
      </c>
      <c r="F13259">
        <v>1899</v>
      </c>
      <c r="G13259">
        <v>1756</v>
      </c>
      <c r="H13259">
        <v>0</v>
      </c>
      <c r="I13259">
        <v>3655</v>
      </c>
      <c r="K13259">
        <v>3833</v>
      </c>
      <c r="L13259" s="7">
        <v>-4.6399999999999997</v>
      </c>
      <c r="M13259" t="s">
        <v>1221</v>
      </c>
      <c r="N13259" s="9">
        <f t="shared" si="207"/>
        <v>-4.6399999999999997E-2</v>
      </c>
    </row>
    <row r="13260" spans="1:14" x14ac:dyDescent="0.25">
      <c r="A13260">
        <v>6</v>
      </c>
      <c r="B13260">
        <v>2021</v>
      </c>
      <c r="C13260" t="s">
        <v>15</v>
      </c>
      <c r="D13260">
        <v>175</v>
      </c>
      <c r="E13260" t="s">
        <v>458</v>
      </c>
      <c r="F13260">
        <v>2163</v>
      </c>
      <c r="G13260">
        <v>1565</v>
      </c>
      <c r="H13260">
        <v>0</v>
      </c>
      <c r="I13260">
        <v>3728</v>
      </c>
      <c r="K13260">
        <v>3833</v>
      </c>
      <c r="L13260" s="7">
        <v>-2.74</v>
      </c>
      <c r="M13260" t="s">
        <v>1221</v>
      </c>
      <c r="N13260" s="9">
        <f t="shared" si="207"/>
        <v>-2.7400000000000001E-2</v>
      </c>
    </row>
    <row r="13261" spans="1:14" x14ac:dyDescent="0.25">
      <c r="A13261">
        <v>6</v>
      </c>
      <c r="B13261">
        <v>2021</v>
      </c>
      <c r="C13261" t="s">
        <v>15</v>
      </c>
      <c r="D13261">
        <v>71</v>
      </c>
      <c r="E13261" t="s">
        <v>182</v>
      </c>
      <c r="F13261">
        <v>2140</v>
      </c>
      <c r="G13261">
        <v>1645</v>
      </c>
      <c r="H13261">
        <v>0</v>
      </c>
      <c r="I13261">
        <v>3785</v>
      </c>
      <c r="K13261">
        <v>3833</v>
      </c>
      <c r="L13261" s="7">
        <v>-1.25</v>
      </c>
      <c r="M13261" t="s">
        <v>1221</v>
      </c>
      <c r="N13261" s="9">
        <f t="shared" si="207"/>
        <v>-1.2500000000000001E-2</v>
      </c>
    </row>
    <row r="13262" spans="1:14" x14ac:dyDescent="0.25">
      <c r="A13262">
        <v>6</v>
      </c>
      <c r="B13262">
        <v>2021</v>
      </c>
      <c r="C13262" t="s">
        <v>15</v>
      </c>
      <c r="D13262">
        <v>200</v>
      </c>
      <c r="E13262" t="s">
        <v>398</v>
      </c>
      <c r="F13262">
        <v>2227</v>
      </c>
      <c r="G13262">
        <v>1571</v>
      </c>
      <c r="H13262">
        <v>0</v>
      </c>
      <c r="I13262">
        <v>3798</v>
      </c>
      <c r="K13262">
        <v>3833</v>
      </c>
      <c r="L13262" s="7">
        <v>-0.91</v>
      </c>
      <c r="M13262" t="s">
        <v>1221</v>
      </c>
      <c r="N13262" s="9">
        <f t="shared" si="207"/>
        <v>-9.1000000000000004E-3</v>
      </c>
    </row>
    <row r="13263" spans="1:14" x14ac:dyDescent="0.25">
      <c r="A13263">
        <v>6</v>
      </c>
      <c r="B13263">
        <v>2021</v>
      </c>
      <c r="C13263" t="s">
        <v>15</v>
      </c>
      <c r="D13263">
        <v>47</v>
      </c>
      <c r="E13263" t="s">
        <v>588</v>
      </c>
      <c r="F13263">
        <v>2169</v>
      </c>
      <c r="G13263">
        <v>1630</v>
      </c>
      <c r="H13263">
        <v>0</v>
      </c>
      <c r="I13263">
        <v>3799</v>
      </c>
      <c r="K13263">
        <v>3833</v>
      </c>
      <c r="L13263" s="7">
        <v>-0.89</v>
      </c>
      <c r="M13263" t="s">
        <v>1221</v>
      </c>
      <c r="N13263" s="9">
        <f t="shared" si="207"/>
        <v>-8.8999999999999999E-3</v>
      </c>
    </row>
    <row r="13264" spans="1:14" x14ac:dyDescent="0.25">
      <c r="A13264">
        <v>6</v>
      </c>
      <c r="B13264">
        <v>2021</v>
      </c>
      <c r="C13264" t="s">
        <v>15</v>
      </c>
      <c r="D13264">
        <v>90</v>
      </c>
      <c r="E13264" t="s">
        <v>604</v>
      </c>
      <c r="F13264">
        <v>2633</v>
      </c>
      <c r="G13264">
        <v>1169</v>
      </c>
      <c r="H13264">
        <v>0</v>
      </c>
      <c r="I13264">
        <v>3802</v>
      </c>
      <c r="K13264">
        <v>3833</v>
      </c>
      <c r="L13264" s="7">
        <v>-0.81</v>
      </c>
      <c r="M13264" t="s">
        <v>1221</v>
      </c>
      <c r="N13264" s="9">
        <f t="shared" si="207"/>
        <v>-8.1000000000000013E-3</v>
      </c>
    </row>
    <row r="13265" spans="1:14" x14ac:dyDescent="0.25">
      <c r="A13265">
        <v>6</v>
      </c>
      <c r="B13265">
        <v>2021</v>
      </c>
      <c r="C13265" t="s">
        <v>15</v>
      </c>
      <c r="D13265">
        <v>76</v>
      </c>
      <c r="E13265" t="s">
        <v>584</v>
      </c>
      <c r="F13265">
        <v>1902</v>
      </c>
      <c r="G13265">
        <v>1905</v>
      </c>
      <c r="H13265">
        <v>0</v>
      </c>
      <c r="I13265">
        <v>3807</v>
      </c>
      <c r="K13265">
        <v>3833</v>
      </c>
      <c r="L13265" s="7">
        <v>-0.68</v>
      </c>
      <c r="M13265" t="s">
        <v>1221</v>
      </c>
      <c r="N13265" s="9">
        <f t="shared" si="207"/>
        <v>-6.8000000000000005E-3</v>
      </c>
    </row>
    <row r="13266" spans="1:14" x14ac:dyDescent="0.25">
      <c r="A13266">
        <v>6</v>
      </c>
      <c r="B13266">
        <v>2021</v>
      </c>
      <c r="C13266" t="s">
        <v>15</v>
      </c>
      <c r="D13266">
        <v>179</v>
      </c>
      <c r="E13266" t="s">
        <v>459</v>
      </c>
      <c r="F13266">
        <v>2158</v>
      </c>
      <c r="G13266">
        <v>1667</v>
      </c>
      <c r="H13266">
        <v>0</v>
      </c>
      <c r="I13266">
        <v>3825</v>
      </c>
      <c r="K13266">
        <v>3833</v>
      </c>
      <c r="L13266" s="7">
        <v>-0.21</v>
      </c>
      <c r="M13266" t="s">
        <v>1221</v>
      </c>
      <c r="N13266" s="9">
        <f t="shared" si="207"/>
        <v>-2.0999999999999999E-3</v>
      </c>
    </row>
    <row r="13267" spans="1:14" x14ac:dyDescent="0.25">
      <c r="A13267">
        <v>6</v>
      </c>
      <c r="B13267">
        <v>2021</v>
      </c>
      <c r="C13267" t="s">
        <v>15</v>
      </c>
      <c r="D13267">
        <v>64</v>
      </c>
      <c r="E13267" t="s">
        <v>438</v>
      </c>
      <c r="F13267">
        <v>2086</v>
      </c>
      <c r="G13267">
        <v>1742</v>
      </c>
      <c r="H13267">
        <v>0</v>
      </c>
      <c r="I13267">
        <v>3828</v>
      </c>
      <c r="K13267">
        <v>3833</v>
      </c>
      <c r="L13267" s="7">
        <v>-0.13</v>
      </c>
      <c r="M13267" t="s">
        <v>1221</v>
      </c>
      <c r="N13267" s="9">
        <f t="shared" si="207"/>
        <v>-1.2999999999999999E-3</v>
      </c>
    </row>
    <row r="13268" spans="1:14" x14ac:dyDescent="0.25">
      <c r="A13268">
        <v>6</v>
      </c>
      <c r="B13268">
        <v>2021</v>
      </c>
      <c r="C13268" t="s">
        <v>15</v>
      </c>
      <c r="D13268">
        <v>77</v>
      </c>
      <c r="E13268" t="s">
        <v>486</v>
      </c>
      <c r="F13268">
        <v>1464</v>
      </c>
      <c r="G13268">
        <v>2364</v>
      </c>
      <c r="H13268">
        <v>0</v>
      </c>
      <c r="I13268">
        <v>3828</v>
      </c>
      <c r="K13268">
        <v>3833</v>
      </c>
      <c r="L13268" s="7">
        <v>-0.13</v>
      </c>
      <c r="M13268" t="s">
        <v>1221</v>
      </c>
      <c r="N13268" s="9">
        <f t="shared" si="207"/>
        <v>-1.2999999999999999E-3</v>
      </c>
    </row>
    <row r="13269" spans="1:14" x14ac:dyDescent="0.25">
      <c r="A13269">
        <v>6</v>
      </c>
      <c r="B13269">
        <v>2021</v>
      </c>
      <c r="C13269" t="s">
        <v>15</v>
      </c>
      <c r="D13269">
        <v>67</v>
      </c>
      <c r="E13269" t="s">
        <v>456</v>
      </c>
      <c r="F13269">
        <v>1977</v>
      </c>
      <c r="G13269">
        <v>1871</v>
      </c>
      <c r="H13269">
        <v>0</v>
      </c>
      <c r="I13269">
        <v>3848</v>
      </c>
      <c r="K13269">
        <v>3833</v>
      </c>
      <c r="L13269">
        <v>0.39</v>
      </c>
      <c r="M13269" t="s">
        <v>1222</v>
      </c>
      <c r="N13269" s="9">
        <f t="shared" si="207"/>
        <v>3.9000000000000003E-3</v>
      </c>
    </row>
    <row r="13270" spans="1:14" x14ac:dyDescent="0.25">
      <c r="A13270">
        <v>6</v>
      </c>
      <c r="B13270">
        <v>2021</v>
      </c>
      <c r="C13270" t="s">
        <v>15</v>
      </c>
      <c r="D13270">
        <v>41</v>
      </c>
      <c r="E13270" t="s">
        <v>52</v>
      </c>
      <c r="F13270">
        <v>1868</v>
      </c>
      <c r="G13270">
        <v>2012</v>
      </c>
      <c r="H13270">
        <v>0</v>
      </c>
      <c r="I13270">
        <v>3880</v>
      </c>
      <c r="K13270">
        <v>3833</v>
      </c>
      <c r="L13270">
        <v>1.23</v>
      </c>
      <c r="M13270" t="s">
        <v>1222</v>
      </c>
      <c r="N13270" s="9">
        <f t="shared" si="207"/>
        <v>1.23E-2</v>
      </c>
    </row>
    <row r="13271" spans="1:14" x14ac:dyDescent="0.25">
      <c r="A13271">
        <v>6</v>
      </c>
      <c r="B13271">
        <v>2021</v>
      </c>
      <c r="C13271" t="s">
        <v>15</v>
      </c>
      <c r="D13271">
        <v>191</v>
      </c>
      <c r="E13271" t="s">
        <v>590</v>
      </c>
      <c r="F13271">
        <v>2105</v>
      </c>
      <c r="G13271">
        <v>1819</v>
      </c>
      <c r="H13271">
        <v>0</v>
      </c>
      <c r="I13271">
        <v>3924</v>
      </c>
      <c r="K13271">
        <v>3833</v>
      </c>
      <c r="L13271">
        <v>2.37</v>
      </c>
      <c r="M13271" t="s">
        <v>1222</v>
      </c>
      <c r="N13271" s="9">
        <f t="shared" si="207"/>
        <v>2.3700000000000002E-2</v>
      </c>
    </row>
    <row r="13272" spans="1:14" x14ac:dyDescent="0.25">
      <c r="A13272">
        <v>6</v>
      </c>
      <c r="B13272">
        <v>2021</v>
      </c>
      <c r="C13272" t="s">
        <v>15</v>
      </c>
      <c r="D13272">
        <v>79</v>
      </c>
      <c r="E13272" t="s">
        <v>531</v>
      </c>
      <c r="F13272">
        <v>2040</v>
      </c>
      <c r="G13272">
        <v>1998</v>
      </c>
      <c r="H13272">
        <v>0</v>
      </c>
      <c r="I13272">
        <v>4038</v>
      </c>
      <c r="K13272">
        <v>3833</v>
      </c>
      <c r="L13272">
        <v>5.35</v>
      </c>
      <c r="M13272" t="s">
        <v>1222</v>
      </c>
      <c r="N13272" s="9">
        <f t="shared" si="207"/>
        <v>5.3499999999999999E-2</v>
      </c>
    </row>
    <row r="13273" spans="1:14" x14ac:dyDescent="0.25">
      <c r="A13273">
        <v>6</v>
      </c>
      <c r="B13273">
        <v>2021</v>
      </c>
      <c r="C13273" t="s">
        <v>15</v>
      </c>
      <c r="D13273">
        <v>171</v>
      </c>
      <c r="E13273" t="s">
        <v>402</v>
      </c>
      <c r="F13273">
        <v>2433</v>
      </c>
      <c r="G13273">
        <v>1644</v>
      </c>
      <c r="H13273">
        <v>0</v>
      </c>
      <c r="I13273">
        <v>4077</v>
      </c>
      <c r="K13273">
        <v>3833</v>
      </c>
      <c r="L13273">
        <v>6.37</v>
      </c>
      <c r="M13273" t="s">
        <v>1222</v>
      </c>
      <c r="N13273" s="9">
        <f t="shared" si="207"/>
        <v>6.3700000000000007E-2</v>
      </c>
    </row>
    <row r="13274" spans="1:14" x14ac:dyDescent="0.25">
      <c r="A13274">
        <v>6</v>
      </c>
      <c r="B13274">
        <v>2021</v>
      </c>
      <c r="C13274" t="s">
        <v>15</v>
      </c>
      <c r="D13274">
        <v>74</v>
      </c>
      <c r="E13274" t="s">
        <v>65</v>
      </c>
      <c r="F13274">
        <v>1859</v>
      </c>
      <c r="G13274">
        <v>2250</v>
      </c>
      <c r="H13274">
        <v>0</v>
      </c>
      <c r="I13274">
        <v>4109</v>
      </c>
      <c r="K13274">
        <v>3833</v>
      </c>
      <c r="L13274">
        <v>7.2</v>
      </c>
      <c r="M13274" t="s">
        <v>1222</v>
      </c>
      <c r="N13274" s="9">
        <f t="shared" si="207"/>
        <v>7.2000000000000008E-2</v>
      </c>
    </row>
    <row r="13275" spans="1:14" x14ac:dyDescent="0.25">
      <c r="A13275">
        <v>6</v>
      </c>
      <c r="B13275">
        <v>2021</v>
      </c>
      <c r="C13275" t="s">
        <v>15</v>
      </c>
      <c r="D13275">
        <v>195</v>
      </c>
      <c r="E13275" t="s">
        <v>592</v>
      </c>
      <c r="F13275">
        <v>2586</v>
      </c>
      <c r="G13275">
        <v>1648</v>
      </c>
      <c r="H13275">
        <v>0</v>
      </c>
      <c r="I13275">
        <v>4234</v>
      </c>
      <c r="K13275">
        <v>3833</v>
      </c>
      <c r="L13275">
        <v>10.46</v>
      </c>
      <c r="M13275" t="s">
        <v>1223</v>
      </c>
      <c r="N13275" s="9">
        <f t="shared" si="207"/>
        <v>0.10460000000000001</v>
      </c>
    </row>
    <row r="13276" spans="1:14" x14ac:dyDescent="0.25">
      <c r="A13276">
        <v>6</v>
      </c>
      <c r="B13276">
        <v>2021</v>
      </c>
      <c r="C13276" t="s">
        <v>15</v>
      </c>
      <c r="D13276">
        <v>163</v>
      </c>
      <c r="E13276" t="s">
        <v>171</v>
      </c>
      <c r="F13276">
        <v>2186</v>
      </c>
      <c r="G13276">
        <v>2460</v>
      </c>
      <c r="H13276">
        <v>0</v>
      </c>
      <c r="I13276">
        <v>4646</v>
      </c>
      <c r="K13276">
        <v>3833</v>
      </c>
      <c r="L13276">
        <v>21.21</v>
      </c>
      <c r="M13276" t="s">
        <v>1223</v>
      </c>
      <c r="N13276" s="9">
        <f t="shared" si="207"/>
        <v>0.21210000000000001</v>
      </c>
    </row>
    <row r="13277" spans="1:14" x14ac:dyDescent="0.25">
      <c r="A13277">
        <v>6</v>
      </c>
      <c r="B13277">
        <v>2021</v>
      </c>
      <c r="C13277" t="s">
        <v>15</v>
      </c>
      <c r="D13277">
        <v>40</v>
      </c>
      <c r="E13277" t="s">
        <v>70</v>
      </c>
      <c r="F13277">
        <v>3580</v>
      </c>
      <c r="G13277">
        <v>2512</v>
      </c>
      <c r="H13277">
        <v>0</v>
      </c>
      <c r="I13277">
        <v>6092</v>
      </c>
      <c r="K13277">
        <v>3833</v>
      </c>
      <c r="L13277">
        <v>58.94</v>
      </c>
      <c r="M13277" t="s">
        <v>1224</v>
      </c>
      <c r="N13277" s="9">
        <f t="shared" si="207"/>
        <v>0.58939999999999992</v>
      </c>
    </row>
    <row r="13278" spans="1:14" x14ac:dyDescent="0.25">
      <c r="A13278">
        <v>6</v>
      </c>
      <c r="B13278">
        <v>2021</v>
      </c>
      <c r="C13278" t="s">
        <v>15</v>
      </c>
      <c r="D13278">
        <v>156</v>
      </c>
      <c r="E13278" t="s">
        <v>86</v>
      </c>
      <c r="F13278">
        <v>4361</v>
      </c>
      <c r="G13278">
        <v>4737</v>
      </c>
      <c r="H13278">
        <v>0</v>
      </c>
      <c r="I13278">
        <v>9098</v>
      </c>
      <c r="K13278">
        <v>3833</v>
      </c>
      <c r="L13278">
        <v>137.36000000000001</v>
      </c>
      <c r="M13278" t="s">
        <v>1224</v>
      </c>
      <c r="N13278" s="9">
        <f t="shared" si="207"/>
        <v>1.3736000000000002</v>
      </c>
    </row>
    <row r="13279" spans="1:14" x14ac:dyDescent="0.25">
      <c r="A13279">
        <v>6</v>
      </c>
      <c r="B13279">
        <v>2021</v>
      </c>
      <c r="C13279" t="s">
        <v>15</v>
      </c>
      <c r="D13279">
        <v>181</v>
      </c>
      <c r="E13279" t="s">
        <v>478</v>
      </c>
      <c r="F13279">
        <v>4990</v>
      </c>
      <c r="G13279">
        <v>4201</v>
      </c>
      <c r="H13279">
        <v>0</v>
      </c>
      <c r="I13279">
        <v>9191</v>
      </c>
      <c r="K13279">
        <v>3833</v>
      </c>
      <c r="L13279">
        <v>139.79</v>
      </c>
      <c r="M13279" t="s">
        <v>1224</v>
      </c>
      <c r="N13279" s="9">
        <f t="shared" si="207"/>
        <v>1.3978999999999999</v>
      </c>
    </row>
    <row r="13280" spans="1:14" x14ac:dyDescent="0.25">
      <c r="A13280">
        <v>6</v>
      </c>
      <c r="B13280">
        <v>2021</v>
      </c>
      <c r="C13280" t="s">
        <v>15</v>
      </c>
      <c r="D13280">
        <v>75</v>
      </c>
      <c r="E13280" t="s">
        <v>490</v>
      </c>
      <c r="F13280">
        <v>5147</v>
      </c>
      <c r="G13280">
        <v>4701</v>
      </c>
      <c r="H13280">
        <v>0</v>
      </c>
      <c r="I13280">
        <v>9848</v>
      </c>
      <c r="K13280">
        <v>3833</v>
      </c>
      <c r="L13280">
        <v>156.93</v>
      </c>
      <c r="M13280" t="s">
        <v>1224</v>
      </c>
      <c r="N13280" s="9">
        <f t="shared" si="207"/>
        <v>1.5693000000000001</v>
      </c>
    </row>
    <row r="13281" spans="1:14" x14ac:dyDescent="0.25">
      <c r="A13281">
        <v>6</v>
      </c>
      <c r="B13281">
        <v>2021</v>
      </c>
      <c r="C13281" t="s">
        <v>15</v>
      </c>
      <c r="D13281">
        <v>193</v>
      </c>
      <c r="E13281" t="s">
        <v>593</v>
      </c>
      <c r="F13281">
        <v>6243</v>
      </c>
      <c r="G13281">
        <v>5776</v>
      </c>
      <c r="H13281">
        <v>0</v>
      </c>
      <c r="I13281">
        <v>12019</v>
      </c>
      <c r="K13281">
        <v>3833</v>
      </c>
      <c r="L13281">
        <v>213.57</v>
      </c>
      <c r="M13281" t="s">
        <v>1224</v>
      </c>
      <c r="N13281" s="9">
        <f t="shared" si="207"/>
        <v>2.1356999999999999</v>
      </c>
    </row>
    <row r="13282" spans="1:14" x14ac:dyDescent="0.25">
      <c r="A13282">
        <v>6</v>
      </c>
      <c r="B13282">
        <v>2021</v>
      </c>
      <c r="C13282" t="s">
        <v>15</v>
      </c>
      <c r="D13282">
        <v>3</v>
      </c>
      <c r="E13282" t="s">
        <v>39</v>
      </c>
      <c r="F13282">
        <v>44482</v>
      </c>
      <c r="G13282">
        <v>39123</v>
      </c>
      <c r="H13282">
        <v>0</v>
      </c>
      <c r="I13282">
        <v>83605</v>
      </c>
      <c r="K13282">
        <v>3833</v>
      </c>
      <c r="L13282">
        <v>2081.19</v>
      </c>
      <c r="M13282" t="s">
        <v>1224</v>
      </c>
      <c r="N13282" s="9">
        <f t="shared" si="207"/>
        <v>20.811900000000001</v>
      </c>
    </row>
    <row r="13283" spans="1:14" x14ac:dyDescent="0.25">
      <c r="A13283">
        <v>6</v>
      </c>
      <c r="B13283">
        <v>2021</v>
      </c>
      <c r="C13283" t="s">
        <v>15</v>
      </c>
      <c r="D13283">
        <v>2</v>
      </c>
      <c r="E13283" t="s">
        <v>38</v>
      </c>
      <c r="F13283">
        <v>75574</v>
      </c>
      <c r="G13283">
        <v>70194</v>
      </c>
      <c r="H13283">
        <v>0</v>
      </c>
      <c r="I13283">
        <v>145768</v>
      </c>
      <c r="K13283">
        <v>3833</v>
      </c>
      <c r="L13283">
        <v>3702.97</v>
      </c>
      <c r="M13283" t="s">
        <v>1224</v>
      </c>
      <c r="N13283" s="9">
        <f t="shared" si="207"/>
        <v>37.029699999999998</v>
      </c>
    </row>
    <row r="13284" spans="1:14" x14ac:dyDescent="0.25">
      <c r="A13284">
        <v>7</v>
      </c>
      <c r="B13284">
        <v>2021</v>
      </c>
      <c r="C13284" t="s">
        <v>16</v>
      </c>
      <c r="D13284">
        <v>153</v>
      </c>
      <c r="E13284" t="s">
        <v>405</v>
      </c>
      <c r="F13284">
        <v>867</v>
      </c>
      <c r="G13284">
        <v>903</v>
      </c>
      <c r="H13284">
        <v>0</v>
      </c>
      <c r="I13284">
        <v>1770</v>
      </c>
      <c r="K13284">
        <v>1792</v>
      </c>
      <c r="L13284" s="7">
        <v>-1.23</v>
      </c>
      <c r="M13284" t="s">
        <v>1221</v>
      </c>
      <c r="N13284" s="9">
        <f t="shared" si="207"/>
        <v>-1.23E-2</v>
      </c>
    </row>
    <row r="13285" spans="1:14" x14ac:dyDescent="0.25">
      <c r="A13285">
        <v>7</v>
      </c>
      <c r="B13285">
        <v>2021</v>
      </c>
      <c r="C13285" t="s">
        <v>16</v>
      </c>
      <c r="D13285">
        <v>151</v>
      </c>
      <c r="E13285" t="s">
        <v>278</v>
      </c>
      <c r="F13285">
        <v>884</v>
      </c>
      <c r="G13285">
        <v>892</v>
      </c>
      <c r="H13285">
        <v>0</v>
      </c>
      <c r="I13285">
        <v>1776</v>
      </c>
      <c r="K13285">
        <v>1792</v>
      </c>
      <c r="L13285" s="7">
        <v>-0.89</v>
      </c>
      <c r="M13285" t="s">
        <v>1221</v>
      </c>
      <c r="N13285" s="9">
        <f t="shared" si="207"/>
        <v>-8.8999999999999999E-3</v>
      </c>
    </row>
    <row r="13286" spans="1:14" x14ac:dyDescent="0.25">
      <c r="A13286">
        <v>7</v>
      </c>
      <c r="B13286">
        <v>2021</v>
      </c>
      <c r="C13286" t="s">
        <v>16</v>
      </c>
      <c r="D13286">
        <v>71</v>
      </c>
      <c r="E13286" t="s">
        <v>182</v>
      </c>
      <c r="F13286">
        <v>1014</v>
      </c>
      <c r="G13286">
        <v>768</v>
      </c>
      <c r="H13286">
        <v>0</v>
      </c>
      <c r="I13286">
        <v>1782</v>
      </c>
      <c r="K13286">
        <v>1792</v>
      </c>
      <c r="L13286" s="7">
        <v>-0.56000000000000005</v>
      </c>
      <c r="M13286" t="s">
        <v>1221</v>
      </c>
      <c r="N13286" s="9">
        <f t="shared" si="207"/>
        <v>-5.6000000000000008E-3</v>
      </c>
    </row>
    <row r="13287" spans="1:14" x14ac:dyDescent="0.25">
      <c r="A13287">
        <v>7</v>
      </c>
      <c r="B13287">
        <v>2021</v>
      </c>
      <c r="C13287" t="s">
        <v>16</v>
      </c>
      <c r="D13287">
        <v>38</v>
      </c>
      <c r="E13287" t="s">
        <v>93</v>
      </c>
      <c r="F13287">
        <v>1124</v>
      </c>
      <c r="G13287">
        <v>660</v>
      </c>
      <c r="H13287">
        <v>0</v>
      </c>
      <c r="I13287">
        <v>1784</v>
      </c>
      <c r="K13287">
        <v>1792</v>
      </c>
      <c r="L13287" s="7">
        <v>-0.45</v>
      </c>
      <c r="M13287" t="s">
        <v>1221</v>
      </c>
      <c r="N13287" s="9">
        <f t="shared" si="207"/>
        <v>-4.5000000000000005E-3</v>
      </c>
    </row>
    <row r="13288" spans="1:14" x14ac:dyDescent="0.25">
      <c r="A13288">
        <v>7</v>
      </c>
      <c r="B13288">
        <v>2021</v>
      </c>
      <c r="C13288" t="s">
        <v>16</v>
      </c>
      <c r="D13288">
        <v>170</v>
      </c>
      <c r="E13288" t="s">
        <v>611</v>
      </c>
      <c r="F13288">
        <v>1081</v>
      </c>
      <c r="G13288">
        <v>707</v>
      </c>
      <c r="H13288">
        <v>0</v>
      </c>
      <c r="I13288">
        <v>1788</v>
      </c>
      <c r="K13288">
        <v>1792</v>
      </c>
      <c r="L13288" s="7">
        <v>-0.22</v>
      </c>
      <c r="M13288" t="s">
        <v>1221</v>
      </c>
      <c r="N13288" s="9">
        <f t="shared" si="207"/>
        <v>-2.2000000000000001E-3</v>
      </c>
    </row>
    <row r="13289" spans="1:14" x14ac:dyDescent="0.25">
      <c r="A13289">
        <v>7</v>
      </c>
      <c r="B13289">
        <v>2021</v>
      </c>
      <c r="C13289" t="s">
        <v>16</v>
      </c>
      <c r="D13289">
        <v>152</v>
      </c>
      <c r="E13289" t="s">
        <v>594</v>
      </c>
      <c r="F13289">
        <v>1017</v>
      </c>
      <c r="G13289">
        <v>773</v>
      </c>
      <c r="H13289">
        <v>0</v>
      </c>
      <c r="I13289">
        <v>1790</v>
      </c>
      <c r="K13289">
        <v>1792</v>
      </c>
      <c r="L13289" s="7">
        <v>-0.11</v>
      </c>
      <c r="M13289" t="s">
        <v>1221</v>
      </c>
      <c r="N13289" s="9">
        <f t="shared" si="207"/>
        <v>-1.1000000000000001E-3</v>
      </c>
    </row>
    <row r="13290" spans="1:14" x14ac:dyDescent="0.25">
      <c r="A13290">
        <v>7</v>
      </c>
      <c r="B13290">
        <v>2021</v>
      </c>
      <c r="C13290" t="s">
        <v>16</v>
      </c>
      <c r="D13290">
        <v>54</v>
      </c>
      <c r="E13290" t="s">
        <v>241</v>
      </c>
      <c r="F13290">
        <v>1016</v>
      </c>
      <c r="G13290">
        <v>775</v>
      </c>
      <c r="H13290">
        <v>0</v>
      </c>
      <c r="I13290">
        <v>1791</v>
      </c>
      <c r="K13290">
        <v>1792</v>
      </c>
      <c r="L13290" s="7">
        <v>-0.06</v>
      </c>
      <c r="M13290" t="s">
        <v>1221</v>
      </c>
      <c r="N13290" s="9">
        <f t="shared" si="207"/>
        <v>-5.9999999999999995E-4</v>
      </c>
    </row>
    <row r="13291" spans="1:14" x14ac:dyDescent="0.25">
      <c r="A13291">
        <v>7</v>
      </c>
      <c r="B13291">
        <v>2021</v>
      </c>
      <c r="C13291" t="s">
        <v>16</v>
      </c>
      <c r="D13291">
        <v>76</v>
      </c>
      <c r="E13291" t="s">
        <v>584</v>
      </c>
      <c r="F13291">
        <v>329</v>
      </c>
      <c r="G13291">
        <v>1515</v>
      </c>
      <c r="H13291">
        <v>0</v>
      </c>
      <c r="I13291">
        <v>1844</v>
      </c>
      <c r="K13291">
        <v>1792</v>
      </c>
      <c r="L13291">
        <v>2.9</v>
      </c>
      <c r="M13291" t="s">
        <v>1222</v>
      </c>
      <c r="N13291" s="9">
        <f t="shared" si="207"/>
        <v>2.8999999999999998E-2</v>
      </c>
    </row>
    <row r="13292" spans="1:14" x14ac:dyDescent="0.25">
      <c r="A13292">
        <v>7</v>
      </c>
      <c r="B13292">
        <v>2021</v>
      </c>
      <c r="C13292" t="s">
        <v>16</v>
      </c>
      <c r="D13292">
        <v>64</v>
      </c>
      <c r="E13292" t="s">
        <v>438</v>
      </c>
      <c r="F13292">
        <v>1054</v>
      </c>
      <c r="G13292">
        <v>1050</v>
      </c>
      <c r="H13292">
        <v>0</v>
      </c>
      <c r="I13292">
        <v>2104</v>
      </c>
      <c r="K13292">
        <v>1792</v>
      </c>
      <c r="L13292">
        <v>17.41</v>
      </c>
      <c r="M13292" t="s">
        <v>1223</v>
      </c>
      <c r="N13292" s="9">
        <f t="shared" si="207"/>
        <v>0.1741</v>
      </c>
    </row>
    <row r="13293" spans="1:14" x14ac:dyDescent="0.25">
      <c r="A13293">
        <v>7</v>
      </c>
      <c r="B13293">
        <v>2021</v>
      </c>
      <c r="C13293" t="s">
        <v>16</v>
      </c>
      <c r="D13293">
        <v>160</v>
      </c>
      <c r="E13293" t="s">
        <v>536</v>
      </c>
      <c r="F13293">
        <v>2278</v>
      </c>
      <c r="G13293">
        <v>1955</v>
      </c>
      <c r="H13293">
        <v>0</v>
      </c>
      <c r="I13293">
        <v>4233</v>
      </c>
      <c r="K13293">
        <v>1792</v>
      </c>
      <c r="L13293">
        <v>136.22</v>
      </c>
      <c r="M13293" t="s">
        <v>1224</v>
      </c>
      <c r="N13293" s="9">
        <f t="shared" si="207"/>
        <v>1.3622000000000001</v>
      </c>
    </row>
    <row r="13294" spans="1:14" x14ac:dyDescent="0.25">
      <c r="A13294">
        <v>7</v>
      </c>
      <c r="B13294">
        <v>2021</v>
      </c>
      <c r="C13294" t="s">
        <v>16</v>
      </c>
      <c r="D13294">
        <v>3</v>
      </c>
      <c r="E13294" t="s">
        <v>39</v>
      </c>
      <c r="F13294">
        <v>15752</v>
      </c>
      <c r="G13294">
        <v>13552</v>
      </c>
      <c r="H13294">
        <v>0</v>
      </c>
      <c r="I13294">
        <v>29304</v>
      </c>
      <c r="K13294">
        <v>1792</v>
      </c>
      <c r="L13294">
        <v>1535.27</v>
      </c>
      <c r="M13294" t="s">
        <v>1224</v>
      </c>
      <c r="N13294" s="9">
        <f t="shared" si="207"/>
        <v>15.3527</v>
      </c>
    </row>
    <row r="13295" spans="1:14" x14ac:dyDescent="0.25">
      <c r="A13295">
        <v>7</v>
      </c>
      <c r="B13295">
        <v>2021</v>
      </c>
      <c r="C13295" t="s">
        <v>16</v>
      </c>
      <c r="D13295">
        <v>2</v>
      </c>
      <c r="E13295" t="s">
        <v>38</v>
      </c>
      <c r="F13295">
        <v>17595</v>
      </c>
      <c r="G13295">
        <v>18717</v>
      </c>
      <c r="H13295">
        <v>0</v>
      </c>
      <c r="I13295">
        <v>36312</v>
      </c>
      <c r="K13295">
        <v>1792</v>
      </c>
      <c r="L13295">
        <v>1926.34</v>
      </c>
      <c r="M13295" t="s">
        <v>1224</v>
      </c>
      <c r="N13295" s="9">
        <f t="shared" si="207"/>
        <v>19.263400000000001</v>
      </c>
    </row>
    <row r="13296" spans="1:14" x14ac:dyDescent="0.25">
      <c r="A13296">
        <v>1</v>
      </c>
      <c r="B13296">
        <v>2021</v>
      </c>
      <c r="C13296" t="s">
        <v>17</v>
      </c>
      <c r="D13296">
        <v>340</v>
      </c>
      <c r="E13296" t="s">
        <v>612</v>
      </c>
      <c r="F13296">
        <v>1675</v>
      </c>
      <c r="G13296">
        <v>1473</v>
      </c>
      <c r="H13296">
        <v>0</v>
      </c>
      <c r="I13296">
        <v>3148</v>
      </c>
      <c r="K13296">
        <v>4000</v>
      </c>
      <c r="L13296" s="7">
        <v>-21.3</v>
      </c>
      <c r="M13296" t="s">
        <v>1221</v>
      </c>
      <c r="N13296" s="9">
        <f t="shared" si="207"/>
        <v>-0.21299999999999999</v>
      </c>
    </row>
    <row r="13297" spans="1:14" x14ac:dyDescent="0.25">
      <c r="A13297">
        <v>1</v>
      </c>
      <c r="B13297">
        <v>2021</v>
      </c>
      <c r="C13297" t="s">
        <v>17</v>
      </c>
      <c r="D13297">
        <v>234</v>
      </c>
      <c r="E13297" t="s">
        <v>298</v>
      </c>
      <c r="F13297">
        <v>2153</v>
      </c>
      <c r="G13297">
        <v>1314</v>
      </c>
      <c r="H13297">
        <v>0</v>
      </c>
      <c r="I13297">
        <v>3467</v>
      </c>
      <c r="K13297">
        <v>4000</v>
      </c>
      <c r="L13297" s="7">
        <v>-13.32</v>
      </c>
      <c r="M13297" t="s">
        <v>1221</v>
      </c>
      <c r="N13297" s="9">
        <f t="shared" si="207"/>
        <v>-0.13320000000000001</v>
      </c>
    </row>
    <row r="13298" spans="1:14" x14ac:dyDescent="0.25">
      <c r="A13298">
        <v>1</v>
      </c>
      <c r="B13298">
        <v>2021</v>
      </c>
      <c r="C13298" t="s">
        <v>17</v>
      </c>
      <c r="D13298">
        <v>6</v>
      </c>
      <c r="E13298" t="s">
        <v>42</v>
      </c>
      <c r="F13298">
        <v>1589</v>
      </c>
      <c r="G13298">
        <v>1885</v>
      </c>
      <c r="H13298">
        <v>0</v>
      </c>
      <c r="I13298">
        <v>3474</v>
      </c>
      <c r="K13298">
        <v>4000</v>
      </c>
      <c r="L13298" s="7">
        <v>-13.15</v>
      </c>
      <c r="M13298" t="s">
        <v>1221</v>
      </c>
      <c r="N13298" s="9">
        <f t="shared" si="207"/>
        <v>-0.13150000000000001</v>
      </c>
    </row>
    <row r="13299" spans="1:14" x14ac:dyDescent="0.25">
      <c r="A13299">
        <v>1</v>
      </c>
      <c r="B13299">
        <v>2021</v>
      </c>
      <c r="C13299" t="s">
        <v>17</v>
      </c>
      <c r="D13299">
        <v>77</v>
      </c>
      <c r="E13299" t="s">
        <v>486</v>
      </c>
      <c r="F13299">
        <v>1619</v>
      </c>
      <c r="G13299">
        <v>1891</v>
      </c>
      <c r="H13299">
        <v>0</v>
      </c>
      <c r="I13299">
        <v>3510</v>
      </c>
      <c r="K13299">
        <v>4000</v>
      </c>
      <c r="L13299" s="7">
        <v>-12.25</v>
      </c>
      <c r="M13299" t="s">
        <v>1221</v>
      </c>
      <c r="N13299" s="9">
        <f t="shared" si="207"/>
        <v>-0.1225</v>
      </c>
    </row>
    <row r="13300" spans="1:14" x14ac:dyDescent="0.25">
      <c r="A13300">
        <v>1</v>
      </c>
      <c r="B13300">
        <v>2021</v>
      </c>
      <c r="C13300" t="s">
        <v>17</v>
      </c>
      <c r="D13300">
        <v>170</v>
      </c>
      <c r="E13300" t="s">
        <v>98</v>
      </c>
      <c r="F13300">
        <v>1801</v>
      </c>
      <c r="G13300">
        <v>1774</v>
      </c>
      <c r="H13300">
        <v>0</v>
      </c>
      <c r="I13300">
        <v>3575</v>
      </c>
      <c r="K13300">
        <v>4000</v>
      </c>
      <c r="L13300" s="7">
        <v>-10.62</v>
      </c>
      <c r="M13300" t="s">
        <v>1221</v>
      </c>
      <c r="N13300" s="9">
        <f t="shared" si="207"/>
        <v>-0.10619999999999999</v>
      </c>
    </row>
    <row r="13301" spans="1:14" x14ac:dyDescent="0.25">
      <c r="A13301">
        <v>1</v>
      </c>
      <c r="B13301">
        <v>2021</v>
      </c>
      <c r="C13301" t="s">
        <v>17</v>
      </c>
      <c r="D13301">
        <v>86</v>
      </c>
      <c r="E13301" t="s">
        <v>569</v>
      </c>
      <c r="F13301">
        <v>2283</v>
      </c>
      <c r="G13301">
        <v>1316</v>
      </c>
      <c r="H13301">
        <v>0</v>
      </c>
      <c r="I13301">
        <v>3599</v>
      </c>
      <c r="K13301">
        <v>4000</v>
      </c>
      <c r="L13301" s="7">
        <v>-10.02</v>
      </c>
      <c r="M13301" t="s">
        <v>1221</v>
      </c>
      <c r="N13301" s="9">
        <f t="shared" si="207"/>
        <v>-0.1002</v>
      </c>
    </row>
    <row r="13302" spans="1:14" x14ac:dyDescent="0.25">
      <c r="A13302">
        <v>1</v>
      </c>
      <c r="B13302">
        <v>2021</v>
      </c>
      <c r="C13302" t="s">
        <v>17</v>
      </c>
      <c r="D13302">
        <v>88</v>
      </c>
      <c r="E13302" t="s">
        <v>554</v>
      </c>
      <c r="F13302">
        <v>1980</v>
      </c>
      <c r="G13302">
        <v>1619</v>
      </c>
      <c r="H13302">
        <v>0</v>
      </c>
      <c r="I13302">
        <v>3599</v>
      </c>
      <c r="K13302">
        <v>4000</v>
      </c>
      <c r="L13302" s="7">
        <v>-10.02</v>
      </c>
      <c r="M13302" t="s">
        <v>1221</v>
      </c>
      <c r="N13302" s="9">
        <f t="shared" si="207"/>
        <v>-0.1002</v>
      </c>
    </row>
    <row r="13303" spans="1:14" x14ac:dyDescent="0.25">
      <c r="A13303">
        <v>1</v>
      </c>
      <c r="B13303">
        <v>2021</v>
      </c>
      <c r="C13303" t="s">
        <v>17</v>
      </c>
      <c r="D13303">
        <v>84</v>
      </c>
      <c r="E13303" t="s">
        <v>484</v>
      </c>
      <c r="F13303">
        <v>1630</v>
      </c>
      <c r="G13303">
        <v>1972</v>
      </c>
      <c r="H13303">
        <v>0</v>
      </c>
      <c r="I13303">
        <v>3602</v>
      </c>
      <c r="K13303">
        <v>4000</v>
      </c>
      <c r="L13303" s="7">
        <v>-9.9499999999999993</v>
      </c>
      <c r="M13303" t="s">
        <v>1221</v>
      </c>
      <c r="N13303" s="9">
        <f t="shared" si="207"/>
        <v>-9.9499999999999991E-2</v>
      </c>
    </row>
    <row r="13304" spans="1:14" x14ac:dyDescent="0.25">
      <c r="A13304">
        <v>1</v>
      </c>
      <c r="B13304">
        <v>2021</v>
      </c>
      <c r="C13304" t="s">
        <v>17</v>
      </c>
      <c r="D13304">
        <v>9</v>
      </c>
      <c r="E13304" t="s">
        <v>43</v>
      </c>
      <c r="F13304">
        <v>1900</v>
      </c>
      <c r="G13304">
        <v>1732</v>
      </c>
      <c r="H13304">
        <v>0</v>
      </c>
      <c r="I13304">
        <v>3632</v>
      </c>
      <c r="K13304">
        <v>4000</v>
      </c>
      <c r="L13304" s="7">
        <v>-9.1999999999999993</v>
      </c>
      <c r="M13304" t="s">
        <v>1221</v>
      </c>
      <c r="N13304" s="9">
        <f t="shared" si="207"/>
        <v>-9.1999999999999998E-2</v>
      </c>
    </row>
    <row r="13305" spans="1:14" x14ac:dyDescent="0.25">
      <c r="A13305">
        <v>1</v>
      </c>
      <c r="B13305">
        <v>2021</v>
      </c>
      <c r="C13305" t="s">
        <v>17</v>
      </c>
      <c r="D13305">
        <v>68</v>
      </c>
      <c r="E13305" t="s">
        <v>391</v>
      </c>
      <c r="F13305">
        <v>2137</v>
      </c>
      <c r="G13305">
        <v>1499</v>
      </c>
      <c r="H13305">
        <v>0</v>
      </c>
      <c r="I13305">
        <v>3636</v>
      </c>
      <c r="K13305">
        <v>4000</v>
      </c>
      <c r="L13305" s="7">
        <v>-9.1</v>
      </c>
      <c r="M13305" t="s">
        <v>1221</v>
      </c>
      <c r="N13305" s="9">
        <f t="shared" si="207"/>
        <v>-9.0999999999999998E-2</v>
      </c>
    </row>
    <row r="13306" spans="1:14" x14ac:dyDescent="0.25">
      <c r="A13306">
        <v>1</v>
      </c>
      <c r="B13306">
        <v>2021</v>
      </c>
      <c r="C13306" t="s">
        <v>17</v>
      </c>
      <c r="D13306">
        <v>336</v>
      </c>
      <c r="E13306" t="s">
        <v>564</v>
      </c>
      <c r="F13306">
        <v>2052</v>
      </c>
      <c r="G13306">
        <v>1599</v>
      </c>
      <c r="H13306">
        <v>0</v>
      </c>
      <c r="I13306">
        <v>3651</v>
      </c>
      <c r="K13306">
        <v>4000</v>
      </c>
      <c r="L13306" s="7">
        <v>-8.7200000000000006</v>
      </c>
      <c r="M13306" t="s">
        <v>1221</v>
      </c>
      <c r="N13306" s="9">
        <f t="shared" si="207"/>
        <v>-8.72E-2</v>
      </c>
    </row>
    <row r="13307" spans="1:14" x14ac:dyDescent="0.25">
      <c r="A13307">
        <v>1</v>
      </c>
      <c r="B13307">
        <v>2021</v>
      </c>
      <c r="C13307" t="s">
        <v>17</v>
      </c>
      <c r="D13307">
        <v>12</v>
      </c>
      <c r="E13307" t="s">
        <v>84</v>
      </c>
      <c r="F13307">
        <v>1649</v>
      </c>
      <c r="G13307">
        <v>2022</v>
      </c>
      <c r="H13307">
        <v>0</v>
      </c>
      <c r="I13307">
        <v>3671</v>
      </c>
      <c r="K13307">
        <v>4000</v>
      </c>
      <c r="L13307" s="7">
        <v>-8.2200000000000006</v>
      </c>
      <c r="M13307" t="s">
        <v>1221</v>
      </c>
      <c r="N13307" s="9">
        <f t="shared" si="207"/>
        <v>-8.2200000000000009E-2</v>
      </c>
    </row>
    <row r="13308" spans="1:14" x14ac:dyDescent="0.25">
      <c r="A13308">
        <v>1</v>
      </c>
      <c r="B13308">
        <v>2021</v>
      </c>
      <c r="C13308" t="s">
        <v>17</v>
      </c>
      <c r="D13308">
        <v>328</v>
      </c>
      <c r="E13308" t="s">
        <v>517</v>
      </c>
      <c r="F13308">
        <v>1897</v>
      </c>
      <c r="G13308">
        <v>1806</v>
      </c>
      <c r="H13308">
        <v>0</v>
      </c>
      <c r="I13308">
        <v>3703</v>
      </c>
      <c r="K13308">
        <v>4000</v>
      </c>
      <c r="L13308" s="7">
        <v>-7.42</v>
      </c>
      <c r="M13308" t="s">
        <v>1221</v>
      </c>
      <c r="N13308" s="9">
        <f t="shared" si="207"/>
        <v>-7.4200000000000002E-2</v>
      </c>
    </row>
    <row r="13309" spans="1:14" x14ac:dyDescent="0.25">
      <c r="A13309">
        <v>1</v>
      </c>
      <c r="B13309">
        <v>2021</v>
      </c>
      <c r="C13309" t="s">
        <v>17</v>
      </c>
      <c r="D13309">
        <v>79</v>
      </c>
      <c r="E13309" t="s">
        <v>531</v>
      </c>
      <c r="F13309">
        <v>1491</v>
      </c>
      <c r="G13309">
        <v>2218</v>
      </c>
      <c r="H13309">
        <v>0</v>
      </c>
      <c r="I13309">
        <v>3709</v>
      </c>
      <c r="K13309">
        <v>4000</v>
      </c>
      <c r="L13309" s="7">
        <v>-7.28</v>
      </c>
      <c r="M13309" t="s">
        <v>1221</v>
      </c>
      <c r="N13309" s="9">
        <f t="shared" si="207"/>
        <v>-7.2800000000000004E-2</v>
      </c>
    </row>
    <row r="13310" spans="1:14" x14ac:dyDescent="0.25">
      <c r="A13310">
        <v>1</v>
      </c>
      <c r="B13310">
        <v>2021</v>
      </c>
      <c r="C13310" t="s">
        <v>17</v>
      </c>
      <c r="D13310">
        <v>23</v>
      </c>
      <c r="E13310" t="s">
        <v>239</v>
      </c>
      <c r="F13310">
        <v>1904</v>
      </c>
      <c r="G13310">
        <v>1811</v>
      </c>
      <c r="H13310">
        <v>0</v>
      </c>
      <c r="I13310">
        <v>3715</v>
      </c>
      <c r="K13310">
        <v>4000</v>
      </c>
      <c r="L13310" s="7">
        <v>-7.12</v>
      </c>
      <c r="M13310" t="s">
        <v>1221</v>
      </c>
      <c r="N13310" s="9">
        <f t="shared" si="207"/>
        <v>-7.1199999999999999E-2</v>
      </c>
    </row>
    <row r="13311" spans="1:14" x14ac:dyDescent="0.25">
      <c r="A13311">
        <v>1</v>
      </c>
      <c r="B13311">
        <v>2021</v>
      </c>
      <c r="C13311" t="s">
        <v>17</v>
      </c>
      <c r="D13311">
        <v>187</v>
      </c>
      <c r="E13311" t="s">
        <v>251</v>
      </c>
      <c r="F13311">
        <v>2116</v>
      </c>
      <c r="G13311">
        <v>1614</v>
      </c>
      <c r="H13311">
        <v>0</v>
      </c>
      <c r="I13311">
        <v>3730</v>
      </c>
      <c r="K13311">
        <v>4000</v>
      </c>
      <c r="L13311" s="7">
        <v>-6.75</v>
      </c>
      <c r="M13311" t="s">
        <v>1221</v>
      </c>
      <c r="N13311" s="9">
        <f t="shared" si="207"/>
        <v>-6.7500000000000004E-2</v>
      </c>
    </row>
    <row r="13312" spans="1:14" x14ac:dyDescent="0.25">
      <c r="A13312">
        <v>1</v>
      </c>
      <c r="B13312">
        <v>2021</v>
      </c>
      <c r="C13312" t="s">
        <v>17</v>
      </c>
      <c r="D13312">
        <v>184</v>
      </c>
      <c r="E13312" t="s">
        <v>88</v>
      </c>
      <c r="F13312">
        <v>2077</v>
      </c>
      <c r="G13312">
        <v>1659</v>
      </c>
      <c r="H13312">
        <v>0</v>
      </c>
      <c r="I13312">
        <v>3736</v>
      </c>
      <c r="K13312">
        <v>4000</v>
      </c>
      <c r="L13312" s="7">
        <v>-6.6</v>
      </c>
      <c r="M13312" t="s">
        <v>1221</v>
      </c>
      <c r="N13312" s="9">
        <f t="shared" si="207"/>
        <v>-6.6000000000000003E-2</v>
      </c>
    </row>
    <row r="13313" spans="1:14" x14ac:dyDescent="0.25">
      <c r="A13313">
        <v>1</v>
      </c>
      <c r="B13313">
        <v>2021</v>
      </c>
      <c r="C13313" t="s">
        <v>17</v>
      </c>
      <c r="D13313">
        <v>1</v>
      </c>
      <c r="E13313" t="s">
        <v>37</v>
      </c>
      <c r="F13313">
        <v>1773</v>
      </c>
      <c r="G13313">
        <v>1971</v>
      </c>
      <c r="H13313">
        <v>0</v>
      </c>
      <c r="I13313">
        <v>3744</v>
      </c>
      <c r="K13313">
        <v>4000</v>
      </c>
      <c r="L13313" s="7">
        <v>-6.4</v>
      </c>
      <c r="M13313" t="s">
        <v>1221</v>
      </c>
      <c r="N13313" s="9">
        <f t="shared" si="207"/>
        <v>-6.4000000000000001E-2</v>
      </c>
    </row>
    <row r="13314" spans="1:14" x14ac:dyDescent="0.25">
      <c r="A13314">
        <v>1</v>
      </c>
      <c r="B13314">
        <v>2021</v>
      </c>
      <c r="C13314" t="s">
        <v>17</v>
      </c>
      <c r="D13314">
        <v>67</v>
      </c>
      <c r="E13314" t="s">
        <v>456</v>
      </c>
      <c r="F13314">
        <v>2108</v>
      </c>
      <c r="G13314">
        <v>1668</v>
      </c>
      <c r="H13314">
        <v>0</v>
      </c>
      <c r="I13314">
        <v>3776</v>
      </c>
      <c r="K13314">
        <v>4000</v>
      </c>
      <c r="L13314" s="7">
        <v>-5.6</v>
      </c>
      <c r="M13314" t="s">
        <v>1221</v>
      </c>
      <c r="N13314" s="9">
        <f t="shared" si="207"/>
        <v>-5.5999999999999994E-2</v>
      </c>
    </row>
    <row r="13315" spans="1:14" x14ac:dyDescent="0.25">
      <c r="A13315">
        <v>1</v>
      </c>
      <c r="B13315">
        <v>2021</v>
      </c>
      <c r="C13315" t="s">
        <v>17</v>
      </c>
      <c r="D13315">
        <v>54</v>
      </c>
      <c r="E13315" t="s">
        <v>241</v>
      </c>
      <c r="F13315">
        <v>1999</v>
      </c>
      <c r="G13315">
        <v>1789</v>
      </c>
      <c r="H13315">
        <v>0</v>
      </c>
      <c r="I13315">
        <v>3788</v>
      </c>
      <c r="K13315">
        <v>4000</v>
      </c>
      <c r="L13315" s="7">
        <v>-5.3</v>
      </c>
      <c r="M13315" t="s">
        <v>1221</v>
      </c>
      <c r="N13315" s="9">
        <f t="shared" ref="N13315:N13378" si="208">+L13315/100</f>
        <v>-5.2999999999999999E-2</v>
      </c>
    </row>
    <row r="13316" spans="1:14" x14ac:dyDescent="0.25">
      <c r="A13316">
        <v>1</v>
      </c>
      <c r="B13316">
        <v>2021</v>
      </c>
      <c r="C13316" t="s">
        <v>17</v>
      </c>
      <c r="D13316">
        <v>329</v>
      </c>
      <c r="E13316" t="s">
        <v>515</v>
      </c>
      <c r="F13316">
        <v>2063</v>
      </c>
      <c r="G13316">
        <v>1735</v>
      </c>
      <c r="H13316">
        <v>0</v>
      </c>
      <c r="I13316">
        <v>3798</v>
      </c>
      <c r="K13316">
        <v>4000</v>
      </c>
      <c r="L13316" s="7">
        <v>-5.05</v>
      </c>
      <c r="M13316" t="s">
        <v>1221</v>
      </c>
      <c r="N13316" s="9">
        <f t="shared" si="208"/>
        <v>-5.0499999999999996E-2</v>
      </c>
    </row>
    <row r="13317" spans="1:14" x14ac:dyDescent="0.25">
      <c r="A13317">
        <v>1</v>
      </c>
      <c r="B13317">
        <v>2021</v>
      </c>
      <c r="C13317" t="s">
        <v>17</v>
      </c>
      <c r="D13317">
        <v>71</v>
      </c>
      <c r="E13317" t="s">
        <v>182</v>
      </c>
      <c r="F13317">
        <v>1710</v>
      </c>
      <c r="G13317">
        <v>2096</v>
      </c>
      <c r="H13317">
        <v>0</v>
      </c>
      <c r="I13317">
        <v>3806</v>
      </c>
      <c r="K13317">
        <v>4000</v>
      </c>
      <c r="L13317" s="7">
        <v>-4.8499999999999996</v>
      </c>
      <c r="M13317" t="s">
        <v>1221</v>
      </c>
      <c r="N13317" s="9">
        <f t="shared" si="208"/>
        <v>-4.8499999999999995E-2</v>
      </c>
    </row>
    <row r="13318" spans="1:14" x14ac:dyDescent="0.25">
      <c r="A13318">
        <v>1</v>
      </c>
      <c r="B13318">
        <v>2021</v>
      </c>
      <c r="C13318" t="s">
        <v>17</v>
      </c>
      <c r="D13318">
        <v>8</v>
      </c>
      <c r="E13318" t="s">
        <v>90</v>
      </c>
      <c r="F13318">
        <v>1918</v>
      </c>
      <c r="G13318">
        <v>1898</v>
      </c>
      <c r="H13318">
        <v>0</v>
      </c>
      <c r="I13318">
        <v>3816</v>
      </c>
      <c r="K13318">
        <v>4000</v>
      </c>
      <c r="L13318" s="7">
        <v>-4.5999999999999996</v>
      </c>
      <c r="M13318" t="s">
        <v>1221</v>
      </c>
      <c r="N13318" s="9">
        <f t="shared" si="208"/>
        <v>-4.5999999999999999E-2</v>
      </c>
    </row>
    <row r="13319" spans="1:14" x14ac:dyDescent="0.25">
      <c r="A13319">
        <v>1</v>
      </c>
      <c r="B13319">
        <v>2021</v>
      </c>
      <c r="C13319" t="s">
        <v>17</v>
      </c>
      <c r="D13319">
        <v>73</v>
      </c>
      <c r="E13319" t="s">
        <v>634</v>
      </c>
      <c r="F13319">
        <v>2088</v>
      </c>
      <c r="G13319">
        <v>1728</v>
      </c>
      <c r="H13319">
        <v>0</v>
      </c>
      <c r="I13319">
        <v>3816</v>
      </c>
      <c r="K13319">
        <v>4000</v>
      </c>
      <c r="L13319" s="7">
        <v>-4.5999999999999996</v>
      </c>
      <c r="M13319" t="s">
        <v>1221</v>
      </c>
      <c r="N13319" s="9">
        <f t="shared" si="208"/>
        <v>-4.5999999999999999E-2</v>
      </c>
    </row>
    <row r="13320" spans="1:14" x14ac:dyDescent="0.25">
      <c r="A13320">
        <v>1</v>
      </c>
      <c r="B13320">
        <v>2021</v>
      </c>
      <c r="C13320" t="s">
        <v>17</v>
      </c>
      <c r="D13320">
        <v>74</v>
      </c>
      <c r="E13320" t="s">
        <v>65</v>
      </c>
      <c r="F13320">
        <v>2662</v>
      </c>
      <c r="G13320">
        <v>1176</v>
      </c>
      <c r="H13320">
        <v>0</v>
      </c>
      <c r="I13320">
        <v>3838</v>
      </c>
      <c r="K13320">
        <v>4000</v>
      </c>
      <c r="L13320" s="7">
        <v>-4.05</v>
      </c>
      <c r="M13320" t="s">
        <v>1221</v>
      </c>
      <c r="N13320" s="9">
        <f t="shared" si="208"/>
        <v>-4.0500000000000001E-2</v>
      </c>
    </row>
    <row r="13321" spans="1:14" x14ac:dyDescent="0.25">
      <c r="A13321">
        <v>1</v>
      </c>
      <c r="B13321">
        <v>2021</v>
      </c>
      <c r="C13321" t="s">
        <v>17</v>
      </c>
      <c r="D13321">
        <v>87</v>
      </c>
      <c r="E13321" t="s">
        <v>526</v>
      </c>
      <c r="F13321">
        <v>2104</v>
      </c>
      <c r="G13321">
        <v>1750</v>
      </c>
      <c r="H13321">
        <v>0</v>
      </c>
      <c r="I13321">
        <v>3854</v>
      </c>
      <c r="K13321">
        <v>4000</v>
      </c>
      <c r="L13321" s="7">
        <v>-3.65</v>
      </c>
      <c r="M13321" t="s">
        <v>1221</v>
      </c>
      <c r="N13321" s="9">
        <f t="shared" si="208"/>
        <v>-3.6499999999999998E-2</v>
      </c>
    </row>
    <row r="13322" spans="1:14" x14ac:dyDescent="0.25">
      <c r="A13322">
        <v>1</v>
      </c>
      <c r="B13322">
        <v>2021</v>
      </c>
      <c r="C13322" t="s">
        <v>17</v>
      </c>
      <c r="D13322">
        <v>61</v>
      </c>
      <c r="E13322" t="s">
        <v>452</v>
      </c>
      <c r="F13322">
        <v>1573</v>
      </c>
      <c r="G13322">
        <v>2283</v>
      </c>
      <c r="H13322">
        <v>0</v>
      </c>
      <c r="I13322">
        <v>3856</v>
      </c>
      <c r="K13322">
        <v>4000</v>
      </c>
      <c r="L13322" s="7">
        <v>-3.6</v>
      </c>
      <c r="M13322" t="s">
        <v>1221</v>
      </c>
      <c r="N13322" s="9">
        <f t="shared" si="208"/>
        <v>-3.6000000000000004E-2</v>
      </c>
    </row>
    <row r="13323" spans="1:14" x14ac:dyDescent="0.25">
      <c r="A13323">
        <v>1</v>
      </c>
      <c r="B13323">
        <v>2021</v>
      </c>
      <c r="C13323" t="s">
        <v>17</v>
      </c>
      <c r="D13323">
        <v>69</v>
      </c>
      <c r="E13323" t="s">
        <v>380</v>
      </c>
      <c r="F13323">
        <v>1815</v>
      </c>
      <c r="G13323">
        <v>2043</v>
      </c>
      <c r="H13323">
        <v>0</v>
      </c>
      <c r="I13323">
        <v>3858</v>
      </c>
      <c r="K13323">
        <v>4000</v>
      </c>
      <c r="L13323" s="7">
        <v>-3.55</v>
      </c>
      <c r="M13323" t="s">
        <v>1221</v>
      </c>
      <c r="N13323" s="9">
        <f t="shared" si="208"/>
        <v>-3.5499999999999997E-2</v>
      </c>
    </row>
    <row r="13324" spans="1:14" x14ac:dyDescent="0.25">
      <c r="A13324">
        <v>1</v>
      </c>
      <c r="B13324">
        <v>2021</v>
      </c>
      <c r="C13324" t="s">
        <v>17</v>
      </c>
      <c r="D13324">
        <v>302</v>
      </c>
      <c r="E13324" t="s">
        <v>654</v>
      </c>
      <c r="F13324">
        <v>2136</v>
      </c>
      <c r="G13324">
        <v>1733</v>
      </c>
      <c r="H13324">
        <v>0</v>
      </c>
      <c r="I13324">
        <v>3869</v>
      </c>
      <c r="K13324">
        <v>4000</v>
      </c>
      <c r="L13324" s="7">
        <v>-3.28</v>
      </c>
      <c r="M13324" t="s">
        <v>1221</v>
      </c>
      <c r="N13324" s="9">
        <f t="shared" si="208"/>
        <v>-3.2799999999999996E-2</v>
      </c>
    </row>
    <row r="13325" spans="1:14" x14ac:dyDescent="0.25">
      <c r="A13325">
        <v>1</v>
      </c>
      <c r="B13325">
        <v>2021</v>
      </c>
      <c r="C13325" t="s">
        <v>17</v>
      </c>
      <c r="D13325">
        <v>5</v>
      </c>
      <c r="E13325" t="s">
        <v>41</v>
      </c>
      <c r="F13325">
        <v>2172</v>
      </c>
      <c r="G13325">
        <v>1711</v>
      </c>
      <c r="H13325">
        <v>0</v>
      </c>
      <c r="I13325">
        <v>3883</v>
      </c>
      <c r="K13325">
        <v>4000</v>
      </c>
      <c r="L13325" s="7">
        <v>-2.92</v>
      </c>
      <c r="M13325" t="s">
        <v>1221</v>
      </c>
      <c r="N13325" s="9">
        <f t="shared" si="208"/>
        <v>-2.92E-2</v>
      </c>
    </row>
    <row r="13326" spans="1:14" x14ac:dyDescent="0.25">
      <c r="A13326">
        <v>1</v>
      </c>
      <c r="B13326">
        <v>2021</v>
      </c>
      <c r="C13326" t="s">
        <v>17</v>
      </c>
      <c r="D13326">
        <v>70</v>
      </c>
      <c r="E13326" t="s">
        <v>447</v>
      </c>
      <c r="F13326">
        <v>1507</v>
      </c>
      <c r="G13326">
        <v>2390</v>
      </c>
      <c r="H13326">
        <v>0</v>
      </c>
      <c r="I13326">
        <v>3897</v>
      </c>
      <c r="K13326">
        <v>4000</v>
      </c>
      <c r="L13326" s="7">
        <v>-2.58</v>
      </c>
      <c r="M13326" t="s">
        <v>1221</v>
      </c>
      <c r="N13326" s="9">
        <f t="shared" si="208"/>
        <v>-2.58E-2</v>
      </c>
    </row>
    <row r="13327" spans="1:14" x14ac:dyDescent="0.25">
      <c r="A13327">
        <v>1</v>
      </c>
      <c r="B13327">
        <v>2021</v>
      </c>
      <c r="C13327" t="s">
        <v>17</v>
      </c>
      <c r="D13327">
        <v>320</v>
      </c>
      <c r="E13327" t="s">
        <v>518</v>
      </c>
      <c r="F13327">
        <v>2004</v>
      </c>
      <c r="G13327">
        <v>1895</v>
      </c>
      <c r="H13327">
        <v>0</v>
      </c>
      <c r="I13327">
        <v>3899</v>
      </c>
      <c r="K13327">
        <v>4000</v>
      </c>
      <c r="L13327" s="7">
        <v>-2.5299999999999998</v>
      </c>
      <c r="M13327" t="s">
        <v>1221</v>
      </c>
      <c r="N13327" s="9">
        <f t="shared" si="208"/>
        <v>-2.53E-2</v>
      </c>
    </row>
    <row r="13328" spans="1:14" x14ac:dyDescent="0.25">
      <c r="A13328">
        <v>1</v>
      </c>
      <c r="B13328">
        <v>2021</v>
      </c>
      <c r="C13328" t="s">
        <v>17</v>
      </c>
      <c r="D13328">
        <v>66</v>
      </c>
      <c r="E13328" t="s">
        <v>350</v>
      </c>
      <c r="F13328">
        <v>1706</v>
      </c>
      <c r="G13328">
        <v>2198</v>
      </c>
      <c r="H13328">
        <v>0</v>
      </c>
      <c r="I13328">
        <v>3904</v>
      </c>
      <c r="K13328">
        <v>4000</v>
      </c>
      <c r="L13328" s="7">
        <v>-2.4</v>
      </c>
      <c r="M13328" t="s">
        <v>1221</v>
      </c>
      <c r="N13328" s="9">
        <f t="shared" si="208"/>
        <v>-2.4E-2</v>
      </c>
    </row>
    <row r="13329" spans="1:14" x14ac:dyDescent="0.25">
      <c r="A13329">
        <v>1</v>
      </c>
      <c r="B13329">
        <v>2021</v>
      </c>
      <c r="C13329" t="s">
        <v>17</v>
      </c>
      <c r="D13329">
        <v>341</v>
      </c>
      <c r="E13329" t="s">
        <v>614</v>
      </c>
      <c r="F13329">
        <v>2136</v>
      </c>
      <c r="G13329">
        <v>1783</v>
      </c>
      <c r="H13329">
        <v>0</v>
      </c>
      <c r="I13329">
        <v>3919</v>
      </c>
      <c r="K13329">
        <v>4000</v>
      </c>
      <c r="L13329" s="7">
        <v>-2.02</v>
      </c>
      <c r="M13329" t="s">
        <v>1221</v>
      </c>
      <c r="N13329" s="9">
        <f t="shared" si="208"/>
        <v>-2.0199999999999999E-2</v>
      </c>
    </row>
    <row r="13330" spans="1:14" x14ac:dyDescent="0.25">
      <c r="A13330">
        <v>1</v>
      </c>
      <c r="B13330">
        <v>2021</v>
      </c>
      <c r="C13330" t="s">
        <v>17</v>
      </c>
      <c r="D13330">
        <v>33</v>
      </c>
      <c r="E13330" t="s">
        <v>587</v>
      </c>
      <c r="F13330">
        <v>1968</v>
      </c>
      <c r="G13330">
        <v>1953</v>
      </c>
      <c r="H13330">
        <v>0</v>
      </c>
      <c r="I13330">
        <v>3921</v>
      </c>
      <c r="K13330">
        <v>4000</v>
      </c>
      <c r="L13330" s="7">
        <v>-1.98</v>
      </c>
      <c r="M13330" t="s">
        <v>1221</v>
      </c>
      <c r="N13330" s="9">
        <f t="shared" si="208"/>
        <v>-1.9799999999999998E-2</v>
      </c>
    </row>
    <row r="13331" spans="1:14" x14ac:dyDescent="0.25">
      <c r="A13331">
        <v>1</v>
      </c>
      <c r="B13331">
        <v>2021</v>
      </c>
      <c r="C13331" t="s">
        <v>17</v>
      </c>
      <c r="D13331">
        <v>40</v>
      </c>
      <c r="E13331" t="s">
        <v>70</v>
      </c>
      <c r="F13331">
        <v>2030</v>
      </c>
      <c r="G13331">
        <v>1901</v>
      </c>
      <c r="H13331">
        <v>0</v>
      </c>
      <c r="I13331">
        <v>3931</v>
      </c>
      <c r="K13331">
        <v>4000</v>
      </c>
      <c r="L13331" s="7">
        <v>-1.72</v>
      </c>
      <c r="M13331" t="s">
        <v>1221</v>
      </c>
      <c r="N13331" s="9">
        <f t="shared" si="208"/>
        <v>-1.72E-2</v>
      </c>
    </row>
    <row r="13332" spans="1:14" x14ac:dyDescent="0.25">
      <c r="A13332">
        <v>1</v>
      </c>
      <c r="B13332">
        <v>2021</v>
      </c>
      <c r="C13332" t="s">
        <v>17</v>
      </c>
      <c r="D13332">
        <v>75</v>
      </c>
      <c r="E13332" t="s">
        <v>490</v>
      </c>
      <c r="F13332">
        <v>2462</v>
      </c>
      <c r="G13332">
        <v>1482</v>
      </c>
      <c r="H13332">
        <v>0</v>
      </c>
      <c r="I13332">
        <v>3944</v>
      </c>
      <c r="K13332">
        <v>4000</v>
      </c>
      <c r="L13332" s="7">
        <v>-1.4</v>
      </c>
      <c r="M13332" t="s">
        <v>1221</v>
      </c>
      <c r="N13332" s="9">
        <f t="shared" si="208"/>
        <v>-1.3999999999999999E-2</v>
      </c>
    </row>
    <row r="13333" spans="1:14" x14ac:dyDescent="0.25">
      <c r="A13333">
        <v>1</v>
      </c>
      <c r="B13333">
        <v>2021</v>
      </c>
      <c r="C13333" t="s">
        <v>17</v>
      </c>
      <c r="D13333">
        <v>36</v>
      </c>
      <c r="E13333" t="s">
        <v>51</v>
      </c>
      <c r="F13333">
        <v>1554</v>
      </c>
      <c r="G13333">
        <v>2392</v>
      </c>
      <c r="H13333">
        <v>0</v>
      </c>
      <c r="I13333">
        <v>3946</v>
      </c>
      <c r="K13333">
        <v>4000</v>
      </c>
      <c r="L13333" s="7">
        <v>-1.35</v>
      </c>
      <c r="M13333" t="s">
        <v>1221</v>
      </c>
      <c r="N13333" s="9">
        <f t="shared" si="208"/>
        <v>-1.3500000000000002E-2</v>
      </c>
    </row>
    <row r="13334" spans="1:14" x14ac:dyDescent="0.25">
      <c r="A13334">
        <v>1</v>
      </c>
      <c r="B13334">
        <v>2021</v>
      </c>
      <c r="C13334" t="s">
        <v>17</v>
      </c>
      <c r="D13334">
        <v>343</v>
      </c>
      <c r="E13334" t="s">
        <v>613</v>
      </c>
      <c r="F13334">
        <v>1940</v>
      </c>
      <c r="G13334">
        <v>2006</v>
      </c>
      <c r="H13334">
        <v>0</v>
      </c>
      <c r="I13334">
        <v>3946</v>
      </c>
      <c r="K13334">
        <v>4000</v>
      </c>
      <c r="L13334" s="7">
        <v>-1.35</v>
      </c>
      <c r="M13334" t="s">
        <v>1221</v>
      </c>
      <c r="N13334" s="9">
        <f t="shared" si="208"/>
        <v>-1.3500000000000002E-2</v>
      </c>
    </row>
    <row r="13335" spans="1:14" x14ac:dyDescent="0.25">
      <c r="A13335">
        <v>1</v>
      </c>
      <c r="B13335">
        <v>2021</v>
      </c>
      <c r="C13335" t="s">
        <v>17</v>
      </c>
      <c r="D13335">
        <v>47</v>
      </c>
      <c r="E13335" t="s">
        <v>588</v>
      </c>
      <c r="F13335">
        <v>2243</v>
      </c>
      <c r="G13335">
        <v>1738</v>
      </c>
      <c r="H13335">
        <v>0</v>
      </c>
      <c r="I13335">
        <v>3981</v>
      </c>
      <c r="K13335">
        <v>4000</v>
      </c>
      <c r="L13335" s="7">
        <v>-0.48</v>
      </c>
      <c r="M13335" t="s">
        <v>1221</v>
      </c>
      <c r="N13335" s="9">
        <f t="shared" si="208"/>
        <v>-4.7999999999999996E-3</v>
      </c>
    </row>
    <row r="13336" spans="1:14" x14ac:dyDescent="0.25">
      <c r="A13336">
        <v>1</v>
      </c>
      <c r="B13336">
        <v>2021</v>
      </c>
      <c r="C13336" t="s">
        <v>17</v>
      </c>
      <c r="D13336">
        <v>72</v>
      </c>
      <c r="E13336" t="s">
        <v>457</v>
      </c>
      <c r="F13336">
        <v>2094</v>
      </c>
      <c r="G13336">
        <v>1894</v>
      </c>
      <c r="H13336">
        <v>0</v>
      </c>
      <c r="I13336">
        <v>3988</v>
      </c>
      <c r="K13336">
        <v>4000</v>
      </c>
      <c r="L13336" s="7">
        <v>-0.3</v>
      </c>
      <c r="M13336" t="s">
        <v>1221</v>
      </c>
      <c r="N13336" s="9">
        <f t="shared" si="208"/>
        <v>-3.0000000000000001E-3</v>
      </c>
    </row>
    <row r="13337" spans="1:14" x14ac:dyDescent="0.25">
      <c r="A13337">
        <v>1</v>
      </c>
      <c r="B13337">
        <v>2021</v>
      </c>
      <c r="C13337" t="s">
        <v>17</v>
      </c>
      <c r="D13337">
        <v>347</v>
      </c>
      <c r="E13337" t="s">
        <v>655</v>
      </c>
      <c r="F13337">
        <v>1952</v>
      </c>
      <c r="G13337">
        <v>2070</v>
      </c>
      <c r="H13337">
        <v>0</v>
      </c>
      <c r="I13337">
        <v>4022</v>
      </c>
      <c r="K13337">
        <v>4000</v>
      </c>
      <c r="L13337">
        <v>0.55000000000000004</v>
      </c>
      <c r="M13337" t="s">
        <v>1222</v>
      </c>
      <c r="N13337" s="9">
        <f t="shared" si="208"/>
        <v>5.5000000000000005E-3</v>
      </c>
    </row>
    <row r="13338" spans="1:14" x14ac:dyDescent="0.25">
      <c r="A13338">
        <v>1</v>
      </c>
      <c r="B13338">
        <v>2021</v>
      </c>
      <c r="C13338" t="s">
        <v>17</v>
      </c>
      <c r="D13338">
        <v>346</v>
      </c>
      <c r="E13338" t="s">
        <v>647</v>
      </c>
      <c r="F13338">
        <v>2188</v>
      </c>
      <c r="G13338">
        <v>1903</v>
      </c>
      <c r="H13338">
        <v>0</v>
      </c>
      <c r="I13338">
        <v>4091</v>
      </c>
      <c r="K13338">
        <v>4000</v>
      </c>
      <c r="L13338">
        <v>2.2799999999999998</v>
      </c>
      <c r="M13338" t="s">
        <v>1222</v>
      </c>
      <c r="N13338" s="9">
        <f t="shared" si="208"/>
        <v>2.2799999999999997E-2</v>
      </c>
    </row>
    <row r="13339" spans="1:14" x14ac:dyDescent="0.25">
      <c r="A13339">
        <v>1</v>
      </c>
      <c r="B13339">
        <v>2021</v>
      </c>
      <c r="C13339" t="s">
        <v>17</v>
      </c>
      <c r="D13339">
        <v>38</v>
      </c>
      <c r="E13339" t="s">
        <v>93</v>
      </c>
      <c r="F13339">
        <v>2278</v>
      </c>
      <c r="G13339">
        <v>1918</v>
      </c>
      <c r="H13339">
        <v>0</v>
      </c>
      <c r="I13339">
        <v>4196</v>
      </c>
      <c r="K13339">
        <v>4000</v>
      </c>
      <c r="L13339">
        <v>4.9000000000000004</v>
      </c>
      <c r="M13339" t="s">
        <v>1222</v>
      </c>
      <c r="N13339" s="9">
        <f t="shared" si="208"/>
        <v>4.9000000000000002E-2</v>
      </c>
    </row>
    <row r="13340" spans="1:14" x14ac:dyDescent="0.25">
      <c r="A13340">
        <v>1</v>
      </c>
      <c r="B13340">
        <v>2021</v>
      </c>
      <c r="C13340" t="s">
        <v>17</v>
      </c>
      <c r="D13340">
        <v>85</v>
      </c>
      <c r="E13340" t="s">
        <v>605</v>
      </c>
      <c r="F13340">
        <v>2247</v>
      </c>
      <c r="G13340">
        <v>1980</v>
      </c>
      <c r="H13340">
        <v>0</v>
      </c>
      <c r="I13340">
        <v>4227</v>
      </c>
      <c r="K13340">
        <v>4000</v>
      </c>
      <c r="L13340">
        <v>5.68</v>
      </c>
      <c r="M13340" t="s">
        <v>1222</v>
      </c>
      <c r="N13340" s="9">
        <f t="shared" si="208"/>
        <v>5.6799999999999996E-2</v>
      </c>
    </row>
    <row r="13341" spans="1:14" x14ac:dyDescent="0.25">
      <c r="A13341">
        <v>1</v>
      </c>
      <c r="B13341">
        <v>2021</v>
      </c>
      <c r="C13341" t="s">
        <v>17</v>
      </c>
      <c r="D13341">
        <v>345</v>
      </c>
      <c r="E13341" t="s">
        <v>656</v>
      </c>
      <c r="F13341">
        <v>1773</v>
      </c>
      <c r="G13341">
        <v>2781</v>
      </c>
      <c r="H13341">
        <v>0</v>
      </c>
      <c r="I13341">
        <v>4554</v>
      </c>
      <c r="K13341">
        <v>4000</v>
      </c>
      <c r="L13341">
        <v>13.85</v>
      </c>
      <c r="M13341" t="s">
        <v>1223</v>
      </c>
      <c r="N13341" s="9">
        <f t="shared" si="208"/>
        <v>0.13849999999999998</v>
      </c>
    </row>
    <row r="13342" spans="1:14" x14ac:dyDescent="0.25">
      <c r="A13342">
        <v>1</v>
      </c>
      <c r="B13342">
        <v>2021</v>
      </c>
      <c r="C13342" t="s">
        <v>17</v>
      </c>
      <c r="D13342">
        <v>82</v>
      </c>
      <c r="E13342" t="s">
        <v>552</v>
      </c>
      <c r="F13342">
        <v>3058</v>
      </c>
      <c r="G13342">
        <v>2858</v>
      </c>
      <c r="H13342">
        <v>0</v>
      </c>
      <c r="I13342">
        <v>5916</v>
      </c>
      <c r="K13342">
        <v>4000</v>
      </c>
      <c r="L13342">
        <v>47.9</v>
      </c>
      <c r="M13342" t="s">
        <v>1223</v>
      </c>
      <c r="N13342" s="9">
        <f t="shared" si="208"/>
        <v>0.47899999999999998</v>
      </c>
    </row>
    <row r="13343" spans="1:14" x14ac:dyDescent="0.25">
      <c r="A13343">
        <v>1</v>
      </c>
      <c r="B13343">
        <v>2021</v>
      </c>
      <c r="C13343" t="s">
        <v>17</v>
      </c>
      <c r="D13343">
        <v>338</v>
      </c>
      <c r="E13343" t="s">
        <v>45</v>
      </c>
      <c r="F13343">
        <v>3835</v>
      </c>
      <c r="G13343">
        <v>3325</v>
      </c>
      <c r="H13343">
        <v>0</v>
      </c>
      <c r="I13343">
        <v>7160</v>
      </c>
      <c r="K13343">
        <v>4000</v>
      </c>
      <c r="L13343">
        <v>79</v>
      </c>
      <c r="M13343" t="s">
        <v>1224</v>
      </c>
      <c r="N13343" s="9">
        <f t="shared" si="208"/>
        <v>0.79</v>
      </c>
    </row>
    <row r="13344" spans="1:14" x14ac:dyDescent="0.25">
      <c r="A13344">
        <v>1</v>
      </c>
      <c r="B13344">
        <v>2021</v>
      </c>
      <c r="C13344" t="s">
        <v>17</v>
      </c>
      <c r="D13344">
        <v>330</v>
      </c>
      <c r="E13344" t="s">
        <v>48</v>
      </c>
      <c r="F13344">
        <v>5430</v>
      </c>
      <c r="G13344">
        <v>5090</v>
      </c>
      <c r="H13344">
        <v>0</v>
      </c>
      <c r="I13344">
        <v>10520</v>
      </c>
      <c r="K13344">
        <v>4000</v>
      </c>
      <c r="L13344">
        <v>163</v>
      </c>
      <c r="M13344" t="s">
        <v>1224</v>
      </c>
      <c r="N13344" s="9">
        <f t="shared" si="208"/>
        <v>1.63</v>
      </c>
    </row>
    <row r="13345" spans="1:14" x14ac:dyDescent="0.25">
      <c r="A13345">
        <v>1</v>
      </c>
      <c r="B13345">
        <v>2021</v>
      </c>
      <c r="C13345" t="s">
        <v>17</v>
      </c>
      <c r="D13345">
        <v>41</v>
      </c>
      <c r="E13345" t="s">
        <v>52</v>
      </c>
      <c r="F13345">
        <v>8204</v>
      </c>
      <c r="G13345">
        <v>6509</v>
      </c>
      <c r="H13345">
        <v>0</v>
      </c>
      <c r="I13345">
        <v>14713</v>
      </c>
      <c r="K13345">
        <v>4000</v>
      </c>
      <c r="L13345">
        <v>267.82</v>
      </c>
      <c r="M13345" t="s">
        <v>1224</v>
      </c>
      <c r="N13345" s="9">
        <f t="shared" si="208"/>
        <v>2.6781999999999999</v>
      </c>
    </row>
    <row r="13346" spans="1:14" x14ac:dyDescent="0.25">
      <c r="A13346">
        <v>1</v>
      </c>
      <c r="B13346">
        <v>2021</v>
      </c>
      <c r="C13346" t="s">
        <v>17</v>
      </c>
      <c r="D13346">
        <v>50</v>
      </c>
      <c r="E13346" t="s">
        <v>71</v>
      </c>
      <c r="F13346">
        <v>9348</v>
      </c>
      <c r="G13346">
        <v>6357</v>
      </c>
      <c r="H13346">
        <v>0</v>
      </c>
      <c r="I13346">
        <v>15705</v>
      </c>
      <c r="K13346">
        <v>4000</v>
      </c>
      <c r="L13346">
        <v>292.62</v>
      </c>
      <c r="M13346" t="s">
        <v>1224</v>
      </c>
      <c r="N13346" s="9">
        <f t="shared" si="208"/>
        <v>2.9262000000000001</v>
      </c>
    </row>
    <row r="13347" spans="1:14" x14ac:dyDescent="0.25">
      <c r="A13347">
        <v>1</v>
      </c>
      <c r="B13347">
        <v>2021</v>
      </c>
      <c r="C13347" t="s">
        <v>17</v>
      </c>
      <c r="D13347">
        <v>64</v>
      </c>
      <c r="E13347" t="s">
        <v>438</v>
      </c>
      <c r="F13347">
        <v>10193</v>
      </c>
      <c r="G13347">
        <v>8467</v>
      </c>
      <c r="H13347">
        <v>0</v>
      </c>
      <c r="I13347">
        <v>18660</v>
      </c>
      <c r="K13347">
        <v>4000</v>
      </c>
      <c r="L13347">
        <v>366.5</v>
      </c>
      <c r="M13347" t="s">
        <v>1224</v>
      </c>
      <c r="N13347" s="9">
        <f t="shared" si="208"/>
        <v>3.665</v>
      </c>
    </row>
    <row r="13348" spans="1:14" x14ac:dyDescent="0.25">
      <c r="A13348">
        <v>1</v>
      </c>
      <c r="B13348">
        <v>2021</v>
      </c>
      <c r="C13348" t="s">
        <v>17</v>
      </c>
      <c r="D13348">
        <v>2</v>
      </c>
      <c r="E13348" t="s">
        <v>38</v>
      </c>
      <c r="F13348">
        <v>44381</v>
      </c>
      <c r="G13348">
        <v>43243</v>
      </c>
      <c r="H13348">
        <v>0</v>
      </c>
      <c r="I13348">
        <v>87624</v>
      </c>
      <c r="K13348">
        <v>4000</v>
      </c>
      <c r="L13348">
        <v>2090.6</v>
      </c>
      <c r="M13348" t="s">
        <v>1224</v>
      </c>
      <c r="N13348" s="9">
        <f t="shared" si="208"/>
        <v>20.905999999999999</v>
      </c>
    </row>
    <row r="13349" spans="1:14" x14ac:dyDescent="0.25">
      <c r="A13349">
        <v>1</v>
      </c>
      <c r="B13349">
        <v>2021</v>
      </c>
      <c r="C13349" t="s">
        <v>17</v>
      </c>
      <c r="D13349">
        <v>3</v>
      </c>
      <c r="E13349" t="s">
        <v>39</v>
      </c>
      <c r="F13349">
        <v>60312</v>
      </c>
      <c r="G13349">
        <v>50640</v>
      </c>
      <c r="H13349">
        <v>0</v>
      </c>
      <c r="I13349">
        <v>110952</v>
      </c>
      <c r="K13349">
        <v>4000</v>
      </c>
      <c r="L13349">
        <v>2673.8</v>
      </c>
      <c r="M13349" t="s">
        <v>1224</v>
      </c>
      <c r="N13349" s="9">
        <f t="shared" si="208"/>
        <v>26.738000000000003</v>
      </c>
    </row>
    <row r="13350" spans="1:14" x14ac:dyDescent="0.25">
      <c r="A13350">
        <v>5</v>
      </c>
      <c r="B13350">
        <v>2021</v>
      </c>
      <c r="C13350" t="s">
        <v>18</v>
      </c>
      <c r="D13350">
        <v>54</v>
      </c>
      <c r="E13350" t="s">
        <v>241</v>
      </c>
      <c r="F13350">
        <v>1621</v>
      </c>
      <c r="G13350">
        <v>1679</v>
      </c>
      <c r="H13350">
        <v>0</v>
      </c>
      <c r="I13350">
        <v>3300</v>
      </c>
      <c r="K13350">
        <v>3548</v>
      </c>
      <c r="L13350" s="7">
        <v>-6.99</v>
      </c>
      <c r="M13350" t="s">
        <v>1221</v>
      </c>
      <c r="N13350" s="9">
        <f t="shared" si="208"/>
        <v>-6.9900000000000004E-2</v>
      </c>
    </row>
    <row r="13351" spans="1:14" x14ac:dyDescent="0.25">
      <c r="A13351">
        <v>5</v>
      </c>
      <c r="B13351">
        <v>2021</v>
      </c>
      <c r="C13351" t="s">
        <v>18</v>
      </c>
      <c r="D13351">
        <v>67</v>
      </c>
      <c r="E13351" t="s">
        <v>456</v>
      </c>
      <c r="F13351">
        <v>1826</v>
      </c>
      <c r="G13351">
        <v>1513</v>
      </c>
      <c r="H13351">
        <v>0</v>
      </c>
      <c r="I13351">
        <v>3339</v>
      </c>
      <c r="K13351">
        <v>3548</v>
      </c>
      <c r="L13351" s="7">
        <v>-5.89</v>
      </c>
      <c r="M13351" t="s">
        <v>1221</v>
      </c>
      <c r="N13351" s="9">
        <f t="shared" si="208"/>
        <v>-5.8899999999999994E-2</v>
      </c>
    </row>
    <row r="13352" spans="1:14" x14ac:dyDescent="0.25">
      <c r="A13352">
        <v>5</v>
      </c>
      <c r="B13352">
        <v>2021</v>
      </c>
      <c r="C13352" t="s">
        <v>18</v>
      </c>
      <c r="D13352">
        <v>82</v>
      </c>
      <c r="E13352" t="s">
        <v>552</v>
      </c>
      <c r="F13352">
        <v>1694</v>
      </c>
      <c r="G13352">
        <v>1669</v>
      </c>
      <c r="H13352">
        <v>0</v>
      </c>
      <c r="I13352">
        <v>3363</v>
      </c>
      <c r="K13352">
        <v>3548</v>
      </c>
      <c r="L13352" s="7">
        <v>-5.21</v>
      </c>
      <c r="M13352" t="s">
        <v>1221</v>
      </c>
      <c r="N13352" s="9">
        <f t="shared" si="208"/>
        <v>-5.21E-2</v>
      </c>
    </row>
    <row r="13353" spans="1:14" x14ac:dyDescent="0.25">
      <c r="A13353">
        <v>5</v>
      </c>
      <c r="B13353">
        <v>2021</v>
      </c>
      <c r="C13353" t="s">
        <v>18</v>
      </c>
      <c r="D13353">
        <v>19</v>
      </c>
      <c r="E13353" t="s">
        <v>47</v>
      </c>
      <c r="F13353">
        <v>1692</v>
      </c>
      <c r="G13353">
        <v>1680</v>
      </c>
      <c r="H13353">
        <v>0</v>
      </c>
      <c r="I13353">
        <v>3372</v>
      </c>
      <c r="K13353">
        <v>3548</v>
      </c>
      <c r="L13353" s="7">
        <v>-4.96</v>
      </c>
      <c r="M13353" t="s">
        <v>1221</v>
      </c>
      <c r="N13353" s="9">
        <f t="shared" si="208"/>
        <v>-4.9599999999999998E-2</v>
      </c>
    </row>
    <row r="13354" spans="1:14" x14ac:dyDescent="0.25">
      <c r="A13354">
        <v>5</v>
      </c>
      <c r="B13354">
        <v>2021</v>
      </c>
      <c r="C13354" t="s">
        <v>18</v>
      </c>
      <c r="D13354">
        <v>194</v>
      </c>
      <c r="E13354" t="s">
        <v>54</v>
      </c>
      <c r="F13354">
        <v>1153</v>
      </c>
      <c r="G13354">
        <v>2230</v>
      </c>
      <c r="H13354">
        <v>0</v>
      </c>
      <c r="I13354">
        <v>3383</v>
      </c>
      <c r="K13354">
        <v>3548</v>
      </c>
      <c r="L13354" s="7">
        <v>-4.6500000000000004</v>
      </c>
      <c r="M13354" t="s">
        <v>1221</v>
      </c>
      <c r="N13354" s="9">
        <f t="shared" si="208"/>
        <v>-4.6500000000000007E-2</v>
      </c>
    </row>
    <row r="13355" spans="1:14" x14ac:dyDescent="0.25">
      <c r="A13355">
        <v>5</v>
      </c>
      <c r="B13355">
        <v>2021</v>
      </c>
      <c r="C13355" t="s">
        <v>18</v>
      </c>
      <c r="D13355">
        <v>201</v>
      </c>
      <c r="E13355" t="s">
        <v>493</v>
      </c>
      <c r="F13355">
        <v>1849</v>
      </c>
      <c r="G13355">
        <v>1534</v>
      </c>
      <c r="H13355">
        <v>0</v>
      </c>
      <c r="I13355">
        <v>3383</v>
      </c>
      <c r="K13355">
        <v>3548</v>
      </c>
      <c r="L13355" s="7">
        <v>-4.6500000000000004</v>
      </c>
      <c r="M13355" t="s">
        <v>1221</v>
      </c>
      <c r="N13355" s="9">
        <f t="shared" si="208"/>
        <v>-4.6500000000000007E-2</v>
      </c>
    </row>
    <row r="13356" spans="1:14" x14ac:dyDescent="0.25">
      <c r="A13356">
        <v>5</v>
      </c>
      <c r="B13356">
        <v>2021</v>
      </c>
      <c r="C13356" t="s">
        <v>18</v>
      </c>
      <c r="D13356">
        <v>170</v>
      </c>
      <c r="E13356" t="s">
        <v>333</v>
      </c>
      <c r="F13356">
        <v>1909</v>
      </c>
      <c r="G13356">
        <v>1477</v>
      </c>
      <c r="H13356">
        <v>0</v>
      </c>
      <c r="I13356">
        <v>3386</v>
      </c>
      <c r="K13356">
        <v>3548</v>
      </c>
      <c r="L13356" s="7">
        <v>-4.57</v>
      </c>
      <c r="M13356" t="s">
        <v>1221</v>
      </c>
      <c r="N13356" s="9">
        <f t="shared" si="208"/>
        <v>-4.5700000000000005E-2</v>
      </c>
    </row>
    <row r="13357" spans="1:14" x14ac:dyDescent="0.25">
      <c r="A13357">
        <v>5</v>
      </c>
      <c r="B13357">
        <v>2021</v>
      </c>
      <c r="C13357" t="s">
        <v>18</v>
      </c>
      <c r="D13357">
        <v>8</v>
      </c>
      <c r="E13357" t="s">
        <v>90</v>
      </c>
      <c r="F13357">
        <v>1688</v>
      </c>
      <c r="G13357">
        <v>1700</v>
      </c>
      <c r="H13357">
        <v>0</v>
      </c>
      <c r="I13357">
        <v>3388</v>
      </c>
      <c r="K13357">
        <v>3548</v>
      </c>
      <c r="L13357" s="7">
        <v>-4.51</v>
      </c>
      <c r="M13357" t="s">
        <v>1221</v>
      </c>
      <c r="N13357" s="9">
        <f t="shared" si="208"/>
        <v>-4.5100000000000001E-2</v>
      </c>
    </row>
    <row r="13358" spans="1:14" x14ac:dyDescent="0.25">
      <c r="A13358">
        <v>5</v>
      </c>
      <c r="B13358">
        <v>2021</v>
      </c>
      <c r="C13358" t="s">
        <v>18</v>
      </c>
      <c r="D13358">
        <v>1</v>
      </c>
      <c r="E13358" t="s">
        <v>37</v>
      </c>
      <c r="F13358">
        <v>1793</v>
      </c>
      <c r="G13358">
        <v>1602</v>
      </c>
      <c r="H13358">
        <v>0</v>
      </c>
      <c r="I13358">
        <v>3395</v>
      </c>
      <c r="K13358">
        <v>3548</v>
      </c>
      <c r="L13358" s="7">
        <v>-4.3099999999999996</v>
      </c>
      <c r="M13358" t="s">
        <v>1221</v>
      </c>
      <c r="N13358" s="9">
        <f t="shared" si="208"/>
        <v>-4.3099999999999999E-2</v>
      </c>
    </row>
    <row r="13359" spans="1:14" x14ac:dyDescent="0.25">
      <c r="A13359">
        <v>5</v>
      </c>
      <c r="B13359">
        <v>2021</v>
      </c>
      <c r="C13359" t="s">
        <v>18</v>
      </c>
      <c r="D13359">
        <v>5</v>
      </c>
      <c r="E13359" t="s">
        <v>41</v>
      </c>
      <c r="F13359">
        <v>1918</v>
      </c>
      <c r="G13359">
        <v>1478</v>
      </c>
      <c r="H13359">
        <v>0</v>
      </c>
      <c r="I13359">
        <v>3396</v>
      </c>
      <c r="K13359">
        <v>3548</v>
      </c>
      <c r="L13359" s="7">
        <v>-4.28</v>
      </c>
      <c r="M13359" t="s">
        <v>1221</v>
      </c>
      <c r="N13359" s="9">
        <f t="shared" si="208"/>
        <v>-4.2800000000000005E-2</v>
      </c>
    </row>
    <row r="13360" spans="1:14" x14ac:dyDescent="0.25">
      <c r="A13360">
        <v>5</v>
      </c>
      <c r="B13360">
        <v>2021</v>
      </c>
      <c r="C13360" t="s">
        <v>18</v>
      </c>
      <c r="D13360">
        <v>73</v>
      </c>
      <c r="E13360" t="s">
        <v>634</v>
      </c>
      <c r="F13360">
        <v>2035</v>
      </c>
      <c r="G13360">
        <v>1368</v>
      </c>
      <c r="H13360">
        <v>0</v>
      </c>
      <c r="I13360">
        <v>3403</v>
      </c>
      <c r="K13360">
        <v>3548</v>
      </c>
      <c r="L13360" s="7">
        <v>-4.09</v>
      </c>
      <c r="M13360" t="s">
        <v>1221</v>
      </c>
      <c r="N13360" s="9">
        <f t="shared" si="208"/>
        <v>-4.0899999999999999E-2</v>
      </c>
    </row>
    <row r="13361" spans="1:14" x14ac:dyDescent="0.25">
      <c r="A13361">
        <v>5</v>
      </c>
      <c r="B13361">
        <v>2021</v>
      </c>
      <c r="C13361" t="s">
        <v>18</v>
      </c>
      <c r="D13361">
        <v>9</v>
      </c>
      <c r="E13361" t="s">
        <v>43</v>
      </c>
      <c r="F13361">
        <v>1627</v>
      </c>
      <c r="G13361">
        <v>1789</v>
      </c>
      <c r="H13361">
        <v>0</v>
      </c>
      <c r="I13361">
        <v>3416</v>
      </c>
      <c r="K13361">
        <v>3548</v>
      </c>
      <c r="L13361" s="7">
        <v>-3.72</v>
      </c>
      <c r="M13361" t="s">
        <v>1221</v>
      </c>
      <c r="N13361" s="9">
        <f t="shared" si="208"/>
        <v>-3.7200000000000004E-2</v>
      </c>
    </row>
    <row r="13362" spans="1:14" x14ac:dyDescent="0.25">
      <c r="A13362">
        <v>5</v>
      </c>
      <c r="B13362">
        <v>2021</v>
      </c>
      <c r="C13362" t="s">
        <v>18</v>
      </c>
      <c r="D13362">
        <v>178</v>
      </c>
      <c r="E13362" t="s">
        <v>460</v>
      </c>
      <c r="F13362">
        <v>2047</v>
      </c>
      <c r="G13362">
        <v>1381</v>
      </c>
      <c r="H13362">
        <v>0</v>
      </c>
      <c r="I13362">
        <v>3428</v>
      </c>
      <c r="K13362">
        <v>3548</v>
      </c>
      <c r="L13362" s="7">
        <v>-3.38</v>
      </c>
      <c r="M13362" t="s">
        <v>1221</v>
      </c>
      <c r="N13362" s="9">
        <f t="shared" si="208"/>
        <v>-3.3799999999999997E-2</v>
      </c>
    </row>
    <row r="13363" spans="1:14" x14ac:dyDescent="0.25">
      <c r="A13363">
        <v>5</v>
      </c>
      <c r="B13363">
        <v>2021</v>
      </c>
      <c r="C13363" t="s">
        <v>18</v>
      </c>
      <c r="D13363">
        <v>72</v>
      </c>
      <c r="E13363" t="s">
        <v>457</v>
      </c>
      <c r="F13363">
        <v>2010</v>
      </c>
      <c r="G13363">
        <v>1419</v>
      </c>
      <c r="H13363">
        <v>0</v>
      </c>
      <c r="I13363">
        <v>3429</v>
      </c>
      <c r="K13363">
        <v>3548</v>
      </c>
      <c r="L13363" s="7">
        <v>-3.35</v>
      </c>
      <c r="M13363" t="s">
        <v>1221</v>
      </c>
      <c r="N13363" s="9">
        <f t="shared" si="208"/>
        <v>-3.3500000000000002E-2</v>
      </c>
    </row>
    <row r="13364" spans="1:14" x14ac:dyDescent="0.25">
      <c r="A13364">
        <v>5</v>
      </c>
      <c r="B13364">
        <v>2021</v>
      </c>
      <c r="C13364" t="s">
        <v>18</v>
      </c>
      <c r="D13364">
        <v>215</v>
      </c>
      <c r="E13364" t="s">
        <v>616</v>
      </c>
      <c r="F13364">
        <v>2295</v>
      </c>
      <c r="G13364">
        <v>1142</v>
      </c>
      <c r="H13364">
        <v>0</v>
      </c>
      <c r="I13364">
        <v>3437</v>
      </c>
      <c r="K13364">
        <v>3548</v>
      </c>
      <c r="L13364" s="7">
        <v>-3.13</v>
      </c>
      <c r="M13364" t="s">
        <v>1221</v>
      </c>
      <c r="N13364" s="9">
        <f t="shared" si="208"/>
        <v>-3.1300000000000001E-2</v>
      </c>
    </row>
    <row r="13365" spans="1:14" x14ac:dyDescent="0.25">
      <c r="A13365">
        <v>5</v>
      </c>
      <c r="B13365">
        <v>2021</v>
      </c>
      <c r="C13365" t="s">
        <v>18</v>
      </c>
      <c r="D13365">
        <v>216</v>
      </c>
      <c r="E13365" t="s">
        <v>615</v>
      </c>
      <c r="F13365">
        <v>1807</v>
      </c>
      <c r="G13365">
        <v>1634</v>
      </c>
      <c r="H13365">
        <v>0</v>
      </c>
      <c r="I13365">
        <v>3441</v>
      </c>
      <c r="K13365">
        <v>3548</v>
      </c>
      <c r="L13365" s="7">
        <v>-3.02</v>
      </c>
      <c r="M13365" t="s">
        <v>1221</v>
      </c>
      <c r="N13365" s="9">
        <f t="shared" si="208"/>
        <v>-3.0200000000000001E-2</v>
      </c>
    </row>
    <row r="13366" spans="1:14" x14ac:dyDescent="0.25">
      <c r="A13366">
        <v>5</v>
      </c>
      <c r="B13366">
        <v>2021</v>
      </c>
      <c r="C13366" t="s">
        <v>18</v>
      </c>
      <c r="D13366">
        <v>190</v>
      </c>
      <c r="E13366" t="s">
        <v>48</v>
      </c>
      <c r="F13366">
        <v>2040</v>
      </c>
      <c r="G13366">
        <v>1403</v>
      </c>
      <c r="H13366">
        <v>0</v>
      </c>
      <c r="I13366">
        <v>3443</v>
      </c>
      <c r="K13366">
        <v>3548</v>
      </c>
      <c r="L13366" s="7">
        <v>-2.96</v>
      </c>
      <c r="M13366" t="s">
        <v>1221</v>
      </c>
      <c r="N13366" s="9">
        <f t="shared" si="208"/>
        <v>-2.9600000000000001E-2</v>
      </c>
    </row>
    <row r="13367" spans="1:14" x14ac:dyDescent="0.25">
      <c r="A13367">
        <v>5</v>
      </c>
      <c r="B13367">
        <v>2021</v>
      </c>
      <c r="C13367" t="s">
        <v>18</v>
      </c>
      <c r="D13367">
        <v>75</v>
      </c>
      <c r="E13367" t="s">
        <v>490</v>
      </c>
      <c r="F13367">
        <v>1909</v>
      </c>
      <c r="G13367">
        <v>1541</v>
      </c>
      <c r="H13367">
        <v>0</v>
      </c>
      <c r="I13367">
        <v>3450</v>
      </c>
      <c r="K13367">
        <v>3548</v>
      </c>
      <c r="L13367" s="7">
        <v>-2.76</v>
      </c>
      <c r="M13367" t="s">
        <v>1221</v>
      </c>
      <c r="N13367" s="9">
        <f t="shared" si="208"/>
        <v>-2.76E-2</v>
      </c>
    </row>
    <row r="13368" spans="1:14" x14ac:dyDescent="0.25">
      <c r="A13368">
        <v>5</v>
      </c>
      <c r="B13368">
        <v>2021</v>
      </c>
      <c r="C13368" t="s">
        <v>18</v>
      </c>
      <c r="D13368">
        <v>210</v>
      </c>
      <c r="E13368" t="s">
        <v>538</v>
      </c>
      <c r="F13368">
        <v>1955</v>
      </c>
      <c r="G13368">
        <v>1504</v>
      </c>
      <c r="H13368">
        <v>0</v>
      </c>
      <c r="I13368">
        <v>3459</v>
      </c>
      <c r="K13368">
        <v>3548</v>
      </c>
      <c r="L13368" s="7">
        <v>-2.5099999999999998</v>
      </c>
      <c r="M13368" t="s">
        <v>1221</v>
      </c>
      <c r="N13368" s="9">
        <f t="shared" si="208"/>
        <v>-2.5099999999999997E-2</v>
      </c>
    </row>
    <row r="13369" spans="1:14" x14ac:dyDescent="0.25">
      <c r="A13369">
        <v>5</v>
      </c>
      <c r="B13369">
        <v>2021</v>
      </c>
      <c r="C13369" t="s">
        <v>18</v>
      </c>
      <c r="D13369">
        <v>169</v>
      </c>
      <c r="E13369" t="s">
        <v>556</v>
      </c>
      <c r="F13369">
        <v>1782</v>
      </c>
      <c r="G13369">
        <v>1688</v>
      </c>
      <c r="H13369">
        <v>0</v>
      </c>
      <c r="I13369">
        <v>3470</v>
      </c>
      <c r="K13369">
        <v>3548</v>
      </c>
      <c r="L13369" s="7">
        <v>-2.2000000000000002</v>
      </c>
      <c r="M13369" t="s">
        <v>1221</v>
      </c>
      <c r="N13369" s="9">
        <f t="shared" si="208"/>
        <v>-2.2000000000000002E-2</v>
      </c>
    </row>
    <row r="13370" spans="1:14" x14ac:dyDescent="0.25">
      <c r="A13370">
        <v>5</v>
      </c>
      <c r="B13370">
        <v>2021</v>
      </c>
      <c r="C13370" t="s">
        <v>18</v>
      </c>
      <c r="D13370">
        <v>23</v>
      </c>
      <c r="E13370" t="s">
        <v>239</v>
      </c>
      <c r="F13370">
        <v>1890</v>
      </c>
      <c r="G13370">
        <v>1596</v>
      </c>
      <c r="H13370">
        <v>0</v>
      </c>
      <c r="I13370">
        <v>3486</v>
      </c>
      <c r="K13370">
        <v>3548</v>
      </c>
      <c r="L13370" s="7">
        <v>-1.75</v>
      </c>
      <c r="M13370" t="s">
        <v>1221</v>
      </c>
      <c r="N13370" s="9">
        <f t="shared" si="208"/>
        <v>-1.7500000000000002E-2</v>
      </c>
    </row>
    <row r="13371" spans="1:14" x14ac:dyDescent="0.25">
      <c r="A13371">
        <v>5</v>
      </c>
      <c r="B13371">
        <v>2021</v>
      </c>
      <c r="C13371" t="s">
        <v>18</v>
      </c>
      <c r="D13371">
        <v>47</v>
      </c>
      <c r="E13371" t="s">
        <v>588</v>
      </c>
      <c r="F13371">
        <v>1904</v>
      </c>
      <c r="G13371">
        <v>1582</v>
      </c>
      <c r="H13371">
        <v>0</v>
      </c>
      <c r="I13371">
        <v>3486</v>
      </c>
      <c r="K13371">
        <v>3548</v>
      </c>
      <c r="L13371" s="7">
        <v>-1.75</v>
      </c>
      <c r="M13371" t="s">
        <v>1221</v>
      </c>
      <c r="N13371" s="9">
        <f t="shared" si="208"/>
        <v>-1.7500000000000002E-2</v>
      </c>
    </row>
    <row r="13372" spans="1:14" x14ac:dyDescent="0.25">
      <c r="A13372">
        <v>5</v>
      </c>
      <c r="B13372">
        <v>2021</v>
      </c>
      <c r="C13372" t="s">
        <v>18</v>
      </c>
      <c r="D13372">
        <v>50</v>
      </c>
      <c r="E13372" t="s">
        <v>71</v>
      </c>
      <c r="F13372">
        <v>1729</v>
      </c>
      <c r="G13372">
        <v>1767</v>
      </c>
      <c r="H13372">
        <v>0</v>
      </c>
      <c r="I13372">
        <v>3496</v>
      </c>
      <c r="K13372">
        <v>3548</v>
      </c>
      <c r="L13372" s="7">
        <v>-1.47</v>
      </c>
      <c r="M13372" t="s">
        <v>1221</v>
      </c>
      <c r="N13372" s="9">
        <f t="shared" si="208"/>
        <v>-1.47E-2</v>
      </c>
    </row>
    <row r="13373" spans="1:14" x14ac:dyDescent="0.25">
      <c r="A13373">
        <v>5</v>
      </c>
      <c r="B13373">
        <v>2021</v>
      </c>
      <c r="C13373" t="s">
        <v>18</v>
      </c>
      <c r="D13373">
        <v>218</v>
      </c>
      <c r="E13373" t="s">
        <v>657</v>
      </c>
      <c r="F13373">
        <v>1936</v>
      </c>
      <c r="G13373">
        <v>1560</v>
      </c>
      <c r="H13373">
        <v>0</v>
      </c>
      <c r="I13373">
        <v>3496</v>
      </c>
      <c r="K13373">
        <v>3548</v>
      </c>
      <c r="L13373" s="7">
        <v>-1.47</v>
      </c>
      <c r="M13373" t="s">
        <v>1221</v>
      </c>
      <c r="N13373" s="9">
        <f t="shared" si="208"/>
        <v>-1.47E-2</v>
      </c>
    </row>
    <row r="13374" spans="1:14" x14ac:dyDescent="0.25">
      <c r="A13374">
        <v>5</v>
      </c>
      <c r="B13374">
        <v>2021</v>
      </c>
      <c r="C13374" t="s">
        <v>18</v>
      </c>
      <c r="D13374">
        <v>214</v>
      </c>
      <c r="E13374" t="s">
        <v>565</v>
      </c>
      <c r="F13374">
        <v>1900</v>
      </c>
      <c r="G13374">
        <v>1599</v>
      </c>
      <c r="H13374">
        <v>0</v>
      </c>
      <c r="I13374">
        <v>3499</v>
      </c>
      <c r="K13374">
        <v>3548</v>
      </c>
      <c r="L13374" s="7">
        <v>-1.38</v>
      </c>
      <c r="M13374" t="s">
        <v>1221</v>
      </c>
      <c r="N13374" s="9">
        <f t="shared" si="208"/>
        <v>-1.38E-2</v>
      </c>
    </row>
    <row r="13375" spans="1:14" x14ac:dyDescent="0.25">
      <c r="A13375">
        <v>5</v>
      </c>
      <c r="B13375">
        <v>2021</v>
      </c>
      <c r="C13375" t="s">
        <v>18</v>
      </c>
      <c r="D13375">
        <v>78</v>
      </c>
      <c r="E13375" t="s">
        <v>487</v>
      </c>
      <c r="F13375">
        <v>1905</v>
      </c>
      <c r="G13375">
        <v>1595</v>
      </c>
      <c r="H13375">
        <v>0</v>
      </c>
      <c r="I13375">
        <v>3500</v>
      </c>
      <c r="K13375">
        <v>3548</v>
      </c>
      <c r="L13375" s="7">
        <v>-1.35</v>
      </c>
      <c r="M13375" t="s">
        <v>1221</v>
      </c>
      <c r="N13375" s="9">
        <f t="shared" si="208"/>
        <v>-1.3500000000000002E-2</v>
      </c>
    </row>
    <row r="13376" spans="1:14" x14ac:dyDescent="0.25">
      <c r="A13376">
        <v>5</v>
      </c>
      <c r="B13376">
        <v>2021</v>
      </c>
      <c r="C13376" t="s">
        <v>18</v>
      </c>
      <c r="D13376">
        <v>205</v>
      </c>
      <c r="E13376" t="s">
        <v>520</v>
      </c>
      <c r="F13376">
        <v>1932</v>
      </c>
      <c r="G13376">
        <v>1570</v>
      </c>
      <c r="H13376">
        <v>0</v>
      </c>
      <c r="I13376">
        <v>3502</v>
      </c>
      <c r="K13376">
        <v>3548</v>
      </c>
      <c r="L13376" s="7">
        <v>-1.3</v>
      </c>
      <c r="M13376" t="s">
        <v>1221</v>
      </c>
      <c r="N13376" s="9">
        <f t="shared" si="208"/>
        <v>-1.3000000000000001E-2</v>
      </c>
    </row>
    <row r="13377" spans="1:14" x14ac:dyDescent="0.25">
      <c r="A13377">
        <v>5</v>
      </c>
      <c r="B13377">
        <v>2021</v>
      </c>
      <c r="C13377" t="s">
        <v>18</v>
      </c>
      <c r="D13377">
        <v>217</v>
      </c>
      <c r="E13377" t="s">
        <v>617</v>
      </c>
      <c r="F13377">
        <v>1785</v>
      </c>
      <c r="G13377">
        <v>1728</v>
      </c>
      <c r="H13377">
        <v>0</v>
      </c>
      <c r="I13377">
        <v>3513</v>
      </c>
      <c r="K13377">
        <v>3548</v>
      </c>
      <c r="L13377" s="7">
        <v>-0.99</v>
      </c>
      <c r="M13377" t="s">
        <v>1221</v>
      </c>
      <c r="N13377" s="9">
        <f t="shared" si="208"/>
        <v>-9.8999999999999991E-3</v>
      </c>
    </row>
    <row r="13378" spans="1:14" x14ac:dyDescent="0.25">
      <c r="A13378">
        <v>5</v>
      </c>
      <c r="B13378">
        <v>2021</v>
      </c>
      <c r="C13378" t="s">
        <v>18</v>
      </c>
      <c r="D13378">
        <v>40</v>
      </c>
      <c r="E13378" t="s">
        <v>70</v>
      </c>
      <c r="F13378">
        <v>1857</v>
      </c>
      <c r="G13378">
        <v>1658</v>
      </c>
      <c r="H13378">
        <v>0</v>
      </c>
      <c r="I13378">
        <v>3515</v>
      </c>
      <c r="K13378">
        <v>3548</v>
      </c>
      <c r="L13378" s="7">
        <v>-0.93</v>
      </c>
      <c r="M13378" t="s">
        <v>1221</v>
      </c>
      <c r="N13378" s="9">
        <f t="shared" si="208"/>
        <v>-9.300000000000001E-3</v>
      </c>
    </row>
    <row r="13379" spans="1:14" x14ac:dyDescent="0.25">
      <c r="A13379">
        <v>5</v>
      </c>
      <c r="B13379">
        <v>2021</v>
      </c>
      <c r="C13379" t="s">
        <v>18</v>
      </c>
      <c r="D13379">
        <v>74</v>
      </c>
      <c r="E13379" t="s">
        <v>65</v>
      </c>
      <c r="F13379">
        <v>2072</v>
      </c>
      <c r="G13379">
        <v>1443</v>
      </c>
      <c r="H13379">
        <v>0</v>
      </c>
      <c r="I13379">
        <v>3515</v>
      </c>
      <c r="K13379">
        <v>3548</v>
      </c>
      <c r="L13379" s="7">
        <v>-0.93</v>
      </c>
      <c r="M13379" t="s">
        <v>1221</v>
      </c>
      <c r="N13379" s="9">
        <f t="shared" ref="N13379:N13442" si="209">+L13379/100</f>
        <v>-9.300000000000001E-3</v>
      </c>
    </row>
    <row r="13380" spans="1:14" x14ac:dyDescent="0.25">
      <c r="A13380">
        <v>5</v>
      </c>
      <c r="B13380">
        <v>2021</v>
      </c>
      <c r="C13380" t="s">
        <v>18</v>
      </c>
      <c r="D13380">
        <v>77</v>
      </c>
      <c r="E13380" t="s">
        <v>486</v>
      </c>
      <c r="F13380">
        <v>1537</v>
      </c>
      <c r="G13380">
        <v>1992</v>
      </c>
      <c r="H13380">
        <v>0</v>
      </c>
      <c r="I13380">
        <v>3529</v>
      </c>
      <c r="K13380">
        <v>3548</v>
      </c>
      <c r="L13380" s="7">
        <v>-0.54</v>
      </c>
      <c r="M13380" t="s">
        <v>1221</v>
      </c>
      <c r="N13380" s="9">
        <f t="shared" si="209"/>
        <v>-5.4000000000000003E-3</v>
      </c>
    </row>
    <row r="13381" spans="1:14" x14ac:dyDescent="0.25">
      <c r="A13381">
        <v>5</v>
      </c>
      <c r="B13381">
        <v>2021</v>
      </c>
      <c r="C13381" t="s">
        <v>18</v>
      </c>
      <c r="D13381">
        <v>79</v>
      </c>
      <c r="E13381" t="s">
        <v>531</v>
      </c>
      <c r="F13381">
        <v>2221</v>
      </c>
      <c r="G13381">
        <v>1328</v>
      </c>
      <c r="H13381">
        <v>0</v>
      </c>
      <c r="I13381">
        <v>3549</v>
      </c>
      <c r="K13381">
        <v>3548</v>
      </c>
      <c r="L13381">
        <v>0.03</v>
      </c>
      <c r="M13381" t="s">
        <v>1222</v>
      </c>
      <c r="N13381" s="9">
        <f t="shared" si="209"/>
        <v>2.9999999999999997E-4</v>
      </c>
    </row>
    <row r="13382" spans="1:14" x14ac:dyDescent="0.25">
      <c r="A13382">
        <v>5</v>
      </c>
      <c r="B13382">
        <v>2021</v>
      </c>
      <c r="C13382" t="s">
        <v>18</v>
      </c>
      <c r="D13382">
        <v>65</v>
      </c>
      <c r="E13382" t="s">
        <v>378</v>
      </c>
      <c r="F13382">
        <v>1935</v>
      </c>
      <c r="G13382">
        <v>1621</v>
      </c>
      <c r="H13382">
        <v>0</v>
      </c>
      <c r="I13382">
        <v>3556</v>
      </c>
      <c r="K13382">
        <v>3548</v>
      </c>
      <c r="L13382">
        <v>0.23</v>
      </c>
      <c r="M13382" t="s">
        <v>1222</v>
      </c>
      <c r="N13382" s="9">
        <f t="shared" si="209"/>
        <v>2.3E-3</v>
      </c>
    </row>
    <row r="13383" spans="1:14" x14ac:dyDescent="0.25">
      <c r="A13383">
        <v>5</v>
      </c>
      <c r="B13383">
        <v>2021</v>
      </c>
      <c r="C13383" t="s">
        <v>18</v>
      </c>
      <c r="D13383">
        <v>180</v>
      </c>
      <c r="E13383" t="s">
        <v>363</v>
      </c>
      <c r="F13383">
        <v>2123</v>
      </c>
      <c r="G13383">
        <v>1444</v>
      </c>
      <c r="H13383">
        <v>0</v>
      </c>
      <c r="I13383">
        <v>3567</v>
      </c>
      <c r="K13383">
        <v>3548</v>
      </c>
      <c r="L13383">
        <v>0.54</v>
      </c>
      <c r="M13383" t="s">
        <v>1222</v>
      </c>
      <c r="N13383" s="9">
        <f t="shared" si="209"/>
        <v>5.4000000000000003E-3</v>
      </c>
    </row>
    <row r="13384" spans="1:14" x14ac:dyDescent="0.25">
      <c r="A13384">
        <v>5</v>
      </c>
      <c r="B13384">
        <v>2021</v>
      </c>
      <c r="C13384" t="s">
        <v>18</v>
      </c>
      <c r="D13384">
        <v>221</v>
      </c>
      <c r="E13384" t="s">
        <v>658</v>
      </c>
      <c r="F13384">
        <v>2033</v>
      </c>
      <c r="G13384">
        <v>1552</v>
      </c>
      <c r="H13384">
        <v>0</v>
      </c>
      <c r="I13384">
        <v>3585</v>
      </c>
      <c r="K13384">
        <v>3548</v>
      </c>
      <c r="L13384">
        <v>1.04</v>
      </c>
      <c r="M13384" t="s">
        <v>1222</v>
      </c>
      <c r="N13384" s="9">
        <f t="shared" si="209"/>
        <v>1.04E-2</v>
      </c>
    </row>
    <row r="13385" spans="1:14" x14ac:dyDescent="0.25">
      <c r="A13385">
        <v>5</v>
      </c>
      <c r="B13385">
        <v>2021</v>
      </c>
      <c r="C13385" t="s">
        <v>18</v>
      </c>
      <c r="D13385">
        <v>220</v>
      </c>
      <c r="E13385" t="s">
        <v>659</v>
      </c>
      <c r="F13385">
        <v>2517</v>
      </c>
      <c r="G13385">
        <v>1148</v>
      </c>
      <c r="H13385">
        <v>0</v>
      </c>
      <c r="I13385">
        <v>3665</v>
      </c>
      <c r="K13385">
        <v>3548</v>
      </c>
      <c r="L13385">
        <v>3.3</v>
      </c>
      <c r="M13385" t="s">
        <v>1222</v>
      </c>
      <c r="N13385" s="9">
        <f t="shared" si="209"/>
        <v>3.3000000000000002E-2</v>
      </c>
    </row>
    <row r="13386" spans="1:14" x14ac:dyDescent="0.25">
      <c r="A13386">
        <v>5</v>
      </c>
      <c r="B13386">
        <v>2021</v>
      </c>
      <c r="C13386" t="s">
        <v>18</v>
      </c>
      <c r="D13386">
        <v>207</v>
      </c>
      <c r="E13386" t="s">
        <v>539</v>
      </c>
      <c r="F13386">
        <v>3165</v>
      </c>
      <c r="G13386">
        <v>2615</v>
      </c>
      <c r="H13386">
        <v>0</v>
      </c>
      <c r="I13386">
        <v>5780</v>
      </c>
      <c r="K13386">
        <v>3548</v>
      </c>
      <c r="L13386">
        <v>62.91</v>
      </c>
      <c r="M13386" t="s">
        <v>1224</v>
      </c>
      <c r="N13386" s="9">
        <f t="shared" si="209"/>
        <v>0.62909999999999999</v>
      </c>
    </row>
    <row r="13387" spans="1:14" x14ac:dyDescent="0.25">
      <c r="A13387">
        <v>5</v>
      </c>
      <c r="B13387">
        <v>2021</v>
      </c>
      <c r="C13387" t="s">
        <v>18</v>
      </c>
      <c r="D13387">
        <v>64</v>
      </c>
      <c r="E13387" t="s">
        <v>438</v>
      </c>
      <c r="F13387">
        <v>3352</v>
      </c>
      <c r="G13387">
        <v>3101</v>
      </c>
      <c r="H13387">
        <v>0</v>
      </c>
      <c r="I13387">
        <v>6453</v>
      </c>
      <c r="K13387">
        <v>3548</v>
      </c>
      <c r="L13387">
        <v>81.88</v>
      </c>
      <c r="M13387" t="s">
        <v>1224</v>
      </c>
      <c r="N13387" s="9">
        <f t="shared" si="209"/>
        <v>0.81879999999999997</v>
      </c>
    </row>
    <row r="13388" spans="1:14" x14ac:dyDescent="0.25">
      <c r="A13388">
        <v>5</v>
      </c>
      <c r="B13388">
        <v>2021</v>
      </c>
      <c r="C13388" t="s">
        <v>18</v>
      </c>
      <c r="D13388">
        <v>36</v>
      </c>
      <c r="E13388" t="s">
        <v>51</v>
      </c>
      <c r="F13388">
        <v>7558</v>
      </c>
      <c r="G13388">
        <v>7036</v>
      </c>
      <c r="H13388">
        <v>0</v>
      </c>
      <c r="I13388">
        <v>14594</v>
      </c>
      <c r="K13388">
        <v>3548</v>
      </c>
      <c r="L13388">
        <v>311.33</v>
      </c>
      <c r="M13388" t="s">
        <v>1224</v>
      </c>
      <c r="N13388" s="9">
        <f t="shared" si="209"/>
        <v>3.1132999999999997</v>
      </c>
    </row>
    <row r="13389" spans="1:14" x14ac:dyDescent="0.25">
      <c r="A13389">
        <v>5</v>
      </c>
      <c r="B13389">
        <v>2021</v>
      </c>
      <c r="C13389" t="s">
        <v>18</v>
      </c>
      <c r="D13389">
        <v>165</v>
      </c>
      <c r="E13389" t="s">
        <v>107</v>
      </c>
      <c r="F13389">
        <v>10026</v>
      </c>
      <c r="G13389">
        <v>8032</v>
      </c>
      <c r="H13389">
        <v>0</v>
      </c>
      <c r="I13389">
        <v>18058</v>
      </c>
      <c r="K13389">
        <v>3548</v>
      </c>
      <c r="L13389">
        <v>408.96</v>
      </c>
      <c r="M13389" t="s">
        <v>1224</v>
      </c>
      <c r="N13389" s="9">
        <f t="shared" si="209"/>
        <v>4.0895999999999999</v>
      </c>
    </row>
    <row r="13390" spans="1:14" x14ac:dyDescent="0.25">
      <c r="A13390">
        <v>5</v>
      </c>
      <c r="B13390">
        <v>2021</v>
      </c>
      <c r="C13390" t="s">
        <v>18</v>
      </c>
      <c r="D13390">
        <v>151</v>
      </c>
      <c r="E13390" t="s">
        <v>105</v>
      </c>
      <c r="F13390">
        <v>25107</v>
      </c>
      <c r="G13390">
        <v>22969</v>
      </c>
      <c r="H13390">
        <v>0</v>
      </c>
      <c r="I13390">
        <v>48076</v>
      </c>
      <c r="K13390">
        <v>3548</v>
      </c>
      <c r="L13390">
        <v>1255.02</v>
      </c>
      <c r="M13390" t="s">
        <v>1224</v>
      </c>
      <c r="N13390" s="9">
        <f t="shared" si="209"/>
        <v>12.5502</v>
      </c>
    </row>
    <row r="13391" spans="1:14" x14ac:dyDescent="0.25">
      <c r="A13391">
        <v>5</v>
      </c>
      <c r="B13391">
        <v>2021</v>
      </c>
      <c r="C13391" t="s">
        <v>18</v>
      </c>
      <c r="D13391">
        <v>3</v>
      </c>
      <c r="E13391" t="s">
        <v>39</v>
      </c>
      <c r="F13391">
        <v>36870</v>
      </c>
      <c r="G13391">
        <v>30389</v>
      </c>
      <c r="H13391">
        <v>0</v>
      </c>
      <c r="I13391">
        <v>67259</v>
      </c>
      <c r="K13391">
        <v>3548</v>
      </c>
      <c r="L13391">
        <v>1795.69</v>
      </c>
      <c r="M13391" t="s">
        <v>1224</v>
      </c>
      <c r="N13391" s="9">
        <f t="shared" si="209"/>
        <v>17.956900000000001</v>
      </c>
    </row>
    <row r="13392" spans="1:14" x14ac:dyDescent="0.25">
      <c r="A13392">
        <v>5</v>
      </c>
      <c r="B13392">
        <v>2021</v>
      </c>
      <c r="C13392" t="s">
        <v>18</v>
      </c>
      <c r="D13392">
        <v>2</v>
      </c>
      <c r="E13392" t="s">
        <v>38</v>
      </c>
      <c r="F13392">
        <v>50248</v>
      </c>
      <c r="G13392">
        <v>43871</v>
      </c>
      <c r="H13392">
        <v>0</v>
      </c>
      <c r="I13392">
        <v>94119</v>
      </c>
      <c r="K13392">
        <v>3548</v>
      </c>
      <c r="L13392">
        <v>2552.73</v>
      </c>
      <c r="M13392" t="s">
        <v>1224</v>
      </c>
      <c r="N13392" s="9">
        <f t="shared" si="209"/>
        <v>25.5273</v>
      </c>
    </row>
    <row r="13393" spans="1:14" x14ac:dyDescent="0.25">
      <c r="A13393">
        <v>4</v>
      </c>
      <c r="B13393">
        <v>2021</v>
      </c>
      <c r="C13393" t="s">
        <v>19</v>
      </c>
      <c r="D13393">
        <v>1</v>
      </c>
      <c r="E13393" t="s">
        <v>37</v>
      </c>
      <c r="F13393">
        <v>1741</v>
      </c>
      <c r="G13393">
        <v>1836</v>
      </c>
      <c r="H13393">
        <v>0</v>
      </c>
      <c r="I13393">
        <v>3577</v>
      </c>
      <c r="K13393">
        <v>4000</v>
      </c>
      <c r="L13393" s="7">
        <v>-10.58</v>
      </c>
      <c r="M13393" t="s">
        <v>1221</v>
      </c>
      <c r="N13393" s="9">
        <f t="shared" si="209"/>
        <v>-0.10580000000000001</v>
      </c>
    </row>
    <row r="13394" spans="1:14" x14ac:dyDescent="0.25">
      <c r="A13394">
        <v>4</v>
      </c>
      <c r="B13394">
        <v>2021</v>
      </c>
      <c r="C13394" t="s">
        <v>19</v>
      </c>
      <c r="D13394">
        <v>181</v>
      </c>
      <c r="E13394" t="s">
        <v>175</v>
      </c>
      <c r="F13394">
        <v>1536</v>
      </c>
      <c r="G13394">
        <v>2065</v>
      </c>
      <c r="H13394">
        <v>0</v>
      </c>
      <c r="I13394">
        <v>3601</v>
      </c>
      <c r="K13394">
        <v>4000</v>
      </c>
      <c r="L13394" s="7">
        <v>-9.98</v>
      </c>
      <c r="M13394" t="s">
        <v>1221</v>
      </c>
      <c r="N13394" s="9">
        <f t="shared" si="209"/>
        <v>-9.98E-2</v>
      </c>
    </row>
    <row r="13395" spans="1:14" x14ac:dyDescent="0.25">
      <c r="A13395">
        <v>4</v>
      </c>
      <c r="B13395">
        <v>2021</v>
      </c>
      <c r="C13395" t="s">
        <v>19</v>
      </c>
      <c r="D13395">
        <v>88</v>
      </c>
      <c r="E13395" t="s">
        <v>554</v>
      </c>
      <c r="F13395">
        <v>1728</v>
      </c>
      <c r="G13395">
        <v>1879</v>
      </c>
      <c r="H13395">
        <v>0</v>
      </c>
      <c r="I13395">
        <v>3607</v>
      </c>
      <c r="K13395">
        <v>4000</v>
      </c>
      <c r="L13395" s="7">
        <v>-9.83</v>
      </c>
      <c r="M13395" t="s">
        <v>1221</v>
      </c>
      <c r="N13395" s="9">
        <f t="shared" si="209"/>
        <v>-9.8299999999999998E-2</v>
      </c>
    </row>
    <row r="13396" spans="1:14" x14ac:dyDescent="0.25">
      <c r="A13396">
        <v>4</v>
      </c>
      <c r="B13396">
        <v>2021</v>
      </c>
      <c r="C13396" t="s">
        <v>19</v>
      </c>
      <c r="D13396">
        <v>242</v>
      </c>
      <c r="E13396" t="s">
        <v>627</v>
      </c>
      <c r="F13396">
        <v>2096</v>
      </c>
      <c r="G13396">
        <v>1562</v>
      </c>
      <c r="H13396">
        <v>0</v>
      </c>
      <c r="I13396">
        <v>3658</v>
      </c>
      <c r="K13396">
        <v>4000</v>
      </c>
      <c r="L13396" s="7">
        <v>-8.5500000000000007</v>
      </c>
      <c r="M13396" t="s">
        <v>1221</v>
      </c>
      <c r="N13396" s="9">
        <f t="shared" si="209"/>
        <v>-8.5500000000000007E-2</v>
      </c>
    </row>
    <row r="13397" spans="1:14" x14ac:dyDescent="0.25">
      <c r="A13397">
        <v>4</v>
      </c>
      <c r="B13397">
        <v>2021</v>
      </c>
      <c r="C13397" t="s">
        <v>19</v>
      </c>
      <c r="D13397">
        <v>69</v>
      </c>
      <c r="E13397" t="s">
        <v>380</v>
      </c>
      <c r="F13397">
        <v>2062</v>
      </c>
      <c r="G13397">
        <v>1651</v>
      </c>
      <c r="H13397">
        <v>0</v>
      </c>
      <c r="I13397">
        <v>3713</v>
      </c>
      <c r="K13397">
        <v>4000</v>
      </c>
      <c r="L13397" s="7">
        <v>-7.18</v>
      </c>
      <c r="M13397" t="s">
        <v>1221</v>
      </c>
      <c r="N13397" s="9">
        <f t="shared" si="209"/>
        <v>-7.1800000000000003E-2</v>
      </c>
    </row>
    <row r="13398" spans="1:14" x14ac:dyDescent="0.25">
      <c r="A13398">
        <v>4</v>
      </c>
      <c r="B13398">
        <v>2021</v>
      </c>
      <c r="C13398" t="s">
        <v>19</v>
      </c>
      <c r="D13398">
        <v>54</v>
      </c>
      <c r="E13398" t="s">
        <v>241</v>
      </c>
      <c r="F13398">
        <v>1773</v>
      </c>
      <c r="G13398">
        <v>1987</v>
      </c>
      <c r="H13398">
        <v>0</v>
      </c>
      <c r="I13398">
        <v>3760</v>
      </c>
      <c r="K13398">
        <v>4000</v>
      </c>
      <c r="L13398" s="7">
        <v>-6</v>
      </c>
      <c r="M13398" t="s">
        <v>1221</v>
      </c>
      <c r="N13398" s="9">
        <f t="shared" si="209"/>
        <v>-0.06</v>
      </c>
    </row>
    <row r="13399" spans="1:14" x14ac:dyDescent="0.25">
      <c r="A13399">
        <v>4</v>
      </c>
      <c r="B13399">
        <v>2021</v>
      </c>
      <c r="C13399" t="s">
        <v>19</v>
      </c>
      <c r="D13399">
        <v>67</v>
      </c>
      <c r="E13399" t="s">
        <v>456</v>
      </c>
      <c r="F13399">
        <v>2251</v>
      </c>
      <c r="G13399">
        <v>1516</v>
      </c>
      <c r="H13399">
        <v>0</v>
      </c>
      <c r="I13399">
        <v>3767</v>
      </c>
      <c r="K13399">
        <v>4000</v>
      </c>
      <c r="L13399" s="7">
        <v>-5.82</v>
      </c>
      <c r="M13399" t="s">
        <v>1221</v>
      </c>
      <c r="N13399" s="9">
        <f t="shared" si="209"/>
        <v>-5.8200000000000002E-2</v>
      </c>
    </row>
    <row r="13400" spans="1:14" x14ac:dyDescent="0.25">
      <c r="A13400">
        <v>4</v>
      </c>
      <c r="B13400">
        <v>2021</v>
      </c>
      <c r="C13400" t="s">
        <v>19</v>
      </c>
      <c r="D13400">
        <v>73</v>
      </c>
      <c r="E13400" t="s">
        <v>634</v>
      </c>
      <c r="F13400">
        <v>1328</v>
      </c>
      <c r="G13400">
        <v>2475</v>
      </c>
      <c r="H13400">
        <v>0</v>
      </c>
      <c r="I13400">
        <v>3803</v>
      </c>
      <c r="K13400">
        <v>4000</v>
      </c>
      <c r="L13400" s="7">
        <v>-4.92</v>
      </c>
      <c r="M13400" t="s">
        <v>1221</v>
      </c>
      <c r="N13400" s="9">
        <f t="shared" si="209"/>
        <v>-4.9200000000000001E-2</v>
      </c>
    </row>
    <row r="13401" spans="1:14" x14ac:dyDescent="0.25">
      <c r="A13401">
        <v>4</v>
      </c>
      <c r="B13401">
        <v>2021</v>
      </c>
      <c r="C13401" t="s">
        <v>19</v>
      </c>
      <c r="D13401">
        <v>75</v>
      </c>
      <c r="E13401" t="s">
        <v>490</v>
      </c>
      <c r="F13401">
        <v>2233</v>
      </c>
      <c r="G13401">
        <v>1598</v>
      </c>
      <c r="H13401">
        <v>0</v>
      </c>
      <c r="I13401">
        <v>3831</v>
      </c>
      <c r="K13401">
        <v>4000</v>
      </c>
      <c r="L13401" s="7">
        <v>-4.2300000000000004</v>
      </c>
      <c r="M13401" t="s">
        <v>1221</v>
      </c>
      <c r="N13401" s="9">
        <f t="shared" si="209"/>
        <v>-4.2300000000000004E-2</v>
      </c>
    </row>
    <row r="13402" spans="1:14" x14ac:dyDescent="0.25">
      <c r="A13402">
        <v>4</v>
      </c>
      <c r="B13402">
        <v>2021</v>
      </c>
      <c r="C13402" t="s">
        <v>19</v>
      </c>
      <c r="D13402">
        <v>241</v>
      </c>
      <c r="E13402" t="s">
        <v>518</v>
      </c>
      <c r="F13402">
        <v>2198</v>
      </c>
      <c r="G13402">
        <v>1633</v>
      </c>
      <c r="H13402">
        <v>0</v>
      </c>
      <c r="I13402">
        <v>3831</v>
      </c>
      <c r="K13402">
        <v>4000</v>
      </c>
      <c r="L13402" s="7">
        <v>-4.2300000000000004</v>
      </c>
      <c r="M13402" t="s">
        <v>1221</v>
      </c>
      <c r="N13402" s="9">
        <f t="shared" si="209"/>
        <v>-4.2300000000000004E-2</v>
      </c>
    </row>
    <row r="13403" spans="1:14" x14ac:dyDescent="0.25">
      <c r="A13403">
        <v>4</v>
      </c>
      <c r="B13403">
        <v>2021</v>
      </c>
      <c r="C13403" t="s">
        <v>19</v>
      </c>
      <c r="D13403">
        <v>23</v>
      </c>
      <c r="E13403" t="s">
        <v>239</v>
      </c>
      <c r="F13403">
        <v>1831</v>
      </c>
      <c r="G13403">
        <v>2015</v>
      </c>
      <c r="H13403">
        <v>0</v>
      </c>
      <c r="I13403">
        <v>3846</v>
      </c>
      <c r="K13403">
        <v>4000</v>
      </c>
      <c r="L13403" s="7">
        <v>-3.85</v>
      </c>
      <c r="M13403" t="s">
        <v>1221</v>
      </c>
      <c r="N13403" s="9">
        <f t="shared" si="209"/>
        <v>-3.85E-2</v>
      </c>
    </row>
    <row r="13404" spans="1:14" x14ac:dyDescent="0.25">
      <c r="A13404">
        <v>4</v>
      </c>
      <c r="B13404">
        <v>2021</v>
      </c>
      <c r="C13404" t="s">
        <v>19</v>
      </c>
      <c r="D13404">
        <v>238</v>
      </c>
      <c r="E13404" t="s">
        <v>448</v>
      </c>
      <c r="F13404">
        <v>2034</v>
      </c>
      <c r="G13404">
        <v>1821</v>
      </c>
      <c r="H13404">
        <v>0</v>
      </c>
      <c r="I13404">
        <v>3855</v>
      </c>
      <c r="K13404">
        <v>4000</v>
      </c>
      <c r="L13404" s="7">
        <v>-3.62</v>
      </c>
      <c r="M13404" t="s">
        <v>1221</v>
      </c>
      <c r="N13404" s="9">
        <f t="shared" si="209"/>
        <v>-3.6200000000000003E-2</v>
      </c>
    </row>
    <row r="13405" spans="1:14" x14ac:dyDescent="0.25">
      <c r="A13405">
        <v>4</v>
      </c>
      <c r="B13405">
        <v>2021</v>
      </c>
      <c r="C13405" t="s">
        <v>19</v>
      </c>
      <c r="D13405">
        <v>85</v>
      </c>
      <c r="E13405" t="s">
        <v>605</v>
      </c>
      <c r="F13405">
        <v>2267</v>
      </c>
      <c r="G13405">
        <v>1613</v>
      </c>
      <c r="H13405">
        <v>0</v>
      </c>
      <c r="I13405">
        <v>3880</v>
      </c>
      <c r="K13405">
        <v>4000</v>
      </c>
      <c r="L13405" s="7">
        <v>-3</v>
      </c>
      <c r="M13405" t="s">
        <v>1221</v>
      </c>
      <c r="N13405" s="9">
        <f t="shared" si="209"/>
        <v>-0.03</v>
      </c>
    </row>
    <row r="13406" spans="1:14" x14ac:dyDescent="0.25">
      <c r="A13406">
        <v>4</v>
      </c>
      <c r="B13406">
        <v>2021</v>
      </c>
      <c r="C13406" t="s">
        <v>19</v>
      </c>
      <c r="D13406">
        <v>169</v>
      </c>
      <c r="E13406" t="s">
        <v>198</v>
      </c>
      <c r="F13406">
        <v>1905</v>
      </c>
      <c r="G13406">
        <v>2000</v>
      </c>
      <c r="H13406">
        <v>0</v>
      </c>
      <c r="I13406">
        <v>3905</v>
      </c>
      <c r="K13406">
        <v>4000</v>
      </c>
      <c r="L13406" s="7">
        <v>-2.38</v>
      </c>
      <c r="M13406" t="s">
        <v>1221</v>
      </c>
      <c r="N13406" s="9">
        <f t="shared" si="209"/>
        <v>-2.3799999999999998E-2</v>
      </c>
    </row>
    <row r="13407" spans="1:14" x14ac:dyDescent="0.25">
      <c r="A13407">
        <v>4</v>
      </c>
      <c r="B13407">
        <v>2021</v>
      </c>
      <c r="C13407" t="s">
        <v>19</v>
      </c>
      <c r="D13407">
        <v>12</v>
      </c>
      <c r="E13407" t="s">
        <v>84</v>
      </c>
      <c r="F13407">
        <v>1754</v>
      </c>
      <c r="G13407">
        <v>2160</v>
      </c>
      <c r="H13407">
        <v>0</v>
      </c>
      <c r="I13407">
        <v>3914</v>
      </c>
      <c r="K13407">
        <v>4000</v>
      </c>
      <c r="L13407" s="7">
        <v>-2.15</v>
      </c>
      <c r="M13407" t="s">
        <v>1221</v>
      </c>
      <c r="N13407" s="9">
        <f t="shared" si="209"/>
        <v>-2.1499999999999998E-2</v>
      </c>
    </row>
    <row r="13408" spans="1:14" x14ac:dyDescent="0.25">
      <c r="A13408">
        <v>4</v>
      </c>
      <c r="B13408">
        <v>2021</v>
      </c>
      <c r="C13408" t="s">
        <v>19</v>
      </c>
      <c r="D13408">
        <v>191</v>
      </c>
      <c r="E13408" t="s">
        <v>257</v>
      </c>
      <c r="F13408">
        <v>1771</v>
      </c>
      <c r="G13408">
        <v>2151</v>
      </c>
      <c r="H13408">
        <v>0</v>
      </c>
      <c r="I13408">
        <v>3922</v>
      </c>
      <c r="K13408">
        <v>4000</v>
      </c>
      <c r="L13408" s="7">
        <v>-1.95</v>
      </c>
      <c r="M13408" t="s">
        <v>1221</v>
      </c>
      <c r="N13408" s="9">
        <f t="shared" si="209"/>
        <v>-1.95E-2</v>
      </c>
    </row>
    <row r="13409" spans="1:14" x14ac:dyDescent="0.25">
      <c r="A13409">
        <v>4</v>
      </c>
      <c r="B13409">
        <v>2021</v>
      </c>
      <c r="C13409" t="s">
        <v>19</v>
      </c>
      <c r="D13409">
        <v>240</v>
      </c>
      <c r="E13409" t="s">
        <v>45</v>
      </c>
      <c r="F13409">
        <v>2199</v>
      </c>
      <c r="G13409">
        <v>1725</v>
      </c>
      <c r="H13409">
        <v>0</v>
      </c>
      <c r="I13409">
        <v>3924</v>
      </c>
      <c r="K13409">
        <v>4000</v>
      </c>
      <c r="L13409" s="7">
        <v>-1.9</v>
      </c>
      <c r="M13409" t="s">
        <v>1221</v>
      </c>
      <c r="N13409" s="9">
        <f t="shared" si="209"/>
        <v>-1.9E-2</v>
      </c>
    </row>
    <row r="13410" spans="1:14" x14ac:dyDescent="0.25">
      <c r="A13410">
        <v>4</v>
      </c>
      <c r="B13410">
        <v>2021</v>
      </c>
      <c r="C13410" t="s">
        <v>19</v>
      </c>
      <c r="D13410">
        <v>239</v>
      </c>
      <c r="E13410" t="s">
        <v>660</v>
      </c>
      <c r="F13410">
        <v>1929</v>
      </c>
      <c r="G13410">
        <v>2002</v>
      </c>
      <c r="H13410">
        <v>0</v>
      </c>
      <c r="I13410">
        <v>3931</v>
      </c>
      <c r="K13410">
        <v>4000</v>
      </c>
      <c r="L13410" s="7">
        <v>-1.72</v>
      </c>
      <c r="M13410" t="s">
        <v>1221</v>
      </c>
      <c r="N13410" s="9">
        <f t="shared" si="209"/>
        <v>-1.72E-2</v>
      </c>
    </row>
    <row r="13411" spans="1:14" x14ac:dyDescent="0.25">
      <c r="A13411">
        <v>4</v>
      </c>
      <c r="B13411">
        <v>2021</v>
      </c>
      <c r="C13411" t="s">
        <v>19</v>
      </c>
      <c r="D13411">
        <v>87</v>
      </c>
      <c r="E13411" t="s">
        <v>526</v>
      </c>
      <c r="F13411">
        <v>1913</v>
      </c>
      <c r="G13411">
        <v>2024</v>
      </c>
      <c r="H13411">
        <v>0</v>
      </c>
      <c r="I13411">
        <v>3937</v>
      </c>
      <c r="K13411">
        <v>4000</v>
      </c>
      <c r="L13411" s="7">
        <v>-1.58</v>
      </c>
      <c r="M13411" t="s">
        <v>1221</v>
      </c>
      <c r="N13411" s="9">
        <f t="shared" si="209"/>
        <v>-1.5800000000000002E-2</v>
      </c>
    </row>
    <row r="13412" spans="1:14" x14ac:dyDescent="0.25">
      <c r="A13412">
        <v>4</v>
      </c>
      <c r="B13412">
        <v>2021</v>
      </c>
      <c r="C13412" t="s">
        <v>19</v>
      </c>
      <c r="D13412">
        <v>5</v>
      </c>
      <c r="E13412" t="s">
        <v>41</v>
      </c>
      <c r="F13412">
        <v>2179</v>
      </c>
      <c r="G13412">
        <v>1769</v>
      </c>
      <c r="H13412">
        <v>0</v>
      </c>
      <c r="I13412">
        <v>3948</v>
      </c>
      <c r="K13412">
        <v>4000</v>
      </c>
      <c r="L13412" s="7">
        <v>-1.3</v>
      </c>
      <c r="M13412" t="s">
        <v>1221</v>
      </c>
      <c r="N13412" s="9">
        <f t="shared" si="209"/>
        <v>-1.3000000000000001E-2</v>
      </c>
    </row>
    <row r="13413" spans="1:14" x14ac:dyDescent="0.25">
      <c r="A13413">
        <v>4</v>
      </c>
      <c r="B13413">
        <v>2021</v>
      </c>
      <c r="C13413" t="s">
        <v>19</v>
      </c>
      <c r="D13413">
        <v>61</v>
      </c>
      <c r="E13413" t="s">
        <v>452</v>
      </c>
      <c r="F13413">
        <v>2235</v>
      </c>
      <c r="G13413">
        <v>1720</v>
      </c>
      <c r="H13413">
        <v>0</v>
      </c>
      <c r="I13413">
        <v>3955</v>
      </c>
      <c r="K13413">
        <v>4000</v>
      </c>
      <c r="L13413" s="7">
        <v>-1.1200000000000001</v>
      </c>
      <c r="M13413" t="s">
        <v>1221</v>
      </c>
      <c r="N13413" s="9">
        <f t="shared" si="209"/>
        <v>-1.1200000000000002E-2</v>
      </c>
    </row>
    <row r="13414" spans="1:14" x14ac:dyDescent="0.25">
      <c r="A13414">
        <v>4</v>
      </c>
      <c r="B13414">
        <v>2021</v>
      </c>
      <c r="C13414" t="s">
        <v>19</v>
      </c>
      <c r="D13414">
        <v>74</v>
      </c>
      <c r="E13414" t="s">
        <v>65</v>
      </c>
      <c r="F13414">
        <v>2330</v>
      </c>
      <c r="G13414">
        <v>1632</v>
      </c>
      <c r="H13414">
        <v>0</v>
      </c>
      <c r="I13414">
        <v>3962</v>
      </c>
      <c r="K13414">
        <v>4000</v>
      </c>
      <c r="L13414" s="7">
        <v>-0.95</v>
      </c>
      <c r="M13414" t="s">
        <v>1221</v>
      </c>
      <c r="N13414" s="9">
        <f t="shared" si="209"/>
        <v>-9.4999999999999998E-3</v>
      </c>
    </row>
    <row r="13415" spans="1:14" x14ac:dyDescent="0.25">
      <c r="A13415">
        <v>4</v>
      </c>
      <c r="B13415">
        <v>2021</v>
      </c>
      <c r="C13415" t="s">
        <v>19</v>
      </c>
      <c r="D13415">
        <v>201</v>
      </c>
      <c r="E13415" t="s">
        <v>263</v>
      </c>
      <c r="F13415">
        <v>2109</v>
      </c>
      <c r="G13415">
        <v>1861</v>
      </c>
      <c r="H13415">
        <v>0</v>
      </c>
      <c r="I13415">
        <v>3970</v>
      </c>
      <c r="K13415">
        <v>4000</v>
      </c>
      <c r="L13415" s="7">
        <v>-0.75</v>
      </c>
      <c r="M13415" t="s">
        <v>1221</v>
      </c>
      <c r="N13415" s="9">
        <f t="shared" si="209"/>
        <v>-7.4999999999999997E-3</v>
      </c>
    </row>
    <row r="13416" spans="1:14" x14ac:dyDescent="0.25">
      <c r="A13416">
        <v>4</v>
      </c>
      <c r="B13416">
        <v>2021</v>
      </c>
      <c r="C13416" t="s">
        <v>19</v>
      </c>
      <c r="D13416">
        <v>70</v>
      </c>
      <c r="E13416" t="s">
        <v>447</v>
      </c>
      <c r="F13416">
        <v>2255</v>
      </c>
      <c r="G13416">
        <v>1726</v>
      </c>
      <c r="H13416">
        <v>0</v>
      </c>
      <c r="I13416">
        <v>3981</v>
      </c>
      <c r="K13416">
        <v>4000</v>
      </c>
      <c r="L13416" s="7">
        <v>-0.48</v>
      </c>
      <c r="M13416" t="s">
        <v>1221</v>
      </c>
      <c r="N13416" s="9">
        <f t="shared" si="209"/>
        <v>-4.7999999999999996E-3</v>
      </c>
    </row>
    <row r="13417" spans="1:14" x14ac:dyDescent="0.25">
      <c r="A13417">
        <v>4</v>
      </c>
      <c r="B13417">
        <v>2021</v>
      </c>
      <c r="C13417" t="s">
        <v>19</v>
      </c>
      <c r="D13417">
        <v>6</v>
      </c>
      <c r="E13417" t="s">
        <v>42</v>
      </c>
      <c r="F13417">
        <v>1947</v>
      </c>
      <c r="G13417">
        <v>2035</v>
      </c>
      <c r="H13417">
        <v>0</v>
      </c>
      <c r="I13417">
        <v>3982</v>
      </c>
      <c r="K13417">
        <v>4000</v>
      </c>
      <c r="L13417" s="7">
        <v>-0.45</v>
      </c>
      <c r="M13417" t="s">
        <v>1221</v>
      </c>
      <c r="N13417" s="9">
        <f t="shared" si="209"/>
        <v>-4.5000000000000005E-3</v>
      </c>
    </row>
    <row r="13418" spans="1:14" x14ac:dyDescent="0.25">
      <c r="A13418">
        <v>4</v>
      </c>
      <c r="B13418">
        <v>2021</v>
      </c>
      <c r="C13418" t="s">
        <v>19</v>
      </c>
      <c r="D13418">
        <v>186</v>
      </c>
      <c r="E13418" t="s">
        <v>217</v>
      </c>
      <c r="F13418">
        <v>1977</v>
      </c>
      <c r="G13418">
        <v>2023</v>
      </c>
      <c r="H13418">
        <v>0</v>
      </c>
      <c r="I13418">
        <v>4000</v>
      </c>
      <c r="K13418">
        <v>4000</v>
      </c>
      <c r="L13418">
        <v>0</v>
      </c>
      <c r="M13418" t="s">
        <v>1222</v>
      </c>
      <c r="N13418" s="9">
        <f t="shared" si="209"/>
        <v>0</v>
      </c>
    </row>
    <row r="13419" spans="1:14" x14ac:dyDescent="0.25">
      <c r="A13419">
        <v>4</v>
      </c>
      <c r="B13419">
        <v>2021</v>
      </c>
      <c r="C13419" t="s">
        <v>19</v>
      </c>
      <c r="D13419">
        <v>40</v>
      </c>
      <c r="E13419" t="s">
        <v>70</v>
      </c>
      <c r="F13419">
        <v>2045</v>
      </c>
      <c r="G13419">
        <v>1959</v>
      </c>
      <c r="H13419">
        <v>0</v>
      </c>
      <c r="I13419">
        <v>4004</v>
      </c>
      <c r="K13419">
        <v>4000</v>
      </c>
      <c r="L13419">
        <v>0.1</v>
      </c>
      <c r="M13419" t="s">
        <v>1222</v>
      </c>
      <c r="N13419" s="9">
        <f t="shared" si="209"/>
        <v>1E-3</v>
      </c>
    </row>
    <row r="13420" spans="1:14" x14ac:dyDescent="0.25">
      <c r="A13420">
        <v>4</v>
      </c>
      <c r="B13420">
        <v>2021</v>
      </c>
      <c r="C13420" t="s">
        <v>19</v>
      </c>
      <c r="D13420">
        <v>82</v>
      </c>
      <c r="E13420" t="s">
        <v>552</v>
      </c>
      <c r="F13420">
        <v>2087</v>
      </c>
      <c r="G13420">
        <v>1951</v>
      </c>
      <c r="H13420">
        <v>0</v>
      </c>
      <c r="I13420">
        <v>4038</v>
      </c>
      <c r="K13420">
        <v>4000</v>
      </c>
      <c r="L13420">
        <v>0.95</v>
      </c>
      <c r="M13420" t="s">
        <v>1222</v>
      </c>
      <c r="N13420" s="9">
        <f t="shared" si="209"/>
        <v>9.4999999999999998E-3</v>
      </c>
    </row>
    <row r="13421" spans="1:14" x14ac:dyDescent="0.25">
      <c r="A13421">
        <v>4</v>
      </c>
      <c r="B13421">
        <v>2021</v>
      </c>
      <c r="C13421" t="s">
        <v>19</v>
      </c>
      <c r="D13421">
        <v>223</v>
      </c>
      <c r="E13421" t="s">
        <v>461</v>
      </c>
      <c r="F13421">
        <v>2411</v>
      </c>
      <c r="G13421">
        <v>1699</v>
      </c>
      <c r="H13421">
        <v>0</v>
      </c>
      <c r="I13421">
        <v>4110</v>
      </c>
      <c r="K13421">
        <v>4000</v>
      </c>
      <c r="L13421">
        <v>2.75</v>
      </c>
      <c r="M13421" t="s">
        <v>1222</v>
      </c>
      <c r="N13421" s="9">
        <f t="shared" si="209"/>
        <v>2.75E-2</v>
      </c>
    </row>
    <row r="13422" spans="1:14" x14ac:dyDescent="0.25">
      <c r="A13422">
        <v>4</v>
      </c>
      <c r="B13422">
        <v>2021</v>
      </c>
      <c r="C13422" t="s">
        <v>19</v>
      </c>
      <c r="D13422">
        <v>244</v>
      </c>
      <c r="E13422" t="s">
        <v>159</v>
      </c>
      <c r="F13422">
        <v>1784</v>
      </c>
      <c r="G13422">
        <v>2410</v>
      </c>
      <c r="H13422">
        <v>0</v>
      </c>
      <c r="I13422">
        <v>4194</v>
      </c>
      <c r="K13422">
        <v>4000</v>
      </c>
      <c r="L13422">
        <v>4.8499999999999996</v>
      </c>
      <c r="M13422" t="s">
        <v>1222</v>
      </c>
      <c r="N13422" s="9">
        <f t="shared" si="209"/>
        <v>4.8499999999999995E-2</v>
      </c>
    </row>
    <row r="13423" spans="1:14" x14ac:dyDescent="0.25">
      <c r="A13423">
        <v>4</v>
      </c>
      <c r="B13423">
        <v>2021</v>
      </c>
      <c r="C13423" t="s">
        <v>19</v>
      </c>
      <c r="D13423">
        <v>66</v>
      </c>
      <c r="E13423" t="s">
        <v>350</v>
      </c>
      <c r="F13423">
        <v>2346</v>
      </c>
      <c r="G13423">
        <v>1855</v>
      </c>
      <c r="H13423">
        <v>0</v>
      </c>
      <c r="I13423">
        <v>4201</v>
      </c>
      <c r="K13423">
        <v>4000</v>
      </c>
      <c r="L13423">
        <v>5.03</v>
      </c>
      <c r="M13423" t="s">
        <v>1222</v>
      </c>
      <c r="N13423" s="9">
        <f t="shared" si="209"/>
        <v>5.0300000000000004E-2</v>
      </c>
    </row>
    <row r="13424" spans="1:14" x14ac:dyDescent="0.25">
      <c r="A13424">
        <v>4</v>
      </c>
      <c r="B13424">
        <v>2021</v>
      </c>
      <c r="C13424" t="s">
        <v>19</v>
      </c>
      <c r="D13424">
        <v>41</v>
      </c>
      <c r="E13424" t="s">
        <v>52</v>
      </c>
      <c r="F13424">
        <v>2093</v>
      </c>
      <c r="G13424">
        <v>2116</v>
      </c>
      <c r="H13424">
        <v>0</v>
      </c>
      <c r="I13424">
        <v>4209</v>
      </c>
      <c r="K13424">
        <v>4000</v>
      </c>
      <c r="L13424">
        <v>5.22</v>
      </c>
      <c r="M13424" t="s">
        <v>1222</v>
      </c>
      <c r="N13424" s="9">
        <f t="shared" si="209"/>
        <v>5.2199999999999996E-2</v>
      </c>
    </row>
    <row r="13425" spans="1:14" x14ac:dyDescent="0.25">
      <c r="A13425">
        <v>4</v>
      </c>
      <c r="B13425">
        <v>2021</v>
      </c>
      <c r="C13425" t="s">
        <v>19</v>
      </c>
      <c r="D13425">
        <v>57</v>
      </c>
      <c r="E13425" t="s">
        <v>197</v>
      </c>
      <c r="F13425">
        <v>2784</v>
      </c>
      <c r="G13425">
        <v>1446</v>
      </c>
      <c r="H13425">
        <v>0</v>
      </c>
      <c r="I13425">
        <v>4230</v>
      </c>
      <c r="K13425">
        <v>4000</v>
      </c>
      <c r="L13425">
        <v>5.75</v>
      </c>
      <c r="M13425" t="s">
        <v>1222</v>
      </c>
      <c r="N13425" s="9">
        <f t="shared" si="209"/>
        <v>5.7500000000000002E-2</v>
      </c>
    </row>
    <row r="13426" spans="1:14" x14ac:dyDescent="0.25">
      <c r="A13426">
        <v>4</v>
      </c>
      <c r="B13426">
        <v>2021</v>
      </c>
      <c r="C13426" t="s">
        <v>19</v>
      </c>
      <c r="D13426">
        <v>77</v>
      </c>
      <c r="E13426" t="s">
        <v>486</v>
      </c>
      <c r="F13426">
        <v>2008</v>
      </c>
      <c r="G13426">
        <v>2429</v>
      </c>
      <c r="H13426">
        <v>0</v>
      </c>
      <c r="I13426">
        <v>4437</v>
      </c>
      <c r="K13426">
        <v>4000</v>
      </c>
      <c r="L13426">
        <v>10.92</v>
      </c>
      <c r="M13426" t="s">
        <v>1223</v>
      </c>
      <c r="N13426" s="9">
        <f t="shared" si="209"/>
        <v>0.10920000000000001</v>
      </c>
    </row>
    <row r="13427" spans="1:14" x14ac:dyDescent="0.25">
      <c r="A13427">
        <v>4</v>
      </c>
      <c r="B13427">
        <v>2021</v>
      </c>
      <c r="C13427" t="s">
        <v>19</v>
      </c>
      <c r="D13427">
        <v>216</v>
      </c>
      <c r="E13427" t="s">
        <v>441</v>
      </c>
      <c r="F13427">
        <v>2432</v>
      </c>
      <c r="G13427">
        <v>2015</v>
      </c>
      <c r="H13427">
        <v>0</v>
      </c>
      <c r="I13427">
        <v>4447</v>
      </c>
      <c r="K13427">
        <v>4000</v>
      </c>
      <c r="L13427">
        <v>11.18</v>
      </c>
      <c r="M13427" t="s">
        <v>1223</v>
      </c>
      <c r="N13427" s="9">
        <f t="shared" si="209"/>
        <v>0.1118</v>
      </c>
    </row>
    <row r="13428" spans="1:14" x14ac:dyDescent="0.25">
      <c r="A13428">
        <v>4</v>
      </c>
      <c r="B13428">
        <v>2021</v>
      </c>
      <c r="C13428" t="s">
        <v>19</v>
      </c>
      <c r="D13428">
        <v>245</v>
      </c>
      <c r="E13428" t="s">
        <v>661</v>
      </c>
      <c r="F13428">
        <v>2593</v>
      </c>
      <c r="G13428">
        <v>1890</v>
      </c>
      <c r="H13428">
        <v>0</v>
      </c>
      <c r="I13428">
        <v>4483</v>
      </c>
      <c r="K13428">
        <v>4000</v>
      </c>
      <c r="L13428">
        <v>12.08</v>
      </c>
      <c r="M13428" t="s">
        <v>1223</v>
      </c>
      <c r="N13428" s="9">
        <f t="shared" si="209"/>
        <v>0.1208</v>
      </c>
    </row>
    <row r="13429" spans="1:14" x14ac:dyDescent="0.25">
      <c r="A13429">
        <v>4</v>
      </c>
      <c r="B13429">
        <v>2021</v>
      </c>
      <c r="C13429" t="s">
        <v>19</v>
      </c>
      <c r="D13429">
        <v>229</v>
      </c>
      <c r="E13429" t="s">
        <v>49</v>
      </c>
      <c r="F13429">
        <v>2654</v>
      </c>
      <c r="G13429">
        <v>2300</v>
      </c>
      <c r="H13429">
        <v>0</v>
      </c>
      <c r="I13429">
        <v>4954</v>
      </c>
      <c r="K13429">
        <v>4000</v>
      </c>
      <c r="L13429">
        <v>23.85</v>
      </c>
      <c r="M13429" t="s">
        <v>1223</v>
      </c>
      <c r="N13429" s="9">
        <f t="shared" si="209"/>
        <v>0.23850000000000002</v>
      </c>
    </row>
    <row r="13430" spans="1:14" x14ac:dyDescent="0.25">
      <c r="A13430">
        <v>4</v>
      </c>
      <c r="B13430">
        <v>2021</v>
      </c>
      <c r="C13430" t="s">
        <v>19</v>
      </c>
      <c r="D13430">
        <v>217</v>
      </c>
      <c r="E13430" t="s">
        <v>440</v>
      </c>
      <c r="F13430">
        <v>2635</v>
      </c>
      <c r="G13430">
        <v>2324</v>
      </c>
      <c r="H13430">
        <v>0</v>
      </c>
      <c r="I13430">
        <v>4959</v>
      </c>
      <c r="K13430">
        <v>4000</v>
      </c>
      <c r="L13430">
        <v>23.98</v>
      </c>
      <c r="M13430" t="s">
        <v>1223</v>
      </c>
      <c r="N13430" s="9">
        <f t="shared" si="209"/>
        <v>0.23980000000000001</v>
      </c>
    </row>
    <row r="13431" spans="1:14" x14ac:dyDescent="0.25">
      <c r="A13431">
        <v>4</v>
      </c>
      <c r="B13431">
        <v>2021</v>
      </c>
      <c r="C13431" t="s">
        <v>19</v>
      </c>
      <c r="D13431">
        <v>199</v>
      </c>
      <c r="E13431" t="s">
        <v>480</v>
      </c>
      <c r="F13431">
        <v>2737</v>
      </c>
      <c r="G13431">
        <v>2860</v>
      </c>
      <c r="H13431">
        <v>0</v>
      </c>
      <c r="I13431">
        <v>5597</v>
      </c>
      <c r="K13431">
        <v>4000</v>
      </c>
      <c r="L13431">
        <v>39.92</v>
      </c>
      <c r="M13431" t="s">
        <v>1223</v>
      </c>
      <c r="N13431" s="9">
        <f t="shared" si="209"/>
        <v>0.3992</v>
      </c>
    </row>
    <row r="13432" spans="1:14" x14ac:dyDescent="0.25">
      <c r="A13432">
        <v>4</v>
      </c>
      <c r="B13432">
        <v>2021</v>
      </c>
      <c r="C13432" t="s">
        <v>19</v>
      </c>
      <c r="D13432">
        <v>50</v>
      </c>
      <c r="E13432" t="s">
        <v>71</v>
      </c>
      <c r="F13432">
        <v>3262</v>
      </c>
      <c r="G13432">
        <v>2751</v>
      </c>
      <c r="H13432">
        <v>0</v>
      </c>
      <c r="I13432">
        <v>6013</v>
      </c>
      <c r="K13432">
        <v>4000</v>
      </c>
      <c r="L13432">
        <v>50.32</v>
      </c>
      <c r="M13432" t="s">
        <v>1224</v>
      </c>
      <c r="N13432" s="9">
        <f t="shared" si="209"/>
        <v>0.50319999999999998</v>
      </c>
    </row>
    <row r="13433" spans="1:14" x14ac:dyDescent="0.25">
      <c r="A13433">
        <v>4</v>
      </c>
      <c r="B13433">
        <v>2021</v>
      </c>
      <c r="C13433" t="s">
        <v>19</v>
      </c>
      <c r="D13433">
        <v>47</v>
      </c>
      <c r="E13433" t="s">
        <v>588</v>
      </c>
      <c r="F13433">
        <v>3374</v>
      </c>
      <c r="G13433">
        <v>2729</v>
      </c>
      <c r="H13433">
        <v>0</v>
      </c>
      <c r="I13433">
        <v>6103</v>
      </c>
      <c r="K13433">
        <v>4000</v>
      </c>
      <c r="L13433">
        <v>52.58</v>
      </c>
      <c r="M13433" t="s">
        <v>1224</v>
      </c>
      <c r="N13433" s="9">
        <f t="shared" si="209"/>
        <v>0.52579999999999993</v>
      </c>
    </row>
    <row r="13434" spans="1:14" x14ac:dyDescent="0.25">
      <c r="A13434">
        <v>4</v>
      </c>
      <c r="B13434">
        <v>2021</v>
      </c>
      <c r="C13434" t="s">
        <v>19</v>
      </c>
      <c r="D13434">
        <v>178</v>
      </c>
      <c r="E13434" t="s">
        <v>521</v>
      </c>
      <c r="F13434">
        <v>5482</v>
      </c>
      <c r="G13434">
        <v>4649</v>
      </c>
      <c r="H13434">
        <v>0</v>
      </c>
      <c r="I13434">
        <v>10131</v>
      </c>
      <c r="K13434">
        <v>4000</v>
      </c>
      <c r="L13434">
        <v>153.28</v>
      </c>
      <c r="M13434" t="s">
        <v>1224</v>
      </c>
      <c r="N13434" s="9">
        <f t="shared" si="209"/>
        <v>1.5327999999999999</v>
      </c>
    </row>
    <row r="13435" spans="1:14" x14ac:dyDescent="0.25">
      <c r="A13435">
        <v>4</v>
      </c>
      <c r="B13435">
        <v>2021</v>
      </c>
      <c r="C13435" t="s">
        <v>19</v>
      </c>
      <c r="D13435">
        <v>231</v>
      </c>
      <c r="E13435" t="s">
        <v>53</v>
      </c>
      <c r="F13435">
        <v>6542</v>
      </c>
      <c r="G13435">
        <v>5678</v>
      </c>
      <c r="H13435">
        <v>0</v>
      </c>
      <c r="I13435">
        <v>12220</v>
      </c>
      <c r="K13435">
        <v>4000</v>
      </c>
      <c r="L13435">
        <v>205.5</v>
      </c>
      <c r="M13435" t="s">
        <v>1224</v>
      </c>
      <c r="N13435" s="9">
        <f t="shared" si="209"/>
        <v>2.0550000000000002</v>
      </c>
    </row>
    <row r="13436" spans="1:14" x14ac:dyDescent="0.25">
      <c r="A13436">
        <v>4</v>
      </c>
      <c r="B13436">
        <v>2021</v>
      </c>
      <c r="C13436" t="s">
        <v>19</v>
      </c>
      <c r="D13436">
        <v>162</v>
      </c>
      <c r="E13436" t="s">
        <v>48</v>
      </c>
      <c r="F13436">
        <v>7660</v>
      </c>
      <c r="G13436">
        <v>7916</v>
      </c>
      <c r="H13436">
        <v>0</v>
      </c>
      <c r="I13436">
        <v>15576</v>
      </c>
      <c r="K13436">
        <v>4000</v>
      </c>
      <c r="L13436">
        <v>289.39999999999998</v>
      </c>
      <c r="M13436" t="s">
        <v>1224</v>
      </c>
      <c r="N13436" s="9">
        <f t="shared" si="209"/>
        <v>2.8939999999999997</v>
      </c>
    </row>
    <row r="13437" spans="1:14" x14ac:dyDescent="0.25">
      <c r="A13437">
        <v>4</v>
      </c>
      <c r="B13437">
        <v>2021</v>
      </c>
      <c r="C13437" t="s">
        <v>19</v>
      </c>
      <c r="D13437">
        <v>64</v>
      </c>
      <c r="E13437" t="s">
        <v>438</v>
      </c>
      <c r="F13437">
        <v>10756</v>
      </c>
      <c r="G13437">
        <v>8291</v>
      </c>
      <c r="H13437">
        <v>0</v>
      </c>
      <c r="I13437">
        <v>19047</v>
      </c>
      <c r="K13437">
        <v>4000</v>
      </c>
      <c r="L13437">
        <v>376.18</v>
      </c>
      <c r="M13437" t="s">
        <v>1224</v>
      </c>
      <c r="N13437" s="9">
        <f t="shared" si="209"/>
        <v>3.7618</v>
      </c>
    </row>
    <row r="13438" spans="1:14" x14ac:dyDescent="0.25">
      <c r="A13438">
        <v>4</v>
      </c>
      <c r="B13438">
        <v>2021</v>
      </c>
      <c r="C13438" t="s">
        <v>19</v>
      </c>
      <c r="D13438">
        <v>2</v>
      </c>
      <c r="E13438" t="s">
        <v>38</v>
      </c>
      <c r="F13438">
        <v>98235</v>
      </c>
      <c r="G13438">
        <v>86712</v>
      </c>
      <c r="H13438">
        <v>0</v>
      </c>
      <c r="I13438">
        <v>184947</v>
      </c>
      <c r="K13438">
        <v>4000</v>
      </c>
      <c r="L13438">
        <v>4523.68</v>
      </c>
      <c r="M13438" t="s">
        <v>1224</v>
      </c>
      <c r="N13438" s="9">
        <f t="shared" si="209"/>
        <v>45.236800000000002</v>
      </c>
    </row>
    <row r="13439" spans="1:14" x14ac:dyDescent="0.25">
      <c r="A13439">
        <v>4</v>
      </c>
      <c r="B13439">
        <v>2021</v>
      </c>
      <c r="C13439" t="s">
        <v>19</v>
      </c>
      <c r="D13439">
        <v>3</v>
      </c>
      <c r="E13439" t="s">
        <v>39</v>
      </c>
      <c r="F13439">
        <v>119880</v>
      </c>
      <c r="G13439">
        <v>100453</v>
      </c>
      <c r="H13439">
        <v>0</v>
      </c>
      <c r="I13439">
        <v>220333</v>
      </c>
      <c r="K13439">
        <v>4000</v>
      </c>
      <c r="L13439">
        <v>5408.32</v>
      </c>
      <c r="M13439" t="s">
        <v>1224</v>
      </c>
      <c r="N13439" s="9">
        <f t="shared" si="209"/>
        <v>54.083199999999998</v>
      </c>
    </row>
    <row r="13440" spans="1:14" x14ac:dyDescent="0.25">
      <c r="A13440">
        <v>8</v>
      </c>
      <c r="B13440">
        <v>2021</v>
      </c>
      <c r="C13440" t="s">
        <v>20</v>
      </c>
      <c r="D13440">
        <v>69</v>
      </c>
      <c r="E13440" t="s">
        <v>380</v>
      </c>
      <c r="F13440">
        <v>1927</v>
      </c>
      <c r="G13440">
        <v>1772</v>
      </c>
      <c r="H13440">
        <v>0</v>
      </c>
      <c r="I13440">
        <v>3699</v>
      </c>
      <c r="K13440">
        <v>4000</v>
      </c>
      <c r="L13440" s="7">
        <v>-7.52</v>
      </c>
      <c r="M13440" t="s">
        <v>1221</v>
      </c>
      <c r="N13440" s="9">
        <f t="shared" si="209"/>
        <v>-7.5199999999999989E-2</v>
      </c>
    </row>
    <row r="13441" spans="1:14" x14ac:dyDescent="0.25">
      <c r="A13441">
        <v>8</v>
      </c>
      <c r="B13441">
        <v>2021</v>
      </c>
      <c r="C13441" t="s">
        <v>20</v>
      </c>
      <c r="D13441">
        <v>23</v>
      </c>
      <c r="E13441" t="s">
        <v>239</v>
      </c>
      <c r="F13441">
        <v>2085</v>
      </c>
      <c r="G13441">
        <v>1682</v>
      </c>
      <c r="H13441">
        <v>0</v>
      </c>
      <c r="I13441">
        <v>3767</v>
      </c>
      <c r="K13441">
        <v>4000</v>
      </c>
      <c r="L13441" s="7">
        <v>-5.82</v>
      </c>
      <c r="M13441" t="s">
        <v>1221</v>
      </c>
      <c r="N13441" s="9">
        <f t="shared" si="209"/>
        <v>-5.8200000000000002E-2</v>
      </c>
    </row>
    <row r="13442" spans="1:14" x14ac:dyDescent="0.25">
      <c r="A13442">
        <v>8</v>
      </c>
      <c r="B13442">
        <v>2021</v>
      </c>
      <c r="C13442" t="s">
        <v>20</v>
      </c>
      <c r="D13442">
        <v>166</v>
      </c>
      <c r="E13442" t="s">
        <v>285</v>
      </c>
      <c r="F13442">
        <v>1939</v>
      </c>
      <c r="G13442">
        <v>1916</v>
      </c>
      <c r="H13442">
        <v>0</v>
      </c>
      <c r="I13442">
        <v>3855</v>
      </c>
      <c r="K13442">
        <v>4000</v>
      </c>
      <c r="L13442" s="7">
        <v>-3.62</v>
      </c>
      <c r="M13442" t="s">
        <v>1221</v>
      </c>
      <c r="N13442" s="9">
        <f t="shared" si="209"/>
        <v>-3.6200000000000003E-2</v>
      </c>
    </row>
    <row r="13443" spans="1:14" x14ac:dyDescent="0.25">
      <c r="A13443">
        <v>8</v>
      </c>
      <c r="B13443">
        <v>2021</v>
      </c>
      <c r="C13443" t="s">
        <v>20</v>
      </c>
      <c r="D13443">
        <v>74</v>
      </c>
      <c r="E13443" t="s">
        <v>65</v>
      </c>
      <c r="F13443">
        <v>2307</v>
      </c>
      <c r="G13443">
        <v>1577</v>
      </c>
      <c r="H13443">
        <v>0</v>
      </c>
      <c r="I13443">
        <v>3884</v>
      </c>
      <c r="K13443">
        <v>4000</v>
      </c>
      <c r="L13443" s="7">
        <v>-2.9</v>
      </c>
      <c r="M13443" t="s">
        <v>1221</v>
      </c>
      <c r="N13443" s="9">
        <f t="shared" ref="N13443:N13506" si="210">+L13443/100</f>
        <v>-2.8999999999999998E-2</v>
      </c>
    </row>
    <row r="13444" spans="1:14" x14ac:dyDescent="0.25">
      <c r="A13444">
        <v>8</v>
      </c>
      <c r="B13444">
        <v>2021</v>
      </c>
      <c r="C13444" t="s">
        <v>20</v>
      </c>
      <c r="D13444">
        <v>188</v>
      </c>
      <c r="E13444" t="s">
        <v>463</v>
      </c>
      <c r="F13444">
        <v>2060</v>
      </c>
      <c r="G13444">
        <v>1832</v>
      </c>
      <c r="H13444">
        <v>0</v>
      </c>
      <c r="I13444">
        <v>3892</v>
      </c>
      <c r="K13444">
        <v>4000</v>
      </c>
      <c r="L13444" s="7">
        <v>-2.7</v>
      </c>
      <c r="M13444" t="s">
        <v>1221</v>
      </c>
      <c r="N13444" s="9">
        <f t="shared" si="210"/>
        <v>-2.7000000000000003E-2</v>
      </c>
    </row>
    <row r="13445" spans="1:14" x14ac:dyDescent="0.25">
      <c r="A13445">
        <v>8</v>
      </c>
      <c r="B13445">
        <v>2021</v>
      </c>
      <c r="C13445" t="s">
        <v>20</v>
      </c>
      <c r="D13445">
        <v>19</v>
      </c>
      <c r="E13445" t="s">
        <v>47</v>
      </c>
      <c r="F13445">
        <v>2134</v>
      </c>
      <c r="G13445">
        <v>1808</v>
      </c>
      <c r="H13445">
        <v>0</v>
      </c>
      <c r="I13445">
        <v>3942</v>
      </c>
      <c r="K13445">
        <v>4000</v>
      </c>
      <c r="L13445" s="7">
        <v>-1.45</v>
      </c>
      <c r="M13445" t="s">
        <v>1221</v>
      </c>
      <c r="N13445" s="9">
        <f t="shared" si="210"/>
        <v>-1.4499999999999999E-2</v>
      </c>
    </row>
    <row r="13446" spans="1:14" x14ac:dyDescent="0.25">
      <c r="A13446">
        <v>8</v>
      </c>
      <c r="B13446">
        <v>2021</v>
      </c>
      <c r="C13446" t="s">
        <v>20</v>
      </c>
      <c r="D13446">
        <v>76</v>
      </c>
      <c r="E13446" t="s">
        <v>584</v>
      </c>
      <c r="F13446">
        <v>394</v>
      </c>
      <c r="G13446">
        <v>3551</v>
      </c>
      <c r="H13446">
        <v>0</v>
      </c>
      <c r="I13446">
        <v>3945</v>
      </c>
      <c r="K13446">
        <v>4000</v>
      </c>
      <c r="L13446" s="7">
        <v>-1.38</v>
      </c>
      <c r="M13446" t="s">
        <v>1221</v>
      </c>
      <c r="N13446" s="9">
        <f t="shared" si="210"/>
        <v>-1.38E-2</v>
      </c>
    </row>
    <row r="13447" spans="1:14" x14ac:dyDescent="0.25">
      <c r="A13447">
        <v>8</v>
      </c>
      <c r="B13447">
        <v>2021</v>
      </c>
      <c r="C13447" t="s">
        <v>20</v>
      </c>
      <c r="D13447">
        <v>68</v>
      </c>
      <c r="E13447" t="s">
        <v>391</v>
      </c>
      <c r="F13447">
        <v>2335</v>
      </c>
      <c r="G13447">
        <v>1623</v>
      </c>
      <c r="H13447">
        <v>0</v>
      </c>
      <c r="I13447">
        <v>3958</v>
      </c>
      <c r="K13447">
        <v>4000</v>
      </c>
      <c r="L13447" s="7">
        <v>-1.05</v>
      </c>
      <c r="M13447" t="s">
        <v>1221</v>
      </c>
      <c r="N13447" s="9">
        <f t="shared" si="210"/>
        <v>-1.0500000000000001E-2</v>
      </c>
    </row>
    <row r="13448" spans="1:14" x14ac:dyDescent="0.25">
      <c r="A13448">
        <v>8</v>
      </c>
      <c r="B13448">
        <v>2021</v>
      </c>
      <c r="C13448" t="s">
        <v>20</v>
      </c>
      <c r="D13448">
        <v>82</v>
      </c>
      <c r="E13448" t="s">
        <v>552</v>
      </c>
      <c r="F13448">
        <v>2521</v>
      </c>
      <c r="G13448">
        <v>1437</v>
      </c>
      <c r="H13448">
        <v>0</v>
      </c>
      <c r="I13448">
        <v>3958</v>
      </c>
      <c r="K13448">
        <v>4000</v>
      </c>
      <c r="L13448" s="7">
        <v>-1.05</v>
      </c>
      <c r="M13448" t="s">
        <v>1221</v>
      </c>
      <c r="N13448" s="9">
        <f t="shared" si="210"/>
        <v>-1.0500000000000001E-2</v>
      </c>
    </row>
    <row r="13449" spans="1:14" x14ac:dyDescent="0.25">
      <c r="A13449">
        <v>8</v>
      </c>
      <c r="B13449">
        <v>2021</v>
      </c>
      <c r="C13449" t="s">
        <v>20</v>
      </c>
      <c r="D13449">
        <v>77</v>
      </c>
      <c r="E13449" t="s">
        <v>486</v>
      </c>
      <c r="F13449">
        <v>1814</v>
      </c>
      <c r="G13449">
        <v>2172</v>
      </c>
      <c r="H13449">
        <v>0</v>
      </c>
      <c r="I13449">
        <v>3986</v>
      </c>
      <c r="K13449">
        <v>4000</v>
      </c>
      <c r="L13449" s="7">
        <v>-0.35</v>
      </c>
      <c r="M13449" t="s">
        <v>1221</v>
      </c>
      <c r="N13449" s="9">
        <f t="shared" si="210"/>
        <v>-3.4999999999999996E-3</v>
      </c>
    </row>
    <row r="13450" spans="1:14" x14ac:dyDescent="0.25">
      <c r="A13450">
        <v>8</v>
      </c>
      <c r="B13450">
        <v>2021</v>
      </c>
      <c r="C13450" t="s">
        <v>20</v>
      </c>
      <c r="D13450">
        <v>171</v>
      </c>
      <c r="E13450" t="s">
        <v>191</v>
      </c>
      <c r="F13450">
        <v>2497</v>
      </c>
      <c r="G13450">
        <v>1957</v>
      </c>
      <c r="H13450">
        <v>0</v>
      </c>
      <c r="I13450">
        <v>4454</v>
      </c>
      <c r="K13450">
        <v>4000</v>
      </c>
      <c r="L13450">
        <v>11.35</v>
      </c>
      <c r="M13450" t="s">
        <v>1223</v>
      </c>
      <c r="N13450" s="9">
        <f t="shared" si="210"/>
        <v>0.11349999999999999</v>
      </c>
    </row>
    <row r="13451" spans="1:14" x14ac:dyDescent="0.25">
      <c r="A13451">
        <v>8</v>
      </c>
      <c r="B13451">
        <v>2021</v>
      </c>
      <c r="C13451" t="s">
        <v>20</v>
      </c>
      <c r="D13451">
        <v>194</v>
      </c>
      <c r="E13451" t="s">
        <v>45</v>
      </c>
      <c r="F13451">
        <v>2836</v>
      </c>
      <c r="G13451">
        <v>2036</v>
      </c>
      <c r="H13451">
        <v>0</v>
      </c>
      <c r="I13451">
        <v>4872</v>
      </c>
      <c r="K13451">
        <v>4000</v>
      </c>
      <c r="L13451">
        <v>21.8</v>
      </c>
      <c r="M13451" t="s">
        <v>1223</v>
      </c>
      <c r="N13451" s="9">
        <f t="shared" si="210"/>
        <v>0.218</v>
      </c>
    </row>
    <row r="13452" spans="1:14" x14ac:dyDescent="0.25">
      <c r="A13452">
        <v>8</v>
      </c>
      <c r="B13452">
        <v>2021</v>
      </c>
      <c r="C13452" t="s">
        <v>20</v>
      </c>
      <c r="D13452">
        <v>50</v>
      </c>
      <c r="E13452" t="s">
        <v>71</v>
      </c>
      <c r="F13452">
        <v>2516</v>
      </c>
      <c r="G13452">
        <v>2533</v>
      </c>
      <c r="H13452">
        <v>0</v>
      </c>
      <c r="I13452">
        <v>5049</v>
      </c>
      <c r="K13452">
        <v>4000</v>
      </c>
      <c r="L13452">
        <v>26.22</v>
      </c>
      <c r="M13452" t="s">
        <v>1223</v>
      </c>
      <c r="N13452" s="9">
        <f t="shared" si="210"/>
        <v>0.26219999999999999</v>
      </c>
    </row>
    <row r="13453" spans="1:14" x14ac:dyDescent="0.25">
      <c r="A13453">
        <v>8</v>
      </c>
      <c r="B13453">
        <v>2021</v>
      </c>
      <c r="C13453" t="s">
        <v>20</v>
      </c>
      <c r="D13453">
        <v>41</v>
      </c>
      <c r="E13453" t="s">
        <v>52</v>
      </c>
      <c r="F13453">
        <v>3324</v>
      </c>
      <c r="G13453">
        <v>3335</v>
      </c>
      <c r="H13453">
        <v>0</v>
      </c>
      <c r="I13453">
        <v>6659</v>
      </c>
      <c r="K13453">
        <v>4000</v>
      </c>
      <c r="L13453">
        <v>66.47</v>
      </c>
      <c r="M13453" t="s">
        <v>1224</v>
      </c>
      <c r="N13453" s="9">
        <f t="shared" si="210"/>
        <v>0.66469999999999996</v>
      </c>
    </row>
    <row r="13454" spans="1:14" x14ac:dyDescent="0.25">
      <c r="A13454">
        <v>8</v>
      </c>
      <c r="B13454">
        <v>2021</v>
      </c>
      <c r="C13454" t="s">
        <v>20</v>
      </c>
      <c r="D13454">
        <v>64</v>
      </c>
      <c r="E13454" t="s">
        <v>438</v>
      </c>
      <c r="F13454">
        <v>4405</v>
      </c>
      <c r="G13454">
        <v>4433</v>
      </c>
      <c r="H13454">
        <v>0</v>
      </c>
      <c r="I13454">
        <v>8838</v>
      </c>
      <c r="K13454">
        <v>4000</v>
      </c>
      <c r="L13454">
        <v>120.95</v>
      </c>
      <c r="M13454" t="s">
        <v>1224</v>
      </c>
      <c r="N13454" s="9">
        <f t="shared" si="210"/>
        <v>1.2095</v>
      </c>
    </row>
    <row r="13455" spans="1:14" x14ac:dyDescent="0.25">
      <c r="A13455">
        <v>8</v>
      </c>
      <c r="B13455">
        <v>2021</v>
      </c>
      <c r="C13455" t="s">
        <v>20</v>
      </c>
      <c r="D13455">
        <v>3</v>
      </c>
      <c r="E13455" t="s">
        <v>39</v>
      </c>
      <c r="F13455">
        <v>30516</v>
      </c>
      <c r="G13455">
        <v>26300</v>
      </c>
      <c r="H13455">
        <v>0</v>
      </c>
      <c r="I13455">
        <v>56816</v>
      </c>
      <c r="K13455">
        <v>4000</v>
      </c>
      <c r="L13455">
        <v>1320.4</v>
      </c>
      <c r="M13455" t="s">
        <v>1224</v>
      </c>
      <c r="N13455" s="9">
        <f t="shared" si="210"/>
        <v>13.204000000000001</v>
      </c>
    </row>
    <row r="13456" spans="1:14" x14ac:dyDescent="0.25">
      <c r="A13456">
        <v>8</v>
      </c>
      <c r="B13456">
        <v>2021</v>
      </c>
      <c r="C13456" t="s">
        <v>20</v>
      </c>
      <c r="D13456">
        <v>2</v>
      </c>
      <c r="E13456" t="s">
        <v>38</v>
      </c>
      <c r="F13456">
        <v>68381</v>
      </c>
      <c r="G13456">
        <v>61520</v>
      </c>
      <c r="H13456">
        <v>0</v>
      </c>
      <c r="I13456">
        <v>129901</v>
      </c>
      <c r="K13456">
        <v>4000</v>
      </c>
      <c r="L13456">
        <v>3147.52</v>
      </c>
      <c r="M13456" t="s">
        <v>1224</v>
      </c>
      <c r="N13456" s="9">
        <f t="shared" si="210"/>
        <v>31.475200000000001</v>
      </c>
    </row>
    <row r="13457" spans="1:14" x14ac:dyDescent="0.25">
      <c r="A13457">
        <v>9</v>
      </c>
      <c r="B13457">
        <v>2021</v>
      </c>
      <c r="C13457" t="s">
        <v>21</v>
      </c>
      <c r="D13457">
        <v>50</v>
      </c>
      <c r="E13457" t="s">
        <v>71</v>
      </c>
      <c r="F13457">
        <v>772</v>
      </c>
      <c r="G13457">
        <v>687</v>
      </c>
      <c r="H13457">
        <v>0</v>
      </c>
      <c r="I13457">
        <v>1459</v>
      </c>
      <c r="K13457">
        <v>1868</v>
      </c>
      <c r="L13457" s="7">
        <v>-21.9</v>
      </c>
      <c r="M13457" t="s">
        <v>1221</v>
      </c>
      <c r="N13457" s="9">
        <f t="shared" si="210"/>
        <v>-0.21899999999999997</v>
      </c>
    </row>
    <row r="13458" spans="1:14" x14ac:dyDescent="0.25">
      <c r="A13458">
        <v>9</v>
      </c>
      <c r="B13458">
        <v>2021</v>
      </c>
      <c r="C13458" t="s">
        <v>21</v>
      </c>
      <c r="D13458">
        <v>171</v>
      </c>
      <c r="E13458" t="s">
        <v>119</v>
      </c>
      <c r="F13458">
        <v>656</v>
      </c>
      <c r="G13458">
        <v>983</v>
      </c>
      <c r="H13458">
        <v>0</v>
      </c>
      <c r="I13458">
        <v>1639</v>
      </c>
      <c r="K13458">
        <v>1868</v>
      </c>
      <c r="L13458" s="7">
        <v>-12.26</v>
      </c>
      <c r="M13458" t="s">
        <v>1221</v>
      </c>
      <c r="N13458" s="9">
        <f t="shared" si="210"/>
        <v>-0.1226</v>
      </c>
    </row>
    <row r="13459" spans="1:14" x14ac:dyDescent="0.25">
      <c r="A13459">
        <v>9</v>
      </c>
      <c r="B13459">
        <v>2021</v>
      </c>
      <c r="C13459" t="s">
        <v>21</v>
      </c>
      <c r="D13459">
        <v>220</v>
      </c>
      <c r="E13459" t="s">
        <v>540</v>
      </c>
      <c r="F13459">
        <v>825</v>
      </c>
      <c r="G13459">
        <v>828</v>
      </c>
      <c r="H13459">
        <v>0</v>
      </c>
      <c r="I13459">
        <v>1653</v>
      </c>
      <c r="K13459">
        <v>1868</v>
      </c>
      <c r="L13459" s="7">
        <v>-11.51</v>
      </c>
      <c r="M13459" t="s">
        <v>1221</v>
      </c>
      <c r="N13459" s="9">
        <f t="shared" si="210"/>
        <v>-0.11509999999999999</v>
      </c>
    </row>
    <row r="13460" spans="1:14" x14ac:dyDescent="0.25">
      <c r="A13460">
        <v>9</v>
      </c>
      <c r="B13460">
        <v>2021</v>
      </c>
      <c r="C13460" t="s">
        <v>21</v>
      </c>
      <c r="D13460">
        <v>182</v>
      </c>
      <c r="E13460" t="s">
        <v>222</v>
      </c>
      <c r="F13460">
        <v>900</v>
      </c>
      <c r="G13460">
        <v>835</v>
      </c>
      <c r="H13460">
        <v>0</v>
      </c>
      <c r="I13460">
        <v>1735</v>
      </c>
      <c r="K13460">
        <v>1868</v>
      </c>
      <c r="L13460" s="7">
        <v>-7.12</v>
      </c>
      <c r="M13460" t="s">
        <v>1221</v>
      </c>
      <c r="N13460" s="9">
        <f t="shared" si="210"/>
        <v>-7.1199999999999999E-2</v>
      </c>
    </row>
    <row r="13461" spans="1:14" x14ac:dyDescent="0.25">
      <c r="A13461">
        <v>9</v>
      </c>
      <c r="B13461">
        <v>2021</v>
      </c>
      <c r="C13461" t="s">
        <v>21</v>
      </c>
      <c r="D13461">
        <v>6</v>
      </c>
      <c r="E13461" t="s">
        <v>42</v>
      </c>
      <c r="F13461">
        <v>878</v>
      </c>
      <c r="G13461">
        <v>887</v>
      </c>
      <c r="H13461">
        <v>0</v>
      </c>
      <c r="I13461">
        <v>1765</v>
      </c>
      <c r="K13461">
        <v>1868</v>
      </c>
      <c r="L13461" s="7">
        <v>-5.51</v>
      </c>
      <c r="M13461" t="s">
        <v>1221</v>
      </c>
      <c r="N13461" s="9">
        <f t="shared" si="210"/>
        <v>-5.5099999999999996E-2</v>
      </c>
    </row>
    <row r="13462" spans="1:14" x14ac:dyDescent="0.25">
      <c r="A13462">
        <v>9</v>
      </c>
      <c r="B13462">
        <v>2021</v>
      </c>
      <c r="C13462" t="s">
        <v>21</v>
      </c>
      <c r="D13462">
        <v>73</v>
      </c>
      <c r="E13462" t="s">
        <v>634</v>
      </c>
      <c r="F13462">
        <v>1059</v>
      </c>
      <c r="G13462">
        <v>727</v>
      </c>
      <c r="H13462">
        <v>0</v>
      </c>
      <c r="I13462">
        <v>1786</v>
      </c>
      <c r="K13462">
        <v>1868</v>
      </c>
      <c r="L13462" s="7">
        <v>-4.3899999999999997</v>
      </c>
      <c r="M13462" t="s">
        <v>1221</v>
      </c>
      <c r="N13462" s="9">
        <f t="shared" si="210"/>
        <v>-4.3899999999999995E-2</v>
      </c>
    </row>
    <row r="13463" spans="1:14" x14ac:dyDescent="0.25">
      <c r="A13463">
        <v>9</v>
      </c>
      <c r="B13463">
        <v>2021</v>
      </c>
      <c r="C13463" t="s">
        <v>21</v>
      </c>
      <c r="D13463">
        <v>67</v>
      </c>
      <c r="E13463" t="s">
        <v>456</v>
      </c>
      <c r="F13463">
        <v>863</v>
      </c>
      <c r="G13463">
        <v>974</v>
      </c>
      <c r="H13463">
        <v>0</v>
      </c>
      <c r="I13463">
        <v>1837</v>
      </c>
      <c r="K13463">
        <v>1868</v>
      </c>
      <c r="L13463" s="7">
        <v>-1.66</v>
      </c>
      <c r="M13463" t="s">
        <v>1221</v>
      </c>
      <c r="N13463" s="9">
        <f t="shared" si="210"/>
        <v>-1.66E-2</v>
      </c>
    </row>
    <row r="13464" spans="1:14" x14ac:dyDescent="0.25">
      <c r="A13464">
        <v>9</v>
      </c>
      <c r="B13464">
        <v>2021</v>
      </c>
      <c r="C13464" t="s">
        <v>21</v>
      </c>
      <c r="D13464">
        <v>212</v>
      </c>
      <c r="E13464" t="s">
        <v>522</v>
      </c>
      <c r="F13464">
        <v>1039</v>
      </c>
      <c r="G13464">
        <v>798</v>
      </c>
      <c r="H13464">
        <v>0</v>
      </c>
      <c r="I13464">
        <v>1837</v>
      </c>
      <c r="K13464">
        <v>1868</v>
      </c>
      <c r="L13464" s="7">
        <v>-1.66</v>
      </c>
      <c r="M13464" t="s">
        <v>1221</v>
      </c>
      <c r="N13464" s="9">
        <f t="shared" si="210"/>
        <v>-1.66E-2</v>
      </c>
    </row>
    <row r="13465" spans="1:14" x14ac:dyDescent="0.25">
      <c r="A13465">
        <v>9</v>
      </c>
      <c r="B13465">
        <v>2021</v>
      </c>
      <c r="C13465" t="s">
        <v>21</v>
      </c>
      <c r="D13465">
        <v>219</v>
      </c>
      <c r="E13465" t="s">
        <v>567</v>
      </c>
      <c r="F13465">
        <v>783</v>
      </c>
      <c r="G13465">
        <v>1054</v>
      </c>
      <c r="H13465">
        <v>0</v>
      </c>
      <c r="I13465">
        <v>1837</v>
      </c>
      <c r="K13465">
        <v>1868</v>
      </c>
      <c r="L13465" s="7">
        <v>-1.66</v>
      </c>
      <c r="M13465" t="s">
        <v>1221</v>
      </c>
      <c r="N13465" s="9">
        <f t="shared" si="210"/>
        <v>-1.66E-2</v>
      </c>
    </row>
    <row r="13466" spans="1:14" x14ac:dyDescent="0.25">
      <c r="A13466">
        <v>9</v>
      </c>
      <c r="B13466">
        <v>2021</v>
      </c>
      <c r="C13466" t="s">
        <v>21</v>
      </c>
      <c r="D13466">
        <v>77</v>
      </c>
      <c r="E13466" t="s">
        <v>486</v>
      </c>
      <c r="F13466">
        <v>715</v>
      </c>
      <c r="G13466">
        <v>1133</v>
      </c>
      <c r="H13466">
        <v>0</v>
      </c>
      <c r="I13466">
        <v>1848</v>
      </c>
      <c r="K13466">
        <v>1868</v>
      </c>
      <c r="L13466" s="7">
        <v>-1.07</v>
      </c>
      <c r="M13466" t="s">
        <v>1221</v>
      </c>
      <c r="N13466" s="9">
        <f t="shared" si="210"/>
        <v>-1.0700000000000001E-2</v>
      </c>
    </row>
    <row r="13467" spans="1:14" x14ac:dyDescent="0.25">
      <c r="A13467">
        <v>9</v>
      </c>
      <c r="B13467">
        <v>2021</v>
      </c>
      <c r="C13467" t="s">
        <v>21</v>
      </c>
      <c r="D13467">
        <v>90</v>
      </c>
      <c r="E13467" t="s">
        <v>604</v>
      </c>
      <c r="F13467">
        <v>1154</v>
      </c>
      <c r="G13467">
        <v>707</v>
      </c>
      <c r="H13467">
        <v>0</v>
      </c>
      <c r="I13467">
        <v>1861</v>
      </c>
      <c r="K13467">
        <v>1868</v>
      </c>
      <c r="L13467" s="7">
        <v>-0.37</v>
      </c>
      <c r="M13467" t="s">
        <v>1221</v>
      </c>
      <c r="N13467" s="9">
        <f t="shared" si="210"/>
        <v>-3.7000000000000002E-3</v>
      </c>
    </row>
    <row r="13468" spans="1:14" x14ac:dyDescent="0.25">
      <c r="A13468">
        <v>9</v>
      </c>
      <c r="B13468">
        <v>2021</v>
      </c>
      <c r="C13468" t="s">
        <v>21</v>
      </c>
      <c r="D13468">
        <v>152</v>
      </c>
      <c r="E13468" t="s">
        <v>114</v>
      </c>
      <c r="F13468">
        <v>816</v>
      </c>
      <c r="G13468">
        <v>1045</v>
      </c>
      <c r="H13468">
        <v>0</v>
      </c>
      <c r="I13468">
        <v>1861</v>
      </c>
      <c r="K13468">
        <v>1868</v>
      </c>
      <c r="L13468" s="7">
        <v>-0.37</v>
      </c>
      <c r="M13468" t="s">
        <v>1221</v>
      </c>
      <c r="N13468" s="9">
        <f t="shared" si="210"/>
        <v>-3.7000000000000002E-3</v>
      </c>
    </row>
    <row r="13469" spans="1:14" x14ac:dyDescent="0.25">
      <c r="A13469">
        <v>9</v>
      </c>
      <c r="B13469">
        <v>2021</v>
      </c>
      <c r="C13469" t="s">
        <v>21</v>
      </c>
      <c r="D13469">
        <v>155</v>
      </c>
      <c r="E13469" t="s">
        <v>115</v>
      </c>
      <c r="F13469">
        <v>912</v>
      </c>
      <c r="G13469">
        <v>951</v>
      </c>
      <c r="H13469">
        <v>0</v>
      </c>
      <c r="I13469">
        <v>1863</v>
      </c>
      <c r="K13469">
        <v>1868</v>
      </c>
      <c r="L13469" s="7">
        <v>-0.27</v>
      </c>
      <c r="M13469" t="s">
        <v>1221</v>
      </c>
      <c r="N13469" s="9">
        <f t="shared" si="210"/>
        <v>-2.7000000000000001E-3</v>
      </c>
    </row>
    <row r="13470" spans="1:14" x14ac:dyDescent="0.25">
      <c r="A13470">
        <v>9</v>
      </c>
      <c r="B13470">
        <v>2021</v>
      </c>
      <c r="C13470" t="s">
        <v>21</v>
      </c>
      <c r="D13470">
        <v>200</v>
      </c>
      <c r="E13470" t="s">
        <v>334</v>
      </c>
      <c r="F13470">
        <v>857</v>
      </c>
      <c r="G13470">
        <v>1014</v>
      </c>
      <c r="H13470">
        <v>0</v>
      </c>
      <c r="I13470">
        <v>1871</v>
      </c>
      <c r="K13470">
        <v>1868</v>
      </c>
      <c r="L13470">
        <v>0.16</v>
      </c>
      <c r="M13470" t="s">
        <v>1222</v>
      </c>
      <c r="N13470" s="9">
        <f t="shared" si="210"/>
        <v>1.6000000000000001E-3</v>
      </c>
    </row>
    <row r="13471" spans="1:14" x14ac:dyDescent="0.25">
      <c r="A13471">
        <v>9</v>
      </c>
      <c r="B13471">
        <v>2021</v>
      </c>
      <c r="C13471" t="s">
        <v>21</v>
      </c>
      <c r="D13471">
        <v>36</v>
      </c>
      <c r="E13471" t="s">
        <v>51</v>
      </c>
      <c r="F13471">
        <v>1130</v>
      </c>
      <c r="G13471">
        <v>752</v>
      </c>
      <c r="H13471">
        <v>0</v>
      </c>
      <c r="I13471">
        <v>1882</v>
      </c>
      <c r="K13471">
        <v>1868</v>
      </c>
      <c r="L13471">
        <v>0.75</v>
      </c>
      <c r="M13471" t="s">
        <v>1222</v>
      </c>
      <c r="N13471" s="9">
        <f t="shared" si="210"/>
        <v>7.4999999999999997E-3</v>
      </c>
    </row>
    <row r="13472" spans="1:14" x14ac:dyDescent="0.25">
      <c r="A13472">
        <v>9</v>
      </c>
      <c r="B13472">
        <v>2021</v>
      </c>
      <c r="C13472" t="s">
        <v>21</v>
      </c>
      <c r="D13472">
        <v>235</v>
      </c>
      <c r="E13472" t="s">
        <v>636</v>
      </c>
      <c r="F13472">
        <v>946</v>
      </c>
      <c r="G13472">
        <v>948</v>
      </c>
      <c r="H13472">
        <v>0</v>
      </c>
      <c r="I13472">
        <v>1894</v>
      </c>
      <c r="K13472">
        <v>1868</v>
      </c>
      <c r="L13472">
        <v>1.39</v>
      </c>
      <c r="M13472" t="s">
        <v>1222</v>
      </c>
      <c r="N13472" s="9">
        <f t="shared" si="210"/>
        <v>1.3899999999999999E-2</v>
      </c>
    </row>
    <row r="13473" spans="1:14" x14ac:dyDescent="0.25">
      <c r="A13473">
        <v>9</v>
      </c>
      <c r="B13473">
        <v>2021</v>
      </c>
      <c r="C13473" t="s">
        <v>21</v>
      </c>
      <c r="D13473">
        <v>64</v>
      </c>
      <c r="E13473" t="s">
        <v>438</v>
      </c>
      <c r="F13473">
        <v>1041</v>
      </c>
      <c r="G13473">
        <v>860</v>
      </c>
      <c r="H13473">
        <v>0</v>
      </c>
      <c r="I13473">
        <v>1901</v>
      </c>
      <c r="K13473">
        <v>1868</v>
      </c>
      <c r="L13473">
        <v>1.77</v>
      </c>
      <c r="M13473" t="s">
        <v>1222</v>
      </c>
      <c r="N13473" s="9">
        <f t="shared" si="210"/>
        <v>1.77E-2</v>
      </c>
    </row>
    <row r="13474" spans="1:14" x14ac:dyDescent="0.25">
      <c r="A13474">
        <v>9</v>
      </c>
      <c r="B13474">
        <v>2021</v>
      </c>
      <c r="C13474" t="s">
        <v>21</v>
      </c>
      <c r="D13474">
        <v>57</v>
      </c>
      <c r="E13474" t="s">
        <v>197</v>
      </c>
      <c r="F13474">
        <v>1100</v>
      </c>
      <c r="G13474">
        <v>808</v>
      </c>
      <c r="H13474">
        <v>0</v>
      </c>
      <c r="I13474">
        <v>1908</v>
      </c>
      <c r="K13474">
        <v>1868</v>
      </c>
      <c r="L13474">
        <v>2.14</v>
      </c>
      <c r="M13474" t="s">
        <v>1222</v>
      </c>
      <c r="N13474" s="9">
        <f t="shared" si="210"/>
        <v>2.1400000000000002E-2</v>
      </c>
    </row>
    <row r="13475" spans="1:14" x14ac:dyDescent="0.25">
      <c r="A13475">
        <v>9</v>
      </c>
      <c r="B13475">
        <v>2021</v>
      </c>
      <c r="C13475" t="s">
        <v>21</v>
      </c>
      <c r="D13475">
        <v>233</v>
      </c>
      <c r="E13475" t="s">
        <v>616</v>
      </c>
      <c r="F13475">
        <v>1083</v>
      </c>
      <c r="G13475">
        <v>854</v>
      </c>
      <c r="H13475">
        <v>0</v>
      </c>
      <c r="I13475">
        <v>1937</v>
      </c>
      <c r="K13475">
        <v>1868</v>
      </c>
      <c r="L13475">
        <v>3.69</v>
      </c>
      <c r="M13475" t="s">
        <v>1222</v>
      </c>
      <c r="N13475" s="9">
        <f t="shared" si="210"/>
        <v>3.6900000000000002E-2</v>
      </c>
    </row>
    <row r="13476" spans="1:14" x14ac:dyDescent="0.25">
      <c r="A13476">
        <v>9</v>
      </c>
      <c r="B13476">
        <v>2021</v>
      </c>
      <c r="C13476" t="s">
        <v>21</v>
      </c>
      <c r="D13476">
        <v>40</v>
      </c>
      <c r="E13476" t="s">
        <v>70</v>
      </c>
      <c r="F13476">
        <v>1147</v>
      </c>
      <c r="G13476">
        <v>819</v>
      </c>
      <c r="H13476">
        <v>0</v>
      </c>
      <c r="I13476">
        <v>1966</v>
      </c>
      <c r="K13476">
        <v>1868</v>
      </c>
      <c r="L13476">
        <v>5.25</v>
      </c>
      <c r="M13476" t="s">
        <v>1222</v>
      </c>
      <c r="N13476" s="9">
        <f t="shared" si="210"/>
        <v>5.2499999999999998E-2</v>
      </c>
    </row>
    <row r="13477" spans="1:14" x14ac:dyDescent="0.25">
      <c r="A13477">
        <v>9</v>
      </c>
      <c r="B13477">
        <v>2021</v>
      </c>
      <c r="C13477" t="s">
        <v>21</v>
      </c>
      <c r="D13477">
        <v>1</v>
      </c>
      <c r="E13477" t="s">
        <v>37</v>
      </c>
      <c r="F13477">
        <v>1115</v>
      </c>
      <c r="G13477">
        <v>1237</v>
      </c>
      <c r="H13477">
        <v>0</v>
      </c>
      <c r="I13477">
        <v>2352</v>
      </c>
      <c r="K13477">
        <v>1868</v>
      </c>
      <c r="L13477">
        <v>25.91</v>
      </c>
      <c r="M13477" t="s">
        <v>1223</v>
      </c>
      <c r="N13477" s="9">
        <f t="shared" si="210"/>
        <v>0.2591</v>
      </c>
    </row>
    <row r="13478" spans="1:14" x14ac:dyDescent="0.25">
      <c r="A13478">
        <v>9</v>
      </c>
      <c r="B13478">
        <v>2021</v>
      </c>
      <c r="C13478" t="s">
        <v>21</v>
      </c>
      <c r="D13478">
        <v>9</v>
      </c>
      <c r="E13478" t="s">
        <v>43</v>
      </c>
      <c r="F13478">
        <v>2712</v>
      </c>
      <c r="G13478">
        <v>3836</v>
      </c>
      <c r="H13478">
        <v>0</v>
      </c>
      <c r="I13478">
        <v>6548</v>
      </c>
      <c r="K13478">
        <v>1868</v>
      </c>
      <c r="L13478">
        <v>250.54</v>
      </c>
      <c r="M13478" t="s">
        <v>1224</v>
      </c>
      <c r="N13478" s="9">
        <f t="shared" si="210"/>
        <v>2.5053999999999998</v>
      </c>
    </row>
    <row r="13479" spans="1:14" x14ac:dyDescent="0.25">
      <c r="A13479">
        <v>9</v>
      </c>
      <c r="B13479">
        <v>2021</v>
      </c>
      <c r="C13479" t="s">
        <v>21</v>
      </c>
      <c r="D13479">
        <v>3</v>
      </c>
      <c r="E13479" t="s">
        <v>39</v>
      </c>
      <c r="F13479">
        <v>13524</v>
      </c>
      <c r="G13479">
        <v>13883</v>
      </c>
      <c r="H13479">
        <v>0</v>
      </c>
      <c r="I13479">
        <v>27407</v>
      </c>
      <c r="K13479">
        <v>1868</v>
      </c>
      <c r="L13479">
        <v>1367.18</v>
      </c>
      <c r="M13479" t="s">
        <v>1224</v>
      </c>
      <c r="N13479" s="9">
        <f t="shared" si="210"/>
        <v>13.671800000000001</v>
      </c>
    </row>
    <row r="13480" spans="1:14" x14ac:dyDescent="0.25">
      <c r="A13480">
        <v>9</v>
      </c>
      <c r="B13480">
        <v>2021</v>
      </c>
      <c r="C13480" t="s">
        <v>21</v>
      </c>
      <c r="D13480">
        <v>2</v>
      </c>
      <c r="E13480" t="s">
        <v>38</v>
      </c>
      <c r="F13480">
        <v>55252</v>
      </c>
      <c r="G13480">
        <v>47326</v>
      </c>
      <c r="H13480">
        <v>0</v>
      </c>
      <c r="I13480">
        <v>102578</v>
      </c>
      <c r="K13480">
        <v>1868</v>
      </c>
      <c r="L13480">
        <v>5391.33</v>
      </c>
      <c r="M13480" t="s">
        <v>1224</v>
      </c>
      <c r="N13480" s="9">
        <f t="shared" si="210"/>
        <v>53.9133</v>
      </c>
    </row>
    <row r="13481" spans="1:14" x14ac:dyDescent="0.25">
      <c r="A13481">
        <v>10</v>
      </c>
      <c r="B13481">
        <v>2021</v>
      </c>
      <c r="C13481" t="s">
        <v>22</v>
      </c>
      <c r="D13481">
        <v>67</v>
      </c>
      <c r="E13481" t="s">
        <v>456</v>
      </c>
      <c r="F13481">
        <v>991</v>
      </c>
      <c r="G13481">
        <v>1025</v>
      </c>
      <c r="H13481">
        <v>0</v>
      </c>
      <c r="I13481">
        <v>2016</v>
      </c>
      <c r="K13481">
        <v>2262</v>
      </c>
      <c r="L13481" s="7">
        <v>-10.88</v>
      </c>
      <c r="M13481" t="s">
        <v>1221</v>
      </c>
      <c r="N13481" s="9">
        <f t="shared" si="210"/>
        <v>-0.10880000000000001</v>
      </c>
    </row>
    <row r="13482" spans="1:14" x14ac:dyDescent="0.25">
      <c r="A13482">
        <v>10</v>
      </c>
      <c r="B13482">
        <v>2021</v>
      </c>
      <c r="C13482" t="s">
        <v>22</v>
      </c>
      <c r="D13482">
        <v>5</v>
      </c>
      <c r="E13482" t="s">
        <v>41</v>
      </c>
      <c r="F13482">
        <v>1093</v>
      </c>
      <c r="G13482">
        <v>960</v>
      </c>
      <c r="H13482">
        <v>0</v>
      </c>
      <c r="I13482">
        <v>2053</v>
      </c>
      <c r="K13482">
        <v>2262</v>
      </c>
      <c r="L13482" s="7">
        <v>-9.24</v>
      </c>
      <c r="M13482" t="s">
        <v>1221</v>
      </c>
      <c r="N13482" s="9">
        <f t="shared" si="210"/>
        <v>-9.2399999999999996E-2</v>
      </c>
    </row>
    <row r="13483" spans="1:14" x14ac:dyDescent="0.25">
      <c r="A13483">
        <v>10</v>
      </c>
      <c r="B13483">
        <v>2021</v>
      </c>
      <c r="C13483" t="s">
        <v>22</v>
      </c>
      <c r="D13483">
        <v>83</v>
      </c>
      <c r="E13483" t="s">
        <v>528</v>
      </c>
      <c r="F13483">
        <v>1319</v>
      </c>
      <c r="G13483">
        <v>758</v>
      </c>
      <c r="H13483">
        <v>0</v>
      </c>
      <c r="I13483">
        <v>2077</v>
      </c>
      <c r="K13483">
        <v>2262</v>
      </c>
      <c r="L13483" s="7">
        <v>-8.18</v>
      </c>
      <c r="M13483" t="s">
        <v>1221</v>
      </c>
      <c r="N13483" s="9">
        <f t="shared" si="210"/>
        <v>-8.1799999999999998E-2</v>
      </c>
    </row>
    <row r="13484" spans="1:14" x14ac:dyDescent="0.25">
      <c r="A13484">
        <v>10</v>
      </c>
      <c r="B13484">
        <v>2021</v>
      </c>
      <c r="C13484" t="s">
        <v>22</v>
      </c>
      <c r="D13484">
        <v>72</v>
      </c>
      <c r="E13484" t="s">
        <v>457</v>
      </c>
      <c r="F13484">
        <v>1265</v>
      </c>
      <c r="G13484">
        <v>846</v>
      </c>
      <c r="H13484">
        <v>0</v>
      </c>
      <c r="I13484">
        <v>2111</v>
      </c>
      <c r="K13484">
        <v>2262</v>
      </c>
      <c r="L13484" s="7">
        <v>-6.68</v>
      </c>
      <c r="M13484" t="s">
        <v>1221</v>
      </c>
      <c r="N13484" s="9">
        <f t="shared" si="210"/>
        <v>-6.6799999999999998E-2</v>
      </c>
    </row>
    <row r="13485" spans="1:14" x14ac:dyDescent="0.25">
      <c r="A13485">
        <v>10</v>
      </c>
      <c r="B13485">
        <v>2021</v>
      </c>
      <c r="C13485" t="s">
        <v>22</v>
      </c>
      <c r="D13485">
        <v>187</v>
      </c>
      <c r="E13485" t="s">
        <v>201</v>
      </c>
      <c r="F13485">
        <v>876</v>
      </c>
      <c r="G13485">
        <v>1236</v>
      </c>
      <c r="H13485">
        <v>0</v>
      </c>
      <c r="I13485">
        <v>2112</v>
      </c>
      <c r="K13485">
        <v>2262</v>
      </c>
      <c r="L13485" s="7">
        <v>-6.63</v>
      </c>
      <c r="M13485" t="s">
        <v>1221</v>
      </c>
      <c r="N13485" s="9">
        <f t="shared" si="210"/>
        <v>-6.6299999999999998E-2</v>
      </c>
    </row>
    <row r="13486" spans="1:14" x14ac:dyDescent="0.25">
      <c r="A13486">
        <v>10</v>
      </c>
      <c r="B13486">
        <v>2021</v>
      </c>
      <c r="C13486" t="s">
        <v>22</v>
      </c>
      <c r="D13486">
        <v>205</v>
      </c>
      <c r="E13486" t="s">
        <v>464</v>
      </c>
      <c r="F13486">
        <v>1060</v>
      </c>
      <c r="G13486">
        <v>1057</v>
      </c>
      <c r="H13486">
        <v>0</v>
      </c>
      <c r="I13486">
        <v>2117</v>
      </c>
      <c r="K13486">
        <v>2262</v>
      </c>
      <c r="L13486" s="7">
        <v>-6.41</v>
      </c>
      <c r="M13486" t="s">
        <v>1221</v>
      </c>
      <c r="N13486" s="9">
        <f t="shared" si="210"/>
        <v>-6.4100000000000004E-2</v>
      </c>
    </row>
    <row r="13487" spans="1:14" x14ac:dyDescent="0.25">
      <c r="A13487">
        <v>10</v>
      </c>
      <c r="B13487">
        <v>2021</v>
      </c>
      <c r="C13487" t="s">
        <v>22</v>
      </c>
      <c r="D13487">
        <v>1</v>
      </c>
      <c r="E13487" t="s">
        <v>37</v>
      </c>
      <c r="F13487">
        <v>1207</v>
      </c>
      <c r="G13487">
        <v>955</v>
      </c>
      <c r="H13487">
        <v>0</v>
      </c>
      <c r="I13487">
        <v>2162</v>
      </c>
      <c r="K13487">
        <v>2262</v>
      </c>
      <c r="L13487" s="7">
        <v>-4.42</v>
      </c>
      <c r="M13487" t="s">
        <v>1221</v>
      </c>
      <c r="N13487" s="9">
        <f t="shared" si="210"/>
        <v>-4.4199999999999996E-2</v>
      </c>
    </row>
    <row r="13488" spans="1:14" x14ac:dyDescent="0.25">
      <c r="A13488">
        <v>10</v>
      </c>
      <c r="B13488">
        <v>2021</v>
      </c>
      <c r="C13488" t="s">
        <v>22</v>
      </c>
      <c r="D13488">
        <v>204</v>
      </c>
      <c r="E13488" t="s">
        <v>465</v>
      </c>
      <c r="F13488">
        <v>1357</v>
      </c>
      <c r="G13488">
        <v>812</v>
      </c>
      <c r="H13488">
        <v>0</v>
      </c>
      <c r="I13488">
        <v>2169</v>
      </c>
      <c r="K13488">
        <v>2262</v>
      </c>
      <c r="L13488" s="7">
        <v>-4.1100000000000003</v>
      </c>
      <c r="M13488" t="s">
        <v>1221</v>
      </c>
      <c r="N13488" s="9">
        <f t="shared" si="210"/>
        <v>-4.1100000000000005E-2</v>
      </c>
    </row>
    <row r="13489" spans="1:14" x14ac:dyDescent="0.25">
      <c r="A13489">
        <v>10</v>
      </c>
      <c r="B13489">
        <v>2021</v>
      </c>
      <c r="C13489" t="s">
        <v>22</v>
      </c>
      <c r="D13489">
        <v>200</v>
      </c>
      <c r="E13489" t="s">
        <v>366</v>
      </c>
      <c r="F13489">
        <v>1239</v>
      </c>
      <c r="G13489">
        <v>985</v>
      </c>
      <c r="H13489">
        <v>0</v>
      </c>
      <c r="I13489">
        <v>2224</v>
      </c>
      <c r="K13489">
        <v>2262</v>
      </c>
      <c r="L13489" s="7">
        <v>-1.68</v>
      </c>
      <c r="M13489" t="s">
        <v>1221</v>
      </c>
      <c r="N13489" s="9">
        <f t="shared" si="210"/>
        <v>-1.6799999999999999E-2</v>
      </c>
    </row>
    <row r="13490" spans="1:14" x14ac:dyDescent="0.25">
      <c r="A13490">
        <v>10</v>
      </c>
      <c r="B13490">
        <v>2021</v>
      </c>
      <c r="C13490" t="s">
        <v>22</v>
      </c>
      <c r="D13490">
        <v>38</v>
      </c>
      <c r="E13490" t="s">
        <v>93</v>
      </c>
      <c r="F13490">
        <v>1265</v>
      </c>
      <c r="G13490">
        <v>975</v>
      </c>
      <c r="H13490">
        <v>0</v>
      </c>
      <c r="I13490">
        <v>2240</v>
      </c>
      <c r="K13490">
        <v>2262</v>
      </c>
      <c r="L13490" s="7">
        <v>-0.97</v>
      </c>
      <c r="M13490" t="s">
        <v>1221</v>
      </c>
      <c r="N13490" s="9">
        <f t="shared" si="210"/>
        <v>-9.7000000000000003E-3</v>
      </c>
    </row>
    <row r="13491" spans="1:14" x14ac:dyDescent="0.25">
      <c r="A13491">
        <v>10</v>
      </c>
      <c r="B13491">
        <v>2021</v>
      </c>
      <c r="C13491" t="s">
        <v>22</v>
      </c>
      <c r="D13491">
        <v>75</v>
      </c>
      <c r="E13491" t="s">
        <v>490</v>
      </c>
      <c r="F13491">
        <v>1381</v>
      </c>
      <c r="G13491">
        <v>862</v>
      </c>
      <c r="H13491">
        <v>0</v>
      </c>
      <c r="I13491">
        <v>2243</v>
      </c>
      <c r="K13491">
        <v>2262</v>
      </c>
      <c r="L13491" s="7">
        <v>-0.84</v>
      </c>
      <c r="M13491" t="s">
        <v>1221</v>
      </c>
      <c r="N13491" s="9">
        <f t="shared" si="210"/>
        <v>-8.3999999999999995E-3</v>
      </c>
    </row>
    <row r="13492" spans="1:14" x14ac:dyDescent="0.25">
      <c r="A13492">
        <v>10</v>
      </c>
      <c r="B13492">
        <v>2021</v>
      </c>
      <c r="C13492" t="s">
        <v>22</v>
      </c>
      <c r="D13492">
        <v>66</v>
      </c>
      <c r="E13492" t="s">
        <v>350</v>
      </c>
      <c r="F13492">
        <v>1367</v>
      </c>
      <c r="G13492">
        <v>879</v>
      </c>
      <c r="H13492">
        <v>0</v>
      </c>
      <c r="I13492">
        <v>2246</v>
      </c>
      <c r="K13492">
        <v>2262</v>
      </c>
      <c r="L13492" s="7">
        <v>-0.71</v>
      </c>
      <c r="M13492" t="s">
        <v>1221</v>
      </c>
      <c r="N13492" s="9">
        <f t="shared" si="210"/>
        <v>-7.0999999999999995E-3</v>
      </c>
    </row>
    <row r="13493" spans="1:14" x14ac:dyDescent="0.25">
      <c r="A13493">
        <v>10</v>
      </c>
      <c r="B13493">
        <v>2021</v>
      </c>
      <c r="C13493" t="s">
        <v>22</v>
      </c>
      <c r="D13493">
        <v>210</v>
      </c>
      <c r="E13493" t="s">
        <v>451</v>
      </c>
      <c r="F13493">
        <v>1276</v>
      </c>
      <c r="G13493">
        <v>996</v>
      </c>
      <c r="H13493">
        <v>0</v>
      </c>
      <c r="I13493">
        <v>2272</v>
      </c>
      <c r="K13493">
        <v>2262</v>
      </c>
      <c r="L13493">
        <v>0.44</v>
      </c>
      <c r="M13493" t="s">
        <v>1222</v>
      </c>
      <c r="N13493" s="9">
        <f t="shared" si="210"/>
        <v>4.4000000000000003E-3</v>
      </c>
    </row>
    <row r="13494" spans="1:14" x14ac:dyDescent="0.25">
      <c r="A13494">
        <v>10</v>
      </c>
      <c r="B13494">
        <v>2021</v>
      </c>
      <c r="C13494" t="s">
        <v>22</v>
      </c>
      <c r="D13494">
        <v>227</v>
      </c>
      <c r="E13494" t="s">
        <v>140</v>
      </c>
      <c r="F13494">
        <v>1146</v>
      </c>
      <c r="G13494">
        <v>1127</v>
      </c>
      <c r="H13494">
        <v>0</v>
      </c>
      <c r="I13494">
        <v>2273</v>
      </c>
      <c r="K13494">
        <v>2262</v>
      </c>
      <c r="L13494">
        <v>0.49</v>
      </c>
      <c r="M13494" t="s">
        <v>1222</v>
      </c>
      <c r="N13494" s="9">
        <f t="shared" si="210"/>
        <v>4.8999999999999998E-3</v>
      </c>
    </row>
    <row r="13495" spans="1:14" x14ac:dyDescent="0.25">
      <c r="A13495">
        <v>10</v>
      </c>
      <c r="B13495">
        <v>2021</v>
      </c>
      <c r="C13495" t="s">
        <v>22</v>
      </c>
      <c r="D13495">
        <v>220</v>
      </c>
      <c r="E13495" t="s">
        <v>542</v>
      </c>
      <c r="F13495">
        <v>1146</v>
      </c>
      <c r="G13495">
        <v>1130</v>
      </c>
      <c r="H13495">
        <v>0</v>
      </c>
      <c r="I13495">
        <v>2276</v>
      </c>
      <c r="K13495">
        <v>2262</v>
      </c>
      <c r="L13495">
        <v>0.62</v>
      </c>
      <c r="M13495" t="s">
        <v>1222</v>
      </c>
      <c r="N13495" s="9">
        <f t="shared" si="210"/>
        <v>6.1999999999999998E-3</v>
      </c>
    </row>
    <row r="13496" spans="1:14" x14ac:dyDescent="0.25">
      <c r="A13496">
        <v>10</v>
      </c>
      <c r="B13496">
        <v>2021</v>
      </c>
      <c r="C13496" t="s">
        <v>22</v>
      </c>
      <c r="D13496">
        <v>82</v>
      </c>
      <c r="E13496" t="s">
        <v>552</v>
      </c>
      <c r="F13496">
        <v>1293</v>
      </c>
      <c r="G13496">
        <v>985</v>
      </c>
      <c r="H13496">
        <v>0</v>
      </c>
      <c r="I13496">
        <v>2278</v>
      </c>
      <c r="K13496">
        <v>2262</v>
      </c>
      <c r="L13496">
        <v>0.71</v>
      </c>
      <c r="M13496" t="s">
        <v>1222</v>
      </c>
      <c r="N13496" s="9">
        <f t="shared" si="210"/>
        <v>7.0999999999999995E-3</v>
      </c>
    </row>
    <row r="13497" spans="1:14" x14ac:dyDescent="0.25">
      <c r="A13497">
        <v>10</v>
      </c>
      <c r="B13497">
        <v>2021</v>
      </c>
      <c r="C13497" t="s">
        <v>22</v>
      </c>
      <c r="D13497">
        <v>79</v>
      </c>
      <c r="E13497" t="s">
        <v>531</v>
      </c>
      <c r="F13497">
        <v>1416</v>
      </c>
      <c r="G13497">
        <v>871</v>
      </c>
      <c r="H13497">
        <v>0</v>
      </c>
      <c r="I13497">
        <v>2287</v>
      </c>
      <c r="K13497">
        <v>2262</v>
      </c>
      <c r="L13497">
        <v>1.1100000000000001</v>
      </c>
      <c r="M13497" t="s">
        <v>1222</v>
      </c>
      <c r="N13497" s="9">
        <f t="shared" si="210"/>
        <v>1.11E-2</v>
      </c>
    </row>
    <row r="13498" spans="1:14" x14ac:dyDescent="0.25">
      <c r="A13498">
        <v>10</v>
      </c>
      <c r="B13498">
        <v>2021</v>
      </c>
      <c r="C13498" t="s">
        <v>22</v>
      </c>
      <c r="D13498">
        <v>209</v>
      </c>
      <c r="E13498" t="s">
        <v>497</v>
      </c>
      <c r="F13498">
        <v>1256</v>
      </c>
      <c r="G13498">
        <v>1032</v>
      </c>
      <c r="H13498">
        <v>0</v>
      </c>
      <c r="I13498">
        <v>2288</v>
      </c>
      <c r="K13498">
        <v>2262</v>
      </c>
      <c r="L13498">
        <v>1.1499999999999999</v>
      </c>
      <c r="M13498" t="s">
        <v>1222</v>
      </c>
      <c r="N13498" s="9">
        <f t="shared" si="210"/>
        <v>1.15E-2</v>
      </c>
    </row>
    <row r="13499" spans="1:14" x14ac:dyDescent="0.25">
      <c r="A13499">
        <v>10</v>
      </c>
      <c r="B13499">
        <v>2021</v>
      </c>
      <c r="C13499" t="s">
        <v>22</v>
      </c>
      <c r="D13499">
        <v>194</v>
      </c>
      <c r="E13499" t="s">
        <v>385</v>
      </c>
      <c r="F13499">
        <v>1333</v>
      </c>
      <c r="G13499">
        <v>962</v>
      </c>
      <c r="H13499">
        <v>0</v>
      </c>
      <c r="I13499">
        <v>2295</v>
      </c>
      <c r="K13499">
        <v>2262</v>
      </c>
      <c r="L13499">
        <v>1.46</v>
      </c>
      <c r="M13499" t="s">
        <v>1222</v>
      </c>
      <c r="N13499" s="9">
        <f t="shared" si="210"/>
        <v>1.46E-2</v>
      </c>
    </row>
    <row r="13500" spans="1:14" x14ac:dyDescent="0.25">
      <c r="A13500">
        <v>10</v>
      </c>
      <c r="B13500">
        <v>2021</v>
      </c>
      <c r="C13500" t="s">
        <v>22</v>
      </c>
      <c r="D13500">
        <v>64</v>
      </c>
      <c r="E13500" t="s">
        <v>438</v>
      </c>
      <c r="F13500">
        <v>1213</v>
      </c>
      <c r="G13500">
        <v>1105</v>
      </c>
      <c r="H13500">
        <v>0</v>
      </c>
      <c r="I13500">
        <v>2318</v>
      </c>
      <c r="K13500">
        <v>2262</v>
      </c>
      <c r="L13500">
        <v>2.48</v>
      </c>
      <c r="M13500" t="s">
        <v>1222</v>
      </c>
      <c r="N13500" s="9">
        <f t="shared" si="210"/>
        <v>2.4799999999999999E-2</v>
      </c>
    </row>
    <row r="13501" spans="1:14" x14ac:dyDescent="0.25">
      <c r="A13501">
        <v>10</v>
      </c>
      <c r="B13501">
        <v>2021</v>
      </c>
      <c r="C13501" t="s">
        <v>22</v>
      </c>
      <c r="D13501">
        <v>71</v>
      </c>
      <c r="E13501" t="s">
        <v>182</v>
      </c>
      <c r="F13501">
        <v>1346</v>
      </c>
      <c r="G13501">
        <v>977</v>
      </c>
      <c r="H13501">
        <v>0</v>
      </c>
      <c r="I13501">
        <v>2323</v>
      </c>
      <c r="K13501">
        <v>2262</v>
      </c>
      <c r="L13501">
        <v>2.7</v>
      </c>
      <c r="M13501" t="s">
        <v>1222</v>
      </c>
      <c r="N13501" s="9">
        <f t="shared" si="210"/>
        <v>2.7000000000000003E-2</v>
      </c>
    </row>
    <row r="13502" spans="1:14" x14ac:dyDescent="0.25">
      <c r="A13502">
        <v>10</v>
      </c>
      <c r="B13502">
        <v>2021</v>
      </c>
      <c r="C13502" t="s">
        <v>22</v>
      </c>
      <c r="D13502">
        <v>73</v>
      </c>
      <c r="E13502" t="s">
        <v>634</v>
      </c>
      <c r="F13502">
        <v>1154</v>
      </c>
      <c r="G13502">
        <v>1183</v>
      </c>
      <c r="H13502">
        <v>0</v>
      </c>
      <c r="I13502">
        <v>2337</v>
      </c>
      <c r="K13502">
        <v>2262</v>
      </c>
      <c r="L13502">
        <v>3.32</v>
      </c>
      <c r="M13502" t="s">
        <v>1222</v>
      </c>
      <c r="N13502" s="9">
        <f t="shared" si="210"/>
        <v>3.32E-2</v>
      </c>
    </row>
    <row r="13503" spans="1:14" x14ac:dyDescent="0.25">
      <c r="A13503">
        <v>10</v>
      </c>
      <c r="B13503">
        <v>2021</v>
      </c>
      <c r="C13503" t="s">
        <v>22</v>
      </c>
      <c r="D13503">
        <v>192</v>
      </c>
      <c r="E13503" t="s">
        <v>498</v>
      </c>
      <c r="F13503">
        <v>1289</v>
      </c>
      <c r="G13503">
        <v>1060</v>
      </c>
      <c r="H13503">
        <v>0</v>
      </c>
      <c r="I13503">
        <v>2349</v>
      </c>
      <c r="K13503">
        <v>2262</v>
      </c>
      <c r="L13503">
        <v>3.85</v>
      </c>
      <c r="M13503" t="s">
        <v>1222</v>
      </c>
      <c r="N13503" s="9">
        <f t="shared" si="210"/>
        <v>3.85E-2</v>
      </c>
    </row>
    <row r="13504" spans="1:14" x14ac:dyDescent="0.25">
      <c r="A13504">
        <v>10</v>
      </c>
      <c r="B13504">
        <v>2021</v>
      </c>
      <c r="C13504" t="s">
        <v>22</v>
      </c>
      <c r="D13504">
        <v>33</v>
      </c>
      <c r="E13504" t="s">
        <v>587</v>
      </c>
      <c r="F13504">
        <v>1360</v>
      </c>
      <c r="G13504">
        <v>1007</v>
      </c>
      <c r="H13504">
        <v>0</v>
      </c>
      <c r="I13504">
        <v>2367</v>
      </c>
      <c r="K13504">
        <v>2262</v>
      </c>
      <c r="L13504">
        <v>4.6399999999999997</v>
      </c>
      <c r="M13504" t="s">
        <v>1222</v>
      </c>
      <c r="N13504" s="9">
        <f t="shared" si="210"/>
        <v>4.6399999999999997E-2</v>
      </c>
    </row>
    <row r="13505" spans="1:14" x14ac:dyDescent="0.25">
      <c r="A13505">
        <v>10</v>
      </c>
      <c r="B13505">
        <v>2021</v>
      </c>
      <c r="C13505" t="s">
        <v>22</v>
      </c>
      <c r="D13505">
        <v>50</v>
      </c>
      <c r="E13505" t="s">
        <v>71</v>
      </c>
      <c r="F13505">
        <v>1254</v>
      </c>
      <c r="G13505">
        <v>1128</v>
      </c>
      <c r="H13505">
        <v>0</v>
      </c>
      <c r="I13505">
        <v>2382</v>
      </c>
      <c r="K13505">
        <v>2262</v>
      </c>
      <c r="L13505">
        <v>5.31</v>
      </c>
      <c r="M13505" t="s">
        <v>1222</v>
      </c>
      <c r="N13505" s="9">
        <f t="shared" si="210"/>
        <v>5.3099999999999994E-2</v>
      </c>
    </row>
    <row r="13506" spans="1:14" x14ac:dyDescent="0.25">
      <c r="A13506">
        <v>10</v>
      </c>
      <c r="B13506">
        <v>2021</v>
      </c>
      <c r="C13506" t="s">
        <v>22</v>
      </c>
      <c r="D13506">
        <v>151</v>
      </c>
      <c r="E13506" t="s">
        <v>123</v>
      </c>
      <c r="F13506">
        <v>1668</v>
      </c>
      <c r="G13506">
        <v>1412</v>
      </c>
      <c r="H13506">
        <v>0</v>
      </c>
      <c r="I13506">
        <v>3080</v>
      </c>
      <c r="K13506">
        <v>2262</v>
      </c>
      <c r="L13506">
        <v>36.159999999999997</v>
      </c>
      <c r="M13506" t="s">
        <v>1223</v>
      </c>
      <c r="N13506" s="9">
        <f t="shared" si="210"/>
        <v>0.36159999999999998</v>
      </c>
    </row>
    <row r="13507" spans="1:14" x14ac:dyDescent="0.25">
      <c r="A13507">
        <v>10</v>
      </c>
      <c r="B13507">
        <v>2021</v>
      </c>
      <c r="C13507" t="s">
        <v>22</v>
      </c>
      <c r="D13507">
        <v>228</v>
      </c>
      <c r="E13507" t="s">
        <v>568</v>
      </c>
      <c r="F13507">
        <v>1975</v>
      </c>
      <c r="G13507">
        <v>1980</v>
      </c>
      <c r="H13507">
        <v>0</v>
      </c>
      <c r="I13507">
        <v>3955</v>
      </c>
      <c r="K13507">
        <v>2262</v>
      </c>
      <c r="L13507">
        <v>74.849999999999994</v>
      </c>
      <c r="M13507" t="s">
        <v>1224</v>
      </c>
      <c r="N13507" s="9">
        <f t="shared" ref="N13507:N13570" si="211">+L13507/100</f>
        <v>0.74849999999999994</v>
      </c>
    </row>
    <row r="13508" spans="1:14" x14ac:dyDescent="0.25">
      <c r="A13508">
        <v>10</v>
      </c>
      <c r="B13508">
        <v>2021</v>
      </c>
      <c r="C13508" t="s">
        <v>22</v>
      </c>
      <c r="D13508">
        <v>3</v>
      </c>
      <c r="E13508" t="s">
        <v>39</v>
      </c>
      <c r="F13508">
        <v>18320</v>
      </c>
      <c r="G13508">
        <v>14999</v>
      </c>
      <c r="H13508">
        <v>0</v>
      </c>
      <c r="I13508">
        <v>33319</v>
      </c>
      <c r="K13508">
        <v>2262</v>
      </c>
      <c r="L13508">
        <v>1372.99</v>
      </c>
      <c r="M13508" t="s">
        <v>1224</v>
      </c>
      <c r="N13508" s="9">
        <f t="shared" si="211"/>
        <v>13.729900000000001</v>
      </c>
    </row>
    <row r="13509" spans="1:14" x14ac:dyDescent="0.25">
      <c r="A13509">
        <v>10</v>
      </c>
      <c r="B13509">
        <v>2021</v>
      </c>
      <c r="C13509" t="s">
        <v>22</v>
      </c>
      <c r="D13509">
        <v>207</v>
      </c>
      <c r="E13509" t="s">
        <v>500</v>
      </c>
      <c r="F13509">
        <v>19566</v>
      </c>
      <c r="G13509">
        <v>16611</v>
      </c>
      <c r="H13509">
        <v>0</v>
      </c>
      <c r="I13509">
        <v>36177</v>
      </c>
      <c r="K13509">
        <v>2262</v>
      </c>
      <c r="L13509">
        <v>1499.34</v>
      </c>
      <c r="M13509" t="s">
        <v>1224</v>
      </c>
      <c r="N13509" s="9">
        <f t="shared" si="211"/>
        <v>14.993399999999999</v>
      </c>
    </row>
    <row r="13510" spans="1:14" x14ac:dyDescent="0.25">
      <c r="A13510">
        <v>10</v>
      </c>
      <c r="B13510">
        <v>2021</v>
      </c>
      <c r="C13510" t="s">
        <v>22</v>
      </c>
      <c r="D13510">
        <v>2</v>
      </c>
      <c r="E13510" t="s">
        <v>38</v>
      </c>
      <c r="F13510">
        <v>60655</v>
      </c>
      <c r="G13510">
        <v>50813</v>
      </c>
      <c r="H13510">
        <v>0</v>
      </c>
      <c r="I13510">
        <v>111468</v>
      </c>
      <c r="K13510">
        <v>2262</v>
      </c>
      <c r="L13510">
        <v>4827.8500000000004</v>
      </c>
      <c r="M13510" t="s">
        <v>1224</v>
      </c>
      <c r="N13510" s="9">
        <f t="shared" si="211"/>
        <v>48.278500000000001</v>
      </c>
    </row>
    <row r="13511" spans="1:14" x14ac:dyDescent="0.25">
      <c r="A13511">
        <v>11</v>
      </c>
      <c r="B13511">
        <v>2021</v>
      </c>
      <c r="C13511" t="s">
        <v>23</v>
      </c>
      <c r="D13511">
        <v>200</v>
      </c>
      <c r="E13511" t="s">
        <v>45</v>
      </c>
      <c r="F13511">
        <v>693</v>
      </c>
      <c r="G13511">
        <v>424</v>
      </c>
      <c r="H13511">
        <v>0</v>
      </c>
      <c r="I13511">
        <v>1117</v>
      </c>
      <c r="K13511">
        <v>1166</v>
      </c>
      <c r="L13511" s="7">
        <v>-4.2</v>
      </c>
      <c r="M13511" t="s">
        <v>1221</v>
      </c>
      <c r="N13511" s="9">
        <f t="shared" si="211"/>
        <v>-4.2000000000000003E-2</v>
      </c>
    </row>
    <row r="13512" spans="1:14" x14ac:dyDescent="0.25">
      <c r="A13512">
        <v>11</v>
      </c>
      <c r="B13512">
        <v>2021</v>
      </c>
      <c r="C13512" t="s">
        <v>23</v>
      </c>
      <c r="D13512">
        <v>71</v>
      </c>
      <c r="E13512" t="s">
        <v>182</v>
      </c>
      <c r="F13512">
        <v>673</v>
      </c>
      <c r="G13512">
        <v>452</v>
      </c>
      <c r="H13512">
        <v>0</v>
      </c>
      <c r="I13512">
        <v>1125</v>
      </c>
      <c r="K13512">
        <v>1166</v>
      </c>
      <c r="L13512" s="7">
        <v>-3.52</v>
      </c>
      <c r="M13512" t="s">
        <v>1221</v>
      </c>
      <c r="N13512" s="9">
        <f t="shared" si="211"/>
        <v>-3.5200000000000002E-2</v>
      </c>
    </row>
    <row r="13513" spans="1:14" x14ac:dyDescent="0.25">
      <c r="A13513">
        <v>11</v>
      </c>
      <c r="B13513">
        <v>2021</v>
      </c>
      <c r="C13513" t="s">
        <v>23</v>
      </c>
      <c r="D13513">
        <v>182</v>
      </c>
      <c r="E13513" t="s">
        <v>128</v>
      </c>
      <c r="F13513">
        <v>573</v>
      </c>
      <c r="G13513">
        <v>552</v>
      </c>
      <c r="H13513">
        <v>0</v>
      </c>
      <c r="I13513">
        <v>1125</v>
      </c>
      <c r="K13513">
        <v>1166</v>
      </c>
      <c r="L13513" s="7">
        <v>-3.52</v>
      </c>
      <c r="M13513" t="s">
        <v>1221</v>
      </c>
      <c r="N13513" s="9">
        <f t="shared" si="211"/>
        <v>-3.5200000000000002E-2</v>
      </c>
    </row>
    <row r="13514" spans="1:14" x14ac:dyDescent="0.25">
      <c r="A13514">
        <v>11</v>
      </c>
      <c r="B13514">
        <v>2021</v>
      </c>
      <c r="C13514" t="s">
        <v>23</v>
      </c>
      <c r="D13514">
        <v>1</v>
      </c>
      <c r="E13514" t="s">
        <v>37</v>
      </c>
      <c r="F13514">
        <v>544</v>
      </c>
      <c r="G13514">
        <v>588</v>
      </c>
      <c r="H13514">
        <v>0</v>
      </c>
      <c r="I13514">
        <v>1132</v>
      </c>
      <c r="K13514">
        <v>1166</v>
      </c>
      <c r="L13514" s="7">
        <v>-2.92</v>
      </c>
      <c r="M13514" t="s">
        <v>1221</v>
      </c>
      <c r="N13514" s="9">
        <f t="shared" si="211"/>
        <v>-2.92E-2</v>
      </c>
    </row>
    <row r="13515" spans="1:14" x14ac:dyDescent="0.25">
      <c r="A13515">
        <v>11</v>
      </c>
      <c r="B13515">
        <v>2021</v>
      </c>
      <c r="C13515" t="s">
        <v>23</v>
      </c>
      <c r="D13515">
        <v>69</v>
      </c>
      <c r="E13515" t="s">
        <v>380</v>
      </c>
      <c r="F13515">
        <v>679</v>
      </c>
      <c r="G13515">
        <v>455</v>
      </c>
      <c r="H13515">
        <v>0</v>
      </c>
      <c r="I13515">
        <v>1134</v>
      </c>
      <c r="K13515">
        <v>1166</v>
      </c>
      <c r="L13515" s="7">
        <v>-2.74</v>
      </c>
      <c r="M13515" t="s">
        <v>1221</v>
      </c>
      <c r="N13515" s="9">
        <f t="shared" si="211"/>
        <v>-2.7400000000000001E-2</v>
      </c>
    </row>
    <row r="13516" spans="1:14" x14ac:dyDescent="0.25">
      <c r="A13516">
        <v>11</v>
      </c>
      <c r="B13516">
        <v>2021</v>
      </c>
      <c r="C13516" t="s">
        <v>23</v>
      </c>
      <c r="D13516">
        <v>84</v>
      </c>
      <c r="E13516" t="s">
        <v>484</v>
      </c>
      <c r="F13516">
        <v>630</v>
      </c>
      <c r="G13516">
        <v>510</v>
      </c>
      <c r="H13516">
        <v>0</v>
      </c>
      <c r="I13516">
        <v>1140</v>
      </c>
      <c r="K13516">
        <v>1166</v>
      </c>
      <c r="L13516" s="7">
        <v>-2.23</v>
      </c>
      <c r="M13516" t="s">
        <v>1221</v>
      </c>
      <c r="N13516" s="9">
        <f t="shared" si="211"/>
        <v>-2.23E-2</v>
      </c>
    </row>
    <row r="13517" spans="1:14" x14ac:dyDescent="0.25">
      <c r="A13517">
        <v>11</v>
      </c>
      <c r="B13517">
        <v>2021</v>
      </c>
      <c r="C13517" t="s">
        <v>23</v>
      </c>
      <c r="D13517">
        <v>50</v>
      </c>
      <c r="E13517" t="s">
        <v>71</v>
      </c>
      <c r="F13517">
        <v>636</v>
      </c>
      <c r="G13517">
        <v>506</v>
      </c>
      <c r="H13517">
        <v>0</v>
      </c>
      <c r="I13517">
        <v>1142</v>
      </c>
      <c r="K13517">
        <v>1166</v>
      </c>
      <c r="L13517" s="7">
        <v>-2.06</v>
      </c>
      <c r="M13517" t="s">
        <v>1221</v>
      </c>
      <c r="N13517" s="9">
        <f t="shared" si="211"/>
        <v>-2.06E-2</v>
      </c>
    </row>
    <row r="13518" spans="1:14" x14ac:dyDescent="0.25">
      <c r="A13518">
        <v>11</v>
      </c>
      <c r="B13518">
        <v>2021</v>
      </c>
      <c r="C13518" t="s">
        <v>23</v>
      </c>
      <c r="D13518">
        <v>151</v>
      </c>
      <c r="E13518" t="s">
        <v>125</v>
      </c>
      <c r="F13518">
        <v>560</v>
      </c>
      <c r="G13518">
        <v>583</v>
      </c>
      <c r="H13518">
        <v>0</v>
      </c>
      <c r="I13518">
        <v>1143</v>
      </c>
      <c r="K13518">
        <v>1166</v>
      </c>
      <c r="L13518" s="7">
        <v>-1.97</v>
      </c>
      <c r="M13518" t="s">
        <v>1221</v>
      </c>
      <c r="N13518" s="9">
        <f t="shared" si="211"/>
        <v>-1.9699999999999999E-2</v>
      </c>
    </row>
    <row r="13519" spans="1:14" x14ac:dyDescent="0.25">
      <c r="A13519">
        <v>11</v>
      </c>
      <c r="B13519">
        <v>2021</v>
      </c>
      <c r="C13519" t="s">
        <v>23</v>
      </c>
      <c r="D13519">
        <v>73</v>
      </c>
      <c r="E13519" t="s">
        <v>634</v>
      </c>
      <c r="F13519">
        <v>615</v>
      </c>
      <c r="G13519">
        <v>536</v>
      </c>
      <c r="H13519">
        <v>0</v>
      </c>
      <c r="I13519">
        <v>1151</v>
      </c>
      <c r="K13519">
        <v>1166</v>
      </c>
      <c r="L13519" s="7">
        <v>-1.29</v>
      </c>
      <c r="M13519" t="s">
        <v>1221</v>
      </c>
      <c r="N13519" s="9">
        <f t="shared" si="211"/>
        <v>-1.29E-2</v>
      </c>
    </row>
    <row r="13520" spans="1:14" x14ac:dyDescent="0.25">
      <c r="A13520">
        <v>11</v>
      </c>
      <c r="B13520">
        <v>2021</v>
      </c>
      <c r="C13520" t="s">
        <v>23</v>
      </c>
      <c r="D13520">
        <v>153</v>
      </c>
      <c r="E13520" t="s">
        <v>49</v>
      </c>
      <c r="F13520">
        <v>749</v>
      </c>
      <c r="G13520">
        <v>519</v>
      </c>
      <c r="H13520">
        <v>0</v>
      </c>
      <c r="I13520">
        <v>1268</v>
      </c>
      <c r="K13520">
        <v>1166</v>
      </c>
      <c r="L13520">
        <v>8.75</v>
      </c>
      <c r="M13520" t="s">
        <v>1222</v>
      </c>
      <c r="N13520" s="9">
        <f t="shared" si="211"/>
        <v>8.7499999999999994E-2</v>
      </c>
    </row>
    <row r="13521" spans="1:14" x14ac:dyDescent="0.25">
      <c r="A13521">
        <v>11</v>
      </c>
      <c r="B13521">
        <v>2021</v>
      </c>
      <c r="C13521" t="s">
        <v>23</v>
      </c>
      <c r="D13521">
        <v>86</v>
      </c>
      <c r="E13521" t="s">
        <v>569</v>
      </c>
      <c r="F13521">
        <v>754</v>
      </c>
      <c r="G13521">
        <v>587</v>
      </c>
      <c r="H13521">
        <v>0</v>
      </c>
      <c r="I13521">
        <v>1341</v>
      </c>
      <c r="K13521">
        <v>1166</v>
      </c>
      <c r="L13521">
        <v>15.01</v>
      </c>
      <c r="M13521" t="s">
        <v>1223</v>
      </c>
      <c r="N13521" s="9">
        <f t="shared" si="211"/>
        <v>0.15010000000000001</v>
      </c>
    </row>
    <row r="13522" spans="1:14" x14ac:dyDescent="0.25">
      <c r="A13522">
        <v>11</v>
      </c>
      <c r="B13522">
        <v>2021</v>
      </c>
      <c r="C13522" t="s">
        <v>23</v>
      </c>
      <c r="D13522">
        <v>64</v>
      </c>
      <c r="E13522" t="s">
        <v>438</v>
      </c>
      <c r="F13522">
        <v>612</v>
      </c>
      <c r="G13522">
        <v>732</v>
      </c>
      <c r="H13522">
        <v>0</v>
      </c>
      <c r="I13522">
        <v>1344</v>
      </c>
      <c r="K13522">
        <v>1166</v>
      </c>
      <c r="L13522">
        <v>15.27</v>
      </c>
      <c r="M13522" t="s">
        <v>1223</v>
      </c>
      <c r="N13522" s="9">
        <f t="shared" si="211"/>
        <v>0.1527</v>
      </c>
    </row>
    <row r="13523" spans="1:14" x14ac:dyDescent="0.25">
      <c r="A13523">
        <v>11</v>
      </c>
      <c r="B13523">
        <v>2021</v>
      </c>
      <c r="C13523" t="s">
        <v>23</v>
      </c>
      <c r="D13523">
        <v>68</v>
      </c>
      <c r="E13523" t="s">
        <v>391</v>
      </c>
      <c r="F13523">
        <v>873</v>
      </c>
      <c r="G13523">
        <v>522</v>
      </c>
      <c r="H13523">
        <v>0</v>
      </c>
      <c r="I13523">
        <v>1395</v>
      </c>
      <c r="K13523">
        <v>1166</v>
      </c>
      <c r="L13523">
        <v>19.64</v>
      </c>
      <c r="M13523" t="s">
        <v>1223</v>
      </c>
      <c r="N13523" s="9">
        <f t="shared" si="211"/>
        <v>0.19640000000000002</v>
      </c>
    </row>
    <row r="13524" spans="1:14" x14ac:dyDescent="0.25">
      <c r="A13524">
        <v>11</v>
      </c>
      <c r="B13524">
        <v>2021</v>
      </c>
      <c r="C13524" t="s">
        <v>23</v>
      </c>
      <c r="D13524">
        <v>3</v>
      </c>
      <c r="E13524" t="s">
        <v>39</v>
      </c>
      <c r="F13524">
        <v>4968</v>
      </c>
      <c r="G13524">
        <v>4971</v>
      </c>
      <c r="H13524">
        <v>0</v>
      </c>
      <c r="I13524">
        <v>9939</v>
      </c>
      <c r="K13524">
        <v>1166</v>
      </c>
      <c r="L13524">
        <v>752.4</v>
      </c>
      <c r="M13524" t="s">
        <v>1224</v>
      </c>
      <c r="N13524" s="9">
        <f t="shared" si="211"/>
        <v>7.524</v>
      </c>
    </row>
    <row r="13525" spans="1:14" x14ac:dyDescent="0.25">
      <c r="A13525">
        <v>11</v>
      </c>
      <c r="B13525">
        <v>2021</v>
      </c>
      <c r="C13525" t="s">
        <v>23</v>
      </c>
      <c r="D13525">
        <v>2</v>
      </c>
      <c r="E13525" t="s">
        <v>38</v>
      </c>
      <c r="F13525">
        <v>25055</v>
      </c>
      <c r="G13525">
        <v>22183</v>
      </c>
      <c r="H13525">
        <v>0</v>
      </c>
      <c r="I13525">
        <v>47238</v>
      </c>
      <c r="K13525">
        <v>1166</v>
      </c>
      <c r="L13525">
        <v>3951.29</v>
      </c>
      <c r="M13525" t="s">
        <v>1224</v>
      </c>
      <c r="N13525" s="9">
        <f t="shared" si="211"/>
        <v>39.512900000000002</v>
      </c>
    </row>
    <row r="13526" spans="1:14" x14ac:dyDescent="0.25">
      <c r="A13526">
        <v>12</v>
      </c>
      <c r="B13526">
        <v>2021</v>
      </c>
      <c r="C13526" t="s">
        <v>24</v>
      </c>
      <c r="D13526">
        <v>47</v>
      </c>
      <c r="E13526" t="s">
        <v>588</v>
      </c>
      <c r="F13526">
        <v>651</v>
      </c>
      <c r="G13526">
        <v>361</v>
      </c>
      <c r="H13526">
        <v>0</v>
      </c>
      <c r="I13526">
        <v>1012</v>
      </c>
      <c r="K13526">
        <v>1166</v>
      </c>
      <c r="L13526" s="7">
        <v>-13.21</v>
      </c>
      <c r="M13526" t="s">
        <v>1221</v>
      </c>
      <c r="N13526" s="9">
        <f t="shared" si="211"/>
        <v>-0.1321</v>
      </c>
    </row>
    <row r="13527" spans="1:14" x14ac:dyDescent="0.25">
      <c r="A13527">
        <v>12</v>
      </c>
      <c r="B13527">
        <v>2021</v>
      </c>
      <c r="C13527" t="s">
        <v>24</v>
      </c>
      <c r="D13527">
        <v>177</v>
      </c>
      <c r="E13527" t="s">
        <v>45</v>
      </c>
      <c r="F13527">
        <v>718</v>
      </c>
      <c r="G13527">
        <v>391</v>
      </c>
      <c r="H13527">
        <v>0</v>
      </c>
      <c r="I13527">
        <v>1109</v>
      </c>
      <c r="K13527">
        <v>1166</v>
      </c>
      <c r="L13527" s="7">
        <v>-4.8899999999999997</v>
      </c>
      <c r="M13527" t="s">
        <v>1221</v>
      </c>
      <c r="N13527" s="9">
        <f t="shared" si="211"/>
        <v>-4.8899999999999999E-2</v>
      </c>
    </row>
    <row r="13528" spans="1:14" x14ac:dyDescent="0.25">
      <c r="A13528">
        <v>12</v>
      </c>
      <c r="B13528">
        <v>2021</v>
      </c>
      <c r="C13528" t="s">
        <v>24</v>
      </c>
      <c r="D13528">
        <v>159</v>
      </c>
      <c r="E13528" t="s">
        <v>366</v>
      </c>
      <c r="F13528">
        <v>656</v>
      </c>
      <c r="G13528">
        <v>459</v>
      </c>
      <c r="H13528">
        <v>0</v>
      </c>
      <c r="I13528">
        <v>1115</v>
      </c>
      <c r="K13528">
        <v>1166</v>
      </c>
      <c r="L13528" s="7">
        <v>-4.37</v>
      </c>
      <c r="M13528" t="s">
        <v>1221</v>
      </c>
      <c r="N13528" s="9">
        <f t="shared" si="211"/>
        <v>-4.3700000000000003E-2</v>
      </c>
    </row>
    <row r="13529" spans="1:14" x14ac:dyDescent="0.25">
      <c r="A13529">
        <v>12</v>
      </c>
      <c r="B13529">
        <v>2021</v>
      </c>
      <c r="C13529" t="s">
        <v>24</v>
      </c>
      <c r="D13529">
        <v>68</v>
      </c>
      <c r="E13529" t="s">
        <v>391</v>
      </c>
      <c r="F13529">
        <v>719</v>
      </c>
      <c r="G13529">
        <v>421</v>
      </c>
      <c r="H13529">
        <v>0</v>
      </c>
      <c r="I13529">
        <v>1140</v>
      </c>
      <c r="K13529">
        <v>1166</v>
      </c>
      <c r="L13529" s="7">
        <v>-2.23</v>
      </c>
      <c r="M13529" t="s">
        <v>1221</v>
      </c>
      <c r="N13529" s="9">
        <f t="shared" si="211"/>
        <v>-2.23E-2</v>
      </c>
    </row>
    <row r="13530" spans="1:14" x14ac:dyDescent="0.25">
      <c r="A13530">
        <v>12</v>
      </c>
      <c r="B13530">
        <v>2021</v>
      </c>
      <c r="C13530" t="s">
        <v>24</v>
      </c>
      <c r="D13530">
        <v>33</v>
      </c>
      <c r="E13530" t="s">
        <v>587</v>
      </c>
      <c r="F13530">
        <v>559</v>
      </c>
      <c r="G13530">
        <v>599</v>
      </c>
      <c r="H13530">
        <v>0</v>
      </c>
      <c r="I13530">
        <v>1158</v>
      </c>
      <c r="K13530">
        <v>1166</v>
      </c>
      <c r="L13530" s="7">
        <v>-0.69</v>
      </c>
      <c r="M13530" t="s">
        <v>1221</v>
      </c>
      <c r="N13530" s="9">
        <f t="shared" si="211"/>
        <v>-6.8999999999999999E-3</v>
      </c>
    </row>
    <row r="13531" spans="1:14" x14ac:dyDescent="0.25">
      <c r="A13531">
        <v>12</v>
      </c>
      <c r="B13531">
        <v>2021</v>
      </c>
      <c r="C13531" t="s">
        <v>24</v>
      </c>
      <c r="D13531">
        <v>158</v>
      </c>
      <c r="E13531" t="s">
        <v>387</v>
      </c>
      <c r="F13531">
        <v>546</v>
      </c>
      <c r="G13531">
        <v>613</v>
      </c>
      <c r="H13531">
        <v>0</v>
      </c>
      <c r="I13531">
        <v>1159</v>
      </c>
      <c r="K13531">
        <v>1166</v>
      </c>
      <c r="L13531" s="7">
        <v>-0.6</v>
      </c>
      <c r="M13531" t="s">
        <v>1221</v>
      </c>
      <c r="N13531" s="9">
        <f t="shared" si="211"/>
        <v>-6.0000000000000001E-3</v>
      </c>
    </row>
    <row r="13532" spans="1:14" x14ac:dyDescent="0.25">
      <c r="A13532">
        <v>12</v>
      </c>
      <c r="B13532">
        <v>2021</v>
      </c>
      <c r="C13532" t="s">
        <v>24</v>
      </c>
      <c r="D13532">
        <v>183</v>
      </c>
      <c r="E13532" t="s">
        <v>637</v>
      </c>
      <c r="F13532">
        <v>742</v>
      </c>
      <c r="G13532">
        <v>417</v>
      </c>
      <c r="H13532">
        <v>0</v>
      </c>
      <c r="I13532">
        <v>1159</v>
      </c>
      <c r="K13532">
        <v>1166</v>
      </c>
      <c r="L13532" s="7">
        <v>-0.6</v>
      </c>
      <c r="M13532" t="s">
        <v>1221</v>
      </c>
      <c r="N13532" s="9">
        <f t="shared" si="211"/>
        <v>-6.0000000000000001E-3</v>
      </c>
    </row>
    <row r="13533" spans="1:14" x14ac:dyDescent="0.25">
      <c r="A13533">
        <v>12</v>
      </c>
      <c r="B13533">
        <v>2021</v>
      </c>
      <c r="C13533" t="s">
        <v>24</v>
      </c>
      <c r="D13533">
        <v>5</v>
      </c>
      <c r="E13533" t="s">
        <v>41</v>
      </c>
      <c r="F13533">
        <v>638</v>
      </c>
      <c r="G13533">
        <v>522</v>
      </c>
      <c r="H13533">
        <v>0</v>
      </c>
      <c r="I13533">
        <v>1160</v>
      </c>
      <c r="K13533">
        <v>1166</v>
      </c>
      <c r="L13533" s="7">
        <v>-0.51</v>
      </c>
      <c r="M13533" t="s">
        <v>1221</v>
      </c>
      <c r="N13533" s="9">
        <f t="shared" si="211"/>
        <v>-5.1000000000000004E-3</v>
      </c>
    </row>
    <row r="13534" spans="1:14" x14ac:dyDescent="0.25">
      <c r="A13534">
        <v>12</v>
      </c>
      <c r="B13534">
        <v>2021</v>
      </c>
      <c r="C13534" t="s">
        <v>24</v>
      </c>
      <c r="D13534">
        <v>77</v>
      </c>
      <c r="E13534" t="s">
        <v>486</v>
      </c>
      <c r="F13534">
        <v>435</v>
      </c>
      <c r="G13534">
        <v>725</v>
      </c>
      <c r="H13534">
        <v>0</v>
      </c>
      <c r="I13534">
        <v>1160</v>
      </c>
      <c r="K13534">
        <v>1166</v>
      </c>
      <c r="L13534" s="7">
        <v>-0.51</v>
      </c>
      <c r="M13534" t="s">
        <v>1221</v>
      </c>
      <c r="N13534" s="9">
        <f t="shared" si="211"/>
        <v>-5.1000000000000004E-3</v>
      </c>
    </row>
    <row r="13535" spans="1:14" x14ac:dyDescent="0.25">
      <c r="A13535">
        <v>12</v>
      </c>
      <c r="B13535">
        <v>2021</v>
      </c>
      <c r="C13535" t="s">
        <v>24</v>
      </c>
      <c r="D13535">
        <v>82</v>
      </c>
      <c r="E13535" t="s">
        <v>552</v>
      </c>
      <c r="F13535">
        <v>633</v>
      </c>
      <c r="G13535">
        <v>531</v>
      </c>
      <c r="H13535">
        <v>0</v>
      </c>
      <c r="I13535">
        <v>1164</v>
      </c>
      <c r="K13535">
        <v>1166</v>
      </c>
      <c r="L13535" s="7">
        <v>-0.17</v>
      </c>
      <c r="M13535" t="s">
        <v>1221</v>
      </c>
      <c r="N13535" s="9">
        <f t="shared" si="211"/>
        <v>-1.7000000000000001E-3</v>
      </c>
    </row>
    <row r="13536" spans="1:14" x14ac:dyDescent="0.25">
      <c r="A13536">
        <v>12</v>
      </c>
      <c r="B13536">
        <v>2021</v>
      </c>
      <c r="C13536" t="s">
        <v>24</v>
      </c>
      <c r="D13536">
        <v>61</v>
      </c>
      <c r="E13536" t="s">
        <v>452</v>
      </c>
      <c r="F13536">
        <v>744</v>
      </c>
      <c r="G13536">
        <v>424</v>
      </c>
      <c r="H13536">
        <v>0</v>
      </c>
      <c r="I13536">
        <v>1168</v>
      </c>
      <c r="K13536">
        <v>1166</v>
      </c>
      <c r="L13536">
        <v>0.17</v>
      </c>
      <c r="M13536" t="s">
        <v>1222</v>
      </c>
      <c r="N13536" s="9">
        <f t="shared" si="211"/>
        <v>1.7000000000000001E-3</v>
      </c>
    </row>
    <row r="13537" spans="1:14" x14ac:dyDescent="0.25">
      <c r="A13537">
        <v>12</v>
      </c>
      <c r="B13537">
        <v>2021</v>
      </c>
      <c r="C13537" t="s">
        <v>24</v>
      </c>
      <c r="D13537">
        <v>184</v>
      </c>
      <c r="E13537" t="s">
        <v>662</v>
      </c>
      <c r="F13537">
        <v>706</v>
      </c>
      <c r="G13537">
        <v>526</v>
      </c>
      <c r="H13537">
        <v>0</v>
      </c>
      <c r="I13537">
        <v>1232</v>
      </c>
      <c r="K13537">
        <v>1166</v>
      </c>
      <c r="L13537">
        <v>5.66</v>
      </c>
      <c r="M13537" t="s">
        <v>1222</v>
      </c>
      <c r="N13537" s="9">
        <f t="shared" si="211"/>
        <v>5.6600000000000004E-2</v>
      </c>
    </row>
    <row r="13538" spans="1:14" x14ac:dyDescent="0.25">
      <c r="A13538">
        <v>12</v>
      </c>
      <c r="B13538">
        <v>2021</v>
      </c>
      <c r="C13538" t="s">
        <v>24</v>
      </c>
      <c r="D13538">
        <v>38</v>
      </c>
      <c r="E13538" t="s">
        <v>93</v>
      </c>
      <c r="F13538">
        <v>879</v>
      </c>
      <c r="G13538">
        <v>517</v>
      </c>
      <c r="H13538">
        <v>0</v>
      </c>
      <c r="I13538">
        <v>1396</v>
      </c>
      <c r="K13538">
        <v>1166</v>
      </c>
      <c r="L13538">
        <v>19.73</v>
      </c>
      <c r="M13538" t="s">
        <v>1223</v>
      </c>
      <c r="N13538" s="9">
        <f t="shared" si="211"/>
        <v>0.1973</v>
      </c>
    </row>
    <row r="13539" spans="1:14" x14ac:dyDescent="0.25">
      <c r="A13539">
        <v>12</v>
      </c>
      <c r="B13539">
        <v>2021</v>
      </c>
      <c r="C13539" t="s">
        <v>24</v>
      </c>
      <c r="D13539">
        <v>157</v>
      </c>
      <c r="E13539" t="s">
        <v>365</v>
      </c>
      <c r="F13539">
        <v>858</v>
      </c>
      <c r="G13539">
        <v>847</v>
      </c>
      <c r="H13539">
        <v>0</v>
      </c>
      <c r="I13539">
        <v>1705</v>
      </c>
      <c r="K13539">
        <v>1166</v>
      </c>
      <c r="L13539">
        <v>46.23</v>
      </c>
      <c r="M13539" t="s">
        <v>1223</v>
      </c>
      <c r="N13539" s="9">
        <f t="shared" si="211"/>
        <v>0.46229999999999999</v>
      </c>
    </row>
    <row r="13540" spans="1:14" x14ac:dyDescent="0.25">
      <c r="A13540">
        <v>12</v>
      </c>
      <c r="B13540">
        <v>2021</v>
      </c>
      <c r="C13540" t="s">
        <v>24</v>
      </c>
      <c r="D13540">
        <v>64</v>
      </c>
      <c r="E13540" t="s">
        <v>438</v>
      </c>
      <c r="F13540">
        <v>1267</v>
      </c>
      <c r="G13540">
        <v>1184</v>
      </c>
      <c r="H13540">
        <v>0</v>
      </c>
      <c r="I13540">
        <v>2451</v>
      </c>
      <c r="K13540">
        <v>1166</v>
      </c>
      <c r="L13540">
        <v>110.21</v>
      </c>
      <c r="M13540" t="s">
        <v>1224</v>
      </c>
      <c r="N13540" s="9">
        <f t="shared" si="211"/>
        <v>1.1020999999999999</v>
      </c>
    </row>
    <row r="13541" spans="1:14" x14ac:dyDescent="0.25">
      <c r="A13541">
        <v>12</v>
      </c>
      <c r="B13541">
        <v>2021</v>
      </c>
      <c r="C13541" t="s">
        <v>24</v>
      </c>
      <c r="D13541">
        <v>3</v>
      </c>
      <c r="E13541" t="s">
        <v>39</v>
      </c>
      <c r="F13541">
        <v>7576</v>
      </c>
      <c r="G13541">
        <v>6487</v>
      </c>
      <c r="H13541">
        <v>0</v>
      </c>
      <c r="I13541">
        <v>14063</v>
      </c>
      <c r="K13541">
        <v>1166</v>
      </c>
      <c r="L13541">
        <v>1106.0899999999999</v>
      </c>
      <c r="M13541" t="s">
        <v>1224</v>
      </c>
      <c r="N13541" s="9">
        <f t="shared" si="211"/>
        <v>11.060899999999998</v>
      </c>
    </row>
    <row r="13542" spans="1:14" x14ac:dyDescent="0.25">
      <c r="A13542">
        <v>12</v>
      </c>
      <c r="B13542">
        <v>2021</v>
      </c>
      <c r="C13542" t="s">
        <v>24</v>
      </c>
      <c r="D13542">
        <v>2</v>
      </c>
      <c r="E13542" t="s">
        <v>38</v>
      </c>
      <c r="F13542">
        <v>26690</v>
      </c>
      <c r="G13542">
        <v>23705</v>
      </c>
      <c r="H13542">
        <v>0</v>
      </c>
      <c r="I13542">
        <v>50395</v>
      </c>
      <c r="K13542">
        <v>1166</v>
      </c>
      <c r="L13542">
        <v>4222.04</v>
      </c>
      <c r="M13542" t="s">
        <v>1224</v>
      </c>
      <c r="N13542" s="9">
        <f t="shared" si="211"/>
        <v>42.220399999999998</v>
      </c>
    </row>
    <row r="13543" spans="1:14" x14ac:dyDescent="0.25">
      <c r="A13543">
        <v>13</v>
      </c>
      <c r="B13543">
        <v>2021</v>
      </c>
      <c r="C13543" t="s">
        <v>25</v>
      </c>
      <c r="D13543">
        <v>221</v>
      </c>
      <c r="E13543" t="s">
        <v>570</v>
      </c>
      <c r="F13543">
        <v>1970</v>
      </c>
      <c r="G13543">
        <v>1600</v>
      </c>
      <c r="H13543">
        <v>0</v>
      </c>
      <c r="I13543">
        <v>3570</v>
      </c>
      <c r="K13543">
        <v>4000</v>
      </c>
      <c r="L13543" s="7">
        <v>-10.75</v>
      </c>
      <c r="M13543" t="s">
        <v>1221</v>
      </c>
      <c r="N13543" s="9">
        <f t="shared" si="211"/>
        <v>-0.1075</v>
      </c>
    </row>
    <row r="13544" spans="1:14" x14ac:dyDescent="0.25">
      <c r="A13544">
        <v>13</v>
      </c>
      <c r="B13544">
        <v>2021</v>
      </c>
      <c r="C13544" t="s">
        <v>25</v>
      </c>
      <c r="D13544">
        <v>38</v>
      </c>
      <c r="E13544" t="s">
        <v>93</v>
      </c>
      <c r="F13544">
        <v>2284</v>
      </c>
      <c r="G13544">
        <v>1546</v>
      </c>
      <c r="H13544">
        <v>0</v>
      </c>
      <c r="I13544">
        <v>3830</v>
      </c>
      <c r="K13544">
        <v>4000</v>
      </c>
      <c r="L13544" s="7">
        <v>-4.25</v>
      </c>
      <c r="M13544" t="s">
        <v>1221</v>
      </c>
      <c r="N13544" s="9">
        <f t="shared" si="211"/>
        <v>-4.2500000000000003E-2</v>
      </c>
    </row>
    <row r="13545" spans="1:14" x14ac:dyDescent="0.25">
      <c r="A13545">
        <v>13</v>
      </c>
      <c r="B13545">
        <v>2021</v>
      </c>
      <c r="C13545" t="s">
        <v>25</v>
      </c>
      <c r="D13545">
        <v>79</v>
      </c>
      <c r="E13545" t="s">
        <v>531</v>
      </c>
      <c r="F13545">
        <v>1983</v>
      </c>
      <c r="G13545">
        <v>1873</v>
      </c>
      <c r="H13545">
        <v>0</v>
      </c>
      <c r="I13545">
        <v>3856</v>
      </c>
      <c r="K13545">
        <v>4000</v>
      </c>
      <c r="L13545" s="7">
        <v>-3.6</v>
      </c>
      <c r="M13545" t="s">
        <v>1221</v>
      </c>
      <c r="N13545" s="9">
        <f t="shared" si="211"/>
        <v>-3.6000000000000004E-2</v>
      </c>
    </row>
    <row r="13546" spans="1:14" x14ac:dyDescent="0.25">
      <c r="A13546">
        <v>13</v>
      </c>
      <c r="B13546">
        <v>2021</v>
      </c>
      <c r="C13546" t="s">
        <v>25</v>
      </c>
      <c r="D13546">
        <v>89</v>
      </c>
      <c r="E13546" t="s">
        <v>64</v>
      </c>
      <c r="F13546">
        <v>2122</v>
      </c>
      <c r="G13546">
        <v>1789</v>
      </c>
      <c r="H13546">
        <v>0</v>
      </c>
      <c r="I13546">
        <v>3911</v>
      </c>
      <c r="K13546">
        <v>4000</v>
      </c>
      <c r="L13546" s="7">
        <v>-2.2200000000000002</v>
      </c>
      <c r="M13546" t="s">
        <v>1221</v>
      </c>
      <c r="N13546" s="9">
        <f t="shared" si="211"/>
        <v>-2.2200000000000001E-2</v>
      </c>
    </row>
    <row r="13547" spans="1:14" x14ac:dyDescent="0.25">
      <c r="A13547">
        <v>13</v>
      </c>
      <c r="B13547">
        <v>2021</v>
      </c>
      <c r="C13547" t="s">
        <v>25</v>
      </c>
      <c r="D13547">
        <v>70</v>
      </c>
      <c r="E13547" t="s">
        <v>447</v>
      </c>
      <c r="F13547">
        <v>1986</v>
      </c>
      <c r="G13547">
        <v>1941</v>
      </c>
      <c r="H13547">
        <v>0</v>
      </c>
      <c r="I13547">
        <v>3927</v>
      </c>
      <c r="K13547">
        <v>4000</v>
      </c>
      <c r="L13547" s="7">
        <v>-1.82</v>
      </c>
      <c r="M13547" t="s">
        <v>1221</v>
      </c>
      <c r="N13547" s="9">
        <f t="shared" si="211"/>
        <v>-1.8200000000000001E-2</v>
      </c>
    </row>
    <row r="13548" spans="1:14" x14ac:dyDescent="0.25">
      <c r="A13548">
        <v>13</v>
      </c>
      <c r="B13548">
        <v>2021</v>
      </c>
      <c r="C13548" t="s">
        <v>25</v>
      </c>
      <c r="D13548">
        <v>47</v>
      </c>
      <c r="E13548" t="s">
        <v>588</v>
      </c>
      <c r="F13548">
        <v>2224</v>
      </c>
      <c r="G13548">
        <v>1713</v>
      </c>
      <c r="H13548">
        <v>0</v>
      </c>
      <c r="I13548">
        <v>3937</v>
      </c>
      <c r="K13548">
        <v>4000</v>
      </c>
      <c r="L13548" s="7">
        <v>-1.58</v>
      </c>
      <c r="M13548" t="s">
        <v>1221</v>
      </c>
      <c r="N13548" s="9">
        <f t="shared" si="211"/>
        <v>-1.5800000000000002E-2</v>
      </c>
    </row>
    <row r="13549" spans="1:14" x14ac:dyDescent="0.25">
      <c r="A13549">
        <v>13</v>
      </c>
      <c r="B13549">
        <v>2021</v>
      </c>
      <c r="C13549" t="s">
        <v>25</v>
      </c>
      <c r="D13549">
        <v>74</v>
      </c>
      <c r="E13549" t="s">
        <v>65</v>
      </c>
      <c r="F13549">
        <v>1803</v>
      </c>
      <c r="G13549">
        <v>2135</v>
      </c>
      <c r="H13549">
        <v>0</v>
      </c>
      <c r="I13549">
        <v>3938</v>
      </c>
      <c r="K13549">
        <v>4000</v>
      </c>
      <c r="L13549" s="7">
        <v>-1.55</v>
      </c>
      <c r="M13549" t="s">
        <v>1221</v>
      </c>
      <c r="N13549" s="9">
        <f t="shared" si="211"/>
        <v>-1.55E-2</v>
      </c>
    </row>
    <row r="13550" spans="1:14" x14ac:dyDescent="0.25">
      <c r="A13550">
        <v>13</v>
      </c>
      <c r="B13550">
        <v>2021</v>
      </c>
      <c r="C13550" t="s">
        <v>25</v>
      </c>
      <c r="D13550">
        <v>6</v>
      </c>
      <c r="E13550" t="s">
        <v>42</v>
      </c>
      <c r="F13550">
        <v>1804</v>
      </c>
      <c r="G13550">
        <v>2142</v>
      </c>
      <c r="H13550">
        <v>0</v>
      </c>
      <c r="I13550">
        <v>3946</v>
      </c>
      <c r="K13550">
        <v>4000</v>
      </c>
      <c r="L13550" s="7">
        <v>-1.35</v>
      </c>
      <c r="M13550" t="s">
        <v>1221</v>
      </c>
      <c r="N13550" s="9">
        <f t="shared" si="211"/>
        <v>-1.3500000000000002E-2</v>
      </c>
    </row>
    <row r="13551" spans="1:14" x14ac:dyDescent="0.25">
      <c r="A13551">
        <v>13</v>
      </c>
      <c r="B13551">
        <v>2021</v>
      </c>
      <c r="C13551" t="s">
        <v>25</v>
      </c>
      <c r="D13551">
        <v>196</v>
      </c>
      <c r="E13551" t="s">
        <v>424</v>
      </c>
      <c r="F13551">
        <v>2519</v>
      </c>
      <c r="G13551">
        <v>1433</v>
      </c>
      <c r="H13551">
        <v>0</v>
      </c>
      <c r="I13551">
        <v>3952</v>
      </c>
      <c r="K13551">
        <v>4000</v>
      </c>
      <c r="L13551" s="7">
        <v>-1.2</v>
      </c>
      <c r="M13551" t="s">
        <v>1221</v>
      </c>
      <c r="N13551" s="9">
        <f t="shared" si="211"/>
        <v>-1.2E-2</v>
      </c>
    </row>
    <row r="13552" spans="1:14" x14ac:dyDescent="0.25">
      <c r="A13552">
        <v>13</v>
      </c>
      <c r="B13552">
        <v>2021</v>
      </c>
      <c r="C13552" t="s">
        <v>25</v>
      </c>
      <c r="D13552">
        <v>67</v>
      </c>
      <c r="E13552" t="s">
        <v>456</v>
      </c>
      <c r="F13552">
        <v>2451</v>
      </c>
      <c r="G13552">
        <v>1503</v>
      </c>
      <c r="H13552">
        <v>0</v>
      </c>
      <c r="I13552">
        <v>3954</v>
      </c>
      <c r="K13552">
        <v>4000</v>
      </c>
      <c r="L13552" s="7">
        <v>-1.1499999999999999</v>
      </c>
      <c r="M13552" t="s">
        <v>1221</v>
      </c>
      <c r="N13552" s="9">
        <f t="shared" si="211"/>
        <v>-1.15E-2</v>
      </c>
    </row>
    <row r="13553" spans="1:14" x14ac:dyDescent="0.25">
      <c r="A13553">
        <v>13</v>
      </c>
      <c r="B13553">
        <v>2021</v>
      </c>
      <c r="C13553" t="s">
        <v>25</v>
      </c>
      <c r="D13553">
        <v>88</v>
      </c>
      <c r="E13553" t="s">
        <v>554</v>
      </c>
      <c r="F13553">
        <v>2106</v>
      </c>
      <c r="G13553">
        <v>1854</v>
      </c>
      <c r="H13553">
        <v>0</v>
      </c>
      <c r="I13553">
        <v>3960</v>
      </c>
      <c r="K13553">
        <v>4000</v>
      </c>
      <c r="L13553" s="7">
        <v>-1</v>
      </c>
      <c r="M13553" t="s">
        <v>1221</v>
      </c>
      <c r="N13553" s="9">
        <f t="shared" si="211"/>
        <v>-0.01</v>
      </c>
    </row>
    <row r="13554" spans="1:14" x14ac:dyDescent="0.25">
      <c r="A13554">
        <v>13</v>
      </c>
      <c r="B13554">
        <v>2021</v>
      </c>
      <c r="C13554" t="s">
        <v>25</v>
      </c>
      <c r="D13554">
        <v>72</v>
      </c>
      <c r="E13554" t="s">
        <v>457</v>
      </c>
      <c r="F13554">
        <v>2836</v>
      </c>
      <c r="G13554">
        <v>1133</v>
      </c>
      <c r="H13554">
        <v>0</v>
      </c>
      <c r="I13554">
        <v>3969</v>
      </c>
      <c r="K13554">
        <v>4000</v>
      </c>
      <c r="L13554" s="7">
        <v>-0.78</v>
      </c>
      <c r="M13554" t="s">
        <v>1221</v>
      </c>
      <c r="N13554" s="9">
        <f t="shared" si="211"/>
        <v>-7.8000000000000005E-3</v>
      </c>
    </row>
    <row r="13555" spans="1:14" x14ac:dyDescent="0.25">
      <c r="A13555">
        <v>13</v>
      </c>
      <c r="B13555">
        <v>2021</v>
      </c>
      <c r="C13555" t="s">
        <v>25</v>
      </c>
      <c r="D13555">
        <v>23</v>
      </c>
      <c r="E13555" t="s">
        <v>239</v>
      </c>
      <c r="F13555">
        <v>1891</v>
      </c>
      <c r="G13555">
        <v>2087</v>
      </c>
      <c r="H13555">
        <v>0</v>
      </c>
      <c r="I13555">
        <v>3978</v>
      </c>
      <c r="K13555">
        <v>4000</v>
      </c>
      <c r="L13555" s="7">
        <v>-0.55000000000000004</v>
      </c>
      <c r="M13555" t="s">
        <v>1221</v>
      </c>
      <c r="N13555" s="9">
        <f t="shared" si="211"/>
        <v>-5.5000000000000005E-3</v>
      </c>
    </row>
    <row r="13556" spans="1:14" x14ac:dyDescent="0.25">
      <c r="A13556">
        <v>13</v>
      </c>
      <c r="B13556">
        <v>2021</v>
      </c>
      <c r="C13556" t="s">
        <v>25</v>
      </c>
      <c r="D13556">
        <v>83</v>
      </c>
      <c r="E13556" t="s">
        <v>528</v>
      </c>
      <c r="F13556">
        <v>1319</v>
      </c>
      <c r="G13556">
        <v>2666</v>
      </c>
      <c r="H13556">
        <v>0</v>
      </c>
      <c r="I13556">
        <v>3985</v>
      </c>
      <c r="K13556">
        <v>4000</v>
      </c>
      <c r="L13556" s="7">
        <v>-0.38</v>
      </c>
      <c r="M13556" t="s">
        <v>1221</v>
      </c>
      <c r="N13556" s="9">
        <f t="shared" si="211"/>
        <v>-3.8E-3</v>
      </c>
    </row>
    <row r="13557" spans="1:14" x14ac:dyDescent="0.25">
      <c r="A13557">
        <v>13</v>
      </c>
      <c r="B13557">
        <v>2021</v>
      </c>
      <c r="C13557" t="s">
        <v>25</v>
      </c>
      <c r="D13557">
        <v>8</v>
      </c>
      <c r="E13557" t="s">
        <v>90</v>
      </c>
      <c r="F13557">
        <v>1637</v>
      </c>
      <c r="G13557">
        <v>2373</v>
      </c>
      <c r="H13557">
        <v>0</v>
      </c>
      <c r="I13557">
        <v>4010</v>
      </c>
      <c r="K13557">
        <v>4000</v>
      </c>
      <c r="L13557">
        <v>0.25</v>
      </c>
      <c r="M13557" t="s">
        <v>1222</v>
      </c>
      <c r="N13557" s="9">
        <f t="shared" si="211"/>
        <v>2.5000000000000001E-3</v>
      </c>
    </row>
    <row r="13558" spans="1:14" x14ac:dyDescent="0.25">
      <c r="A13558">
        <v>13</v>
      </c>
      <c r="B13558">
        <v>2021</v>
      </c>
      <c r="C13558" t="s">
        <v>25</v>
      </c>
      <c r="D13558">
        <v>66</v>
      </c>
      <c r="E13558" t="s">
        <v>350</v>
      </c>
      <c r="F13558">
        <v>1803</v>
      </c>
      <c r="G13558">
        <v>2243</v>
      </c>
      <c r="H13558">
        <v>0</v>
      </c>
      <c r="I13558">
        <v>4046</v>
      </c>
      <c r="K13558">
        <v>4000</v>
      </c>
      <c r="L13558">
        <v>1.1499999999999999</v>
      </c>
      <c r="M13558" t="s">
        <v>1222</v>
      </c>
      <c r="N13558" s="9">
        <f t="shared" si="211"/>
        <v>1.15E-2</v>
      </c>
    </row>
    <row r="13559" spans="1:14" x14ac:dyDescent="0.25">
      <c r="A13559">
        <v>13</v>
      </c>
      <c r="B13559">
        <v>2021</v>
      </c>
      <c r="C13559" t="s">
        <v>25</v>
      </c>
      <c r="D13559">
        <v>181</v>
      </c>
      <c r="E13559" t="s">
        <v>510</v>
      </c>
      <c r="F13559">
        <v>2158</v>
      </c>
      <c r="G13559">
        <v>1905</v>
      </c>
      <c r="H13559">
        <v>0</v>
      </c>
      <c r="I13559">
        <v>4063</v>
      </c>
      <c r="K13559">
        <v>4000</v>
      </c>
      <c r="L13559">
        <v>1.58</v>
      </c>
      <c r="M13559" t="s">
        <v>1222</v>
      </c>
      <c r="N13559" s="9">
        <f t="shared" si="211"/>
        <v>1.5800000000000002E-2</v>
      </c>
    </row>
    <row r="13560" spans="1:14" x14ac:dyDescent="0.25">
      <c r="A13560">
        <v>13</v>
      </c>
      <c r="B13560">
        <v>2021</v>
      </c>
      <c r="C13560" t="s">
        <v>25</v>
      </c>
      <c r="D13560">
        <v>77</v>
      </c>
      <c r="E13560" t="s">
        <v>486</v>
      </c>
      <c r="F13560">
        <v>1893</v>
      </c>
      <c r="G13560">
        <v>2200</v>
      </c>
      <c r="H13560">
        <v>0</v>
      </c>
      <c r="I13560">
        <v>4093</v>
      </c>
      <c r="K13560">
        <v>4000</v>
      </c>
      <c r="L13560">
        <v>2.33</v>
      </c>
      <c r="M13560" t="s">
        <v>1222</v>
      </c>
      <c r="N13560" s="9">
        <f t="shared" si="211"/>
        <v>2.3300000000000001E-2</v>
      </c>
    </row>
    <row r="13561" spans="1:14" x14ac:dyDescent="0.25">
      <c r="A13561">
        <v>13</v>
      </c>
      <c r="B13561">
        <v>2021</v>
      </c>
      <c r="C13561" t="s">
        <v>25</v>
      </c>
      <c r="D13561">
        <v>73</v>
      </c>
      <c r="E13561" t="s">
        <v>634</v>
      </c>
      <c r="F13561">
        <v>3042</v>
      </c>
      <c r="G13561">
        <v>1096</v>
      </c>
      <c r="H13561">
        <v>0</v>
      </c>
      <c r="I13561">
        <v>4138</v>
      </c>
      <c r="K13561">
        <v>4000</v>
      </c>
      <c r="L13561">
        <v>3.45</v>
      </c>
      <c r="M13561" t="s">
        <v>1222</v>
      </c>
      <c r="N13561" s="9">
        <f t="shared" si="211"/>
        <v>3.4500000000000003E-2</v>
      </c>
    </row>
    <row r="13562" spans="1:14" x14ac:dyDescent="0.25">
      <c r="A13562">
        <v>13</v>
      </c>
      <c r="B13562">
        <v>2021</v>
      </c>
      <c r="C13562" t="s">
        <v>25</v>
      </c>
      <c r="D13562">
        <v>40</v>
      </c>
      <c r="E13562" t="s">
        <v>70</v>
      </c>
      <c r="F13562">
        <v>2779</v>
      </c>
      <c r="G13562">
        <v>1403</v>
      </c>
      <c r="H13562">
        <v>0</v>
      </c>
      <c r="I13562">
        <v>4182</v>
      </c>
      <c r="K13562">
        <v>4000</v>
      </c>
      <c r="L13562">
        <v>4.55</v>
      </c>
      <c r="M13562" t="s">
        <v>1222</v>
      </c>
      <c r="N13562" s="9">
        <f t="shared" si="211"/>
        <v>4.5499999999999999E-2</v>
      </c>
    </row>
    <row r="13563" spans="1:14" x14ac:dyDescent="0.25">
      <c r="A13563">
        <v>13</v>
      </c>
      <c r="B13563">
        <v>2021</v>
      </c>
      <c r="C13563" t="s">
        <v>25</v>
      </c>
      <c r="D13563">
        <v>224</v>
      </c>
      <c r="E13563" t="s">
        <v>621</v>
      </c>
      <c r="F13563">
        <v>2487</v>
      </c>
      <c r="G13563">
        <v>1984</v>
      </c>
      <c r="H13563">
        <v>0</v>
      </c>
      <c r="I13563">
        <v>4471</v>
      </c>
      <c r="K13563">
        <v>4000</v>
      </c>
      <c r="L13563">
        <v>11.77</v>
      </c>
      <c r="M13563" t="s">
        <v>1223</v>
      </c>
      <c r="N13563" s="9">
        <f t="shared" si="211"/>
        <v>0.1177</v>
      </c>
    </row>
    <row r="13564" spans="1:14" x14ac:dyDescent="0.25">
      <c r="A13564">
        <v>13</v>
      </c>
      <c r="B13564">
        <v>2021</v>
      </c>
      <c r="C13564" t="s">
        <v>25</v>
      </c>
      <c r="D13564">
        <v>222</v>
      </c>
      <c r="E13564" t="s">
        <v>620</v>
      </c>
      <c r="F13564">
        <v>2499</v>
      </c>
      <c r="G13564">
        <v>2056</v>
      </c>
      <c r="H13564">
        <v>0</v>
      </c>
      <c r="I13564">
        <v>4555</v>
      </c>
      <c r="K13564">
        <v>4000</v>
      </c>
      <c r="L13564">
        <v>13.88</v>
      </c>
      <c r="M13564" t="s">
        <v>1223</v>
      </c>
      <c r="N13564" s="9">
        <f t="shared" si="211"/>
        <v>0.13880000000000001</v>
      </c>
    </row>
    <row r="13565" spans="1:14" x14ac:dyDescent="0.25">
      <c r="A13565">
        <v>13</v>
      </c>
      <c r="B13565">
        <v>2021</v>
      </c>
      <c r="C13565" t="s">
        <v>25</v>
      </c>
      <c r="D13565">
        <v>82</v>
      </c>
      <c r="E13565" t="s">
        <v>552</v>
      </c>
      <c r="F13565">
        <v>2464</v>
      </c>
      <c r="G13565">
        <v>2880</v>
      </c>
      <c r="H13565">
        <v>0</v>
      </c>
      <c r="I13565">
        <v>5344</v>
      </c>
      <c r="K13565">
        <v>4000</v>
      </c>
      <c r="L13565">
        <v>33.6</v>
      </c>
      <c r="M13565" t="s">
        <v>1223</v>
      </c>
      <c r="N13565" s="9">
        <f t="shared" si="211"/>
        <v>0.33600000000000002</v>
      </c>
    </row>
    <row r="13566" spans="1:14" x14ac:dyDescent="0.25">
      <c r="A13566">
        <v>13</v>
      </c>
      <c r="B13566">
        <v>2021</v>
      </c>
      <c r="C13566" t="s">
        <v>25</v>
      </c>
      <c r="D13566">
        <v>64</v>
      </c>
      <c r="E13566" t="s">
        <v>438</v>
      </c>
      <c r="F13566">
        <v>6317</v>
      </c>
      <c r="G13566">
        <v>5467</v>
      </c>
      <c r="H13566">
        <v>0</v>
      </c>
      <c r="I13566">
        <v>11784</v>
      </c>
      <c r="K13566">
        <v>4000</v>
      </c>
      <c r="L13566">
        <v>194.6</v>
      </c>
      <c r="M13566" t="s">
        <v>1224</v>
      </c>
      <c r="N13566" s="9">
        <f t="shared" si="211"/>
        <v>1.946</v>
      </c>
    </row>
    <row r="13567" spans="1:14" x14ac:dyDescent="0.25">
      <c r="A13567">
        <v>13</v>
      </c>
      <c r="B13567">
        <v>2021</v>
      </c>
      <c r="C13567" t="s">
        <v>25</v>
      </c>
      <c r="D13567">
        <v>85</v>
      </c>
      <c r="E13567" t="s">
        <v>605</v>
      </c>
      <c r="F13567">
        <v>29725</v>
      </c>
      <c r="G13567">
        <v>28966</v>
      </c>
      <c r="H13567">
        <v>0</v>
      </c>
      <c r="I13567">
        <v>58691</v>
      </c>
      <c r="K13567">
        <v>4000</v>
      </c>
      <c r="L13567">
        <v>1367.28</v>
      </c>
      <c r="M13567" t="s">
        <v>1224</v>
      </c>
      <c r="N13567" s="9">
        <f t="shared" si="211"/>
        <v>13.672800000000001</v>
      </c>
    </row>
    <row r="13568" spans="1:14" x14ac:dyDescent="0.25">
      <c r="A13568">
        <v>13</v>
      </c>
      <c r="B13568">
        <v>2021</v>
      </c>
      <c r="C13568" t="s">
        <v>25</v>
      </c>
      <c r="D13568">
        <v>2</v>
      </c>
      <c r="E13568" t="s">
        <v>38</v>
      </c>
      <c r="F13568">
        <v>35843</v>
      </c>
      <c r="G13568">
        <v>32962</v>
      </c>
      <c r="H13568">
        <v>0</v>
      </c>
      <c r="I13568">
        <v>68805</v>
      </c>
      <c r="K13568">
        <v>4000</v>
      </c>
      <c r="L13568">
        <v>1620.13</v>
      </c>
      <c r="M13568" t="s">
        <v>1224</v>
      </c>
      <c r="N13568" s="9">
        <f t="shared" si="211"/>
        <v>16.2013</v>
      </c>
    </row>
    <row r="13569" spans="1:14" x14ac:dyDescent="0.25">
      <c r="A13569">
        <v>13</v>
      </c>
      <c r="B13569">
        <v>2021</v>
      </c>
      <c r="C13569" t="s">
        <v>25</v>
      </c>
      <c r="D13569">
        <v>3</v>
      </c>
      <c r="E13569" t="s">
        <v>39</v>
      </c>
      <c r="F13569">
        <v>52826</v>
      </c>
      <c r="G13569">
        <v>48061</v>
      </c>
      <c r="H13569">
        <v>0</v>
      </c>
      <c r="I13569">
        <v>100887</v>
      </c>
      <c r="K13569">
        <v>4000</v>
      </c>
      <c r="L13569">
        <v>2422.1799999999998</v>
      </c>
      <c r="M13569" t="s">
        <v>1224</v>
      </c>
      <c r="N13569" s="9">
        <f t="shared" si="211"/>
        <v>24.221799999999998</v>
      </c>
    </row>
    <row r="13570" spans="1:14" x14ac:dyDescent="0.25">
      <c r="A13570">
        <v>14</v>
      </c>
      <c r="B13570">
        <v>2021</v>
      </c>
      <c r="C13570" t="s">
        <v>26</v>
      </c>
      <c r="D13570">
        <v>167</v>
      </c>
      <c r="E13570" t="s">
        <v>46</v>
      </c>
      <c r="F13570">
        <v>1806</v>
      </c>
      <c r="G13570">
        <v>1791</v>
      </c>
      <c r="H13570">
        <v>0</v>
      </c>
      <c r="I13570">
        <v>3597</v>
      </c>
      <c r="K13570">
        <v>3749</v>
      </c>
      <c r="L13570" s="7">
        <v>-4.05</v>
      </c>
      <c r="M13570" t="s">
        <v>1221</v>
      </c>
      <c r="N13570" s="9">
        <f t="shared" si="211"/>
        <v>-4.0500000000000001E-2</v>
      </c>
    </row>
    <row r="13571" spans="1:14" x14ac:dyDescent="0.25">
      <c r="A13571">
        <v>14</v>
      </c>
      <c r="B13571">
        <v>2021</v>
      </c>
      <c r="C13571" t="s">
        <v>26</v>
      </c>
      <c r="D13571">
        <v>161</v>
      </c>
      <c r="E13571" t="s">
        <v>597</v>
      </c>
      <c r="F13571">
        <v>1374</v>
      </c>
      <c r="G13571">
        <v>2238</v>
      </c>
      <c r="H13571">
        <v>0</v>
      </c>
      <c r="I13571">
        <v>3612</v>
      </c>
      <c r="K13571">
        <v>3749</v>
      </c>
      <c r="L13571" s="7">
        <v>-3.65</v>
      </c>
      <c r="M13571" t="s">
        <v>1221</v>
      </c>
      <c r="N13571" s="9">
        <f t="shared" ref="N13571:N13634" si="212">+L13571/100</f>
        <v>-3.6499999999999998E-2</v>
      </c>
    </row>
    <row r="13572" spans="1:14" x14ac:dyDescent="0.25">
      <c r="A13572">
        <v>14</v>
      </c>
      <c r="B13572">
        <v>2021</v>
      </c>
      <c r="C13572" t="s">
        <v>26</v>
      </c>
      <c r="D13572">
        <v>33</v>
      </c>
      <c r="E13572" t="s">
        <v>587</v>
      </c>
      <c r="F13572">
        <v>1550</v>
      </c>
      <c r="G13572">
        <v>2069</v>
      </c>
      <c r="H13572">
        <v>0</v>
      </c>
      <c r="I13572">
        <v>3619</v>
      </c>
      <c r="K13572">
        <v>3749</v>
      </c>
      <c r="L13572" s="7">
        <v>-3.47</v>
      </c>
      <c r="M13572" t="s">
        <v>1221</v>
      </c>
      <c r="N13572" s="9">
        <f t="shared" si="212"/>
        <v>-3.4700000000000002E-2</v>
      </c>
    </row>
    <row r="13573" spans="1:14" x14ac:dyDescent="0.25">
      <c r="A13573">
        <v>14</v>
      </c>
      <c r="B13573">
        <v>2021</v>
      </c>
      <c r="C13573" t="s">
        <v>26</v>
      </c>
      <c r="D13573">
        <v>54</v>
      </c>
      <c r="E13573" t="s">
        <v>241</v>
      </c>
      <c r="F13573">
        <v>1868</v>
      </c>
      <c r="G13573">
        <v>1778</v>
      </c>
      <c r="H13573">
        <v>0</v>
      </c>
      <c r="I13573">
        <v>3646</v>
      </c>
      <c r="K13573">
        <v>3749</v>
      </c>
      <c r="L13573" s="7">
        <v>-2.75</v>
      </c>
      <c r="M13573" t="s">
        <v>1221</v>
      </c>
      <c r="N13573" s="9">
        <f t="shared" si="212"/>
        <v>-2.75E-2</v>
      </c>
    </row>
    <row r="13574" spans="1:14" x14ac:dyDescent="0.25">
      <c r="A13574">
        <v>14</v>
      </c>
      <c r="B13574">
        <v>2021</v>
      </c>
      <c r="C13574" t="s">
        <v>26</v>
      </c>
      <c r="D13574">
        <v>181</v>
      </c>
      <c r="E13574" t="s">
        <v>544</v>
      </c>
      <c r="F13574">
        <v>1804</v>
      </c>
      <c r="G13574">
        <v>1844</v>
      </c>
      <c r="H13574">
        <v>0</v>
      </c>
      <c r="I13574">
        <v>3648</v>
      </c>
      <c r="K13574">
        <v>3749</v>
      </c>
      <c r="L13574" s="7">
        <v>-2.69</v>
      </c>
      <c r="M13574" t="s">
        <v>1221</v>
      </c>
      <c r="N13574" s="9">
        <f t="shared" si="212"/>
        <v>-2.69E-2</v>
      </c>
    </row>
    <row r="13575" spans="1:14" x14ac:dyDescent="0.25">
      <c r="A13575">
        <v>14</v>
      </c>
      <c r="B13575">
        <v>2021</v>
      </c>
      <c r="C13575" t="s">
        <v>26</v>
      </c>
      <c r="D13575">
        <v>153</v>
      </c>
      <c r="E13575" t="s">
        <v>543</v>
      </c>
      <c r="F13575">
        <v>2575</v>
      </c>
      <c r="G13575">
        <v>1097</v>
      </c>
      <c r="H13575">
        <v>0</v>
      </c>
      <c r="I13575">
        <v>3672</v>
      </c>
      <c r="K13575">
        <v>3749</v>
      </c>
      <c r="L13575" s="7">
        <v>-2.0499999999999998</v>
      </c>
      <c r="M13575" t="s">
        <v>1221</v>
      </c>
      <c r="N13575" s="9">
        <f t="shared" si="212"/>
        <v>-2.0499999999999997E-2</v>
      </c>
    </row>
    <row r="13576" spans="1:14" x14ac:dyDescent="0.25">
      <c r="A13576">
        <v>14</v>
      </c>
      <c r="B13576">
        <v>2021</v>
      </c>
      <c r="C13576" t="s">
        <v>26</v>
      </c>
      <c r="D13576">
        <v>23</v>
      </c>
      <c r="E13576" t="s">
        <v>239</v>
      </c>
      <c r="F13576">
        <v>1838</v>
      </c>
      <c r="G13576">
        <v>1835</v>
      </c>
      <c r="H13576">
        <v>0</v>
      </c>
      <c r="I13576">
        <v>3673</v>
      </c>
      <c r="K13576">
        <v>3749</v>
      </c>
      <c r="L13576" s="7">
        <v>-2.0299999999999998</v>
      </c>
      <c r="M13576" t="s">
        <v>1221</v>
      </c>
      <c r="N13576" s="9">
        <f t="shared" si="212"/>
        <v>-2.0299999999999999E-2</v>
      </c>
    </row>
    <row r="13577" spans="1:14" x14ac:dyDescent="0.25">
      <c r="A13577">
        <v>14</v>
      </c>
      <c r="B13577">
        <v>2021</v>
      </c>
      <c r="C13577" t="s">
        <v>26</v>
      </c>
      <c r="D13577">
        <v>77</v>
      </c>
      <c r="E13577" t="s">
        <v>486</v>
      </c>
      <c r="F13577">
        <v>1433</v>
      </c>
      <c r="G13577">
        <v>2249</v>
      </c>
      <c r="H13577">
        <v>0</v>
      </c>
      <c r="I13577">
        <v>3682</v>
      </c>
      <c r="K13577">
        <v>3749</v>
      </c>
      <c r="L13577" s="7">
        <v>-1.79</v>
      </c>
      <c r="M13577" t="s">
        <v>1221</v>
      </c>
      <c r="N13577" s="9">
        <f t="shared" si="212"/>
        <v>-1.7899999999999999E-2</v>
      </c>
    </row>
    <row r="13578" spans="1:14" x14ac:dyDescent="0.25">
      <c r="A13578">
        <v>14</v>
      </c>
      <c r="B13578">
        <v>2021</v>
      </c>
      <c r="C13578" t="s">
        <v>26</v>
      </c>
      <c r="D13578">
        <v>41</v>
      </c>
      <c r="E13578" t="s">
        <v>52</v>
      </c>
      <c r="F13578">
        <v>1878</v>
      </c>
      <c r="G13578">
        <v>1811</v>
      </c>
      <c r="H13578">
        <v>0</v>
      </c>
      <c r="I13578">
        <v>3689</v>
      </c>
      <c r="K13578">
        <v>3749</v>
      </c>
      <c r="L13578" s="7">
        <v>-1.6</v>
      </c>
      <c r="M13578" t="s">
        <v>1221</v>
      </c>
      <c r="N13578" s="9">
        <f t="shared" si="212"/>
        <v>-1.6E-2</v>
      </c>
    </row>
    <row r="13579" spans="1:14" x14ac:dyDescent="0.25">
      <c r="A13579">
        <v>14</v>
      </c>
      <c r="B13579">
        <v>2021</v>
      </c>
      <c r="C13579" t="s">
        <v>26</v>
      </c>
      <c r="D13579">
        <v>71</v>
      </c>
      <c r="E13579" t="s">
        <v>182</v>
      </c>
      <c r="F13579">
        <v>2278</v>
      </c>
      <c r="G13579">
        <v>1414</v>
      </c>
      <c r="H13579">
        <v>0</v>
      </c>
      <c r="I13579">
        <v>3692</v>
      </c>
      <c r="K13579">
        <v>3749</v>
      </c>
      <c r="L13579" s="7">
        <v>-1.52</v>
      </c>
      <c r="M13579" t="s">
        <v>1221</v>
      </c>
      <c r="N13579" s="9">
        <f t="shared" si="212"/>
        <v>-1.52E-2</v>
      </c>
    </row>
    <row r="13580" spans="1:14" x14ac:dyDescent="0.25">
      <c r="A13580">
        <v>14</v>
      </c>
      <c r="B13580">
        <v>2021</v>
      </c>
      <c r="C13580" t="s">
        <v>26</v>
      </c>
      <c r="D13580">
        <v>169</v>
      </c>
      <c r="E13580" t="s">
        <v>363</v>
      </c>
      <c r="F13580">
        <v>1954</v>
      </c>
      <c r="G13580">
        <v>1743</v>
      </c>
      <c r="H13580">
        <v>0</v>
      </c>
      <c r="I13580">
        <v>3697</v>
      </c>
      <c r="K13580">
        <v>3749</v>
      </c>
      <c r="L13580" s="7">
        <v>-1.39</v>
      </c>
      <c r="M13580" t="s">
        <v>1221</v>
      </c>
      <c r="N13580" s="9">
        <f t="shared" si="212"/>
        <v>-1.3899999999999999E-2</v>
      </c>
    </row>
    <row r="13581" spans="1:14" x14ac:dyDescent="0.25">
      <c r="A13581">
        <v>14</v>
      </c>
      <c r="B13581">
        <v>2021</v>
      </c>
      <c r="C13581" t="s">
        <v>26</v>
      </c>
      <c r="D13581">
        <v>165</v>
      </c>
      <c r="E13581" t="s">
        <v>372</v>
      </c>
      <c r="F13581">
        <v>1819</v>
      </c>
      <c r="G13581">
        <v>1888</v>
      </c>
      <c r="H13581">
        <v>0</v>
      </c>
      <c r="I13581">
        <v>3707</v>
      </c>
      <c r="K13581">
        <v>3749</v>
      </c>
      <c r="L13581" s="7">
        <v>-1.1200000000000001</v>
      </c>
      <c r="M13581" t="s">
        <v>1221</v>
      </c>
      <c r="N13581" s="9">
        <f t="shared" si="212"/>
        <v>-1.1200000000000002E-2</v>
      </c>
    </row>
    <row r="13582" spans="1:14" x14ac:dyDescent="0.25">
      <c r="A13582">
        <v>14</v>
      </c>
      <c r="B13582">
        <v>2021</v>
      </c>
      <c r="C13582" t="s">
        <v>26</v>
      </c>
      <c r="D13582">
        <v>186</v>
      </c>
      <c r="E13582" t="s">
        <v>663</v>
      </c>
      <c r="F13582">
        <v>2217</v>
      </c>
      <c r="G13582">
        <v>1493</v>
      </c>
      <c r="H13582">
        <v>0</v>
      </c>
      <c r="I13582">
        <v>3710</v>
      </c>
      <c r="K13582">
        <v>3749</v>
      </c>
      <c r="L13582" s="7">
        <v>-1.04</v>
      </c>
      <c r="M13582" t="s">
        <v>1221</v>
      </c>
      <c r="N13582" s="9">
        <f t="shared" si="212"/>
        <v>-1.04E-2</v>
      </c>
    </row>
    <row r="13583" spans="1:14" x14ac:dyDescent="0.25">
      <c r="A13583">
        <v>14</v>
      </c>
      <c r="B13583">
        <v>2021</v>
      </c>
      <c r="C13583" t="s">
        <v>26</v>
      </c>
      <c r="D13583">
        <v>72</v>
      </c>
      <c r="E13583" t="s">
        <v>457</v>
      </c>
      <c r="F13583">
        <v>1861</v>
      </c>
      <c r="G13583">
        <v>1853</v>
      </c>
      <c r="H13583">
        <v>0</v>
      </c>
      <c r="I13583">
        <v>3714</v>
      </c>
      <c r="K13583">
        <v>3749</v>
      </c>
      <c r="L13583" s="7">
        <v>-0.93</v>
      </c>
      <c r="M13583" t="s">
        <v>1221</v>
      </c>
      <c r="N13583" s="9">
        <f t="shared" si="212"/>
        <v>-9.300000000000001E-3</v>
      </c>
    </row>
    <row r="13584" spans="1:14" x14ac:dyDescent="0.25">
      <c r="A13584">
        <v>14</v>
      </c>
      <c r="B13584">
        <v>2021</v>
      </c>
      <c r="C13584" t="s">
        <v>26</v>
      </c>
      <c r="D13584">
        <v>67</v>
      </c>
      <c r="E13584" t="s">
        <v>456</v>
      </c>
      <c r="F13584">
        <v>2286</v>
      </c>
      <c r="G13584">
        <v>1439</v>
      </c>
      <c r="H13584">
        <v>0</v>
      </c>
      <c r="I13584">
        <v>3725</v>
      </c>
      <c r="K13584">
        <v>3749</v>
      </c>
      <c r="L13584" s="7">
        <v>-0.64</v>
      </c>
      <c r="M13584" t="s">
        <v>1221</v>
      </c>
      <c r="N13584" s="9">
        <f t="shared" si="212"/>
        <v>-6.4000000000000003E-3</v>
      </c>
    </row>
    <row r="13585" spans="1:14" x14ac:dyDescent="0.25">
      <c r="A13585">
        <v>14</v>
      </c>
      <c r="B13585">
        <v>2021</v>
      </c>
      <c r="C13585" t="s">
        <v>26</v>
      </c>
      <c r="D13585">
        <v>1</v>
      </c>
      <c r="E13585" t="s">
        <v>37</v>
      </c>
      <c r="F13585">
        <v>2211</v>
      </c>
      <c r="G13585">
        <v>1623</v>
      </c>
      <c r="H13585">
        <v>0</v>
      </c>
      <c r="I13585">
        <v>3834</v>
      </c>
      <c r="K13585">
        <v>3749</v>
      </c>
      <c r="L13585">
        <v>2.27</v>
      </c>
      <c r="M13585" t="s">
        <v>1222</v>
      </c>
      <c r="N13585" s="9">
        <f t="shared" si="212"/>
        <v>2.2700000000000001E-2</v>
      </c>
    </row>
    <row r="13586" spans="1:14" x14ac:dyDescent="0.25">
      <c r="A13586">
        <v>14</v>
      </c>
      <c r="B13586">
        <v>2021</v>
      </c>
      <c r="C13586" t="s">
        <v>26</v>
      </c>
      <c r="D13586">
        <v>184</v>
      </c>
      <c r="E13586" t="s">
        <v>571</v>
      </c>
      <c r="F13586">
        <v>2100</v>
      </c>
      <c r="G13586">
        <v>2191</v>
      </c>
      <c r="H13586">
        <v>0</v>
      </c>
      <c r="I13586">
        <v>4291</v>
      </c>
      <c r="K13586">
        <v>3749</v>
      </c>
      <c r="L13586">
        <v>14.46</v>
      </c>
      <c r="M13586" t="s">
        <v>1223</v>
      </c>
      <c r="N13586" s="9">
        <f t="shared" si="212"/>
        <v>0.14460000000000001</v>
      </c>
    </row>
    <row r="13587" spans="1:14" x14ac:dyDescent="0.25">
      <c r="A13587">
        <v>14</v>
      </c>
      <c r="B13587">
        <v>2021</v>
      </c>
      <c r="C13587" t="s">
        <v>26</v>
      </c>
      <c r="D13587">
        <v>164</v>
      </c>
      <c r="E13587" t="s">
        <v>371</v>
      </c>
      <c r="F13587">
        <v>2362</v>
      </c>
      <c r="G13587">
        <v>1942</v>
      </c>
      <c r="H13587">
        <v>0</v>
      </c>
      <c r="I13587">
        <v>4304</v>
      </c>
      <c r="K13587">
        <v>3749</v>
      </c>
      <c r="L13587">
        <v>14.8</v>
      </c>
      <c r="M13587" t="s">
        <v>1223</v>
      </c>
      <c r="N13587" s="9">
        <f t="shared" si="212"/>
        <v>0.14800000000000002</v>
      </c>
    </row>
    <row r="13588" spans="1:14" x14ac:dyDescent="0.25">
      <c r="A13588">
        <v>14</v>
      </c>
      <c r="B13588">
        <v>2021</v>
      </c>
      <c r="C13588" t="s">
        <v>26</v>
      </c>
      <c r="D13588">
        <v>64</v>
      </c>
      <c r="E13588" t="s">
        <v>438</v>
      </c>
      <c r="F13588">
        <v>2389</v>
      </c>
      <c r="G13588">
        <v>2227</v>
      </c>
      <c r="H13588">
        <v>0</v>
      </c>
      <c r="I13588">
        <v>4616</v>
      </c>
      <c r="K13588">
        <v>3749</v>
      </c>
      <c r="L13588">
        <v>23.13</v>
      </c>
      <c r="M13588" t="s">
        <v>1223</v>
      </c>
      <c r="N13588" s="9">
        <f t="shared" si="212"/>
        <v>0.23129999999999998</v>
      </c>
    </row>
    <row r="13589" spans="1:14" x14ac:dyDescent="0.25">
      <c r="A13589">
        <v>14</v>
      </c>
      <c r="B13589">
        <v>2021</v>
      </c>
      <c r="C13589" t="s">
        <v>26</v>
      </c>
      <c r="D13589">
        <v>152</v>
      </c>
      <c r="E13589" t="s">
        <v>310</v>
      </c>
      <c r="F13589">
        <v>13310</v>
      </c>
      <c r="G13589">
        <v>11361</v>
      </c>
      <c r="H13589">
        <v>0</v>
      </c>
      <c r="I13589">
        <v>24671</v>
      </c>
      <c r="K13589">
        <v>3749</v>
      </c>
      <c r="L13589">
        <v>558.07000000000005</v>
      </c>
      <c r="M13589" t="s">
        <v>1224</v>
      </c>
      <c r="N13589" s="9">
        <f t="shared" si="212"/>
        <v>5.5807000000000002</v>
      </c>
    </row>
    <row r="13590" spans="1:14" x14ac:dyDescent="0.25">
      <c r="A13590">
        <v>14</v>
      </c>
      <c r="B13590">
        <v>2021</v>
      </c>
      <c r="C13590" t="s">
        <v>26</v>
      </c>
      <c r="D13590">
        <v>3</v>
      </c>
      <c r="E13590" t="s">
        <v>39</v>
      </c>
      <c r="F13590">
        <v>23284</v>
      </c>
      <c r="G13590">
        <v>22636</v>
      </c>
      <c r="H13590">
        <v>0</v>
      </c>
      <c r="I13590">
        <v>45920</v>
      </c>
      <c r="K13590">
        <v>3749</v>
      </c>
      <c r="L13590">
        <v>1124.8599999999999</v>
      </c>
      <c r="M13590" t="s">
        <v>1224</v>
      </c>
      <c r="N13590" s="9">
        <f t="shared" si="212"/>
        <v>11.2486</v>
      </c>
    </row>
    <row r="13591" spans="1:14" x14ac:dyDescent="0.25">
      <c r="A13591">
        <v>14</v>
      </c>
      <c r="B13591">
        <v>2021</v>
      </c>
      <c r="C13591" t="s">
        <v>26</v>
      </c>
      <c r="D13591">
        <v>2</v>
      </c>
      <c r="E13591" t="s">
        <v>38</v>
      </c>
      <c r="F13591">
        <v>31114</v>
      </c>
      <c r="G13591">
        <v>28688</v>
      </c>
      <c r="H13591">
        <v>0</v>
      </c>
      <c r="I13591">
        <v>59802</v>
      </c>
      <c r="K13591">
        <v>3749</v>
      </c>
      <c r="L13591">
        <v>1495.15</v>
      </c>
      <c r="M13591" t="s">
        <v>1224</v>
      </c>
      <c r="N13591" s="9">
        <f t="shared" si="212"/>
        <v>14.951500000000001</v>
      </c>
    </row>
    <row r="13592" spans="1:14" x14ac:dyDescent="0.25">
      <c r="A13592">
        <v>15</v>
      </c>
      <c r="B13592">
        <v>2021</v>
      </c>
      <c r="C13592" t="s">
        <v>27</v>
      </c>
      <c r="D13592">
        <v>166</v>
      </c>
      <c r="E13592" t="s">
        <v>337</v>
      </c>
      <c r="F13592">
        <v>984</v>
      </c>
      <c r="G13592">
        <v>955</v>
      </c>
      <c r="H13592">
        <v>0</v>
      </c>
      <c r="I13592">
        <v>1939</v>
      </c>
      <c r="K13592">
        <v>2080</v>
      </c>
      <c r="L13592" s="7">
        <v>-6.78</v>
      </c>
      <c r="M13592" t="s">
        <v>1221</v>
      </c>
      <c r="N13592" s="9">
        <f t="shared" si="212"/>
        <v>-6.7799999999999999E-2</v>
      </c>
    </row>
    <row r="13593" spans="1:14" x14ac:dyDescent="0.25">
      <c r="A13593">
        <v>15</v>
      </c>
      <c r="B13593">
        <v>2021</v>
      </c>
      <c r="C13593" t="s">
        <v>27</v>
      </c>
      <c r="D13593">
        <v>72</v>
      </c>
      <c r="E13593" t="s">
        <v>457</v>
      </c>
      <c r="F13593">
        <v>1053</v>
      </c>
      <c r="G13593">
        <v>910</v>
      </c>
      <c r="H13593">
        <v>0</v>
      </c>
      <c r="I13593">
        <v>1963</v>
      </c>
      <c r="K13593">
        <v>2080</v>
      </c>
      <c r="L13593" s="7">
        <v>-5.62</v>
      </c>
      <c r="M13593" t="s">
        <v>1221</v>
      </c>
      <c r="N13593" s="9">
        <f t="shared" si="212"/>
        <v>-5.62E-2</v>
      </c>
    </row>
    <row r="13594" spans="1:14" x14ac:dyDescent="0.25">
      <c r="A13594">
        <v>15</v>
      </c>
      <c r="B13594">
        <v>2021</v>
      </c>
      <c r="C13594" t="s">
        <v>27</v>
      </c>
      <c r="D13594">
        <v>189</v>
      </c>
      <c r="E13594" t="s">
        <v>622</v>
      </c>
      <c r="F13594">
        <v>1051</v>
      </c>
      <c r="G13594">
        <v>916</v>
      </c>
      <c r="H13594">
        <v>0</v>
      </c>
      <c r="I13594">
        <v>1967</v>
      </c>
      <c r="K13594">
        <v>2080</v>
      </c>
      <c r="L13594" s="7">
        <v>-5.43</v>
      </c>
      <c r="M13594" t="s">
        <v>1221</v>
      </c>
      <c r="N13594" s="9">
        <f t="shared" si="212"/>
        <v>-5.4299999999999994E-2</v>
      </c>
    </row>
    <row r="13595" spans="1:14" x14ac:dyDescent="0.25">
      <c r="A13595">
        <v>15</v>
      </c>
      <c r="B13595">
        <v>2021</v>
      </c>
      <c r="C13595" t="s">
        <v>27</v>
      </c>
      <c r="D13595">
        <v>180</v>
      </c>
      <c r="E13595" t="s">
        <v>470</v>
      </c>
      <c r="F13595">
        <v>1089</v>
      </c>
      <c r="G13595">
        <v>886</v>
      </c>
      <c r="H13595">
        <v>0</v>
      </c>
      <c r="I13595">
        <v>1975</v>
      </c>
      <c r="K13595">
        <v>2080</v>
      </c>
      <c r="L13595" s="7">
        <v>-5.05</v>
      </c>
      <c r="M13595" t="s">
        <v>1221</v>
      </c>
      <c r="N13595" s="9">
        <f t="shared" si="212"/>
        <v>-5.0499999999999996E-2</v>
      </c>
    </row>
    <row r="13596" spans="1:14" x14ac:dyDescent="0.25">
      <c r="A13596">
        <v>15</v>
      </c>
      <c r="B13596">
        <v>2021</v>
      </c>
      <c r="C13596" t="s">
        <v>27</v>
      </c>
      <c r="D13596">
        <v>181</v>
      </c>
      <c r="E13596" t="s">
        <v>465</v>
      </c>
      <c r="F13596">
        <v>1157</v>
      </c>
      <c r="G13596">
        <v>823</v>
      </c>
      <c r="H13596">
        <v>0</v>
      </c>
      <c r="I13596">
        <v>1980</v>
      </c>
      <c r="K13596">
        <v>2080</v>
      </c>
      <c r="L13596" s="7">
        <v>-4.8099999999999996</v>
      </c>
      <c r="M13596" t="s">
        <v>1221</v>
      </c>
      <c r="N13596" s="9">
        <f t="shared" si="212"/>
        <v>-4.8099999999999997E-2</v>
      </c>
    </row>
    <row r="13597" spans="1:14" x14ac:dyDescent="0.25">
      <c r="A13597">
        <v>15</v>
      </c>
      <c r="B13597">
        <v>2021</v>
      </c>
      <c r="C13597" t="s">
        <v>27</v>
      </c>
      <c r="D13597">
        <v>74</v>
      </c>
      <c r="E13597" t="s">
        <v>65</v>
      </c>
      <c r="F13597">
        <v>1042</v>
      </c>
      <c r="G13597">
        <v>971</v>
      </c>
      <c r="H13597">
        <v>0</v>
      </c>
      <c r="I13597">
        <v>2013</v>
      </c>
      <c r="K13597">
        <v>2080</v>
      </c>
      <c r="L13597" s="7">
        <v>-3.22</v>
      </c>
      <c r="M13597" t="s">
        <v>1221</v>
      </c>
      <c r="N13597" s="9">
        <f t="shared" si="212"/>
        <v>-3.2199999999999999E-2</v>
      </c>
    </row>
    <row r="13598" spans="1:14" x14ac:dyDescent="0.25">
      <c r="A13598">
        <v>15</v>
      </c>
      <c r="B13598">
        <v>2021</v>
      </c>
      <c r="C13598" t="s">
        <v>27</v>
      </c>
      <c r="D13598">
        <v>1</v>
      </c>
      <c r="E13598" t="s">
        <v>37</v>
      </c>
      <c r="F13598">
        <v>593</v>
      </c>
      <c r="G13598">
        <v>1423</v>
      </c>
      <c r="H13598">
        <v>0</v>
      </c>
      <c r="I13598">
        <v>2016</v>
      </c>
      <c r="K13598">
        <v>2080</v>
      </c>
      <c r="L13598" s="7">
        <v>-3.08</v>
      </c>
      <c r="M13598" t="s">
        <v>1221</v>
      </c>
      <c r="N13598" s="9">
        <f t="shared" si="212"/>
        <v>-3.0800000000000001E-2</v>
      </c>
    </row>
    <row r="13599" spans="1:14" x14ac:dyDescent="0.25">
      <c r="A13599">
        <v>15</v>
      </c>
      <c r="B13599">
        <v>2021</v>
      </c>
      <c r="C13599" t="s">
        <v>27</v>
      </c>
      <c r="D13599">
        <v>47</v>
      </c>
      <c r="E13599" t="s">
        <v>588</v>
      </c>
      <c r="F13599">
        <v>1029</v>
      </c>
      <c r="G13599">
        <v>987</v>
      </c>
      <c r="H13599">
        <v>0</v>
      </c>
      <c r="I13599">
        <v>2016</v>
      </c>
      <c r="K13599">
        <v>2080</v>
      </c>
      <c r="L13599" s="7">
        <v>-3.08</v>
      </c>
      <c r="M13599" t="s">
        <v>1221</v>
      </c>
      <c r="N13599" s="9">
        <f t="shared" si="212"/>
        <v>-3.0800000000000001E-2</v>
      </c>
    </row>
    <row r="13600" spans="1:14" x14ac:dyDescent="0.25">
      <c r="A13600">
        <v>15</v>
      </c>
      <c r="B13600">
        <v>2021</v>
      </c>
      <c r="C13600" t="s">
        <v>27</v>
      </c>
      <c r="D13600">
        <v>61</v>
      </c>
      <c r="E13600" t="s">
        <v>452</v>
      </c>
      <c r="F13600">
        <v>1159</v>
      </c>
      <c r="G13600">
        <v>861</v>
      </c>
      <c r="H13600">
        <v>0</v>
      </c>
      <c r="I13600">
        <v>2020</v>
      </c>
      <c r="K13600">
        <v>2080</v>
      </c>
      <c r="L13600" s="7">
        <v>-2.88</v>
      </c>
      <c r="M13600" t="s">
        <v>1221</v>
      </c>
      <c r="N13600" s="9">
        <f t="shared" si="212"/>
        <v>-2.8799999999999999E-2</v>
      </c>
    </row>
    <row r="13601" spans="1:14" x14ac:dyDescent="0.25">
      <c r="A13601">
        <v>15</v>
      </c>
      <c r="B13601">
        <v>2021</v>
      </c>
      <c r="C13601" t="s">
        <v>27</v>
      </c>
      <c r="D13601">
        <v>41</v>
      </c>
      <c r="E13601" t="s">
        <v>52</v>
      </c>
      <c r="F13601">
        <v>1086</v>
      </c>
      <c r="G13601">
        <v>937</v>
      </c>
      <c r="H13601">
        <v>0</v>
      </c>
      <c r="I13601">
        <v>2023</v>
      </c>
      <c r="K13601">
        <v>2080</v>
      </c>
      <c r="L13601" s="7">
        <v>-2.74</v>
      </c>
      <c r="M13601" t="s">
        <v>1221</v>
      </c>
      <c r="N13601" s="9">
        <f t="shared" si="212"/>
        <v>-2.7400000000000001E-2</v>
      </c>
    </row>
    <row r="13602" spans="1:14" x14ac:dyDescent="0.25">
      <c r="A13602">
        <v>15</v>
      </c>
      <c r="B13602">
        <v>2021</v>
      </c>
      <c r="C13602" t="s">
        <v>27</v>
      </c>
      <c r="D13602">
        <v>68</v>
      </c>
      <c r="E13602" t="s">
        <v>391</v>
      </c>
      <c r="F13602">
        <v>1140</v>
      </c>
      <c r="G13602">
        <v>893</v>
      </c>
      <c r="H13602">
        <v>0</v>
      </c>
      <c r="I13602">
        <v>2033</v>
      </c>
      <c r="K13602">
        <v>2080</v>
      </c>
      <c r="L13602" s="7">
        <v>-2.2599999999999998</v>
      </c>
      <c r="M13602" t="s">
        <v>1221</v>
      </c>
      <c r="N13602" s="9">
        <f t="shared" si="212"/>
        <v>-2.2599999999999999E-2</v>
      </c>
    </row>
    <row r="13603" spans="1:14" x14ac:dyDescent="0.25">
      <c r="A13603">
        <v>15</v>
      </c>
      <c r="B13603">
        <v>2021</v>
      </c>
      <c r="C13603" t="s">
        <v>27</v>
      </c>
      <c r="D13603">
        <v>66</v>
      </c>
      <c r="E13603" t="s">
        <v>350</v>
      </c>
      <c r="F13603">
        <v>1065</v>
      </c>
      <c r="G13603">
        <v>971</v>
      </c>
      <c r="H13603">
        <v>0</v>
      </c>
      <c r="I13603">
        <v>2036</v>
      </c>
      <c r="K13603">
        <v>2080</v>
      </c>
      <c r="L13603" s="7">
        <v>-2.12</v>
      </c>
      <c r="M13603" t="s">
        <v>1221</v>
      </c>
      <c r="N13603" s="9">
        <f t="shared" si="212"/>
        <v>-2.12E-2</v>
      </c>
    </row>
    <row r="13604" spans="1:14" x14ac:dyDescent="0.25">
      <c r="A13604">
        <v>15</v>
      </c>
      <c r="B13604">
        <v>2021</v>
      </c>
      <c r="C13604" t="s">
        <v>27</v>
      </c>
      <c r="D13604">
        <v>71</v>
      </c>
      <c r="E13604" t="s">
        <v>182</v>
      </c>
      <c r="F13604">
        <v>1113</v>
      </c>
      <c r="G13604">
        <v>937</v>
      </c>
      <c r="H13604">
        <v>0</v>
      </c>
      <c r="I13604">
        <v>2050</v>
      </c>
      <c r="K13604">
        <v>2080</v>
      </c>
      <c r="L13604" s="7">
        <v>-1.44</v>
      </c>
      <c r="M13604" t="s">
        <v>1221</v>
      </c>
      <c r="N13604" s="9">
        <f t="shared" si="212"/>
        <v>-1.44E-2</v>
      </c>
    </row>
    <row r="13605" spans="1:14" x14ac:dyDescent="0.25">
      <c r="A13605">
        <v>15</v>
      </c>
      <c r="B13605">
        <v>2021</v>
      </c>
      <c r="C13605" t="s">
        <v>27</v>
      </c>
      <c r="D13605">
        <v>67</v>
      </c>
      <c r="E13605" t="s">
        <v>456</v>
      </c>
      <c r="F13605">
        <v>1118</v>
      </c>
      <c r="G13605">
        <v>937</v>
      </c>
      <c r="H13605">
        <v>0</v>
      </c>
      <c r="I13605">
        <v>2055</v>
      </c>
      <c r="K13605">
        <v>2080</v>
      </c>
      <c r="L13605" s="7">
        <v>-1.2</v>
      </c>
      <c r="M13605" t="s">
        <v>1221</v>
      </c>
      <c r="N13605" s="9">
        <f t="shared" si="212"/>
        <v>-1.2E-2</v>
      </c>
    </row>
    <row r="13606" spans="1:14" x14ac:dyDescent="0.25">
      <c r="A13606">
        <v>15</v>
      </c>
      <c r="B13606">
        <v>2021</v>
      </c>
      <c r="C13606" t="s">
        <v>27</v>
      </c>
      <c r="D13606">
        <v>64</v>
      </c>
      <c r="E13606" t="s">
        <v>438</v>
      </c>
      <c r="F13606">
        <v>1033</v>
      </c>
      <c r="G13606">
        <v>1025</v>
      </c>
      <c r="H13606">
        <v>0</v>
      </c>
      <c r="I13606">
        <v>2058</v>
      </c>
      <c r="K13606">
        <v>2080</v>
      </c>
      <c r="L13606" s="7">
        <v>-1.06</v>
      </c>
      <c r="M13606" t="s">
        <v>1221</v>
      </c>
      <c r="N13606" s="9">
        <f t="shared" si="212"/>
        <v>-1.06E-2</v>
      </c>
    </row>
    <row r="13607" spans="1:14" x14ac:dyDescent="0.25">
      <c r="A13607">
        <v>15</v>
      </c>
      <c r="B13607">
        <v>2021</v>
      </c>
      <c r="C13607" t="s">
        <v>27</v>
      </c>
      <c r="D13607">
        <v>50</v>
      </c>
      <c r="E13607" t="s">
        <v>71</v>
      </c>
      <c r="F13607">
        <v>916</v>
      </c>
      <c r="G13607">
        <v>1147</v>
      </c>
      <c r="H13607">
        <v>0</v>
      </c>
      <c r="I13607">
        <v>2063</v>
      </c>
      <c r="K13607">
        <v>2080</v>
      </c>
      <c r="L13607" s="7">
        <v>-0.82</v>
      </c>
      <c r="M13607" t="s">
        <v>1221</v>
      </c>
      <c r="N13607" s="9">
        <f t="shared" si="212"/>
        <v>-8.199999999999999E-3</v>
      </c>
    </row>
    <row r="13608" spans="1:14" x14ac:dyDescent="0.25">
      <c r="A13608">
        <v>15</v>
      </c>
      <c r="B13608">
        <v>2021</v>
      </c>
      <c r="C13608" t="s">
        <v>27</v>
      </c>
      <c r="D13608">
        <v>183</v>
      </c>
      <c r="E13608" t="s">
        <v>45</v>
      </c>
      <c r="F13608">
        <v>1099</v>
      </c>
      <c r="G13608">
        <v>966</v>
      </c>
      <c r="H13608">
        <v>0</v>
      </c>
      <c r="I13608">
        <v>2065</v>
      </c>
      <c r="K13608">
        <v>2080</v>
      </c>
      <c r="L13608" s="7">
        <v>-0.72</v>
      </c>
      <c r="M13608" t="s">
        <v>1221</v>
      </c>
      <c r="N13608" s="9">
        <f t="shared" si="212"/>
        <v>-7.1999999999999998E-3</v>
      </c>
    </row>
    <row r="13609" spans="1:14" x14ac:dyDescent="0.25">
      <c r="A13609">
        <v>15</v>
      </c>
      <c r="B13609">
        <v>2021</v>
      </c>
      <c r="C13609" t="s">
        <v>27</v>
      </c>
      <c r="D13609">
        <v>40</v>
      </c>
      <c r="E13609" t="s">
        <v>70</v>
      </c>
      <c r="F13609">
        <v>1464</v>
      </c>
      <c r="G13609">
        <v>933</v>
      </c>
      <c r="H13609">
        <v>0</v>
      </c>
      <c r="I13609">
        <v>2397</v>
      </c>
      <c r="K13609">
        <v>2080</v>
      </c>
      <c r="L13609">
        <v>15.24</v>
      </c>
      <c r="M13609" t="s">
        <v>1223</v>
      </c>
      <c r="N13609" s="9">
        <f t="shared" si="212"/>
        <v>0.15240000000000001</v>
      </c>
    </row>
    <row r="13610" spans="1:14" x14ac:dyDescent="0.25">
      <c r="A13610">
        <v>15</v>
      </c>
      <c r="B13610">
        <v>2021</v>
      </c>
      <c r="C13610" t="s">
        <v>27</v>
      </c>
      <c r="D13610">
        <v>5</v>
      </c>
      <c r="E13610" t="s">
        <v>41</v>
      </c>
      <c r="F13610">
        <v>1376</v>
      </c>
      <c r="G13610">
        <v>1265</v>
      </c>
      <c r="H13610">
        <v>0</v>
      </c>
      <c r="I13610">
        <v>2641</v>
      </c>
      <c r="K13610">
        <v>2080</v>
      </c>
      <c r="L13610">
        <v>26.97</v>
      </c>
      <c r="M13610" t="s">
        <v>1223</v>
      </c>
      <c r="N13610" s="9">
        <f t="shared" si="212"/>
        <v>0.2697</v>
      </c>
    </row>
    <row r="13611" spans="1:14" x14ac:dyDescent="0.25">
      <c r="A13611">
        <v>15</v>
      </c>
      <c r="B13611">
        <v>2021</v>
      </c>
      <c r="C13611" t="s">
        <v>27</v>
      </c>
      <c r="D13611">
        <v>23</v>
      </c>
      <c r="E13611" t="s">
        <v>239</v>
      </c>
      <c r="F13611">
        <v>1337</v>
      </c>
      <c r="G13611">
        <v>1359</v>
      </c>
      <c r="H13611">
        <v>0</v>
      </c>
      <c r="I13611">
        <v>2696</v>
      </c>
      <c r="K13611">
        <v>2080</v>
      </c>
      <c r="L13611">
        <v>29.62</v>
      </c>
      <c r="M13611" t="s">
        <v>1223</v>
      </c>
      <c r="N13611" s="9">
        <f t="shared" si="212"/>
        <v>0.29620000000000002</v>
      </c>
    </row>
    <row r="13612" spans="1:14" x14ac:dyDescent="0.25">
      <c r="A13612">
        <v>15</v>
      </c>
      <c r="B13612">
        <v>2021</v>
      </c>
      <c r="C13612" t="s">
        <v>27</v>
      </c>
      <c r="D13612">
        <v>162</v>
      </c>
      <c r="E13612" t="s">
        <v>313</v>
      </c>
      <c r="F13612">
        <v>1560</v>
      </c>
      <c r="G13612">
        <v>1355</v>
      </c>
      <c r="H13612">
        <v>0</v>
      </c>
      <c r="I13612">
        <v>2915</v>
      </c>
      <c r="K13612">
        <v>2080</v>
      </c>
      <c r="L13612">
        <v>40.14</v>
      </c>
      <c r="M13612" t="s">
        <v>1223</v>
      </c>
      <c r="N13612" s="9">
        <f t="shared" si="212"/>
        <v>0.40139999999999998</v>
      </c>
    </row>
    <row r="13613" spans="1:14" x14ac:dyDescent="0.25">
      <c r="A13613">
        <v>15</v>
      </c>
      <c r="B13613">
        <v>2021</v>
      </c>
      <c r="C13613" t="s">
        <v>27</v>
      </c>
      <c r="D13613">
        <v>3</v>
      </c>
      <c r="E13613" t="s">
        <v>39</v>
      </c>
      <c r="F13613">
        <v>4882</v>
      </c>
      <c r="G13613">
        <v>4463</v>
      </c>
      <c r="H13613">
        <v>0</v>
      </c>
      <c r="I13613">
        <v>9345</v>
      </c>
      <c r="K13613">
        <v>2080</v>
      </c>
      <c r="L13613">
        <v>349.28</v>
      </c>
      <c r="M13613" t="s">
        <v>1224</v>
      </c>
      <c r="N13613" s="9">
        <f t="shared" si="212"/>
        <v>3.4927999999999999</v>
      </c>
    </row>
    <row r="13614" spans="1:14" x14ac:dyDescent="0.25">
      <c r="A13614">
        <v>15</v>
      </c>
      <c r="B13614">
        <v>2021</v>
      </c>
      <c r="C13614" t="s">
        <v>27</v>
      </c>
      <c r="D13614">
        <v>2</v>
      </c>
      <c r="E13614" t="s">
        <v>38</v>
      </c>
      <c r="F13614">
        <v>10334</v>
      </c>
      <c r="G13614">
        <v>10098</v>
      </c>
      <c r="H13614">
        <v>0</v>
      </c>
      <c r="I13614">
        <v>20432</v>
      </c>
      <c r="K13614">
        <v>2080</v>
      </c>
      <c r="L13614">
        <v>882.31</v>
      </c>
      <c r="M13614" t="s">
        <v>1224</v>
      </c>
      <c r="N13614" s="9">
        <f t="shared" si="212"/>
        <v>8.8231000000000002</v>
      </c>
    </row>
    <row r="13615" spans="1:14" x14ac:dyDescent="0.25">
      <c r="A13615">
        <v>15</v>
      </c>
      <c r="B13615">
        <v>2021</v>
      </c>
      <c r="C13615" t="s">
        <v>27</v>
      </c>
      <c r="D13615">
        <v>151</v>
      </c>
      <c r="E13615" t="s">
        <v>132</v>
      </c>
      <c r="F13615">
        <v>48262</v>
      </c>
      <c r="G13615">
        <v>43152</v>
      </c>
      <c r="H13615">
        <v>0</v>
      </c>
      <c r="I13615">
        <v>91414</v>
      </c>
      <c r="K13615">
        <v>2080</v>
      </c>
      <c r="L13615">
        <v>4294.8999999999996</v>
      </c>
      <c r="M13615" t="s">
        <v>1224</v>
      </c>
      <c r="N13615" s="9">
        <f t="shared" si="212"/>
        <v>42.948999999999998</v>
      </c>
    </row>
    <row r="13616" spans="1:14" x14ac:dyDescent="0.25">
      <c r="A13616">
        <v>16</v>
      </c>
      <c r="B13616">
        <v>2021</v>
      </c>
      <c r="C13616" t="s">
        <v>28</v>
      </c>
      <c r="D13616">
        <v>77</v>
      </c>
      <c r="E13616" t="s">
        <v>486</v>
      </c>
      <c r="F13616">
        <v>605</v>
      </c>
      <c r="G13616">
        <v>1467</v>
      </c>
      <c r="H13616">
        <v>0</v>
      </c>
      <c r="I13616">
        <v>2072</v>
      </c>
      <c r="K13616">
        <v>2243</v>
      </c>
      <c r="L13616" s="7">
        <v>-7.62</v>
      </c>
      <c r="M13616" t="s">
        <v>1221</v>
      </c>
      <c r="N13616" s="9">
        <f t="shared" si="212"/>
        <v>-7.6200000000000004E-2</v>
      </c>
    </row>
    <row r="13617" spans="1:14" x14ac:dyDescent="0.25">
      <c r="A13617">
        <v>16</v>
      </c>
      <c r="B13617">
        <v>2021</v>
      </c>
      <c r="C13617" t="s">
        <v>28</v>
      </c>
      <c r="D13617">
        <v>67</v>
      </c>
      <c r="E13617" t="s">
        <v>456</v>
      </c>
      <c r="F13617">
        <v>1193</v>
      </c>
      <c r="G13617">
        <v>942</v>
      </c>
      <c r="H13617">
        <v>0</v>
      </c>
      <c r="I13617">
        <v>2135</v>
      </c>
      <c r="K13617">
        <v>2243</v>
      </c>
      <c r="L13617" s="7">
        <v>-4.8099999999999996</v>
      </c>
      <c r="M13617" t="s">
        <v>1221</v>
      </c>
      <c r="N13617" s="9">
        <f t="shared" si="212"/>
        <v>-4.8099999999999997E-2</v>
      </c>
    </row>
    <row r="13618" spans="1:14" x14ac:dyDescent="0.25">
      <c r="A13618">
        <v>16</v>
      </c>
      <c r="B13618">
        <v>2021</v>
      </c>
      <c r="C13618" t="s">
        <v>28</v>
      </c>
      <c r="D13618">
        <v>165</v>
      </c>
      <c r="E13618" t="s">
        <v>45</v>
      </c>
      <c r="F13618">
        <v>1446</v>
      </c>
      <c r="G13618">
        <v>747</v>
      </c>
      <c r="H13618">
        <v>0</v>
      </c>
      <c r="I13618">
        <v>2193</v>
      </c>
      <c r="K13618">
        <v>2243</v>
      </c>
      <c r="L13618" s="7">
        <v>-2.23</v>
      </c>
      <c r="M13618" t="s">
        <v>1221</v>
      </c>
      <c r="N13618" s="9">
        <f t="shared" si="212"/>
        <v>-2.23E-2</v>
      </c>
    </row>
    <row r="13619" spans="1:14" x14ac:dyDescent="0.25">
      <c r="A13619">
        <v>16</v>
      </c>
      <c r="B13619">
        <v>2021</v>
      </c>
      <c r="C13619" t="s">
        <v>28</v>
      </c>
      <c r="D13619">
        <v>171</v>
      </c>
      <c r="E13619" t="s">
        <v>623</v>
      </c>
      <c r="F13619">
        <v>1108</v>
      </c>
      <c r="G13619">
        <v>1111</v>
      </c>
      <c r="H13619">
        <v>0</v>
      </c>
      <c r="I13619">
        <v>2219</v>
      </c>
      <c r="K13619">
        <v>2243</v>
      </c>
      <c r="L13619" s="7">
        <v>-1.07</v>
      </c>
      <c r="M13619" t="s">
        <v>1221</v>
      </c>
      <c r="N13619" s="9">
        <f t="shared" si="212"/>
        <v>-1.0700000000000001E-2</v>
      </c>
    </row>
    <row r="13620" spans="1:14" x14ac:dyDescent="0.25">
      <c r="A13620">
        <v>16</v>
      </c>
      <c r="B13620">
        <v>2021</v>
      </c>
      <c r="C13620" t="s">
        <v>28</v>
      </c>
      <c r="D13620">
        <v>47</v>
      </c>
      <c r="E13620" t="s">
        <v>588</v>
      </c>
      <c r="F13620">
        <v>1210</v>
      </c>
      <c r="G13620">
        <v>1016</v>
      </c>
      <c r="H13620">
        <v>0</v>
      </c>
      <c r="I13620">
        <v>2226</v>
      </c>
      <c r="K13620">
        <v>2243</v>
      </c>
      <c r="L13620" s="7">
        <v>-0.76</v>
      </c>
      <c r="M13620" t="s">
        <v>1221</v>
      </c>
      <c r="N13620" s="9">
        <f t="shared" si="212"/>
        <v>-7.6E-3</v>
      </c>
    </row>
    <row r="13621" spans="1:14" x14ac:dyDescent="0.25">
      <c r="A13621">
        <v>16</v>
      </c>
      <c r="B13621">
        <v>2021</v>
      </c>
      <c r="C13621" t="s">
        <v>28</v>
      </c>
      <c r="D13621">
        <v>153</v>
      </c>
      <c r="E13621" t="s">
        <v>134</v>
      </c>
      <c r="F13621">
        <v>1206</v>
      </c>
      <c r="G13621">
        <v>1024</v>
      </c>
      <c r="H13621">
        <v>0</v>
      </c>
      <c r="I13621">
        <v>2230</v>
      </c>
      <c r="K13621">
        <v>2243</v>
      </c>
      <c r="L13621" s="7">
        <v>-0.57999999999999996</v>
      </c>
      <c r="M13621" t="s">
        <v>1221</v>
      </c>
      <c r="N13621" s="9">
        <f t="shared" si="212"/>
        <v>-5.7999999999999996E-3</v>
      </c>
    </row>
    <row r="13622" spans="1:14" x14ac:dyDescent="0.25">
      <c r="A13622">
        <v>16</v>
      </c>
      <c r="B13622">
        <v>2021</v>
      </c>
      <c r="C13622" t="s">
        <v>28</v>
      </c>
      <c r="D13622">
        <v>38</v>
      </c>
      <c r="E13622" t="s">
        <v>93</v>
      </c>
      <c r="F13622">
        <v>1329</v>
      </c>
      <c r="G13622">
        <v>907</v>
      </c>
      <c r="H13622">
        <v>0</v>
      </c>
      <c r="I13622">
        <v>2236</v>
      </c>
      <c r="K13622">
        <v>2243</v>
      </c>
      <c r="L13622" s="7">
        <v>-0.31</v>
      </c>
      <c r="M13622" t="s">
        <v>1221</v>
      </c>
      <c r="N13622" s="9">
        <f t="shared" si="212"/>
        <v>-3.0999999999999999E-3</v>
      </c>
    </row>
    <row r="13623" spans="1:14" x14ac:dyDescent="0.25">
      <c r="A13623">
        <v>16</v>
      </c>
      <c r="B13623">
        <v>2021</v>
      </c>
      <c r="C13623" t="s">
        <v>28</v>
      </c>
      <c r="D13623">
        <v>89</v>
      </c>
      <c r="E13623" t="s">
        <v>64</v>
      </c>
      <c r="F13623">
        <v>1320</v>
      </c>
      <c r="G13623">
        <v>918</v>
      </c>
      <c r="H13623">
        <v>0</v>
      </c>
      <c r="I13623">
        <v>2238</v>
      </c>
      <c r="K13623">
        <v>2243</v>
      </c>
      <c r="L13623" s="7">
        <v>-0.22</v>
      </c>
      <c r="M13623" t="s">
        <v>1221</v>
      </c>
      <c r="N13623" s="9">
        <f t="shared" si="212"/>
        <v>-2.2000000000000001E-3</v>
      </c>
    </row>
    <row r="13624" spans="1:14" x14ac:dyDescent="0.25">
      <c r="A13624">
        <v>16</v>
      </c>
      <c r="B13624">
        <v>2021</v>
      </c>
      <c r="C13624" t="s">
        <v>28</v>
      </c>
      <c r="D13624">
        <v>61</v>
      </c>
      <c r="E13624" t="s">
        <v>452</v>
      </c>
      <c r="F13624">
        <v>1331</v>
      </c>
      <c r="G13624">
        <v>909</v>
      </c>
      <c r="H13624">
        <v>0</v>
      </c>
      <c r="I13624">
        <v>2240</v>
      </c>
      <c r="K13624">
        <v>2243</v>
      </c>
      <c r="L13624" s="7">
        <v>-0.13</v>
      </c>
      <c r="M13624" t="s">
        <v>1221</v>
      </c>
      <c r="N13624" s="9">
        <f t="shared" si="212"/>
        <v>-1.2999999999999999E-3</v>
      </c>
    </row>
    <row r="13625" spans="1:14" x14ac:dyDescent="0.25">
      <c r="A13625">
        <v>16</v>
      </c>
      <c r="B13625">
        <v>2021</v>
      </c>
      <c r="C13625" t="s">
        <v>28</v>
      </c>
      <c r="D13625">
        <v>50</v>
      </c>
      <c r="E13625" t="s">
        <v>71</v>
      </c>
      <c r="F13625">
        <v>1085</v>
      </c>
      <c r="G13625">
        <v>1160</v>
      </c>
      <c r="H13625">
        <v>0</v>
      </c>
      <c r="I13625">
        <v>2245</v>
      </c>
      <c r="K13625">
        <v>2243</v>
      </c>
      <c r="L13625">
        <v>0.09</v>
      </c>
      <c r="M13625" t="s">
        <v>1222</v>
      </c>
      <c r="N13625" s="9">
        <f t="shared" si="212"/>
        <v>8.9999999999999998E-4</v>
      </c>
    </row>
    <row r="13626" spans="1:14" x14ac:dyDescent="0.25">
      <c r="A13626">
        <v>16</v>
      </c>
      <c r="B13626">
        <v>2021</v>
      </c>
      <c r="C13626" t="s">
        <v>28</v>
      </c>
      <c r="D13626">
        <v>170</v>
      </c>
      <c r="E13626" t="s">
        <v>465</v>
      </c>
      <c r="F13626">
        <v>1453</v>
      </c>
      <c r="G13626">
        <v>876</v>
      </c>
      <c r="H13626">
        <v>0</v>
      </c>
      <c r="I13626">
        <v>2329</v>
      </c>
      <c r="K13626">
        <v>2243</v>
      </c>
      <c r="L13626">
        <v>3.83</v>
      </c>
      <c r="M13626" t="s">
        <v>1222</v>
      </c>
      <c r="N13626" s="9">
        <f t="shared" si="212"/>
        <v>3.8300000000000001E-2</v>
      </c>
    </row>
    <row r="13627" spans="1:14" x14ac:dyDescent="0.25">
      <c r="A13627">
        <v>16</v>
      </c>
      <c r="B13627">
        <v>2021</v>
      </c>
      <c r="C13627" t="s">
        <v>28</v>
      </c>
      <c r="D13627">
        <v>64</v>
      </c>
      <c r="E13627" t="s">
        <v>438</v>
      </c>
      <c r="F13627">
        <v>1751</v>
      </c>
      <c r="G13627">
        <v>1728</v>
      </c>
      <c r="H13627">
        <v>0</v>
      </c>
      <c r="I13627">
        <v>3479</v>
      </c>
      <c r="K13627">
        <v>2243</v>
      </c>
      <c r="L13627">
        <v>55.1</v>
      </c>
      <c r="M13627" t="s">
        <v>1224</v>
      </c>
      <c r="N13627" s="9">
        <f t="shared" si="212"/>
        <v>0.55100000000000005</v>
      </c>
    </row>
    <row r="13628" spans="1:14" x14ac:dyDescent="0.25">
      <c r="A13628">
        <v>16</v>
      </c>
      <c r="B13628">
        <v>2021</v>
      </c>
      <c r="C13628" t="s">
        <v>28</v>
      </c>
      <c r="D13628">
        <v>41</v>
      </c>
      <c r="E13628" t="s">
        <v>52</v>
      </c>
      <c r="F13628">
        <v>2836</v>
      </c>
      <c r="G13628">
        <v>2465</v>
      </c>
      <c r="H13628">
        <v>0</v>
      </c>
      <c r="I13628">
        <v>5301</v>
      </c>
      <c r="K13628">
        <v>2243</v>
      </c>
      <c r="L13628">
        <v>136.34</v>
      </c>
      <c r="M13628" t="s">
        <v>1224</v>
      </c>
      <c r="N13628" s="9">
        <f t="shared" si="212"/>
        <v>1.3633999999999999</v>
      </c>
    </row>
    <row r="13629" spans="1:14" x14ac:dyDescent="0.25">
      <c r="A13629">
        <v>16</v>
      </c>
      <c r="B13629">
        <v>2021</v>
      </c>
      <c r="C13629" t="s">
        <v>28</v>
      </c>
      <c r="D13629">
        <v>169</v>
      </c>
      <c r="E13629" t="s">
        <v>572</v>
      </c>
      <c r="F13629">
        <v>3853</v>
      </c>
      <c r="G13629">
        <v>3513</v>
      </c>
      <c r="H13629">
        <v>0</v>
      </c>
      <c r="I13629">
        <v>7366</v>
      </c>
      <c r="K13629">
        <v>2243</v>
      </c>
      <c r="L13629">
        <v>228.4</v>
      </c>
      <c r="M13629" t="s">
        <v>1224</v>
      </c>
      <c r="N13629" s="9">
        <f t="shared" si="212"/>
        <v>2.2840000000000003</v>
      </c>
    </row>
    <row r="13630" spans="1:14" x14ac:dyDescent="0.25">
      <c r="A13630">
        <v>16</v>
      </c>
      <c r="B13630">
        <v>2021</v>
      </c>
      <c r="C13630" t="s">
        <v>28</v>
      </c>
      <c r="D13630">
        <v>2</v>
      </c>
      <c r="E13630" t="s">
        <v>38</v>
      </c>
      <c r="F13630">
        <v>17549</v>
      </c>
      <c r="G13630">
        <v>17815</v>
      </c>
      <c r="H13630">
        <v>0</v>
      </c>
      <c r="I13630">
        <v>35364</v>
      </c>
      <c r="K13630">
        <v>2243</v>
      </c>
      <c r="L13630">
        <v>1476.64</v>
      </c>
      <c r="M13630" t="s">
        <v>1224</v>
      </c>
      <c r="N13630" s="9">
        <f t="shared" si="212"/>
        <v>14.766400000000001</v>
      </c>
    </row>
    <row r="13631" spans="1:14" x14ac:dyDescent="0.25">
      <c r="A13631">
        <v>16</v>
      </c>
      <c r="B13631">
        <v>2021</v>
      </c>
      <c r="C13631" t="s">
        <v>28</v>
      </c>
      <c r="D13631">
        <v>3</v>
      </c>
      <c r="E13631" t="s">
        <v>39</v>
      </c>
      <c r="F13631">
        <v>21768</v>
      </c>
      <c r="G13631">
        <v>17331</v>
      </c>
      <c r="H13631">
        <v>0</v>
      </c>
      <c r="I13631">
        <v>39099</v>
      </c>
      <c r="K13631">
        <v>2243</v>
      </c>
      <c r="L13631">
        <v>1643.16</v>
      </c>
      <c r="M13631" t="s">
        <v>1224</v>
      </c>
      <c r="N13631" s="9">
        <f t="shared" si="212"/>
        <v>16.4316</v>
      </c>
    </row>
    <row r="13632" spans="1:14" x14ac:dyDescent="0.25">
      <c r="A13632">
        <v>17</v>
      </c>
      <c r="B13632">
        <v>2021</v>
      </c>
      <c r="C13632" t="s">
        <v>29</v>
      </c>
      <c r="D13632">
        <v>234</v>
      </c>
      <c r="E13632" t="s">
        <v>45</v>
      </c>
      <c r="F13632">
        <v>2123</v>
      </c>
      <c r="G13632">
        <v>1578</v>
      </c>
      <c r="H13632">
        <v>0</v>
      </c>
      <c r="I13632">
        <v>3701</v>
      </c>
      <c r="K13632">
        <v>4000</v>
      </c>
      <c r="L13632" s="7">
        <v>-7.48</v>
      </c>
      <c r="M13632" t="s">
        <v>1221</v>
      </c>
      <c r="N13632" s="9">
        <f t="shared" si="212"/>
        <v>-7.4800000000000005E-2</v>
      </c>
    </row>
    <row r="13633" spans="1:14" x14ac:dyDescent="0.25">
      <c r="A13633">
        <v>17</v>
      </c>
      <c r="B13633">
        <v>2021</v>
      </c>
      <c r="C13633" t="s">
        <v>29</v>
      </c>
      <c r="D13633">
        <v>230</v>
      </c>
      <c r="E13633" t="s">
        <v>564</v>
      </c>
      <c r="F13633">
        <v>2308</v>
      </c>
      <c r="G13633">
        <v>1409</v>
      </c>
      <c r="H13633">
        <v>0</v>
      </c>
      <c r="I13633">
        <v>3717</v>
      </c>
      <c r="K13633">
        <v>4000</v>
      </c>
      <c r="L13633" s="7">
        <v>-7.07</v>
      </c>
      <c r="M13633" t="s">
        <v>1221</v>
      </c>
      <c r="N13633" s="9">
        <f t="shared" si="212"/>
        <v>-7.0699999999999999E-2</v>
      </c>
    </row>
    <row r="13634" spans="1:14" x14ac:dyDescent="0.25">
      <c r="A13634">
        <v>17</v>
      </c>
      <c r="B13634">
        <v>2021</v>
      </c>
      <c r="C13634" t="s">
        <v>29</v>
      </c>
      <c r="D13634">
        <v>221</v>
      </c>
      <c r="E13634" t="s">
        <v>546</v>
      </c>
      <c r="F13634">
        <v>2436</v>
      </c>
      <c r="G13634">
        <v>1381</v>
      </c>
      <c r="H13634">
        <v>0</v>
      </c>
      <c r="I13634">
        <v>3817</v>
      </c>
      <c r="K13634">
        <v>4000</v>
      </c>
      <c r="L13634" s="7">
        <v>-4.58</v>
      </c>
      <c r="M13634" t="s">
        <v>1221</v>
      </c>
      <c r="N13634" s="9">
        <f t="shared" si="212"/>
        <v>-4.58E-2</v>
      </c>
    </row>
    <row r="13635" spans="1:14" x14ac:dyDescent="0.25">
      <c r="A13635">
        <v>17</v>
      </c>
      <c r="B13635">
        <v>2021</v>
      </c>
      <c r="C13635" t="s">
        <v>29</v>
      </c>
      <c r="D13635">
        <v>41</v>
      </c>
      <c r="E13635" t="s">
        <v>52</v>
      </c>
      <c r="F13635">
        <v>1974</v>
      </c>
      <c r="G13635">
        <v>1844</v>
      </c>
      <c r="H13635">
        <v>0</v>
      </c>
      <c r="I13635">
        <v>3818</v>
      </c>
      <c r="K13635">
        <v>4000</v>
      </c>
      <c r="L13635" s="7">
        <v>-4.55</v>
      </c>
      <c r="M13635" t="s">
        <v>1221</v>
      </c>
      <c r="N13635" s="9">
        <f t="shared" ref="N13635:N13698" si="213">+L13635/100</f>
        <v>-4.5499999999999999E-2</v>
      </c>
    </row>
    <row r="13636" spans="1:14" x14ac:dyDescent="0.25">
      <c r="A13636">
        <v>17</v>
      </c>
      <c r="B13636">
        <v>2021</v>
      </c>
      <c r="C13636" t="s">
        <v>29</v>
      </c>
      <c r="D13636">
        <v>74</v>
      </c>
      <c r="E13636" t="s">
        <v>65</v>
      </c>
      <c r="F13636">
        <v>2595</v>
      </c>
      <c r="G13636">
        <v>1229</v>
      </c>
      <c r="H13636">
        <v>0</v>
      </c>
      <c r="I13636">
        <v>3824</v>
      </c>
      <c r="K13636">
        <v>4000</v>
      </c>
      <c r="L13636" s="7">
        <v>-4.4000000000000004</v>
      </c>
      <c r="M13636" t="s">
        <v>1221</v>
      </c>
      <c r="N13636" s="9">
        <f t="shared" si="213"/>
        <v>-4.4000000000000004E-2</v>
      </c>
    </row>
    <row r="13637" spans="1:14" x14ac:dyDescent="0.25">
      <c r="A13637">
        <v>17</v>
      </c>
      <c r="B13637">
        <v>2021</v>
      </c>
      <c r="C13637" t="s">
        <v>29</v>
      </c>
      <c r="D13637">
        <v>215</v>
      </c>
      <c r="E13637" t="s">
        <v>505</v>
      </c>
      <c r="F13637">
        <v>2395</v>
      </c>
      <c r="G13637">
        <v>1433</v>
      </c>
      <c r="H13637">
        <v>0</v>
      </c>
      <c r="I13637">
        <v>3828</v>
      </c>
      <c r="K13637">
        <v>4000</v>
      </c>
      <c r="L13637" s="7">
        <v>-4.3</v>
      </c>
      <c r="M13637" t="s">
        <v>1221</v>
      </c>
      <c r="N13637" s="9">
        <f t="shared" si="213"/>
        <v>-4.2999999999999997E-2</v>
      </c>
    </row>
    <row r="13638" spans="1:14" x14ac:dyDescent="0.25">
      <c r="A13638">
        <v>17</v>
      </c>
      <c r="B13638">
        <v>2021</v>
      </c>
      <c r="C13638" t="s">
        <v>29</v>
      </c>
      <c r="D13638">
        <v>19</v>
      </c>
      <c r="E13638" t="s">
        <v>47</v>
      </c>
      <c r="F13638">
        <v>2276</v>
      </c>
      <c r="G13638">
        <v>1591</v>
      </c>
      <c r="H13638">
        <v>0</v>
      </c>
      <c r="I13638">
        <v>3867</v>
      </c>
      <c r="K13638">
        <v>4000</v>
      </c>
      <c r="L13638" s="7">
        <v>-3.32</v>
      </c>
      <c r="M13638" t="s">
        <v>1221</v>
      </c>
      <c r="N13638" s="9">
        <f t="shared" si="213"/>
        <v>-3.32E-2</v>
      </c>
    </row>
    <row r="13639" spans="1:14" x14ac:dyDescent="0.25">
      <c r="A13639">
        <v>17</v>
      </c>
      <c r="B13639">
        <v>2021</v>
      </c>
      <c r="C13639" t="s">
        <v>29</v>
      </c>
      <c r="D13639">
        <v>72</v>
      </c>
      <c r="E13639" t="s">
        <v>457</v>
      </c>
      <c r="F13639">
        <v>2212</v>
      </c>
      <c r="G13639">
        <v>1662</v>
      </c>
      <c r="H13639">
        <v>0</v>
      </c>
      <c r="I13639">
        <v>3874</v>
      </c>
      <c r="K13639">
        <v>4000</v>
      </c>
      <c r="L13639" s="7">
        <v>-3.15</v>
      </c>
      <c r="M13639" t="s">
        <v>1221</v>
      </c>
      <c r="N13639" s="9">
        <f t="shared" si="213"/>
        <v>-3.15E-2</v>
      </c>
    </row>
    <row r="13640" spans="1:14" x14ac:dyDescent="0.25">
      <c r="A13640">
        <v>17</v>
      </c>
      <c r="B13640">
        <v>2021</v>
      </c>
      <c r="C13640" t="s">
        <v>29</v>
      </c>
      <c r="D13640">
        <v>229</v>
      </c>
      <c r="E13640" t="s">
        <v>576</v>
      </c>
      <c r="F13640">
        <v>1999</v>
      </c>
      <c r="G13640">
        <v>1884</v>
      </c>
      <c r="H13640">
        <v>0</v>
      </c>
      <c r="I13640">
        <v>3883</v>
      </c>
      <c r="K13640">
        <v>4000</v>
      </c>
      <c r="L13640" s="7">
        <v>-2.92</v>
      </c>
      <c r="M13640" t="s">
        <v>1221</v>
      </c>
      <c r="N13640" s="9">
        <f t="shared" si="213"/>
        <v>-2.92E-2</v>
      </c>
    </row>
    <row r="13641" spans="1:14" x14ac:dyDescent="0.25">
      <c r="A13641">
        <v>17</v>
      </c>
      <c r="B13641">
        <v>2021</v>
      </c>
      <c r="C13641" t="s">
        <v>29</v>
      </c>
      <c r="D13641">
        <v>197</v>
      </c>
      <c r="E13641" t="s">
        <v>373</v>
      </c>
      <c r="F13641">
        <v>2376</v>
      </c>
      <c r="G13641">
        <v>1508</v>
      </c>
      <c r="H13641">
        <v>0</v>
      </c>
      <c r="I13641">
        <v>3884</v>
      </c>
      <c r="K13641">
        <v>4000</v>
      </c>
      <c r="L13641" s="7">
        <v>-2.9</v>
      </c>
      <c r="M13641" t="s">
        <v>1221</v>
      </c>
      <c r="N13641" s="9">
        <f t="shared" si="213"/>
        <v>-2.8999999999999998E-2</v>
      </c>
    </row>
    <row r="13642" spans="1:14" x14ac:dyDescent="0.25">
      <c r="A13642">
        <v>17</v>
      </c>
      <c r="B13642">
        <v>2021</v>
      </c>
      <c r="C13642" t="s">
        <v>29</v>
      </c>
      <c r="D13642">
        <v>231</v>
      </c>
      <c r="E13642" t="s">
        <v>624</v>
      </c>
      <c r="F13642">
        <v>2170</v>
      </c>
      <c r="G13642">
        <v>1715</v>
      </c>
      <c r="H13642">
        <v>0</v>
      </c>
      <c r="I13642">
        <v>3885</v>
      </c>
      <c r="K13642">
        <v>4000</v>
      </c>
      <c r="L13642" s="7">
        <v>-2.88</v>
      </c>
      <c r="M13642" t="s">
        <v>1221</v>
      </c>
      <c r="N13642" s="9">
        <f t="shared" si="213"/>
        <v>-2.8799999999999999E-2</v>
      </c>
    </row>
    <row r="13643" spans="1:14" x14ac:dyDescent="0.25">
      <c r="A13643">
        <v>17</v>
      </c>
      <c r="B13643">
        <v>2021</v>
      </c>
      <c r="C13643" t="s">
        <v>29</v>
      </c>
      <c r="D13643">
        <v>70</v>
      </c>
      <c r="E13643" t="s">
        <v>447</v>
      </c>
      <c r="F13643">
        <v>2348</v>
      </c>
      <c r="G13643">
        <v>1539</v>
      </c>
      <c r="H13643">
        <v>0</v>
      </c>
      <c r="I13643">
        <v>3887</v>
      </c>
      <c r="K13643">
        <v>4000</v>
      </c>
      <c r="L13643" s="7">
        <v>-2.82</v>
      </c>
      <c r="M13643" t="s">
        <v>1221</v>
      </c>
      <c r="N13643" s="9">
        <f t="shared" si="213"/>
        <v>-2.8199999999999999E-2</v>
      </c>
    </row>
    <row r="13644" spans="1:14" x14ac:dyDescent="0.25">
      <c r="A13644">
        <v>17</v>
      </c>
      <c r="B13644">
        <v>2021</v>
      </c>
      <c r="C13644" t="s">
        <v>29</v>
      </c>
      <c r="D13644">
        <v>38</v>
      </c>
      <c r="E13644" t="s">
        <v>93</v>
      </c>
      <c r="F13644">
        <v>2433</v>
      </c>
      <c r="G13644">
        <v>1475</v>
      </c>
      <c r="H13644">
        <v>0</v>
      </c>
      <c r="I13644">
        <v>3908</v>
      </c>
      <c r="K13644">
        <v>4000</v>
      </c>
      <c r="L13644" s="7">
        <v>-2.2999999999999998</v>
      </c>
      <c r="M13644" t="s">
        <v>1221</v>
      </c>
      <c r="N13644" s="9">
        <f t="shared" si="213"/>
        <v>-2.3E-2</v>
      </c>
    </row>
    <row r="13645" spans="1:14" x14ac:dyDescent="0.25">
      <c r="A13645">
        <v>17</v>
      </c>
      <c r="B13645">
        <v>2021</v>
      </c>
      <c r="C13645" t="s">
        <v>29</v>
      </c>
      <c r="D13645">
        <v>174</v>
      </c>
      <c r="E13645" t="s">
        <v>137</v>
      </c>
      <c r="F13645">
        <v>1998</v>
      </c>
      <c r="G13645">
        <v>1911</v>
      </c>
      <c r="H13645">
        <v>0</v>
      </c>
      <c r="I13645">
        <v>3909</v>
      </c>
      <c r="K13645">
        <v>4000</v>
      </c>
      <c r="L13645" s="7">
        <v>-2.2799999999999998</v>
      </c>
      <c r="M13645" t="s">
        <v>1221</v>
      </c>
      <c r="N13645" s="9">
        <f t="shared" si="213"/>
        <v>-2.2799999999999997E-2</v>
      </c>
    </row>
    <row r="13646" spans="1:14" x14ac:dyDescent="0.25">
      <c r="A13646">
        <v>17</v>
      </c>
      <c r="B13646">
        <v>2021</v>
      </c>
      <c r="C13646" t="s">
        <v>29</v>
      </c>
      <c r="D13646">
        <v>67</v>
      </c>
      <c r="E13646" t="s">
        <v>456</v>
      </c>
      <c r="F13646">
        <v>2319</v>
      </c>
      <c r="G13646">
        <v>1595</v>
      </c>
      <c r="H13646">
        <v>0</v>
      </c>
      <c r="I13646">
        <v>3914</v>
      </c>
      <c r="K13646">
        <v>4000</v>
      </c>
      <c r="L13646" s="7">
        <v>-2.15</v>
      </c>
      <c r="M13646" t="s">
        <v>1221</v>
      </c>
      <c r="N13646" s="9">
        <f t="shared" si="213"/>
        <v>-2.1499999999999998E-2</v>
      </c>
    </row>
    <row r="13647" spans="1:14" x14ac:dyDescent="0.25">
      <c r="A13647">
        <v>17</v>
      </c>
      <c r="B13647">
        <v>2021</v>
      </c>
      <c r="C13647" t="s">
        <v>29</v>
      </c>
      <c r="D13647">
        <v>216</v>
      </c>
      <c r="E13647" t="s">
        <v>504</v>
      </c>
      <c r="F13647">
        <v>2496</v>
      </c>
      <c r="G13647">
        <v>1421</v>
      </c>
      <c r="H13647">
        <v>0</v>
      </c>
      <c r="I13647">
        <v>3917</v>
      </c>
      <c r="K13647">
        <v>4000</v>
      </c>
      <c r="L13647" s="7">
        <v>-2.08</v>
      </c>
      <c r="M13647" t="s">
        <v>1221</v>
      </c>
      <c r="N13647" s="9">
        <f t="shared" si="213"/>
        <v>-2.0799999999999999E-2</v>
      </c>
    </row>
    <row r="13648" spans="1:14" x14ac:dyDescent="0.25">
      <c r="A13648">
        <v>17</v>
      </c>
      <c r="B13648">
        <v>2021</v>
      </c>
      <c r="C13648" t="s">
        <v>29</v>
      </c>
      <c r="D13648">
        <v>200</v>
      </c>
      <c r="E13648" t="s">
        <v>60</v>
      </c>
      <c r="F13648">
        <v>1932</v>
      </c>
      <c r="G13648">
        <v>2000</v>
      </c>
      <c r="H13648">
        <v>0</v>
      </c>
      <c r="I13648">
        <v>3932</v>
      </c>
      <c r="K13648">
        <v>4000</v>
      </c>
      <c r="L13648" s="7">
        <v>-1.7</v>
      </c>
      <c r="M13648" t="s">
        <v>1221</v>
      </c>
      <c r="N13648" s="9">
        <f t="shared" si="213"/>
        <v>-1.7000000000000001E-2</v>
      </c>
    </row>
    <row r="13649" spans="1:14" x14ac:dyDescent="0.25">
      <c r="A13649">
        <v>17</v>
      </c>
      <c r="B13649">
        <v>2021</v>
      </c>
      <c r="C13649" t="s">
        <v>29</v>
      </c>
      <c r="D13649">
        <v>233</v>
      </c>
      <c r="E13649" t="s">
        <v>625</v>
      </c>
      <c r="F13649">
        <v>2753</v>
      </c>
      <c r="G13649">
        <v>1180</v>
      </c>
      <c r="H13649">
        <v>0</v>
      </c>
      <c r="I13649">
        <v>3933</v>
      </c>
      <c r="K13649">
        <v>4000</v>
      </c>
      <c r="L13649" s="7">
        <v>-1.68</v>
      </c>
      <c r="M13649" t="s">
        <v>1221</v>
      </c>
      <c r="N13649" s="9">
        <f t="shared" si="213"/>
        <v>-1.6799999999999999E-2</v>
      </c>
    </row>
    <row r="13650" spans="1:14" x14ac:dyDescent="0.25">
      <c r="A13650">
        <v>17</v>
      </c>
      <c r="B13650">
        <v>2021</v>
      </c>
      <c r="C13650" t="s">
        <v>29</v>
      </c>
      <c r="D13650">
        <v>77</v>
      </c>
      <c r="E13650" t="s">
        <v>486</v>
      </c>
      <c r="F13650">
        <v>1810</v>
      </c>
      <c r="G13650">
        <v>2127</v>
      </c>
      <c r="H13650">
        <v>0</v>
      </c>
      <c r="I13650">
        <v>3937</v>
      </c>
      <c r="K13650">
        <v>4000</v>
      </c>
      <c r="L13650" s="7">
        <v>-1.58</v>
      </c>
      <c r="M13650" t="s">
        <v>1221</v>
      </c>
      <c r="N13650" s="9">
        <f t="shared" si="213"/>
        <v>-1.5800000000000002E-2</v>
      </c>
    </row>
    <row r="13651" spans="1:14" x14ac:dyDescent="0.25">
      <c r="A13651">
        <v>17</v>
      </c>
      <c r="B13651">
        <v>2021</v>
      </c>
      <c r="C13651" t="s">
        <v>29</v>
      </c>
      <c r="D13651">
        <v>225</v>
      </c>
      <c r="E13651" t="s">
        <v>573</v>
      </c>
      <c r="F13651">
        <v>2582</v>
      </c>
      <c r="G13651">
        <v>1367</v>
      </c>
      <c r="H13651">
        <v>0</v>
      </c>
      <c r="I13651">
        <v>3949</v>
      </c>
      <c r="K13651">
        <v>4000</v>
      </c>
      <c r="L13651" s="7">
        <v>-1.27</v>
      </c>
      <c r="M13651" t="s">
        <v>1221</v>
      </c>
      <c r="N13651" s="9">
        <f t="shared" si="213"/>
        <v>-1.2699999999999999E-2</v>
      </c>
    </row>
    <row r="13652" spans="1:14" x14ac:dyDescent="0.25">
      <c r="A13652">
        <v>17</v>
      </c>
      <c r="B13652">
        <v>2021</v>
      </c>
      <c r="C13652" t="s">
        <v>29</v>
      </c>
      <c r="D13652">
        <v>64</v>
      </c>
      <c r="E13652" t="s">
        <v>438</v>
      </c>
      <c r="F13652">
        <v>2429</v>
      </c>
      <c r="G13652">
        <v>1588</v>
      </c>
      <c r="H13652">
        <v>0</v>
      </c>
      <c r="I13652">
        <v>4017</v>
      </c>
      <c r="K13652">
        <v>4000</v>
      </c>
      <c r="L13652">
        <v>0.43</v>
      </c>
      <c r="M13652" t="s">
        <v>1222</v>
      </c>
      <c r="N13652" s="9">
        <f t="shared" si="213"/>
        <v>4.3E-3</v>
      </c>
    </row>
    <row r="13653" spans="1:14" x14ac:dyDescent="0.25">
      <c r="A13653">
        <v>17</v>
      </c>
      <c r="B13653">
        <v>2021</v>
      </c>
      <c r="C13653" t="s">
        <v>29</v>
      </c>
      <c r="D13653">
        <v>227</v>
      </c>
      <c r="E13653" t="s">
        <v>598</v>
      </c>
      <c r="F13653">
        <v>2411</v>
      </c>
      <c r="G13653">
        <v>1613</v>
      </c>
      <c r="H13653">
        <v>0</v>
      </c>
      <c r="I13653">
        <v>4024</v>
      </c>
      <c r="K13653">
        <v>4000</v>
      </c>
      <c r="L13653">
        <v>0.6</v>
      </c>
      <c r="M13653" t="s">
        <v>1222</v>
      </c>
      <c r="N13653" s="9">
        <f t="shared" si="213"/>
        <v>6.0000000000000001E-3</v>
      </c>
    </row>
    <row r="13654" spans="1:14" x14ac:dyDescent="0.25">
      <c r="A13654">
        <v>17</v>
      </c>
      <c r="B13654">
        <v>2021</v>
      </c>
      <c r="C13654" t="s">
        <v>29</v>
      </c>
      <c r="D13654">
        <v>36</v>
      </c>
      <c r="E13654" t="s">
        <v>51</v>
      </c>
      <c r="F13654">
        <v>2505</v>
      </c>
      <c r="G13654">
        <v>1529</v>
      </c>
      <c r="H13654">
        <v>0</v>
      </c>
      <c r="I13654">
        <v>4034</v>
      </c>
      <c r="K13654">
        <v>4000</v>
      </c>
      <c r="L13654">
        <v>0.85</v>
      </c>
      <c r="M13654" t="s">
        <v>1222</v>
      </c>
      <c r="N13654" s="9">
        <f t="shared" si="213"/>
        <v>8.5000000000000006E-3</v>
      </c>
    </row>
    <row r="13655" spans="1:14" x14ac:dyDescent="0.25">
      <c r="A13655">
        <v>17</v>
      </c>
      <c r="B13655">
        <v>2021</v>
      </c>
      <c r="C13655" t="s">
        <v>29</v>
      </c>
      <c r="D13655">
        <v>236</v>
      </c>
      <c r="E13655" t="s">
        <v>664</v>
      </c>
      <c r="F13655">
        <v>2403</v>
      </c>
      <c r="G13655">
        <v>1758</v>
      </c>
      <c r="H13655">
        <v>0</v>
      </c>
      <c r="I13655">
        <v>4161</v>
      </c>
      <c r="K13655">
        <v>4000</v>
      </c>
      <c r="L13655">
        <v>4.03</v>
      </c>
      <c r="M13655" t="s">
        <v>1222</v>
      </c>
      <c r="N13655" s="9">
        <f t="shared" si="213"/>
        <v>4.0300000000000002E-2</v>
      </c>
    </row>
    <row r="13656" spans="1:14" x14ac:dyDescent="0.25">
      <c r="A13656">
        <v>17</v>
      </c>
      <c r="B13656">
        <v>2021</v>
      </c>
      <c r="C13656" t="s">
        <v>29</v>
      </c>
      <c r="D13656">
        <v>235</v>
      </c>
      <c r="E13656" t="s">
        <v>95</v>
      </c>
      <c r="F13656">
        <v>2168</v>
      </c>
      <c r="G13656">
        <v>2011</v>
      </c>
      <c r="H13656">
        <v>0</v>
      </c>
      <c r="I13656">
        <v>4179</v>
      </c>
      <c r="K13656">
        <v>4000</v>
      </c>
      <c r="L13656">
        <v>4.47</v>
      </c>
      <c r="M13656" t="s">
        <v>1222</v>
      </c>
      <c r="N13656" s="9">
        <f t="shared" si="213"/>
        <v>4.4699999999999997E-2</v>
      </c>
    </row>
    <row r="13657" spans="1:14" x14ac:dyDescent="0.25">
      <c r="A13657">
        <v>17</v>
      </c>
      <c r="B13657">
        <v>2021</v>
      </c>
      <c r="C13657" t="s">
        <v>29</v>
      </c>
      <c r="D13657">
        <v>224</v>
      </c>
      <c r="E13657" t="s">
        <v>557</v>
      </c>
      <c r="F13657">
        <v>2067</v>
      </c>
      <c r="G13657">
        <v>2129</v>
      </c>
      <c r="H13657">
        <v>0</v>
      </c>
      <c r="I13657">
        <v>4196</v>
      </c>
      <c r="K13657">
        <v>4000</v>
      </c>
      <c r="L13657">
        <v>4.9000000000000004</v>
      </c>
      <c r="M13657" t="s">
        <v>1222</v>
      </c>
      <c r="N13657" s="9">
        <f t="shared" si="213"/>
        <v>4.9000000000000002E-2</v>
      </c>
    </row>
    <row r="13658" spans="1:14" x14ac:dyDescent="0.25">
      <c r="A13658">
        <v>17</v>
      </c>
      <c r="B13658">
        <v>2021</v>
      </c>
      <c r="C13658" t="s">
        <v>29</v>
      </c>
      <c r="D13658">
        <v>189</v>
      </c>
      <c r="E13658" t="s">
        <v>647</v>
      </c>
      <c r="F13658">
        <v>2616</v>
      </c>
      <c r="G13658">
        <v>1812</v>
      </c>
      <c r="H13658">
        <v>0</v>
      </c>
      <c r="I13658">
        <v>4428</v>
      </c>
      <c r="K13658">
        <v>4000</v>
      </c>
      <c r="L13658">
        <v>10.7</v>
      </c>
      <c r="M13658" t="s">
        <v>1223</v>
      </c>
      <c r="N13658" s="9">
        <f t="shared" si="213"/>
        <v>0.107</v>
      </c>
    </row>
    <row r="13659" spans="1:14" x14ac:dyDescent="0.25">
      <c r="A13659">
        <v>17</v>
      </c>
      <c r="B13659">
        <v>2021</v>
      </c>
      <c r="C13659" t="s">
        <v>29</v>
      </c>
      <c r="D13659">
        <v>84</v>
      </c>
      <c r="E13659" t="s">
        <v>484</v>
      </c>
      <c r="F13659">
        <v>1617</v>
      </c>
      <c r="G13659">
        <v>2874</v>
      </c>
      <c r="H13659">
        <v>0</v>
      </c>
      <c r="I13659">
        <v>4491</v>
      </c>
      <c r="K13659">
        <v>4000</v>
      </c>
      <c r="L13659">
        <v>12.28</v>
      </c>
      <c r="M13659" t="s">
        <v>1223</v>
      </c>
      <c r="N13659" s="9">
        <f t="shared" si="213"/>
        <v>0.12279999999999999</v>
      </c>
    </row>
    <row r="13660" spans="1:14" x14ac:dyDescent="0.25">
      <c r="A13660">
        <v>17</v>
      </c>
      <c r="B13660">
        <v>2021</v>
      </c>
      <c r="C13660" t="s">
        <v>29</v>
      </c>
      <c r="D13660">
        <v>40</v>
      </c>
      <c r="E13660" t="s">
        <v>70</v>
      </c>
      <c r="F13660">
        <v>2945</v>
      </c>
      <c r="G13660">
        <v>1685</v>
      </c>
      <c r="H13660">
        <v>0</v>
      </c>
      <c r="I13660">
        <v>4630</v>
      </c>
      <c r="K13660">
        <v>4000</v>
      </c>
      <c r="L13660">
        <v>15.75</v>
      </c>
      <c r="M13660" t="s">
        <v>1223</v>
      </c>
      <c r="N13660" s="9">
        <f t="shared" si="213"/>
        <v>0.1575</v>
      </c>
    </row>
    <row r="13661" spans="1:14" x14ac:dyDescent="0.25">
      <c r="A13661">
        <v>17</v>
      </c>
      <c r="B13661">
        <v>2021</v>
      </c>
      <c r="C13661" t="s">
        <v>29</v>
      </c>
      <c r="D13661">
        <v>54</v>
      </c>
      <c r="E13661" t="s">
        <v>241</v>
      </c>
      <c r="F13661">
        <v>4807</v>
      </c>
      <c r="G13661">
        <v>3123</v>
      </c>
      <c r="H13661">
        <v>0</v>
      </c>
      <c r="I13661">
        <v>7930</v>
      </c>
      <c r="K13661">
        <v>4000</v>
      </c>
      <c r="L13661">
        <v>98.25</v>
      </c>
      <c r="M13661" t="s">
        <v>1224</v>
      </c>
      <c r="N13661" s="9">
        <f t="shared" si="213"/>
        <v>0.98250000000000004</v>
      </c>
    </row>
    <row r="13662" spans="1:14" x14ac:dyDescent="0.25">
      <c r="A13662">
        <v>17</v>
      </c>
      <c r="B13662">
        <v>2021</v>
      </c>
      <c r="C13662" t="s">
        <v>29</v>
      </c>
      <c r="D13662">
        <v>152</v>
      </c>
      <c r="E13662" t="s">
        <v>136</v>
      </c>
      <c r="F13662">
        <v>11591</v>
      </c>
      <c r="G13662">
        <v>9050</v>
      </c>
      <c r="H13662">
        <v>0</v>
      </c>
      <c r="I13662">
        <v>20641</v>
      </c>
      <c r="K13662">
        <v>4000</v>
      </c>
      <c r="L13662">
        <v>416.02</v>
      </c>
      <c r="M13662" t="s">
        <v>1224</v>
      </c>
      <c r="N13662" s="9">
        <f t="shared" si="213"/>
        <v>4.1601999999999997</v>
      </c>
    </row>
    <row r="13663" spans="1:14" x14ac:dyDescent="0.25">
      <c r="A13663">
        <v>17</v>
      </c>
      <c r="B13663">
        <v>2021</v>
      </c>
      <c r="C13663" t="s">
        <v>29</v>
      </c>
      <c r="D13663">
        <v>3</v>
      </c>
      <c r="E13663" t="s">
        <v>39</v>
      </c>
      <c r="F13663">
        <v>17191</v>
      </c>
      <c r="G13663">
        <v>15220</v>
      </c>
      <c r="H13663">
        <v>0</v>
      </c>
      <c r="I13663">
        <v>32411</v>
      </c>
      <c r="K13663">
        <v>4000</v>
      </c>
      <c r="L13663">
        <v>710.28</v>
      </c>
      <c r="M13663" t="s">
        <v>1224</v>
      </c>
      <c r="N13663" s="9">
        <f t="shared" si="213"/>
        <v>7.1027999999999993</v>
      </c>
    </row>
    <row r="13664" spans="1:14" x14ac:dyDescent="0.25">
      <c r="A13664">
        <v>17</v>
      </c>
      <c r="B13664">
        <v>2021</v>
      </c>
      <c r="C13664" t="s">
        <v>29</v>
      </c>
      <c r="D13664">
        <v>2</v>
      </c>
      <c r="E13664" t="s">
        <v>38</v>
      </c>
      <c r="F13664">
        <v>56140</v>
      </c>
      <c r="G13664">
        <v>46748</v>
      </c>
      <c r="H13664">
        <v>0</v>
      </c>
      <c r="I13664">
        <v>102888</v>
      </c>
      <c r="K13664">
        <v>4000</v>
      </c>
      <c r="L13664">
        <v>2472.1999999999998</v>
      </c>
      <c r="M13664" t="s">
        <v>1224</v>
      </c>
      <c r="N13664" s="9">
        <f t="shared" si="213"/>
        <v>24.721999999999998</v>
      </c>
    </row>
    <row r="13665" spans="1:14" x14ac:dyDescent="0.25">
      <c r="A13665">
        <v>18</v>
      </c>
      <c r="B13665">
        <v>2021</v>
      </c>
      <c r="C13665" t="s">
        <v>30</v>
      </c>
      <c r="D13665">
        <v>186</v>
      </c>
      <c r="E13665" t="s">
        <v>627</v>
      </c>
      <c r="F13665">
        <v>1334</v>
      </c>
      <c r="G13665">
        <v>744</v>
      </c>
      <c r="H13665">
        <v>0</v>
      </c>
      <c r="I13665">
        <v>2078</v>
      </c>
      <c r="K13665">
        <v>2310</v>
      </c>
      <c r="L13665" s="7">
        <v>-10.039999999999999</v>
      </c>
      <c r="M13665" t="s">
        <v>1221</v>
      </c>
      <c r="N13665" s="9">
        <f t="shared" si="213"/>
        <v>-0.10039999999999999</v>
      </c>
    </row>
    <row r="13666" spans="1:14" x14ac:dyDescent="0.25">
      <c r="A13666">
        <v>18</v>
      </c>
      <c r="B13666">
        <v>2021</v>
      </c>
      <c r="C13666" t="s">
        <v>30</v>
      </c>
      <c r="D13666">
        <v>168</v>
      </c>
      <c r="E13666" t="s">
        <v>270</v>
      </c>
      <c r="F13666">
        <v>1214</v>
      </c>
      <c r="G13666">
        <v>1027</v>
      </c>
      <c r="H13666">
        <v>0</v>
      </c>
      <c r="I13666">
        <v>2241</v>
      </c>
      <c r="K13666">
        <v>2310</v>
      </c>
      <c r="L13666" s="7">
        <v>-2.99</v>
      </c>
      <c r="M13666" t="s">
        <v>1221</v>
      </c>
      <c r="N13666" s="9">
        <f t="shared" si="213"/>
        <v>-2.9900000000000003E-2</v>
      </c>
    </row>
    <row r="13667" spans="1:14" x14ac:dyDescent="0.25">
      <c r="A13667">
        <v>18</v>
      </c>
      <c r="B13667">
        <v>2021</v>
      </c>
      <c r="C13667" t="s">
        <v>30</v>
      </c>
      <c r="D13667">
        <v>84</v>
      </c>
      <c r="E13667" t="s">
        <v>484</v>
      </c>
      <c r="F13667">
        <v>1290</v>
      </c>
      <c r="G13667">
        <v>973</v>
      </c>
      <c r="H13667">
        <v>0</v>
      </c>
      <c r="I13667">
        <v>2263</v>
      </c>
      <c r="K13667">
        <v>2310</v>
      </c>
      <c r="L13667" s="7">
        <v>-2.0299999999999998</v>
      </c>
      <c r="M13667" t="s">
        <v>1221</v>
      </c>
      <c r="N13667" s="9">
        <f t="shared" si="213"/>
        <v>-2.0299999999999999E-2</v>
      </c>
    </row>
    <row r="13668" spans="1:14" x14ac:dyDescent="0.25">
      <c r="A13668">
        <v>18</v>
      </c>
      <c r="B13668">
        <v>2021</v>
      </c>
      <c r="C13668" t="s">
        <v>30</v>
      </c>
      <c r="D13668">
        <v>185</v>
      </c>
      <c r="E13668" t="s">
        <v>626</v>
      </c>
      <c r="F13668">
        <v>1270</v>
      </c>
      <c r="G13668">
        <v>999</v>
      </c>
      <c r="H13668">
        <v>0</v>
      </c>
      <c r="I13668">
        <v>2269</v>
      </c>
      <c r="K13668">
        <v>2310</v>
      </c>
      <c r="L13668" s="7">
        <v>-1.77</v>
      </c>
      <c r="M13668" t="s">
        <v>1221</v>
      </c>
      <c r="N13668" s="9">
        <f t="shared" si="213"/>
        <v>-1.77E-2</v>
      </c>
    </row>
    <row r="13669" spans="1:14" x14ac:dyDescent="0.25">
      <c r="A13669">
        <v>18</v>
      </c>
      <c r="B13669">
        <v>2021</v>
      </c>
      <c r="C13669" t="s">
        <v>30</v>
      </c>
      <c r="D13669">
        <v>176</v>
      </c>
      <c r="E13669" t="s">
        <v>426</v>
      </c>
      <c r="F13669">
        <v>1270</v>
      </c>
      <c r="G13669">
        <v>1013</v>
      </c>
      <c r="H13669">
        <v>0</v>
      </c>
      <c r="I13669">
        <v>2283</v>
      </c>
      <c r="K13669">
        <v>2310</v>
      </c>
      <c r="L13669" s="7">
        <v>-1.17</v>
      </c>
      <c r="M13669" t="s">
        <v>1221</v>
      </c>
      <c r="N13669" s="9">
        <f t="shared" si="213"/>
        <v>-1.1699999999999999E-2</v>
      </c>
    </row>
    <row r="13670" spans="1:14" x14ac:dyDescent="0.25">
      <c r="A13670">
        <v>18</v>
      </c>
      <c r="B13670">
        <v>2021</v>
      </c>
      <c r="C13670" t="s">
        <v>30</v>
      </c>
      <c r="D13670">
        <v>68</v>
      </c>
      <c r="E13670" t="s">
        <v>391</v>
      </c>
      <c r="F13670">
        <v>1378</v>
      </c>
      <c r="G13670">
        <v>924</v>
      </c>
      <c r="H13670">
        <v>0</v>
      </c>
      <c r="I13670">
        <v>2302</v>
      </c>
      <c r="K13670">
        <v>2310</v>
      </c>
      <c r="L13670" s="7">
        <v>-0.35</v>
      </c>
      <c r="M13670" t="s">
        <v>1221</v>
      </c>
      <c r="N13670" s="9">
        <f t="shared" si="213"/>
        <v>-3.4999999999999996E-3</v>
      </c>
    </row>
    <row r="13671" spans="1:14" x14ac:dyDescent="0.25">
      <c r="A13671">
        <v>18</v>
      </c>
      <c r="B13671">
        <v>2021</v>
      </c>
      <c r="C13671" t="s">
        <v>30</v>
      </c>
      <c r="D13671">
        <v>50</v>
      </c>
      <c r="E13671" t="s">
        <v>71</v>
      </c>
      <c r="F13671">
        <v>1289</v>
      </c>
      <c r="G13671">
        <v>1014</v>
      </c>
      <c r="H13671">
        <v>0</v>
      </c>
      <c r="I13671">
        <v>2303</v>
      </c>
      <c r="K13671">
        <v>2310</v>
      </c>
      <c r="L13671" s="7">
        <v>-0.3</v>
      </c>
      <c r="M13671" t="s">
        <v>1221</v>
      </c>
      <c r="N13671" s="9">
        <f t="shared" si="213"/>
        <v>-3.0000000000000001E-3</v>
      </c>
    </row>
    <row r="13672" spans="1:14" x14ac:dyDescent="0.25">
      <c r="A13672">
        <v>18</v>
      </c>
      <c r="B13672">
        <v>2021</v>
      </c>
      <c r="C13672" t="s">
        <v>30</v>
      </c>
      <c r="D13672">
        <v>169</v>
      </c>
      <c r="E13672" t="s">
        <v>233</v>
      </c>
      <c r="F13672">
        <v>1316</v>
      </c>
      <c r="G13672">
        <v>987</v>
      </c>
      <c r="H13672">
        <v>0</v>
      </c>
      <c r="I13672">
        <v>2303</v>
      </c>
      <c r="K13672">
        <v>2310</v>
      </c>
      <c r="L13672" s="7">
        <v>-0.3</v>
      </c>
      <c r="M13672" t="s">
        <v>1221</v>
      </c>
      <c r="N13672" s="9">
        <f t="shared" si="213"/>
        <v>-3.0000000000000001E-3</v>
      </c>
    </row>
    <row r="13673" spans="1:14" x14ac:dyDescent="0.25">
      <c r="A13673">
        <v>18</v>
      </c>
      <c r="B13673">
        <v>2021</v>
      </c>
      <c r="C13673" t="s">
        <v>30</v>
      </c>
      <c r="D13673">
        <v>183</v>
      </c>
      <c r="E13673" t="s">
        <v>599</v>
      </c>
      <c r="F13673">
        <v>1518</v>
      </c>
      <c r="G13673">
        <v>788</v>
      </c>
      <c r="H13673">
        <v>0</v>
      </c>
      <c r="I13673">
        <v>2306</v>
      </c>
      <c r="K13673">
        <v>2310</v>
      </c>
      <c r="L13673" s="7">
        <v>-0.17</v>
      </c>
      <c r="M13673" t="s">
        <v>1221</v>
      </c>
      <c r="N13673" s="9">
        <f t="shared" si="213"/>
        <v>-1.7000000000000001E-3</v>
      </c>
    </row>
    <row r="13674" spans="1:14" x14ac:dyDescent="0.25">
      <c r="A13674">
        <v>18</v>
      </c>
      <c r="B13674">
        <v>2021</v>
      </c>
      <c r="C13674" t="s">
        <v>30</v>
      </c>
      <c r="D13674">
        <v>182</v>
      </c>
      <c r="E13674" t="s">
        <v>577</v>
      </c>
      <c r="F13674">
        <v>1210</v>
      </c>
      <c r="G13674">
        <v>1121</v>
      </c>
      <c r="H13674">
        <v>0</v>
      </c>
      <c r="I13674">
        <v>2331</v>
      </c>
      <c r="K13674">
        <v>2310</v>
      </c>
      <c r="L13674">
        <v>0.91</v>
      </c>
      <c r="M13674" t="s">
        <v>1222</v>
      </c>
      <c r="N13674" s="9">
        <f t="shared" si="213"/>
        <v>9.1000000000000004E-3</v>
      </c>
    </row>
    <row r="13675" spans="1:14" x14ac:dyDescent="0.25">
      <c r="A13675">
        <v>18</v>
      </c>
      <c r="B13675">
        <v>2021</v>
      </c>
      <c r="C13675" t="s">
        <v>30</v>
      </c>
      <c r="D13675">
        <v>89</v>
      </c>
      <c r="E13675" t="s">
        <v>64</v>
      </c>
      <c r="F13675">
        <v>1383</v>
      </c>
      <c r="G13675">
        <v>964</v>
      </c>
      <c r="H13675">
        <v>0</v>
      </c>
      <c r="I13675">
        <v>2347</v>
      </c>
      <c r="K13675">
        <v>2310</v>
      </c>
      <c r="L13675">
        <v>1.6</v>
      </c>
      <c r="M13675" t="s">
        <v>1222</v>
      </c>
      <c r="N13675" s="9">
        <f t="shared" si="213"/>
        <v>1.6E-2</v>
      </c>
    </row>
    <row r="13676" spans="1:14" x14ac:dyDescent="0.25">
      <c r="A13676">
        <v>18</v>
      </c>
      <c r="B13676">
        <v>2021</v>
      </c>
      <c r="C13676" t="s">
        <v>30</v>
      </c>
      <c r="D13676">
        <v>167</v>
      </c>
      <c r="E13676" t="s">
        <v>232</v>
      </c>
      <c r="F13676">
        <v>1386</v>
      </c>
      <c r="G13676">
        <v>1019</v>
      </c>
      <c r="H13676">
        <v>0</v>
      </c>
      <c r="I13676">
        <v>2405</v>
      </c>
      <c r="K13676">
        <v>2310</v>
      </c>
      <c r="L13676">
        <v>4.1100000000000003</v>
      </c>
      <c r="M13676" t="s">
        <v>1222</v>
      </c>
      <c r="N13676" s="9">
        <f t="shared" si="213"/>
        <v>4.1100000000000005E-2</v>
      </c>
    </row>
    <row r="13677" spans="1:14" x14ac:dyDescent="0.25">
      <c r="A13677">
        <v>18</v>
      </c>
      <c r="B13677">
        <v>2021</v>
      </c>
      <c r="C13677" t="s">
        <v>30</v>
      </c>
      <c r="D13677">
        <v>1</v>
      </c>
      <c r="E13677" t="s">
        <v>37</v>
      </c>
      <c r="F13677">
        <v>1359</v>
      </c>
      <c r="G13677">
        <v>1067</v>
      </c>
      <c r="H13677">
        <v>0</v>
      </c>
      <c r="I13677">
        <v>2426</v>
      </c>
      <c r="K13677">
        <v>2310</v>
      </c>
      <c r="L13677">
        <v>5.0199999999999996</v>
      </c>
      <c r="M13677" t="s">
        <v>1222</v>
      </c>
      <c r="N13677" s="9">
        <f t="shared" si="213"/>
        <v>5.0199999999999995E-2</v>
      </c>
    </row>
    <row r="13678" spans="1:14" x14ac:dyDescent="0.25">
      <c r="A13678">
        <v>18</v>
      </c>
      <c r="B13678">
        <v>2021</v>
      </c>
      <c r="C13678" t="s">
        <v>30</v>
      </c>
      <c r="D13678">
        <v>189</v>
      </c>
      <c r="E13678" t="s">
        <v>665</v>
      </c>
      <c r="F13678">
        <v>1238</v>
      </c>
      <c r="G13678">
        <v>1253</v>
      </c>
      <c r="H13678">
        <v>0</v>
      </c>
      <c r="I13678">
        <v>2491</v>
      </c>
      <c r="K13678">
        <v>2310</v>
      </c>
      <c r="L13678">
        <v>7.84</v>
      </c>
      <c r="M13678" t="s">
        <v>1222</v>
      </c>
      <c r="N13678" s="9">
        <f t="shared" si="213"/>
        <v>7.8399999999999997E-2</v>
      </c>
    </row>
    <row r="13679" spans="1:14" x14ac:dyDescent="0.25">
      <c r="A13679">
        <v>18</v>
      </c>
      <c r="B13679">
        <v>2021</v>
      </c>
      <c r="C13679" t="s">
        <v>30</v>
      </c>
      <c r="D13679">
        <v>153</v>
      </c>
      <c r="E13679" t="s">
        <v>140</v>
      </c>
      <c r="F13679">
        <v>1372</v>
      </c>
      <c r="G13679">
        <v>1145</v>
      </c>
      <c r="H13679">
        <v>0</v>
      </c>
      <c r="I13679">
        <v>2517</v>
      </c>
      <c r="K13679">
        <v>2310</v>
      </c>
      <c r="L13679">
        <v>8.9600000000000009</v>
      </c>
      <c r="M13679" t="s">
        <v>1222</v>
      </c>
      <c r="N13679" s="9">
        <f t="shared" si="213"/>
        <v>8.9600000000000013E-2</v>
      </c>
    </row>
    <row r="13680" spans="1:14" x14ac:dyDescent="0.25">
      <c r="A13680">
        <v>18</v>
      </c>
      <c r="B13680">
        <v>2021</v>
      </c>
      <c r="C13680" t="s">
        <v>30</v>
      </c>
      <c r="D13680">
        <v>40</v>
      </c>
      <c r="E13680" t="s">
        <v>70</v>
      </c>
      <c r="F13680">
        <v>1436</v>
      </c>
      <c r="G13680">
        <v>1122</v>
      </c>
      <c r="H13680">
        <v>0</v>
      </c>
      <c r="I13680">
        <v>2558</v>
      </c>
      <c r="K13680">
        <v>2310</v>
      </c>
      <c r="L13680">
        <v>10.74</v>
      </c>
      <c r="M13680" t="s">
        <v>1223</v>
      </c>
      <c r="N13680" s="9">
        <f t="shared" si="213"/>
        <v>0.1074</v>
      </c>
    </row>
    <row r="13681" spans="1:14" x14ac:dyDescent="0.25">
      <c r="A13681">
        <v>18</v>
      </c>
      <c r="B13681">
        <v>2021</v>
      </c>
      <c r="C13681" t="s">
        <v>30</v>
      </c>
      <c r="D13681">
        <v>190</v>
      </c>
      <c r="E13681" t="s">
        <v>664</v>
      </c>
      <c r="F13681">
        <v>1736</v>
      </c>
      <c r="G13681">
        <v>1028</v>
      </c>
      <c r="H13681">
        <v>0</v>
      </c>
      <c r="I13681">
        <v>2764</v>
      </c>
      <c r="K13681">
        <v>2310</v>
      </c>
      <c r="L13681">
        <v>19.649999999999999</v>
      </c>
      <c r="M13681" t="s">
        <v>1223</v>
      </c>
      <c r="N13681" s="9">
        <f t="shared" si="213"/>
        <v>0.19649999999999998</v>
      </c>
    </row>
    <row r="13682" spans="1:14" x14ac:dyDescent="0.25">
      <c r="A13682">
        <v>18</v>
      </c>
      <c r="B13682">
        <v>2021</v>
      </c>
      <c r="C13682" t="s">
        <v>30</v>
      </c>
      <c r="D13682">
        <v>41</v>
      </c>
      <c r="E13682" t="s">
        <v>52</v>
      </c>
      <c r="F13682">
        <v>1431</v>
      </c>
      <c r="G13682">
        <v>1415</v>
      </c>
      <c r="H13682">
        <v>0</v>
      </c>
      <c r="I13682">
        <v>2846</v>
      </c>
      <c r="K13682">
        <v>2310</v>
      </c>
      <c r="L13682">
        <v>23.2</v>
      </c>
      <c r="M13682" t="s">
        <v>1223</v>
      </c>
      <c r="N13682" s="9">
        <f t="shared" si="213"/>
        <v>0.23199999999999998</v>
      </c>
    </row>
    <row r="13683" spans="1:14" x14ac:dyDescent="0.25">
      <c r="A13683">
        <v>18</v>
      </c>
      <c r="B13683">
        <v>2021</v>
      </c>
      <c r="C13683" t="s">
        <v>30</v>
      </c>
      <c r="D13683">
        <v>19</v>
      </c>
      <c r="E13683" t="s">
        <v>47</v>
      </c>
      <c r="F13683">
        <v>1570</v>
      </c>
      <c r="G13683">
        <v>1313</v>
      </c>
      <c r="H13683">
        <v>0</v>
      </c>
      <c r="I13683">
        <v>2883</v>
      </c>
      <c r="K13683">
        <v>2310</v>
      </c>
      <c r="L13683">
        <v>24.81</v>
      </c>
      <c r="M13683" t="s">
        <v>1223</v>
      </c>
      <c r="N13683" s="9">
        <f t="shared" si="213"/>
        <v>0.24809999999999999</v>
      </c>
    </row>
    <row r="13684" spans="1:14" x14ac:dyDescent="0.25">
      <c r="A13684">
        <v>18</v>
      </c>
      <c r="B13684">
        <v>2021</v>
      </c>
      <c r="C13684" t="s">
        <v>30</v>
      </c>
      <c r="D13684">
        <v>74</v>
      </c>
      <c r="E13684" t="s">
        <v>65</v>
      </c>
      <c r="F13684">
        <v>1769</v>
      </c>
      <c r="G13684">
        <v>1153</v>
      </c>
      <c r="H13684">
        <v>0</v>
      </c>
      <c r="I13684">
        <v>2922</v>
      </c>
      <c r="K13684">
        <v>2310</v>
      </c>
      <c r="L13684">
        <v>26.49</v>
      </c>
      <c r="M13684" t="s">
        <v>1223</v>
      </c>
      <c r="N13684" s="9">
        <f t="shared" si="213"/>
        <v>0.26489999999999997</v>
      </c>
    </row>
    <row r="13685" spans="1:14" x14ac:dyDescent="0.25">
      <c r="A13685">
        <v>18</v>
      </c>
      <c r="B13685">
        <v>2021</v>
      </c>
      <c r="C13685" t="s">
        <v>30</v>
      </c>
      <c r="D13685">
        <v>177</v>
      </c>
      <c r="E13685" t="s">
        <v>98</v>
      </c>
      <c r="F13685">
        <v>1976</v>
      </c>
      <c r="G13685">
        <v>1157</v>
      </c>
      <c r="H13685">
        <v>0</v>
      </c>
      <c r="I13685">
        <v>3133</v>
      </c>
      <c r="K13685">
        <v>2310</v>
      </c>
      <c r="L13685">
        <v>35.630000000000003</v>
      </c>
      <c r="M13685" t="s">
        <v>1223</v>
      </c>
      <c r="N13685" s="9">
        <f t="shared" si="213"/>
        <v>0.35630000000000001</v>
      </c>
    </row>
    <row r="13686" spans="1:14" x14ac:dyDescent="0.25">
      <c r="A13686">
        <v>18</v>
      </c>
      <c r="B13686">
        <v>2021</v>
      </c>
      <c r="C13686" t="s">
        <v>30</v>
      </c>
      <c r="D13686">
        <v>171</v>
      </c>
      <c r="E13686" t="s">
        <v>314</v>
      </c>
      <c r="F13686">
        <v>2052</v>
      </c>
      <c r="G13686">
        <v>1457</v>
      </c>
      <c r="H13686">
        <v>0</v>
      </c>
      <c r="I13686">
        <v>3509</v>
      </c>
      <c r="K13686">
        <v>2310</v>
      </c>
      <c r="L13686">
        <v>51.9</v>
      </c>
      <c r="M13686" t="s">
        <v>1224</v>
      </c>
      <c r="N13686" s="9">
        <f t="shared" si="213"/>
        <v>0.51900000000000002</v>
      </c>
    </row>
    <row r="13687" spans="1:14" x14ac:dyDescent="0.25">
      <c r="A13687">
        <v>18</v>
      </c>
      <c r="B13687">
        <v>2021</v>
      </c>
      <c r="C13687" t="s">
        <v>30</v>
      </c>
      <c r="D13687">
        <v>64</v>
      </c>
      <c r="E13687" t="s">
        <v>438</v>
      </c>
      <c r="F13687">
        <v>2073</v>
      </c>
      <c r="G13687">
        <v>2414</v>
      </c>
      <c r="H13687">
        <v>0</v>
      </c>
      <c r="I13687">
        <v>4487</v>
      </c>
      <c r="K13687">
        <v>2310</v>
      </c>
      <c r="L13687">
        <v>94.24</v>
      </c>
      <c r="M13687" t="s">
        <v>1224</v>
      </c>
      <c r="N13687" s="9">
        <f t="shared" si="213"/>
        <v>0.9423999999999999</v>
      </c>
    </row>
    <row r="13688" spans="1:14" x14ac:dyDescent="0.25">
      <c r="A13688">
        <v>18</v>
      </c>
      <c r="B13688">
        <v>2021</v>
      </c>
      <c r="C13688" t="s">
        <v>30</v>
      </c>
      <c r="D13688">
        <v>3</v>
      </c>
      <c r="E13688" t="s">
        <v>39</v>
      </c>
      <c r="F13688">
        <v>9933</v>
      </c>
      <c r="G13688">
        <v>8834</v>
      </c>
      <c r="H13688">
        <v>0</v>
      </c>
      <c r="I13688">
        <v>18767</v>
      </c>
      <c r="K13688">
        <v>2310</v>
      </c>
      <c r="L13688">
        <v>712.42</v>
      </c>
      <c r="M13688" t="s">
        <v>1224</v>
      </c>
      <c r="N13688" s="9">
        <f t="shared" si="213"/>
        <v>7.1241999999999992</v>
      </c>
    </row>
    <row r="13689" spans="1:14" x14ac:dyDescent="0.25">
      <c r="A13689">
        <v>18</v>
      </c>
      <c r="B13689">
        <v>2021</v>
      </c>
      <c r="C13689" t="s">
        <v>30</v>
      </c>
      <c r="D13689">
        <v>154</v>
      </c>
      <c r="E13689" t="s">
        <v>141</v>
      </c>
      <c r="F13689">
        <v>15708</v>
      </c>
      <c r="G13689">
        <v>13397</v>
      </c>
      <c r="H13689">
        <v>0</v>
      </c>
      <c r="I13689">
        <v>29105</v>
      </c>
      <c r="K13689">
        <v>2310</v>
      </c>
      <c r="L13689">
        <v>1159.96</v>
      </c>
      <c r="M13689" t="s">
        <v>1224</v>
      </c>
      <c r="N13689" s="9">
        <f t="shared" si="213"/>
        <v>11.599600000000001</v>
      </c>
    </row>
    <row r="13690" spans="1:14" x14ac:dyDescent="0.25">
      <c r="A13690">
        <v>18</v>
      </c>
      <c r="B13690">
        <v>2021</v>
      </c>
      <c r="C13690" t="s">
        <v>30</v>
      </c>
      <c r="D13690">
        <v>2</v>
      </c>
      <c r="E13690" t="s">
        <v>38</v>
      </c>
      <c r="F13690">
        <v>23213</v>
      </c>
      <c r="G13690">
        <v>19661</v>
      </c>
      <c r="H13690">
        <v>0</v>
      </c>
      <c r="I13690">
        <v>42874</v>
      </c>
      <c r="K13690">
        <v>2310</v>
      </c>
      <c r="L13690">
        <v>1756.02</v>
      </c>
      <c r="M13690" t="s">
        <v>1224</v>
      </c>
      <c r="N13690" s="9">
        <f t="shared" si="213"/>
        <v>17.560199999999998</v>
      </c>
    </row>
    <row r="13691" spans="1:14" x14ac:dyDescent="0.25">
      <c r="A13691">
        <v>19</v>
      </c>
      <c r="B13691">
        <v>2021</v>
      </c>
      <c r="C13691" t="s">
        <v>31</v>
      </c>
      <c r="D13691">
        <v>85</v>
      </c>
      <c r="E13691" t="s">
        <v>605</v>
      </c>
      <c r="F13691">
        <v>804</v>
      </c>
      <c r="G13691">
        <v>643</v>
      </c>
      <c r="H13691">
        <v>0</v>
      </c>
      <c r="I13691">
        <v>1447</v>
      </c>
      <c r="K13691">
        <v>1570</v>
      </c>
      <c r="L13691" s="7">
        <v>-7.83</v>
      </c>
      <c r="M13691" t="s">
        <v>1221</v>
      </c>
      <c r="N13691" s="9">
        <f t="shared" si="213"/>
        <v>-7.8299999999999995E-2</v>
      </c>
    </row>
    <row r="13692" spans="1:14" x14ac:dyDescent="0.25">
      <c r="A13692">
        <v>19</v>
      </c>
      <c r="B13692">
        <v>2021</v>
      </c>
      <c r="C13692" t="s">
        <v>31</v>
      </c>
      <c r="D13692">
        <v>57</v>
      </c>
      <c r="E13692" t="s">
        <v>197</v>
      </c>
      <c r="F13692">
        <v>803</v>
      </c>
      <c r="G13692">
        <v>684</v>
      </c>
      <c r="H13692">
        <v>0</v>
      </c>
      <c r="I13692">
        <v>1487</v>
      </c>
      <c r="K13692">
        <v>1570</v>
      </c>
      <c r="L13692" s="7">
        <v>-5.29</v>
      </c>
      <c r="M13692" t="s">
        <v>1221</v>
      </c>
      <c r="N13692" s="9">
        <f t="shared" si="213"/>
        <v>-5.2900000000000003E-2</v>
      </c>
    </row>
    <row r="13693" spans="1:14" x14ac:dyDescent="0.25">
      <c r="A13693">
        <v>19</v>
      </c>
      <c r="B13693">
        <v>2021</v>
      </c>
      <c r="C13693" t="s">
        <v>31</v>
      </c>
      <c r="D13693">
        <v>73</v>
      </c>
      <c r="E13693" t="s">
        <v>634</v>
      </c>
      <c r="F13693">
        <v>1046</v>
      </c>
      <c r="G13693">
        <v>466</v>
      </c>
      <c r="H13693">
        <v>0</v>
      </c>
      <c r="I13693">
        <v>1512</v>
      </c>
      <c r="K13693">
        <v>1570</v>
      </c>
      <c r="L13693" s="7">
        <v>-3.69</v>
      </c>
      <c r="M13693" t="s">
        <v>1221</v>
      </c>
      <c r="N13693" s="9">
        <f t="shared" si="213"/>
        <v>-3.6900000000000002E-2</v>
      </c>
    </row>
    <row r="13694" spans="1:14" x14ac:dyDescent="0.25">
      <c r="A13694">
        <v>19</v>
      </c>
      <c r="B13694">
        <v>2021</v>
      </c>
      <c r="C13694" t="s">
        <v>31</v>
      </c>
      <c r="D13694">
        <v>190</v>
      </c>
      <c r="E13694" t="s">
        <v>308</v>
      </c>
      <c r="F13694">
        <v>717</v>
      </c>
      <c r="G13694">
        <v>801</v>
      </c>
      <c r="H13694">
        <v>0</v>
      </c>
      <c r="I13694">
        <v>1518</v>
      </c>
      <c r="K13694">
        <v>1570</v>
      </c>
      <c r="L13694" s="7">
        <v>-3.31</v>
      </c>
      <c r="M13694" t="s">
        <v>1221</v>
      </c>
      <c r="N13694" s="9">
        <f t="shared" si="213"/>
        <v>-3.3099999999999997E-2</v>
      </c>
    </row>
    <row r="13695" spans="1:14" x14ac:dyDescent="0.25">
      <c r="A13695">
        <v>19</v>
      </c>
      <c r="B13695">
        <v>2021</v>
      </c>
      <c r="C13695" t="s">
        <v>31</v>
      </c>
      <c r="D13695">
        <v>54</v>
      </c>
      <c r="E13695" t="s">
        <v>241</v>
      </c>
      <c r="F13695">
        <v>669</v>
      </c>
      <c r="G13695">
        <v>857</v>
      </c>
      <c r="H13695">
        <v>0</v>
      </c>
      <c r="I13695">
        <v>1526</v>
      </c>
      <c r="K13695">
        <v>1570</v>
      </c>
      <c r="L13695" s="7">
        <v>-2.8</v>
      </c>
      <c r="M13695" t="s">
        <v>1221</v>
      </c>
      <c r="N13695" s="9">
        <f t="shared" si="213"/>
        <v>-2.7999999999999997E-2</v>
      </c>
    </row>
    <row r="13696" spans="1:14" x14ac:dyDescent="0.25">
      <c r="A13696">
        <v>19</v>
      </c>
      <c r="B13696">
        <v>2021</v>
      </c>
      <c r="C13696" t="s">
        <v>31</v>
      </c>
      <c r="D13696">
        <v>38</v>
      </c>
      <c r="E13696" t="s">
        <v>93</v>
      </c>
      <c r="F13696">
        <v>965</v>
      </c>
      <c r="G13696">
        <v>564</v>
      </c>
      <c r="H13696">
        <v>0</v>
      </c>
      <c r="I13696">
        <v>1529</v>
      </c>
      <c r="K13696">
        <v>1570</v>
      </c>
      <c r="L13696" s="7">
        <v>-2.61</v>
      </c>
      <c r="M13696" t="s">
        <v>1221</v>
      </c>
      <c r="N13696" s="9">
        <f t="shared" si="213"/>
        <v>-2.6099999999999998E-2</v>
      </c>
    </row>
    <row r="13697" spans="1:14" x14ac:dyDescent="0.25">
      <c r="A13697">
        <v>19</v>
      </c>
      <c r="B13697">
        <v>2021</v>
      </c>
      <c r="C13697" t="s">
        <v>31</v>
      </c>
      <c r="D13697">
        <v>196</v>
      </c>
      <c r="E13697" t="s">
        <v>427</v>
      </c>
      <c r="F13697">
        <v>895</v>
      </c>
      <c r="G13697">
        <v>639</v>
      </c>
      <c r="H13697">
        <v>0</v>
      </c>
      <c r="I13697">
        <v>1534</v>
      </c>
      <c r="K13697">
        <v>1570</v>
      </c>
      <c r="L13697" s="7">
        <v>-2.29</v>
      </c>
      <c r="M13697" t="s">
        <v>1221</v>
      </c>
      <c r="N13697" s="9">
        <f t="shared" si="213"/>
        <v>-2.29E-2</v>
      </c>
    </row>
    <row r="13698" spans="1:14" x14ac:dyDescent="0.25">
      <c r="A13698">
        <v>19</v>
      </c>
      <c r="B13698">
        <v>2021</v>
      </c>
      <c r="C13698" t="s">
        <v>31</v>
      </c>
      <c r="D13698">
        <v>69</v>
      </c>
      <c r="E13698" t="s">
        <v>380</v>
      </c>
      <c r="F13698">
        <v>862</v>
      </c>
      <c r="G13698">
        <v>676</v>
      </c>
      <c r="H13698">
        <v>0</v>
      </c>
      <c r="I13698">
        <v>1538</v>
      </c>
      <c r="K13698">
        <v>1570</v>
      </c>
      <c r="L13698" s="7">
        <v>-2.04</v>
      </c>
      <c r="M13698" t="s">
        <v>1221</v>
      </c>
      <c r="N13698" s="9">
        <f t="shared" si="213"/>
        <v>-2.0400000000000001E-2</v>
      </c>
    </row>
    <row r="13699" spans="1:14" x14ac:dyDescent="0.25">
      <c r="A13699">
        <v>19</v>
      </c>
      <c r="B13699">
        <v>2021</v>
      </c>
      <c r="C13699" t="s">
        <v>31</v>
      </c>
      <c r="D13699">
        <v>70</v>
      </c>
      <c r="E13699" t="s">
        <v>447</v>
      </c>
      <c r="F13699">
        <v>902</v>
      </c>
      <c r="G13699">
        <v>636</v>
      </c>
      <c r="H13699">
        <v>0</v>
      </c>
      <c r="I13699">
        <v>1538</v>
      </c>
      <c r="K13699">
        <v>1570</v>
      </c>
      <c r="L13699" s="7">
        <v>-2.04</v>
      </c>
      <c r="M13699" t="s">
        <v>1221</v>
      </c>
      <c r="N13699" s="9">
        <f t="shared" ref="N13699:N13762" si="214">+L13699/100</f>
        <v>-2.0400000000000001E-2</v>
      </c>
    </row>
    <row r="13700" spans="1:14" x14ac:dyDescent="0.25">
      <c r="A13700">
        <v>19</v>
      </c>
      <c r="B13700">
        <v>2021</v>
      </c>
      <c r="C13700" t="s">
        <v>31</v>
      </c>
      <c r="D13700">
        <v>1</v>
      </c>
      <c r="E13700" t="s">
        <v>37</v>
      </c>
      <c r="F13700">
        <v>791</v>
      </c>
      <c r="G13700">
        <v>752</v>
      </c>
      <c r="H13700">
        <v>0</v>
      </c>
      <c r="I13700">
        <v>1543</v>
      </c>
      <c r="K13700">
        <v>1570</v>
      </c>
      <c r="L13700" s="7">
        <v>-1.72</v>
      </c>
      <c r="M13700" t="s">
        <v>1221</v>
      </c>
      <c r="N13700" s="9">
        <f t="shared" si="214"/>
        <v>-1.72E-2</v>
      </c>
    </row>
    <row r="13701" spans="1:14" x14ac:dyDescent="0.25">
      <c r="A13701">
        <v>19</v>
      </c>
      <c r="B13701">
        <v>2021</v>
      </c>
      <c r="C13701" t="s">
        <v>31</v>
      </c>
      <c r="D13701">
        <v>184</v>
      </c>
      <c r="E13701" t="s">
        <v>338</v>
      </c>
      <c r="F13701">
        <v>652</v>
      </c>
      <c r="G13701">
        <v>893</v>
      </c>
      <c r="H13701">
        <v>0</v>
      </c>
      <c r="I13701">
        <v>1545</v>
      </c>
      <c r="K13701">
        <v>1570</v>
      </c>
      <c r="L13701" s="7">
        <v>-1.59</v>
      </c>
      <c r="M13701" t="s">
        <v>1221</v>
      </c>
      <c r="N13701" s="9">
        <f t="shared" si="214"/>
        <v>-1.5900000000000001E-2</v>
      </c>
    </row>
    <row r="13702" spans="1:14" x14ac:dyDescent="0.25">
      <c r="A13702">
        <v>19</v>
      </c>
      <c r="B13702">
        <v>2021</v>
      </c>
      <c r="C13702" t="s">
        <v>31</v>
      </c>
      <c r="D13702">
        <v>84</v>
      </c>
      <c r="E13702" t="s">
        <v>484</v>
      </c>
      <c r="F13702">
        <v>831</v>
      </c>
      <c r="G13702">
        <v>718</v>
      </c>
      <c r="H13702">
        <v>0</v>
      </c>
      <c r="I13702">
        <v>1549</v>
      </c>
      <c r="K13702">
        <v>1570</v>
      </c>
      <c r="L13702" s="7">
        <v>-1.34</v>
      </c>
      <c r="M13702" t="s">
        <v>1221</v>
      </c>
      <c r="N13702" s="9">
        <f t="shared" si="214"/>
        <v>-1.34E-2</v>
      </c>
    </row>
    <row r="13703" spans="1:14" x14ac:dyDescent="0.25">
      <c r="A13703">
        <v>19</v>
      </c>
      <c r="B13703">
        <v>2021</v>
      </c>
      <c r="C13703" t="s">
        <v>31</v>
      </c>
      <c r="D13703">
        <v>199</v>
      </c>
      <c r="E13703" t="s">
        <v>451</v>
      </c>
      <c r="F13703">
        <v>866</v>
      </c>
      <c r="G13703">
        <v>698</v>
      </c>
      <c r="H13703">
        <v>0</v>
      </c>
      <c r="I13703">
        <v>1564</v>
      </c>
      <c r="K13703">
        <v>1570</v>
      </c>
      <c r="L13703" s="7">
        <v>-0.38</v>
      </c>
      <c r="M13703" t="s">
        <v>1221</v>
      </c>
      <c r="N13703" s="9">
        <f t="shared" si="214"/>
        <v>-3.8E-3</v>
      </c>
    </row>
    <row r="13704" spans="1:14" x14ac:dyDescent="0.25">
      <c r="A13704">
        <v>19</v>
      </c>
      <c r="B13704">
        <v>2021</v>
      </c>
      <c r="C13704" t="s">
        <v>31</v>
      </c>
      <c r="D13704">
        <v>205</v>
      </c>
      <c r="E13704" t="s">
        <v>578</v>
      </c>
      <c r="F13704">
        <v>898</v>
      </c>
      <c r="G13704">
        <v>668</v>
      </c>
      <c r="H13704">
        <v>0</v>
      </c>
      <c r="I13704">
        <v>1566</v>
      </c>
      <c r="K13704">
        <v>1570</v>
      </c>
      <c r="L13704" s="7">
        <v>-0.25</v>
      </c>
      <c r="M13704" t="s">
        <v>1221</v>
      </c>
      <c r="N13704" s="9">
        <f t="shared" si="214"/>
        <v>-2.5000000000000001E-3</v>
      </c>
    </row>
    <row r="13705" spans="1:14" x14ac:dyDescent="0.25">
      <c r="A13705">
        <v>19</v>
      </c>
      <c r="B13705">
        <v>2021</v>
      </c>
      <c r="C13705" t="s">
        <v>31</v>
      </c>
      <c r="D13705">
        <v>12</v>
      </c>
      <c r="E13705" t="s">
        <v>84</v>
      </c>
      <c r="F13705">
        <v>890</v>
      </c>
      <c r="G13705">
        <v>689</v>
      </c>
      <c r="H13705">
        <v>0</v>
      </c>
      <c r="I13705">
        <v>1579</v>
      </c>
      <c r="K13705">
        <v>1570</v>
      </c>
      <c r="L13705">
        <v>0.56999999999999995</v>
      </c>
      <c r="M13705" t="s">
        <v>1222</v>
      </c>
      <c r="N13705" s="9">
        <f t="shared" si="214"/>
        <v>5.6999999999999993E-3</v>
      </c>
    </row>
    <row r="13706" spans="1:14" x14ac:dyDescent="0.25">
      <c r="A13706">
        <v>19</v>
      </c>
      <c r="B13706">
        <v>2021</v>
      </c>
      <c r="C13706" t="s">
        <v>31</v>
      </c>
      <c r="D13706">
        <v>209</v>
      </c>
      <c r="E13706" t="s">
        <v>666</v>
      </c>
      <c r="F13706">
        <v>811</v>
      </c>
      <c r="G13706">
        <v>768</v>
      </c>
      <c r="H13706">
        <v>0</v>
      </c>
      <c r="I13706">
        <v>1579</v>
      </c>
      <c r="K13706">
        <v>1570</v>
      </c>
      <c r="L13706">
        <v>0.56999999999999995</v>
      </c>
      <c r="M13706" t="s">
        <v>1222</v>
      </c>
      <c r="N13706" s="9">
        <f t="shared" si="214"/>
        <v>5.6999999999999993E-3</v>
      </c>
    </row>
    <row r="13707" spans="1:14" x14ac:dyDescent="0.25">
      <c r="A13707">
        <v>19</v>
      </c>
      <c r="B13707">
        <v>2021</v>
      </c>
      <c r="C13707" t="s">
        <v>31</v>
      </c>
      <c r="D13707">
        <v>40</v>
      </c>
      <c r="E13707" t="s">
        <v>70</v>
      </c>
      <c r="F13707">
        <v>992</v>
      </c>
      <c r="G13707">
        <v>605</v>
      </c>
      <c r="H13707">
        <v>0</v>
      </c>
      <c r="I13707">
        <v>1597</v>
      </c>
      <c r="K13707">
        <v>1570</v>
      </c>
      <c r="L13707">
        <v>1.72</v>
      </c>
      <c r="M13707" t="s">
        <v>1222</v>
      </c>
      <c r="N13707" s="9">
        <f t="shared" si="214"/>
        <v>1.72E-2</v>
      </c>
    </row>
    <row r="13708" spans="1:14" x14ac:dyDescent="0.25">
      <c r="A13708">
        <v>19</v>
      </c>
      <c r="B13708">
        <v>2021</v>
      </c>
      <c r="C13708" t="s">
        <v>31</v>
      </c>
      <c r="D13708">
        <v>208</v>
      </c>
      <c r="E13708" t="s">
        <v>45</v>
      </c>
      <c r="F13708">
        <v>840</v>
      </c>
      <c r="G13708">
        <v>835</v>
      </c>
      <c r="H13708">
        <v>0</v>
      </c>
      <c r="I13708">
        <v>1675</v>
      </c>
      <c r="K13708">
        <v>1570</v>
      </c>
      <c r="L13708">
        <v>6.69</v>
      </c>
      <c r="M13708" t="s">
        <v>1222</v>
      </c>
      <c r="N13708" s="9">
        <f t="shared" si="214"/>
        <v>6.6900000000000001E-2</v>
      </c>
    </row>
    <row r="13709" spans="1:14" x14ac:dyDescent="0.25">
      <c r="A13709">
        <v>19</v>
      </c>
      <c r="B13709">
        <v>2021</v>
      </c>
      <c r="C13709" t="s">
        <v>31</v>
      </c>
      <c r="D13709">
        <v>64</v>
      </c>
      <c r="E13709" t="s">
        <v>438</v>
      </c>
      <c r="F13709">
        <v>616</v>
      </c>
      <c r="G13709">
        <v>1185</v>
      </c>
      <c r="H13709">
        <v>0</v>
      </c>
      <c r="I13709">
        <v>1801</v>
      </c>
      <c r="K13709">
        <v>1570</v>
      </c>
      <c r="L13709">
        <v>14.71</v>
      </c>
      <c r="M13709" t="s">
        <v>1223</v>
      </c>
      <c r="N13709" s="9">
        <f t="shared" si="214"/>
        <v>0.14710000000000001</v>
      </c>
    </row>
    <row r="13710" spans="1:14" x14ac:dyDescent="0.25">
      <c r="A13710">
        <v>19</v>
      </c>
      <c r="B13710">
        <v>2021</v>
      </c>
      <c r="C13710" t="s">
        <v>31</v>
      </c>
      <c r="D13710">
        <v>203</v>
      </c>
      <c r="E13710" t="s">
        <v>579</v>
      </c>
      <c r="F13710">
        <v>972</v>
      </c>
      <c r="G13710">
        <v>976</v>
      </c>
      <c r="H13710">
        <v>0</v>
      </c>
      <c r="I13710">
        <v>1948</v>
      </c>
      <c r="K13710">
        <v>1570</v>
      </c>
      <c r="L13710">
        <v>24.08</v>
      </c>
      <c r="M13710" t="s">
        <v>1223</v>
      </c>
      <c r="N13710" s="9">
        <f t="shared" si="214"/>
        <v>0.24079999999999999</v>
      </c>
    </row>
    <row r="13711" spans="1:14" x14ac:dyDescent="0.25">
      <c r="A13711">
        <v>19</v>
      </c>
      <c r="B13711">
        <v>2021</v>
      </c>
      <c r="C13711" t="s">
        <v>31</v>
      </c>
      <c r="D13711">
        <v>82</v>
      </c>
      <c r="E13711" t="s">
        <v>552</v>
      </c>
      <c r="F13711">
        <v>1242</v>
      </c>
      <c r="G13711">
        <v>1052</v>
      </c>
      <c r="H13711">
        <v>0</v>
      </c>
      <c r="I13711">
        <v>2294</v>
      </c>
      <c r="K13711">
        <v>1570</v>
      </c>
      <c r="L13711">
        <v>46.11</v>
      </c>
      <c r="M13711" t="s">
        <v>1223</v>
      </c>
      <c r="N13711" s="9">
        <f t="shared" si="214"/>
        <v>0.46110000000000001</v>
      </c>
    </row>
    <row r="13712" spans="1:14" x14ac:dyDescent="0.25">
      <c r="A13712">
        <v>19</v>
      </c>
      <c r="B13712">
        <v>2021</v>
      </c>
      <c r="C13712" t="s">
        <v>31</v>
      </c>
      <c r="D13712">
        <v>177</v>
      </c>
      <c r="E13712" t="s">
        <v>55</v>
      </c>
      <c r="F13712">
        <v>1621</v>
      </c>
      <c r="G13712">
        <v>1418</v>
      </c>
      <c r="H13712">
        <v>0</v>
      </c>
      <c r="I13712">
        <v>3039</v>
      </c>
      <c r="K13712">
        <v>1570</v>
      </c>
      <c r="L13712">
        <v>93.57</v>
      </c>
      <c r="M13712" t="s">
        <v>1224</v>
      </c>
      <c r="N13712" s="9">
        <f t="shared" si="214"/>
        <v>0.93569999999999998</v>
      </c>
    </row>
    <row r="13713" spans="1:14" x14ac:dyDescent="0.25">
      <c r="A13713">
        <v>19</v>
      </c>
      <c r="B13713">
        <v>2021</v>
      </c>
      <c r="C13713" t="s">
        <v>31</v>
      </c>
      <c r="D13713">
        <v>3</v>
      </c>
      <c r="E13713" t="s">
        <v>39</v>
      </c>
      <c r="F13713">
        <v>11443</v>
      </c>
      <c r="G13713">
        <v>11433</v>
      </c>
      <c r="H13713">
        <v>0</v>
      </c>
      <c r="I13713">
        <v>22876</v>
      </c>
      <c r="K13713">
        <v>1570</v>
      </c>
      <c r="L13713">
        <v>1357.07</v>
      </c>
      <c r="M13713" t="s">
        <v>1224</v>
      </c>
      <c r="N13713" s="9">
        <f t="shared" si="214"/>
        <v>13.570699999999999</v>
      </c>
    </row>
    <row r="13714" spans="1:14" x14ac:dyDescent="0.25">
      <c r="A13714">
        <v>19</v>
      </c>
      <c r="B13714">
        <v>2021</v>
      </c>
      <c r="C13714" t="s">
        <v>31</v>
      </c>
      <c r="D13714">
        <v>2</v>
      </c>
      <c r="E13714" t="s">
        <v>38</v>
      </c>
      <c r="F13714">
        <v>19501</v>
      </c>
      <c r="G13714">
        <v>16111</v>
      </c>
      <c r="H13714">
        <v>0</v>
      </c>
      <c r="I13714">
        <v>35612</v>
      </c>
      <c r="K13714">
        <v>1570</v>
      </c>
      <c r="L13714">
        <v>2168.2800000000002</v>
      </c>
      <c r="M13714" t="s">
        <v>1224</v>
      </c>
      <c r="N13714" s="9">
        <f t="shared" si="214"/>
        <v>21.6828</v>
      </c>
    </row>
    <row r="13715" spans="1:14" x14ac:dyDescent="0.25">
      <c r="A13715">
        <v>20</v>
      </c>
      <c r="B13715">
        <v>2021</v>
      </c>
      <c r="C13715" t="s">
        <v>32</v>
      </c>
      <c r="D13715">
        <v>54</v>
      </c>
      <c r="E13715" t="s">
        <v>241</v>
      </c>
      <c r="F13715">
        <v>382</v>
      </c>
      <c r="G13715">
        <v>473</v>
      </c>
      <c r="H13715">
        <v>0</v>
      </c>
      <c r="I13715">
        <v>855</v>
      </c>
      <c r="K13715">
        <v>1012</v>
      </c>
      <c r="L13715" s="7">
        <v>-15.51</v>
      </c>
      <c r="M13715" t="s">
        <v>1221</v>
      </c>
      <c r="N13715" s="9">
        <f t="shared" si="214"/>
        <v>-0.15509999999999999</v>
      </c>
    </row>
    <row r="13716" spans="1:14" x14ac:dyDescent="0.25">
      <c r="A13716">
        <v>20</v>
      </c>
      <c r="B13716">
        <v>2021</v>
      </c>
      <c r="C13716" t="s">
        <v>32</v>
      </c>
      <c r="D13716">
        <v>83</v>
      </c>
      <c r="E13716" t="s">
        <v>528</v>
      </c>
      <c r="F13716">
        <v>497</v>
      </c>
      <c r="G13716">
        <v>373</v>
      </c>
      <c r="H13716">
        <v>0</v>
      </c>
      <c r="I13716">
        <v>870</v>
      </c>
      <c r="K13716">
        <v>1012</v>
      </c>
      <c r="L13716" s="7">
        <v>-14.03</v>
      </c>
      <c r="M13716" t="s">
        <v>1221</v>
      </c>
      <c r="N13716" s="9">
        <f t="shared" si="214"/>
        <v>-0.14029999999999998</v>
      </c>
    </row>
    <row r="13717" spans="1:14" x14ac:dyDescent="0.25">
      <c r="A13717">
        <v>20</v>
      </c>
      <c r="B13717">
        <v>2021</v>
      </c>
      <c r="C13717" t="s">
        <v>32</v>
      </c>
      <c r="D13717">
        <v>47</v>
      </c>
      <c r="E13717" t="s">
        <v>588</v>
      </c>
      <c r="F13717">
        <v>448</v>
      </c>
      <c r="G13717">
        <v>449</v>
      </c>
      <c r="H13717">
        <v>0</v>
      </c>
      <c r="I13717">
        <v>897</v>
      </c>
      <c r="K13717">
        <v>1012</v>
      </c>
      <c r="L13717" s="7">
        <v>-11.36</v>
      </c>
      <c r="M13717" t="s">
        <v>1221</v>
      </c>
      <c r="N13717" s="9">
        <f t="shared" si="214"/>
        <v>-0.11359999999999999</v>
      </c>
    </row>
    <row r="13718" spans="1:14" x14ac:dyDescent="0.25">
      <c r="A13718">
        <v>20</v>
      </c>
      <c r="B13718">
        <v>2021</v>
      </c>
      <c r="C13718" t="s">
        <v>32</v>
      </c>
      <c r="D13718">
        <v>176</v>
      </c>
      <c r="E13718" t="s">
        <v>527</v>
      </c>
      <c r="F13718">
        <v>445</v>
      </c>
      <c r="G13718">
        <v>464</v>
      </c>
      <c r="H13718">
        <v>0</v>
      </c>
      <c r="I13718">
        <v>909</v>
      </c>
      <c r="K13718">
        <v>1012</v>
      </c>
      <c r="L13718" s="7">
        <v>-10.18</v>
      </c>
      <c r="M13718" t="s">
        <v>1221</v>
      </c>
      <c r="N13718" s="9">
        <f t="shared" si="214"/>
        <v>-0.1018</v>
      </c>
    </row>
    <row r="13719" spans="1:14" x14ac:dyDescent="0.25">
      <c r="A13719">
        <v>20</v>
      </c>
      <c r="B13719">
        <v>2021</v>
      </c>
      <c r="C13719" t="s">
        <v>32</v>
      </c>
      <c r="D13719">
        <v>172</v>
      </c>
      <c r="E13719" t="s">
        <v>45</v>
      </c>
      <c r="F13719">
        <v>539</v>
      </c>
      <c r="G13719">
        <v>391</v>
      </c>
      <c r="H13719">
        <v>0</v>
      </c>
      <c r="I13719">
        <v>930</v>
      </c>
      <c r="K13719">
        <v>1012</v>
      </c>
      <c r="L13719" s="7">
        <v>-8.1</v>
      </c>
      <c r="M13719" t="s">
        <v>1221</v>
      </c>
      <c r="N13719" s="9">
        <f t="shared" si="214"/>
        <v>-8.1000000000000003E-2</v>
      </c>
    </row>
    <row r="13720" spans="1:14" x14ac:dyDescent="0.25">
      <c r="A13720">
        <v>20</v>
      </c>
      <c r="B13720">
        <v>2021</v>
      </c>
      <c r="C13720" t="s">
        <v>32</v>
      </c>
      <c r="D13720">
        <v>61</v>
      </c>
      <c r="E13720" t="s">
        <v>452</v>
      </c>
      <c r="F13720">
        <v>495</v>
      </c>
      <c r="G13720">
        <v>469</v>
      </c>
      <c r="H13720">
        <v>0</v>
      </c>
      <c r="I13720">
        <v>964</v>
      </c>
      <c r="K13720">
        <v>1012</v>
      </c>
      <c r="L13720" s="7">
        <v>-4.74</v>
      </c>
      <c r="M13720" t="s">
        <v>1221</v>
      </c>
      <c r="N13720" s="9">
        <f t="shared" si="214"/>
        <v>-4.7400000000000005E-2</v>
      </c>
    </row>
    <row r="13721" spans="1:14" x14ac:dyDescent="0.25">
      <c r="A13721">
        <v>20</v>
      </c>
      <c r="B13721">
        <v>2021</v>
      </c>
      <c r="C13721" t="s">
        <v>32</v>
      </c>
      <c r="D13721">
        <v>89</v>
      </c>
      <c r="E13721" t="s">
        <v>64</v>
      </c>
      <c r="F13721">
        <v>534</v>
      </c>
      <c r="G13721">
        <v>473</v>
      </c>
      <c r="H13721">
        <v>0</v>
      </c>
      <c r="I13721">
        <v>1007</v>
      </c>
      <c r="K13721">
        <v>1012</v>
      </c>
      <c r="L13721" s="7">
        <v>-0.49</v>
      </c>
      <c r="M13721" t="s">
        <v>1221</v>
      </c>
      <c r="N13721" s="9">
        <f t="shared" si="214"/>
        <v>-4.8999999999999998E-3</v>
      </c>
    </row>
    <row r="13722" spans="1:14" x14ac:dyDescent="0.25">
      <c r="A13722">
        <v>20</v>
      </c>
      <c r="B13722">
        <v>2021</v>
      </c>
      <c r="C13722" t="s">
        <v>32</v>
      </c>
      <c r="D13722">
        <v>67</v>
      </c>
      <c r="E13722" t="s">
        <v>456</v>
      </c>
      <c r="F13722">
        <v>600</v>
      </c>
      <c r="G13722">
        <v>409</v>
      </c>
      <c r="H13722">
        <v>0</v>
      </c>
      <c r="I13722">
        <v>1009</v>
      </c>
      <c r="K13722">
        <v>1012</v>
      </c>
      <c r="L13722" s="7">
        <v>-0.3</v>
      </c>
      <c r="M13722" t="s">
        <v>1221</v>
      </c>
      <c r="N13722" s="9">
        <f t="shared" si="214"/>
        <v>-3.0000000000000001E-3</v>
      </c>
    </row>
    <row r="13723" spans="1:14" x14ac:dyDescent="0.25">
      <c r="A13723">
        <v>20</v>
      </c>
      <c r="B13723">
        <v>2021</v>
      </c>
      <c r="C13723" t="s">
        <v>32</v>
      </c>
      <c r="D13723">
        <v>38</v>
      </c>
      <c r="E13723" t="s">
        <v>93</v>
      </c>
      <c r="F13723">
        <v>650</v>
      </c>
      <c r="G13723">
        <v>372</v>
      </c>
      <c r="H13723">
        <v>0</v>
      </c>
      <c r="I13723">
        <v>1022</v>
      </c>
      <c r="K13723">
        <v>1012</v>
      </c>
      <c r="L13723">
        <v>0.99</v>
      </c>
      <c r="M13723" t="s">
        <v>1222</v>
      </c>
      <c r="N13723" s="9">
        <f t="shared" si="214"/>
        <v>9.8999999999999991E-3</v>
      </c>
    </row>
    <row r="13724" spans="1:14" x14ac:dyDescent="0.25">
      <c r="A13724">
        <v>20</v>
      </c>
      <c r="B13724">
        <v>2021</v>
      </c>
      <c r="C13724" t="s">
        <v>32</v>
      </c>
      <c r="D13724">
        <v>164</v>
      </c>
      <c r="E13724" t="s">
        <v>428</v>
      </c>
      <c r="F13724">
        <v>623</v>
      </c>
      <c r="G13724">
        <v>437</v>
      </c>
      <c r="H13724">
        <v>0</v>
      </c>
      <c r="I13724">
        <v>1060</v>
      </c>
      <c r="K13724">
        <v>1012</v>
      </c>
      <c r="L13724">
        <v>4.74</v>
      </c>
      <c r="M13724" t="s">
        <v>1222</v>
      </c>
      <c r="N13724" s="9">
        <f t="shared" si="214"/>
        <v>4.7400000000000005E-2</v>
      </c>
    </row>
    <row r="13725" spans="1:14" x14ac:dyDescent="0.25">
      <c r="A13725">
        <v>20</v>
      </c>
      <c r="B13725">
        <v>2021</v>
      </c>
      <c r="C13725" t="s">
        <v>32</v>
      </c>
      <c r="D13725">
        <v>182</v>
      </c>
      <c r="E13725" t="s">
        <v>628</v>
      </c>
      <c r="F13725">
        <v>339</v>
      </c>
      <c r="G13725">
        <v>795</v>
      </c>
      <c r="H13725">
        <v>0</v>
      </c>
      <c r="I13725">
        <v>1134</v>
      </c>
      <c r="K13725">
        <v>1012</v>
      </c>
      <c r="L13725">
        <v>12.06</v>
      </c>
      <c r="M13725" t="s">
        <v>1223</v>
      </c>
      <c r="N13725" s="9">
        <f t="shared" si="214"/>
        <v>0.1206</v>
      </c>
    </row>
    <row r="13726" spans="1:14" x14ac:dyDescent="0.25">
      <c r="A13726">
        <v>20</v>
      </c>
      <c r="B13726">
        <v>2021</v>
      </c>
      <c r="C13726" t="s">
        <v>32</v>
      </c>
      <c r="D13726">
        <v>64</v>
      </c>
      <c r="E13726" t="s">
        <v>438</v>
      </c>
      <c r="F13726">
        <v>581</v>
      </c>
      <c r="G13726">
        <v>599</v>
      </c>
      <c r="H13726">
        <v>0</v>
      </c>
      <c r="I13726">
        <v>1180</v>
      </c>
      <c r="K13726">
        <v>1012</v>
      </c>
      <c r="L13726">
        <v>16.600000000000001</v>
      </c>
      <c r="M13726" t="s">
        <v>1223</v>
      </c>
      <c r="N13726" s="9">
        <f t="shared" si="214"/>
        <v>0.16600000000000001</v>
      </c>
    </row>
    <row r="13727" spans="1:14" x14ac:dyDescent="0.25">
      <c r="A13727">
        <v>20</v>
      </c>
      <c r="B13727">
        <v>2021</v>
      </c>
      <c r="C13727" t="s">
        <v>32</v>
      </c>
      <c r="D13727">
        <v>180</v>
      </c>
      <c r="E13727" t="s">
        <v>629</v>
      </c>
      <c r="F13727">
        <v>650</v>
      </c>
      <c r="G13727">
        <v>599</v>
      </c>
      <c r="H13727">
        <v>0</v>
      </c>
      <c r="I13727">
        <v>1249</v>
      </c>
      <c r="K13727">
        <v>1012</v>
      </c>
      <c r="L13727">
        <v>23.42</v>
      </c>
      <c r="M13727" t="s">
        <v>1223</v>
      </c>
      <c r="N13727" s="9">
        <f t="shared" si="214"/>
        <v>0.23420000000000002</v>
      </c>
    </row>
    <row r="13728" spans="1:14" x14ac:dyDescent="0.25">
      <c r="A13728">
        <v>20</v>
      </c>
      <c r="B13728">
        <v>2021</v>
      </c>
      <c r="C13728" t="s">
        <v>32</v>
      </c>
      <c r="D13728">
        <v>3</v>
      </c>
      <c r="E13728" t="s">
        <v>39</v>
      </c>
      <c r="F13728">
        <v>5697</v>
      </c>
      <c r="G13728">
        <v>5801</v>
      </c>
      <c r="H13728">
        <v>0</v>
      </c>
      <c r="I13728">
        <v>11498</v>
      </c>
      <c r="K13728">
        <v>1012</v>
      </c>
      <c r="L13728">
        <v>1036.17</v>
      </c>
      <c r="M13728" t="s">
        <v>1224</v>
      </c>
      <c r="N13728" s="9">
        <f t="shared" si="214"/>
        <v>10.361700000000001</v>
      </c>
    </row>
    <row r="13729" spans="1:14" x14ac:dyDescent="0.25">
      <c r="A13729">
        <v>20</v>
      </c>
      <c r="B13729">
        <v>2021</v>
      </c>
      <c r="C13729" t="s">
        <v>32</v>
      </c>
      <c r="D13729">
        <v>2</v>
      </c>
      <c r="E13729" t="s">
        <v>38</v>
      </c>
      <c r="F13729">
        <v>15114</v>
      </c>
      <c r="G13729">
        <v>14408</v>
      </c>
      <c r="H13729">
        <v>0</v>
      </c>
      <c r="I13729">
        <v>29522</v>
      </c>
      <c r="K13729">
        <v>1012</v>
      </c>
      <c r="L13729">
        <v>2817.19</v>
      </c>
      <c r="M13729" t="s">
        <v>1224</v>
      </c>
      <c r="N13729" s="9">
        <f t="shared" si="214"/>
        <v>28.171900000000001</v>
      </c>
    </row>
    <row r="13730" spans="1:14" x14ac:dyDescent="0.25">
      <c r="A13730">
        <v>21</v>
      </c>
      <c r="B13730">
        <v>2021</v>
      </c>
      <c r="C13730" t="s">
        <v>33</v>
      </c>
      <c r="D13730">
        <v>19</v>
      </c>
      <c r="E13730" t="s">
        <v>47</v>
      </c>
      <c r="F13730">
        <v>1643</v>
      </c>
      <c r="G13730">
        <v>1958</v>
      </c>
      <c r="H13730">
        <v>0</v>
      </c>
      <c r="I13730">
        <v>3601</v>
      </c>
      <c r="K13730">
        <v>4000</v>
      </c>
      <c r="L13730" s="7">
        <v>-9.98</v>
      </c>
      <c r="M13730" t="s">
        <v>1221</v>
      </c>
      <c r="N13730" s="9">
        <f t="shared" si="214"/>
        <v>-9.98E-2</v>
      </c>
    </row>
    <row r="13731" spans="1:14" x14ac:dyDescent="0.25">
      <c r="A13731">
        <v>21</v>
      </c>
      <c r="B13731">
        <v>2021</v>
      </c>
      <c r="C13731" t="s">
        <v>33</v>
      </c>
      <c r="D13731">
        <v>206</v>
      </c>
      <c r="E13731" t="s">
        <v>518</v>
      </c>
      <c r="F13731">
        <v>1941</v>
      </c>
      <c r="G13731">
        <v>1829</v>
      </c>
      <c r="H13731">
        <v>0</v>
      </c>
      <c r="I13731">
        <v>3770</v>
      </c>
      <c r="K13731">
        <v>4000</v>
      </c>
      <c r="L13731" s="7">
        <v>-5.75</v>
      </c>
      <c r="M13731" t="s">
        <v>1221</v>
      </c>
      <c r="N13731" s="9">
        <f t="shared" si="214"/>
        <v>-5.7500000000000002E-2</v>
      </c>
    </row>
    <row r="13732" spans="1:14" x14ac:dyDescent="0.25">
      <c r="A13732">
        <v>21</v>
      </c>
      <c r="B13732">
        <v>2021</v>
      </c>
      <c r="C13732" t="s">
        <v>33</v>
      </c>
      <c r="D13732">
        <v>202</v>
      </c>
      <c r="E13732" t="s">
        <v>558</v>
      </c>
      <c r="F13732">
        <v>2185</v>
      </c>
      <c r="G13732">
        <v>1588</v>
      </c>
      <c r="H13732">
        <v>0</v>
      </c>
      <c r="I13732">
        <v>3773</v>
      </c>
      <c r="K13732">
        <v>4000</v>
      </c>
      <c r="L13732" s="7">
        <v>-5.68</v>
      </c>
      <c r="M13732" t="s">
        <v>1221</v>
      </c>
      <c r="N13732" s="9">
        <f t="shared" si="214"/>
        <v>-5.6799999999999996E-2</v>
      </c>
    </row>
    <row r="13733" spans="1:14" x14ac:dyDescent="0.25">
      <c r="A13733">
        <v>21</v>
      </c>
      <c r="B13733">
        <v>2021</v>
      </c>
      <c r="C13733" t="s">
        <v>33</v>
      </c>
      <c r="D13733">
        <v>204</v>
      </c>
      <c r="E13733" t="s">
        <v>638</v>
      </c>
      <c r="F13733">
        <v>2412</v>
      </c>
      <c r="G13733">
        <v>1382</v>
      </c>
      <c r="H13733">
        <v>0</v>
      </c>
      <c r="I13733">
        <v>3794</v>
      </c>
      <c r="K13733">
        <v>4000</v>
      </c>
      <c r="L13733" s="7">
        <v>-5.15</v>
      </c>
      <c r="M13733" t="s">
        <v>1221</v>
      </c>
      <c r="N13733" s="9">
        <f t="shared" si="214"/>
        <v>-5.1500000000000004E-2</v>
      </c>
    </row>
    <row r="13734" spans="1:14" x14ac:dyDescent="0.25">
      <c r="A13734">
        <v>21</v>
      </c>
      <c r="B13734">
        <v>2021</v>
      </c>
      <c r="C13734" t="s">
        <v>33</v>
      </c>
      <c r="D13734">
        <v>5</v>
      </c>
      <c r="E13734" t="s">
        <v>41</v>
      </c>
      <c r="F13734">
        <v>1890</v>
      </c>
      <c r="G13734">
        <v>1944</v>
      </c>
      <c r="H13734">
        <v>0</v>
      </c>
      <c r="I13734">
        <v>3834</v>
      </c>
      <c r="K13734">
        <v>4000</v>
      </c>
      <c r="L13734" s="7">
        <v>-4.1500000000000004</v>
      </c>
      <c r="M13734" t="s">
        <v>1221</v>
      </c>
      <c r="N13734" s="9">
        <f t="shared" si="214"/>
        <v>-4.1500000000000002E-2</v>
      </c>
    </row>
    <row r="13735" spans="1:14" x14ac:dyDescent="0.25">
      <c r="A13735">
        <v>21</v>
      </c>
      <c r="B13735">
        <v>2021</v>
      </c>
      <c r="C13735" t="s">
        <v>33</v>
      </c>
      <c r="D13735">
        <v>162</v>
      </c>
      <c r="E13735" t="s">
        <v>46</v>
      </c>
      <c r="F13735">
        <v>2148</v>
      </c>
      <c r="G13735">
        <v>1692</v>
      </c>
      <c r="H13735">
        <v>0</v>
      </c>
      <c r="I13735">
        <v>3840</v>
      </c>
      <c r="K13735">
        <v>4000</v>
      </c>
      <c r="L13735" s="7">
        <v>-4</v>
      </c>
      <c r="M13735" t="s">
        <v>1221</v>
      </c>
      <c r="N13735" s="9">
        <f t="shared" si="214"/>
        <v>-0.04</v>
      </c>
    </row>
    <row r="13736" spans="1:14" x14ac:dyDescent="0.25">
      <c r="A13736">
        <v>21</v>
      </c>
      <c r="B13736">
        <v>2021</v>
      </c>
      <c r="C13736" t="s">
        <v>33</v>
      </c>
      <c r="D13736">
        <v>90</v>
      </c>
      <c r="E13736" t="s">
        <v>604</v>
      </c>
      <c r="F13736">
        <v>2392</v>
      </c>
      <c r="G13736">
        <v>1455</v>
      </c>
      <c r="H13736">
        <v>0</v>
      </c>
      <c r="I13736">
        <v>3847</v>
      </c>
      <c r="K13736">
        <v>4000</v>
      </c>
      <c r="L13736" s="7">
        <v>-3.82</v>
      </c>
      <c r="M13736" t="s">
        <v>1221</v>
      </c>
      <c r="N13736" s="9">
        <f t="shared" si="214"/>
        <v>-3.8199999999999998E-2</v>
      </c>
    </row>
    <row r="13737" spans="1:14" x14ac:dyDescent="0.25">
      <c r="A13737">
        <v>21</v>
      </c>
      <c r="B13737">
        <v>2021</v>
      </c>
      <c r="C13737" t="s">
        <v>33</v>
      </c>
      <c r="D13737">
        <v>208</v>
      </c>
      <c r="E13737" t="s">
        <v>45</v>
      </c>
      <c r="F13737">
        <v>2006</v>
      </c>
      <c r="G13737">
        <v>1855</v>
      </c>
      <c r="H13737">
        <v>0</v>
      </c>
      <c r="I13737">
        <v>3861</v>
      </c>
      <c r="K13737">
        <v>4000</v>
      </c>
      <c r="L13737" s="7">
        <v>-3.48</v>
      </c>
      <c r="M13737" t="s">
        <v>1221</v>
      </c>
      <c r="N13737" s="9">
        <f t="shared" si="214"/>
        <v>-3.4799999999999998E-2</v>
      </c>
    </row>
    <row r="13738" spans="1:14" x14ac:dyDescent="0.25">
      <c r="A13738">
        <v>21</v>
      </c>
      <c r="B13738">
        <v>2021</v>
      </c>
      <c r="C13738" t="s">
        <v>33</v>
      </c>
      <c r="D13738">
        <v>211</v>
      </c>
      <c r="E13738" t="s">
        <v>667</v>
      </c>
      <c r="F13738">
        <v>2152</v>
      </c>
      <c r="G13738">
        <v>1726</v>
      </c>
      <c r="H13738">
        <v>0</v>
      </c>
      <c r="I13738">
        <v>3878</v>
      </c>
      <c r="K13738">
        <v>4000</v>
      </c>
      <c r="L13738" s="7">
        <v>-3.05</v>
      </c>
      <c r="M13738" t="s">
        <v>1221</v>
      </c>
      <c r="N13738" s="9">
        <f t="shared" si="214"/>
        <v>-3.0499999999999999E-2</v>
      </c>
    </row>
    <row r="13739" spans="1:14" x14ac:dyDescent="0.25">
      <c r="A13739">
        <v>21</v>
      </c>
      <c r="B13739">
        <v>2021</v>
      </c>
      <c r="C13739" t="s">
        <v>33</v>
      </c>
      <c r="D13739">
        <v>167</v>
      </c>
      <c r="E13739" t="s">
        <v>462</v>
      </c>
      <c r="F13739">
        <v>2078</v>
      </c>
      <c r="G13739">
        <v>1834</v>
      </c>
      <c r="H13739">
        <v>0</v>
      </c>
      <c r="I13739">
        <v>3912</v>
      </c>
      <c r="K13739">
        <v>4000</v>
      </c>
      <c r="L13739" s="7">
        <v>-2.2000000000000002</v>
      </c>
      <c r="M13739" t="s">
        <v>1221</v>
      </c>
      <c r="N13739" s="9">
        <f t="shared" si="214"/>
        <v>-2.2000000000000002E-2</v>
      </c>
    </row>
    <row r="13740" spans="1:14" x14ac:dyDescent="0.25">
      <c r="A13740">
        <v>21</v>
      </c>
      <c r="B13740">
        <v>2021</v>
      </c>
      <c r="C13740" t="s">
        <v>33</v>
      </c>
      <c r="D13740">
        <v>69</v>
      </c>
      <c r="E13740" t="s">
        <v>380</v>
      </c>
      <c r="F13740">
        <v>2303</v>
      </c>
      <c r="G13740">
        <v>1611</v>
      </c>
      <c r="H13740">
        <v>0</v>
      </c>
      <c r="I13740">
        <v>3914</v>
      </c>
      <c r="K13740">
        <v>4000</v>
      </c>
      <c r="L13740" s="7">
        <v>-2.15</v>
      </c>
      <c r="M13740" t="s">
        <v>1221</v>
      </c>
      <c r="N13740" s="9">
        <f t="shared" si="214"/>
        <v>-2.1499999999999998E-2</v>
      </c>
    </row>
    <row r="13741" spans="1:14" x14ac:dyDescent="0.25">
      <c r="A13741">
        <v>21</v>
      </c>
      <c r="B13741">
        <v>2021</v>
      </c>
      <c r="C13741" t="s">
        <v>33</v>
      </c>
      <c r="D13741">
        <v>78</v>
      </c>
      <c r="E13741" t="s">
        <v>487</v>
      </c>
      <c r="F13741">
        <v>2339</v>
      </c>
      <c r="G13741">
        <v>1581</v>
      </c>
      <c r="H13741">
        <v>0</v>
      </c>
      <c r="I13741">
        <v>3920</v>
      </c>
      <c r="K13741">
        <v>4000</v>
      </c>
      <c r="L13741" s="7">
        <v>-2</v>
      </c>
      <c r="M13741" t="s">
        <v>1221</v>
      </c>
      <c r="N13741" s="9">
        <f t="shared" si="214"/>
        <v>-0.02</v>
      </c>
    </row>
    <row r="13742" spans="1:14" x14ac:dyDescent="0.25">
      <c r="A13742">
        <v>21</v>
      </c>
      <c r="B13742">
        <v>2021</v>
      </c>
      <c r="C13742" t="s">
        <v>33</v>
      </c>
      <c r="D13742">
        <v>179</v>
      </c>
      <c r="E13742" t="s">
        <v>430</v>
      </c>
      <c r="F13742">
        <v>2086</v>
      </c>
      <c r="G13742">
        <v>1837</v>
      </c>
      <c r="H13742">
        <v>0</v>
      </c>
      <c r="I13742">
        <v>3923</v>
      </c>
      <c r="K13742">
        <v>4000</v>
      </c>
      <c r="L13742" s="7">
        <v>-1.92</v>
      </c>
      <c r="M13742" t="s">
        <v>1221</v>
      </c>
      <c r="N13742" s="9">
        <f t="shared" si="214"/>
        <v>-1.9199999999999998E-2</v>
      </c>
    </row>
    <row r="13743" spans="1:14" x14ac:dyDescent="0.25">
      <c r="A13743">
        <v>21</v>
      </c>
      <c r="B13743">
        <v>2021</v>
      </c>
      <c r="C13743" t="s">
        <v>33</v>
      </c>
      <c r="D13743">
        <v>74</v>
      </c>
      <c r="E13743" t="s">
        <v>65</v>
      </c>
      <c r="F13743">
        <v>2384</v>
      </c>
      <c r="G13743">
        <v>1554</v>
      </c>
      <c r="H13743">
        <v>0</v>
      </c>
      <c r="I13743">
        <v>3938</v>
      </c>
      <c r="K13743">
        <v>4000</v>
      </c>
      <c r="L13743" s="7">
        <v>-1.55</v>
      </c>
      <c r="M13743" t="s">
        <v>1221</v>
      </c>
      <c r="N13743" s="9">
        <f t="shared" si="214"/>
        <v>-1.55E-2</v>
      </c>
    </row>
    <row r="13744" spans="1:14" x14ac:dyDescent="0.25">
      <c r="A13744">
        <v>21</v>
      </c>
      <c r="B13744">
        <v>2021</v>
      </c>
      <c r="C13744" t="s">
        <v>33</v>
      </c>
      <c r="D13744">
        <v>210</v>
      </c>
      <c r="E13744" t="s">
        <v>639</v>
      </c>
      <c r="F13744">
        <v>2137</v>
      </c>
      <c r="G13744">
        <v>1804</v>
      </c>
      <c r="H13744">
        <v>0</v>
      </c>
      <c r="I13744">
        <v>3941</v>
      </c>
      <c r="K13744">
        <v>4000</v>
      </c>
      <c r="L13744" s="7">
        <v>-1.48</v>
      </c>
      <c r="M13744" t="s">
        <v>1221</v>
      </c>
      <c r="N13744" s="9">
        <f t="shared" si="214"/>
        <v>-1.4800000000000001E-2</v>
      </c>
    </row>
    <row r="13745" spans="1:14" x14ac:dyDescent="0.25">
      <c r="A13745">
        <v>21</v>
      </c>
      <c r="B13745">
        <v>2021</v>
      </c>
      <c r="C13745" t="s">
        <v>33</v>
      </c>
      <c r="D13745">
        <v>198</v>
      </c>
      <c r="E13745" t="s">
        <v>53</v>
      </c>
      <c r="F13745">
        <v>2101</v>
      </c>
      <c r="G13745">
        <v>1841</v>
      </c>
      <c r="H13745">
        <v>0</v>
      </c>
      <c r="I13745">
        <v>3942</v>
      </c>
      <c r="K13745">
        <v>4000</v>
      </c>
      <c r="L13745" s="7">
        <v>-1.45</v>
      </c>
      <c r="M13745" t="s">
        <v>1221</v>
      </c>
      <c r="N13745" s="9">
        <f t="shared" si="214"/>
        <v>-1.4499999999999999E-2</v>
      </c>
    </row>
    <row r="13746" spans="1:14" x14ac:dyDescent="0.25">
      <c r="A13746">
        <v>21</v>
      </c>
      <c r="B13746">
        <v>2021</v>
      </c>
      <c r="C13746" t="s">
        <v>33</v>
      </c>
      <c r="D13746">
        <v>212</v>
      </c>
      <c r="E13746" t="s">
        <v>465</v>
      </c>
      <c r="F13746">
        <v>2061</v>
      </c>
      <c r="G13746">
        <v>1889</v>
      </c>
      <c r="H13746">
        <v>0</v>
      </c>
      <c r="I13746">
        <v>3950</v>
      </c>
      <c r="K13746">
        <v>4000</v>
      </c>
      <c r="L13746" s="7">
        <v>-1.25</v>
      </c>
      <c r="M13746" t="s">
        <v>1221</v>
      </c>
      <c r="N13746" s="9">
        <f t="shared" si="214"/>
        <v>-1.2500000000000001E-2</v>
      </c>
    </row>
    <row r="13747" spans="1:14" x14ac:dyDescent="0.25">
      <c r="A13747">
        <v>21</v>
      </c>
      <c r="B13747">
        <v>2021</v>
      </c>
      <c r="C13747" t="s">
        <v>33</v>
      </c>
      <c r="D13747">
        <v>33</v>
      </c>
      <c r="E13747" t="s">
        <v>587</v>
      </c>
      <c r="F13747">
        <v>1876</v>
      </c>
      <c r="G13747">
        <v>2078</v>
      </c>
      <c r="H13747">
        <v>0</v>
      </c>
      <c r="I13747">
        <v>3954</v>
      </c>
      <c r="K13747">
        <v>4000</v>
      </c>
      <c r="L13747" s="7">
        <v>-1.1499999999999999</v>
      </c>
      <c r="M13747" t="s">
        <v>1221</v>
      </c>
      <c r="N13747" s="9">
        <f t="shared" si="214"/>
        <v>-1.15E-2</v>
      </c>
    </row>
    <row r="13748" spans="1:14" x14ac:dyDescent="0.25">
      <c r="A13748">
        <v>21</v>
      </c>
      <c r="B13748">
        <v>2021</v>
      </c>
      <c r="C13748" t="s">
        <v>33</v>
      </c>
      <c r="D13748">
        <v>77</v>
      </c>
      <c r="E13748" t="s">
        <v>486</v>
      </c>
      <c r="F13748">
        <v>1678</v>
      </c>
      <c r="G13748">
        <v>2288</v>
      </c>
      <c r="H13748">
        <v>0</v>
      </c>
      <c r="I13748">
        <v>3966</v>
      </c>
      <c r="K13748">
        <v>4000</v>
      </c>
      <c r="L13748" s="7">
        <v>-0.85</v>
      </c>
      <c r="M13748" t="s">
        <v>1221</v>
      </c>
      <c r="N13748" s="9">
        <f t="shared" si="214"/>
        <v>-8.5000000000000006E-3</v>
      </c>
    </row>
    <row r="13749" spans="1:14" x14ac:dyDescent="0.25">
      <c r="A13749">
        <v>21</v>
      </c>
      <c r="B13749">
        <v>2021</v>
      </c>
      <c r="C13749" t="s">
        <v>33</v>
      </c>
      <c r="D13749">
        <v>180</v>
      </c>
      <c r="E13749" t="s">
        <v>412</v>
      </c>
      <c r="F13749">
        <v>1961</v>
      </c>
      <c r="G13749">
        <v>2035</v>
      </c>
      <c r="H13749">
        <v>0</v>
      </c>
      <c r="I13749">
        <v>3996</v>
      </c>
      <c r="K13749">
        <v>4000</v>
      </c>
      <c r="L13749" s="7">
        <v>-0.1</v>
      </c>
      <c r="M13749" t="s">
        <v>1221</v>
      </c>
      <c r="N13749" s="9">
        <f t="shared" si="214"/>
        <v>-1E-3</v>
      </c>
    </row>
    <row r="13750" spans="1:14" x14ac:dyDescent="0.25">
      <c r="A13750">
        <v>21</v>
      </c>
      <c r="B13750">
        <v>2021</v>
      </c>
      <c r="C13750" t="s">
        <v>33</v>
      </c>
      <c r="D13750">
        <v>82</v>
      </c>
      <c r="E13750" t="s">
        <v>552</v>
      </c>
      <c r="F13750">
        <v>1931</v>
      </c>
      <c r="G13750">
        <v>2070</v>
      </c>
      <c r="H13750">
        <v>0</v>
      </c>
      <c r="I13750">
        <v>4001</v>
      </c>
      <c r="K13750">
        <v>4000</v>
      </c>
      <c r="L13750">
        <v>0.02</v>
      </c>
      <c r="M13750" t="s">
        <v>1222</v>
      </c>
      <c r="N13750" s="9">
        <f t="shared" si="214"/>
        <v>2.0000000000000001E-4</v>
      </c>
    </row>
    <row r="13751" spans="1:14" x14ac:dyDescent="0.25">
      <c r="A13751">
        <v>21</v>
      </c>
      <c r="B13751">
        <v>2021</v>
      </c>
      <c r="C13751" t="s">
        <v>33</v>
      </c>
      <c r="D13751">
        <v>66</v>
      </c>
      <c r="E13751" t="s">
        <v>350</v>
      </c>
      <c r="F13751">
        <v>1954</v>
      </c>
      <c r="G13751">
        <v>2103</v>
      </c>
      <c r="H13751">
        <v>0</v>
      </c>
      <c r="I13751">
        <v>4057</v>
      </c>
      <c r="K13751">
        <v>4000</v>
      </c>
      <c r="L13751">
        <v>1.42</v>
      </c>
      <c r="M13751" t="s">
        <v>1222</v>
      </c>
      <c r="N13751" s="9">
        <f t="shared" si="214"/>
        <v>1.4199999999999999E-2</v>
      </c>
    </row>
    <row r="13752" spans="1:14" x14ac:dyDescent="0.25">
      <c r="A13752">
        <v>21</v>
      </c>
      <c r="B13752">
        <v>2021</v>
      </c>
      <c r="C13752" t="s">
        <v>33</v>
      </c>
      <c r="D13752">
        <v>38</v>
      </c>
      <c r="E13752" t="s">
        <v>93</v>
      </c>
      <c r="F13752">
        <v>2372</v>
      </c>
      <c r="G13752">
        <v>1710</v>
      </c>
      <c r="H13752">
        <v>0</v>
      </c>
      <c r="I13752">
        <v>4082</v>
      </c>
      <c r="K13752">
        <v>4000</v>
      </c>
      <c r="L13752">
        <v>2.0499999999999998</v>
      </c>
      <c r="M13752" t="s">
        <v>1222</v>
      </c>
      <c r="N13752" s="9">
        <f t="shared" si="214"/>
        <v>2.0499999999999997E-2</v>
      </c>
    </row>
    <row r="13753" spans="1:14" x14ac:dyDescent="0.25">
      <c r="A13753">
        <v>21</v>
      </c>
      <c r="B13753">
        <v>2021</v>
      </c>
      <c r="C13753" t="s">
        <v>33</v>
      </c>
      <c r="D13753">
        <v>40</v>
      </c>
      <c r="E13753" t="s">
        <v>70</v>
      </c>
      <c r="F13753">
        <v>2490</v>
      </c>
      <c r="G13753">
        <v>1638</v>
      </c>
      <c r="H13753">
        <v>0</v>
      </c>
      <c r="I13753">
        <v>4128</v>
      </c>
      <c r="K13753">
        <v>4000</v>
      </c>
      <c r="L13753">
        <v>3.2</v>
      </c>
      <c r="M13753" t="s">
        <v>1222</v>
      </c>
      <c r="N13753" s="9">
        <f t="shared" si="214"/>
        <v>3.2000000000000001E-2</v>
      </c>
    </row>
    <row r="13754" spans="1:14" x14ac:dyDescent="0.25">
      <c r="A13754">
        <v>21</v>
      </c>
      <c r="B13754">
        <v>2021</v>
      </c>
      <c r="C13754" t="s">
        <v>33</v>
      </c>
      <c r="D13754">
        <v>199</v>
      </c>
      <c r="E13754" t="s">
        <v>193</v>
      </c>
      <c r="F13754">
        <v>2628</v>
      </c>
      <c r="G13754">
        <v>1519</v>
      </c>
      <c r="H13754">
        <v>0</v>
      </c>
      <c r="I13754">
        <v>4147</v>
      </c>
      <c r="K13754">
        <v>4000</v>
      </c>
      <c r="L13754">
        <v>3.68</v>
      </c>
      <c r="M13754" t="s">
        <v>1222</v>
      </c>
      <c r="N13754" s="9">
        <f t="shared" si="214"/>
        <v>3.6799999999999999E-2</v>
      </c>
    </row>
    <row r="13755" spans="1:14" x14ac:dyDescent="0.25">
      <c r="A13755">
        <v>21</v>
      </c>
      <c r="B13755">
        <v>2021</v>
      </c>
      <c r="C13755" t="s">
        <v>33</v>
      </c>
      <c r="D13755">
        <v>89</v>
      </c>
      <c r="E13755" t="s">
        <v>64</v>
      </c>
      <c r="F13755">
        <v>2858</v>
      </c>
      <c r="G13755">
        <v>1350</v>
      </c>
      <c r="H13755">
        <v>0</v>
      </c>
      <c r="I13755">
        <v>4208</v>
      </c>
      <c r="K13755">
        <v>4000</v>
      </c>
      <c r="L13755">
        <v>5.2</v>
      </c>
      <c r="M13755" t="s">
        <v>1222</v>
      </c>
      <c r="N13755" s="9">
        <f t="shared" si="214"/>
        <v>5.2000000000000005E-2</v>
      </c>
    </row>
    <row r="13756" spans="1:14" x14ac:dyDescent="0.25">
      <c r="A13756">
        <v>21</v>
      </c>
      <c r="B13756">
        <v>2021</v>
      </c>
      <c r="C13756" t="s">
        <v>33</v>
      </c>
      <c r="D13756">
        <v>213</v>
      </c>
      <c r="E13756" t="s">
        <v>668</v>
      </c>
      <c r="F13756">
        <v>2374</v>
      </c>
      <c r="G13756">
        <v>1860</v>
      </c>
      <c r="H13756">
        <v>0</v>
      </c>
      <c r="I13756">
        <v>4234</v>
      </c>
      <c r="K13756">
        <v>4000</v>
      </c>
      <c r="L13756">
        <v>5.85</v>
      </c>
      <c r="M13756" t="s">
        <v>1222</v>
      </c>
      <c r="N13756" s="9">
        <f t="shared" si="214"/>
        <v>5.8499999999999996E-2</v>
      </c>
    </row>
    <row r="13757" spans="1:14" x14ac:dyDescent="0.25">
      <c r="A13757">
        <v>21</v>
      </c>
      <c r="B13757">
        <v>2021</v>
      </c>
      <c r="C13757" t="s">
        <v>33</v>
      </c>
      <c r="D13757">
        <v>191</v>
      </c>
      <c r="E13757" t="s">
        <v>48</v>
      </c>
      <c r="F13757">
        <v>1986</v>
      </c>
      <c r="G13757">
        <v>2321</v>
      </c>
      <c r="H13757">
        <v>0</v>
      </c>
      <c r="I13757">
        <v>4307</v>
      </c>
      <c r="K13757">
        <v>4000</v>
      </c>
      <c r="L13757">
        <v>7.68</v>
      </c>
      <c r="M13757" t="s">
        <v>1222</v>
      </c>
      <c r="N13757" s="9">
        <f t="shared" si="214"/>
        <v>7.6799999999999993E-2</v>
      </c>
    </row>
    <row r="13758" spans="1:14" x14ac:dyDescent="0.25">
      <c r="A13758">
        <v>21</v>
      </c>
      <c r="B13758">
        <v>2021</v>
      </c>
      <c r="C13758" t="s">
        <v>33</v>
      </c>
      <c r="D13758">
        <v>1</v>
      </c>
      <c r="E13758" t="s">
        <v>37</v>
      </c>
      <c r="F13758">
        <v>2252</v>
      </c>
      <c r="G13758">
        <v>2154</v>
      </c>
      <c r="H13758">
        <v>0</v>
      </c>
      <c r="I13758">
        <v>4406</v>
      </c>
      <c r="K13758">
        <v>4000</v>
      </c>
      <c r="L13758">
        <v>10.15</v>
      </c>
      <c r="M13758" t="s">
        <v>1223</v>
      </c>
      <c r="N13758" s="9">
        <f t="shared" si="214"/>
        <v>0.10150000000000001</v>
      </c>
    </row>
    <row r="13759" spans="1:14" x14ac:dyDescent="0.25">
      <c r="A13759">
        <v>21</v>
      </c>
      <c r="B13759">
        <v>2021</v>
      </c>
      <c r="C13759" t="s">
        <v>33</v>
      </c>
      <c r="D13759">
        <v>87</v>
      </c>
      <c r="E13759" t="s">
        <v>526</v>
      </c>
      <c r="F13759">
        <v>2080</v>
      </c>
      <c r="G13759">
        <v>2356</v>
      </c>
      <c r="H13759">
        <v>0</v>
      </c>
      <c r="I13759">
        <v>4436</v>
      </c>
      <c r="K13759">
        <v>4000</v>
      </c>
      <c r="L13759">
        <v>10.9</v>
      </c>
      <c r="M13759" t="s">
        <v>1223</v>
      </c>
      <c r="N13759" s="9">
        <f t="shared" si="214"/>
        <v>0.109</v>
      </c>
    </row>
    <row r="13760" spans="1:14" x14ac:dyDescent="0.25">
      <c r="A13760">
        <v>21</v>
      </c>
      <c r="B13760">
        <v>2021</v>
      </c>
      <c r="C13760" t="s">
        <v>33</v>
      </c>
      <c r="D13760">
        <v>72</v>
      </c>
      <c r="E13760" t="s">
        <v>457</v>
      </c>
      <c r="F13760">
        <v>2456</v>
      </c>
      <c r="G13760">
        <v>2141</v>
      </c>
      <c r="H13760">
        <v>0</v>
      </c>
      <c r="I13760">
        <v>4597</v>
      </c>
      <c r="K13760">
        <v>4000</v>
      </c>
      <c r="L13760">
        <v>14.92</v>
      </c>
      <c r="M13760" t="s">
        <v>1223</v>
      </c>
      <c r="N13760" s="9">
        <f t="shared" si="214"/>
        <v>0.1492</v>
      </c>
    </row>
    <row r="13761" spans="1:14" x14ac:dyDescent="0.25">
      <c r="A13761">
        <v>21</v>
      </c>
      <c r="B13761">
        <v>2021</v>
      </c>
      <c r="C13761" t="s">
        <v>33</v>
      </c>
      <c r="D13761">
        <v>41</v>
      </c>
      <c r="E13761" t="s">
        <v>52</v>
      </c>
      <c r="F13761">
        <v>2708</v>
      </c>
      <c r="G13761">
        <v>3035</v>
      </c>
      <c r="H13761">
        <v>0</v>
      </c>
      <c r="I13761">
        <v>5743</v>
      </c>
      <c r="K13761">
        <v>4000</v>
      </c>
      <c r="L13761">
        <v>43.58</v>
      </c>
      <c r="M13761" t="s">
        <v>1223</v>
      </c>
      <c r="N13761" s="9">
        <f t="shared" si="214"/>
        <v>0.43579999999999997</v>
      </c>
    </row>
    <row r="13762" spans="1:14" x14ac:dyDescent="0.25">
      <c r="A13762">
        <v>21</v>
      </c>
      <c r="B13762">
        <v>2021</v>
      </c>
      <c r="C13762" t="s">
        <v>33</v>
      </c>
      <c r="D13762">
        <v>192</v>
      </c>
      <c r="E13762" t="s">
        <v>525</v>
      </c>
      <c r="F13762">
        <v>3993</v>
      </c>
      <c r="G13762">
        <v>2606</v>
      </c>
      <c r="H13762">
        <v>0</v>
      </c>
      <c r="I13762">
        <v>6599</v>
      </c>
      <c r="K13762">
        <v>4000</v>
      </c>
      <c r="L13762">
        <v>64.98</v>
      </c>
      <c r="M13762" t="s">
        <v>1224</v>
      </c>
      <c r="N13762" s="9">
        <f t="shared" si="214"/>
        <v>0.64980000000000004</v>
      </c>
    </row>
    <row r="13763" spans="1:14" x14ac:dyDescent="0.25">
      <c r="A13763">
        <v>21</v>
      </c>
      <c r="B13763">
        <v>2021</v>
      </c>
      <c r="C13763" t="s">
        <v>33</v>
      </c>
      <c r="D13763">
        <v>36</v>
      </c>
      <c r="E13763" t="s">
        <v>51</v>
      </c>
      <c r="F13763">
        <v>3839</v>
      </c>
      <c r="G13763">
        <v>3483</v>
      </c>
      <c r="H13763">
        <v>0</v>
      </c>
      <c r="I13763">
        <v>7322</v>
      </c>
      <c r="K13763">
        <v>4000</v>
      </c>
      <c r="L13763">
        <v>83.05</v>
      </c>
      <c r="M13763" t="s">
        <v>1224</v>
      </c>
      <c r="N13763" s="9">
        <f t="shared" ref="N13763:N13826" si="215">+L13763/100</f>
        <v>0.83050000000000002</v>
      </c>
    </row>
    <row r="13764" spans="1:14" x14ac:dyDescent="0.25">
      <c r="A13764">
        <v>21</v>
      </c>
      <c r="B13764">
        <v>2021</v>
      </c>
      <c r="C13764" t="s">
        <v>33</v>
      </c>
      <c r="D13764">
        <v>47</v>
      </c>
      <c r="E13764" t="s">
        <v>588</v>
      </c>
      <c r="F13764">
        <v>5058</v>
      </c>
      <c r="G13764">
        <v>4246</v>
      </c>
      <c r="H13764">
        <v>0</v>
      </c>
      <c r="I13764">
        <v>9304</v>
      </c>
      <c r="K13764">
        <v>4000</v>
      </c>
      <c r="L13764">
        <v>132.6</v>
      </c>
      <c r="M13764" t="s">
        <v>1224</v>
      </c>
      <c r="N13764" s="9">
        <f t="shared" si="215"/>
        <v>1.3259999999999998</v>
      </c>
    </row>
    <row r="13765" spans="1:14" x14ac:dyDescent="0.25">
      <c r="A13765">
        <v>21</v>
      </c>
      <c r="B13765">
        <v>2021</v>
      </c>
      <c r="C13765" t="s">
        <v>33</v>
      </c>
      <c r="D13765">
        <v>64</v>
      </c>
      <c r="E13765" t="s">
        <v>438</v>
      </c>
      <c r="F13765">
        <v>5096</v>
      </c>
      <c r="G13765">
        <v>5457</v>
      </c>
      <c r="H13765">
        <v>0</v>
      </c>
      <c r="I13765">
        <v>10553</v>
      </c>
      <c r="K13765">
        <v>4000</v>
      </c>
      <c r="L13765">
        <v>163.82</v>
      </c>
      <c r="M13765" t="s">
        <v>1224</v>
      </c>
      <c r="N13765" s="9">
        <f t="shared" si="215"/>
        <v>1.6381999999999999</v>
      </c>
    </row>
    <row r="13766" spans="1:14" x14ac:dyDescent="0.25">
      <c r="A13766">
        <v>21</v>
      </c>
      <c r="B13766">
        <v>2021</v>
      </c>
      <c r="C13766" t="s">
        <v>33</v>
      </c>
      <c r="D13766">
        <v>9</v>
      </c>
      <c r="E13766" t="s">
        <v>43</v>
      </c>
      <c r="F13766">
        <v>7258</v>
      </c>
      <c r="G13766">
        <v>7452</v>
      </c>
      <c r="H13766">
        <v>0</v>
      </c>
      <c r="I13766">
        <v>14710</v>
      </c>
      <c r="K13766">
        <v>4000</v>
      </c>
      <c r="L13766">
        <v>267.75</v>
      </c>
      <c r="M13766" t="s">
        <v>1224</v>
      </c>
      <c r="N13766" s="9">
        <f t="shared" si="215"/>
        <v>2.6775000000000002</v>
      </c>
    </row>
    <row r="13767" spans="1:14" x14ac:dyDescent="0.25">
      <c r="A13767">
        <v>21</v>
      </c>
      <c r="B13767">
        <v>2021</v>
      </c>
      <c r="C13767" t="s">
        <v>33</v>
      </c>
      <c r="D13767">
        <v>50</v>
      </c>
      <c r="E13767" t="s">
        <v>71</v>
      </c>
      <c r="F13767">
        <v>17508</v>
      </c>
      <c r="G13767">
        <v>14942</v>
      </c>
      <c r="H13767">
        <v>0</v>
      </c>
      <c r="I13767">
        <v>32450</v>
      </c>
      <c r="K13767">
        <v>4000</v>
      </c>
      <c r="L13767">
        <v>711.25</v>
      </c>
      <c r="M13767" t="s">
        <v>1224</v>
      </c>
      <c r="N13767" s="9">
        <f t="shared" si="215"/>
        <v>7.1124999999999998</v>
      </c>
    </row>
    <row r="13768" spans="1:14" x14ac:dyDescent="0.25">
      <c r="A13768">
        <v>21</v>
      </c>
      <c r="B13768">
        <v>2021</v>
      </c>
      <c r="C13768" t="s">
        <v>33</v>
      </c>
      <c r="D13768">
        <v>3</v>
      </c>
      <c r="E13768" t="s">
        <v>39</v>
      </c>
      <c r="F13768">
        <v>91917</v>
      </c>
      <c r="G13768">
        <v>80229</v>
      </c>
      <c r="H13768">
        <v>0</v>
      </c>
      <c r="I13768">
        <v>172146</v>
      </c>
      <c r="K13768">
        <v>4000</v>
      </c>
      <c r="L13768">
        <v>4203.6499999999996</v>
      </c>
      <c r="M13768" t="s">
        <v>1224</v>
      </c>
      <c r="N13768" s="9">
        <f t="shared" si="215"/>
        <v>42.036499999999997</v>
      </c>
    </row>
    <row r="13769" spans="1:14" x14ac:dyDescent="0.25">
      <c r="A13769">
        <v>21</v>
      </c>
      <c r="B13769">
        <v>2021</v>
      </c>
      <c r="C13769" t="s">
        <v>33</v>
      </c>
      <c r="D13769">
        <v>2</v>
      </c>
      <c r="E13769" t="s">
        <v>38</v>
      </c>
      <c r="F13769">
        <v>113391</v>
      </c>
      <c r="G13769">
        <v>104393</v>
      </c>
      <c r="H13769">
        <v>0</v>
      </c>
      <c r="I13769">
        <v>217784</v>
      </c>
      <c r="K13769">
        <v>4000</v>
      </c>
      <c r="L13769">
        <v>5344.6</v>
      </c>
      <c r="M13769" t="s">
        <v>1224</v>
      </c>
      <c r="N13769" s="9">
        <f t="shared" si="215"/>
        <v>53.446000000000005</v>
      </c>
    </row>
    <row r="13770" spans="1:14" x14ac:dyDescent="0.25">
      <c r="A13770">
        <v>22</v>
      </c>
      <c r="B13770">
        <v>2021</v>
      </c>
      <c r="C13770" t="s">
        <v>34</v>
      </c>
      <c r="D13770">
        <v>88</v>
      </c>
      <c r="E13770" t="s">
        <v>554</v>
      </c>
      <c r="F13770">
        <v>1285</v>
      </c>
      <c r="G13770">
        <v>1653</v>
      </c>
      <c r="H13770">
        <v>0</v>
      </c>
      <c r="I13770">
        <v>2938</v>
      </c>
      <c r="K13770">
        <v>3075</v>
      </c>
      <c r="L13770" s="7">
        <v>-4.46</v>
      </c>
      <c r="M13770" t="s">
        <v>1221</v>
      </c>
      <c r="N13770" s="9">
        <f t="shared" si="215"/>
        <v>-4.4600000000000001E-2</v>
      </c>
    </row>
    <row r="13771" spans="1:14" x14ac:dyDescent="0.25">
      <c r="A13771">
        <v>22</v>
      </c>
      <c r="B13771">
        <v>2021</v>
      </c>
      <c r="C13771" t="s">
        <v>34</v>
      </c>
      <c r="D13771">
        <v>87</v>
      </c>
      <c r="E13771" t="s">
        <v>526</v>
      </c>
      <c r="F13771">
        <v>1351</v>
      </c>
      <c r="G13771">
        <v>1595</v>
      </c>
      <c r="H13771">
        <v>0</v>
      </c>
      <c r="I13771">
        <v>2946</v>
      </c>
      <c r="K13771">
        <v>3075</v>
      </c>
      <c r="L13771" s="7">
        <v>-4.2</v>
      </c>
      <c r="M13771" t="s">
        <v>1221</v>
      </c>
      <c r="N13771" s="9">
        <f t="shared" si="215"/>
        <v>-4.2000000000000003E-2</v>
      </c>
    </row>
    <row r="13772" spans="1:14" x14ac:dyDescent="0.25">
      <c r="A13772">
        <v>22</v>
      </c>
      <c r="B13772">
        <v>2021</v>
      </c>
      <c r="C13772" t="s">
        <v>34</v>
      </c>
      <c r="D13772">
        <v>86</v>
      </c>
      <c r="E13772" t="s">
        <v>569</v>
      </c>
      <c r="F13772">
        <v>1681</v>
      </c>
      <c r="G13772">
        <v>1285</v>
      </c>
      <c r="H13772">
        <v>0</v>
      </c>
      <c r="I13772">
        <v>2966</v>
      </c>
      <c r="K13772">
        <v>3075</v>
      </c>
      <c r="L13772" s="7">
        <v>-3.54</v>
      </c>
      <c r="M13772" t="s">
        <v>1221</v>
      </c>
      <c r="N13772" s="9">
        <f t="shared" si="215"/>
        <v>-3.5400000000000001E-2</v>
      </c>
    </row>
    <row r="13773" spans="1:14" x14ac:dyDescent="0.25">
      <c r="A13773">
        <v>22</v>
      </c>
      <c r="B13773">
        <v>2021</v>
      </c>
      <c r="C13773" t="s">
        <v>34</v>
      </c>
      <c r="D13773">
        <v>8</v>
      </c>
      <c r="E13773" t="s">
        <v>90</v>
      </c>
      <c r="F13773">
        <v>1510</v>
      </c>
      <c r="G13773">
        <v>1478</v>
      </c>
      <c r="H13773">
        <v>0</v>
      </c>
      <c r="I13773">
        <v>2988</v>
      </c>
      <c r="K13773">
        <v>3075</v>
      </c>
      <c r="L13773" s="7">
        <v>-2.83</v>
      </c>
      <c r="M13773" t="s">
        <v>1221</v>
      </c>
      <c r="N13773" s="9">
        <f t="shared" si="215"/>
        <v>-2.8300000000000002E-2</v>
      </c>
    </row>
    <row r="13774" spans="1:14" x14ac:dyDescent="0.25">
      <c r="A13774">
        <v>22</v>
      </c>
      <c r="B13774">
        <v>2021</v>
      </c>
      <c r="C13774" t="s">
        <v>34</v>
      </c>
      <c r="D13774">
        <v>183</v>
      </c>
      <c r="E13774" t="s">
        <v>320</v>
      </c>
      <c r="F13774">
        <v>1647</v>
      </c>
      <c r="G13774">
        <v>1352</v>
      </c>
      <c r="H13774">
        <v>0</v>
      </c>
      <c r="I13774">
        <v>2999</v>
      </c>
      <c r="K13774">
        <v>3075</v>
      </c>
      <c r="L13774" s="7">
        <v>-2.4700000000000002</v>
      </c>
      <c r="M13774" t="s">
        <v>1221</v>
      </c>
      <c r="N13774" s="9">
        <f t="shared" si="215"/>
        <v>-2.4700000000000003E-2</v>
      </c>
    </row>
    <row r="13775" spans="1:14" x14ac:dyDescent="0.25">
      <c r="A13775">
        <v>22</v>
      </c>
      <c r="B13775">
        <v>2021</v>
      </c>
      <c r="C13775" t="s">
        <v>34</v>
      </c>
      <c r="D13775">
        <v>38</v>
      </c>
      <c r="E13775" t="s">
        <v>93</v>
      </c>
      <c r="F13775">
        <v>1641</v>
      </c>
      <c r="G13775">
        <v>1360</v>
      </c>
      <c r="H13775">
        <v>0</v>
      </c>
      <c r="I13775">
        <v>3001</v>
      </c>
      <c r="K13775">
        <v>3075</v>
      </c>
      <c r="L13775" s="7">
        <v>-2.41</v>
      </c>
      <c r="M13775" t="s">
        <v>1221</v>
      </c>
      <c r="N13775" s="9">
        <f t="shared" si="215"/>
        <v>-2.41E-2</v>
      </c>
    </row>
    <row r="13776" spans="1:14" x14ac:dyDescent="0.25">
      <c r="A13776">
        <v>22</v>
      </c>
      <c r="B13776">
        <v>2021</v>
      </c>
      <c r="C13776" t="s">
        <v>34</v>
      </c>
      <c r="D13776">
        <v>67</v>
      </c>
      <c r="E13776" t="s">
        <v>456</v>
      </c>
      <c r="F13776">
        <v>1890</v>
      </c>
      <c r="G13776">
        <v>1133</v>
      </c>
      <c r="H13776">
        <v>0</v>
      </c>
      <c r="I13776">
        <v>3023</v>
      </c>
      <c r="K13776">
        <v>3075</v>
      </c>
      <c r="L13776" s="7">
        <v>-1.69</v>
      </c>
      <c r="M13776" t="s">
        <v>1221</v>
      </c>
      <c r="N13776" s="9">
        <f t="shared" si="215"/>
        <v>-1.6899999999999998E-2</v>
      </c>
    </row>
    <row r="13777" spans="1:14" x14ac:dyDescent="0.25">
      <c r="A13777">
        <v>22</v>
      </c>
      <c r="B13777">
        <v>2021</v>
      </c>
      <c r="C13777" t="s">
        <v>34</v>
      </c>
      <c r="D13777">
        <v>77</v>
      </c>
      <c r="E13777" t="s">
        <v>486</v>
      </c>
      <c r="F13777">
        <v>1109</v>
      </c>
      <c r="G13777">
        <v>1916</v>
      </c>
      <c r="H13777">
        <v>0</v>
      </c>
      <c r="I13777">
        <v>3025</v>
      </c>
      <c r="K13777">
        <v>3075</v>
      </c>
      <c r="L13777" s="7">
        <v>-1.63</v>
      </c>
      <c r="M13777" t="s">
        <v>1221</v>
      </c>
      <c r="N13777" s="9">
        <f t="shared" si="215"/>
        <v>-1.6299999999999999E-2</v>
      </c>
    </row>
    <row r="13778" spans="1:14" x14ac:dyDescent="0.25">
      <c r="A13778">
        <v>22</v>
      </c>
      <c r="B13778">
        <v>2021</v>
      </c>
      <c r="C13778" t="s">
        <v>34</v>
      </c>
      <c r="D13778">
        <v>57</v>
      </c>
      <c r="E13778" t="s">
        <v>197</v>
      </c>
      <c r="F13778">
        <v>1501</v>
      </c>
      <c r="G13778">
        <v>1533</v>
      </c>
      <c r="H13778">
        <v>0</v>
      </c>
      <c r="I13778">
        <v>3034</v>
      </c>
      <c r="K13778">
        <v>3075</v>
      </c>
      <c r="L13778" s="7">
        <v>-1.33</v>
      </c>
      <c r="M13778" t="s">
        <v>1221</v>
      </c>
      <c r="N13778" s="9">
        <f t="shared" si="215"/>
        <v>-1.3300000000000001E-2</v>
      </c>
    </row>
    <row r="13779" spans="1:14" x14ac:dyDescent="0.25">
      <c r="A13779">
        <v>22</v>
      </c>
      <c r="B13779">
        <v>2021</v>
      </c>
      <c r="C13779" t="s">
        <v>34</v>
      </c>
      <c r="D13779">
        <v>202</v>
      </c>
      <c r="E13779" t="s">
        <v>473</v>
      </c>
      <c r="F13779">
        <v>1659</v>
      </c>
      <c r="G13779">
        <v>1427</v>
      </c>
      <c r="H13779">
        <v>0</v>
      </c>
      <c r="I13779">
        <v>3086</v>
      </c>
      <c r="K13779">
        <v>3075</v>
      </c>
      <c r="L13779">
        <v>0.36</v>
      </c>
      <c r="M13779" t="s">
        <v>1222</v>
      </c>
      <c r="N13779" s="9">
        <f t="shared" si="215"/>
        <v>3.5999999999999999E-3</v>
      </c>
    </row>
    <row r="13780" spans="1:14" x14ac:dyDescent="0.25">
      <c r="A13780">
        <v>22</v>
      </c>
      <c r="B13780">
        <v>2021</v>
      </c>
      <c r="C13780" t="s">
        <v>34</v>
      </c>
      <c r="D13780">
        <v>54</v>
      </c>
      <c r="E13780" t="s">
        <v>241</v>
      </c>
      <c r="F13780">
        <v>1541</v>
      </c>
      <c r="G13780">
        <v>1569</v>
      </c>
      <c r="H13780">
        <v>0</v>
      </c>
      <c r="I13780">
        <v>3110</v>
      </c>
      <c r="K13780">
        <v>3075</v>
      </c>
      <c r="L13780">
        <v>1.1399999999999999</v>
      </c>
      <c r="M13780" t="s">
        <v>1222</v>
      </c>
      <c r="N13780" s="9">
        <f t="shared" si="215"/>
        <v>1.1399999999999999E-2</v>
      </c>
    </row>
    <row r="13781" spans="1:14" x14ac:dyDescent="0.25">
      <c r="A13781">
        <v>22</v>
      </c>
      <c r="B13781">
        <v>2021</v>
      </c>
      <c r="C13781" t="s">
        <v>34</v>
      </c>
      <c r="D13781">
        <v>187</v>
      </c>
      <c r="E13781" t="s">
        <v>376</v>
      </c>
      <c r="F13781">
        <v>1800</v>
      </c>
      <c r="G13781">
        <v>1333</v>
      </c>
      <c r="H13781">
        <v>0</v>
      </c>
      <c r="I13781">
        <v>3133</v>
      </c>
      <c r="K13781">
        <v>3075</v>
      </c>
      <c r="L13781">
        <v>1.89</v>
      </c>
      <c r="M13781" t="s">
        <v>1222</v>
      </c>
      <c r="N13781" s="9">
        <f t="shared" si="215"/>
        <v>1.89E-2</v>
      </c>
    </row>
    <row r="13782" spans="1:14" x14ac:dyDescent="0.25">
      <c r="A13782">
        <v>22</v>
      </c>
      <c r="B13782">
        <v>2021</v>
      </c>
      <c r="C13782" t="s">
        <v>34</v>
      </c>
      <c r="D13782">
        <v>64</v>
      </c>
      <c r="E13782" t="s">
        <v>438</v>
      </c>
      <c r="F13782">
        <v>1628</v>
      </c>
      <c r="G13782">
        <v>1622</v>
      </c>
      <c r="H13782">
        <v>0</v>
      </c>
      <c r="I13782">
        <v>3250</v>
      </c>
      <c r="K13782">
        <v>3075</v>
      </c>
      <c r="L13782">
        <v>5.69</v>
      </c>
      <c r="M13782" t="s">
        <v>1222</v>
      </c>
      <c r="N13782" s="9">
        <f t="shared" si="215"/>
        <v>5.6900000000000006E-2</v>
      </c>
    </row>
    <row r="13783" spans="1:14" x14ac:dyDescent="0.25">
      <c r="A13783">
        <v>22</v>
      </c>
      <c r="B13783">
        <v>2021</v>
      </c>
      <c r="C13783" t="s">
        <v>34</v>
      </c>
      <c r="D13783">
        <v>211</v>
      </c>
      <c r="E13783" t="s">
        <v>640</v>
      </c>
      <c r="F13783">
        <v>2154</v>
      </c>
      <c r="G13783">
        <v>1338</v>
      </c>
      <c r="H13783">
        <v>0</v>
      </c>
      <c r="I13783">
        <v>3492</v>
      </c>
      <c r="K13783">
        <v>3075</v>
      </c>
      <c r="L13783">
        <v>13.56</v>
      </c>
      <c r="M13783" t="s">
        <v>1223</v>
      </c>
      <c r="N13783" s="9">
        <f t="shared" si="215"/>
        <v>0.1356</v>
      </c>
    </row>
    <row r="13784" spans="1:14" x14ac:dyDescent="0.25">
      <c r="A13784">
        <v>22</v>
      </c>
      <c r="B13784">
        <v>2021</v>
      </c>
      <c r="C13784" t="s">
        <v>34</v>
      </c>
      <c r="D13784">
        <v>178</v>
      </c>
      <c r="E13784" t="s">
        <v>193</v>
      </c>
      <c r="F13784">
        <v>1178</v>
      </c>
      <c r="G13784">
        <v>2435</v>
      </c>
      <c r="H13784">
        <v>0</v>
      </c>
      <c r="I13784">
        <v>3613</v>
      </c>
      <c r="K13784">
        <v>3075</v>
      </c>
      <c r="L13784">
        <v>17.5</v>
      </c>
      <c r="M13784" t="s">
        <v>1223</v>
      </c>
      <c r="N13784" s="9">
        <f t="shared" si="215"/>
        <v>0.17499999999999999</v>
      </c>
    </row>
    <row r="13785" spans="1:14" x14ac:dyDescent="0.25">
      <c r="A13785">
        <v>22</v>
      </c>
      <c r="B13785">
        <v>2021</v>
      </c>
      <c r="C13785" t="s">
        <v>34</v>
      </c>
      <c r="D13785">
        <v>212</v>
      </c>
      <c r="E13785" t="s">
        <v>159</v>
      </c>
      <c r="F13785">
        <v>1901</v>
      </c>
      <c r="G13785">
        <v>1848</v>
      </c>
      <c r="H13785">
        <v>0</v>
      </c>
      <c r="I13785">
        <v>3749</v>
      </c>
      <c r="K13785">
        <v>3075</v>
      </c>
      <c r="L13785">
        <v>21.92</v>
      </c>
      <c r="M13785" t="s">
        <v>1223</v>
      </c>
      <c r="N13785" s="9">
        <f t="shared" si="215"/>
        <v>0.21920000000000001</v>
      </c>
    </row>
    <row r="13786" spans="1:14" x14ac:dyDescent="0.25">
      <c r="A13786">
        <v>22</v>
      </c>
      <c r="B13786">
        <v>2021</v>
      </c>
      <c r="C13786" t="s">
        <v>34</v>
      </c>
      <c r="D13786">
        <v>65</v>
      </c>
      <c r="E13786" t="s">
        <v>378</v>
      </c>
      <c r="F13786">
        <v>2119</v>
      </c>
      <c r="G13786">
        <v>1872</v>
      </c>
      <c r="H13786">
        <v>0</v>
      </c>
      <c r="I13786">
        <v>3991</v>
      </c>
      <c r="K13786">
        <v>3075</v>
      </c>
      <c r="L13786">
        <v>29.79</v>
      </c>
      <c r="M13786" t="s">
        <v>1223</v>
      </c>
      <c r="N13786" s="9">
        <f t="shared" si="215"/>
        <v>0.2979</v>
      </c>
    </row>
    <row r="13787" spans="1:14" x14ac:dyDescent="0.25">
      <c r="A13787">
        <v>22</v>
      </c>
      <c r="B13787">
        <v>2021</v>
      </c>
      <c r="C13787" t="s">
        <v>34</v>
      </c>
      <c r="D13787">
        <v>72</v>
      </c>
      <c r="E13787" t="s">
        <v>457</v>
      </c>
      <c r="F13787">
        <v>2020</v>
      </c>
      <c r="G13787">
        <v>2045</v>
      </c>
      <c r="H13787">
        <v>0</v>
      </c>
      <c r="I13787">
        <v>4065</v>
      </c>
      <c r="K13787">
        <v>3075</v>
      </c>
      <c r="L13787">
        <v>32.200000000000003</v>
      </c>
      <c r="M13787" t="s">
        <v>1223</v>
      </c>
      <c r="N13787" s="9">
        <f t="shared" si="215"/>
        <v>0.32200000000000001</v>
      </c>
    </row>
    <row r="13788" spans="1:14" x14ac:dyDescent="0.25">
      <c r="A13788">
        <v>22</v>
      </c>
      <c r="B13788">
        <v>2021</v>
      </c>
      <c r="C13788" t="s">
        <v>34</v>
      </c>
      <c r="D13788">
        <v>40</v>
      </c>
      <c r="E13788" t="s">
        <v>70</v>
      </c>
      <c r="F13788">
        <v>3738</v>
      </c>
      <c r="G13788">
        <v>2885</v>
      </c>
      <c r="H13788">
        <v>0</v>
      </c>
      <c r="I13788">
        <v>6623</v>
      </c>
      <c r="K13788">
        <v>3075</v>
      </c>
      <c r="L13788">
        <v>115.38</v>
      </c>
      <c r="M13788" t="s">
        <v>1224</v>
      </c>
      <c r="N13788" s="9">
        <f t="shared" si="215"/>
        <v>1.1537999999999999</v>
      </c>
    </row>
    <row r="13789" spans="1:14" x14ac:dyDescent="0.25">
      <c r="A13789">
        <v>22</v>
      </c>
      <c r="B13789">
        <v>2021</v>
      </c>
      <c r="C13789" t="s">
        <v>34</v>
      </c>
      <c r="D13789">
        <v>3</v>
      </c>
      <c r="E13789" t="s">
        <v>39</v>
      </c>
      <c r="F13789">
        <v>13515</v>
      </c>
      <c r="G13789">
        <v>12689</v>
      </c>
      <c r="H13789">
        <v>0</v>
      </c>
      <c r="I13789">
        <v>26204</v>
      </c>
      <c r="K13789">
        <v>3075</v>
      </c>
      <c r="L13789">
        <v>752.16</v>
      </c>
      <c r="M13789" t="s">
        <v>1224</v>
      </c>
      <c r="N13789" s="9">
        <f t="shared" si="215"/>
        <v>7.5215999999999994</v>
      </c>
    </row>
    <row r="13790" spans="1:14" x14ac:dyDescent="0.25">
      <c r="A13790">
        <v>22</v>
      </c>
      <c r="B13790">
        <v>2021</v>
      </c>
      <c r="C13790" t="s">
        <v>34</v>
      </c>
      <c r="D13790">
        <v>2</v>
      </c>
      <c r="E13790" t="s">
        <v>38</v>
      </c>
      <c r="F13790">
        <v>103175</v>
      </c>
      <c r="G13790">
        <v>89791</v>
      </c>
      <c r="H13790">
        <v>0</v>
      </c>
      <c r="I13790">
        <v>192966</v>
      </c>
      <c r="K13790">
        <v>3075</v>
      </c>
      <c r="L13790">
        <v>6175.32</v>
      </c>
      <c r="M13790" t="s">
        <v>1224</v>
      </c>
      <c r="N13790" s="9">
        <f t="shared" si="215"/>
        <v>61.7532</v>
      </c>
    </row>
    <row r="13791" spans="1:14" x14ac:dyDescent="0.25">
      <c r="A13791">
        <v>24</v>
      </c>
      <c r="B13791">
        <v>2021</v>
      </c>
      <c r="C13791" t="s">
        <v>35</v>
      </c>
      <c r="D13791">
        <v>54</v>
      </c>
      <c r="E13791" t="s">
        <v>241</v>
      </c>
      <c r="F13791">
        <v>173</v>
      </c>
      <c r="G13791">
        <v>211</v>
      </c>
      <c r="H13791">
        <v>0</v>
      </c>
      <c r="I13791">
        <v>384</v>
      </c>
      <c r="K13791">
        <v>556</v>
      </c>
      <c r="L13791" s="7">
        <v>-30.94</v>
      </c>
      <c r="M13791" t="s">
        <v>1221</v>
      </c>
      <c r="N13791" s="9">
        <f t="shared" si="215"/>
        <v>-0.30940000000000001</v>
      </c>
    </row>
    <row r="13792" spans="1:14" x14ac:dyDescent="0.25">
      <c r="A13792">
        <v>24</v>
      </c>
      <c r="B13792">
        <v>2021</v>
      </c>
      <c r="C13792" t="s">
        <v>35</v>
      </c>
      <c r="D13792">
        <v>6</v>
      </c>
      <c r="E13792" t="s">
        <v>42</v>
      </c>
      <c r="F13792">
        <v>194</v>
      </c>
      <c r="G13792">
        <v>213</v>
      </c>
      <c r="H13792">
        <v>0</v>
      </c>
      <c r="I13792">
        <v>407</v>
      </c>
      <c r="K13792">
        <v>556</v>
      </c>
      <c r="L13792" s="7">
        <v>-26.8</v>
      </c>
      <c r="M13792" t="s">
        <v>1221</v>
      </c>
      <c r="N13792" s="9">
        <f t="shared" si="215"/>
        <v>-0.26800000000000002</v>
      </c>
    </row>
    <row r="13793" spans="1:14" x14ac:dyDescent="0.25">
      <c r="A13793">
        <v>24</v>
      </c>
      <c r="B13793">
        <v>2021</v>
      </c>
      <c r="C13793" t="s">
        <v>35</v>
      </c>
      <c r="D13793">
        <v>47</v>
      </c>
      <c r="E13793" t="s">
        <v>588</v>
      </c>
      <c r="F13793">
        <v>199</v>
      </c>
      <c r="G13793">
        <v>213</v>
      </c>
      <c r="H13793">
        <v>0</v>
      </c>
      <c r="I13793">
        <v>412</v>
      </c>
      <c r="K13793">
        <v>556</v>
      </c>
      <c r="L13793" s="7">
        <v>-25.9</v>
      </c>
      <c r="M13793" t="s">
        <v>1221</v>
      </c>
      <c r="N13793" s="9">
        <f t="shared" si="215"/>
        <v>-0.25900000000000001</v>
      </c>
    </row>
    <row r="13794" spans="1:14" x14ac:dyDescent="0.25">
      <c r="A13794">
        <v>24</v>
      </c>
      <c r="B13794">
        <v>2021</v>
      </c>
      <c r="C13794" t="s">
        <v>35</v>
      </c>
      <c r="D13794">
        <v>192</v>
      </c>
      <c r="E13794" t="s">
        <v>512</v>
      </c>
      <c r="F13794">
        <v>220</v>
      </c>
      <c r="G13794">
        <v>218</v>
      </c>
      <c r="H13794">
        <v>0</v>
      </c>
      <c r="I13794">
        <v>438</v>
      </c>
      <c r="K13794">
        <v>556</v>
      </c>
      <c r="L13794" s="7">
        <v>-21.22</v>
      </c>
      <c r="M13794" t="s">
        <v>1221</v>
      </c>
      <c r="N13794" s="9">
        <f t="shared" si="215"/>
        <v>-0.2122</v>
      </c>
    </row>
    <row r="13795" spans="1:14" x14ac:dyDescent="0.25">
      <c r="A13795">
        <v>24</v>
      </c>
      <c r="B13795">
        <v>2021</v>
      </c>
      <c r="C13795" t="s">
        <v>35</v>
      </c>
      <c r="D13795">
        <v>211</v>
      </c>
      <c r="E13795" t="s">
        <v>616</v>
      </c>
      <c r="F13795">
        <v>235</v>
      </c>
      <c r="G13795">
        <v>213</v>
      </c>
      <c r="H13795">
        <v>0</v>
      </c>
      <c r="I13795">
        <v>448</v>
      </c>
      <c r="K13795">
        <v>556</v>
      </c>
      <c r="L13795" s="7">
        <v>-19.420000000000002</v>
      </c>
      <c r="M13795" t="s">
        <v>1221</v>
      </c>
      <c r="N13795" s="9">
        <f t="shared" si="215"/>
        <v>-0.19420000000000001</v>
      </c>
    </row>
    <row r="13796" spans="1:14" x14ac:dyDescent="0.25">
      <c r="A13796">
        <v>24</v>
      </c>
      <c r="B13796">
        <v>2021</v>
      </c>
      <c r="C13796" t="s">
        <v>35</v>
      </c>
      <c r="D13796">
        <v>188</v>
      </c>
      <c r="E13796" t="s">
        <v>211</v>
      </c>
      <c r="F13796">
        <v>254</v>
      </c>
      <c r="G13796">
        <v>195</v>
      </c>
      <c r="H13796">
        <v>0</v>
      </c>
      <c r="I13796">
        <v>449</v>
      </c>
      <c r="K13796">
        <v>556</v>
      </c>
      <c r="L13796" s="7">
        <v>-19.239999999999998</v>
      </c>
      <c r="M13796" t="s">
        <v>1221</v>
      </c>
      <c r="N13796" s="9">
        <f t="shared" si="215"/>
        <v>-0.19239999999999999</v>
      </c>
    </row>
    <row r="13797" spans="1:14" x14ac:dyDescent="0.25">
      <c r="A13797">
        <v>24</v>
      </c>
      <c r="B13797">
        <v>2021</v>
      </c>
      <c r="C13797" t="s">
        <v>35</v>
      </c>
      <c r="D13797">
        <v>66</v>
      </c>
      <c r="E13797" t="s">
        <v>350</v>
      </c>
      <c r="F13797">
        <v>201</v>
      </c>
      <c r="G13797">
        <v>257</v>
      </c>
      <c r="H13797">
        <v>0</v>
      </c>
      <c r="I13797">
        <v>458</v>
      </c>
      <c r="K13797">
        <v>556</v>
      </c>
      <c r="L13797" s="7">
        <v>-17.63</v>
      </c>
      <c r="M13797" t="s">
        <v>1221</v>
      </c>
      <c r="N13797" s="9">
        <f t="shared" si="215"/>
        <v>-0.17629999999999998</v>
      </c>
    </row>
    <row r="13798" spans="1:14" x14ac:dyDescent="0.25">
      <c r="A13798">
        <v>24</v>
      </c>
      <c r="B13798">
        <v>2021</v>
      </c>
      <c r="C13798" t="s">
        <v>35</v>
      </c>
      <c r="D13798">
        <v>207</v>
      </c>
      <c r="E13798" t="s">
        <v>581</v>
      </c>
      <c r="F13798">
        <v>284</v>
      </c>
      <c r="G13798">
        <v>216</v>
      </c>
      <c r="H13798">
        <v>0</v>
      </c>
      <c r="I13798">
        <v>500</v>
      </c>
      <c r="K13798">
        <v>556</v>
      </c>
      <c r="L13798" s="7">
        <v>-10.07</v>
      </c>
      <c r="M13798" t="s">
        <v>1221</v>
      </c>
      <c r="N13798" s="9">
        <f t="shared" si="215"/>
        <v>-0.1007</v>
      </c>
    </row>
    <row r="13799" spans="1:14" x14ac:dyDescent="0.25">
      <c r="A13799">
        <v>24</v>
      </c>
      <c r="B13799">
        <v>2021</v>
      </c>
      <c r="C13799" t="s">
        <v>35</v>
      </c>
      <c r="D13799">
        <v>64</v>
      </c>
      <c r="E13799" t="s">
        <v>438</v>
      </c>
      <c r="F13799">
        <v>228</v>
      </c>
      <c r="G13799">
        <v>274</v>
      </c>
      <c r="H13799">
        <v>0</v>
      </c>
      <c r="I13799">
        <v>502</v>
      </c>
      <c r="K13799">
        <v>556</v>
      </c>
      <c r="L13799" s="7">
        <v>-9.7100000000000009</v>
      </c>
      <c r="M13799" t="s">
        <v>1221</v>
      </c>
      <c r="N13799" s="9">
        <f t="shared" si="215"/>
        <v>-9.7100000000000006E-2</v>
      </c>
    </row>
    <row r="13800" spans="1:14" x14ac:dyDescent="0.25">
      <c r="A13800">
        <v>24</v>
      </c>
      <c r="B13800">
        <v>2021</v>
      </c>
      <c r="C13800" t="s">
        <v>35</v>
      </c>
      <c r="D13800">
        <v>89</v>
      </c>
      <c r="E13800" t="s">
        <v>64</v>
      </c>
      <c r="F13800">
        <v>266</v>
      </c>
      <c r="G13800">
        <v>247</v>
      </c>
      <c r="H13800">
        <v>0</v>
      </c>
      <c r="I13800">
        <v>513</v>
      </c>
      <c r="K13800">
        <v>556</v>
      </c>
      <c r="L13800" s="7">
        <v>-7.73</v>
      </c>
      <c r="M13800" t="s">
        <v>1221</v>
      </c>
      <c r="N13800" s="9">
        <f t="shared" si="215"/>
        <v>-7.7300000000000008E-2</v>
      </c>
    </row>
    <row r="13801" spans="1:14" x14ac:dyDescent="0.25">
      <c r="A13801">
        <v>24</v>
      </c>
      <c r="B13801">
        <v>2021</v>
      </c>
      <c r="C13801" t="s">
        <v>35</v>
      </c>
      <c r="D13801">
        <v>187</v>
      </c>
      <c r="E13801" t="s">
        <v>475</v>
      </c>
      <c r="F13801">
        <v>280</v>
      </c>
      <c r="G13801">
        <v>239</v>
      </c>
      <c r="H13801">
        <v>0</v>
      </c>
      <c r="I13801">
        <v>519</v>
      </c>
      <c r="K13801">
        <v>556</v>
      </c>
      <c r="L13801" s="7">
        <v>-6.65</v>
      </c>
      <c r="M13801" t="s">
        <v>1221</v>
      </c>
      <c r="N13801" s="9">
        <f t="shared" si="215"/>
        <v>-6.6500000000000004E-2</v>
      </c>
    </row>
    <row r="13802" spans="1:14" x14ac:dyDescent="0.25">
      <c r="A13802">
        <v>24</v>
      </c>
      <c r="B13802">
        <v>2021</v>
      </c>
      <c r="C13802" t="s">
        <v>35</v>
      </c>
      <c r="D13802">
        <v>212</v>
      </c>
      <c r="E13802" t="s">
        <v>656</v>
      </c>
      <c r="F13802">
        <v>226</v>
      </c>
      <c r="G13802">
        <v>314</v>
      </c>
      <c r="H13802">
        <v>0</v>
      </c>
      <c r="I13802">
        <v>540</v>
      </c>
      <c r="K13802">
        <v>556</v>
      </c>
      <c r="L13802" s="7">
        <v>-2.88</v>
      </c>
      <c r="M13802" t="s">
        <v>1221</v>
      </c>
      <c r="N13802" s="9">
        <f t="shared" si="215"/>
        <v>-2.8799999999999999E-2</v>
      </c>
    </row>
    <row r="13803" spans="1:14" x14ac:dyDescent="0.25">
      <c r="A13803">
        <v>24</v>
      </c>
      <c r="B13803">
        <v>2021</v>
      </c>
      <c r="C13803" t="s">
        <v>35</v>
      </c>
      <c r="D13803">
        <v>206</v>
      </c>
      <c r="E13803" t="s">
        <v>582</v>
      </c>
      <c r="F13803">
        <v>276</v>
      </c>
      <c r="G13803">
        <v>270</v>
      </c>
      <c r="H13803">
        <v>0</v>
      </c>
      <c r="I13803">
        <v>546</v>
      </c>
      <c r="K13803">
        <v>556</v>
      </c>
      <c r="L13803" s="7">
        <v>-1.8</v>
      </c>
      <c r="M13803" t="s">
        <v>1221</v>
      </c>
      <c r="N13803" s="9">
        <f t="shared" si="215"/>
        <v>-1.8000000000000002E-2</v>
      </c>
    </row>
    <row r="13804" spans="1:14" x14ac:dyDescent="0.25">
      <c r="A13804">
        <v>24</v>
      </c>
      <c r="B13804">
        <v>2021</v>
      </c>
      <c r="C13804" t="s">
        <v>35</v>
      </c>
      <c r="D13804">
        <v>75</v>
      </c>
      <c r="E13804" t="s">
        <v>490</v>
      </c>
      <c r="F13804">
        <v>273</v>
      </c>
      <c r="G13804">
        <v>280</v>
      </c>
      <c r="H13804">
        <v>0</v>
      </c>
      <c r="I13804">
        <v>553</v>
      </c>
      <c r="K13804">
        <v>556</v>
      </c>
      <c r="L13804" s="7">
        <v>-0.54</v>
      </c>
      <c r="M13804" t="s">
        <v>1221</v>
      </c>
      <c r="N13804" s="9">
        <f t="shared" si="215"/>
        <v>-5.4000000000000003E-3</v>
      </c>
    </row>
    <row r="13805" spans="1:14" x14ac:dyDescent="0.25">
      <c r="A13805">
        <v>24</v>
      </c>
      <c r="B13805">
        <v>2021</v>
      </c>
      <c r="C13805" t="s">
        <v>35</v>
      </c>
      <c r="D13805">
        <v>76</v>
      </c>
      <c r="E13805" t="s">
        <v>584</v>
      </c>
      <c r="F13805">
        <v>184</v>
      </c>
      <c r="G13805">
        <v>374</v>
      </c>
      <c r="H13805">
        <v>0</v>
      </c>
      <c r="I13805">
        <v>558</v>
      </c>
      <c r="K13805">
        <v>556</v>
      </c>
      <c r="L13805">
        <v>0.36</v>
      </c>
      <c r="M13805" t="s">
        <v>1222</v>
      </c>
      <c r="N13805" s="9">
        <f t="shared" si="215"/>
        <v>3.5999999999999999E-3</v>
      </c>
    </row>
    <row r="13806" spans="1:14" x14ac:dyDescent="0.25">
      <c r="A13806">
        <v>24</v>
      </c>
      <c r="B13806">
        <v>2021</v>
      </c>
      <c r="C13806" t="s">
        <v>35</v>
      </c>
      <c r="D13806">
        <v>84</v>
      </c>
      <c r="E13806" t="s">
        <v>484</v>
      </c>
      <c r="F13806">
        <v>277</v>
      </c>
      <c r="G13806">
        <v>281</v>
      </c>
      <c r="H13806">
        <v>0</v>
      </c>
      <c r="I13806">
        <v>558</v>
      </c>
      <c r="K13806">
        <v>556</v>
      </c>
      <c r="L13806">
        <v>0.36</v>
      </c>
      <c r="M13806" t="s">
        <v>1222</v>
      </c>
      <c r="N13806" s="9">
        <f t="shared" si="215"/>
        <v>3.5999999999999999E-3</v>
      </c>
    </row>
    <row r="13807" spans="1:14" x14ac:dyDescent="0.25">
      <c r="A13807">
        <v>24</v>
      </c>
      <c r="B13807">
        <v>2021</v>
      </c>
      <c r="C13807" t="s">
        <v>35</v>
      </c>
      <c r="D13807">
        <v>41</v>
      </c>
      <c r="E13807" t="s">
        <v>52</v>
      </c>
      <c r="F13807">
        <v>333</v>
      </c>
      <c r="G13807">
        <v>229</v>
      </c>
      <c r="H13807">
        <v>0</v>
      </c>
      <c r="I13807">
        <v>562</v>
      </c>
      <c r="K13807">
        <v>556</v>
      </c>
      <c r="L13807">
        <v>1.08</v>
      </c>
      <c r="M13807" t="s">
        <v>1222</v>
      </c>
      <c r="N13807" s="9">
        <f t="shared" si="215"/>
        <v>1.0800000000000001E-2</v>
      </c>
    </row>
    <row r="13808" spans="1:14" x14ac:dyDescent="0.25">
      <c r="A13808">
        <v>24</v>
      </c>
      <c r="B13808">
        <v>2021</v>
      </c>
      <c r="C13808" t="s">
        <v>35</v>
      </c>
      <c r="D13808">
        <v>73</v>
      </c>
      <c r="E13808" t="s">
        <v>634</v>
      </c>
      <c r="F13808">
        <v>292</v>
      </c>
      <c r="G13808">
        <v>271</v>
      </c>
      <c r="H13808">
        <v>0</v>
      </c>
      <c r="I13808">
        <v>563</v>
      </c>
      <c r="K13808">
        <v>556</v>
      </c>
      <c r="L13808">
        <v>1.26</v>
      </c>
      <c r="M13808" t="s">
        <v>1222</v>
      </c>
      <c r="N13808" s="9">
        <f t="shared" si="215"/>
        <v>1.26E-2</v>
      </c>
    </row>
    <row r="13809" spans="1:14" x14ac:dyDescent="0.25">
      <c r="A13809">
        <v>24</v>
      </c>
      <c r="B13809">
        <v>2021</v>
      </c>
      <c r="C13809" t="s">
        <v>35</v>
      </c>
      <c r="D13809">
        <v>1</v>
      </c>
      <c r="E13809" t="s">
        <v>37</v>
      </c>
      <c r="F13809">
        <v>222</v>
      </c>
      <c r="G13809">
        <v>349</v>
      </c>
      <c r="H13809">
        <v>0</v>
      </c>
      <c r="I13809">
        <v>571</v>
      </c>
      <c r="K13809">
        <v>556</v>
      </c>
      <c r="L13809">
        <v>2.7</v>
      </c>
      <c r="M13809" t="s">
        <v>1222</v>
      </c>
      <c r="N13809" s="9">
        <f t="shared" si="215"/>
        <v>2.7000000000000003E-2</v>
      </c>
    </row>
    <row r="13810" spans="1:14" x14ac:dyDescent="0.25">
      <c r="A13810">
        <v>24</v>
      </c>
      <c r="B13810">
        <v>2021</v>
      </c>
      <c r="C13810" t="s">
        <v>35</v>
      </c>
      <c r="D13810">
        <v>72</v>
      </c>
      <c r="E13810" t="s">
        <v>457</v>
      </c>
      <c r="F13810">
        <v>312</v>
      </c>
      <c r="G13810">
        <v>296</v>
      </c>
      <c r="H13810">
        <v>0</v>
      </c>
      <c r="I13810">
        <v>608</v>
      </c>
      <c r="K13810">
        <v>556</v>
      </c>
      <c r="L13810">
        <v>9.35</v>
      </c>
      <c r="M13810" t="s">
        <v>1222</v>
      </c>
      <c r="N13810" s="9">
        <f t="shared" si="215"/>
        <v>9.35E-2</v>
      </c>
    </row>
    <row r="13811" spans="1:14" x14ac:dyDescent="0.25">
      <c r="A13811">
        <v>24</v>
      </c>
      <c r="B13811">
        <v>2021</v>
      </c>
      <c r="C13811" t="s">
        <v>35</v>
      </c>
      <c r="D13811">
        <v>214</v>
      </c>
      <c r="E13811" t="s">
        <v>45</v>
      </c>
      <c r="F13811">
        <v>464</v>
      </c>
      <c r="G13811">
        <v>396</v>
      </c>
      <c r="H13811">
        <v>0</v>
      </c>
      <c r="I13811">
        <v>860</v>
      </c>
      <c r="K13811">
        <v>556</v>
      </c>
      <c r="L13811">
        <v>54.68</v>
      </c>
      <c r="M13811" t="s">
        <v>1224</v>
      </c>
      <c r="N13811" s="9">
        <f t="shared" si="215"/>
        <v>0.54679999999999995</v>
      </c>
    </row>
    <row r="13812" spans="1:14" x14ac:dyDescent="0.25">
      <c r="A13812">
        <v>24</v>
      </c>
      <c r="B13812">
        <v>2021</v>
      </c>
      <c r="C13812" t="s">
        <v>35</v>
      </c>
      <c r="D13812">
        <v>167</v>
      </c>
      <c r="E13812" t="s">
        <v>641</v>
      </c>
      <c r="F13812">
        <v>578</v>
      </c>
      <c r="G13812">
        <v>440</v>
      </c>
      <c r="H13812">
        <v>0</v>
      </c>
      <c r="I13812">
        <v>1018</v>
      </c>
      <c r="K13812">
        <v>556</v>
      </c>
      <c r="L13812">
        <v>83.09</v>
      </c>
      <c r="M13812" t="s">
        <v>1224</v>
      </c>
      <c r="N13812" s="9">
        <f t="shared" si="215"/>
        <v>0.83090000000000008</v>
      </c>
    </row>
    <row r="13813" spans="1:14" x14ac:dyDescent="0.25">
      <c r="A13813">
        <v>24</v>
      </c>
      <c r="B13813">
        <v>2021</v>
      </c>
      <c r="C13813" t="s">
        <v>35</v>
      </c>
      <c r="D13813">
        <v>3</v>
      </c>
      <c r="E13813" t="s">
        <v>39</v>
      </c>
      <c r="F13813">
        <v>2205</v>
      </c>
      <c r="G13813">
        <v>2313</v>
      </c>
      <c r="H13813">
        <v>0</v>
      </c>
      <c r="I13813">
        <v>4518</v>
      </c>
      <c r="K13813">
        <v>556</v>
      </c>
      <c r="L13813">
        <v>712.59</v>
      </c>
      <c r="M13813" t="s">
        <v>1224</v>
      </c>
      <c r="N13813" s="9">
        <f t="shared" si="215"/>
        <v>7.1259000000000006</v>
      </c>
    </row>
    <row r="13814" spans="1:14" x14ac:dyDescent="0.25">
      <c r="A13814">
        <v>24</v>
      </c>
      <c r="B13814">
        <v>2021</v>
      </c>
      <c r="C13814" t="s">
        <v>35</v>
      </c>
      <c r="D13814">
        <v>154</v>
      </c>
      <c r="E13814" t="s">
        <v>162</v>
      </c>
      <c r="F13814">
        <v>4326</v>
      </c>
      <c r="G13814">
        <v>4473</v>
      </c>
      <c r="H13814">
        <v>0</v>
      </c>
      <c r="I13814">
        <v>8799</v>
      </c>
      <c r="K13814">
        <v>556</v>
      </c>
      <c r="L13814">
        <v>1482.55</v>
      </c>
      <c r="M13814" t="s">
        <v>1224</v>
      </c>
      <c r="N13814" s="9">
        <f t="shared" si="215"/>
        <v>14.8255</v>
      </c>
    </row>
    <row r="13815" spans="1:14" x14ac:dyDescent="0.25">
      <c r="A13815">
        <v>24</v>
      </c>
      <c r="B13815">
        <v>2021</v>
      </c>
      <c r="C13815" t="s">
        <v>35</v>
      </c>
      <c r="D13815">
        <v>2</v>
      </c>
      <c r="E13815" t="s">
        <v>38</v>
      </c>
      <c r="F13815">
        <v>9408</v>
      </c>
      <c r="G13815">
        <v>10121</v>
      </c>
      <c r="H13815">
        <v>0</v>
      </c>
      <c r="I13815">
        <v>19529</v>
      </c>
      <c r="K13815">
        <v>556</v>
      </c>
      <c r="L13815">
        <v>3412.41</v>
      </c>
      <c r="M13815" t="s">
        <v>1224</v>
      </c>
      <c r="N13815" s="9">
        <f t="shared" si="215"/>
        <v>34.124099999999999</v>
      </c>
    </row>
    <row r="13816" spans="1:14" x14ac:dyDescent="0.25">
      <c r="A13816">
        <v>23</v>
      </c>
      <c r="B13816">
        <v>2021</v>
      </c>
      <c r="C13816" t="s">
        <v>36</v>
      </c>
      <c r="D13816">
        <v>71</v>
      </c>
      <c r="E13816" t="s">
        <v>182</v>
      </c>
      <c r="F13816">
        <v>2357</v>
      </c>
      <c r="G13816">
        <v>1359</v>
      </c>
      <c r="H13816">
        <v>0</v>
      </c>
      <c r="I13816">
        <v>3716</v>
      </c>
      <c r="K13816">
        <v>4000</v>
      </c>
      <c r="L13816" s="7">
        <v>-7.1</v>
      </c>
      <c r="M13816" t="s">
        <v>1221</v>
      </c>
      <c r="N13816" s="9">
        <f t="shared" si="215"/>
        <v>-7.0999999999999994E-2</v>
      </c>
    </row>
    <row r="13817" spans="1:14" x14ac:dyDescent="0.25">
      <c r="A13817">
        <v>23</v>
      </c>
      <c r="B13817">
        <v>2021</v>
      </c>
      <c r="C13817" t="s">
        <v>36</v>
      </c>
      <c r="D13817">
        <v>68</v>
      </c>
      <c r="E13817" t="s">
        <v>391</v>
      </c>
      <c r="F13817">
        <v>2179</v>
      </c>
      <c r="G13817">
        <v>1649</v>
      </c>
      <c r="H13817">
        <v>0</v>
      </c>
      <c r="I13817">
        <v>3828</v>
      </c>
      <c r="K13817">
        <v>4000</v>
      </c>
      <c r="L13817" s="7">
        <v>-4.3</v>
      </c>
      <c r="M13817" t="s">
        <v>1221</v>
      </c>
      <c r="N13817" s="9">
        <f t="shared" si="215"/>
        <v>-4.2999999999999997E-2</v>
      </c>
    </row>
    <row r="13818" spans="1:14" x14ac:dyDescent="0.25">
      <c r="A13818">
        <v>23</v>
      </c>
      <c r="B13818">
        <v>2021</v>
      </c>
      <c r="C13818" t="s">
        <v>36</v>
      </c>
      <c r="D13818">
        <v>5</v>
      </c>
      <c r="E13818" t="s">
        <v>41</v>
      </c>
      <c r="F13818">
        <v>2083</v>
      </c>
      <c r="G13818">
        <v>1805</v>
      </c>
      <c r="H13818">
        <v>0</v>
      </c>
      <c r="I13818">
        <v>3888</v>
      </c>
      <c r="K13818">
        <v>4000</v>
      </c>
      <c r="L13818" s="7">
        <v>-2.8</v>
      </c>
      <c r="M13818" t="s">
        <v>1221</v>
      </c>
      <c r="N13818" s="9">
        <f t="shared" si="215"/>
        <v>-2.7999999999999997E-2</v>
      </c>
    </row>
    <row r="13819" spans="1:14" x14ac:dyDescent="0.25">
      <c r="A13819">
        <v>23</v>
      </c>
      <c r="B13819">
        <v>2021</v>
      </c>
      <c r="C13819" t="s">
        <v>36</v>
      </c>
      <c r="D13819">
        <v>170</v>
      </c>
      <c r="E13819" t="s">
        <v>170</v>
      </c>
      <c r="F13819">
        <v>1824</v>
      </c>
      <c r="G13819">
        <v>2070</v>
      </c>
      <c r="H13819">
        <v>0</v>
      </c>
      <c r="I13819">
        <v>3894</v>
      </c>
      <c r="K13819">
        <v>4000</v>
      </c>
      <c r="L13819" s="7">
        <v>-2.65</v>
      </c>
      <c r="M13819" t="s">
        <v>1221</v>
      </c>
      <c r="N13819" s="9">
        <f t="shared" si="215"/>
        <v>-2.6499999999999999E-2</v>
      </c>
    </row>
    <row r="13820" spans="1:14" x14ac:dyDescent="0.25">
      <c r="A13820">
        <v>23</v>
      </c>
      <c r="B13820">
        <v>2021</v>
      </c>
      <c r="C13820" t="s">
        <v>36</v>
      </c>
      <c r="D13820">
        <v>67</v>
      </c>
      <c r="E13820" t="s">
        <v>456</v>
      </c>
      <c r="F13820">
        <v>2246</v>
      </c>
      <c r="G13820">
        <v>1657</v>
      </c>
      <c r="H13820">
        <v>0</v>
      </c>
      <c r="I13820">
        <v>3903</v>
      </c>
      <c r="K13820">
        <v>4000</v>
      </c>
      <c r="L13820" s="7">
        <v>-2.4300000000000002</v>
      </c>
      <c r="M13820" t="s">
        <v>1221</v>
      </c>
      <c r="N13820" s="9">
        <f t="shared" si="215"/>
        <v>-2.4300000000000002E-2</v>
      </c>
    </row>
    <row r="13821" spans="1:14" x14ac:dyDescent="0.25">
      <c r="A13821">
        <v>23</v>
      </c>
      <c r="B13821">
        <v>2021</v>
      </c>
      <c r="C13821" t="s">
        <v>36</v>
      </c>
      <c r="D13821">
        <v>76</v>
      </c>
      <c r="E13821" t="s">
        <v>584</v>
      </c>
      <c r="F13821">
        <v>1138</v>
      </c>
      <c r="G13821">
        <v>2771</v>
      </c>
      <c r="H13821">
        <v>0</v>
      </c>
      <c r="I13821">
        <v>3909</v>
      </c>
      <c r="K13821">
        <v>4000</v>
      </c>
      <c r="L13821" s="7">
        <v>-2.2799999999999998</v>
      </c>
      <c r="M13821" t="s">
        <v>1221</v>
      </c>
      <c r="N13821" s="9">
        <f t="shared" si="215"/>
        <v>-2.2799999999999997E-2</v>
      </c>
    </row>
    <row r="13822" spans="1:14" x14ac:dyDescent="0.25">
      <c r="A13822">
        <v>23</v>
      </c>
      <c r="B13822">
        <v>2021</v>
      </c>
      <c r="C13822" t="s">
        <v>36</v>
      </c>
      <c r="D13822">
        <v>54</v>
      </c>
      <c r="E13822" t="s">
        <v>241</v>
      </c>
      <c r="F13822">
        <v>1992</v>
      </c>
      <c r="G13822">
        <v>1943</v>
      </c>
      <c r="H13822">
        <v>0</v>
      </c>
      <c r="I13822">
        <v>3935</v>
      </c>
      <c r="K13822">
        <v>4000</v>
      </c>
      <c r="L13822" s="7">
        <v>-1.62</v>
      </c>
      <c r="M13822" t="s">
        <v>1221</v>
      </c>
      <c r="N13822" s="9">
        <f t="shared" si="215"/>
        <v>-1.6200000000000003E-2</v>
      </c>
    </row>
    <row r="13823" spans="1:14" x14ac:dyDescent="0.25">
      <c r="A13823">
        <v>23</v>
      </c>
      <c r="B13823">
        <v>2021</v>
      </c>
      <c r="C13823" t="s">
        <v>36</v>
      </c>
      <c r="D13823">
        <v>70</v>
      </c>
      <c r="E13823" t="s">
        <v>447</v>
      </c>
      <c r="F13823">
        <v>2721</v>
      </c>
      <c r="G13823">
        <v>1226</v>
      </c>
      <c r="H13823">
        <v>0</v>
      </c>
      <c r="I13823">
        <v>3947</v>
      </c>
      <c r="K13823">
        <v>4000</v>
      </c>
      <c r="L13823" s="7">
        <v>-1.32</v>
      </c>
      <c r="M13823" t="s">
        <v>1221</v>
      </c>
      <c r="N13823" s="9">
        <f t="shared" si="215"/>
        <v>-1.32E-2</v>
      </c>
    </row>
    <row r="13824" spans="1:14" x14ac:dyDescent="0.25">
      <c r="A13824">
        <v>23</v>
      </c>
      <c r="B13824">
        <v>2021</v>
      </c>
      <c r="C13824" t="s">
        <v>36</v>
      </c>
      <c r="D13824">
        <v>78</v>
      </c>
      <c r="E13824" t="s">
        <v>487</v>
      </c>
      <c r="F13824">
        <v>2239</v>
      </c>
      <c r="G13824">
        <v>1720</v>
      </c>
      <c r="H13824">
        <v>0</v>
      </c>
      <c r="I13824">
        <v>3959</v>
      </c>
      <c r="K13824">
        <v>4000</v>
      </c>
      <c r="L13824" s="7">
        <v>-1.03</v>
      </c>
      <c r="M13824" t="s">
        <v>1221</v>
      </c>
      <c r="N13824" s="9">
        <f t="shared" si="215"/>
        <v>-1.03E-2</v>
      </c>
    </row>
    <row r="13825" spans="1:14" x14ac:dyDescent="0.25">
      <c r="A13825">
        <v>23</v>
      </c>
      <c r="B13825">
        <v>2021</v>
      </c>
      <c r="C13825" t="s">
        <v>36</v>
      </c>
      <c r="D13825">
        <v>66</v>
      </c>
      <c r="E13825" t="s">
        <v>350</v>
      </c>
      <c r="F13825">
        <v>1694</v>
      </c>
      <c r="G13825">
        <v>2273</v>
      </c>
      <c r="H13825">
        <v>0</v>
      </c>
      <c r="I13825">
        <v>3967</v>
      </c>
      <c r="K13825">
        <v>4000</v>
      </c>
      <c r="L13825" s="7">
        <v>-0.82</v>
      </c>
      <c r="M13825" t="s">
        <v>1221</v>
      </c>
      <c r="N13825" s="9">
        <f t="shared" si="215"/>
        <v>-8.199999999999999E-3</v>
      </c>
    </row>
    <row r="13826" spans="1:14" x14ac:dyDescent="0.25">
      <c r="A13826">
        <v>23</v>
      </c>
      <c r="B13826">
        <v>2021</v>
      </c>
      <c r="C13826" t="s">
        <v>36</v>
      </c>
      <c r="D13826">
        <v>210</v>
      </c>
      <c r="E13826" t="s">
        <v>631</v>
      </c>
      <c r="F13826">
        <v>2202</v>
      </c>
      <c r="G13826">
        <v>1798</v>
      </c>
      <c r="H13826">
        <v>0</v>
      </c>
      <c r="I13826">
        <v>4000</v>
      </c>
      <c r="K13826">
        <v>4000</v>
      </c>
      <c r="L13826">
        <v>0</v>
      </c>
      <c r="M13826" t="s">
        <v>1222</v>
      </c>
      <c r="N13826" s="9">
        <f t="shared" si="215"/>
        <v>0</v>
      </c>
    </row>
    <row r="13827" spans="1:14" x14ac:dyDescent="0.25">
      <c r="A13827">
        <v>23</v>
      </c>
      <c r="B13827">
        <v>2021</v>
      </c>
      <c r="C13827" t="s">
        <v>36</v>
      </c>
      <c r="D13827">
        <v>41</v>
      </c>
      <c r="E13827" t="s">
        <v>52</v>
      </c>
      <c r="F13827">
        <v>2223</v>
      </c>
      <c r="G13827">
        <v>1813</v>
      </c>
      <c r="H13827">
        <v>0</v>
      </c>
      <c r="I13827">
        <v>4036</v>
      </c>
      <c r="K13827">
        <v>4000</v>
      </c>
      <c r="L13827">
        <v>0.9</v>
      </c>
      <c r="M13827" t="s">
        <v>1222</v>
      </c>
      <c r="N13827" s="9">
        <f t="shared" ref="N13827:N13890" si="216">+L13827/100</f>
        <v>9.0000000000000011E-3</v>
      </c>
    </row>
    <row r="13828" spans="1:14" x14ac:dyDescent="0.25">
      <c r="A13828">
        <v>23</v>
      </c>
      <c r="B13828">
        <v>2021</v>
      </c>
      <c r="C13828" t="s">
        <v>36</v>
      </c>
      <c r="D13828">
        <v>38</v>
      </c>
      <c r="E13828" t="s">
        <v>93</v>
      </c>
      <c r="F13828">
        <v>2606</v>
      </c>
      <c r="G13828">
        <v>1480</v>
      </c>
      <c r="H13828">
        <v>0</v>
      </c>
      <c r="I13828">
        <v>4086</v>
      </c>
      <c r="K13828">
        <v>4000</v>
      </c>
      <c r="L13828">
        <v>2.15</v>
      </c>
      <c r="M13828" t="s">
        <v>1222</v>
      </c>
      <c r="N13828" s="9">
        <f t="shared" si="216"/>
        <v>2.1499999999999998E-2</v>
      </c>
    </row>
    <row r="13829" spans="1:14" x14ac:dyDescent="0.25">
      <c r="A13829">
        <v>23</v>
      </c>
      <c r="B13829">
        <v>2021</v>
      </c>
      <c r="C13829" t="s">
        <v>36</v>
      </c>
      <c r="D13829">
        <v>216</v>
      </c>
      <c r="E13829" t="s">
        <v>669</v>
      </c>
      <c r="F13829">
        <v>2052</v>
      </c>
      <c r="G13829">
        <v>2068</v>
      </c>
      <c r="H13829">
        <v>0</v>
      </c>
      <c r="I13829">
        <v>4120</v>
      </c>
      <c r="K13829">
        <v>4000</v>
      </c>
      <c r="L13829">
        <v>3</v>
      </c>
      <c r="M13829" t="s">
        <v>1222</v>
      </c>
      <c r="N13829" s="9">
        <f t="shared" si="216"/>
        <v>0.03</v>
      </c>
    </row>
    <row r="13830" spans="1:14" x14ac:dyDescent="0.25">
      <c r="A13830">
        <v>23</v>
      </c>
      <c r="B13830">
        <v>2021</v>
      </c>
      <c r="C13830" t="s">
        <v>36</v>
      </c>
      <c r="D13830">
        <v>84</v>
      </c>
      <c r="E13830" t="s">
        <v>484</v>
      </c>
      <c r="F13830">
        <v>2264</v>
      </c>
      <c r="G13830">
        <v>1874</v>
      </c>
      <c r="H13830">
        <v>0</v>
      </c>
      <c r="I13830">
        <v>4138</v>
      </c>
      <c r="K13830">
        <v>4000</v>
      </c>
      <c r="L13830">
        <v>3.45</v>
      </c>
      <c r="M13830" t="s">
        <v>1222</v>
      </c>
      <c r="N13830" s="9">
        <f t="shared" si="216"/>
        <v>3.4500000000000003E-2</v>
      </c>
    </row>
    <row r="13831" spans="1:14" x14ac:dyDescent="0.25">
      <c r="A13831">
        <v>23</v>
      </c>
      <c r="B13831">
        <v>2021</v>
      </c>
      <c r="C13831" t="s">
        <v>36</v>
      </c>
      <c r="D13831">
        <v>177</v>
      </c>
      <c r="E13831" t="s">
        <v>237</v>
      </c>
      <c r="F13831">
        <v>2455</v>
      </c>
      <c r="G13831">
        <v>1706</v>
      </c>
      <c r="H13831">
        <v>0</v>
      </c>
      <c r="I13831">
        <v>4161</v>
      </c>
      <c r="K13831">
        <v>4000</v>
      </c>
      <c r="L13831">
        <v>4.03</v>
      </c>
      <c r="M13831" t="s">
        <v>1222</v>
      </c>
      <c r="N13831" s="9">
        <f t="shared" si="216"/>
        <v>4.0300000000000002E-2</v>
      </c>
    </row>
    <row r="13832" spans="1:14" x14ac:dyDescent="0.25">
      <c r="A13832">
        <v>23</v>
      </c>
      <c r="B13832">
        <v>2021</v>
      </c>
      <c r="C13832" t="s">
        <v>36</v>
      </c>
      <c r="D13832">
        <v>215</v>
      </c>
      <c r="E13832" t="s">
        <v>647</v>
      </c>
      <c r="F13832">
        <v>2500</v>
      </c>
      <c r="G13832">
        <v>1703</v>
      </c>
      <c r="H13832">
        <v>0</v>
      </c>
      <c r="I13832">
        <v>4203</v>
      </c>
      <c r="K13832">
        <v>4000</v>
      </c>
      <c r="L13832">
        <v>5.08</v>
      </c>
      <c r="M13832" t="s">
        <v>1222</v>
      </c>
      <c r="N13832" s="9">
        <f t="shared" si="216"/>
        <v>5.0799999999999998E-2</v>
      </c>
    </row>
    <row r="13833" spans="1:14" x14ac:dyDescent="0.25">
      <c r="A13833">
        <v>23</v>
      </c>
      <c r="B13833">
        <v>2021</v>
      </c>
      <c r="C13833" t="s">
        <v>36</v>
      </c>
      <c r="D13833">
        <v>86</v>
      </c>
      <c r="E13833" t="s">
        <v>569</v>
      </c>
      <c r="F13833">
        <v>2286</v>
      </c>
      <c r="G13833">
        <v>1952</v>
      </c>
      <c r="H13833">
        <v>0</v>
      </c>
      <c r="I13833">
        <v>4238</v>
      </c>
      <c r="K13833">
        <v>4000</v>
      </c>
      <c r="L13833">
        <v>5.95</v>
      </c>
      <c r="M13833" t="s">
        <v>1222</v>
      </c>
      <c r="N13833" s="9">
        <f t="shared" si="216"/>
        <v>5.9500000000000004E-2</v>
      </c>
    </row>
    <row r="13834" spans="1:14" x14ac:dyDescent="0.25">
      <c r="A13834">
        <v>23</v>
      </c>
      <c r="B13834">
        <v>2021</v>
      </c>
      <c r="C13834" t="s">
        <v>36</v>
      </c>
      <c r="D13834">
        <v>206</v>
      </c>
      <c r="E13834" t="s">
        <v>231</v>
      </c>
      <c r="F13834">
        <v>2339</v>
      </c>
      <c r="G13834">
        <v>2136</v>
      </c>
      <c r="H13834">
        <v>0</v>
      </c>
      <c r="I13834">
        <v>4475</v>
      </c>
      <c r="K13834">
        <v>4000</v>
      </c>
      <c r="L13834">
        <v>11.88</v>
      </c>
      <c r="M13834" t="s">
        <v>1223</v>
      </c>
      <c r="N13834" s="9">
        <f t="shared" si="216"/>
        <v>0.1188</v>
      </c>
    </row>
    <row r="13835" spans="1:14" x14ac:dyDescent="0.25">
      <c r="A13835">
        <v>23</v>
      </c>
      <c r="B13835">
        <v>2021</v>
      </c>
      <c r="C13835" t="s">
        <v>36</v>
      </c>
      <c r="D13835">
        <v>50</v>
      </c>
      <c r="E13835" t="s">
        <v>71</v>
      </c>
      <c r="F13835">
        <v>2397</v>
      </c>
      <c r="G13835">
        <v>2368</v>
      </c>
      <c r="H13835">
        <v>0</v>
      </c>
      <c r="I13835">
        <v>4765</v>
      </c>
      <c r="K13835">
        <v>4000</v>
      </c>
      <c r="L13835">
        <v>19.12</v>
      </c>
      <c r="M13835" t="s">
        <v>1223</v>
      </c>
      <c r="N13835" s="9">
        <f t="shared" si="216"/>
        <v>0.19120000000000001</v>
      </c>
    </row>
    <row r="13836" spans="1:14" x14ac:dyDescent="0.25">
      <c r="A13836">
        <v>23</v>
      </c>
      <c r="B13836">
        <v>2021</v>
      </c>
      <c r="C13836" t="s">
        <v>36</v>
      </c>
      <c r="D13836">
        <v>203</v>
      </c>
      <c r="E13836" t="s">
        <v>550</v>
      </c>
      <c r="F13836">
        <v>2699</v>
      </c>
      <c r="G13836">
        <v>2164</v>
      </c>
      <c r="H13836">
        <v>0</v>
      </c>
      <c r="I13836">
        <v>4863</v>
      </c>
      <c r="K13836">
        <v>4000</v>
      </c>
      <c r="L13836">
        <v>21.58</v>
      </c>
      <c r="M13836" t="s">
        <v>1223</v>
      </c>
      <c r="N13836" s="9">
        <f t="shared" si="216"/>
        <v>0.21579999999999999</v>
      </c>
    </row>
    <row r="13837" spans="1:14" x14ac:dyDescent="0.25">
      <c r="A13837">
        <v>23</v>
      </c>
      <c r="B13837">
        <v>2021</v>
      </c>
      <c r="C13837" t="s">
        <v>36</v>
      </c>
      <c r="D13837">
        <v>207</v>
      </c>
      <c r="E13837" t="s">
        <v>602</v>
      </c>
      <c r="F13837">
        <v>3341</v>
      </c>
      <c r="G13837">
        <v>2335</v>
      </c>
      <c r="H13837">
        <v>0</v>
      </c>
      <c r="I13837">
        <v>5676</v>
      </c>
      <c r="K13837">
        <v>4000</v>
      </c>
      <c r="L13837">
        <v>41.9</v>
      </c>
      <c r="M13837" t="s">
        <v>1223</v>
      </c>
      <c r="N13837" s="9">
        <f t="shared" si="216"/>
        <v>0.41899999999999998</v>
      </c>
    </row>
    <row r="13838" spans="1:14" x14ac:dyDescent="0.25">
      <c r="A13838">
        <v>23</v>
      </c>
      <c r="B13838">
        <v>2021</v>
      </c>
      <c r="C13838" t="s">
        <v>36</v>
      </c>
      <c r="D13838">
        <v>40</v>
      </c>
      <c r="E13838" t="s">
        <v>70</v>
      </c>
      <c r="F13838">
        <v>4282</v>
      </c>
      <c r="G13838">
        <v>2740</v>
      </c>
      <c r="H13838">
        <v>0</v>
      </c>
      <c r="I13838">
        <v>7022</v>
      </c>
      <c r="K13838">
        <v>4000</v>
      </c>
      <c r="L13838">
        <v>75.55</v>
      </c>
      <c r="M13838" t="s">
        <v>1224</v>
      </c>
      <c r="N13838" s="9">
        <f t="shared" si="216"/>
        <v>0.75549999999999995</v>
      </c>
    </row>
    <row r="13839" spans="1:14" x14ac:dyDescent="0.25">
      <c r="A13839">
        <v>23</v>
      </c>
      <c r="B13839">
        <v>2021</v>
      </c>
      <c r="C13839" t="s">
        <v>36</v>
      </c>
      <c r="D13839">
        <v>64</v>
      </c>
      <c r="E13839" t="s">
        <v>438</v>
      </c>
      <c r="F13839">
        <v>4227</v>
      </c>
      <c r="G13839">
        <v>3826</v>
      </c>
      <c r="H13839">
        <v>0</v>
      </c>
      <c r="I13839">
        <v>8053</v>
      </c>
      <c r="K13839">
        <v>4000</v>
      </c>
      <c r="L13839">
        <v>101.32</v>
      </c>
      <c r="M13839" t="s">
        <v>1224</v>
      </c>
      <c r="N13839" s="9">
        <f t="shared" si="216"/>
        <v>1.0131999999999999</v>
      </c>
    </row>
    <row r="13840" spans="1:14" x14ac:dyDescent="0.25">
      <c r="A13840">
        <v>23</v>
      </c>
      <c r="B13840">
        <v>2021</v>
      </c>
      <c r="C13840" t="s">
        <v>36</v>
      </c>
      <c r="D13840">
        <v>197</v>
      </c>
      <c r="E13840" t="s">
        <v>509</v>
      </c>
      <c r="F13840">
        <v>11938</v>
      </c>
      <c r="G13840">
        <v>8653</v>
      </c>
      <c r="H13840">
        <v>0</v>
      </c>
      <c r="I13840">
        <v>20591</v>
      </c>
      <c r="K13840">
        <v>4000</v>
      </c>
      <c r="L13840">
        <v>414.78</v>
      </c>
      <c r="M13840" t="s">
        <v>1224</v>
      </c>
      <c r="N13840" s="9">
        <f t="shared" si="216"/>
        <v>4.1478000000000002</v>
      </c>
    </row>
    <row r="13841" spans="1:14" x14ac:dyDescent="0.25">
      <c r="A13841">
        <v>23</v>
      </c>
      <c r="B13841">
        <v>2021</v>
      </c>
      <c r="C13841" t="s">
        <v>36</v>
      </c>
      <c r="D13841">
        <v>181</v>
      </c>
      <c r="E13841" t="s">
        <v>68</v>
      </c>
      <c r="F13841">
        <v>21210</v>
      </c>
      <c r="G13841">
        <v>20378</v>
      </c>
      <c r="H13841">
        <v>0</v>
      </c>
      <c r="I13841">
        <v>41588</v>
      </c>
      <c r="K13841">
        <v>4000</v>
      </c>
      <c r="L13841">
        <v>939.7</v>
      </c>
      <c r="M13841" t="s">
        <v>1224</v>
      </c>
      <c r="N13841" s="9">
        <f t="shared" si="216"/>
        <v>9.3970000000000002</v>
      </c>
    </row>
    <row r="13842" spans="1:14" x14ac:dyDescent="0.25">
      <c r="A13842">
        <v>23</v>
      </c>
      <c r="B13842">
        <v>2021</v>
      </c>
      <c r="C13842" t="s">
        <v>36</v>
      </c>
      <c r="D13842">
        <v>3</v>
      </c>
      <c r="E13842" t="s">
        <v>39</v>
      </c>
      <c r="F13842">
        <v>27431</v>
      </c>
      <c r="G13842">
        <v>24653</v>
      </c>
      <c r="H13842">
        <v>0</v>
      </c>
      <c r="I13842">
        <v>52084</v>
      </c>
      <c r="K13842">
        <v>4000</v>
      </c>
      <c r="L13842">
        <v>1202.0999999999999</v>
      </c>
      <c r="M13842" t="s">
        <v>1224</v>
      </c>
      <c r="N13842" s="9">
        <f t="shared" si="216"/>
        <v>12.020999999999999</v>
      </c>
    </row>
    <row r="13843" spans="1:14" x14ac:dyDescent="0.25">
      <c r="A13843">
        <v>23</v>
      </c>
      <c r="B13843">
        <v>2021</v>
      </c>
      <c r="C13843" t="s">
        <v>36</v>
      </c>
      <c r="D13843">
        <v>2</v>
      </c>
      <c r="E13843" t="s">
        <v>38</v>
      </c>
      <c r="F13843">
        <v>80330</v>
      </c>
      <c r="G13843">
        <v>75858</v>
      </c>
      <c r="H13843">
        <v>0</v>
      </c>
      <c r="I13843">
        <v>156188</v>
      </c>
      <c r="K13843">
        <v>4000</v>
      </c>
      <c r="L13843">
        <v>3804.7</v>
      </c>
      <c r="M13843" t="s">
        <v>1224</v>
      </c>
      <c r="N13843" s="9">
        <f t="shared" si="216"/>
        <v>38.046999999999997</v>
      </c>
    </row>
    <row r="13844" spans="1:14" x14ac:dyDescent="0.25">
      <c r="A13844">
        <v>2</v>
      </c>
      <c r="B13844">
        <v>2022</v>
      </c>
      <c r="C13844" t="s">
        <v>13</v>
      </c>
      <c r="D13844">
        <v>181</v>
      </c>
      <c r="E13844" t="s">
        <v>61</v>
      </c>
      <c r="F13844">
        <v>1578</v>
      </c>
      <c r="G13844">
        <v>2093</v>
      </c>
      <c r="H13844">
        <v>0</v>
      </c>
      <c r="I13844">
        <v>3671</v>
      </c>
      <c r="K13844">
        <v>4000</v>
      </c>
      <c r="L13844" s="7">
        <v>-8.2200000000000006</v>
      </c>
      <c r="M13844" t="s">
        <v>1221</v>
      </c>
      <c r="N13844" s="9">
        <f t="shared" si="216"/>
        <v>-8.2200000000000009E-2</v>
      </c>
    </row>
    <row r="13845" spans="1:14" x14ac:dyDescent="0.25">
      <c r="A13845">
        <v>2</v>
      </c>
      <c r="B13845">
        <v>2022</v>
      </c>
      <c r="C13845" t="s">
        <v>13</v>
      </c>
      <c r="D13845">
        <v>294</v>
      </c>
      <c r="E13845" t="s">
        <v>485</v>
      </c>
      <c r="F13845">
        <v>2202</v>
      </c>
      <c r="G13845">
        <v>1628</v>
      </c>
      <c r="H13845">
        <v>0</v>
      </c>
      <c r="I13845">
        <v>3830</v>
      </c>
      <c r="K13845">
        <v>4000</v>
      </c>
      <c r="L13845" s="7">
        <v>-4.25</v>
      </c>
      <c r="M13845" t="s">
        <v>1221</v>
      </c>
      <c r="N13845" s="9">
        <f t="shared" si="216"/>
        <v>-4.2500000000000003E-2</v>
      </c>
    </row>
    <row r="13846" spans="1:14" x14ac:dyDescent="0.25">
      <c r="A13846">
        <v>2</v>
      </c>
      <c r="B13846">
        <v>2022</v>
      </c>
      <c r="C13846" t="s">
        <v>13</v>
      </c>
      <c r="D13846">
        <v>318</v>
      </c>
      <c r="E13846" t="s">
        <v>670</v>
      </c>
      <c r="F13846">
        <v>2095</v>
      </c>
      <c r="G13846">
        <v>1746</v>
      </c>
      <c r="H13846">
        <v>0</v>
      </c>
      <c r="I13846">
        <v>3841</v>
      </c>
      <c r="K13846">
        <v>4000</v>
      </c>
      <c r="L13846" s="7">
        <v>-3.98</v>
      </c>
      <c r="M13846" t="s">
        <v>1221</v>
      </c>
      <c r="N13846" s="9">
        <f t="shared" si="216"/>
        <v>-3.9800000000000002E-2</v>
      </c>
    </row>
    <row r="13847" spans="1:14" x14ac:dyDescent="0.25">
      <c r="A13847">
        <v>2</v>
      </c>
      <c r="B13847">
        <v>2022</v>
      </c>
      <c r="C13847" t="s">
        <v>13</v>
      </c>
      <c r="D13847">
        <v>225</v>
      </c>
      <c r="E13847" t="s">
        <v>236</v>
      </c>
      <c r="F13847">
        <v>2200</v>
      </c>
      <c r="G13847">
        <v>1661</v>
      </c>
      <c r="H13847">
        <v>0</v>
      </c>
      <c r="I13847">
        <v>3861</v>
      </c>
      <c r="K13847">
        <v>4000</v>
      </c>
      <c r="L13847" s="7">
        <v>-3.48</v>
      </c>
      <c r="M13847" t="s">
        <v>1221</v>
      </c>
      <c r="N13847" s="9">
        <f t="shared" si="216"/>
        <v>-3.4799999999999998E-2</v>
      </c>
    </row>
    <row r="13848" spans="1:14" x14ac:dyDescent="0.25">
      <c r="A13848">
        <v>2</v>
      </c>
      <c r="B13848">
        <v>2022</v>
      </c>
      <c r="C13848" t="s">
        <v>13</v>
      </c>
      <c r="D13848">
        <v>12</v>
      </c>
      <c r="E13848" t="s">
        <v>84</v>
      </c>
      <c r="F13848">
        <v>1520</v>
      </c>
      <c r="G13848">
        <v>2342</v>
      </c>
      <c r="H13848">
        <v>0</v>
      </c>
      <c r="I13848">
        <v>3862</v>
      </c>
      <c r="K13848">
        <v>4000</v>
      </c>
      <c r="L13848" s="7">
        <v>-3.45</v>
      </c>
      <c r="M13848" t="s">
        <v>1221</v>
      </c>
      <c r="N13848" s="9">
        <f t="shared" si="216"/>
        <v>-3.4500000000000003E-2</v>
      </c>
    </row>
    <row r="13849" spans="1:14" x14ac:dyDescent="0.25">
      <c r="A13849">
        <v>2</v>
      </c>
      <c r="B13849">
        <v>2022</v>
      </c>
      <c r="C13849" t="s">
        <v>13</v>
      </c>
      <c r="D13849">
        <v>71</v>
      </c>
      <c r="E13849" t="s">
        <v>182</v>
      </c>
      <c r="F13849">
        <v>2131</v>
      </c>
      <c r="G13849">
        <v>1769</v>
      </c>
      <c r="H13849">
        <v>0</v>
      </c>
      <c r="I13849">
        <v>3900</v>
      </c>
      <c r="K13849">
        <v>4000</v>
      </c>
      <c r="L13849" s="7">
        <v>-2.5</v>
      </c>
      <c r="M13849" t="s">
        <v>1221</v>
      </c>
      <c r="N13849" s="9">
        <f t="shared" si="216"/>
        <v>-2.5000000000000001E-2</v>
      </c>
    </row>
    <row r="13850" spans="1:14" x14ac:dyDescent="0.25">
      <c r="A13850">
        <v>2</v>
      </c>
      <c r="B13850">
        <v>2022</v>
      </c>
      <c r="C13850" t="s">
        <v>13</v>
      </c>
      <c r="D13850">
        <v>319</v>
      </c>
      <c r="E13850" t="s">
        <v>643</v>
      </c>
      <c r="F13850">
        <v>2088</v>
      </c>
      <c r="G13850">
        <v>1856</v>
      </c>
      <c r="H13850">
        <v>0</v>
      </c>
      <c r="I13850">
        <v>3944</v>
      </c>
      <c r="K13850">
        <v>4000</v>
      </c>
      <c r="L13850" s="7">
        <v>-1.4</v>
      </c>
      <c r="M13850" t="s">
        <v>1221</v>
      </c>
      <c r="N13850" s="9">
        <f t="shared" si="216"/>
        <v>-1.3999999999999999E-2</v>
      </c>
    </row>
    <row r="13851" spans="1:14" x14ac:dyDescent="0.25">
      <c r="A13851">
        <v>2</v>
      </c>
      <c r="B13851">
        <v>2022</v>
      </c>
      <c r="C13851" t="s">
        <v>13</v>
      </c>
      <c r="D13851">
        <v>76</v>
      </c>
      <c r="E13851" t="s">
        <v>584</v>
      </c>
      <c r="F13851">
        <v>2109</v>
      </c>
      <c r="G13851">
        <v>1850</v>
      </c>
      <c r="H13851">
        <v>0</v>
      </c>
      <c r="I13851">
        <v>3959</v>
      </c>
      <c r="K13851">
        <v>4000</v>
      </c>
      <c r="L13851" s="7">
        <v>-1.03</v>
      </c>
      <c r="M13851" t="s">
        <v>1221</v>
      </c>
      <c r="N13851" s="9">
        <f t="shared" si="216"/>
        <v>-1.03E-2</v>
      </c>
    </row>
    <row r="13852" spans="1:14" x14ac:dyDescent="0.25">
      <c r="A13852">
        <v>2</v>
      </c>
      <c r="B13852">
        <v>2022</v>
      </c>
      <c r="C13852" t="s">
        <v>13</v>
      </c>
      <c r="D13852">
        <v>268</v>
      </c>
      <c r="E13852" t="s">
        <v>645</v>
      </c>
      <c r="F13852">
        <v>2283</v>
      </c>
      <c r="G13852">
        <v>1679</v>
      </c>
      <c r="H13852">
        <v>0</v>
      </c>
      <c r="I13852">
        <v>3962</v>
      </c>
      <c r="K13852">
        <v>4000</v>
      </c>
      <c r="L13852" s="7">
        <v>-0.95</v>
      </c>
      <c r="M13852" t="s">
        <v>1221</v>
      </c>
      <c r="N13852" s="9">
        <f t="shared" si="216"/>
        <v>-9.4999999999999998E-3</v>
      </c>
    </row>
    <row r="13853" spans="1:14" x14ac:dyDescent="0.25">
      <c r="A13853">
        <v>2</v>
      </c>
      <c r="B13853">
        <v>2022</v>
      </c>
      <c r="C13853" t="s">
        <v>13</v>
      </c>
      <c r="D13853">
        <v>230</v>
      </c>
      <c r="E13853" t="s">
        <v>396</v>
      </c>
      <c r="F13853">
        <v>2007</v>
      </c>
      <c r="G13853">
        <v>1957</v>
      </c>
      <c r="H13853">
        <v>1</v>
      </c>
      <c r="I13853">
        <v>3965</v>
      </c>
      <c r="K13853">
        <v>4000</v>
      </c>
      <c r="L13853" s="7">
        <v>-0.88</v>
      </c>
      <c r="M13853" t="s">
        <v>1221</v>
      </c>
      <c r="N13853" s="9">
        <f t="shared" si="216"/>
        <v>-8.8000000000000005E-3</v>
      </c>
    </row>
    <row r="13854" spans="1:14" x14ac:dyDescent="0.25">
      <c r="A13854">
        <v>2</v>
      </c>
      <c r="B13854">
        <v>2022</v>
      </c>
      <c r="C13854" t="s">
        <v>13</v>
      </c>
      <c r="D13854">
        <v>220</v>
      </c>
      <c r="E13854" t="s">
        <v>343</v>
      </c>
      <c r="F13854">
        <v>1658</v>
      </c>
      <c r="G13854">
        <v>2337</v>
      </c>
      <c r="H13854">
        <v>0</v>
      </c>
      <c r="I13854">
        <v>3995</v>
      </c>
      <c r="K13854">
        <v>4000</v>
      </c>
      <c r="L13854" s="7">
        <v>-0.12</v>
      </c>
      <c r="M13854" t="s">
        <v>1221</v>
      </c>
      <c r="N13854" s="9">
        <f t="shared" si="216"/>
        <v>-1.1999999999999999E-3</v>
      </c>
    </row>
    <row r="13855" spans="1:14" x14ac:dyDescent="0.25">
      <c r="A13855">
        <v>2</v>
      </c>
      <c r="B13855">
        <v>2022</v>
      </c>
      <c r="C13855" t="s">
        <v>13</v>
      </c>
      <c r="D13855">
        <v>304</v>
      </c>
      <c r="E13855" t="s">
        <v>529</v>
      </c>
      <c r="F13855">
        <v>2711</v>
      </c>
      <c r="G13855">
        <v>1287</v>
      </c>
      <c r="H13855">
        <v>0</v>
      </c>
      <c r="I13855">
        <v>3998</v>
      </c>
      <c r="K13855">
        <v>4000</v>
      </c>
      <c r="L13855" s="7">
        <v>-0.05</v>
      </c>
      <c r="M13855" t="s">
        <v>1221</v>
      </c>
      <c r="N13855" s="9">
        <f t="shared" si="216"/>
        <v>-5.0000000000000001E-4</v>
      </c>
    </row>
    <row r="13856" spans="1:14" x14ac:dyDescent="0.25">
      <c r="A13856">
        <v>2</v>
      </c>
      <c r="B13856">
        <v>2022</v>
      </c>
      <c r="C13856" t="s">
        <v>13</v>
      </c>
      <c r="D13856">
        <v>317</v>
      </c>
      <c r="E13856" t="s">
        <v>632</v>
      </c>
      <c r="F13856">
        <v>2232</v>
      </c>
      <c r="G13856">
        <v>1767</v>
      </c>
      <c r="H13856">
        <v>0</v>
      </c>
      <c r="I13856">
        <v>3999</v>
      </c>
      <c r="K13856">
        <v>4000</v>
      </c>
      <c r="L13856" s="7">
        <v>-0.02</v>
      </c>
      <c r="M13856" t="s">
        <v>1221</v>
      </c>
      <c r="N13856" s="9">
        <f t="shared" si="216"/>
        <v>-2.0000000000000001E-4</v>
      </c>
    </row>
    <row r="13857" spans="1:14" x14ac:dyDescent="0.25">
      <c r="A13857">
        <v>2</v>
      </c>
      <c r="B13857">
        <v>2022</v>
      </c>
      <c r="C13857" t="s">
        <v>13</v>
      </c>
      <c r="D13857">
        <v>70</v>
      </c>
      <c r="E13857" t="s">
        <v>447</v>
      </c>
      <c r="F13857">
        <v>2224</v>
      </c>
      <c r="G13857">
        <v>1796</v>
      </c>
      <c r="H13857">
        <v>0</v>
      </c>
      <c r="I13857">
        <v>4020</v>
      </c>
      <c r="K13857">
        <v>4000</v>
      </c>
      <c r="L13857">
        <v>0.5</v>
      </c>
      <c r="M13857" t="s">
        <v>1222</v>
      </c>
      <c r="N13857" s="9">
        <f t="shared" si="216"/>
        <v>5.0000000000000001E-3</v>
      </c>
    </row>
    <row r="13858" spans="1:14" x14ac:dyDescent="0.25">
      <c r="A13858">
        <v>2</v>
      </c>
      <c r="B13858">
        <v>2022</v>
      </c>
      <c r="C13858" t="s">
        <v>13</v>
      </c>
      <c r="D13858">
        <v>321</v>
      </c>
      <c r="E13858" t="s">
        <v>159</v>
      </c>
      <c r="F13858">
        <v>2364</v>
      </c>
      <c r="G13858">
        <v>1662</v>
      </c>
      <c r="H13858">
        <v>0</v>
      </c>
      <c r="I13858">
        <v>4026</v>
      </c>
      <c r="K13858">
        <v>4000</v>
      </c>
      <c r="L13858">
        <v>0.65</v>
      </c>
      <c r="M13858" t="s">
        <v>1222</v>
      </c>
      <c r="N13858" s="9">
        <f t="shared" si="216"/>
        <v>6.5000000000000006E-3</v>
      </c>
    </row>
    <row r="13859" spans="1:14" x14ac:dyDescent="0.25">
      <c r="A13859">
        <v>2</v>
      </c>
      <c r="B13859">
        <v>2022</v>
      </c>
      <c r="C13859" t="s">
        <v>13</v>
      </c>
      <c r="D13859">
        <v>323</v>
      </c>
      <c r="E13859" t="s">
        <v>644</v>
      </c>
      <c r="F13859">
        <v>1419</v>
      </c>
      <c r="G13859">
        <v>2618</v>
      </c>
      <c r="H13859">
        <v>0</v>
      </c>
      <c r="I13859">
        <v>4037</v>
      </c>
      <c r="K13859">
        <v>4000</v>
      </c>
      <c r="L13859">
        <v>0.92</v>
      </c>
      <c r="M13859" t="s">
        <v>1222</v>
      </c>
      <c r="N13859" s="9">
        <f t="shared" si="216"/>
        <v>9.1999999999999998E-3</v>
      </c>
    </row>
    <row r="13860" spans="1:14" x14ac:dyDescent="0.25">
      <c r="A13860">
        <v>2</v>
      </c>
      <c r="B13860">
        <v>2022</v>
      </c>
      <c r="C13860" t="s">
        <v>13</v>
      </c>
      <c r="D13860">
        <v>83</v>
      </c>
      <c r="E13860" t="s">
        <v>528</v>
      </c>
      <c r="F13860">
        <v>2637</v>
      </c>
      <c r="G13860">
        <v>1429</v>
      </c>
      <c r="H13860">
        <v>0</v>
      </c>
      <c r="I13860">
        <v>4066</v>
      </c>
      <c r="K13860">
        <v>4000</v>
      </c>
      <c r="L13860">
        <v>1.65</v>
      </c>
      <c r="M13860" t="s">
        <v>1222</v>
      </c>
      <c r="N13860" s="9">
        <f t="shared" si="216"/>
        <v>1.6500000000000001E-2</v>
      </c>
    </row>
    <row r="13861" spans="1:14" x14ac:dyDescent="0.25">
      <c r="A13861">
        <v>2</v>
      </c>
      <c r="B13861">
        <v>2022</v>
      </c>
      <c r="C13861" t="s">
        <v>13</v>
      </c>
      <c r="D13861">
        <v>221</v>
      </c>
      <c r="E13861" t="s">
        <v>243</v>
      </c>
      <c r="F13861">
        <v>2263</v>
      </c>
      <c r="G13861">
        <v>1870</v>
      </c>
      <c r="H13861">
        <v>0</v>
      </c>
      <c r="I13861">
        <v>4133</v>
      </c>
      <c r="K13861">
        <v>4000</v>
      </c>
      <c r="L13861">
        <v>3.32</v>
      </c>
      <c r="M13861" t="s">
        <v>1222</v>
      </c>
      <c r="N13861" s="9">
        <f t="shared" si="216"/>
        <v>3.32E-2</v>
      </c>
    </row>
    <row r="13862" spans="1:14" x14ac:dyDescent="0.25">
      <c r="A13862">
        <v>2</v>
      </c>
      <c r="B13862">
        <v>2022</v>
      </c>
      <c r="C13862" t="s">
        <v>13</v>
      </c>
      <c r="D13862">
        <v>307</v>
      </c>
      <c r="E13862" t="s">
        <v>551</v>
      </c>
      <c r="F13862">
        <v>2759</v>
      </c>
      <c r="G13862">
        <v>1396</v>
      </c>
      <c r="H13862">
        <v>0</v>
      </c>
      <c r="I13862">
        <v>4155</v>
      </c>
      <c r="K13862">
        <v>4000</v>
      </c>
      <c r="L13862">
        <v>3.88</v>
      </c>
      <c r="M13862" t="s">
        <v>1222</v>
      </c>
      <c r="N13862" s="9">
        <f t="shared" si="216"/>
        <v>3.8800000000000001E-2</v>
      </c>
    </row>
    <row r="13863" spans="1:14" x14ac:dyDescent="0.25">
      <c r="A13863">
        <v>2</v>
      </c>
      <c r="B13863">
        <v>2022</v>
      </c>
      <c r="C13863" t="s">
        <v>13</v>
      </c>
      <c r="D13863">
        <v>275</v>
      </c>
      <c r="E13863" t="s">
        <v>510</v>
      </c>
      <c r="F13863">
        <v>2405</v>
      </c>
      <c r="G13863">
        <v>1838</v>
      </c>
      <c r="H13863">
        <v>0</v>
      </c>
      <c r="I13863">
        <v>4243</v>
      </c>
      <c r="K13863">
        <v>4000</v>
      </c>
      <c r="L13863">
        <v>6.08</v>
      </c>
      <c r="M13863" t="s">
        <v>1222</v>
      </c>
      <c r="N13863" s="9">
        <f t="shared" si="216"/>
        <v>6.08E-2</v>
      </c>
    </row>
    <row r="13864" spans="1:14" x14ac:dyDescent="0.25">
      <c r="A13864">
        <v>2</v>
      </c>
      <c r="B13864">
        <v>2022</v>
      </c>
      <c r="C13864" t="s">
        <v>13</v>
      </c>
      <c r="D13864">
        <v>324</v>
      </c>
      <c r="E13864" t="s">
        <v>646</v>
      </c>
      <c r="F13864">
        <v>2108</v>
      </c>
      <c r="G13864">
        <v>2176</v>
      </c>
      <c r="H13864">
        <v>0</v>
      </c>
      <c r="I13864">
        <v>4284</v>
      </c>
      <c r="K13864">
        <v>4000</v>
      </c>
      <c r="L13864">
        <v>7.1</v>
      </c>
      <c r="M13864" t="s">
        <v>1222</v>
      </c>
      <c r="N13864" s="9">
        <f t="shared" si="216"/>
        <v>7.0999999999999994E-2</v>
      </c>
    </row>
    <row r="13865" spans="1:14" x14ac:dyDescent="0.25">
      <c r="A13865">
        <v>2</v>
      </c>
      <c r="B13865">
        <v>2022</v>
      </c>
      <c r="C13865" t="s">
        <v>13</v>
      </c>
      <c r="D13865">
        <v>288</v>
      </c>
      <c r="E13865" t="s">
        <v>483</v>
      </c>
      <c r="F13865">
        <v>2762</v>
      </c>
      <c r="G13865">
        <v>1540</v>
      </c>
      <c r="H13865">
        <v>1</v>
      </c>
      <c r="I13865">
        <v>4303</v>
      </c>
      <c r="K13865">
        <v>4000</v>
      </c>
      <c r="L13865">
        <v>7.58</v>
      </c>
      <c r="M13865" t="s">
        <v>1222</v>
      </c>
      <c r="N13865" s="9">
        <f t="shared" si="216"/>
        <v>7.5800000000000006E-2</v>
      </c>
    </row>
    <row r="13866" spans="1:14" x14ac:dyDescent="0.25">
      <c r="A13866">
        <v>2</v>
      </c>
      <c r="B13866">
        <v>2022</v>
      </c>
      <c r="C13866" t="s">
        <v>13</v>
      </c>
      <c r="D13866">
        <v>90</v>
      </c>
      <c r="E13866" t="s">
        <v>604</v>
      </c>
      <c r="F13866">
        <v>3043</v>
      </c>
      <c r="G13866">
        <v>1263</v>
      </c>
      <c r="H13866">
        <v>0</v>
      </c>
      <c r="I13866">
        <v>4306</v>
      </c>
      <c r="K13866">
        <v>4000</v>
      </c>
      <c r="L13866">
        <v>7.65</v>
      </c>
      <c r="M13866" t="s">
        <v>1222</v>
      </c>
      <c r="N13866" s="9">
        <f t="shared" si="216"/>
        <v>7.6499999999999999E-2</v>
      </c>
    </row>
    <row r="13867" spans="1:14" x14ac:dyDescent="0.25">
      <c r="A13867">
        <v>2</v>
      </c>
      <c r="B13867">
        <v>2022</v>
      </c>
      <c r="C13867" t="s">
        <v>13</v>
      </c>
      <c r="D13867">
        <v>325</v>
      </c>
      <c r="E13867" t="s">
        <v>671</v>
      </c>
      <c r="F13867">
        <v>2422</v>
      </c>
      <c r="G13867">
        <v>1902</v>
      </c>
      <c r="H13867">
        <v>1</v>
      </c>
      <c r="I13867">
        <v>4325</v>
      </c>
      <c r="K13867">
        <v>4000</v>
      </c>
      <c r="L13867">
        <v>8.1199999999999992</v>
      </c>
      <c r="M13867" t="s">
        <v>1222</v>
      </c>
      <c r="N13867" s="9">
        <f t="shared" si="216"/>
        <v>8.1199999999999994E-2</v>
      </c>
    </row>
    <row r="13868" spans="1:14" x14ac:dyDescent="0.25">
      <c r="A13868">
        <v>2</v>
      </c>
      <c r="B13868">
        <v>2022</v>
      </c>
      <c r="C13868" t="s">
        <v>13</v>
      </c>
      <c r="D13868">
        <v>9</v>
      </c>
      <c r="E13868" t="s">
        <v>43</v>
      </c>
      <c r="F13868">
        <v>2360</v>
      </c>
      <c r="G13868">
        <v>1996</v>
      </c>
      <c r="H13868">
        <v>0</v>
      </c>
      <c r="I13868">
        <v>4356</v>
      </c>
      <c r="K13868">
        <v>4000</v>
      </c>
      <c r="L13868">
        <v>8.9</v>
      </c>
      <c r="M13868" t="s">
        <v>1222</v>
      </c>
      <c r="N13868" s="9">
        <f t="shared" si="216"/>
        <v>8.900000000000001E-2</v>
      </c>
    </row>
    <row r="13869" spans="1:14" x14ac:dyDescent="0.25">
      <c r="A13869">
        <v>2</v>
      </c>
      <c r="B13869">
        <v>2022</v>
      </c>
      <c r="C13869" t="s">
        <v>13</v>
      </c>
      <c r="D13869">
        <v>36</v>
      </c>
      <c r="E13869" t="s">
        <v>51</v>
      </c>
      <c r="F13869">
        <v>1448</v>
      </c>
      <c r="G13869">
        <v>2934</v>
      </c>
      <c r="H13869">
        <v>0</v>
      </c>
      <c r="I13869">
        <v>4382</v>
      </c>
      <c r="K13869">
        <v>4000</v>
      </c>
      <c r="L13869">
        <v>9.5500000000000007</v>
      </c>
      <c r="M13869" t="s">
        <v>1222</v>
      </c>
      <c r="N13869" s="9">
        <f t="shared" si="216"/>
        <v>9.5500000000000002E-2</v>
      </c>
    </row>
    <row r="13870" spans="1:14" x14ac:dyDescent="0.25">
      <c r="A13870">
        <v>2</v>
      </c>
      <c r="B13870">
        <v>2022</v>
      </c>
      <c r="C13870" t="s">
        <v>13</v>
      </c>
      <c r="D13870">
        <v>86</v>
      </c>
      <c r="E13870" t="s">
        <v>569</v>
      </c>
      <c r="F13870">
        <v>2874</v>
      </c>
      <c r="G13870">
        <v>1526</v>
      </c>
      <c r="H13870">
        <v>0</v>
      </c>
      <c r="I13870">
        <v>4400</v>
      </c>
      <c r="K13870">
        <v>4000</v>
      </c>
      <c r="L13870">
        <v>10</v>
      </c>
      <c r="M13870" t="s">
        <v>1223</v>
      </c>
      <c r="N13870" s="9">
        <f t="shared" si="216"/>
        <v>0.1</v>
      </c>
    </row>
    <row r="13871" spans="1:14" x14ac:dyDescent="0.25">
      <c r="A13871">
        <v>2</v>
      </c>
      <c r="B13871">
        <v>2022</v>
      </c>
      <c r="C13871" t="s">
        <v>13</v>
      </c>
      <c r="D13871">
        <v>310</v>
      </c>
      <c r="E13871" t="s">
        <v>561</v>
      </c>
      <c r="F13871">
        <v>2150</v>
      </c>
      <c r="G13871">
        <v>2294</v>
      </c>
      <c r="H13871">
        <v>0</v>
      </c>
      <c r="I13871">
        <v>4444</v>
      </c>
      <c r="K13871">
        <v>4000</v>
      </c>
      <c r="L13871">
        <v>11.1</v>
      </c>
      <c r="M13871" t="s">
        <v>1223</v>
      </c>
      <c r="N13871" s="9">
        <f t="shared" si="216"/>
        <v>0.111</v>
      </c>
    </row>
    <row r="13872" spans="1:14" x14ac:dyDescent="0.25">
      <c r="A13872">
        <v>2</v>
      </c>
      <c r="B13872">
        <v>2022</v>
      </c>
      <c r="C13872" t="s">
        <v>13</v>
      </c>
      <c r="D13872">
        <v>236</v>
      </c>
      <c r="E13872" t="s">
        <v>397</v>
      </c>
      <c r="F13872">
        <v>1791</v>
      </c>
      <c r="G13872">
        <v>2710</v>
      </c>
      <c r="H13872">
        <v>0</v>
      </c>
      <c r="I13872">
        <v>4501</v>
      </c>
      <c r="K13872">
        <v>4000</v>
      </c>
      <c r="L13872">
        <v>12.52</v>
      </c>
      <c r="M13872" t="s">
        <v>1223</v>
      </c>
      <c r="N13872" s="9">
        <f t="shared" si="216"/>
        <v>0.12520000000000001</v>
      </c>
    </row>
    <row r="13873" spans="1:14" x14ac:dyDescent="0.25">
      <c r="A13873">
        <v>2</v>
      </c>
      <c r="B13873">
        <v>2022</v>
      </c>
      <c r="C13873" t="s">
        <v>13</v>
      </c>
      <c r="D13873">
        <v>244</v>
      </c>
      <c r="E13873" t="s">
        <v>345</v>
      </c>
      <c r="F13873">
        <v>2232</v>
      </c>
      <c r="G13873">
        <v>2339</v>
      </c>
      <c r="H13873">
        <v>0</v>
      </c>
      <c r="I13873">
        <v>4571</v>
      </c>
      <c r="K13873">
        <v>4000</v>
      </c>
      <c r="L13873">
        <v>14.27</v>
      </c>
      <c r="M13873" t="s">
        <v>1223</v>
      </c>
      <c r="N13873" s="9">
        <f t="shared" si="216"/>
        <v>0.14269999999999999</v>
      </c>
    </row>
    <row r="13874" spans="1:14" x14ac:dyDescent="0.25">
      <c r="A13874">
        <v>2</v>
      </c>
      <c r="B13874">
        <v>2022</v>
      </c>
      <c r="C13874" t="s">
        <v>13</v>
      </c>
      <c r="D13874">
        <v>67</v>
      </c>
      <c r="E13874" t="s">
        <v>456</v>
      </c>
      <c r="F13874">
        <v>2769</v>
      </c>
      <c r="G13874">
        <v>1824</v>
      </c>
      <c r="H13874">
        <v>0</v>
      </c>
      <c r="I13874">
        <v>4593</v>
      </c>
      <c r="K13874">
        <v>4000</v>
      </c>
      <c r="L13874">
        <v>14.82</v>
      </c>
      <c r="M13874" t="s">
        <v>1223</v>
      </c>
      <c r="N13874" s="9">
        <f t="shared" si="216"/>
        <v>0.1482</v>
      </c>
    </row>
    <row r="13875" spans="1:14" x14ac:dyDescent="0.25">
      <c r="A13875">
        <v>2</v>
      </c>
      <c r="B13875">
        <v>2022</v>
      </c>
      <c r="C13875" t="s">
        <v>13</v>
      </c>
      <c r="D13875">
        <v>77</v>
      </c>
      <c r="E13875" t="s">
        <v>486</v>
      </c>
      <c r="F13875">
        <v>2627</v>
      </c>
      <c r="G13875">
        <v>1987</v>
      </c>
      <c r="H13875">
        <v>0</v>
      </c>
      <c r="I13875">
        <v>4614</v>
      </c>
      <c r="K13875">
        <v>4000</v>
      </c>
      <c r="L13875">
        <v>15.35</v>
      </c>
      <c r="M13875" t="s">
        <v>1223</v>
      </c>
      <c r="N13875" s="9">
        <f t="shared" si="216"/>
        <v>0.1535</v>
      </c>
    </row>
    <row r="13876" spans="1:14" x14ac:dyDescent="0.25">
      <c r="A13876">
        <v>2</v>
      </c>
      <c r="B13876">
        <v>2022</v>
      </c>
      <c r="C13876" t="s">
        <v>13</v>
      </c>
      <c r="D13876">
        <v>292</v>
      </c>
      <c r="E13876" t="s">
        <v>672</v>
      </c>
      <c r="F13876">
        <v>2498</v>
      </c>
      <c r="G13876">
        <v>2130</v>
      </c>
      <c r="H13876">
        <v>1</v>
      </c>
      <c r="I13876">
        <v>4629</v>
      </c>
      <c r="K13876">
        <v>4000</v>
      </c>
      <c r="L13876">
        <v>15.72</v>
      </c>
      <c r="M13876" t="s">
        <v>1223</v>
      </c>
      <c r="N13876" s="9">
        <f t="shared" si="216"/>
        <v>0.15720000000000001</v>
      </c>
    </row>
    <row r="13877" spans="1:14" x14ac:dyDescent="0.25">
      <c r="A13877">
        <v>2</v>
      </c>
      <c r="B13877">
        <v>2022</v>
      </c>
      <c r="C13877" t="s">
        <v>13</v>
      </c>
      <c r="D13877">
        <v>66</v>
      </c>
      <c r="E13877" t="s">
        <v>350</v>
      </c>
      <c r="F13877">
        <v>2318</v>
      </c>
      <c r="G13877">
        <v>2362</v>
      </c>
      <c r="H13877">
        <v>1</v>
      </c>
      <c r="I13877">
        <v>4681</v>
      </c>
      <c r="K13877">
        <v>4000</v>
      </c>
      <c r="L13877">
        <v>17.03</v>
      </c>
      <c r="M13877" t="s">
        <v>1223</v>
      </c>
      <c r="N13877" s="9">
        <f t="shared" si="216"/>
        <v>0.17030000000000001</v>
      </c>
    </row>
    <row r="13878" spans="1:14" x14ac:dyDescent="0.25">
      <c r="A13878">
        <v>2</v>
      </c>
      <c r="B13878">
        <v>2022</v>
      </c>
      <c r="C13878" t="s">
        <v>13</v>
      </c>
      <c r="D13878">
        <v>84</v>
      </c>
      <c r="E13878" t="s">
        <v>484</v>
      </c>
      <c r="F13878">
        <v>2860</v>
      </c>
      <c r="G13878">
        <v>1859</v>
      </c>
      <c r="H13878">
        <v>0</v>
      </c>
      <c r="I13878">
        <v>4719</v>
      </c>
      <c r="K13878">
        <v>4000</v>
      </c>
      <c r="L13878">
        <v>17.97</v>
      </c>
      <c r="M13878" t="s">
        <v>1223</v>
      </c>
      <c r="N13878" s="9">
        <f t="shared" si="216"/>
        <v>0.1797</v>
      </c>
    </row>
    <row r="13879" spans="1:14" x14ac:dyDescent="0.25">
      <c r="A13879">
        <v>2</v>
      </c>
      <c r="B13879">
        <v>2022</v>
      </c>
      <c r="C13879" t="s">
        <v>13</v>
      </c>
      <c r="D13879">
        <v>300</v>
      </c>
      <c r="E13879" t="s">
        <v>530</v>
      </c>
      <c r="F13879">
        <v>2365</v>
      </c>
      <c r="G13879">
        <v>2356</v>
      </c>
      <c r="H13879">
        <v>0</v>
      </c>
      <c r="I13879">
        <v>4721</v>
      </c>
      <c r="K13879">
        <v>4000</v>
      </c>
      <c r="L13879">
        <v>18.02</v>
      </c>
      <c r="M13879" t="s">
        <v>1223</v>
      </c>
      <c r="N13879" s="9">
        <f t="shared" si="216"/>
        <v>0.1802</v>
      </c>
    </row>
    <row r="13880" spans="1:14" x14ac:dyDescent="0.25">
      <c r="A13880">
        <v>2</v>
      </c>
      <c r="B13880">
        <v>2022</v>
      </c>
      <c r="C13880" t="s">
        <v>13</v>
      </c>
      <c r="D13880">
        <v>79</v>
      </c>
      <c r="E13880" t="s">
        <v>531</v>
      </c>
      <c r="F13880">
        <v>2436</v>
      </c>
      <c r="G13880">
        <v>2454</v>
      </c>
      <c r="H13880">
        <v>0</v>
      </c>
      <c r="I13880">
        <v>4890</v>
      </c>
      <c r="K13880">
        <v>4000</v>
      </c>
      <c r="L13880">
        <v>22.25</v>
      </c>
      <c r="M13880" t="s">
        <v>1223</v>
      </c>
      <c r="N13880" s="9">
        <f t="shared" si="216"/>
        <v>0.2225</v>
      </c>
    </row>
    <row r="13881" spans="1:14" x14ac:dyDescent="0.25">
      <c r="A13881">
        <v>2</v>
      </c>
      <c r="B13881">
        <v>2022</v>
      </c>
      <c r="C13881" t="s">
        <v>13</v>
      </c>
      <c r="D13881">
        <v>299</v>
      </c>
      <c r="E13881" t="s">
        <v>532</v>
      </c>
      <c r="F13881">
        <v>2689</v>
      </c>
      <c r="G13881">
        <v>2769</v>
      </c>
      <c r="H13881">
        <v>0</v>
      </c>
      <c r="I13881">
        <v>5458</v>
      </c>
      <c r="K13881">
        <v>4000</v>
      </c>
      <c r="L13881">
        <v>36.450000000000003</v>
      </c>
      <c r="M13881" t="s">
        <v>1223</v>
      </c>
      <c r="N13881" s="9">
        <f t="shared" si="216"/>
        <v>0.36450000000000005</v>
      </c>
    </row>
    <row r="13882" spans="1:14" x14ac:dyDescent="0.25">
      <c r="A13882">
        <v>2</v>
      </c>
      <c r="B13882">
        <v>2022</v>
      </c>
      <c r="C13882" t="s">
        <v>13</v>
      </c>
      <c r="D13882">
        <v>311</v>
      </c>
      <c r="E13882" t="s">
        <v>517</v>
      </c>
      <c r="F13882">
        <v>3211</v>
      </c>
      <c r="G13882">
        <v>2298</v>
      </c>
      <c r="H13882">
        <v>0</v>
      </c>
      <c r="I13882">
        <v>5509</v>
      </c>
      <c r="K13882">
        <v>4000</v>
      </c>
      <c r="L13882">
        <v>37.72</v>
      </c>
      <c r="M13882" t="s">
        <v>1223</v>
      </c>
      <c r="N13882" s="9">
        <f t="shared" si="216"/>
        <v>0.37719999999999998</v>
      </c>
    </row>
    <row r="13883" spans="1:14" x14ac:dyDescent="0.25">
      <c r="A13883">
        <v>2</v>
      </c>
      <c r="B13883">
        <v>2022</v>
      </c>
      <c r="C13883" t="s">
        <v>13</v>
      </c>
      <c r="D13883">
        <v>296</v>
      </c>
      <c r="E13883" t="s">
        <v>673</v>
      </c>
      <c r="F13883">
        <v>3258</v>
      </c>
      <c r="G13883">
        <v>2273</v>
      </c>
      <c r="H13883">
        <v>0</v>
      </c>
      <c r="I13883">
        <v>5531</v>
      </c>
      <c r="K13883">
        <v>4000</v>
      </c>
      <c r="L13883">
        <v>38.28</v>
      </c>
      <c r="M13883" t="s">
        <v>1223</v>
      </c>
      <c r="N13883" s="9">
        <f t="shared" si="216"/>
        <v>0.38280000000000003</v>
      </c>
    </row>
    <row r="13884" spans="1:14" x14ac:dyDescent="0.25">
      <c r="A13884">
        <v>2</v>
      </c>
      <c r="B13884">
        <v>2022</v>
      </c>
      <c r="C13884" t="s">
        <v>13</v>
      </c>
      <c r="D13884">
        <v>74</v>
      </c>
      <c r="E13884" t="s">
        <v>65</v>
      </c>
      <c r="F13884">
        <v>3009</v>
      </c>
      <c r="G13884">
        <v>2530</v>
      </c>
      <c r="H13884">
        <v>0</v>
      </c>
      <c r="I13884">
        <v>5539</v>
      </c>
      <c r="K13884">
        <v>4000</v>
      </c>
      <c r="L13884">
        <v>38.479999999999997</v>
      </c>
      <c r="M13884" t="s">
        <v>1223</v>
      </c>
      <c r="N13884" s="9">
        <f t="shared" si="216"/>
        <v>0.38479999999999998</v>
      </c>
    </row>
    <row r="13885" spans="1:14" x14ac:dyDescent="0.25">
      <c r="A13885">
        <v>2</v>
      </c>
      <c r="B13885">
        <v>2022</v>
      </c>
      <c r="C13885" t="s">
        <v>13</v>
      </c>
      <c r="D13885">
        <v>85</v>
      </c>
      <c r="E13885" t="s">
        <v>605</v>
      </c>
      <c r="F13885">
        <v>2763</v>
      </c>
      <c r="G13885">
        <v>2957</v>
      </c>
      <c r="H13885">
        <v>0</v>
      </c>
      <c r="I13885">
        <v>5720</v>
      </c>
      <c r="K13885">
        <v>4000</v>
      </c>
      <c r="L13885">
        <v>43</v>
      </c>
      <c r="M13885" t="s">
        <v>1223</v>
      </c>
      <c r="N13885" s="9">
        <f t="shared" si="216"/>
        <v>0.43</v>
      </c>
    </row>
    <row r="13886" spans="1:14" x14ac:dyDescent="0.25">
      <c r="A13886">
        <v>2</v>
      </c>
      <c r="B13886">
        <v>2022</v>
      </c>
      <c r="C13886" t="s">
        <v>13</v>
      </c>
      <c r="D13886">
        <v>320</v>
      </c>
      <c r="E13886" t="s">
        <v>649</v>
      </c>
      <c r="F13886">
        <v>3865</v>
      </c>
      <c r="G13886">
        <v>2192</v>
      </c>
      <c r="H13886">
        <v>0</v>
      </c>
      <c r="I13886">
        <v>6057</v>
      </c>
      <c r="K13886">
        <v>4000</v>
      </c>
      <c r="L13886">
        <v>51.42</v>
      </c>
      <c r="M13886" t="s">
        <v>1224</v>
      </c>
      <c r="N13886" s="9">
        <f t="shared" si="216"/>
        <v>0.51419999999999999</v>
      </c>
    </row>
    <row r="13887" spans="1:14" x14ac:dyDescent="0.25">
      <c r="A13887">
        <v>2</v>
      </c>
      <c r="B13887">
        <v>2022</v>
      </c>
      <c r="C13887" t="s">
        <v>13</v>
      </c>
      <c r="D13887">
        <v>54</v>
      </c>
      <c r="E13887" t="s">
        <v>241</v>
      </c>
      <c r="F13887">
        <v>3135</v>
      </c>
      <c r="G13887">
        <v>3015</v>
      </c>
      <c r="H13887">
        <v>0</v>
      </c>
      <c r="I13887">
        <v>6150</v>
      </c>
      <c r="K13887">
        <v>4000</v>
      </c>
      <c r="L13887">
        <v>53.75</v>
      </c>
      <c r="M13887" t="s">
        <v>1224</v>
      </c>
      <c r="N13887" s="9">
        <f t="shared" si="216"/>
        <v>0.53749999999999998</v>
      </c>
    </row>
    <row r="13888" spans="1:14" x14ac:dyDescent="0.25">
      <c r="A13888">
        <v>2</v>
      </c>
      <c r="B13888">
        <v>2022</v>
      </c>
      <c r="C13888" t="s">
        <v>13</v>
      </c>
      <c r="D13888">
        <v>313</v>
      </c>
      <c r="E13888" t="s">
        <v>606</v>
      </c>
      <c r="F13888">
        <v>3009</v>
      </c>
      <c r="G13888">
        <v>3201</v>
      </c>
      <c r="H13888">
        <v>0</v>
      </c>
      <c r="I13888">
        <v>6210</v>
      </c>
      <c r="K13888">
        <v>4000</v>
      </c>
      <c r="L13888">
        <v>55.25</v>
      </c>
      <c r="M13888" t="s">
        <v>1224</v>
      </c>
      <c r="N13888" s="9">
        <f t="shared" si="216"/>
        <v>0.55249999999999999</v>
      </c>
    </row>
    <row r="13889" spans="1:14" x14ac:dyDescent="0.25">
      <c r="A13889">
        <v>2</v>
      </c>
      <c r="B13889">
        <v>2022</v>
      </c>
      <c r="C13889" t="s">
        <v>13</v>
      </c>
      <c r="D13889">
        <v>19</v>
      </c>
      <c r="E13889" t="s">
        <v>47</v>
      </c>
      <c r="F13889">
        <v>1504</v>
      </c>
      <c r="G13889">
        <v>4956</v>
      </c>
      <c r="H13889">
        <v>0</v>
      </c>
      <c r="I13889">
        <v>6460</v>
      </c>
      <c r="K13889">
        <v>4000</v>
      </c>
      <c r="L13889">
        <v>61.5</v>
      </c>
      <c r="M13889" t="s">
        <v>1224</v>
      </c>
      <c r="N13889" s="9">
        <f t="shared" si="216"/>
        <v>0.61499999999999999</v>
      </c>
    </row>
    <row r="13890" spans="1:14" x14ac:dyDescent="0.25">
      <c r="A13890">
        <v>2</v>
      </c>
      <c r="B13890">
        <v>2022</v>
      </c>
      <c r="C13890" t="s">
        <v>13</v>
      </c>
      <c r="D13890">
        <v>301</v>
      </c>
      <c r="E13890" t="s">
        <v>518</v>
      </c>
      <c r="F13890">
        <v>3580</v>
      </c>
      <c r="G13890">
        <v>2891</v>
      </c>
      <c r="H13890">
        <v>1</v>
      </c>
      <c r="I13890">
        <v>6472</v>
      </c>
      <c r="K13890">
        <v>4000</v>
      </c>
      <c r="L13890">
        <v>61.8</v>
      </c>
      <c r="M13890" t="s">
        <v>1224</v>
      </c>
      <c r="N13890" s="9">
        <f t="shared" si="216"/>
        <v>0.61799999999999999</v>
      </c>
    </row>
    <row r="13891" spans="1:14" x14ac:dyDescent="0.25">
      <c r="A13891">
        <v>2</v>
      </c>
      <c r="B13891">
        <v>2022</v>
      </c>
      <c r="C13891" t="s">
        <v>13</v>
      </c>
      <c r="D13891">
        <v>298</v>
      </c>
      <c r="E13891" t="s">
        <v>511</v>
      </c>
      <c r="F13891">
        <v>3993</v>
      </c>
      <c r="G13891">
        <v>2758</v>
      </c>
      <c r="H13891">
        <v>0</v>
      </c>
      <c r="I13891">
        <v>6751</v>
      </c>
      <c r="K13891">
        <v>4000</v>
      </c>
      <c r="L13891">
        <v>68.77</v>
      </c>
      <c r="M13891" t="s">
        <v>1224</v>
      </c>
      <c r="N13891" s="9">
        <f t="shared" ref="N13891:N13954" si="217">+L13891/100</f>
        <v>0.68769999999999998</v>
      </c>
    </row>
    <row r="13892" spans="1:14" x14ac:dyDescent="0.25">
      <c r="A13892">
        <v>2</v>
      </c>
      <c r="B13892">
        <v>2022</v>
      </c>
      <c r="C13892" t="s">
        <v>13</v>
      </c>
      <c r="D13892">
        <v>78</v>
      </c>
      <c r="E13892" t="s">
        <v>487</v>
      </c>
      <c r="F13892">
        <v>3763</v>
      </c>
      <c r="G13892">
        <v>3190</v>
      </c>
      <c r="H13892">
        <v>0</v>
      </c>
      <c r="I13892">
        <v>6953</v>
      </c>
      <c r="K13892">
        <v>4000</v>
      </c>
      <c r="L13892">
        <v>73.819999999999993</v>
      </c>
      <c r="M13892" t="s">
        <v>1224</v>
      </c>
      <c r="N13892" s="9">
        <f t="shared" si="217"/>
        <v>0.73819999999999997</v>
      </c>
    </row>
    <row r="13893" spans="1:14" x14ac:dyDescent="0.25">
      <c r="A13893">
        <v>2</v>
      </c>
      <c r="B13893">
        <v>2022</v>
      </c>
      <c r="C13893" t="s">
        <v>13</v>
      </c>
      <c r="D13893">
        <v>23</v>
      </c>
      <c r="E13893" t="s">
        <v>674</v>
      </c>
      <c r="F13893">
        <v>2816</v>
      </c>
      <c r="G13893">
        <v>4243</v>
      </c>
      <c r="H13893">
        <v>0</v>
      </c>
      <c r="I13893">
        <v>7059</v>
      </c>
      <c r="K13893">
        <v>4000</v>
      </c>
      <c r="L13893">
        <v>76.48</v>
      </c>
      <c r="M13893" t="s">
        <v>1224</v>
      </c>
      <c r="N13893" s="9">
        <f t="shared" si="217"/>
        <v>0.76480000000000004</v>
      </c>
    </row>
    <row r="13894" spans="1:14" x14ac:dyDescent="0.25">
      <c r="A13894">
        <v>2</v>
      </c>
      <c r="B13894">
        <v>2022</v>
      </c>
      <c r="C13894" t="s">
        <v>13</v>
      </c>
      <c r="D13894">
        <v>82</v>
      </c>
      <c r="E13894" t="s">
        <v>552</v>
      </c>
      <c r="F13894">
        <v>4424</v>
      </c>
      <c r="G13894">
        <v>2674</v>
      </c>
      <c r="H13894">
        <v>0</v>
      </c>
      <c r="I13894">
        <v>7098</v>
      </c>
      <c r="K13894">
        <v>4000</v>
      </c>
      <c r="L13894">
        <v>77.45</v>
      </c>
      <c r="M13894" t="s">
        <v>1224</v>
      </c>
      <c r="N13894" s="9">
        <f t="shared" si="217"/>
        <v>0.77450000000000008</v>
      </c>
    </row>
    <row r="13895" spans="1:14" x14ac:dyDescent="0.25">
      <c r="A13895">
        <v>2</v>
      </c>
      <c r="B13895">
        <v>2022</v>
      </c>
      <c r="C13895" t="s">
        <v>13</v>
      </c>
      <c r="D13895">
        <v>61</v>
      </c>
      <c r="E13895" t="s">
        <v>675</v>
      </c>
      <c r="F13895">
        <v>4077</v>
      </c>
      <c r="G13895">
        <v>3101</v>
      </c>
      <c r="H13895">
        <v>0</v>
      </c>
      <c r="I13895">
        <v>7178</v>
      </c>
      <c r="K13895">
        <v>4000</v>
      </c>
      <c r="L13895">
        <v>79.45</v>
      </c>
      <c r="M13895" t="s">
        <v>1224</v>
      </c>
      <c r="N13895" s="9">
        <f t="shared" si="217"/>
        <v>0.79449999999999998</v>
      </c>
    </row>
    <row r="13896" spans="1:14" x14ac:dyDescent="0.25">
      <c r="A13896">
        <v>2</v>
      </c>
      <c r="B13896">
        <v>2022</v>
      </c>
      <c r="C13896" t="s">
        <v>13</v>
      </c>
      <c r="D13896">
        <v>217</v>
      </c>
      <c r="E13896" t="s">
        <v>88</v>
      </c>
      <c r="F13896">
        <v>4018</v>
      </c>
      <c r="G13896">
        <v>3171</v>
      </c>
      <c r="H13896">
        <v>0</v>
      </c>
      <c r="I13896">
        <v>7189</v>
      </c>
      <c r="K13896">
        <v>4000</v>
      </c>
      <c r="L13896">
        <v>79.72</v>
      </c>
      <c r="M13896" t="s">
        <v>1224</v>
      </c>
      <c r="N13896" s="9">
        <f t="shared" si="217"/>
        <v>0.79720000000000002</v>
      </c>
    </row>
    <row r="13897" spans="1:14" x14ac:dyDescent="0.25">
      <c r="A13897">
        <v>2</v>
      </c>
      <c r="B13897">
        <v>2022</v>
      </c>
      <c r="C13897" t="s">
        <v>13</v>
      </c>
      <c r="D13897">
        <v>65</v>
      </c>
      <c r="E13897" t="s">
        <v>378</v>
      </c>
      <c r="F13897">
        <v>3874</v>
      </c>
      <c r="G13897">
        <v>3336</v>
      </c>
      <c r="H13897">
        <v>0</v>
      </c>
      <c r="I13897">
        <v>7210</v>
      </c>
      <c r="K13897">
        <v>4000</v>
      </c>
      <c r="L13897">
        <v>80.25</v>
      </c>
      <c r="M13897" t="s">
        <v>1224</v>
      </c>
      <c r="N13897" s="9">
        <f t="shared" si="217"/>
        <v>0.80249999999999999</v>
      </c>
    </row>
    <row r="13898" spans="1:14" x14ac:dyDescent="0.25">
      <c r="A13898">
        <v>2</v>
      </c>
      <c r="B13898">
        <v>2022</v>
      </c>
      <c r="C13898" t="s">
        <v>13</v>
      </c>
      <c r="D13898">
        <v>8</v>
      </c>
      <c r="E13898" t="s">
        <v>90</v>
      </c>
      <c r="F13898">
        <v>3972</v>
      </c>
      <c r="G13898">
        <v>3834</v>
      </c>
      <c r="H13898">
        <v>0</v>
      </c>
      <c r="I13898">
        <v>7806</v>
      </c>
      <c r="K13898">
        <v>4000</v>
      </c>
      <c r="L13898">
        <v>95.15</v>
      </c>
      <c r="M13898" t="s">
        <v>1224</v>
      </c>
      <c r="N13898" s="9">
        <f t="shared" si="217"/>
        <v>0.95150000000000001</v>
      </c>
    </row>
    <row r="13899" spans="1:14" x14ac:dyDescent="0.25">
      <c r="A13899">
        <v>2</v>
      </c>
      <c r="B13899">
        <v>2022</v>
      </c>
      <c r="C13899" t="s">
        <v>13</v>
      </c>
      <c r="D13899">
        <v>73</v>
      </c>
      <c r="E13899" t="s">
        <v>634</v>
      </c>
      <c r="F13899">
        <v>4611</v>
      </c>
      <c r="G13899">
        <v>3425</v>
      </c>
      <c r="H13899">
        <v>0</v>
      </c>
      <c r="I13899">
        <v>8036</v>
      </c>
      <c r="K13899">
        <v>4000</v>
      </c>
      <c r="L13899">
        <v>100.9</v>
      </c>
      <c r="M13899" t="s">
        <v>1224</v>
      </c>
      <c r="N13899" s="9">
        <f t="shared" si="217"/>
        <v>1.0090000000000001</v>
      </c>
    </row>
    <row r="13900" spans="1:14" x14ac:dyDescent="0.25">
      <c r="A13900">
        <v>2</v>
      </c>
      <c r="B13900">
        <v>2022</v>
      </c>
      <c r="C13900" t="s">
        <v>13</v>
      </c>
      <c r="D13900">
        <v>276</v>
      </c>
      <c r="E13900" t="s">
        <v>448</v>
      </c>
      <c r="F13900">
        <v>4472</v>
      </c>
      <c r="G13900">
        <v>3678</v>
      </c>
      <c r="H13900">
        <v>1</v>
      </c>
      <c r="I13900">
        <v>8151</v>
      </c>
      <c r="K13900">
        <v>4000</v>
      </c>
      <c r="L13900">
        <v>103.78</v>
      </c>
      <c r="M13900" t="s">
        <v>1224</v>
      </c>
      <c r="N13900" s="9">
        <f t="shared" si="217"/>
        <v>1.0378000000000001</v>
      </c>
    </row>
    <row r="13901" spans="1:14" x14ac:dyDescent="0.25">
      <c r="A13901">
        <v>2</v>
      </c>
      <c r="B13901">
        <v>2022</v>
      </c>
      <c r="C13901" t="s">
        <v>13</v>
      </c>
      <c r="D13901">
        <v>68</v>
      </c>
      <c r="E13901" t="s">
        <v>391</v>
      </c>
      <c r="F13901">
        <v>4848</v>
      </c>
      <c r="G13901">
        <v>3349</v>
      </c>
      <c r="H13901">
        <v>0</v>
      </c>
      <c r="I13901">
        <v>8197</v>
      </c>
      <c r="K13901">
        <v>4000</v>
      </c>
      <c r="L13901">
        <v>104.92</v>
      </c>
      <c r="M13901" t="s">
        <v>1224</v>
      </c>
      <c r="N13901" s="9">
        <f t="shared" si="217"/>
        <v>1.0491999999999999</v>
      </c>
    </row>
    <row r="13902" spans="1:14" x14ac:dyDescent="0.25">
      <c r="A13902">
        <v>2</v>
      </c>
      <c r="B13902">
        <v>2022</v>
      </c>
      <c r="C13902" t="s">
        <v>13</v>
      </c>
      <c r="D13902">
        <v>297</v>
      </c>
      <c r="E13902" t="s">
        <v>512</v>
      </c>
      <c r="F13902">
        <v>4036</v>
      </c>
      <c r="G13902">
        <v>4453</v>
      </c>
      <c r="H13902">
        <v>0</v>
      </c>
      <c r="I13902">
        <v>8489</v>
      </c>
      <c r="K13902">
        <v>4000</v>
      </c>
      <c r="L13902">
        <v>112.22</v>
      </c>
      <c r="M13902" t="s">
        <v>1224</v>
      </c>
      <c r="N13902" s="9">
        <f t="shared" si="217"/>
        <v>1.1222000000000001</v>
      </c>
    </row>
    <row r="13903" spans="1:14" x14ac:dyDescent="0.25">
      <c r="A13903">
        <v>2</v>
      </c>
      <c r="B13903">
        <v>2022</v>
      </c>
      <c r="C13903" t="s">
        <v>13</v>
      </c>
      <c r="D13903">
        <v>322</v>
      </c>
      <c r="E13903" t="s">
        <v>647</v>
      </c>
      <c r="F13903">
        <v>4846</v>
      </c>
      <c r="G13903">
        <v>3680</v>
      </c>
      <c r="H13903">
        <v>1</v>
      </c>
      <c r="I13903">
        <v>8527</v>
      </c>
      <c r="K13903">
        <v>4000</v>
      </c>
      <c r="L13903">
        <v>113.18</v>
      </c>
      <c r="M13903" t="s">
        <v>1224</v>
      </c>
      <c r="N13903" s="9">
        <f t="shared" si="217"/>
        <v>1.1318000000000001</v>
      </c>
    </row>
    <row r="13904" spans="1:14" x14ac:dyDescent="0.25">
      <c r="A13904">
        <v>2</v>
      </c>
      <c r="B13904">
        <v>2022</v>
      </c>
      <c r="C13904" t="s">
        <v>13</v>
      </c>
      <c r="D13904">
        <v>38</v>
      </c>
      <c r="E13904" t="s">
        <v>93</v>
      </c>
      <c r="F13904">
        <v>5207</v>
      </c>
      <c r="G13904">
        <v>3931</v>
      </c>
      <c r="H13904">
        <v>0</v>
      </c>
      <c r="I13904">
        <v>9138</v>
      </c>
      <c r="K13904">
        <v>4000</v>
      </c>
      <c r="L13904">
        <v>128.44999999999999</v>
      </c>
      <c r="M13904" t="s">
        <v>1224</v>
      </c>
      <c r="N13904" s="9">
        <f t="shared" si="217"/>
        <v>1.2845</v>
      </c>
    </row>
    <row r="13905" spans="1:14" x14ac:dyDescent="0.25">
      <c r="A13905">
        <v>2</v>
      </c>
      <c r="B13905">
        <v>2022</v>
      </c>
      <c r="C13905" t="s">
        <v>13</v>
      </c>
      <c r="D13905">
        <v>88</v>
      </c>
      <c r="E13905" t="s">
        <v>676</v>
      </c>
      <c r="F13905">
        <v>5415</v>
      </c>
      <c r="G13905">
        <v>3747</v>
      </c>
      <c r="H13905">
        <v>0</v>
      </c>
      <c r="I13905">
        <v>9162</v>
      </c>
      <c r="K13905">
        <v>4000</v>
      </c>
      <c r="L13905">
        <v>129.05000000000001</v>
      </c>
      <c r="M13905" t="s">
        <v>1224</v>
      </c>
      <c r="N13905" s="9">
        <f t="shared" si="217"/>
        <v>1.2905000000000002</v>
      </c>
    </row>
    <row r="13906" spans="1:14" x14ac:dyDescent="0.25">
      <c r="A13906">
        <v>2</v>
      </c>
      <c r="B13906">
        <v>2022</v>
      </c>
      <c r="C13906" t="s">
        <v>13</v>
      </c>
      <c r="D13906">
        <v>326</v>
      </c>
      <c r="E13906" t="s">
        <v>677</v>
      </c>
      <c r="F13906">
        <v>5809</v>
      </c>
      <c r="G13906">
        <v>5648</v>
      </c>
      <c r="H13906">
        <v>0</v>
      </c>
      <c r="I13906">
        <v>11457</v>
      </c>
      <c r="K13906">
        <v>4000</v>
      </c>
      <c r="L13906">
        <v>186.42</v>
      </c>
      <c r="M13906" t="s">
        <v>1224</v>
      </c>
      <c r="N13906" s="9">
        <f t="shared" si="217"/>
        <v>1.8641999999999999</v>
      </c>
    </row>
    <row r="13907" spans="1:14" x14ac:dyDescent="0.25">
      <c r="A13907">
        <v>2</v>
      </c>
      <c r="B13907">
        <v>2022</v>
      </c>
      <c r="C13907" t="s">
        <v>13</v>
      </c>
      <c r="D13907">
        <v>1</v>
      </c>
      <c r="E13907" t="s">
        <v>37</v>
      </c>
      <c r="F13907">
        <v>5613</v>
      </c>
      <c r="G13907">
        <v>6028</v>
      </c>
      <c r="H13907">
        <v>0</v>
      </c>
      <c r="I13907">
        <v>11641</v>
      </c>
      <c r="K13907">
        <v>4000</v>
      </c>
      <c r="L13907">
        <v>191.02</v>
      </c>
      <c r="M13907" t="s">
        <v>1224</v>
      </c>
      <c r="N13907" s="9">
        <f t="shared" si="217"/>
        <v>1.9102000000000001</v>
      </c>
    </row>
    <row r="13908" spans="1:14" x14ac:dyDescent="0.25">
      <c r="A13908">
        <v>2</v>
      </c>
      <c r="B13908">
        <v>2022</v>
      </c>
      <c r="C13908" t="s">
        <v>13</v>
      </c>
      <c r="D13908">
        <v>72</v>
      </c>
      <c r="E13908" t="s">
        <v>457</v>
      </c>
      <c r="F13908">
        <v>6827</v>
      </c>
      <c r="G13908">
        <v>4972</v>
      </c>
      <c r="H13908">
        <v>0</v>
      </c>
      <c r="I13908">
        <v>11799</v>
      </c>
      <c r="K13908">
        <v>4000</v>
      </c>
      <c r="L13908">
        <v>194.98</v>
      </c>
      <c r="M13908" t="s">
        <v>1224</v>
      </c>
      <c r="N13908" s="9">
        <f t="shared" si="217"/>
        <v>1.9498</v>
      </c>
    </row>
    <row r="13909" spans="1:14" x14ac:dyDescent="0.25">
      <c r="A13909">
        <v>2</v>
      </c>
      <c r="B13909">
        <v>2022</v>
      </c>
      <c r="C13909" t="s">
        <v>13</v>
      </c>
      <c r="D13909">
        <v>33</v>
      </c>
      <c r="E13909" t="s">
        <v>587</v>
      </c>
      <c r="F13909">
        <v>5612</v>
      </c>
      <c r="G13909">
        <v>6210</v>
      </c>
      <c r="H13909">
        <v>0</v>
      </c>
      <c r="I13909">
        <v>11822</v>
      </c>
      <c r="K13909">
        <v>4000</v>
      </c>
      <c r="L13909">
        <v>195.55</v>
      </c>
      <c r="M13909" t="s">
        <v>1224</v>
      </c>
      <c r="N13909" s="9">
        <f t="shared" si="217"/>
        <v>1.9555</v>
      </c>
    </row>
    <row r="13910" spans="1:14" x14ac:dyDescent="0.25">
      <c r="A13910">
        <v>2</v>
      </c>
      <c r="B13910">
        <v>2022</v>
      </c>
      <c r="C13910" t="s">
        <v>13</v>
      </c>
      <c r="D13910">
        <v>47</v>
      </c>
      <c r="E13910" t="s">
        <v>678</v>
      </c>
      <c r="F13910">
        <v>6487</v>
      </c>
      <c r="G13910">
        <v>5412</v>
      </c>
      <c r="H13910">
        <v>0</v>
      </c>
      <c r="I13910">
        <v>11899</v>
      </c>
      <c r="K13910">
        <v>4000</v>
      </c>
      <c r="L13910">
        <v>197.48</v>
      </c>
      <c r="M13910" t="s">
        <v>1224</v>
      </c>
      <c r="N13910" s="9">
        <f t="shared" si="217"/>
        <v>1.9747999999999999</v>
      </c>
    </row>
    <row r="13911" spans="1:14" x14ac:dyDescent="0.25">
      <c r="A13911">
        <v>2</v>
      </c>
      <c r="B13911">
        <v>2022</v>
      </c>
      <c r="C13911" t="s">
        <v>13</v>
      </c>
      <c r="D13911">
        <v>191</v>
      </c>
      <c r="E13911" t="s">
        <v>53</v>
      </c>
      <c r="F13911">
        <v>6536</v>
      </c>
      <c r="G13911">
        <v>5463</v>
      </c>
      <c r="H13911">
        <v>0</v>
      </c>
      <c r="I13911">
        <v>11999</v>
      </c>
      <c r="K13911">
        <v>4000</v>
      </c>
      <c r="L13911">
        <v>199.98</v>
      </c>
      <c r="M13911" t="s">
        <v>1224</v>
      </c>
      <c r="N13911" s="9">
        <f t="shared" si="217"/>
        <v>1.9997999999999998</v>
      </c>
    </row>
    <row r="13912" spans="1:14" x14ac:dyDescent="0.25">
      <c r="A13912">
        <v>2</v>
      </c>
      <c r="B13912">
        <v>2022</v>
      </c>
      <c r="C13912" t="s">
        <v>13</v>
      </c>
      <c r="D13912">
        <v>258</v>
      </c>
      <c r="E13912" t="s">
        <v>398</v>
      </c>
      <c r="F13912">
        <v>7185</v>
      </c>
      <c r="G13912">
        <v>5035</v>
      </c>
      <c r="H13912">
        <v>0</v>
      </c>
      <c r="I13912">
        <v>12220</v>
      </c>
      <c r="K13912">
        <v>4000</v>
      </c>
      <c r="L13912">
        <v>205.5</v>
      </c>
      <c r="M13912" t="s">
        <v>1224</v>
      </c>
      <c r="N13912" s="9">
        <f t="shared" si="217"/>
        <v>2.0550000000000002</v>
      </c>
    </row>
    <row r="13913" spans="1:14" x14ac:dyDescent="0.25">
      <c r="A13913">
        <v>2</v>
      </c>
      <c r="B13913">
        <v>2022</v>
      </c>
      <c r="C13913" t="s">
        <v>13</v>
      </c>
      <c r="D13913">
        <v>5</v>
      </c>
      <c r="E13913" t="s">
        <v>41</v>
      </c>
      <c r="F13913">
        <v>7467</v>
      </c>
      <c r="G13913">
        <v>6641</v>
      </c>
      <c r="H13913">
        <v>0</v>
      </c>
      <c r="I13913">
        <v>14108</v>
      </c>
      <c r="K13913">
        <v>4000</v>
      </c>
      <c r="L13913">
        <v>252.7</v>
      </c>
      <c r="M13913" t="s">
        <v>1224</v>
      </c>
      <c r="N13913" s="9">
        <f t="shared" si="217"/>
        <v>2.5269999999999997</v>
      </c>
    </row>
    <row r="13914" spans="1:14" x14ac:dyDescent="0.25">
      <c r="A13914">
        <v>2</v>
      </c>
      <c r="B13914">
        <v>2022</v>
      </c>
      <c r="C13914" t="s">
        <v>13</v>
      </c>
      <c r="D13914">
        <v>153</v>
      </c>
      <c r="E13914" t="s">
        <v>48</v>
      </c>
      <c r="F13914">
        <v>8738</v>
      </c>
      <c r="G13914">
        <v>7259</v>
      </c>
      <c r="H13914">
        <v>0</v>
      </c>
      <c r="I13914">
        <v>15997</v>
      </c>
      <c r="K13914">
        <v>4000</v>
      </c>
      <c r="L13914">
        <v>299.92</v>
      </c>
      <c r="M13914" t="s">
        <v>1224</v>
      </c>
      <c r="N13914" s="9">
        <f t="shared" si="217"/>
        <v>2.9992000000000001</v>
      </c>
    </row>
    <row r="13915" spans="1:14" x14ac:dyDescent="0.25">
      <c r="A13915">
        <v>2</v>
      </c>
      <c r="B13915">
        <v>2022</v>
      </c>
      <c r="C13915" t="s">
        <v>13</v>
      </c>
      <c r="D13915">
        <v>69</v>
      </c>
      <c r="E13915" t="s">
        <v>380</v>
      </c>
      <c r="F13915">
        <v>9036</v>
      </c>
      <c r="G13915">
        <v>7263</v>
      </c>
      <c r="H13915">
        <v>0</v>
      </c>
      <c r="I13915">
        <v>16299</v>
      </c>
      <c r="K13915">
        <v>4000</v>
      </c>
      <c r="L13915">
        <v>307.47000000000003</v>
      </c>
      <c r="M13915" t="s">
        <v>1224</v>
      </c>
      <c r="N13915" s="9">
        <f t="shared" si="217"/>
        <v>3.0747000000000004</v>
      </c>
    </row>
    <row r="13916" spans="1:14" x14ac:dyDescent="0.25">
      <c r="A13916">
        <v>2</v>
      </c>
      <c r="B13916">
        <v>2022</v>
      </c>
      <c r="C13916" t="s">
        <v>13</v>
      </c>
      <c r="D13916">
        <v>6</v>
      </c>
      <c r="E13916" t="s">
        <v>42</v>
      </c>
      <c r="F13916">
        <v>10539</v>
      </c>
      <c r="G13916">
        <v>11015</v>
      </c>
      <c r="H13916">
        <v>0</v>
      </c>
      <c r="I13916">
        <v>21554</v>
      </c>
      <c r="K13916">
        <v>4000</v>
      </c>
      <c r="L13916">
        <v>438.85</v>
      </c>
      <c r="M13916" t="s">
        <v>1224</v>
      </c>
      <c r="N13916" s="9">
        <f t="shared" si="217"/>
        <v>4.3885000000000005</v>
      </c>
    </row>
    <row r="13917" spans="1:14" x14ac:dyDescent="0.25">
      <c r="A13917">
        <v>2</v>
      </c>
      <c r="B13917">
        <v>2022</v>
      </c>
      <c r="C13917" t="s">
        <v>13</v>
      </c>
      <c r="D13917">
        <v>50</v>
      </c>
      <c r="E13917" t="s">
        <v>71</v>
      </c>
      <c r="F13917">
        <v>13142</v>
      </c>
      <c r="G13917">
        <v>11870</v>
      </c>
      <c r="H13917">
        <v>0</v>
      </c>
      <c r="I13917">
        <v>25012</v>
      </c>
      <c r="K13917">
        <v>4000</v>
      </c>
      <c r="L13917">
        <v>525.29999999999995</v>
      </c>
      <c r="M13917" t="s">
        <v>1224</v>
      </c>
      <c r="N13917" s="9">
        <f t="shared" si="217"/>
        <v>5.2529999999999992</v>
      </c>
    </row>
    <row r="13918" spans="1:14" x14ac:dyDescent="0.25">
      <c r="A13918">
        <v>2</v>
      </c>
      <c r="B13918">
        <v>2022</v>
      </c>
      <c r="C13918" t="s">
        <v>13</v>
      </c>
      <c r="D13918">
        <v>40</v>
      </c>
      <c r="E13918" t="s">
        <v>70</v>
      </c>
      <c r="F13918">
        <v>17653</v>
      </c>
      <c r="G13918">
        <v>12763</v>
      </c>
      <c r="H13918">
        <v>0</v>
      </c>
      <c r="I13918">
        <v>30416</v>
      </c>
      <c r="K13918">
        <v>4000</v>
      </c>
      <c r="L13918">
        <v>660.4</v>
      </c>
      <c r="M13918" t="s">
        <v>1224</v>
      </c>
      <c r="N13918" s="9">
        <f t="shared" si="217"/>
        <v>6.6040000000000001</v>
      </c>
    </row>
    <row r="13919" spans="1:14" x14ac:dyDescent="0.25">
      <c r="A13919">
        <v>2</v>
      </c>
      <c r="B13919">
        <v>2022</v>
      </c>
      <c r="C13919" t="s">
        <v>13</v>
      </c>
      <c r="D13919">
        <v>64</v>
      </c>
      <c r="E13919" t="s">
        <v>679</v>
      </c>
      <c r="F13919">
        <v>22949</v>
      </c>
      <c r="G13919">
        <v>19594</v>
      </c>
      <c r="H13919">
        <v>0</v>
      </c>
      <c r="I13919">
        <v>42543</v>
      </c>
      <c r="K13919">
        <v>4000</v>
      </c>
      <c r="L13919">
        <v>963.58</v>
      </c>
      <c r="M13919" t="s">
        <v>1224</v>
      </c>
      <c r="N13919" s="9">
        <f t="shared" si="217"/>
        <v>9.6357999999999997</v>
      </c>
    </row>
    <row r="13920" spans="1:14" x14ac:dyDescent="0.25">
      <c r="A13920">
        <v>2</v>
      </c>
      <c r="B13920">
        <v>2022</v>
      </c>
      <c r="C13920" t="s">
        <v>13</v>
      </c>
      <c r="D13920">
        <v>41</v>
      </c>
      <c r="E13920" t="s">
        <v>52</v>
      </c>
      <c r="F13920">
        <v>37614</v>
      </c>
      <c r="G13920">
        <v>37196</v>
      </c>
      <c r="H13920">
        <v>2</v>
      </c>
      <c r="I13920">
        <v>74812</v>
      </c>
      <c r="K13920">
        <v>4000</v>
      </c>
      <c r="L13920">
        <v>1770.3</v>
      </c>
      <c r="M13920" t="s">
        <v>1224</v>
      </c>
      <c r="N13920" s="9">
        <f t="shared" si="217"/>
        <v>17.702999999999999</v>
      </c>
    </row>
    <row r="13921" spans="1:14" x14ac:dyDescent="0.25">
      <c r="A13921">
        <v>2</v>
      </c>
      <c r="B13921">
        <v>2022</v>
      </c>
      <c r="C13921" t="s">
        <v>13</v>
      </c>
      <c r="D13921">
        <v>3</v>
      </c>
      <c r="E13921" t="s">
        <v>39</v>
      </c>
      <c r="F13921">
        <v>349748</v>
      </c>
      <c r="G13921">
        <v>303024</v>
      </c>
      <c r="H13921">
        <v>1</v>
      </c>
      <c r="I13921">
        <v>652773</v>
      </c>
      <c r="K13921">
        <v>4000</v>
      </c>
      <c r="L13921">
        <v>16219.32</v>
      </c>
      <c r="M13921" t="s">
        <v>1224</v>
      </c>
      <c r="N13921" s="9">
        <f t="shared" si="217"/>
        <v>162.19319999999999</v>
      </c>
    </row>
    <row r="13922" spans="1:14" x14ac:dyDescent="0.25">
      <c r="A13922">
        <v>2</v>
      </c>
      <c r="B13922">
        <v>2022</v>
      </c>
      <c r="C13922" t="s">
        <v>13</v>
      </c>
      <c r="D13922">
        <v>2</v>
      </c>
      <c r="E13922" t="s">
        <v>38</v>
      </c>
      <c r="F13922">
        <v>652247</v>
      </c>
      <c r="G13922">
        <v>532208</v>
      </c>
      <c r="H13922">
        <v>10</v>
      </c>
      <c r="I13922">
        <v>1184465</v>
      </c>
      <c r="K13922">
        <v>4000</v>
      </c>
      <c r="L13922">
        <v>29511.62</v>
      </c>
      <c r="M13922" t="s">
        <v>1224</v>
      </c>
      <c r="N13922" s="9">
        <f t="shared" si="217"/>
        <v>295.11619999999999</v>
      </c>
    </row>
    <row r="13923" spans="1:14" x14ac:dyDescent="0.25">
      <c r="A13923">
        <v>3</v>
      </c>
      <c r="B13923">
        <v>2022</v>
      </c>
      <c r="C13923" t="s">
        <v>14</v>
      </c>
      <c r="D13923">
        <v>215</v>
      </c>
      <c r="E13923" t="s">
        <v>562</v>
      </c>
      <c r="F13923">
        <v>642</v>
      </c>
      <c r="G13923">
        <v>649</v>
      </c>
      <c r="H13923">
        <v>0</v>
      </c>
      <c r="I13923">
        <v>1291</v>
      </c>
      <c r="K13923">
        <v>1312</v>
      </c>
      <c r="L13923" s="7">
        <v>-1.6</v>
      </c>
      <c r="M13923" t="s">
        <v>1221</v>
      </c>
      <c r="N13923" s="9">
        <f t="shared" si="217"/>
        <v>-1.6E-2</v>
      </c>
    </row>
    <row r="13924" spans="1:14" x14ac:dyDescent="0.25">
      <c r="A13924">
        <v>3</v>
      </c>
      <c r="B13924">
        <v>2022</v>
      </c>
      <c r="C13924" t="s">
        <v>14</v>
      </c>
      <c r="D13924">
        <v>218</v>
      </c>
      <c r="E13924" t="s">
        <v>608</v>
      </c>
      <c r="F13924">
        <v>718</v>
      </c>
      <c r="G13924">
        <v>574</v>
      </c>
      <c r="H13924">
        <v>0</v>
      </c>
      <c r="I13924">
        <v>1292</v>
      </c>
      <c r="K13924">
        <v>1312</v>
      </c>
      <c r="L13924" s="7">
        <v>-1.52</v>
      </c>
      <c r="M13924" t="s">
        <v>1221</v>
      </c>
      <c r="N13924" s="9">
        <f t="shared" si="217"/>
        <v>-1.52E-2</v>
      </c>
    </row>
    <row r="13925" spans="1:14" x14ac:dyDescent="0.25">
      <c r="A13925">
        <v>3</v>
      </c>
      <c r="B13925">
        <v>2022</v>
      </c>
      <c r="C13925" t="s">
        <v>14</v>
      </c>
      <c r="D13925">
        <v>183</v>
      </c>
      <c r="E13925" t="s">
        <v>609</v>
      </c>
      <c r="F13925">
        <v>785</v>
      </c>
      <c r="G13925">
        <v>516</v>
      </c>
      <c r="H13925">
        <v>0</v>
      </c>
      <c r="I13925">
        <v>1301</v>
      </c>
      <c r="K13925">
        <v>1312</v>
      </c>
      <c r="L13925" s="7">
        <v>-0.84</v>
      </c>
      <c r="M13925" t="s">
        <v>1221</v>
      </c>
      <c r="N13925" s="9">
        <f t="shared" si="217"/>
        <v>-8.3999999999999995E-3</v>
      </c>
    </row>
    <row r="13926" spans="1:14" x14ac:dyDescent="0.25">
      <c r="A13926">
        <v>3</v>
      </c>
      <c r="B13926">
        <v>2022</v>
      </c>
      <c r="C13926" t="s">
        <v>14</v>
      </c>
      <c r="D13926">
        <v>23</v>
      </c>
      <c r="E13926" t="s">
        <v>674</v>
      </c>
      <c r="F13926">
        <v>685</v>
      </c>
      <c r="G13926">
        <v>618</v>
      </c>
      <c r="H13926">
        <v>0</v>
      </c>
      <c r="I13926">
        <v>1303</v>
      </c>
      <c r="K13926">
        <v>1312</v>
      </c>
      <c r="L13926" s="7">
        <v>-0.69</v>
      </c>
      <c r="M13926" t="s">
        <v>1221</v>
      </c>
      <c r="N13926" s="9">
        <f t="shared" si="217"/>
        <v>-6.8999999999999999E-3</v>
      </c>
    </row>
    <row r="13927" spans="1:14" x14ac:dyDescent="0.25">
      <c r="A13927">
        <v>3</v>
      </c>
      <c r="B13927">
        <v>2022</v>
      </c>
      <c r="C13927" t="s">
        <v>14</v>
      </c>
      <c r="D13927">
        <v>40</v>
      </c>
      <c r="E13927" t="s">
        <v>70</v>
      </c>
      <c r="F13927">
        <v>621</v>
      </c>
      <c r="G13927">
        <v>683</v>
      </c>
      <c r="H13927">
        <v>0</v>
      </c>
      <c r="I13927">
        <v>1304</v>
      </c>
      <c r="K13927">
        <v>1312</v>
      </c>
      <c r="L13927" s="7">
        <v>-0.61</v>
      </c>
      <c r="M13927" t="s">
        <v>1221</v>
      </c>
      <c r="N13927" s="9">
        <f t="shared" si="217"/>
        <v>-6.0999999999999995E-3</v>
      </c>
    </row>
    <row r="13928" spans="1:14" x14ac:dyDescent="0.25">
      <c r="A13928">
        <v>3</v>
      </c>
      <c r="B13928">
        <v>2022</v>
      </c>
      <c r="C13928" t="s">
        <v>14</v>
      </c>
      <c r="D13928">
        <v>65</v>
      </c>
      <c r="E13928" t="s">
        <v>378</v>
      </c>
      <c r="F13928">
        <v>767</v>
      </c>
      <c r="G13928">
        <v>537</v>
      </c>
      <c r="H13928">
        <v>0</v>
      </c>
      <c r="I13928">
        <v>1304</v>
      </c>
      <c r="K13928">
        <v>1312</v>
      </c>
      <c r="L13928" s="7">
        <v>-0.61</v>
      </c>
      <c r="M13928" t="s">
        <v>1221</v>
      </c>
      <c r="N13928" s="9">
        <f t="shared" si="217"/>
        <v>-6.0999999999999995E-3</v>
      </c>
    </row>
    <row r="13929" spans="1:14" x14ac:dyDescent="0.25">
      <c r="A13929">
        <v>3</v>
      </c>
      <c r="B13929">
        <v>2022</v>
      </c>
      <c r="C13929" t="s">
        <v>14</v>
      </c>
      <c r="D13929">
        <v>67</v>
      </c>
      <c r="E13929" t="s">
        <v>456</v>
      </c>
      <c r="F13929">
        <v>576</v>
      </c>
      <c r="G13929">
        <v>729</v>
      </c>
      <c r="H13929">
        <v>0</v>
      </c>
      <c r="I13929">
        <v>1305</v>
      </c>
      <c r="K13929">
        <v>1312</v>
      </c>
      <c r="L13929" s="7">
        <v>-0.53</v>
      </c>
      <c r="M13929" t="s">
        <v>1221</v>
      </c>
      <c r="N13929" s="9">
        <f t="shared" si="217"/>
        <v>-5.3E-3</v>
      </c>
    </row>
    <row r="13930" spans="1:14" x14ac:dyDescent="0.25">
      <c r="A13930">
        <v>3</v>
      </c>
      <c r="B13930">
        <v>2022</v>
      </c>
      <c r="C13930" t="s">
        <v>14</v>
      </c>
      <c r="D13930">
        <v>78</v>
      </c>
      <c r="E13930" t="s">
        <v>487</v>
      </c>
      <c r="F13930">
        <v>684</v>
      </c>
      <c r="G13930">
        <v>621</v>
      </c>
      <c r="H13930">
        <v>0</v>
      </c>
      <c r="I13930">
        <v>1305</v>
      </c>
      <c r="K13930">
        <v>1312</v>
      </c>
      <c r="L13930" s="7">
        <v>-0.53</v>
      </c>
      <c r="M13930" t="s">
        <v>1221</v>
      </c>
      <c r="N13930" s="9">
        <f t="shared" si="217"/>
        <v>-5.3E-3</v>
      </c>
    </row>
    <row r="13931" spans="1:14" x14ac:dyDescent="0.25">
      <c r="A13931">
        <v>3</v>
      </c>
      <c r="B13931">
        <v>2022</v>
      </c>
      <c r="C13931" t="s">
        <v>14</v>
      </c>
      <c r="D13931">
        <v>154</v>
      </c>
      <c r="E13931" t="s">
        <v>76</v>
      </c>
      <c r="F13931">
        <v>705</v>
      </c>
      <c r="G13931">
        <v>600</v>
      </c>
      <c r="H13931">
        <v>0</v>
      </c>
      <c r="I13931">
        <v>1305</v>
      </c>
      <c r="K13931">
        <v>1312</v>
      </c>
      <c r="L13931" s="7">
        <v>-0.53</v>
      </c>
      <c r="M13931" t="s">
        <v>1221</v>
      </c>
      <c r="N13931" s="9">
        <f t="shared" si="217"/>
        <v>-5.3E-3</v>
      </c>
    </row>
    <row r="13932" spans="1:14" x14ac:dyDescent="0.25">
      <c r="A13932">
        <v>3</v>
      </c>
      <c r="B13932">
        <v>2022</v>
      </c>
      <c r="C13932" t="s">
        <v>14</v>
      </c>
      <c r="D13932">
        <v>89</v>
      </c>
      <c r="E13932" t="s">
        <v>64</v>
      </c>
      <c r="F13932">
        <v>816</v>
      </c>
      <c r="G13932">
        <v>494</v>
      </c>
      <c r="H13932">
        <v>0</v>
      </c>
      <c r="I13932">
        <v>1310</v>
      </c>
      <c r="K13932">
        <v>1312</v>
      </c>
      <c r="L13932" s="7">
        <v>-0.15</v>
      </c>
      <c r="M13932" t="s">
        <v>1221</v>
      </c>
      <c r="N13932" s="9">
        <f t="shared" si="217"/>
        <v>-1.5E-3</v>
      </c>
    </row>
    <row r="13933" spans="1:14" x14ac:dyDescent="0.25">
      <c r="A13933">
        <v>3</v>
      </c>
      <c r="B13933">
        <v>2022</v>
      </c>
      <c r="C13933" t="s">
        <v>14</v>
      </c>
      <c r="D13933">
        <v>41</v>
      </c>
      <c r="E13933" t="s">
        <v>52</v>
      </c>
      <c r="F13933">
        <v>742</v>
      </c>
      <c r="G13933">
        <v>569</v>
      </c>
      <c r="H13933">
        <v>0</v>
      </c>
      <c r="I13933">
        <v>1311</v>
      </c>
      <c r="K13933">
        <v>1312</v>
      </c>
      <c r="L13933" s="7">
        <v>-0.08</v>
      </c>
      <c r="M13933" t="s">
        <v>1221</v>
      </c>
      <c r="N13933" s="9">
        <f t="shared" si="217"/>
        <v>-8.0000000000000004E-4</v>
      </c>
    </row>
    <row r="13934" spans="1:14" x14ac:dyDescent="0.25">
      <c r="A13934">
        <v>3</v>
      </c>
      <c r="B13934">
        <v>2022</v>
      </c>
      <c r="C13934" t="s">
        <v>14</v>
      </c>
      <c r="D13934">
        <v>57</v>
      </c>
      <c r="E13934" t="s">
        <v>197</v>
      </c>
      <c r="F13934">
        <v>674</v>
      </c>
      <c r="G13934">
        <v>639</v>
      </c>
      <c r="H13934">
        <v>0</v>
      </c>
      <c r="I13934">
        <v>1313</v>
      </c>
      <c r="K13934">
        <v>1312</v>
      </c>
      <c r="L13934">
        <v>0.08</v>
      </c>
      <c r="M13934" t="s">
        <v>1222</v>
      </c>
      <c r="N13934" s="9">
        <f t="shared" si="217"/>
        <v>8.0000000000000004E-4</v>
      </c>
    </row>
    <row r="13935" spans="1:14" x14ac:dyDescent="0.25">
      <c r="A13935">
        <v>3</v>
      </c>
      <c r="B13935">
        <v>2022</v>
      </c>
      <c r="C13935" t="s">
        <v>14</v>
      </c>
      <c r="D13935">
        <v>66</v>
      </c>
      <c r="E13935" t="s">
        <v>350</v>
      </c>
      <c r="F13935">
        <v>584</v>
      </c>
      <c r="G13935">
        <v>729</v>
      </c>
      <c r="H13935">
        <v>0</v>
      </c>
      <c r="I13935">
        <v>1313</v>
      </c>
      <c r="K13935">
        <v>1312</v>
      </c>
      <c r="L13935">
        <v>0.08</v>
      </c>
      <c r="M13935" t="s">
        <v>1222</v>
      </c>
      <c r="N13935" s="9">
        <f t="shared" si="217"/>
        <v>8.0000000000000004E-4</v>
      </c>
    </row>
    <row r="13936" spans="1:14" x14ac:dyDescent="0.25">
      <c r="A13936">
        <v>3</v>
      </c>
      <c r="B13936">
        <v>2022</v>
      </c>
      <c r="C13936" t="s">
        <v>14</v>
      </c>
      <c r="D13936">
        <v>90</v>
      </c>
      <c r="E13936" t="s">
        <v>604</v>
      </c>
      <c r="F13936">
        <v>719</v>
      </c>
      <c r="G13936">
        <v>595</v>
      </c>
      <c r="H13936">
        <v>0</v>
      </c>
      <c r="I13936">
        <v>1314</v>
      </c>
      <c r="K13936">
        <v>1312</v>
      </c>
      <c r="L13936">
        <v>0.15</v>
      </c>
      <c r="M13936" t="s">
        <v>1222</v>
      </c>
      <c r="N13936" s="9">
        <f t="shared" si="217"/>
        <v>1.5E-3</v>
      </c>
    </row>
    <row r="13937" spans="1:14" x14ac:dyDescent="0.25">
      <c r="A13937">
        <v>3</v>
      </c>
      <c r="B13937">
        <v>2022</v>
      </c>
      <c r="C13937" t="s">
        <v>14</v>
      </c>
      <c r="D13937">
        <v>6</v>
      </c>
      <c r="E13937" t="s">
        <v>42</v>
      </c>
      <c r="F13937">
        <v>730</v>
      </c>
      <c r="G13937">
        <v>587</v>
      </c>
      <c r="H13937">
        <v>0</v>
      </c>
      <c r="I13937">
        <v>1317</v>
      </c>
      <c r="K13937">
        <v>1312</v>
      </c>
      <c r="L13937">
        <v>0.38</v>
      </c>
      <c r="M13937" t="s">
        <v>1222</v>
      </c>
      <c r="N13937" s="9">
        <f t="shared" si="217"/>
        <v>3.8E-3</v>
      </c>
    </row>
    <row r="13938" spans="1:14" x14ac:dyDescent="0.25">
      <c r="A13938">
        <v>3</v>
      </c>
      <c r="B13938">
        <v>2022</v>
      </c>
      <c r="C13938" t="s">
        <v>14</v>
      </c>
      <c r="D13938">
        <v>157</v>
      </c>
      <c r="E13938" t="s">
        <v>77</v>
      </c>
      <c r="F13938">
        <v>727</v>
      </c>
      <c r="G13938">
        <v>595</v>
      </c>
      <c r="H13938">
        <v>0</v>
      </c>
      <c r="I13938">
        <v>1322</v>
      </c>
      <c r="K13938">
        <v>1312</v>
      </c>
      <c r="L13938">
        <v>0.76</v>
      </c>
      <c r="M13938" t="s">
        <v>1222</v>
      </c>
      <c r="N13938" s="9">
        <f t="shared" si="217"/>
        <v>7.6E-3</v>
      </c>
    </row>
    <row r="13939" spans="1:14" x14ac:dyDescent="0.25">
      <c r="A13939">
        <v>3</v>
      </c>
      <c r="B13939">
        <v>2022</v>
      </c>
      <c r="C13939" t="s">
        <v>14</v>
      </c>
      <c r="D13939">
        <v>88</v>
      </c>
      <c r="E13939" t="s">
        <v>676</v>
      </c>
      <c r="F13939">
        <v>635</v>
      </c>
      <c r="G13939">
        <v>688</v>
      </c>
      <c r="H13939">
        <v>0</v>
      </c>
      <c r="I13939">
        <v>1323</v>
      </c>
      <c r="K13939">
        <v>1312</v>
      </c>
      <c r="L13939">
        <v>0.84</v>
      </c>
      <c r="M13939" t="s">
        <v>1222</v>
      </c>
      <c r="N13939" s="9">
        <f t="shared" si="217"/>
        <v>8.3999999999999995E-3</v>
      </c>
    </row>
    <row r="13940" spans="1:14" x14ac:dyDescent="0.25">
      <c r="A13940">
        <v>3</v>
      </c>
      <c r="B13940">
        <v>2022</v>
      </c>
      <c r="C13940" t="s">
        <v>14</v>
      </c>
      <c r="D13940">
        <v>221</v>
      </c>
      <c r="E13940" t="s">
        <v>569</v>
      </c>
      <c r="F13940">
        <v>714</v>
      </c>
      <c r="G13940">
        <v>614</v>
      </c>
      <c r="H13940">
        <v>0</v>
      </c>
      <c r="I13940">
        <v>1328</v>
      </c>
      <c r="K13940">
        <v>1312</v>
      </c>
      <c r="L13940">
        <v>1.22</v>
      </c>
      <c r="M13940" t="s">
        <v>1222</v>
      </c>
      <c r="N13940" s="9">
        <f t="shared" si="217"/>
        <v>1.2199999999999999E-2</v>
      </c>
    </row>
    <row r="13941" spans="1:14" x14ac:dyDescent="0.25">
      <c r="A13941">
        <v>3</v>
      </c>
      <c r="B13941">
        <v>2022</v>
      </c>
      <c r="C13941" t="s">
        <v>14</v>
      </c>
      <c r="D13941">
        <v>73</v>
      </c>
      <c r="E13941" t="s">
        <v>634</v>
      </c>
      <c r="F13941">
        <v>770</v>
      </c>
      <c r="G13941">
        <v>566</v>
      </c>
      <c r="H13941">
        <v>0</v>
      </c>
      <c r="I13941">
        <v>1336</v>
      </c>
      <c r="K13941">
        <v>1312</v>
      </c>
      <c r="L13941">
        <v>1.83</v>
      </c>
      <c r="M13941" t="s">
        <v>1222</v>
      </c>
      <c r="N13941" s="9">
        <f t="shared" si="217"/>
        <v>1.83E-2</v>
      </c>
    </row>
    <row r="13942" spans="1:14" x14ac:dyDescent="0.25">
      <c r="A13942">
        <v>3</v>
      </c>
      <c r="B13942">
        <v>2022</v>
      </c>
      <c r="C13942" t="s">
        <v>14</v>
      </c>
      <c r="D13942">
        <v>219</v>
      </c>
      <c r="E13942" t="s">
        <v>398</v>
      </c>
      <c r="F13942">
        <v>811</v>
      </c>
      <c r="G13942">
        <v>532</v>
      </c>
      <c r="H13942">
        <v>0</v>
      </c>
      <c r="I13942">
        <v>1343</v>
      </c>
      <c r="K13942">
        <v>1312</v>
      </c>
      <c r="L13942">
        <v>2.36</v>
      </c>
      <c r="M13942" t="s">
        <v>1222</v>
      </c>
      <c r="N13942" s="9">
        <f t="shared" si="217"/>
        <v>2.3599999999999999E-2</v>
      </c>
    </row>
    <row r="13943" spans="1:14" x14ac:dyDescent="0.25">
      <c r="A13943">
        <v>3</v>
      </c>
      <c r="B13943">
        <v>2022</v>
      </c>
      <c r="C13943" t="s">
        <v>14</v>
      </c>
      <c r="D13943">
        <v>69</v>
      </c>
      <c r="E13943" t="s">
        <v>380</v>
      </c>
      <c r="F13943">
        <v>738</v>
      </c>
      <c r="G13943">
        <v>606</v>
      </c>
      <c r="H13943">
        <v>0</v>
      </c>
      <c r="I13943">
        <v>1344</v>
      </c>
      <c r="K13943">
        <v>1312</v>
      </c>
      <c r="L13943">
        <v>2.44</v>
      </c>
      <c r="M13943" t="s">
        <v>1222</v>
      </c>
      <c r="N13943" s="9">
        <f t="shared" si="217"/>
        <v>2.4399999999999998E-2</v>
      </c>
    </row>
    <row r="13944" spans="1:14" x14ac:dyDescent="0.25">
      <c r="A13944">
        <v>3</v>
      </c>
      <c r="B13944">
        <v>2022</v>
      </c>
      <c r="C13944" t="s">
        <v>14</v>
      </c>
      <c r="D13944">
        <v>38</v>
      </c>
      <c r="E13944" t="s">
        <v>93</v>
      </c>
      <c r="F13944">
        <v>897</v>
      </c>
      <c r="G13944">
        <v>455</v>
      </c>
      <c r="H13944">
        <v>0</v>
      </c>
      <c r="I13944">
        <v>1352</v>
      </c>
      <c r="K13944">
        <v>1312</v>
      </c>
      <c r="L13944">
        <v>3.05</v>
      </c>
      <c r="M13944" t="s">
        <v>1222</v>
      </c>
      <c r="N13944" s="9">
        <f t="shared" si="217"/>
        <v>3.0499999999999999E-2</v>
      </c>
    </row>
    <row r="13945" spans="1:14" x14ac:dyDescent="0.25">
      <c r="A13945">
        <v>3</v>
      </c>
      <c r="B13945">
        <v>2022</v>
      </c>
      <c r="C13945" t="s">
        <v>14</v>
      </c>
      <c r="D13945">
        <v>87</v>
      </c>
      <c r="E13945" t="s">
        <v>526</v>
      </c>
      <c r="F13945">
        <v>787</v>
      </c>
      <c r="G13945">
        <v>584</v>
      </c>
      <c r="H13945">
        <v>0</v>
      </c>
      <c r="I13945">
        <v>1371</v>
      </c>
      <c r="K13945">
        <v>1312</v>
      </c>
      <c r="L13945">
        <v>4.5</v>
      </c>
      <c r="M13945" t="s">
        <v>1222</v>
      </c>
      <c r="N13945" s="9">
        <f t="shared" si="217"/>
        <v>4.4999999999999998E-2</v>
      </c>
    </row>
    <row r="13946" spans="1:14" x14ac:dyDescent="0.25">
      <c r="A13946">
        <v>3</v>
      </c>
      <c r="B13946">
        <v>2022</v>
      </c>
      <c r="C13946" t="s">
        <v>14</v>
      </c>
      <c r="D13946">
        <v>216</v>
      </c>
      <c r="E13946" t="s">
        <v>563</v>
      </c>
      <c r="F13946">
        <v>874</v>
      </c>
      <c r="G13946">
        <v>503</v>
      </c>
      <c r="H13946">
        <v>0</v>
      </c>
      <c r="I13946">
        <v>1377</v>
      </c>
      <c r="K13946">
        <v>1312</v>
      </c>
      <c r="L13946">
        <v>4.95</v>
      </c>
      <c r="M13946" t="s">
        <v>1222</v>
      </c>
      <c r="N13946" s="9">
        <f t="shared" si="217"/>
        <v>4.9500000000000002E-2</v>
      </c>
    </row>
    <row r="13947" spans="1:14" x14ac:dyDescent="0.25">
      <c r="A13947">
        <v>3</v>
      </c>
      <c r="B13947">
        <v>2022</v>
      </c>
      <c r="C13947" t="s">
        <v>14</v>
      </c>
      <c r="D13947">
        <v>198</v>
      </c>
      <c r="E13947" t="s">
        <v>193</v>
      </c>
      <c r="F13947">
        <v>710</v>
      </c>
      <c r="G13947">
        <v>675</v>
      </c>
      <c r="H13947">
        <v>0</v>
      </c>
      <c r="I13947">
        <v>1385</v>
      </c>
      <c r="K13947">
        <v>1312</v>
      </c>
      <c r="L13947">
        <v>5.56</v>
      </c>
      <c r="M13947" t="s">
        <v>1222</v>
      </c>
      <c r="N13947" s="9">
        <f t="shared" si="217"/>
        <v>5.5599999999999997E-2</v>
      </c>
    </row>
    <row r="13948" spans="1:14" x14ac:dyDescent="0.25">
      <c r="A13948">
        <v>3</v>
      </c>
      <c r="B13948">
        <v>2022</v>
      </c>
      <c r="C13948" t="s">
        <v>14</v>
      </c>
      <c r="D13948">
        <v>47</v>
      </c>
      <c r="E13948" t="s">
        <v>477</v>
      </c>
      <c r="F13948">
        <v>741</v>
      </c>
      <c r="G13948">
        <v>677</v>
      </c>
      <c r="H13948">
        <v>0</v>
      </c>
      <c r="I13948">
        <v>1418</v>
      </c>
      <c r="K13948">
        <v>1312</v>
      </c>
      <c r="L13948">
        <v>8.08</v>
      </c>
      <c r="M13948" t="s">
        <v>1222</v>
      </c>
      <c r="N13948" s="9">
        <f t="shared" si="217"/>
        <v>8.0799999999999997E-2</v>
      </c>
    </row>
    <row r="13949" spans="1:14" x14ac:dyDescent="0.25">
      <c r="A13949">
        <v>3</v>
      </c>
      <c r="B13949">
        <v>2022</v>
      </c>
      <c r="C13949" t="s">
        <v>14</v>
      </c>
      <c r="D13949">
        <v>200</v>
      </c>
      <c r="E13949" t="s">
        <v>680</v>
      </c>
      <c r="F13949">
        <v>689</v>
      </c>
      <c r="G13949">
        <v>753</v>
      </c>
      <c r="H13949">
        <v>0</v>
      </c>
      <c r="I13949">
        <v>1442</v>
      </c>
      <c r="K13949">
        <v>1312</v>
      </c>
      <c r="L13949">
        <v>9.91</v>
      </c>
      <c r="M13949" t="s">
        <v>1222</v>
      </c>
      <c r="N13949" s="9">
        <f t="shared" si="217"/>
        <v>9.9100000000000008E-2</v>
      </c>
    </row>
    <row r="13950" spans="1:14" x14ac:dyDescent="0.25">
      <c r="A13950">
        <v>3</v>
      </c>
      <c r="B13950">
        <v>2022</v>
      </c>
      <c r="C13950" t="s">
        <v>14</v>
      </c>
      <c r="D13950">
        <v>50</v>
      </c>
      <c r="E13950" t="s">
        <v>71</v>
      </c>
      <c r="F13950">
        <v>807</v>
      </c>
      <c r="G13950">
        <v>646</v>
      </c>
      <c r="H13950">
        <v>0</v>
      </c>
      <c r="I13950">
        <v>1453</v>
      </c>
      <c r="K13950">
        <v>1312</v>
      </c>
      <c r="L13950">
        <v>10.75</v>
      </c>
      <c r="M13950" t="s">
        <v>1223</v>
      </c>
      <c r="N13950" s="9">
        <f t="shared" si="217"/>
        <v>0.1075</v>
      </c>
    </row>
    <row r="13951" spans="1:14" x14ac:dyDescent="0.25">
      <c r="A13951">
        <v>3</v>
      </c>
      <c r="B13951">
        <v>2022</v>
      </c>
      <c r="C13951" t="s">
        <v>14</v>
      </c>
      <c r="D13951">
        <v>207</v>
      </c>
      <c r="E13951" t="s">
        <v>533</v>
      </c>
      <c r="F13951">
        <v>888</v>
      </c>
      <c r="G13951">
        <v>648</v>
      </c>
      <c r="H13951">
        <v>0</v>
      </c>
      <c r="I13951">
        <v>1536</v>
      </c>
      <c r="K13951">
        <v>1312</v>
      </c>
      <c r="L13951">
        <v>17.07</v>
      </c>
      <c r="M13951" t="s">
        <v>1223</v>
      </c>
      <c r="N13951" s="9">
        <f t="shared" si="217"/>
        <v>0.17069999999999999</v>
      </c>
    </row>
    <row r="13952" spans="1:14" x14ac:dyDescent="0.25">
      <c r="A13952">
        <v>3</v>
      </c>
      <c r="B13952">
        <v>2022</v>
      </c>
      <c r="C13952" t="s">
        <v>14</v>
      </c>
      <c r="D13952">
        <v>77</v>
      </c>
      <c r="E13952" t="s">
        <v>486</v>
      </c>
      <c r="F13952">
        <v>782</v>
      </c>
      <c r="G13952">
        <v>859</v>
      </c>
      <c r="H13952">
        <v>0</v>
      </c>
      <c r="I13952">
        <v>1641</v>
      </c>
      <c r="K13952">
        <v>1312</v>
      </c>
      <c r="L13952">
        <v>25.08</v>
      </c>
      <c r="M13952" t="s">
        <v>1223</v>
      </c>
      <c r="N13952" s="9">
        <f t="shared" si="217"/>
        <v>0.25079999999999997</v>
      </c>
    </row>
    <row r="13953" spans="1:14" x14ac:dyDescent="0.25">
      <c r="A13953">
        <v>3</v>
      </c>
      <c r="B13953">
        <v>2022</v>
      </c>
      <c r="C13953" t="s">
        <v>14</v>
      </c>
      <c r="D13953">
        <v>64</v>
      </c>
      <c r="E13953" t="s">
        <v>679</v>
      </c>
      <c r="F13953">
        <v>1089</v>
      </c>
      <c r="G13953">
        <v>1207</v>
      </c>
      <c r="H13953">
        <v>0</v>
      </c>
      <c r="I13953">
        <v>2296</v>
      </c>
      <c r="K13953">
        <v>1312</v>
      </c>
      <c r="L13953">
        <v>75</v>
      </c>
      <c r="M13953" t="s">
        <v>1224</v>
      </c>
      <c r="N13953" s="9">
        <f t="shared" si="217"/>
        <v>0.75</v>
      </c>
    </row>
    <row r="13954" spans="1:14" x14ac:dyDescent="0.25">
      <c r="A13954">
        <v>3</v>
      </c>
      <c r="B13954">
        <v>2022</v>
      </c>
      <c r="C13954" t="s">
        <v>14</v>
      </c>
      <c r="D13954">
        <v>2</v>
      </c>
      <c r="E13954" t="s">
        <v>38</v>
      </c>
      <c r="F13954">
        <v>19127</v>
      </c>
      <c r="G13954">
        <v>17802</v>
      </c>
      <c r="H13954">
        <v>0</v>
      </c>
      <c r="I13954">
        <v>36929</v>
      </c>
      <c r="K13954">
        <v>1312</v>
      </c>
      <c r="L13954">
        <v>2714.71</v>
      </c>
      <c r="M13954" t="s">
        <v>1224</v>
      </c>
      <c r="N13954" s="9">
        <f t="shared" si="217"/>
        <v>27.147100000000002</v>
      </c>
    </row>
    <row r="13955" spans="1:14" x14ac:dyDescent="0.25">
      <c r="A13955">
        <v>3</v>
      </c>
      <c r="B13955">
        <v>2022</v>
      </c>
      <c r="C13955" t="s">
        <v>14</v>
      </c>
      <c r="D13955">
        <v>3</v>
      </c>
      <c r="E13955" t="s">
        <v>39</v>
      </c>
      <c r="F13955">
        <v>22730</v>
      </c>
      <c r="G13955">
        <v>21288</v>
      </c>
      <c r="H13955">
        <v>1</v>
      </c>
      <c r="I13955">
        <v>44019</v>
      </c>
      <c r="K13955">
        <v>1312</v>
      </c>
      <c r="L13955">
        <v>3255.11</v>
      </c>
      <c r="M13955" t="s">
        <v>1224</v>
      </c>
      <c r="N13955" s="9">
        <f t="shared" ref="N13955:N14018" si="218">+L13955/100</f>
        <v>32.551099999999998</v>
      </c>
    </row>
    <row r="13956" spans="1:14" x14ac:dyDescent="0.25">
      <c r="A13956">
        <v>6</v>
      </c>
      <c r="B13956">
        <v>2022</v>
      </c>
      <c r="C13956" t="s">
        <v>15</v>
      </c>
      <c r="D13956">
        <v>82</v>
      </c>
      <c r="E13956" t="s">
        <v>552</v>
      </c>
      <c r="F13956">
        <v>1696</v>
      </c>
      <c r="G13956">
        <v>1474</v>
      </c>
      <c r="H13956">
        <v>0</v>
      </c>
      <c r="I13956">
        <v>3170</v>
      </c>
      <c r="K13956">
        <v>3852</v>
      </c>
      <c r="L13956" s="7">
        <v>-17.71</v>
      </c>
      <c r="M13956" t="s">
        <v>1221</v>
      </c>
      <c r="N13956" s="9">
        <f t="shared" si="218"/>
        <v>-0.17710000000000001</v>
      </c>
    </row>
    <row r="13957" spans="1:14" x14ac:dyDescent="0.25">
      <c r="A13957">
        <v>6</v>
      </c>
      <c r="B13957">
        <v>2022</v>
      </c>
      <c r="C13957" t="s">
        <v>15</v>
      </c>
      <c r="D13957">
        <v>197</v>
      </c>
      <c r="E13957" t="s">
        <v>610</v>
      </c>
      <c r="F13957">
        <v>1642</v>
      </c>
      <c r="G13957">
        <v>1538</v>
      </c>
      <c r="H13957">
        <v>0</v>
      </c>
      <c r="I13957">
        <v>3180</v>
      </c>
      <c r="K13957">
        <v>3852</v>
      </c>
      <c r="L13957" s="7">
        <v>-17.45</v>
      </c>
      <c r="M13957" t="s">
        <v>1221</v>
      </c>
      <c r="N13957" s="9">
        <f t="shared" si="218"/>
        <v>-0.17449999999999999</v>
      </c>
    </row>
    <row r="13958" spans="1:14" x14ac:dyDescent="0.25">
      <c r="A13958">
        <v>6</v>
      </c>
      <c r="B13958">
        <v>2022</v>
      </c>
      <c r="C13958" t="s">
        <v>15</v>
      </c>
      <c r="D13958">
        <v>50</v>
      </c>
      <c r="E13958" t="s">
        <v>71</v>
      </c>
      <c r="F13958">
        <v>1791</v>
      </c>
      <c r="G13958">
        <v>1650</v>
      </c>
      <c r="H13958">
        <v>0</v>
      </c>
      <c r="I13958">
        <v>3441</v>
      </c>
      <c r="K13958">
        <v>3852</v>
      </c>
      <c r="L13958" s="7">
        <v>-10.67</v>
      </c>
      <c r="M13958" t="s">
        <v>1221</v>
      </c>
      <c r="N13958" s="9">
        <f t="shared" si="218"/>
        <v>-0.1067</v>
      </c>
    </row>
    <row r="13959" spans="1:14" x14ac:dyDescent="0.25">
      <c r="A13959">
        <v>6</v>
      </c>
      <c r="B13959">
        <v>2022</v>
      </c>
      <c r="C13959" t="s">
        <v>15</v>
      </c>
      <c r="D13959">
        <v>189</v>
      </c>
      <c r="E13959" t="s">
        <v>489</v>
      </c>
      <c r="F13959">
        <v>1834</v>
      </c>
      <c r="G13959">
        <v>1641</v>
      </c>
      <c r="H13959">
        <v>0</v>
      </c>
      <c r="I13959">
        <v>3475</v>
      </c>
      <c r="K13959">
        <v>3852</v>
      </c>
      <c r="L13959" s="7">
        <v>-9.7899999999999991</v>
      </c>
      <c r="M13959" t="s">
        <v>1221</v>
      </c>
      <c r="N13959" s="9">
        <f t="shared" si="218"/>
        <v>-9.7899999999999987E-2</v>
      </c>
    </row>
    <row r="13960" spans="1:14" x14ac:dyDescent="0.25">
      <c r="A13960">
        <v>6</v>
      </c>
      <c r="B13960">
        <v>2022</v>
      </c>
      <c r="C13960" t="s">
        <v>15</v>
      </c>
      <c r="D13960">
        <v>85</v>
      </c>
      <c r="E13960" t="s">
        <v>605</v>
      </c>
      <c r="F13960">
        <v>2273</v>
      </c>
      <c r="G13960">
        <v>1295</v>
      </c>
      <c r="H13960">
        <v>0</v>
      </c>
      <c r="I13960">
        <v>3568</v>
      </c>
      <c r="K13960">
        <v>3852</v>
      </c>
      <c r="L13960" s="7">
        <v>-7.37</v>
      </c>
      <c r="M13960" t="s">
        <v>1221</v>
      </c>
      <c r="N13960" s="9">
        <f t="shared" si="218"/>
        <v>-7.3700000000000002E-2</v>
      </c>
    </row>
    <row r="13961" spans="1:14" x14ac:dyDescent="0.25">
      <c r="A13961">
        <v>6</v>
      </c>
      <c r="B13961">
        <v>2022</v>
      </c>
      <c r="C13961" t="s">
        <v>15</v>
      </c>
      <c r="D13961">
        <v>33</v>
      </c>
      <c r="E13961" t="s">
        <v>587</v>
      </c>
      <c r="F13961">
        <v>1782</v>
      </c>
      <c r="G13961">
        <v>1792</v>
      </c>
      <c r="H13961">
        <v>0</v>
      </c>
      <c r="I13961">
        <v>3574</v>
      </c>
      <c r="K13961">
        <v>3852</v>
      </c>
      <c r="L13961" s="7">
        <v>-7.22</v>
      </c>
      <c r="M13961" t="s">
        <v>1221</v>
      </c>
      <c r="N13961" s="9">
        <f t="shared" si="218"/>
        <v>-7.22E-2</v>
      </c>
    </row>
    <row r="13962" spans="1:14" x14ac:dyDescent="0.25">
      <c r="A13962">
        <v>6</v>
      </c>
      <c r="B13962">
        <v>2022</v>
      </c>
      <c r="C13962" t="s">
        <v>15</v>
      </c>
      <c r="D13962">
        <v>1</v>
      </c>
      <c r="E13962" t="s">
        <v>37</v>
      </c>
      <c r="F13962">
        <v>2051</v>
      </c>
      <c r="G13962">
        <v>1600</v>
      </c>
      <c r="H13962">
        <v>0</v>
      </c>
      <c r="I13962">
        <v>3651</v>
      </c>
      <c r="K13962">
        <v>3852</v>
      </c>
      <c r="L13962" s="7">
        <v>-5.22</v>
      </c>
      <c r="M13962" t="s">
        <v>1221</v>
      </c>
      <c r="N13962" s="9">
        <f t="shared" si="218"/>
        <v>-5.2199999999999996E-2</v>
      </c>
    </row>
    <row r="13963" spans="1:14" x14ac:dyDescent="0.25">
      <c r="A13963">
        <v>6</v>
      </c>
      <c r="B13963">
        <v>2022</v>
      </c>
      <c r="C13963" t="s">
        <v>15</v>
      </c>
      <c r="D13963">
        <v>54</v>
      </c>
      <c r="E13963" t="s">
        <v>241</v>
      </c>
      <c r="F13963">
        <v>1894</v>
      </c>
      <c r="G13963">
        <v>1801</v>
      </c>
      <c r="H13963">
        <v>0</v>
      </c>
      <c r="I13963">
        <v>3695</v>
      </c>
      <c r="K13963">
        <v>3852</v>
      </c>
      <c r="L13963" s="7">
        <v>-4.08</v>
      </c>
      <c r="M13963" t="s">
        <v>1221</v>
      </c>
      <c r="N13963" s="9">
        <f t="shared" si="218"/>
        <v>-4.0800000000000003E-2</v>
      </c>
    </row>
    <row r="13964" spans="1:14" x14ac:dyDescent="0.25">
      <c r="A13964">
        <v>6</v>
      </c>
      <c r="B13964">
        <v>2022</v>
      </c>
      <c r="C13964" t="s">
        <v>15</v>
      </c>
      <c r="D13964">
        <v>67</v>
      </c>
      <c r="E13964" t="s">
        <v>456</v>
      </c>
      <c r="F13964">
        <v>1907</v>
      </c>
      <c r="G13964">
        <v>1790</v>
      </c>
      <c r="H13964">
        <v>0</v>
      </c>
      <c r="I13964">
        <v>3697</v>
      </c>
      <c r="K13964">
        <v>3852</v>
      </c>
      <c r="L13964" s="7">
        <v>-4.0199999999999996</v>
      </c>
      <c r="M13964" t="s">
        <v>1221</v>
      </c>
      <c r="N13964" s="9">
        <f t="shared" si="218"/>
        <v>-4.0199999999999993E-2</v>
      </c>
    </row>
    <row r="13965" spans="1:14" x14ac:dyDescent="0.25">
      <c r="A13965">
        <v>6</v>
      </c>
      <c r="B13965">
        <v>2022</v>
      </c>
      <c r="C13965" t="s">
        <v>15</v>
      </c>
      <c r="D13965">
        <v>201</v>
      </c>
      <c r="E13965" t="s">
        <v>653</v>
      </c>
      <c r="F13965">
        <v>1940</v>
      </c>
      <c r="G13965">
        <v>1780</v>
      </c>
      <c r="H13965">
        <v>0</v>
      </c>
      <c r="I13965">
        <v>3720</v>
      </c>
      <c r="K13965">
        <v>3852</v>
      </c>
      <c r="L13965" s="7">
        <v>-3.43</v>
      </c>
      <c r="M13965" t="s">
        <v>1221</v>
      </c>
      <c r="N13965" s="9">
        <f t="shared" si="218"/>
        <v>-3.4300000000000004E-2</v>
      </c>
    </row>
    <row r="13966" spans="1:14" x14ac:dyDescent="0.25">
      <c r="A13966">
        <v>6</v>
      </c>
      <c r="B13966">
        <v>2022</v>
      </c>
      <c r="C13966" t="s">
        <v>15</v>
      </c>
      <c r="D13966">
        <v>173</v>
      </c>
      <c r="E13966" t="s">
        <v>591</v>
      </c>
      <c r="F13966">
        <v>1931</v>
      </c>
      <c r="G13966">
        <v>1800</v>
      </c>
      <c r="H13966">
        <v>0</v>
      </c>
      <c r="I13966">
        <v>3731</v>
      </c>
      <c r="K13966">
        <v>3852</v>
      </c>
      <c r="L13966" s="7">
        <v>-3.14</v>
      </c>
      <c r="M13966" t="s">
        <v>1221</v>
      </c>
      <c r="N13966" s="9">
        <f t="shared" si="218"/>
        <v>-3.1400000000000004E-2</v>
      </c>
    </row>
    <row r="13967" spans="1:14" x14ac:dyDescent="0.25">
      <c r="A13967">
        <v>6</v>
      </c>
      <c r="B13967">
        <v>2022</v>
      </c>
      <c r="C13967" t="s">
        <v>15</v>
      </c>
      <c r="D13967">
        <v>200</v>
      </c>
      <c r="E13967" t="s">
        <v>398</v>
      </c>
      <c r="F13967">
        <v>2204</v>
      </c>
      <c r="G13967">
        <v>1548</v>
      </c>
      <c r="H13967">
        <v>0</v>
      </c>
      <c r="I13967">
        <v>3752</v>
      </c>
      <c r="K13967">
        <v>3852</v>
      </c>
      <c r="L13967" s="7">
        <v>-2.6</v>
      </c>
      <c r="M13967" t="s">
        <v>1221</v>
      </c>
      <c r="N13967" s="9">
        <f t="shared" si="218"/>
        <v>-2.6000000000000002E-2</v>
      </c>
    </row>
    <row r="13968" spans="1:14" x14ac:dyDescent="0.25">
      <c r="A13968">
        <v>6</v>
      </c>
      <c r="B13968">
        <v>2022</v>
      </c>
      <c r="C13968" t="s">
        <v>15</v>
      </c>
      <c r="D13968">
        <v>86</v>
      </c>
      <c r="E13968" t="s">
        <v>569</v>
      </c>
      <c r="F13968">
        <v>2027</v>
      </c>
      <c r="G13968">
        <v>1737</v>
      </c>
      <c r="H13968">
        <v>0</v>
      </c>
      <c r="I13968">
        <v>3764</v>
      </c>
      <c r="K13968">
        <v>3852</v>
      </c>
      <c r="L13968" s="7">
        <v>-2.2799999999999998</v>
      </c>
      <c r="M13968" t="s">
        <v>1221</v>
      </c>
      <c r="N13968" s="9">
        <f t="shared" si="218"/>
        <v>-2.2799999999999997E-2</v>
      </c>
    </row>
    <row r="13969" spans="1:14" x14ac:dyDescent="0.25">
      <c r="A13969">
        <v>6</v>
      </c>
      <c r="B13969">
        <v>2022</v>
      </c>
      <c r="C13969" t="s">
        <v>15</v>
      </c>
      <c r="D13969">
        <v>90</v>
      </c>
      <c r="E13969" t="s">
        <v>604</v>
      </c>
      <c r="F13969">
        <v>2641</v>
      </c>
      <c r="G13969">
        <v>1161</v>
      </c>
      <c r="H13969">
        <v>0</v>
      </c>
      <c r="I13969">
        <v>3802</v>
      </c>
      <c r="K13969">
        <v>3852</v>
      </c>
      <c r="L13969" s="7">
        <v>-1.3</v>
      </c>
      <c r="M13969" t="s">
        <v>1221</v>
      </c>
      <c r="N13969" s="9">
        <f t="shared" si="218"/>
        <v>-1.3000000000000001E-2</v>
      </c>
    </row>
    <row r="13970" spans="1:14" x14ac:dyDescent="0.25">
      <c r="A13970">
        <v>6</v>
      </c>
      <c r="B13970">
        <v>2022</v>
      </c>
      <c r="C13970" t="s">
        <v>15</v>
      </c>
      <c r="D13970">
        <v>71</v>
      </c>
      <c r="E13970" t="s">
        <v>182</v>
      </c>
      <c r="F13970">
        <v>2160</v>
      </c>
      <c r="G13970">
        <v>1645</v>
      </c>
      <c r="H13970">
        <v>0</v>
      </c>
      <c r="I13970">
        <v>3805</v>
      </c>
      <c r="K13970">
        <v>3852</v>
      </c>
      <c r="L13970" s="7">
        <v>-1.22</v>
      </c>
      <c r="M13970" t="s">
        <v>1221</v>
      </c>
      <c r="N13970" s="9">
        <f t="shared" si="218"/>
        <v>-1.2199999999999999E-2</v>
      </c>
    </row>
    <row r="13971" spans="1:14" x14ac:dyDescent="0.25">
      <c r="A13971">
        <v>6</v>
      </c>
      <c r="B13971">
        <v>2022</v>
      </c>
      <c r="C13971" t="s">
        <v>15</v>
      </c>
      <c r="D13971">
        <v>179</v>
      </c>
      <c r="E13971" t="s">
        <v>459</v>
      </c>
      <c r="F13971">
        <v>2199</v>
      </c>
      <c r="G13971">
        <v>1618</v>
      </c>
      <c r="H13971">
        <v>0</v>
      </c>
      <c r="I13971">
        <v>3817</v>
      </c>
      <c r="K13971">
        <v>3852</v>
      </c>
      <c r="L13971" s="7">
        <v>-0.91</v>
      </c>
      <c r="M13971" t="s">
        <v>1221</v>
      </c>
      <c r="N13971" s="9">
        <f t="shared" si="218"/>
        <v>-9.1000000000000004E-3</v>
      </c>
    </row>
    <row r="13972" spans="1:14" x14ac:dyDescent="0.25">
      <c r="A13972">
        <v>6</v>
      </c>
      <c r="B13972">
        <v>2022</v>
      </c>
      <c r="C13972" t="s">
        <v>15</v>
      </c>
      <c r="D13972">
        <v>47</v>
      </c>
      <c r="E13972" t="s">
        <v>681</v>
      </c>
      <c r="F13972">
        <v>2209</v>
      </c>
      <c r="G13972">
        <v>1621</v>
      </c>
      <c r="H13972">
        <v>0</v>
      </c>
      <c r="I13972">
        <v>3830</v>
      </c>
      <c r="K13972">
        <v>3852</v>
      </c>
      <c r="L13972" s="7">
        <v>-0.56999999999999995</v>
      </c>
      <c r="M13972" t="s">
        <v>1221</v>
      </c>
      <c r="N13972" s="9">
        <f t="shared" si="218"/>
        <v>-5.6999999999999993E-3</v>
      </c>
    </row>
    <row r="13973" spans="1:14" x14ac:dyDescent="0.25">
      <c r="A13973">
        <v>6</v>
      </c>
      <c r="B13973">
        <v>2022</v>
      </c>
      <c r="C13973" t="s">
        <v>15</v>
      </c>
      <c r="D13973">
        <v>76</v>
      </c>
      <c r="E13973" t="s">
        <v>584</v>
      </c>
      <c r="F13973">
        <v>1959</v>
      </c>
      <c r="G13973">
        <v>1877</v>
      </c>
      <c r="H13973">
        <v>0</v>
      </c>
      <c r="I13973">
        <v>3836</v>
      </c>
      <c r="K13973">
        <v>3852</v>
      </c>
      <c r="L13973" s="7">
        <v>-0.42</v>
      </c>
      <c r="M13973" t="s">
        <v>1221</v>
      </c>
      <c r="N13973" s="9">
        <f t="shared" si="218"/>
        <v>-4.1999999999999997E-3</v>
      </c>
    </row>
    <row r="13974" spans="1:14" x14ac:dyDescent="0.25">
      <c r="A13974">
        <v>6</v>
      </c>
      <c r="B13974">
        <v>2022</v>
      </c>
      <c r="C13974" t="s">
        <v>15</v>
      </c>
      <c r="D13974">
        <v>77</v>
      </c>
      <c r="E13974" t="s">
        <v>486</v>
      </c>
      <c r="F13974">
        <v>1451</v>
      </c>
      <c r="G13974">
        <v>2392</v>
      </c>
      <c r="H13974">
        <v>0</v>
      </c>
      <c r="I13974">
        <v>3843</v>
      </c>
      <c r="K13974">
        <v>3852</v>
      </c>
      <c r="L13974" s="7">
        <v>-0.23</v>
      </c>
      <c r="M13974" t="s">
        <v>1221</v>
      </c>
      <c r="N13974" s="9">
        <f t="shared" si="218"/>
        <v>-2.3E-3</v>
      </c>
    </row>
    <row r="13975" spans="1:14" x14ac:dyDescent="0.25">
      <c r="A13975">
        <v>6</v>
      </c>
      <c r="B13975">
        <v>2022</v>
      </c>
      <c r="C13975" t="s">
        <v>15</v>
      </c>
      <c r="D13975">
        <v>41</v>
      </c>
      <c r="E13975" t="s">
        <v>52</v>
      </c>
      <c r="F13975">
        <v>1869</v>
      </c>
      <c r="G13975">
        <v>1983</v>
      </c>
      <c r="H13975">
        <v>0</v>
      </c>
      <c r="I13975">
        <v>3852</v>
      </c>
      <c r="K13975">
        <v>3852</v>
      </c>
      <c r="L13975">
        <v>0</v>
      </c>
      <c r="M13975" t="s">
        <v>1222</v>
      </c>
      <c r="N13975" s="9">
        <f t="shared" si="218"/>
        <v>0</v>
      </c>
    </row>
    <row r="13976" spans="1:14" x14ac:dyDescent="0.25">
      <c r="A13976">
        <v>6</v>
      </c>
      <c r="B13976">
        <v>2022</v>
      </c>
      <c r="C13976" t="s">
        <v>15</v>
      </c>
      <c r="D13976">
        <v>171</v>
      </c>
      <c r="E13976" t="s">
        <v>402</v>
      </c>
      <c r="F13976">
        <v>2318</v>
      </c>
      <c r="G13976">
        <v>1567</v>
      </c>
      <c r="H13976">
        <v>0</v>
      </c>
      <c r="I13976">
        <v>3885</v>
      </c>
      <c r="K13976">
        <v>3852</v>
      </c>
      <c r="L13976">
        <v>0.86</v>
      </c>
      <c r="M13976" t="s">
        <v>1222</v>
      </c>
      <c r="N13976" s="9">
        <f t="shared" si="218"/>
        <v>8.6E-3</v>
      </c>
    </row>
    <row r="13977" spans="1:14" x14ac:dyDescent="0.25">
      <c r="A13977">
        <v>6</v>
      </c>
      <c r="B13977">
        <v>2022</v>
      </c>
      <c r="C13977" t="s">
        <v>15</v>
      </c>
      <c r="D13977">
        <v>175</v>
      </c>
      <c r="E13977" t="s">
        <v>203</v>
      </c>
      <c r="F13977">
        <v>2309</v>
      </c>
      <c r="G13977">
        <v>1595</v>
      </c>
      <c r="H13977">
        <v>0</v>
      </c>
      <c r="I13977">
        <v>3904</v>
      </c>
      <c r="K13977">
        <v>3852</v>
      </c>
      <c r="L13977">
        <v>1.35</v>
      </c>
      <c r="M13977" t="s">
        <v>1222</v>
      </c>
      <c r="N13977" s="9">
        <f t="shared" si="218"/>
        <v>1.3500000000000002E-2</v>
      </c>
    </row>
    <row r="13978" spans="1:14" x14ac:dyDescent="0.25">
      <c r="A13978">
        <v>6</v>
      </c>
      <c r="B13978">
        <v>2022</v>
      </c>
      <c r="C13978" t="s">
        <v>15</v>
      </c>
      <c r="D13978">
        <v>195</v>
      </c>
      <c r="E13978" t="s">
        <v>682</v>
      </c>
      <c r="F13978">
        <v>2458</v>
      </c>
      <c r="G13978">
        <v>1557</v>
      </c>
      <c r="H13978">
        <v>0</v>
      </c>
      <c r="I13978">
        <v>4015</v>
      </c>
      <c r="K13978">
        <v>3852</v>
      </c>
      <c r="L13978">
        <v>4.2300000000000004</v>
      </c>
      <c r="M13978" t="s">
        <v>1222</v>
      </c>
      <c r="N13978" s="9">
        <f t="shared" si="218"/>
        <v>4.2300000000000004E-2</v>
      </c>
    </row>
    <row r="13979" spans="1:14" x14ac:dyDescent="0.25">
      <c r="A13979">
        <v>6</v>
      </c>
      <c r="B13979">
        <v>2022</v>
      </c>
      <c r="C13979" t="s">
        <v>15</v>
      </c>
      <c r="D13979">
        <v>74</v>
      </c>
      <c r="E13979" t="s">
        <v>65</v>
      </c>
      <c r="F13979">
        <v>1861</v>
      </c>
      <c r="G13979">
        <v>2236</v>
      </c>
      <c r="H13979">
        <v>0</v>
      </c>
      <c r="I13979">
        <v>4097</v>
      </c>
      <c r="K13979">
        <v>3852</v>
      </c>
      <c r="L13979">
        <v>6.36</v>
      </c>
      <c r="M13979" t="s">
        <v>1222</v>
      </c>
      <c r="N13979" s="9">
        <f t="shared" si="218"/>
        <v>6.3600000000000004E-2</v>
      </c>
    </row>
    <row r="13980" spans="1:14" x14ac:dyDescent="0.25">
      <c r="A13980">
        <v>6</v>
      </c>
      <c r="B13980">
        <v>2022</v>
      </c>
      <c r="C13980" t="s">
        <v>15</v>
      </c>
      <c r="D13980">
        <v>79</v>
      </c>
      <c r="E13980" t="s">
        <v>531</v>
      </c>
      <c r="F13980">
        <v>2155</v>
      </c>
      <c r="G13980">
        <v>2104</v>
      </c>
      <c r="H13980">
        <v>0</v>
      </c>
      <c r="I13980">
        <v>4259</v>
      </c>
      <c r="K13980">
        <v>3852</v>
      </c>
      <c r="L13980">
        <v>10.57</v>
      </c>
      <c r="M13980" t="s">
        <v>1223</v>
      </c>
      <c r="N13980" s="9">
        <f t="shared" si="218"/>
        <v>0.1057</v>
      </c>
    </row>
    <row r="13981" spans="1:14" x14ac:dyDescent="0.25">
      <c r="A13981">
        <v>6</v>
      </c>
      <c r="B13981">
        <v>2022</v>
      </c>
      <c r="C13981" t="s">
        <v>15</v>
      </c>
      <c r="D13981">
        <v>163</v>
      </c>
      <c r="E13981" t="s">
        <v>171</v>
      </c>
      <c r="F13981">
        <v>2100</v>
      </c>
      <c r="G13981">
        <v>2357</v>
      </c>
      <c r="H13981">
        <v>0</v>
      </c>
      <c r="I13981">
        <v>4457</v>
      </c>
      <c r="K13981">
        <v>3852</v>
      </c>
      <c r="L13981">
        <v>15.71</v>
      </c>
      <c r="M13981" t="s">
        <v>1223</v>
      </c>
      <c r="N13981" s="9">
        <f t="shared" si="218"/>
        <v>0.15710000000000002</v>
      </c>
    </row>
    <row r="13982" spans="1:14" x14ac:dyDescent="0.25">
      <c r="A13982">
        <v>6</v>
      </c>
      <c r="B13982">
        <v>2022</v>
      </c>
      <c r="C13982" t="s">
        <v>15</v>
      </c>
      <c r="D13982">
        <v>64</v>
      </c>
      <c r="E13982" t="s">
        <v>679</v>
      </c>
      <c r="F13982">
        <v>2728</v>
      </c>
      <c r="G13982">
        <v>2142</v>
      </c>
      <c r="H13982">
        <v>0</v>
      </c>
      <c r="I13982">
        <v>4870</v>
      </c>
      <c r="K13982">
        <v>3852</v>
      </c>
      <c r="L13982">
        <v>26.43</v>
      </c>
      <c r="M13982" t="s">
        <v>1223</v>
      </c>
      <c r="N13982" s="9">
        <f t="shared" si="218"/>
        <v>0.26429999999999998</v>
      </c>
    </row>
    <row r="13983" spans="1:14" x14ac:dyDescent="0.25">
      <c r="A13983">
        <v>6</v>
      </c>
      <c r="B13983">
        <v>2022</v>
      </c>
      <c r="C13983" t="s">
        <v>15</v>
      </c>
      <c r="D13983">
        <v>40</v>
      </c>
      <c r="E13983" t="s">
        <v>70</v>
      </c>
      <c r="F13983">
        <v>4001</v>
      </c>
      <c r="G13983">
        <v>4490</v>
      </c>
      <c r="H13983">
        <v>0</v>
      </c>
      <c r="I13983">
        <v>8491</v>
      </c>
      <c r="K13983">
        <v>3852</v>
      </c>
      <c r="L13983">
        <v>120.43</v>
      </c>
      <c r="M13983" t="s">
        <v>1224</v>
      </c>
      <c r="N13983" s="9">
        <f t="shared" si="218"/>
        <v>1.2043000000000001</v>
      </c>
    </row>
    <row r="13984" spans="1:14" x14ac:dyDescent="0.25">
      <c r="A13984">
        <v>6</v>
      </c>
      <c r="B13984">
        <v>2022</v>
      </c>
      <c r="C13984" t="s">
        <v>15</v>
      </c>
      <c r="D13984">
        <v>156</v>
      </c>
      <c r="E13984" t="s">
        <v>86</v>
      </c>
      <c r="F13984">
        <v>4206</v>
      </c>
      <c r="G13984">
        <v>4578</v>
      </c>
      <c r="H13984">
        <v>0</v>
      </c>
      <c r="I13984">
        <v>8784</v>
      </c>
      <c r="K13984">
        <v>3852</v>
      </c>
      <c r="L13984">
        <v>128.04</v>
      </c>
      <c r="M13984" t="s">
        <v>1224</v>
      </c>
      <c r="N13984" s="9">
        <f t="shared" si="218"/>
        <v>1.2804</v>
      </c>
    </row>
    <row r="13985" spans="1:14" x14ac:dyDescent="0.25">
      <c r="A13985">
        <v>6</v>
      </c>
      <c r="B13985">
        <v>2022</v>
      </c>
      <c r="C13985" t="s">
        <v>15</v>
      </c>
      <c r="D13985">
        <v>181</v>
      </c>
      <c r="E13985" t="s">
        <v>478</v>
      </c>
      <c r="F13985">
        <v>5195</v>
      </c>
      <c r="G13985">
        <v>4314</v>
      </c>
      <c r="H13985">
        <v>0</v>
      </c>
      <c r="I13985">
        <v>9509</v>
      </c>
      <c r="K13985">
        <v>3852</v>
      </c>
      <c r="L13985">
        <v>146.86000000000001</v>
      </c>
      <c r="M13985" t="s">
        <v>1224</v>
      </c>
      <c r="N13985" s="9">
        <f t="shared" si="218"/>
        <v>1.4686000000000001</v>
      </c>
    </row>
    <row r="13986" spans="1:14" x14ac:dyDescent="0.25">
      <c r="A13986">
        <v>6</v>
      </c>
      <c r="B13986">
        <v>2022</v>
      </c>
      <c r="C13986" t="s">
        <v>15</v>
      </c>
      <c r="D13986">
        <v>75</v>
      </c>
      <c r="E13986" t="s">
        <v>683</v>
      </c>
      <c r="F13986">
        <v>5467</v>
      </c>
      <c r="G13986">
        <v>4685</v>
      </c>
      <c r="H13986">
        <v>0</v>
      </c>
      <c r="I13986">
        <v>10152</v>
      </c>
      <c r="K13986">
        <v>3852</v>
      </c>
      <c r="L13986">
        <v>163.55000000000001</v>
      </c>
      <c r="M13986" t="s">
        <v>1224</v>
      </c>
      <c r="N13986" s="9">
        <f t="shared" si="218"/>
        <v>1.6355000000000002</v>
      </c>
    </row>
    <row r="13987" spans="1:14" x14ac:dyDescent="0.25">
      <c r="A13987">
        <v>6</v>
      </c>
      <c r="B13987">
        <v>2022</v>
      </c>
      <c r="C13987" t="s">
        <v>15</v>
      </c>
      <c r="D13987">
        <v>193</v>
      </c>
      <c r="E13987" t="s">
        <v>684</v>
      </c>
      <c r="F13987">
        <v>6933</v>
      </c>
      <c r="G13987">
        <v>6536</v>
      </c>
      <c r="H13987">
        <v>0</v>
      </c>
      <c r="I13987">
        <v>13469</v>
      </c>
      <c r="K13987">
        <v>3852</v>
      </c>
      <c r="L13987">
        <v>249.66</v>
      </c>
      <c r="M13987" t="s">
        <v>1224</v>
      </c>
      <c r="N13987" s="9">
        <f t="shared" si="218"/>
        <v>2.4965999999999999</v>
      </c>
    </row>
    <row r="13988" spans="1:14" x14ac:dyDescent="0.25">
      <c r="A13988">
        <v>6</v>
      </c>
      <c r="B13988">
        <v>2022</v>
      </c>
      <c r="C13988" t="s">
        <v>15</v>
      </c>
      <c r="D13988">
        <v>3</v>
      </c>
      <c r="E13988" t="s">
        <v>39</v>
      </c>
      <c r="F13988">
        <v>43532</v>
      </c>
      <c r="G13988">
        <v>38188</v>
      </c>
      <c r="H13988">
        <v>0</v>
      </c>
      <c r="I13988">
        <v>81720</v>
      </c>
      <c r="K13988">
        <v>3852</v>
      </c>
      <c r="L13988">
        <v>2021.5</v>
      </c>
      <c r="M13988" t="s">
        <v>1224</v>
      </c>
      <c r="N13988" s="9">
        <f t="shared" si="218"/>
        <v>20.215</v>
      </c>
    </row>
    <row r="13989" spans="1:14" x14ac:dyDescent="0.25">
      <c r="A13989">
        <v>6</v>
      </c>
      <c r="B13989">
        <v>2022</v>
      </c>
      <c r="C13989" t="s">
        <v>15</v>
      </c>
      <c r="D13989">
        <v>2</v>
      </c>
      <c r="E13989" t="s">
        <v>38</v>
      </c>
      <c r="F13989">
        <v>72916</v>
      </c>
      <c r="G13989">
        <v>67383</v>
      </c>
      <c r="H13989">
        <v>0</v>
      </c>
      <c r="I13989">
        <v>140299</v>
      </c>
      <c r="K13989">
        <v>3852</v>
      </c>
      <c r="L13989">
        <v>3542.24</v>
      </c>
      <c r="M13989" t="s">
        <v>1224</v>
      </c>
      <c r="N13989" s="9">
        <f t="shared" si="218"/>
        <v>35.422399999999996</v>
      </c>
    </row>
    <row r="13990" spans="1:14" x14ac:dyDescent="0.25">
      <c r="A13990">
        <v>7</v>
      </c>
      <c r="B13990">
        <v>2022</v>
      </c>
      <c r="C13990" t="s">
        <v>16</v>
      </c>
      <c r="D13990">
        <v>152</v>
      </c>
      <c r="E13990" t="s">
        <v>594</v>
      </c>
      <c r="F13990">
        <v>976</v>
      </c>
      <c r="G13990">
        <v>751</v>
      </c>
      <c r="H13990">
        <v>0</v>
      </c>
      <c r="I13990">
        <v>1727</v>
      </c>
      <c r="K13990">
        <v>1795</v>
      </c>
      <c r="L13990" s="7">
        <v>-3.79</v>
      </c>
      <c r="M13990" t="s">
        <v>1221</v>
      </c>
      <c r="N13990" s="9">
        <f t="shared" si="218"/>
        <v>-3.7900000000000003E-2</v>
      </c>
    </row>
    <row r="13991" spans="1:14" x14ac:dyDescent="0.25">
      <c r="A13991">
        <v>7</v>
      </c>
      <c r="B13991">
        <v>2022</v>
      </c>
      <c r="C13991" t="s">
        <v>16</v>
      </c>
      <c r="D13991">
        <v>153</v>
      </c>
      <c r="E13991" t="s">
        <v>405</v>
      </c>
      <c r="F13991">
        <v>884</v>
      </c>
      <c r="G13991">
        <v>895</v>
      </c>
      <c r="H13991">
        <v>0</v>
      </c>
      <c r="I13991">
        <v>1779</v>
      </c>
      <c r="K13991">
        <v>1795</v>
      </c>
      <c r="L13991" s="7">
        <v>-0.89</v>
      </c>
      <c r="M13991" t="s">
        <v>1221</v>
      </c>
      <c r="N13991" s="9">
        <f t="shared" si="218"/>
        <v>-8.8999999999999999E-3</v>
      </c>
    </row>
    <row r="13992" spans="1:14" x14ac:dyDescent="0.25">
      <c r="A13992">
        <v>7</v>
      </c>
      <c r="B13992">
        <v>2022</v>
      </c>
      <c r="C13992" t="s">
        <v>16</v>
      </c>
      <c r="D13992">
        <v>151</v>
      </c>
      <c r="E13992" t="s">
        <v>278</v>
      </c>
      <c r="F13992">
        <v>885</v>
      </c>
      <c r="G13992">
        <v>903</v>
      </c>
      <c r="H13992">
        <v>0</v>
      </c>
      <c r="I13992">
        <v>1788</v>
      </c>
      <c r="K13992">
        <v>1795</v>
      </c>
      <c r="L13992" s="7">
        <v>-0.39</v>
      </c>
      <c r="M13992" t="s">
        <v>1221</v>
      </c>
      <c r="N13992" s="9">
        <f t="shared" si="218"/>
        <v>-3.9000000000000003E-3</v>
      </c>
    </row>
    <row r="13993" spans="1:14" x14ac:dyDescent="0.25">
      <c r="A13993">
        <v>7</v>
      </c>
      <c r="B13993">
        <v>2022</v>
      </c>
      <c r="C13993" t="s">
        <v>16</v>
      </c>
      <c r="D13993">
        <v>71</v>
      </c>
      <c r="E13993" t="s">
        <v>182</v>
      </c>
      <c r="F13993">
        <v>1035</v>
      </c>
      <c r="G13993">
        <v>770</v>
      </c>
      <c r="H13993">
        <v>0</v>
      </c>
      <c r="I13993">
        <v>1805</v>
      </c>
      <c r="K13993">
        <v>1795</v>
      </c>
      <c r="L13993">
        <v>0.56000000000000005</v>
      </c>
      <c r="M13993" t="s">
        <v>1222</v>
      </c>
      <c r="N13993" s="9">
        <f t="shared" si="218"/>
        <v>5.6000000000000008E-3</v>
      </c>
    </row>
    <row r="13994" spans="1:14" x14ac:dyDescent="0.25">
      <c r="A13994">
        <v>7</v>
      </c>
      <c r="B13994">
        <v>2022</v>
      </c>
      <c r="C13994" t="s">
        <v>16</v>
      </c>
      <c r="D13994">
        <v>173</v>
      </c>
      <c r="E13994" t="s">
        <v>685</v>
      </c>
      <c r="F13994">
        <v>905</v>
      </c>
      <c r="G13994">
        <v>911</v>
      </c>
      <c r="H13994">
        <v>1</v>
      </c>
      <c r="I13994">
        <v>1817</v>
      </c>
      <c r="K13994">
        <v>1795</v>
      </c>
      <c r="L13994">
        <v>1.23</v>
      </c>
      <c r="M13994" t="s">
        <v>1222</v>
      </c>
      <c r="N13994" s="9">
        <f t="shared" si="218"/>
        <v>1.23E-2</v>
      </c>
    </row>
    <row r="13995" spans="1:14" x14ac:dyDescent="0.25">
      <c r="A13995">
        <v>7</v>
      </c>
      <c r="B13995">
        <v>2022</v>
      </c>
      <c r="C13995" t="s">
        <v>16</v>
      </c>
      <c r="D13995">
        <v>38</v>
      </c>
      <c r="E13995" t="s">
        <v>93</v>
      </c>
      <c r="F13995">
        <v>1154</v>
      </c>
      <c r="G13995">
        <v>663</v>
      </c>
      <c r="H13995">
        <v>1</v>
      </c>
      <c r="I13995">
        <v>1818</v>
      </c>
      <c r="K13995">
        <v>1795</v>
      </c>
      <c r="L13995">
        <v>1.28</v>
      </c>
      <c r="M13995" t="s">
        <v>1222</v>
      </c>
      <c r="N13995" s="9">
        <f t="shared" si="218"/>
        <v>1.2800000000000001E-2</v>
      </c>
    </row>
    <row r="13996" spans="1:14" x14ac:dyDescent="0.25">
      <c r="A13996">
        <v>7</v>
      </c>
      <c r="B13996">
        <v>2022</v>
      </c>
      <c r="C13996" t="s">
        <v>16</v>
      </c>
      <c r="D13996">
        <v>54</v>
      </c>
      <c r="E13996" t="s">
        <v>241</v>
      </c>
      <c r="F13996">
        <v>1029</v>
      </c>
      <c r="G13996">
        <v>790</v>
      </c>
      <c r="H13996">
        <v>0</v>
      </c>
      <c r="I13996">
        <v>1819</v>
      </c>
      <c r="K13996">
        <v>1795</v>
      </c>
      <c r="L13996">
        <v>1.34</v>
      </c>
      <c r="M13996" t="s">
        <v>1222</v>
      </c>
      <c r="N13996" s="9">
        <f t="shared" si="218"/>
        <v>1.34E-2</v>
      </c>
    </row>
    <row r="13997" spans="1:14" x14ac:dyDescent="0.25">
      <c r="A13997">
        <v>7</v>
      </c>
      <c r="B13997">
        <v>2022</v>
      </c>
      <c r="C13997" t="s">
        <v>16</v>
      </c>
      <c r="D13997">
        <v>86</v>
      </c>
      <c r="E13997" t="s">
        <v>569</v>
      </c>
      <c r="F13997">
        <v>987</v>
      </c>
      <c r="G13997">
        <v>984</v>
      </c>
      <c r="H13997">
        <v>1</v>
      </c>
      <c r="I13997">
        <v>1972</v>
      </c>
      <c r="K13997">
        <v>1795</v>
      </c>
      <c r="L13997">
        <v>9.86</v>
      </c>
      <c r="M13997" t="s">
        <v>1222</v>
      </c>
      <c r="N13997" s="9">
        <f t="shared" si="218"/>
        <v>9.8599999999999993E-2</v>
      </c>
    </row>
    <row r="13998" spans="1:14" x14ac:dyDescent="0.25">
      <c r="A13998">
        <v>7</v>
      </c>
      <c r="B13998">
        <v>2022</v>
      </c>
      <c r="C13998" t="s">
        <v>16</v>
      </c>
      <c r="D13998">
        <v>64</v>
      </c>
      <c r="E13998" t="s">
        <v>679</v>
      </c>
      <c r="F13998">
        <v>1126</v>
      </c>
      <c r="G13998">
        <v>1090</v>
      </c>
      <c r="H13998">
        <v>0</v>
      </c>
      <c r="I13998">
        <v>2216</v>
      </c>
      <c r="K13998">
        <v>1795</v>
      </c>
      <c r="L13998">
        <v>23.45</v>
      </c>
      <c r="M13998" t="s">
        <v>1223</v>
      </c>
      <c r="N13998" s="9">
        <f t="shared" si="218"/>
        <v>0.23449999999999999</v>
      </c>
    </row>
    <row r="13999" spans="1:14" x14ac:dyDescent="0.25">
      <c r="A13999">
        <v>7</v>
      </c>
      <c r="B13999">
        <v>2022</v>
      </c>
      <c r="C13999" t="s">
        <v>16</v>
      </c>
      <c r="D13999">
        <v>74</v>
      </c>
      <c r="E13999" t="s">
        <v>65</v>
      </c>
      <c r="F13999">
        <v>1344</v>
      </c>
      <c r="G13999">
        <v>956</v>
      </c>
      <c r="H13999">
        <v>0</v>
      </c>
      <c r="I13999">
        <v>2300</v>
      </c>
      <c r="K13999">
        <v>1795</v>
      </c>
      <c r="L13999">
        <v>28.13</v>
      </c>
      <c r="M13999" t="s">
        <v>1223</v>
      </c>
      <c r="N13999" s="9">
        <f t="shared" si="218"/>
        <v>0.28129999999999999</v>
      </c>
    </row>
    <row r="14000" spans="1:14" x14ac:dyDescent="0.25">
      <c r="A14000">
        <v>7</v>
      </c>
      <c r="B14000">
        <v>2022</v>
      </c>
      <c r="C14000" t="s">
        <v>16</v>
      </c>
      <c r="D14000">
        <v>76</v>
      </c>
      <c r="E14000" t="s">
        <v>584</v>
      </c>
      <c r="F14000">
        <v>415</v>
      </c>
      <c r="G14000">
        <v>2106</v>
      </c>
      <c r="H14000">
        <v>0</v>
      </c>
      <c r="I14000">
        <v>2521</v>
      </c>
      <c r="K14000">
        <v>1795</v>
      </c>
      <c r="L14000">
        <v>40.450000000000003</v>
      </c>
      <c r="M14000" t="s">
        <v>1223</v>
      </c>
      <c r="N14000" s="9">
        <f t="shared" si="218"/>
        <v>0.40450000000000003</v>
      </c>
    </row>
    <row r="14001" spans="1:14" x14ac:dyDescent="0.25">
      <c r="A14001">
        <v>7</v>
      </c>
      <c r="B14001">
        <v>2022</v>
      </c>
      <c r="C14001" t="s">
        <v>16</v>
      </c>
      <c r="D14001">
        <v>160</v>
      </c>
      <c r="E14001" t="s">
        <v>536</v>
      </c>
      <c r="F14001">
        <v>2206</v>
      </c>
      <c r="G14001">
        <v>1856</v>
      </c>
      <c r="H14001">
        <v>0</v>
      </c>
      <c r="I14001">
        <v>4062</v>
      </c>
      <c r="K14001">
        <v>1795</v>
      </c>
      <c r="L14001">
        <v>126.3</v>
      </c>
      <c r="M14001" t="s">
        <v>1224</v>
      </c>
      <c r="N14001" s="9">
        <f t="shared" si="218"/>
        <v>1.2629999999999999</v>
      </c>
    </row>
    <row r="14002" spans="1:14" x14ac:dyDescent="0.25">
      <c r="A14002">
        <v>7</v>
      </c>
      <c r="B14002">
        <v>2022</v>
      </c>
      <c r="C14002" t="s">
        <v>16</v>
      </c>
      <c r="D14002">
        <v>3</v>
      </c>
      <c r="E14002" t="s">
        <v>39</v>
      </c>
      <c r="F14002">
        <v>15299</v>
      </c>
      <c r="G14002">
        <v>13003</v>
      </c>
      <c r="H14002">
        <v>0</v>
      </c>
      <c r="I14002">
        <v>28302</v>
      </c>
      <c r="K14002">
        <v>1795</v>
      </c>
      <c r="L14002">
        <v>1476.71</v>
      </c>
      <c r="M14002" t="s">
        <v>1224</v>
      </c>
      <c r="N14002" s="9">
        <f t="shared" si="218"/>
        <v>14.767100000000001</v>
      </c>
    </row>
    <row r="14003" spans="1:14" x14ac:dyDescent="0.25">
      <c r="A14003">
        <v>7</v>
      </c>
      <c r="B14003">
        <v>2022</v>
      </c>
      <c r="C14003" t="s">
        <v>16</v>
      </c>
      <c r="D14003">
        <v>2</v>
      </c>
      <c r="E14003" t="s">
        <v>38</v>
      </c>
      <c r="F14003">
        <v>17268</v>
      </c>
      <c r="G14003">
        <v>18196</v>
      </c>
      <c r="H14003">
        <v>0</v>
      </c>
      <c r="I14003">
        <v>35464</v>
      </c>
      <c r="K14003">
        <v>1795</v>
      </c>
      <c r="L14003">
        <v>1875.71</v>
      </c>
      <c r="M14003" t="s">
        <v>1224</v>
      </c>
      <c r="N14003" s="9">
        <f t="shared" si="218"/>
        <v>18.757100000000001</v>
      </c>
    </row>
    <row r="14004" spans="1:14" x14ac:dyDescent="0.25">
      <c r="A14004">
        <v>1</v>
      </c>
      <c r="B14004">
        <v>2022</v>
      </c>
      <c r="C14004" t="s">
        <v>17</v>
      </c>
      <c r="D14004">
        <v>88</v>
      </c>
      <c r="E14004" t="s">
        <v>676</v>
      </c>
      <c r="F14004">
        <v>1354</v>
      </c>
      <c r="G14004">
        <v>1124</v>
      </c>
      <c r="H14004">
        <v>0</v>
      </c>
      <c r="I14004">
        <v>2478</v>
      </c>
      <c r="K14004">
        <v>4000</v>
      </c>
      <c r="L14004" s="7">
        <v>-38.049999999999997</v>
      </c>
      <c r="M14004" t="s">
        <v>1221</v>
      </c>
      <c r="N14004" s="9">
        <f t="shared" si="218"/>
        <v>-0.38049999999999995</v>
      </c>
    </row>
    <row r="14005" spans="1:14" x14ac:dyDescent="0.25">
      <c r="A14005">
        <v>1</v>
      </c>
      <c r="B14005">
        <v>2022</v>
      </c>
      <c r="C14005" t="s">
        <v>17</v>
      </c>
      <c r="D14005">
        <v>340</v>
      </c>
      <c r="E14005" t="s">
        <v>612</v>
      </c>
      <c r="F14005">
        <v>1495</v>
      </c>
      <c r="G14005">
        <v>1326</v>
      </c>
      <c r="H14005">
        <v>0</v>
      </c>
      <c r="I14005">
        <v>2821</v>
      </c>
      <c r="K14005">
        <v>4000</v>
      </c>
      <c r="L14005" s="7">
        <v>-29.48</v>
      </c>
      <c r="M14005" t="s">
        <v>1221</v>
      </c>
      <c r="N14005" s="9">
        <f t="shared" si="218"/>
        <v>-0.29480000000000001</v>
      </c>
    </row>
    <row r="14006" spans="1:14" x14ac:dyDescent="0.25">
      <c r="A14006">
        <v>1</v>
      </c>
      <c r="B14006">
        <v>2022</v>
      </c>
      <c r="C14006" t="s">
        <v>17</v>
      </c>
      <c r="D14006">
        <v>234</v>
      </c>
      <c r="E14006" t="s">
        <v>298</v>
      </c>
      <c r="F14006">
        <v>1982</v>
      </c>
      <c r="G14006">
        <v>1190</v>
      </c>
      <c r="H14006">
        <v>0</v>
      </c>
      <c r="I14006">
        <v>3172</v>
      </c>
      <c r="K14006">
        <v>4000</v>
      </c>
      <c r="L14006" s="7">
        <v>-20.7</v>
      </c>
      <c r="M14006" t="s">
        <v>1221</v>
      </c>
      <c r="N14006" s="9">
        <f t="shared" si="218"/>
        <v>-0.20699999999999999</v>
      </c>
    </row>
    <row r="14007" spans="1:14" x14ac:dyDescent="0.25">
      <c r="A14007">
        <v>1</v>
      </c>
      <c r="B14007">
        <v>2022</v>
      </c>
      <c r="C14007" t="s">
        <v>17</v>
      </c>
      <c r="D14007">
        <v>77</v>
      </c>
      <c r="E14007" t="s">
        <v>486</v>
      </c>
      <c r="F14007">
        <v>1486</v>
      </c>
      <c r="G14007">
        <v>1721</v>
      </c>
      <c r="H14007">
        <v>0</v>
      </c>
      <c r="I14007">
        <v>3207</v>
      </c>
      <c r="K14007">
        <v>4000</v>
      </c>
      <c r="L14007" s="7">
        <v>-19.82</v>
      </c>
      <c r="M14007" t="s">
        <v>1221</v>
      </c>
      <c r="N14007" s="9">
        <f t="shared" si="218"/>
        <v>-0.19820000000000002</v>
      </c>
    </row>
    <row r="14008" spans="1:14" x14ac:dyDescent="0.25">
      <c r="A14008">
        <v>1</v>
      </c>
      <c r="B14008">
        <v>2022</v>
      </c>
      <c r="C14008" t="s">
        <v>17</v>
      </c>
      <c r="D14008">
        <v>84</v>
      </c>
      <c r="E14008" t="s">
        <v>484</v>
      </c>
      <c r="F14008">
        <v>1453</v>
      </c>
      <c r="G14008">
        <v>1770</v>
      </c>
      <c r="H14008">
        <v>0</v>
      </c>
      <c r="I14008">
        <v>3223</v>
      </c>
      <c r="K14008">
        <v>4000</v>
      </c>
      <c r="L14008" s="7">
        <v>-19.420000000000002</v>
      </c>
      <c r="M14008" t="s">
        <v>1221</v>
      </c>
      <c r="N14008" s="9">
        <f t="shared" si="218"/>
        <v>-0.19420000000000001</v>
      </c>
    </row>
    <row r="14009" spans="1:14" x14ac:dyDescent="0.25">
      <c r="A14009">
        <v>1</v>
      </c>
      <c r="B14009">
        <v>2022</v>
      </c>
      <c r="C14009" t="s">
        <v>17</v>
      </c>
      <c r="D14009">
        <v>6</v>
      </c>
      <c r="E14009" t="s">
        <v>42</v>
      </c>
      <c r="F14009">
        <v>1570</v>
      </c>
      <c r="G14009">
        <v>1844</v>
      </c>
      <c r="H14009">
        <v>0</v>
      </c>
      <c r="I14009">
        <v>3414</v>
      </c>
      <c r="K14009">
        <v>4000</v>
      </c>
      <c r="L14009" s="7">
        <v>-14.65</v>
      </c>
      <c r="M14009" t="s">
        <v>1221</v>
      </c>
      <c r="N14009" s="9">
        <f t="shared" si="218"/>
        <v>-0.14649999999999999</v>
      </c>
    </row>
    <row r="14010" spans="1:14" x14ac:dyDescent="0.25">
      <c r="A14010">
        <v>1</v>
      </c>
      <c r="B14010">
        <v>2022</v>
      </c>
      <c r="C14010" t="s">
        <v>17</v>
      </c>
      <c r="D14010">
        <v>9</v>
      </c>
      <c r="E14010" t="s">
        <v>43</v>
      </c>
      <c r="F14010">
        <v>1837</v>
      </c>
      <c r="G14010">
        <v>1637</v>
      </c>
      <c r="H14010">
        <v>0</v>
      </c>
      <c r="I14010">
        <v>3474</v>
      </c>
      <c r="K14010">
        <v>4000</v>
      </c>
      <c r="L14010" s="7">
        <v>-13.15</v>
      </c>
      <c r="M14010" t="s">
        <v>1221</v>
      </c>
      <c r="N14010" s="9">
        <f t="shared" si="218"/>
        <v>-0.13150000000000001</v>
      </c>
    </row>
    <row r="14011" spans="1:14" x14ac:dyDescent="0.25">
      <c r="A14011">
        <v>1</v>
      </c>
      <c r="B14011">
        <v>2022</v>
      </c>
      <c r="C14011" t="s">
        <v>17</v>
      </c>
      <c r="D14011">
        <v>23</v>
      </c>
      <c r="E14011" t="s">
        <v>686</v>
      </c>
      <c r="F14011">
        <v>1833</v>
      </c>
      <c r="G14011">
        <v>1720</v>
      </c>
      <c r="H14011">
        <v>0</v>
      </c>
      <c r="I14011">
        <v>3553</v>
      </c>
      <c r="K14011">
        <v>4000</v>
      </c>
      <c r="L14011" s="7">
        <v>-11.18</v>
      </c>
      <c r="M14011" t="s">
        <v>1221</v>
      </c>
      <c r="N14011" s="9">
        <f t="shared" si="218"/>
        <v>-0.1118</v>
      </c>
    </row>
    <row r="14012" spans="1:14" x14ac:dyDescent="0.25">
      <c r="A14012">
        <v>1</v>
      </c>
      <c r="B14012">
        <v>2022</v>
      </c>
      <c r="C14012" t="s">
        <v>17</v>
      </c>
      <c r="D14012">
        <v>187</v>
      </c>
      <c r="E14012" t="s">
        <v>251</v>
      </c>
      <c r="F14012">
        <v>2087</v>
      </c>
      <c r="G14012">
        <v>1563</v>
      </c>
      <c r="H14012">
        <v>0</v>
      </c>
      <c r="I14012">
        <v>3650</v>
      </c>
      <c r="K14012">
        <v>4000</v>
      </c>
      <c r="L14012" s="7">
        <v>-8.75</v>
      </c>
      <c r="M14012" t="s">
        <v>1221</v>
      </c>
      <c r="N14012" s="9">
        <f t="shared" si="218"/>
        <v>-8.7499999999999994E-2</v>
      </c>
    </row>
    <row r="14013" spans="1:14" x14ac:dyDescent="0.25">
      <c r="A14013">
        <v>1</v>
      </c>
      <c r="B14013">
        <v>2022</v>
      </c>
      <c r="C14013" t="s">
        <v>17</v>
      </c>
      <c r="D14013">
        <v>86</v>
      </c>
      <c r="E14013" t="s">
        <v>569</v>
      </c>
      <c r="F14013">
        <v>2213</v>
      </c>
      <c r="G14013">
        <v>1447</v>
      </c>
      <c r="H14013">
        <v>0</v>
      </c>
      <c r="I14013">
        <v>3660</v>
      </c>
      <c r="K14013">
        <v>4000</v>
      </c>
      <c r="L14013" s="7">
        <v>-8.5</v>
      </c>
      <c r="M14013" t="s">
        <v>1221</v>
      </c>
      <c r="N14013" s="9">
        <f t="shared" si="218"/>
        <v>-8.5000000000000006E-2</v>
      </c>
    </row>
    <row r="14014" spans="1:14" x14ac:dyDescent="0.25">
      <c r="A14014">
        <v>1</v>
      </c>
      <c r="B14014">
        <v>2022</v>
      </c>
      <c r="C14014" t="s">
        <v>17</v>
      </c>
      <c r="D14014">
        <v>79</v>
      </c>
      <c r="E14014" t="s">
        <v>531</v>
      </c>
      <c r="F14014">
        <v>1514</v>
      </c>
      <c r="G14014">
        <v>2203</v>
      </c>
      <c r="H14014">
        <v>0</v>
      </c>
      <c r="I14014">
        <v>3717</v>
      </c>
      <c r="K14014">
        <v>4000</v>
      </c>
      <c r="L14014" s="7">
        <v>-7.07</v>
      </c>
      <c r="M14014" t="s">
        <v>1221</v>
      </c>
      <c r="N14014" s="9">
        <f t="shared" si="218"/>
        <v>-7.0699999999999999E-2</v>
      </c>
    </row>
    <row r="14015" spans="1:14" x14ac:dyDescent="0.25">
      <c r="A14015">
        <v>1</v>
      </c>
      <c r="B14015">
        <v>2022</v>
      </c>
      <c r="C14015" t="s">
        <v>17</v>
      </c>
      <c r="D14015">
        <v>329</v>
      </c>
      <c r="E14015" t="s">
        <v>515</v>
      </c>
      <c r="F14015">
        <v>2062</v>
      </c>
      <c r="G14015">
        <v>1694</v>
      </c>
      <c r="H14015">
        <v>2</v>
      </c>
      <c r="I14015">
        <v>3758</v>
      </c>
      <c r="K14015">
        <v>4000</v>
      </c>
      <c r="L14015" s="7">
        <v>-6.05</v>
      </c>
      <c r="M14015" t="s">
        <v>1221</v>
      </c>
      <c r="N14015" s="9">
        <f t="shared" si="218"/>
        <v>-6.0499999999999998E-2</v>
      </c>
    </row>
    <row r="14016" spans="1:14" x14ac:dyDescent="0.25">
      <c r="A14016">
        <v>1</v>
      </c>
      <c r="B14016">
        <v>2022</v>
      </c>
      <c r="C14016" t="s">
        <v>17</v>
      </c>
      <c r="D14016">
        <v>343</v>
      </c>
      <c r="E14016" t="s">
        <v>613</v>
      </c>
      <c r="F14016">
        <v>1860</v>
      </c>
      <c r="G14016">
        <v>1903</v>
      </c>
      <c r="H14016">
        <v>1</v>
      </c>
      <c r="I14016">
        <v>3764</v>
      </c>
      <c r="K14016">
        <v>4000</v>
      </c>
      <c r="L14016" s="7">
        <v>-5.9</v>
      </c>
      <c r="M14016" t="s">
        <v>1221</v>
      </c>
      <c r="N14016" s="9">
        <f t="shared" si="218"/>
        <v>-5.9000000000000004E-2</v>
      </c>
    </row>
    <row r="14017" spans="1:14" x14ac:dyDescent="0.25">
      <c r="A14017">
        <v>1</v>
      </c>
      <c r="B14017">
        <v>2022</v>
      </c>
      <c r="C14017" t="s">
        <v>17</v>
      </c>
      <c r="D14017">
        <v>36</v>
      </c>
      <c r="E14017" t="s">
        <v>51</v>
      </c>
      <c r="F14017">
        <v>1508</v>
      </c>
      <c r="G14017">
        <v>2286</v>
      </c>
      <c r="H14017">
        <v>0</v>
      </c>
      <c r="I14017">
        <v>3794</v>
      </c>
      <c r="K14017">
        <v>4000</v>
      </c>
      <c r="L14017" s="7">
        <v>-5.15</v>
      </c>
      <c r="M14017" t="s">
        <v>1221</v>
      </c>
      <c r="N14017" s="9">
        <f t="shared" si="218"/>
        <v>-5.1500000000000004E-2</v>
      </c>
    </row>
    <row r="14018" spans="1:14" x14ac:dyDescent="0.25">
      <c r="A14018">
        <v>1</v>
      </c>
      <c r="B14018">
        <v>2022</v>
      </c>
      <c r="C14018" t="s">
        <v>17</v>
      </c>
      <c r="D14018">
        <v>336</v>
      </c>
      <c r="E14018" t="s">
        <v>564</v>
      </c>
      <c r="F14018">
        <v>2132</v>
      </c>
      <c r="G14018">
        <v>1675</v>
      </c>
      <c r="H14018">
        <v>2</v>
      </c>
      <c r="I14018">
        <v>3809</v>
      </c>
      <c r="K14018">
        <v>4000</v>
      </c>
      <c r="L14018" s="7">
        <v>-4.78</v>
      </c>
      <c r="M14018" t="s">
        <v>1221</v>
      </c>
      <c r="N14018" s="9">
        <f t="shared" si="218"/>
        <v>-4.7800000000000002E-2</v>
      </c>
    </row>
    <row r="14019" spans="1:14" x14ac:dyDescent="0.25">
      <c r="A14019">
        <v>1</v>
      </c>
      <c r="B14019">
        <v>2022</v>
      </c>
      <c r="C14019" t="s">
        <v>17</v>
      </c>
      <c r="D14019">
        <v>54</v>
      </c>
      <c r="E14019" t="s">
        <v>241</v>
      </c>
      <c r="F14019">
        <v>2052</v>
      </c>
      <c r="G14019">
        <v>1791</v>
      </c>
      <c r="H14019">
        <v>0</v>
      </c>
      <c r="I14019">
        <v>3843</v>
      </c>
      <c r="K14019">
        <v>4000</v>
      </c>
      <c r="L14019" s="7">
        <v>-3.92</v>
      </c>
      <c r="M14019" t="s">
        <v>1221</v>
      </c>
      <c r="N14019" s="9">
        <f t="shared" ref="N14019:N14082" si="219">+L14019/100</f>
        <v>-3.9199999999999999E-2</v>
      </c>
    </row>
    <row r="14020" spans="1:14" x14ac:dyDescent="0.25">
      <c r="A14020">
        <v>1</v>
      </c>
      <c r="B14020">
        <v>2022</v>
      </c>
      <c r="C14020" t="s">
        <v>17</v>
      </c>
      <c r="D14020">
        <v>67</v>
      </c>
      <c r="E14020" t="s">
        <v>456</v>
      </c>
      <c r="F14020">
        <v>2164</v>
      </c>
      <c r="G14020">
        <v>1683</v>
      </c>
      <c r="H14020">
        <v>0</v>
      </c>
      <c r="I14020">
        <v>3847</v>
      </c>
      <c r="K14020">
        <v>4000</v>
      </c>
      <c r="L14020" s="7">
        <v>-3.82</v>
      </c>
      <c r="M14020" t="s">
        <v>1221</v>
      </c>
      <c r="N14020" s="9">
        <f t="shared" si="219"/>
        <v>-3.8199999999999998E-2</v>
      </c>
    </row>
    <row r="14021" spans="1:14" x14ac:dyDescent="0.25">
      <c r="A14021">
        <v>1</v>
      </c>
      <c r="B14021">
        <v>2022</v>
      </c>
      <c r="C14021" t="s">
        <v>17</v>
      </c>
      <c r="D14021">
        <v>66</v>
      </c>
      <c r="E14021" t="s">
        <v>350</v>
      </c>
      <c r="F14021">
        <v>1704</v>
      </c>
      <c r="G14021">
        <v>2151</v>
      </c>
      <c r="H14021">
        <v>0</v>
      </c>
      <c r="I14021">
        <v>3855</v>
      </c>
      <c r="K14021">
        <v>4000</v>
      </c>
      <c r="L14021" s="7">
        <v>-3.62</v>
      </c>
      <c r="M14021" t="s">
        <v>1221</v>
      </c>
      <c r="N14021" s="9">
        <f t="shared" si="219"/>
        <v>-3.6200000000000003E-2</v>
      </c>
    </row>
    <row r="14022" spans="1:14" x14ac:dyDescent="0.25">
      <c r="A14022">
        <v>1</v>
      </c>
      <c r="B14022">
        <v>2022</v>
      </c>
      <c r="C14022" t="s">
        <v>17</v>
      </c>
      <c r="D14022">
        <v>341</v>
      </c>
      <c r="E14022" t="s">
        <v>614</v>
      </c>
      <c r="F14022">
        <v>2114</v>
      </c>
      <c r="G14022">
        <v>1755</v>
      </c>
      <c r="H14022">
        <v>0</v>
      </c>
      <c r="I14022">
        <v>3869</v>
      </c>
      <c r="K14022">
        <v>4000</v>
      </c>
      <c r="L14022" s="7">
        <v>-3.28</v>
      </c>
      <c r="M14022" t="s">
        <v>1221</v>
      </c>
      <c r="N14022" s="9">
        <f t="shared" si="219"/>
        <v>-3.2799999999999996E-2</v>
      </c>
    </row>
    <row r="14023" spans="1:14" x14ac:dyDescent="0.25">
      <c r="A14023">
        <v>1</v>
      </c>
      <c r="B14023">
        <v>2022</v>
      </c>
      <c r="C14023" t="s">
        <v>17</v>
      </c>
      <c r="D14023">
        <v>8</v>
      </c>
      <c r="E14023" t="s">
        <v>90</v>
      </c>
      <c r="F14023">
        <v>1936</v>
      </c>
      <c r="G14023">
        <v>1941</v>
      </c>
      <c r="H14023">
        <v>1</v>
      </c>
      <c r="I14023">
        <v>3878</v>
      </c>
      <c r="K14023">
        <v>4000</v>
      </c>
      <c r="L14023" s="7">
        <v>-3.05</v>
      </c>
      <c r="M14023" t="s">
        <v>1221</v>
      </c>
      <c r="N14023" s="9">
        <f t="shared" si="219"/>
        <v>-3.0499999999999999E-2</v>
      </c>
    </row>
    <row r="14024" spans="1:14" x14ac:dyDescent="0.25">
      <c r="A14024">
        <v>1</v>
      </c>
      <c r="B14024">
        <v>2022</v>
      </c>
      <c r="C14024" t="s">
        <v>17</v>
      </c>
      <c r="D14024">
        <v>302</v>
      </c>
      <c r="E14024" t="s">
        <v>654</v>
      </c>
      <c r="F14024">
        <v>2125</v>
      </c>
      <c r="G14024">
        <v>1768</v>
      </c>
      <c r="H14024">
        <v>0</v>
      </c>
      <c r="I14024">
        <v>3893</v>
      </c>
      <c r="K14024">
        <v>4000</v>
      </c>
      <c r="L14024" s="7">
        <v>-2.68</v>
      </c>
      <c r="M14024" t="s">
        <v>1221</v>
      </c>
      <c r="N14024" s="9">
        <f t="shared" si="219"/>
        <v>-2.6800000000000001E-2</v>
      </c>
    </row>
    <row r="14025" spans="1:14" x14ac:dyDescent="0.25">
      <c r="A14025">
        <v>1</v>
      </c>
      <c r="B14025">
        <v>2022</v>
      </c>
      <c r="C14025" t="s">
        <v>17</v>
      </c>
      <c r="D14025">
        <v>38</v>
      </c>
      <c r="E14025" t="s">
        <v>687</v>
      </c>
      <c r="F14025">
        <v>2118</v>
      </c>
      <c r="G14025">
        <v>1776</v>
      </c>
      <c r="H14025">
        <v>0</v>
      </c>
      <c r="I14025">
        <v>3894</v>
      </c>
      <c r="K14025">
        <v>4000</v>
      </c>
      <c r="L14025" s="7">
        <v>-2.65</v>
      </c>
      <c r="M14025" t="s">
        <v>1221</v>
      </c>
      <c r="N14025" s="9">
        <f t="shared" si="219"/>
        <v>-2.6499999999999999E-2</v>
      </c>
    </row>
    <row r="14026" spans="1:14" x14ac:dyDescent="0.25">
      <c r="A14026">
        <v>1</v>
      </c>
      <c r="B14026">
        <v>2022</v>
      </c>
      <c r="C14026" t="s">
        <v>17</v>
      </c>
      <c r="D14026">
        <v>72</v>
      </c>
      <c r="E14026" t="s">
        <v>457</v>
      </c>
      <c r="F14026">
        <v>2047</v>
      </c>
      <c r="G14026">
        <v>1848</v>
      </c>
      <c r="H14026">
        <v>0</v>
      </c>
      <c r="I14026">
        <v>3895</v>
      </c>
      <c r="K14026">
        <v>4000</v>
      </c>
      <c r="L14026" s="7">
        <v>-2.62</v>
      </c>
      <c r="M14026" t="s">
        <v>1221</v>
      </c>
      <c r="N14026" s="9">
        <f t="shared" si="219"/>
        <v>-2.6200000000000001E-2</v>
      </c>
    </row>
    <row r="14027" spans="1:14" x14ac:dyDescent="0.25">
      <c r="A14027">
        <v>1</v>
      </c>
      <c r="B14027">
        <v>2022</v>
      </c>
      <c r="C14027" t="s">
        <v>17</v>
      </c>
      <c r="D14027">
        <v>5</v>
      </c>
      <c r="E14027" t="s">
        <v>41</v>
      </c>
      <c r="F14027">
        <v>2211</v>
      </c>
      <c r="G14027">
        <v>1698</v>
      </c>
      <c r="H14027">
        <v>1</v>
      </c>
      <c r="I14027">
        <v>3910</v>
      </c>
      <c r="K14027">
        <v>4000</v>
      </c>
      <c r="L14027" s="7">
        <v>-2.25</v>
      </c>
      <c r="M14027" t="s">
        <v>1221</v>
      </c>
      <c r="N14027" s="9">
        <f t="shared" si="219"/>
        <v>-2.2499999999999999E-2</v>
      </c>
    </row>
    <row r="14028" spans="1:14" x14ac:dyDescent="0.25">
      <c r="A14028">
        <v>1</v>
      </c>
      <c r="B14028">
        <v>2022</v>
      </c>
      <c r="C14028" t="s">
        <v>17</v>
      </c>
      <c r="D14028">
        <v>73</v>
      </c>
      <c r="E14028" t="s">
        <v>688</v>
      </c>
      <c r="F14028">
        <v>2152</v>
      </c>
      <c r="G14028">
        <v>1769</v>
      </c>
      <c r="H14028">
        <v>4</v>
      </c>
      <c r="I14028">
        <v>3925</v>
      </c>
      <c r="K14028">
        <v>4000</v>
      </c>
      <c r="L14028" s="7">
        <v>-1.88</v>
      </c>
      <c r="M14028" t="s">
        <v>1221</v>
      </c>
      <c r="N14028" s="9">
        <f t="shared" si="219"/>
        <v>-1.8799999999999997E-2</v>
      </c>
    </row>
    <row r="14029" spans="1:14" x14ac:dyDescent="0.25">
      <c r="A14029">
        <v>1</v>
      </c>
      <c r="B14029">
        <v>2022</v>
      </c>
      <c r="C14029" t="s">
        <v>17</v>
      </c>
      <c r="D14029">
        <v>61</v>
      </c>
      <c r="E14029" t="s">
        <v>689</v>
      </c>
      <c r="F14029">
        <v>1640</v>
      </c>
      <c r="G14029">
        <v>2287</v>
      </c>
      <c r="H14029">
        <v>1</v>
      </c>
      <c r="I14029">
        <v>3928</v>
      </c>
      <c r="K14029">
        <v>4000</v>
      </c>
      <c r="L14029" s="7">
        <v>-1.8</v>
      </c>
      <c r="M14029" t="s">
        <v>1221</v>
      </c>
      <c r="N14029" s="9">
        <f t="shared" si="219"/>
        <v>-1.8000000000000002E-2</v>
      </c>
    </row>
    <row r="14030" spans="1:14" x14ac:dyDescent="0.25">
      <c r="A14030">
        <v>1</v>
      </c>
      <c r="B14030">
        <v>2022</v>
      </c>
      <c r="C14030" t="s">
        <v>17</v>
      </c>
      <c r="D14030">
        <v>70</v>
      </c>
      <c r="E14030" t="s">
        <v>447</v>
      </c>
      <c r="F14030">
        <v>1578</v>
      </c>
      <c r="G14030">
        <v>2373</v>
      </c>
      <c r="H14030">
        <v>0</v>
      </c>
      <c r="I14030">
        <v>3951</v>
      </c>
      <c r="K14030">
        <v>4000</v>
      </c>
      <c r="L14030" s="7">
        <v>-1.23</v>
      </c>
      <c r="M14030" t="s">
        <v>1221</v>
      </c>
      <c r="N14030" s="9">
        <f t="shared" si="219"/>
        <v>-1.23E-2</v>
      </c>
    </row>
    <row r="14031" spans="1:14" x14ac:dyDescent="0.25">
      <c r="A14031">
        <v>1</v>
      </c>
      <c r="B14031">
        <v>2022</v>
      </c>
      <c r="C14031" t="s">
        <v>17</v>
      </c>
      <c r="D14031">
        <v>74</v>
      </c>
      <c r="E14031" t="s">
        <v>690</v>
      </c>
      <c r="F14031">
        <v>2690</v>
      </c>
      <c r="G14031">
        <v>1264</v>
      </c>
      <c r="H14031">
        <v>0</v>
      </c>
      <c r="I14031">
        <v>3954</v>
      </c>
      <c r="K14031">
        <v>4000</v>
      </c>
      <c r="L14031" s="7">
        <v>-1.1499999999999999</v>
      </c>
      <c r="M14031" t="s">
        <v>1221</v>
      </c>
      <c r="N14031" s="9">
        <f t="shared" si="219"/>
        <v>-1.15E-2</v>
      </c>
    </row>
    <row r="14032" spans="1:14" x14ac:dyDescent="0.25">
      <c r="A14032">
        <v>1</v>
      </c>
      <c r="B14032">
        <v>2022</v>
      </c>
      <c r="C14032" t="s">
        <v>17</v>
      </c>
      <c r="D14032">
        <v>12</v>
      </c>
      <c r="E14032" t="s">
        <v>84</v>
      </c>
      <c r="F14032">
        <v>1816</v>
      </c>
      <c r="G14032">
        <v>2142</v>
      </c>
      <c r="H14032">
        <v>0</v>
      </c>
      <c r="I14032">
        <v>3958</v>
      </c>
      <c r="K14032">
        <v>4000</v>
      </c>
      <c r="L14032" s="7">
        <v>-1.05</v>
      </c>
      <c r="M14032" t="s">
        <v>1221</v>
      </c>
      <c r="N14032" s="9">
        <f t="shared" si="219"/>
        <v>-1.0500000000000001E-2</v>
      </c>
    </row>
    <row r="14033" spans="1:14" x14ac:dyDescent="0.25">
      <c r="A14033">
        <v>1</v>
      </c>
      <c r="B14033">
        <v>2022</v>
      </c>
      <c r="C14033" t="s">
        <v>17</v>
      </c>
      <c r="D14033">
        <v>328</v>
      </c>
      <c r="E14033" t="s">
        <v>517</v>
      </c>
      <c r="F14033">
        <v>2023</v>
      </c>
      <c r="G14033">
        <v>1937</v>
      </c>
      <c r="H14033">
        <v>1</v>
      </c>
      <c r="I14033">
        <v>3961</v>
      </c>
      <c r="K14033">
        <v>4000</v>
      </c>
      <c r="L14033" s="7">
        <v>-0.98</v>
      </c>
      <c r="M14033" t="s">
        <v>1221</v>
      </c>
      <c r="N14033" s="9">
        <f t="shared" si="219"/>
        <v>-9.7999999999999997E-3</v>
      </c>
    </row>
    <row r="14034" spans="1:14" x14ac:dyDescent="0.25">
      <c r="A14034">
        <v>1</v>
      </c>
      <c r="B14034">
        <v>2022</v>
      </c>
      <c r="C14034" t="s">
        <v>17</v>
      </c>
      <c r="D14034">
        <v>47</v>
      </c>
      <c r="E14034" t="s">
        <v>477</v>
      </c>
      <c r="F14034">
        <v>2256</v>
      </c>
      <c r="G14034">
        <v>1707</v>
      </c>
      <c r="H14034">
        <v>0</v>
      </c>
      <c r="I14034">
        <v>3963</v>
      </c>
      <c r="K14034">
        <v>4000</v>
      </c>
      <c r="L14034" s="7">
        <v>-0.92</v>
      </c>
      <c r="M14034" t="s">
        <v>1221</v>
      </c>
      <c r="N14034" s="9">
        <f t="shared" si="219"/>
        <v>-9.1999999999999998E-3</v>
      </c>
    </row>
    <row r="14035" spans="1:14" x14ac:dyDescent="0.25">
      <c r="A14035">
        <v>1</v>
      </c>
      <c r="B14035">
        <v>2022</v>
      </c>
      <c r="C14035" t="s">
        <v>17</v>
      </c>
      <c r="D14035">
        <v>320</v>
      </c>
      <c r="E14035" t="s">
        <v>518</v>
      </c>
      <c r="F14035">
        <v>2055</v>
      </c>
      <c r="G14035">
        <v>1908</v>
      </c>
      <c r="H14035">
        <v>2</v>
      </c>
      <c r="I14035">
        <v>3965</v>
      </c>
      <c r="K14035">
        <v>4000</v>
      </c>
      <c r="L14035" s="7">
        <v>-0.88</v>
      </c>
      <c r="M14035" t="s">
        <v>1221</v>
      </c>
      <c r="N14035" s="9">
        <f t="shared" si="219"/>
        <v>-8.8000000000000005E-3</v>
      </c>
    </row>
    <row r="14036" spans="1:14" x14ac:dyDescent="0.25">
      <c r="A14036">
        <v>1</v>
      </c>
      <c r="B14036">
        <v>2022</v>
      </c>
      <c r="C14036" t="s">
        <v>17</v>
      </c>
      <c r="D14036">
        <v>33</v>
      </c>
      <c r="E14036" t="s">
        <v>587</v>
      </c>
      <c r="F14036">
        <v>2015</v>
      </c>
      <c r="G14036">
        <v>1952</v>
      </c>
      <c r="H14036">
        <v>0</v>
      </c>
      <c r="I14036">
        <v>3967</v>
      </c>
      <c r="K14036">
        <v>4000</v>
      </c>
      <c r="L14036" s="7">
        <v>-0.82</v>
      </c>
      <c r="M14036" t="s">
        <v>1221</v>
      </c>
      <c r="N14036" s="9">
        <f t="shared" si="219"/>
        <v>-8.199999999999999E-3</v>
      </c>
    </row>
    <row r="14037" spans="1:14" x14ac:dyDescent="0.25">
      <c r="A14037">
        <v>1</v>
      </c>
      <c r="B14037">
        <v>2022</v>
      </c>
      <c r="C14037" t="s">
        <v>17</v>
      </c>
      <c r="D14037">
        <v>1</v>
      </c>
      <c r="E14037" t="s">
        <v>37</v>
      </c>
      <c r="F14037">
        <v>1951</v>
      </c>
      <c r="G14037">
        <v>2023</v>
      </c>
      <c r="H14037">
        <v>0</v>
      </c>
      <c r="I14037">
        <v>3974</v>
      </c>
      <c r="K14037">
        <v>4000</v>
      </c>
      <c r="L14037" s="7">
        <v>-0.65</v>
      </c>
      <c r="M14037" t="s">
        <v>1221</v>
      </c>
      <c r="N14037" s="9">
        <f t="shared" si="219"/>
        <v>-6.5000000000000006E-3</v>
      </c>
    </row>
    <row r="14038" spans="1:14" x14ac:dyDescent="0.25">
      <c r="A14038">
        <v>1</v>
      </c>
      <c r="B14038">
        <v>2022</v>
      </c>
      <c r="C14038" t="s">
        <v>17</v>
      </c>
      <c r="D14038">
        <v>87</v>
      </c>
      <c r="E14038" t="s">
        <v>526</v>
      </c>
      <c r="F14038">
        <v>2141</v>
      </c>
      <c r="G14038">
        <v>1839</v>
      </c>
      <c r="H14038">
        <v>0</v>
      </c>
      <c r="I14038">
        <v>3980</v>
      </c>
      <c r="K14038">
        <v>4000</v>
      </c>
      <c r="L14038" s="7">
        <v>-0.5</v>
      </c>
      <c r="M14038" t="s">
        <v>1221</v>
      </c>
      <c r="N14038" s="9">
        <f t="shared" si="219"/>
        <v>-5.0000000000000001E-3</v>
      </c>
    </row>
    <row r="14039" spans="1:14" x14ac:dyDescent="0.25">
      <c r="A14039">
        <v>1</v>
      </c>
      <c r="B14039">
        <v>2022</v>
      </c>
      <c r="C14039" t="s">
        <v>17</v>
      </c>
      <c r="D14039">
        <v>69</v>
      </c>
      <c r="E14039" t="s">
        <v>380</v>
      </c>
      <c r="F14039">
        <v>1963</v>
      </c>
      <c r="G14039">
        <v>2018</v>
      </c>
      <c r="H14039">
        <v>0</v>
      </c>
      <c r="I14039">
        <v>3981</v>
      </c>
      <c r="K14039">
        <v>4000</v>
      </c>
      <c r="L14039" s="7">
        <v>-0.48</v>
      </c>
      <c r="M14039" t="s">
        <v>1221</v>
      </c>
      <c r="N14039" s="9">
        <f t="shared" si="219"/>
        <v>-4.7999999999999996E-3</v>
      </c>
    </row>
    <row r="14040" spans="1:14" x14ac:dyDescent="0.25">
      <c r="A14040">
        <v>1</v>
      </c>
      <c r="B14040">
        <v>2022</v>
      </c>
      <c r="C14040" t="s">
        <v>17</v>
      </c>
      <c r="D14040">
        <v>71</v>
      </c>
      <c r="E14040" t="s">
        <v>182</v>
      </c>
      <c r="F14040">
        <v>1860</v>
      </c>
      <c r="G14040">
        <v>2137</v>
      </c>
      <c r="H14040">
        <v>0</v>
      </c>
      <c r="I14040">
        <v>3997</v>
      </c>
      <c r="K14040">
        <v>4000</v>
      </c>
      <c r="L14040" s="7">
        <v>-0.08</v>
      </c>
      <c r="M14040" t="s">
        <v>1221</v>
      </c>
      <c r="N14040" s="9">
        <f t="shared" si="219"/>
        <v>-8.0000000000000004E-4</v>
      </c>
    </row>
    <row r="14041" spans="1:14" x14ac:dyDescent="0.25">
      <c r="A14041">
        <v>1</v>
      </c>
      <c r="B14041">
        <v>2022</v>
      </c>
      <c r="C14041" t="s">
        <v>17</v>
      </c>
      <c r="D14041">
        <v>184</v>
      </c>
      <c r="E14041" t="s">
        <v>88</v>
      </c>
      <c r="F14041">
        <v>2220</v>
      </c>
      <c r="G14041">
        <v>1779</v>
      </c>
      <c r="H14041">
        <v>0</v>
      </c>
      <c r="I14041">
        <v>3999</v>
      </c>
      <c r="K14041">
        <v>4000</v>
      </c>
      <c r="L14041" s="7">
        <v>-0.02</v>
      </c>
      <c r="M14041" t="s">
        <v>1221</v>
      </c>
      <c r="N14041" s="9">
        <f t="shared" si="219"/>
        <v>-2.0000000000000001E-4</v>
      </c>
    </row>
    <row r="14042" spans="1:14" x14ac:dyDescent="0.25">
      <c r="A14042">
        <v>1</v>
      </c>
      <c r="B14042">
        <v>2022</v>
      </c>
      <c r="C14042" t="s">
        <v>17</v>
      </c>
      <c r="D14042">
        <v>346</v>
      </c>
      <c r="E14042" t="s">
        <v>647</v>
      </c>
      <c r="F14042">
        <v>2158</v>
      </c>
      <c r="G14042">
        <v>1856</v>
      </c>
      <c r="H14042">
        <v>0</v>
      </c>
      <c r="I14042">
        <v>4014</v>
      </c>
      <c r="K14042">
        <v>4000</v>
      </c>
      <c r="L14042">
        <v>0.35</v>
      </c>
      <c r="M14042" t="s">
        <v>1222</v>
      </c>
      <c r="N14042" s="9">
        <f t="shared" si="219"/>
        <v>3.4999999999999996E-3</v>
      </c>
    </row>
    <row r="14043" spans="1:14" x14ac:dyDescent="0.25">
      <c r="A14043">
        <v>1</v>
      </c>
      <c r="B14043">
        <v>2022</v>
      </c>
      <c r="C14043" t="s">
        <v>17</v>
      </c>
      <c r="D14043">
        <v>85</v>
      </c>
      <c r="E14043" t="s">
        <v>605</v>
      </c>
      <c r="F14043">
        <v>2158</v>
      </c>
      <c r="G14043">
        <v>1911</v>
      </c>
      <c r="H14043">
        <v>0</v>
      </c>
      <c r="I14043">
        <v>4069</v>
      </c>
      <c r="K14043">
        <v>4000</v>
      </c>
      <c r="L14043">
        <v>1.72</v>
      </c>
      <c r="M14043" t="s">
        <v>1222</v>
      </c>
      <c r="N14043" s="9">
        <f t="shared" si="219"/>
        <v>1.72E-2</v>
      </c>
    </row>
    <row r="14044" spans="1:14" x14ac:dyDescent="0.25">
      <c r="A14044">
        <v>1</v>
      </c>
      <c r="B14044">
        <v>2022</v>
      </c>
      <c r="C14044" t="s">
        <v>17</v>
      </c>
      <c r="D14044">
        <v>40</v>
      </c>
      <c r="E14044" t="s">
        <v>70</v>
      </c>
      <c r="F14044">
        <v>2113</v>
      </c>
      <c r="G14044">
        <v>1959</v>
      </c>
      <c r="H14044">
        <v>1</v>
      </c>
      <c r="I14044">
        <v>4073</v>
      </c>
      <c r="K14044">
        <v>4000</v>
      </c>
      <c r="L14044">
        <v>1.82</v>
      </c>
      <c r="M14044" t="s">
        <v>1222</v>
      </c>
      <c r="N14044" s="9">
        <f t="shared" si="219"/>
        <v>1.8200000000000001E-2</v>
      </c>
    </row>
    <row r="14045" spans="1:14" x14ac:dyDescent="0.25">
      <c r="A14045">
        <v>1</v>
      </c>
      <c r="B14045">
        <v>2022</v>
      </c>
      <c r="C14045" t="s">
        <v>17</v>
      </c>
      <c r="D14045">
        <v>68</v>
      </c>
      <c r="E14045" t="s">
        <v>391</v>
      </c>
      <c r="F14045">
        <v>2366</v>
      </c>
      <c r="G14045">
        <v>1734</v>
      </c>
      <c r="H14045">
        <v>1</v>
      </c>
      <c r="I14045">
        <v>4101</v>
      </c>
      <c r="K14045">
        <v>4000</v>
      </c>
      <c r="L14045">
        <v>2.5299999999999998</v>
      </c>
      <c r="M14045" t="s">
        <v>1222</v>
      </c>
      <c r="N14045" s="9">
        <f t="shared" si="219"/>
        <v>2.53E-2</v>
      </c>
    </row>
    <row r="14046" spans="1:14" x14ac:dyDescent="0.25">
      <c r="A14046">
        <v>1</v>
      </c>
      <c r="B14046">
        <v>2022</v>
      </c>
      <c r="C14046" t="s">
        <v>17</v>
      </c>
      <c r="D14046">
        <v>170</v>
      </c>
      <c r="E14046" t="s">
        <v>98</v>
      </c>
      <c r="F14046">
        <v>1952</v>
      </c>
      <c r="G14046">
        <v>2163</v>
      </c>
      <c r="H14046">
        <v>1</v>
      </c>
      <c r="I14046">
        <v>4116</v>
      </c>
      <c r="K14046">
        <v>4000</v>
      </c>
      <c r="L14046">
        <v>2.9</v>
      </c>
      <c r="M14046" t="s">
        <v>1222</v>
      </c>
      <c r="N14046" s="9">
        <f t="shared" si="219"/>
        <v>2.8999999999999998E-2</v>
      </c>
    </row>
    <row r="14047" spans="1:14" x14ac:dyDescent="0.25">
      <c r="A14047">
        <v>1</v>
      </c>
      <c r="B14047">
        <v>2022</v>
      </c>
      <c r="C14047" t="s">
        <v>17</v>
      </c>
      <c r="D14047">
        <v>75</v>
      </c>
      <c r="E14047" t="s">
        <v>683</v>
      </c>
      <c r="F14047">
        <v>2604</v>
      </c>
      <c r="G14047">
        <v>1583</v>
      </c>
      <c r="H14047">
        <v>0</v>
      </c>
      <c r="I14047">
        <v>4187</v>
      </c>
      <c r="K14047">
        <v>4000</v>
      </c>
      <c r="L14047">
        <v>4.68</v>
      </c>
      <c r="M14047" t="s">
        <v>1222</v>
      </c>
      <c r="N14047" s="9">
        <f t="shared" si="219"/>
        <v>4.6799999999999994E-2</v>
      </c>
    </row>
    <row r="14048" spans="1:14" x14ac:dyDescent="0.25">
      <c r="A14048">
        <v>1</v>
      </c>
      <c r="B14048">
        <v>2022</v>
      </c>
      <c r="C14048" t="s">
        <v>17</v>
      </c>
      <c r="D14048">
        <v>347</v>
      </c>
      <c r="E14048" t="s">
        <v>655</v>
      </c>
      <c r="F14048">
        <v>2214</v>
      </c>
      <c r="G14048">
        <v>2132</v>
      </c>
      <c r="H14048">
        <v>0</v>
      </c>
      <c r="I14048">
        <v>4346</v>
      </c>
      <c r="K14048">
        <v>4000</v>
      </c>
      <c r="L14048">
        <v>8.65</v>
      </c>
      <c r="M14048" t="s">
        <v>1222</v>
      </c>
      <c r="N14048" s="9">
        <f t="shared" si="219"/>
        <v>8.6500000000000007E-2</v>
      </c>
    </row>
    <row r="14049" spans="1:14" x14ac:dyDescent="0.25">
      <c r="A14049">
        <v>1</v>
      </c>
      <c r="B14049">
        <v>2022</v>
      </c>
      <c r="C14049" t="s">
        <v>17</v>
      </c>
      <c r="D14049">
        <v>345</v>
      </c>
      <c r="E14049" t="s">
        <v>656</v>
      </c>
      <c r="F14049">
        <v>1919</v>
      </c>
      <c r="G14049">
        <v>2744</v>
      </c>
      <c r="H14049">
        <v>0</v>
      </c>
      <c r="I14049">
        <v>4663</v>
      </c>
      <c r="K14049">
        <v>4000</v>
      </c>
      <c r="L14049">
        <v>16.579999999999998</v>
      </c>
      <c r="M14049" t="s">
        <v>1223</v>
      </c>
      <c r="N14049" s="9">
        <f t="shared" si="219"/>
        <v>0.16579999999999998</v>
      </c>
    </row>
    <row r="14050" spans="1:14" x14ac:dyDescent="0.25">
      <c r="A14050">
        <v>1</v>
      </c>
      <c r="B14050">
        <v>2022</v>
      </c>
      <c r="C14050" t="s">
        <v>17</v>
      </c>
      <c r="D14050">
        <v>82</v>
      </c>
      <c r="E14050" t="s">
        <v>552</v>
      </c>
      <c r="F14050">
        <v>2888</v>
      </c>
      <c r="G14050">
        <v>2687</v>
      </c>
      <c r="H14050">
        <v>0</v>
      </c>
      <c r="I14050">
        <v>5575</v>
      </c>
      <c r="K14050">
        <v>4000</v>
      </c>
      <c r="L14050">
        <v>39.380000000000003</v>
      </c>
      <c r="M14050" t="s">
        <v>1223</v>
      </c>
      <c r="N14050" s="9">
        <f t="shared" si="219"/>
        <v>0.39380000000000004</v>
      </c>
    </row>
    <row r="14051" spans="1:14" x14ac:dyDescent="0.25">
      <c r="A14051">
        <v>1</v>
      </c>
      <c r="B14051">
        <v>2022</v>
      </c>
      <c r="C14051" t="s">
        <v>17</v>
      </c>
      <c r="D14051">
        <v>330</v>
      </c>
      <c r="E14051" t="s">
        <v>48</v>
      </c>
      <c r="F14051">
        <v>5123</v>
      </c>
      <c r="G14051">
        <v>4775</v>
      </c>
      <c r="H14051">
        <v>0</v>
      </c>
      <c r="I14051">
        <v>9898</v>
      </c>
      <c r="K14051">
        <v>4000</v>
      </c>
      <c r="L14051">
        <v>147.44999999999999</v>
      </c>
      <c r="M14051" t="s">
        <v>1224</v>
      </c>
      <c r="N14051" s="9">
        <f t="shared" si="219"/>
        <v>1.4744999999999999</v>
      </c>
    </row>
    <row r="14052" spans="1:14" x14ac:dyDescent="0.25">
      <c r="A14052">
        <v>1</v>
      </c>
      <c r="B14052">
        <v>2022</v>
      </c>
      <c r="C14052" t="s">
        <v>17</v>
      </c>
      <c r="D14052">
        <v>41</v>
      </c>
      <c r="E14052" t="s">
        <v>52</v>
      </c>
      <c r="F14052">
        <v>7764</v>
      </c>
      <c r="G14052">
        <v>6103</v>
      </c>
      <c r="H14052">
        <v>0</v>
      </c>
      <c r="I14052">
        <v>13867</v>
      </c>
      <c r="K14052">
        <v>4000</v>
      </c>
      <c r="L14052">
        <v>246.68</v>
      </c>
      <c r="M14052" t="s">
        <v>1224</v>
      </c>
      <c r="N14052" s="9">
        <f t="shared" si="219"/>
        <v>2.4668000000000001</v>
      </c>
    </row>
    <row r="14053" spans="1:14" x14ac:dyDescent="0.25">
      <c r="A14053">
        <v>1</v>
      </c>
      <c r="B14053">
        <v>2022</v>
      </c>
      <c r="C14053" t="s">
        <v>17</v>
      </c>
      <c r="D14053">
        <v>50</v>
      </c>
      <c r="E14053" t="s">
        <v>71</v>
      </c>
      <c r="F14053">
        <v>9115</v>
      </c>
      <c r="G14053">
        <v>6083</v>
      </c>
      <c r="H14053">
        <v>0</v>
      </c>
      <c r="I14053">
        <v>15198</v>
      </c>
      <c r="K14053">
        <v>4000</v>
      </c>
      <c r="L14053">
        <v>279.95</v>
      </c>
      <c r="M14053" t="s">
        <v>1224</v>
      </c>
      <c r="N14053" s="9">
        <f t="shared" si="219"/>
        <v>2.7995000000000001</v>
      </c>
    </row>
    <row r="14054" spans="1:14" x14ac:dyDescent="0.25">
      <c r="A14054">
        <v>1</v>
      </c>
      <c r="B14054">
        <v>2022</v>
      </c>
      <c r="C14054" t="s">
        <v>17</v>
      </c>
      <c r="D14054">
        <v>64</v>
      </c>
      <c r="E14054" t="s">
        <v>691</v>
      </c>
      <c r="F14054">
        <v>9584</v>
      </c>
      <c r="G14054">
        <v>7884</v>
      </c>
      <c r="H14054">
        <v>0</v>
      </c>
      <c r="I14054">
        <v>17468</v>
      </c>
      <c r="K14054">
        <v>4000</v>
      </c>
      <c r="L14054">
        <v>336.7</v>
      </c>
      <c r="M14054" t="s">
        <v>1224</v>
      </c>
      <c r="N14054" s="9">
        <f t="shared" si="219"/>
        <v>3.367</v>
      </c>
    </row>
    <row r="14055" spans="1:14" x14ac:dyDescent="0.25">
      <c r="A14055">
        <v>1</v>
      </c>
      <c r="B14055">
        <v>2022</v>
      </c>
      <c r="C14055" t="s">
        <v>17</v>
      </c>
      <c r="D14055">
        <v>2</v>
      </c>
      <c r="E14055" t="s">
        <v>38</v>
      </c>
      <c r="F14055">
        <v>41796</v>
      </c>
      <c r="G14055">
        <v>40553</v>
      </c>
      <c r="H14055">
        <v>5</v>
      </c>
      <c r="I14055">
        <v>82354</v>
      </c>
      <c r="K14055">
        <v>4000</v>
      </c>
      <c r="L14055">
        <v>1958.85</v>
      </c>
      <c r="M14055" t="s">
        <v>1224</v>
      </c>
      <c r="N14055" s="9">
        <f t="shared" si="219"/>
        <v>19.5885</v>
      </c>
    </row>
    <row r="14056" spans="1:14" x14ac:dyDescent="0.25">
      <c r="A14056">
        <v>1</v>
      </c>
      <c r="B14056">
        <v>2022</v>
      </c>
      <c r="C14056" t="s">
        <v>17</v>
      </c>
      <c r="D14056">
        <v>3</v>
      </c>
      <c r="E14056" t="s">
        <v>39</v>
      </c>
      <c r="F14056">
        <v>61329</v>
      </c>
      <c r="G14056">
        <v>51752</v>
      </c>
      <c r="H14056">
        <v>0</v>
      </c>
      <c r="I14056">
        <v>113081</v>
      </c>
      <c r="K14056">
        <v>4000</v>
      </c>
      <c r="L14056">
        <v>2727.02</v>
      </c>
      <c r="M14056" t="s">
        <v>1224</v>
      </c>
      <c r="N14056" s="9">
        <f t="shared" si="219"/>
        <v>27.270199999999999</v>
      </c>
    </row>
    <row r="14057" spans="1:14" x14ac:dyDescent="0.25">
      <c r="A14057">
        <v>5</v>
      </c>
      <c r="B14057">
        <v>2022</v>
      </c>
      <c r="C14057" t="s">
        <v>18</v>
      </c>
      <c r="D14057">
        <v>82</v>
      </c>
      <c r="E14057" t="s">
        <v>552</v>
      </c>
      <c r="F14057">
        <v>1612</v>
      </c>
      <c r="G14057">
        <v>1585</v>
      </c>
      <c r="H14057">
        <v>0</v>
      </c>
      <c r="I14057">
        <v>3197</v>
      </c>
      <c r="K14057">
        <v>3597</v>
      </c>
      <c r="L14057" s="7">
        <v>-11.12</v>
      </c>
      <c r="M14057" t="s">
        <v>1221</v>
      </c>
      <c r="N14057" s="9">
        <f t="shared" si="219"/>
        <v>-0.11119999999999999</v>
      </c>
    </row>
    <row r="14058" spans="1:14" x14ac:dyDescent="0.25">
      <c r="A14058">
        <v>5</v>
      </c>
      <c r="B14058">
        <v>2022</v>
      </c>
      <c r="C14058" t="s">
        <v>18</v>
      </c>
      <c r="D14058">
        <v>220</v>
      </c>
      <c r="E14058" t="s">
        <v>659</v>
      </c>
      <c r="F14058">
        <v>2242</v>
      </c>
      <c r="G14058">
        <v>1037</v>
      </c>
      <c r="H14058">
        <v>0</v>
      </c>
      <c r="I14058">
        <v>3279</v>
      </c>
      <c r="K14058">
        <v>3597</v>
      </c>
      <c r="L14058" s="7">
        <v>-8.84</v>
      </c>
      <c r="M14058" t="s">
        <v>1221</v>
      </c>
      <c r="N14058" s="9">
        <f t="shared" si="219"/>
        <v>-8.8399999999999992E-2</v>
      </c>
    </row>
    <row r="14059" spans="1:14" x14ac:dyDescent="0.25">
      <c r="A14059">
        <v>5</v>
      </c>
      <c r="B14059">
        <v>2022</v>
      </c>
      <c r="C14059" t="s">
        <v>18</v>
      </c>
      <c r="D14059">
        <v>74</v>
      </c>
      <c r="E14059" t="s">
        <v>65</v>
      </c>
      <c r="F14059">
        <v>1959</v>
      </c>
      <c r="G14059">
        <v>1370</v>
      </c>
      <c r="H14059">
        <v>0</v>
      </c>
      <c r="I14059">
        <v>3329</v>
      </c>
      <c r="K14059">
        <v>3597</v>
      </c>
      <c r="L14059" s="7">
        <v>-7.45</v>
      </c>
      <c r="M14059" t="s">
        <v>1221</v>
      </c>
      <c r="N14059" s="9">
        <f t="shared" si="219"/>
        <v>-7.4499999999999997E-2</v>
      </c>
    </row>
    <row r="14060" spans="1:14" x14ac:dyDescent="0.25">
      <c r="A14060">
        <v>5</v>
      </c>
      <c r="B14060">
        <v>2022</v>
      </c>
      <c r="C14060" t="s">
        <v>18</v>
      </c>
      <c r="D14060">
        <v>205</v>
      </c>
      <c r="E14060" t="s">
        <v>520</v>
      </c>
      <c r="F14060">
        <v>1826</v>
      </c>
      <c r="G14060">
        <v>1506</v>
      </c>
      <c r="H14060">
        <v>0</v>
      </c>
      <c r="I14060">
        <v>3332</v>
      </c>
      <c r="K14060">
        <v>3597</v>
      </c>
      <c r="L14060" s="7">
        <v>-7.37</v>
      </c>
      <c r="M14060" t="s">
        <v>1221</v>
      </c>
      <c r="N14060" s="9">
        <f t="shared" si="219"/>
        <v>-7.3700000000000002E-2</v>
      </c>
    </row>
    <row r="14061" spans="1:14" x14ac:dyDescent="0.25">
      <c r="A14061">
        <v>5</v>
      </c>
      <c r="B14061">
        <v>2022</v>
      </c>
      <c r="C14061" t="s">
        <v>18</v>
      </c>
      <c r="D14061">
        <v>180</v>
      </c>
      <c r="E14061" t="s">
        <v>363</v>
      </c>
      <c r="F14061">
        <v>2034</v>
      </c>
      <c r="G14061">
        <v>1301</v>
      </c>
      <c r="H14061">
        <v>0</v>
      </c>
      <c r="I14061">
        <v>3335</v>
      </c>
      <c r="K14061">
        <v>3597</v>
      </c>
      <c r="L14061" s="7">
        <v>-7.28</v>
      </c>
      <c r="M14061" t="s">
        <v>1221</v>
      </c>
      <c r="N14061" s="9">
        <f t="shared" si="219"/>
        <v>-7.2800000000000004E-2</v>
      </c>
    </row>
    <row r="14062" spans="1:14" x14ac:dyDescent="0.25">
      <c r="A14062">
        <v>5</v>
      </c>
      <c r="B14062">
        <v>2022</v>
      </c>
      <c r="C14062" t="s">
        <v>18</v>
      </c>
      <c r="D14062">
        <v>221</v>
      </c>
      <c r="E14062" t="s">
        <v>692</v>
      </c>
      <c r="F14062">
        <v>1908</v>
      </c>
      <c r="G14062">
        <v>1458</v>
      </c>
      <c r="H14062">
        <v>0</v>
      </c>
      <c r="I14062">
        <v>3366</v>
      </c>
      <c r="K14062">
        <v>3597</v>
      </c>
      <c r="L14062" s="7">
        <v>-6.42</v>
      </c>
      <c r="M14062" t="s">
        <v>1221</v>
      </c>
      <c r="N14062" s="9">
        <f t="shared" si="219"/>
        <v>-6.4199999999999993E-2</v>
      </c>
    </row>
    <row r="14063" spans="1:14" x14ac:dyDescent="0.25">
      <c r="A14063">
        <v>5</v>
      </c>
      <c r="B14063">
        <v>2022</v>
      </c>
      <c r="C14063" t="s">
        <v>18</v>
      </c>
      <c r="D14063">
        <v>178</v>
      </c>
      <c r="E14063" t="s">
        <v>460</v>
      </c>
      <c r="F14063">
        <v>2041</v>
      </c>
      <c r="G14063">
        <v>1345</v>
      </c>
      <c r="H14063">
        <v>0</v>
      </c>
      <c r="I14063">
        <v>3386</v>
      </c>
      <c r="K14063">
        <v>3597</v>
      </c>
      <c r="L14063" s="7">
        <v>-5.87</v>
      </c>
      <c r="M14063" t="s">
        <v>1221</v>
      </c>
      <c r="N14063" s="9">
        <f t="shared" si="219"/>
        <v>-5.8700000000000002E-2</v>
      </c>
    </row>
    <row r="14064" spans="1:14" x14ac:dyDescent="0.25">
      <c r="A14064">
        <v>5</v>
      </c>
      <c r="B14064">
        <v>2022</v>
      </c>
      <c r="C14064" t="s">
        <v>18</v>
      </c>
      <c r="D14064">
        <v>50</v>
      </c>
      <c r="E14064" t="s">
        <v>71</v>
      </c>
      <c r="F14064">
        <v>1707</v>
      </c>
      <c r="G14064">
        <v>1709</v>
      </c>
      <c r="H14064">
        <v>0</v>
      </c>
      <c r="I14064">
        <v>3416</v>
      </c>
      <c r="K14064">
        <v>3597</v>
      </c>
      <c r="L14064" s="7">
        <v>-5.03</v>
      </c>
      <c r="M14064" t="s">
        <v>1221</v>
      </c>
      <c r="N14064" s="9">
        <f t="shared" si="219"/>
        <v>-5.0300000000000004E-2</v>
      </c>
    </row>
    <row r="14065" spans="1:14" x14ac:dyDescent="0.25">
      <c r="A14065">
        <v>5</v>
      </c>
      <c r="B14065">
        <v>2022</v>
      </c>
      <c r="C14065" t="s">
        <v>18</v>
      </c>
      <c r="D14065">
        <v>67</v>
      </c>
      <c r="E14065" t="s">
        <v>456</v>
      </c>
      <c r="F14065">
        <v>1883</v>
      </c>
      <c r="G14065">
        <v>1536</v>
      </c>
      <c r="H14065">
        <v>0</v>
      </c>
      <c r="I14065">
        <v>3419</v>
      </c>
      <c r="K14065">
        <v>3597</v>
      </c>
      <c r="L14065" s="7">
        <v>-4.95</v>
      </c>
      <c r="M14065" t="s">
        <v>1221</v>
      </c>
      <c r="N14065" s="9">
        <f t="shared" si="219"/>
        <v>-4.9500000000000002E-2</v>
      </c>
    </row>
    <row r="14066" spans="1:14" x14ac:dyDescent="0.25">
      <c r="A14066">
        <v>5</v>
      </c>
      <c r="B14066">
        <v>2022</v>
      </c>
      <c r="C14066" t="s">
        <v>18</v>
      </c>
      <c r="D14066">
        <v>23</v>
      </c>
      <c r="E14066" t="s">
        <v>674</v>
      </c>
      <c r="F14066">
        <v>1853</v>
      </c>
      <c r="G14066">
        <v>1572</v>
      </c>
      <c r="H14066">
        <v>0</v>
      </c>
      <c r="I14066">
        <v>3425</v>
      </c>
      <c r="K14066">
        <v>3597</v>
      </c>
      <c r="L14066" s="7">
        <v>-4.78</v>
      </c>
      <c r="M14066" t="s">
        <v>1221</v>
      </c>
      <c r="N14066" s="9">
        <f t="shared" si="219"/>
        <v>-4.7800000000000002E-2</v>
      </c>
    </row>
    <row r="14067" spans="1:14" x14ac:dyDescent="0.25">
      <c r="A14067">
        <v>5</v>
      </c>
      <c r="B14067">
        <v>2022</v>
      </c>
      <c r="C14067" t="s">
        <v>18</v>
      </c>
      <c r="D14067">
        <v>73</v>
      </c>
      <c r="E14067" t="s">
        <v>634</v>
      </c>
      <c r="F14067">
        <v>2058</v>
      </c>
      <c r="G14067">
        <v>1381</v>
      </c>
      <c r="H14067">
        <v>0</v>
      </c>
      <c r="I14067">
        <v>3439</v>
      </c>
      <c r="K14067">
        <v>3597</v>
      </c>
      <c r="L14067" s="7">
        <v>-4.3899999999999997</v>
      </c>
      <c r="M14067" t="s">
        <v>1221</v>
      </c>
      <c r="N14067" s="9">
        <f t="shared" si="219"/>
        <v>-4.3899999999999995E-2</v>
      </c>
    </row>
    <row r="14068" spans="1:14" x14ac:dyDescent="0.25">
      <c r="A14068">
        <v>5</v>
      </c>
      <c r="B14068">
        <v>2022</v>
      </c>
      <c r="C14068" t="s">
        <v>18</v>
      </c>
      <c r="D14068">
        <v>78</v>
      </c>
      <c r="E14068" t="s">
        <v>487</v>
      </c>
      <c r="F14068">
        <v>1873</v>
      </c>
      <c r="G14068">
        <v>1627</v>
      </c>
      <c r="H14068">
        <v>0</v>
      </c>
      <c r="I14068">
        <v>3500</v>
      </c>
      <c r="K14068">
        <v>3597</v>
      </c>
      <c r="L14068" s="7">
        <v>-2.7</v>
      </c>
      <c r="M14068" t="s">
        <v>1221</v>
      </c>
      <c r="N14068" s="9">
        <f t="shared" si="219"/>
        <v>-2.7000000000000003E-2</v>
      </c>
    </row>
    <row r="14069" spans="1:14" x14ac:dyDescent="0.25">
      <c r="A14069">
        <v>5</v>
      </c>
      <c r="B14069">
        <v>2022</v>
      </c>
      <c r="C14069" t="s">
        <v>18</v>
      </c>
      <c r="D14069">
        <v>190</v>
      </c>
      <c r="E14069" t="s">
        <v>48</v>
      </c>
      <c r="F14069">
        <v>2108</v>
      </c>
      <c r="G14069">
        <v>1394</v>
      </c>
      <c r="H14069">
        <v>0</v>
      </c>
      <c r="I14069">
        <v>3502</v>
      </c>
      <c r="K14069">
        <v>3597</v>
      </c>
      <c r="L14069" s="7">
        <v>-2.64</v>
      </c>
      <c r="M14069" t="s">
        <v>1221</v>
      </c>
      <c r="N14069" s="9">
        <f t="shared" si="219"/>
        <v>-2.64E-2</v>
      </c>
    </row>
    <row r="14070" spans="1:14" x14ac:dyDescent="0.25">
      <c r="A14070">
        <v>5</v>
      </c>
      <c r="B14070">
        <v>2022</v>
      </c>
      <c r="C14070" t="s">
        <v>18</v>
      </c>
      <c r="D14070">
        <v>65</v>
      </c>
      <c r="E14070" t="s">
        <v>378</v>
      </c>
      <c r="F14070">
        <v>1896</v>
      </c>
      <c r="G14070">
        <v>1617</v>
      </c>
      <c r="H14070">
        <v>0</v>
      </c>
      <c r="I14070">
        <v>3513</v>
      </c>
      <c r="K14070">
        <v>3597</v>
      </c>
      <c r="L14070" s="7">
        <v>-2.34</v>
      </c>
      <c r="M14070" t="s">
        <v>1221</v>
      </c>
      <c r="N14070" s="9">
        <f t="shared" si="219"/>
        <v>-2.3399999999999997E-2</v>
      </c>
    </row>
    <row r="14071" spans="1:14" x14ac:dyDescent="0.25">
      <c r="A14071">
        <v>5</v>
      </c>
      <c r="B14071">
        <v>2022</v>
      </c>
      <c r="C14071" t="s">
        <v>18</v>
      </c>
      <c r="D14071">
        <v>214</v>
      </c>
      <c r="E14071" t="s">
        <v>565</v>
      </c>
      <c r="F14071">
        <v>1906</v>
      </c>
      <c r="G14071">
        <v>1613</v>
      </c>
      <c r="H14071">
        <v>0</v>
      </c>
      <c r="I14071">
        <v>3519</v>
      </c>
      <c r="K14071">
        <v>3597</v>
      </c>
      <c r="L14071" s="7">
        <v>-2.17</v>
      </c>
      <c r="M14071" t="s">
        <v>1221</v>
      </c>
      <c r="N14071" s="9">
        <f t="shared" si="219"/>
        <v>-2.1700000000000001E-2</v>
      </c>
    </row>
    <row r="14072" spans="1:14" x14ac:dyDescent="0.25">
      <c r="A14072">
        <v>5</v>
      </c>
      <c r="B14072">
        <v>2022</v>
      </c>
      <c r="C14072" t="s">
        <v>18</v>
      </c>
      <c r="D14072">
        <v>19</v>
      </c>
      <c r="E14072" t="s">
        <v>47</v>
      </c>
      <c r="F14072">
        <v>1810</v>
      </c>
      <c r="G14072">
        <v>1710</v>
      </c>
      <c r="H14072">
        <v>0</v>
      </c>
      <c r="I14072">
        <v>3520</v>
      </c>
      <c r="K14072">
        <v>3597</v>
      </c>
      <c r="L14072" s="7">
        <v>-2.14</v>
      </c>
      <c r="M14072" t="s">
        <v>1221</v>
      </c>
      <c r="N14072" s="9">
        <f t="shared" si="219"/>
        <v>-2.1400000000000002E-2</v>
      </c>
    </row>
    <row r="14073" spans="1:14" x14ac:dyDescent="0.25">
      <c r="A14073">
        <v>5</v>
      </c>
      <c r="B14073">
        <v>2022</v>
      </c>
      <c r="C14073" t="s">
        <v>18</v>
      </c>
      <c r="D14073">
        <v>75</v>
      </c>
      <c r="E14073" t="s">
        <v>683</v>
      </c>
      <c r="F14073">
        <v>1949</v>
      </c>
      <c r="G14073">
        <v>1572</v>
      </c>
      <c r="H14073">
        <v>0</v>
      </c>
      <c r="I14073">
        <v>3521</v>
      </c>
      <c r="K14073">
        <v>3597</v>
      </c>
      <c r="L14073" s="7">
        <v>-2.11</v>
      </c>
      <c r="M14073" t="s">
        <v>1221</v>
      </c>
      <c r="N14073" s="9">
        <f t="shared" si="219"/>
        <v>-2.1099999999999997E-2</v>
      </c>
    </row>
    <row r="14074" spans="1:14" x14ac:dyDescent="0.25">
      <c r="A14074">
        <v>5</v>
      </c>
      <c r="B14074">
        <v>2022</v>
      </c>
      <c r="C14074" t="s">
        <v>18</v>
      </c>
      <c r="D14074">
        <v>77</v>
      </c>
      <c r="E14074" t="s">
        <v>486</v>
      </c>
      <c r="F14074">
        <v>1540</v>
      </c>
      <c r="G14074">
        <v>1985</v>
      </c>
      <c r="H14074">
        <v>0</v>
      </c>
      <c r="I14074">
        <v>3525</v>
      </c>
      <c r="K14074">
        <v>3597</v>
      </c>
      <c r="L14074" s="7">
        <v>-2</v>
      </c>
      <c r="M14074" t="s">
        <v>1221</v>
      </c>
      <c r="N14074" s="9">
        <f t="shared" si="219"/>
        <v>-0.02</v>
      </c>
    </row>
    <row r="14075" spans="1:14" x14ac:dyDescent="0.25">
      <c r="A14075">
        <v>5</v>
      </c>
      <c r="B14075">
        <v>2022</v>
      </c>
      <c r="C14075" t="s">
        <v>18</v>
      </c>
      <c r="D14075">
        <v>201</v>
      </c>
      <c r="E14075" t="s">
        <v>493</v>
      </c>
      <c r="F14075">
        <v>1902</v>
      </c>
      <c r="G14075">
        <v>1624</v>
      </c>
      <c r="H14075">
        <v>0</v>
      </c>
      <c r="I14075">
        <v>3526</v>
      </c>
      <c r="K14075">
        <v>3597</v>
      </c>
      <c r="L14075" s="7">
        <v>-1.97</v>
      </c>
      <c r="M14075" t="s">
        <v>1221</v>
      </c>
      <c r="N14075" s="9">
        <f t="shared" si="219"/>
        <v>-1.9699999999999999E-2</v>
      </c>
    </row>
    <row r="14076" spans="1:14" x14ac:dyDescent="0.25">
      <c r="A14076">
        <v>5</v>
      </c>
      <c r="B14076">
        <v>2022</v>
      </c>
      <c r="C14076" t="s">
        <v>18</v>
      </c>
      <c r="D14076">
        <v>216</v>
      </c>
      <c r="E14076" t="s">
        <v>615</v>
      </c>
      <c r="F14076">
        <v>1884</v>
      </c>
      <c r="G14076">
        <v>1645</v>
      </c>
      <c r="H14076">
        <v>0</v>
      </c>
      <c r="I14076">
        <v>3529</v>
      </c>
      <c r="K14076">
        <v>3597</v>
      </c>
      <c r="L14076" s="7">
        <v>-1.89</v>
      </c>
      <c r="M14076" t="s">
        <v>1221</v>
      </c>
      <c r="N14076" s="9">
        <f t="shared" si="219"/>
        <v>-1.89E-2</v>
      </c>
    </row>
    <row r="14077" spans="1:14" x14ac:dyDescent="0.25">
      <c r="A14077">
        <v>5</v>
      </c>
      <c r="B14077">
        <v>2022</v>
      </c>
      <c r="C14077" t="s">
        <v>18</v>
      </c>
      <c r="D14077">
        <v>79</v>
      </c>
      <c r="E14077" t="s">
        <v>531</v>
      </c>
      <c r="F14077">
        <v>2250</v>
      </c>
      <c r="G14077">
        <v>1286</v>
      </c>
      <c r="H14077">
        <v>0</v>
      </c>
      <c r="I14077">
        <v>3536</v>
      </c>
      <c r="K14077">
        <v>3597</v>
      </c>
      <c r="L14077" s="7">
        <v>-1.7</v>
      </c>
      <c r="M14077" t="s">
        <v>1221</v>
      </c>
      <c r="N14077" s="9">
        <f t="shared" si="219"/>
        <v>-1.7000000000000001E-2</v>
      </c>
    </row>
    <row r="14078" spans="1:14" x14ac:dyDescent="0.25">
      <c r="A14078">
        <v>5</v>
      </c>
      <c r="B14078">
        <v>2022</v>
      </c>
      <c r="C14078" t="s">
        <v>18</v>
      </c>
      <c r="D14078">
        <v>218</v>
      </c>
      <c r="E14078" t="s">
        <v>657</v>
      </c>
      <c r="F14078">
        <v>1899</v>
      </c>
      <c r="G14078">
        <v>1638</v>
      </c>
      <c r="H14078">
        <v>0</v>
      </c>
      <c r="I14078">
        <v>3537</v>
      </c>
      <c r="K14078">
        <v>3597</v>
      </c>
      <c r="L14078" s="7">
        <v>-1.67</v>
      </c>
      <c r="M14078" t="s">
        <v>1221</v>
      </c>
      <c r="N14078" s="9">
        <f t="shared" si="219"/>
        <v>-1.67E-2</v>
      </c>
    </row>
    <row r="14079" spans="1:14" x14ac:dyDescent="0.25">
      <c r="A14079">
        <v>5</v>
      </c>
      <c r="B14079">
        <v>2022</v>
      </c>
      <c r="C14079" t="s">
        <v>18</v>
      </c>
      <c r="D14079">
        <v>9</v>
      </c>
      <c r="E14079" t="s">
        <v>43</v>
      </c>
      <c r="F14079">
        <v>1711</v>
      </c>
      <c r="G14079">
        <v>1835</v>
      </c>
      <c r="H14079">
        <v>0</v>
      </c>
      <c r="I14079">
        <v>3546</v>
      </c>
      <c r="K14079">
        <v>3597</v>
      </c>
      <c r="L14079" s="7">
        <v>-1.42</v>
      </c>
      <c r="M14079" t="s">
        <v>1221</v>
      </c>
      <c r="N14079" s="9">
        <f t="shared" si="219"/>
        <v>-1.4199999999999999E-2</v>
      </c>
    </row>
    <row r="14080" spans="1:14" x14ac:dyDescent="0.25">
      <c r="A14080">
        <v>5</v>
      </c>
      <c r="B14080">
        <v>2022</v>
      </c>
      <c r="C14080" t="s">
        <v>18</v>
      </c>
      <c r="D14080">
        <v>8</v>
      </c>
      <c r="E14080" t="s">
        <v>90</v>
      </c>
      <c r="F14080">
        <v>1775</v>
      </c>
      <c r="G14080">
        <v>1790</v>
      </c>
      <c r="H14080">
        <v>0</v>
      </c>
      <c r="I14080">
        <v>3565</v>
      </c>
      <c r="K14080">
        <v>3597</v>
      </c>
      <c r="L14080" s="7">
        <v>-0.89</v>
      </c>
      <c r="M14080" t="s">
        <v>1221</v>
      </c>
      <c r="N14080" s="9">
        <f t="shared" si="219"/>
        <v>-8.8999999999999999E-3</v>
      </c>
    </row>
    <row r="14081" spans="1:14" x14ac:dyDescent="0.25">
      <c r="A14081">
        <v>5</v>
      </c>
      <c r="B14081">
        <v>2022</v>
      </c>
      <c r="C14081" t="s">
        <v>18</v>
      </c>
      <c r="D14081">
        <v>5</v>
      </c>
      <c r="E14081" t="s">
        <v>41</v>
      </c>
      <c r="F14081">
        <v>2019</v>
      </c>
      <c r="G14081">
        <v>1548</v>
      </c>
      <c r="H14081">
        <v>0</v>
      </c>
      <c r="I14081">
        <v>3567</v>
      </c>
      <c r="K14081">
        <v>3597</v>
      </c>
      <c r="L14081" s="7">
        <v>-0.83</v>
      </c>
      <c r="M14081" t="s">
        <v>1221</v>
      </c>
      <c r="N14081" s="9">
        <f t="shared" si="219"/>
        <v>-8.3000000000000001E-3</v>
      </c>
    </row>
    <row r="14082" spans="1:14" x14ac:dyDescent="0.25">
      <c r="A14082">
        <v>5</v>
      </c>
      <c r="B14082">
        <v>2022</v>
      </c>
      <c r="C14082" t="s">
        <v>18</v>
      </c>
      <c r="D14082">
        <v>170</v>
      </c>
      <c r="E14082" t="s">
        <v>333</v>
      </c>
      <c r="F14082">
        <v>1993</v>
      </c>
      <c r="G14082">
        <v>1581</v>
      </c>
      <c r="H14082">
        <v>0</v>
      </c>
      <c r="I14082">
        <v>3574</v>
      </c>
      <c r="K14082">
        <v>3597</v>
      </c>
      <c r="L14082" s="7">
        <v>-0.64</v>
      </c>
      <c r="M14082" t="s">
        <v>1221</v>
      </c>
      <c r="N14082" s="9">
        <f t="shared" si="219"/>
        <v>-6.4000000000000003E-3</v>
      </c>
    </row>
    <row r="14083" spans="1:14" x14ac:dyDescent="0.25">
      <c r="A14083">
        <v>5</v>
      </c>
      <c r="B14083">
        <v>2022</v>
      </c>
      <c r="C14083" t="s">
        <v>18</v>
      </c>
      <c r="D14083">
        <v>215</v>
      </c>
      <c r="E14083" t="s">
        <v>616</v>
      </c>
      <c r="F14083">
        <v>2415</v>
      </c>
      <c r="G14083">
        <v>1162</v>
      </c>
      <c r="H14083">
        <v>0</v>
      </c>
      <c r="I14083">
        <v>3577</v>
      </c>
      <c r="K14083">
        <v>3597</v>
      </c>
      <c r="L14083" s="7">
        <v>-0.56000000000000005</v>
      </c>
      <c r="M14083" t="s">
        <v>1221</v>
      </c>
      <c r="N14083" s="9">
        <f t="shared" ref="N14083:N14146" si="220">+L14083/100</f>
        <v>-5.6000000000000008E-3</v>
      </c>
    </row>
    <row r="14084" spans="1:14" x14ac:dyDescent="0.25">
      <c r="A14084">
        <v>5</v>
      </c>
      <c r="B14084">
        <v>2022</v>
      </c>
      <c r="C14084" t="s">
        <v>18</v>
      </c>
      <c r="D14084">
        <v>210</v>
      </c>
      <c r="E14084" t="s">
        <v>538</v>
      </c>
      <c r="F14084">
        <v>2056</v>
      </c>
      <c r="G14084">
        <v>1531</v>
      </c>
      <c r="H14084">
        <v>0</v>
      </c>
      <c r="I14084">
        <v>3587</v>
      </c>
      <c r="K14084">
        <v>3597</v>
      </c>
      <c r="L14084" s="7">
        <v>-0.28000000000000003</v>
      </c>
      <c r="M14084" t="s">
        <v>1221</v>
      </c>
      <c r="N14084" s="9">
        <f t="shared" si="220"/>
        <v>-2.8000000000000004E-3</v>
      </c>
    </row>
    <row r="14085" spans="1:14" x14ac:dyDescent="0.25">
      <c r="A14085">
        <v>5</v>
      </c>
      <c r="B14085">
        <v>2022</v>
      </c>
      <c r="C14085" t="s">
        <v>18</v>
      </c>
      <c r="D14085">
        <v>72</v>
      </c>
      <c r="E14085" t="s">
        <v>457</v>
      </c>
      <c r="F14085">
        <v>2117</v>
      </c>
      <c r="G14085">
        <v>1487</v>
      </c>
      <c r="H14085">
        <v>0</v>
      </c>
      <c r="I14085">
        <v>3604</v>
      </c>
      <c r="K14085">
        <v>3597</v>
      </c>
      <c r="L14085">
        <v>0.19</v>
      </c>
      <c r="M14085" t="s">
        <v>1222</v>
      </c>
      <c r="N14085" s="9">
        <f t="shared" si="220"/>
        <v>1.9E-3</v>
      </c>
    </row>
    <row r="14086" spans="1:14" x14ac:dyDescent="0.25">
      <c r="A14086">
        <v>5</v>
      </c>
      <c r="B14086">
        <v>2022</v>
      </c>
      <c r="C14086" t="s">
        <v>18</v>
      </c>
      <c r="D14086">
        <v>54</v>
      </c>
      <c r="E14086" t="s">
        <v>241</v>
      </c>
      <c r="F14086">
        <v>1769</v>
      </c>
      <c r="G14086">
        <v>1855</v>
      </c>
      <c r="H14086">
        <v>0</v>
      </c>
      <c r="I14086">
        <v>3624</v>
      </c>
      <c r="K14086">
        <v>3597</v>
      </c>
      <c r="L14086">
        <v>0.75</v>
      </c>
      <c r="M14086" t="s">
        <v>1222</v>
      </c>
      <c r="N14086" s="9">
        <f t="shared" si="220"/>
        <v>7.4999999999999997E-3</v>
      </c>
    </row>
    <row r="14087" spans="1:14" x14ac:dyDescent="0.25">
      <c r="A14087">
        <v>5</v>
      </c>
      <c r="B14087">
        <v>2022</v>
      </c>
      <c r="C14087" t="s">
        <v>18</v>
      </c>
      <c r="D14087">
        <v>169</v>
      </c>
      <c r="E14087" t="s">
        <v>556</v>
      </c>
      <c r="F14087">
        <v>1877</v>
      </c>
      <c r="G14087">
        <v>1753</v>
      </c>
      <c r="H14087">
        <v>0</v>
      </c>
      <c r="I14087">
        <v>3630</v>
      </c>
      <c r="K14087">
        <v>3597</v>
      </c>
      <c r="L14087">
        <v>0.92</v>
      </c>
      <c r="M14087" t="s">
        <v>1222</v>
      </c>
      <c r="N14087" s="9">
        <f t="shared" si="220"/>
        <v>9.1999999999999998E-3</v>
      </c>
    </row>
    <row r="14088" spans="1:14" x14ac:dyDescent="0.25">
      <c r="A14088">
        <v>5</v>
      </c>
      <c r="B14088">
        <v>2022</v>
      </c>
      <c r="C14088" t="s">
        <v>18</v>
      </c>
      <c r="D14088">
        <v>194</v>
      </c>
      <c r="E14088" t="s">
        <v>54</v>
      </c>
      <c r="F14088">
        <v>1291</v>
      </c>
      <c r="G14088">
        <v>2388</v>
      </c>
      <c r="H14088">
        <v>0</v>
      </c>
      <c r="I14088">
        <v>3679</v>
      </c>
      <c r="K14088">
        <v>3597</v>
      </c>
      <c r="L14088">
        <v>2.2799999999999998</v>
      </c>
      <c r="M14088" t="s">
        <v>1222</v>
      </c>
      <c r="N14088" s="9">
        <f t="shared" si="220"/>
        <v>2.2799999999999997E-2</v>
      </c>
    </row>
    <row r="14089" spans="1:14" x14ac:dyDescent="0.25">
      <c r="A14089">
        <v>5</v>
      </c>
      <c r="B14089">
        <v>2022</v>
      </c>
      <c r="C14089" t="s">
        <v>18</v>
      </c>
      <c r="D14089">
        <v>47</v>
      </c>
      <c r="E14089" t="s">
        <v>693</v>
      </c>
      <c r="F14089">
        <v>1999</v>
      </c>
      <c r="G14089">
        <v>1685</v>
      </c>
      <c r="H14089">
        <v>0</v>
      </c>
      <c r="I14089">
        <v>3684</v>
      </c>
      <c r="K14089">
        <v>3597</v>
      </c>
      <c r="L14089">
        <v>2.42</v>
      </c>
      <c r="M14089" t="s">
        <v>1222</v>
      </c>
      <c r="N14089" s="9">
        <f t="shared" si="220"/>
        <v>2.4199999999999999E-2</v>
      </c>
    </row>
    <row r="14090" spans="1:14" x14ac:dyDescent="0.25">
      <c r="A14090">
        <v>5</v>
      </c>
      <c r="B14090">
        <v>2022</v>
      </c>
      <c r="C14090" t="s">
        <v>18</v>
      </c>
      <c r="D14090">
        <v>1</v>
      </c>
      <c r="E14090" t="s">
        <v>37</v>
      </c>
      <c r="F14090">
        <v>2002</v>
      </c>
      <c r="G14090">
        <v>1707</v>
      </c>
      <c r="H14090">
        <v>0</v>
      </c>
      <c r="I14090">
        <v>3709</v>
      </c>
      <c r="K14090">
        <v>3597</v>
      </c>
      <c r="L14090">
        <v>3.11</v>
      </c>
      <c r="M14090" t="s">
        <v>1222</v>
      </c>
      <c r="N14090" s="9">
        <f t="shared" si="220"/>
        <v>3.1099999999999999E-2</v>
      </c>
    </row>
    <row r="14091" spans="1:14" x14ac:dyDescent="0.25">
      <c r="A14091">
        <v>5</v>
      </c>
      <c r="B14091">
        <v>2022</v>
      </c>
      <c r="C14091" t="s">
        <v>18</v>
      </c>
      <c r="D14091">
        <v>217</v>
      </c>
      <c r="E14091" t="s">
        <v>694</v>
      </c>
      <c r="F14091">
        <v>1984</v>
      </c>
      <c r="G14091">
        <v>1820</v>
      </c>
      <c r="H14091">
        <v>0</v>
      </c>
      <c r="I14091">
        <v>3804</v>
      </c>
      <c r="K14091">
        <v>3597</v>
      </c>
      <c r="L14091">
        <v>5.75</v>
      </c>
      <c r="M14091" t="s">
        <v>1222</v>
      </c>
      <c r="N14091" s="9">
        <f t="shared" si="220"/>
        <v>5.7500000000000002E-2</v>
      </c>
    </row>
    <row r="14092" spans="1:14" x14ac:dyDescent="0.25">
      <c r="A14092">
        <v>5</v>
      </c>
      <c r="B14092">
        <v>2022</v>
      </c>
      <c r="C14092" t="s">
        <v>18</v>
      </c>
      <c r="D14092">
        <v>40</v>
      </c>
      <c r="E14092" t="s">
        <v>70</v>
      </c>
      <c r="F14092">
        <v>2311</v>
      </c>
      <c r="G14092">
        <v>2016</v>
      </c>
      <c r="H14092">
        <v>0</v>
      </c>
      <c r="I14092">
        <v>4327</v>
      </c>
      <c r="K14092">
        <v>3597</v>
      </c>
      <c r="L14092">
        <v>20.29</v>
      </c>
      <c r="M14092" t="s">
        <v>1223</v>
      </c>
      <c r="N14092" s="9">
        <f t="shared" si="220"/>
        <v>0.2029</v>
      </c>
    </row>
    <row r="14093" spans="1:14" x14ac:dyDescent="0.25">
      <c r="A14093">
        <v>5</v>
      </c>
      <c r="B14093">
        <v>2022</v>
      </c>
      <c r="C14093" t="s">
        <v>18</v>
      </c>
      <c r="D14093">
        <v>207</v>
      </c>
      <c r="E14093" t="s">
        <v>539</v>
      </c>
      <c r="F14093">
        <v>3758</v>
      </c>
      <c r="G14093">
        <v>3097</v>
      </c>
      <c r="H14093">
        <v>0</v>
      </c>
      <c r="I14093">
        <v>6855</v>
      </c>
      <c r="K14093">
        <v>3597</v>
      </c>
      <c r="L14093">
        <v>90.58</v>
      </c>
      <c r="M14093" t="s">
        <v>1224</v>
      </c>
      <c r="N14093" s="9">
        <f t="shared" si="220"/>
        <v>0.90579999999999994</v>
      </c>
    </row>
    <row r="14094" spans="1:14" x14ac:dyDescent="0.25">
      <c r="A14094">
        <v>5</v>
      </c>
      <c r="B14094">
        <v>2022</v>
      </c>
      <c r="C14094" t="s">
        <v>18</v>
      </c>
      <c r="D14094">
        <v>64</v>
      </c>
      <c r="E14094" t="s">
        <v>679</v>
      </c>
      <c r="F14094">
        <v>3950</v>
      </c>
      <c r="G14094">
        <v>3656</v>
      </c>
      <c r="H14094">
        <v>0</v>
      </c>
      <c r="I14094">
        <v>7606</v>
      </c>
      <c r="K14094">
        <v>3597</v>
      </c>
      <c r="L14094">
        <v>111.45</v>
      </c>
      <c r="M14094" t="s">
        <v>1224</v>
      </c>
      <c r="N14094" s="9">
        <f t="shared" si="220"/>
        <v>1.1145</v>
      </c>
    </row>
    <row r="14095" spans="1:14" x14ac:dyDescent="0.25">
      <c r="A14095">
        <v>5</v>
      </c>
      <c r="B14095">
        <v>2022</v>
      </c>
      <c r="C14095" t="s">
        <v>18</v>
      </c>
      <c r="D14095">
        <v>36</v>
      </c>
      <c r="E14095" t="s">
        <v>51</v>
      </c>
      <c r="F14095">
        <v>7212</v>
      </c>
      <c r="G14095">
        <v>6720</v>
      </c>
      <c r="H14095">
        <v>0</v>
      </c>
      <c r="I14095">
        <v>13932</v>
      </c>
      <c r="K14095">
        <v>3597</v>
      </c>
      <c r="L14095">
        <v>287.32</v>
      </c>
      <c r="M14095" t="s">
        <v>1224</v>
      </c>
      <c r="N14095" s="9">
        <f t="shared" si="220"/>
        <v>2.8731999999999998</v>
      </c>
    </row>
    <row r="14096" spans="1:14" x14ac:dyDescent="0.25">
      <c r="A14096">
        <v>5</v>
      </c>
      <c r="B14096">
        <v>2022</v>
      </c>
      <c r="C14096" t="s">
        <v>18</v>
      </c>
      <c r="D14096">
        <v>165</v>
      </c>
      <c r="E14096" t="s">
        <v>107</v>
      </c>
      <c r="F14096">
        <v>9605</v>
      </c>
      <c r="G14096">
        <v>7678</v>
      </c>
      <c r="H14096">
        <v>0</v>
      </c>
      <c r="I14096">
        <v>17283</v>
      </c>
      <c r="K14096">
        <v>3597</v>
      </c>
      <c r="L14096">
        <v>380.48</v>
      </c>
      <c r="M14096" t="s">
        <v>1224</v>
      </c>
      <c r="N14096" s="9">
        <f t="shared" si="220"/>
        <v>3.8048000000000002</v>
      </c>
    </row>
    <row r="14097" spans="1:14" x14ac:dyDescent="0.25">
      <c r="A14097">
        <v>5</v>
      </c>
      <c r="B14097">
        <v>2022</v>
      </c>
      <c r="C14097" t="s">
        <v>18</v>
      </c>
      <c r="D14097">
        <v>151</v>
      </c>
      <c r="E14097" t="s">
        <v>105</v>
      </c>
      <c r="F14097">
        <v>25084</v>
      </c>
      <c r="G14097">
        <v>22952</v>
      </c>
      <c r="H14097">
        <v>0</v>
      </c>
      <c r="I14097">
        <v>48036</v>
      </c>
      <c r="K14097">
        <v>3597</v>
      </c>
      <c r="L14097">
        <v>1235.45</v>
      </c>
      <c r="M14097" t="s">
        <v>1224</v>
      </c>
      <c r="N14097" s="9">
        <f t="shared" si="220"/>
        <v>12.3545</v>
      </c>
    </row>
    <row r="14098" spans="1:14" x14ac:dyDescent="0.25">
      <c r="A14098">
        <v>5</v>
      </c>
      <c r="B14098">
        <v>2022</v>
      </c>
      <c r="C14098" t="s">
        <v>18</v>
      </c>
      <c r="D14098">
        <v>3</v>
      </c>
      <c r="E14098" t="s">
        <v>39</v>
      </c>
      <c r="F14098">
        <v>36543</v>
      </c>
      <c r="G14098">
        <v>29956</v>
      </c>
      <c r="H14098">
        <v>0</v>
      </c>
      <c r="I14098">
        <v>66499</v>
      </c>
      <c r="K14098">
        <v>3597</v>
      </c>
      <c r="L14098">
        <v>1748.74</v>
      </c>
      <c r="M14098" t="s">
        <v>1224</v>
      </c>
      <c r="N14098" s="9">
        <f t="shared" si="220"/>
        <v>17.487400000000001</v>
      </c>
    </row>
    <row r="14099" spans="1:14" x14ac:dyDescent="0.25">
      <c r="A14099">
        <v>5</v>
      </c>
      <c r="B14099">
        <v>2022</v>
      </c>
      <c r="C14099" t="s">
        <v>18</v>
      </c>
      <c r="D14099">
        <v>2</v>
      </c>
      <c r="E14099" t="s">
        <v>38</v>
      </c>
      <c r="F14099">
        <v>47810</v>
      </c>
      <c r="G14099">
        <v>41770</v>
      </c>
      <c r="H14099">
        <v>0</v>
      </c>
      <c r="I14099">
        <v>89580</v>
      </c>
      <c r="K14099">
        <v>3597</v>
      </c>
      <c r="L14099">
        <v>2390.41</v>
      </c>
      <c r="M14099" t="s">
        <v>1224</v>
      </c>
      <c r="N14099" s="9">
        <f t="shared" si="220"/>
        <v>23.9041</v>
      </c>
    </row>
    <row r="14100" spans="1:14" x14ac:dyDescent="0.25">
      <c r="A14100">
        <v>4</v>
      </c>
      <c r="B14100">
        <v>2022</v>
      </c>
      <c r="C14100" t="s">
        <v>19</v>
      </c>
      <c r="D14100">
        <v>241</v>
      </c>
      <c r="E14100" t="s">
        <v>518</v>
      </c>
      <c r="F14100">
        <v>2147</v>
      </c>
      <c r="G14100">
        <v>1595</v>
      </c>
      <c r="H14100">
        <v>0</v>
      </c>
      <c r="I14100">
        <v>3742</v>
      </c>
      <c r="K14100">
        <v>4000</v>
      </c>
      <c r="L14100" s="7">
        <v>-6.45</v>
      </c>
      <c r="M14100" t="s">
        <v>1221</v>
      </c>
      <c r="N14100" s="9">
        <f t="shared" si="220"/>
        <v>-6.4500000000000002E-2</v>
      </c>
    </row>
    <row r="14101" spans="1:14" x14ac:dyDescent="0.25">
      <c r="A14101">
        <v>4</v>
      </c>
      <c r="B14101">
        <v>2022</v>
      </c>
      <c r="C14101" t="s">
        <v>19</v>
      </c>
      <c r="D14101">
        <v>75</v>
      </c>
      <c r="E14101" t="s">
        <v>683</v>
      </c>
      <c r="F14101">
        <v>2185</v>
      </c>
      <c r="G14101">
        <v>1566</v>
      </c>
      <c r="H14101">
        <v>0</v>
      </c>
      <c r="I14101">
        <v>3751</v>
      </c>
      <c r="K14101">
        <v>4000</v>
      </c>
      <c r="L14101" s="7">
        <v>-6.22</v>
      </c>
      <c r="M14101" t="s">
        <v>1221</v>
      </c>
      <c r="N14101" s="9">
        <f t="shared" si="220"/>
        <v>-6.2199999999999998E-2</v>
      </c>
    </row>
    <row r="14102" spans="1:14" x14ac:dyDescent="0.25">
      <c r="A14102">
        <v>4</v>
      </c>
      <c r="B14102">
        <v>2022</v>
      </c>
      <c r="C14102" t="s">
        <v>19</v>
      </c>
      <c r="D14102">
        <v>169</v>
      </c>
      <c r="E14102" t="s">
        <v>198</v>
      </c>
      <c r="F14102">
        <v>1857</v>
      </c>
      <c r="G14102">
        <v>1944</v>
      </c>
      <c r="H14102">
        <v>0</v>
      </c>
      <c r="I14102">
        <v>3801</v>
      </c>
      <c r="K14102">
        <v>4000</v>
      </c>
      <c r="L14102" s="7">
        <v>-4.9800000000000004</v>
      </c>
      <c r="M14102" t="s">
        <v>1221</v>
      </c>
      <c r="N14102" s="9">
        <f t="shared" si="220"/>
        <v>-4.9800000000000004E-2</v>
      </c>
    </row>
    <row r="14103" spans="1:14" x14ac:dyDescent="0.25">
      <c r="A14103">
        <v>4</v>
      </c>
      <c r="B14103">
        <v>2022</v>
      </c>
      <c r="C14103" t="s">
        <v>19</v>
      </c>
      <c r="D14103">
        <v>23</v>
      </c>
      <c r="E14103" t="s">
        <v>674</v>
      </c>
      <c r="F14103">
        <v>1792</v>
      </c>
      <c r="G14103">
        <v>2032</v>
      </c>
      <c r="H14103">
        <v>0</v>
      </c>
      <c r="I14103">
        <v>3824</v>
      </c>
      <c r="K14103">
        <v>4000</v>
      </c>
      <c r="L14103" s="7">
        <v>-4.4000000000000004</v>
      </c>
      <c r="M14103" t="s">
        <v>1221</v>
      </c>
      <c r="N14103" s="9">
        <f t="shared" si="220"/>
        <v>-4.4000000000000004E-2</v>
      </c>
    </row>
    <row r="14104" spans="1:14" x14ac:dyDescent="0.25">
      <c r="A14104">
        <v>4</v>
      </c>
      <c r="B14104">
        <v>2022</v>
      </c>
      <c r="C14104" t="s">
        <v>19</v>
      </c>
      <c r="D14104">
        <v>69</v>
      </c>
      <c r="E14104" t="s">
        <v>380</v>
      </c>
      <c r="F14104">
        <v>2195</v>
      </c>
      <c r="G14104">
        <v>1724</v>
      </c>
      <c r="H14104">
        <v>0</v>
      </c>
      <c r="I14104">
        <v>3919</v>
      </c>
      <c r="K14104">
        <v>4000</v>
      </c>
      <c r="L14104" s="7">
        <v>-2.02</v>
      </c>
      <c r="M14104" t="s">
        <v>1221</v>
      </c>
      <c r="N14104" s="9">
        <f t="shared" si="220"/>
        <v>-2.0199999999999999E-2</v>
      </c>
    </row>
    <row r="14105" spans="1:14" x14ac:dyDescent="0.25">
      <c r="A14105">
        <v>4</v>
      </c>
      <c r="B14105">
        <v>2022</v>
      </c>
      <c r="C14105" t="s">
        <v>19</v>
      </c>
      <c r="D14105">
        <v>5</v>
      </c>
      <c r="E14105" t="s">
        <v>41</v>
      </c>
      <c r="F14105">
        <v>2164</v>
      </c>
      <c r="G14105">
        <v>1757</v>
      </c>
      <c r="H14105">
        <v>0</v>
      </c>
      <c r="I14105">
        <v>3921</v>
      </c>
      <c r="K14105">
        <v>4000</v>
      </c>
      <c r="L14105" s="7">
        <v>-1.98</v>
      </c>
      <c r="M14105" t="s">
        <v>1221</v>
      </c>
      <c r="N14105" s="9">
        <f t="shared" si="220"/>
        <v>-1.9799999999999998E-2</v>
      </c>
    </row>
    <row r="14106" spans="1:14" x14ac:dyDescent="0.25">
      <c r="A14106">
        <v>4</v>
      </c>
      <c r="B14106">
        <v>2022</v>
      </c>
      <c r="C14106" t="s">
        <v>19</v>
      </c>
      <c r="D14106">
        <v>239</v>
      </c>
      <c r="E14106" t="s">
        <v>660</v>
      </c>
      <c r="F14106">
        <v>1928</v>
      </c>
      <c r="G14106">
        <v>1996</v>
      </c>
      <c r="H14106">
        <v>0</v>
      </c>
      <c r="I14106">
        <v>3924</v>
      </c>
      <c r="K14106">
        <v>4000</v>
      </c>
      <c r="L14106" s="7">
        <v>-1.9</v>
      </c>
      <c r="M14106" t="s">
        <v>1221</v>
      </c>
      <c r="N14106" s="9">
        <f t="shared" si="220"/>
        <v>-1.9E-2</v>
      </c>
    </row>
    <row r="14107" spans="1:14" x14ac:dyDescent="0.25">
      <c r="A14107">
        <v>4</v>
      </c>
      <c r="B14107">
        <v>2022</v>
      </c>
      <c r="C14107" t="s">
        <v>19</v>
      </c>
      <c r="D14107">
        <v>85</v>
      </c>
      <c r="E14107" t="s">
        <v>605</v>
      </c>
      <c r="F14107">
        <v>2260</v>
      </c>
      <c r="G14107">
        <v>1668</v>
      </c>
      <c r="H14107">
        <v>0</v>
      </c>
      <c r="I14107">
        <v>3928</v>
      </c>
      <c r="K14107">
        <v>4000</v>
      </c>
      <c r="L14107" s="7">
        <v>-1.8</v>
      </c>
      <c r="M14107" t="s">
        <v>1221</v>
      </c>
      <c r="N14107" s="9">
        <f t="shared" si="220"/>
        <v>-1.8000000000000002E-2</v>
      </c>
    </row>
    <row r="14108" spans="1:14" x14ac:dyDescent="0.25">
      <c r="A14108">
        <v>4</v>
      </c>
      <c r="B14108">
        <v>2022</v>
      </c>
      <c r="C14108" t="s">
        <v>19</v>
      </c>
      <c r="D14108">
        <v>61</v>
      </c>
      <c r="E14108" t="s">
        <v>675</v>
      </c>
      <c r="F14108">
        <v>2223</v>
      </c>
      <c r="G14108">
        <v>1713</v>
      </c>
      <c r="H14108">
        <v>0</v>
      </c>
      <c r="I14108">
        <v>3936</v>
      </c>
      <c r="K14108">
        <v>4000</v>
      </c>
      <c r="L14108" s="7">
        <v>-1.6</v>
      </c>
      <c r="M14108" t="s">
        <v>1221</v>
      </c>
      <c r="N14108" s="9">
        <f t="shared" si="220"/>
        <v>-1.6E-2</v>
      </c>
    </row>
    <row r="14109" spans="1:14" x14ac:dyDescent="0.25">
      <c r="A14109">
        <v>4</v>
      </c>
      <c r="B14109">
        <v>2022</v>
      </c>
      <c r="C14109" t="s">
        <v>19</v>
      </c>
      <c r="D14109">
        <v>82</v>
      </c>
      <c r="E14109" t="s">
        <v>552</v>
      </c>
      <c r="F14109">
        <v>2033</v>
      </c>
      <c r="G14109">
        <v>1903</v>
      </c>
      <c r="H14109">
        <v>0</v>
      </c>
      <c r="I14109">
        <v>3936</v>
      </c>
      <c r="K14109">
        <v>4000</v>
      </c>
      <c r="L14109" s="7">
        <v>-1.6</v>
      </c>
      <c r="M14109" t="s">
        <v>1221</v>
      </c>
      <c r="N14109" s="9">
        <f t="shared" si="220"/>
        <v>-1.6E-2</v>
      </c>
    </row>
    <row r="14110" spans="1:14" x14ac:dyDescent="0.25">
      <c r="A14110">
        <v>4</v>
      </c>
      <c r="B14110">
        <v>2022</v>
      </c>
      <c r="C14110" t="s">
        <v>19</v>
      </c>
      <c r="D14110">
        <v>1</v>
      </c>
      <c r="E14110" t="s">
        <v>37</v>
      </c>
      <c r="F14110">
        <v>1935</v>
      </c>
      <c r="G14110">
        <v>2010</v>
      </c>
      <c r="H14110">
        <v>0</v>
      </c>
      <c r="I14110">
        <v>3945</v>
      </c>
      <c r="K14110">
        <v>4000</v>
      </c>
      <c r="L14110" s="7">
        <v>-1.38</v>
      </c>
      <c r="M14110" t="s">
        <v>1221</v>
      </c>
      <c r="N14110" s="9">
        <f t="shared" si="220"/>
        <v>-1.38E-2</v>
      </c>
    </row>
    <row r="14111" spans="1:14" x14ac:dyDescent="0.25">
      <c r="A14111">
        <v>4</v>
      </c>
      <c r="B14111">
        <v>2022</v>
      </c>
      <c r="C14111" t="s">
        <v>19</v>
      </c>
      <c r="D14111">
        <v>87</v>
      </c>
      <c r="E14111" t="s">
        <v>526</v>
      </c>
      <c r="F14111">
        <v>1932</v>
      </c>
      <c r="G14111">
        <v>2015</v>
      </c>
      <c r="H14111">
        <v>0</v>
      </c>
      <c r="I14111">
        <v>3947</v>
      </c>
      <c r="K14111">
        <v>4000</v>
      </c>
      <c r="L14111" s="7">
        <v>-1.32</v>
      </c>
      <c r="M14111" t="s">
        <v>1221</v>
      </c>
      <c r="N14111" s="9">
        <f t="shared" si="220"/>
        <v>-1.32E-2</v>
      </c>
    </row>
    <row r="14112" spans="1:14" x14ac:dyDescent="0.25">
      <c r="A14112">
        <v>4</v>
      </c>
      <c r="B14112">
        <v>2022</v>
      </c>
      <c r="C14112" t="s">
        <v>19</v>
      </c>
      <c r="D14112">
        <v>186</v>
      </c>
      <c r="E14112" t="s">
        <v>217</v>
      </c>
      <c r="F14112">
        <v>1934</v>
      </c>
      <c r="G14112">
        <v>2019</v>
      </c>
      <c r="H14112">
        <v>0</v>
      </c>
      <c r="I14112">
        <v>3953</v>
      </c>
      <c r="K14112">
        <v>4000</v>
      </c>
      <c r="L14112" s="7">
        <v>-1.18</v>
      </c>
      <c r="M14112" t="s">
        <v>1221</v>
      </c>
      <c r="N14112" s="9">
        <f t="shared" si="220"/>
        <v>-1.18E-2</v>
      </c>
    </row>
    <row r="14113" spans="1:14" x14ac:dyDescent="0.25">
      <c r="A14113">
        <v>4</v>
      </c>
      <c r="B14113">
        <v>2022</v>
      </c>
      <c r="C14113" t="s">
        <v>19</v>
      </c>
      <c r="D14113">
        <v>191</v>
      </c>
      <c r="E14113" t="s">
        <v>257</v>
      </c>
      <c r="F14113">
        <v>1790</v>
      </c>
      <c r="G14113">
        <v>2168</v>
      </c>
      <c r="H14113">
        <v>0</v>
      </c>
      <c r="I14113">
        <v>3958</v>
      </c>
      <c r="K14113">
        <v>4000</v>
      </c>
      <c r="L14113" s="7">
        <v>-1.05</v>
      </c>
      <c r="M14113" t="s">
        <v>1221</v>
      </c>
      <c r="N14113" s="9">
        <f t="shared" si="220"/>
        <v>-1.0500000000000001E-2</v>
      </c>
    </row>
    <row r="14114" spans="1:14" x14ac:dyDescent="0.25">
      <c r="A14114">
        <v>4</v>
      </c>
      <c r="B14114">
        <v>2022</v>
      </c>
      <c r="C14114" t="s">
        <v>19</v>
      </c>
      <c r="D14114">
        <v>70</v>
      </c>
      <c r="E14114" t="s">
        <v>447</v>
      </c>
      <c r="F14114">
        <v>2237</v>
      </c>
      <c r="G14114">
        <v>1728</v>
      </c>
      <c r="H14114">
        <v>1</v>
      </c>
      <c r="I14114">
        <v>3966</v>
      </c>
      <c r="K14114">
        <v>4000</v>
      </c>
      <c r="L14114" s="7">
        <v>-0.85</v>
      </c>
      <c r="M14114" t="s">
        <v>1221</v>
      </c>
      <c r="N14114" s="9">
        <f t="shared" si="220"/>
        <v>-8.5000000000000006E-3</v>
      </c>
    </row>
    <row r="14115" spans="1:14" x14ac:dyDescent="0.25">
      <c r="A14115">
        <v>4</v>
      </c>
      <c r="B14115">
        <v>2022</v>
      </c>
      <c r="C14115" t="s">
        <v>19</v>
      </c>
      <c r="D14115">
        <v>12</v>
      </c>
      <c r="E14115" t="s">
        <v>84</v>
      </c>
      <c r="F14115">
        <v>1776</v>
      </c>
      <c r="G14115">
        <v>2192</v>
      </c>
      <c r="H14115">
        <v>0</v>
      </c>
      <c r="I14115">
        <v>3968</v>
      </c>
      <c r="K14115">
        <v>4000</v>
      </c>
      <c r="L14115" s="7">
        <v>-0.8</v>
      </c>
      <c r="M14115" t="s">
        <v>1221</v>
      </c>
      <c r="N14115" s="9">
        <f t="shared" si="220"/>
        <v>-8.0000000000000002E-3</v>
      </c>
    </row>
    <row r="14116" spans="1:14" x14ac:dyDescent="0.25">
      <c r="A14116">
        <v>4</v>
      </c>
      <c r="B14116">
        <v>2022</v>
      </c>
      <c r="C14116" t="s">
        <v>19</v>
      </c>
      <c r="D14116">
        <v>54</v>
      </c>
      <c r="E14116" t="s">
        <v>241</v>
      </c>
      <c r="F14116">
        <v>1899</v>
      </c>
      <c r="G14116">
        <v>2069</v>
      </c>
      <c r="H14116">
        <v>0</v>
      </c>
      <c r="I14116">
        <v>3968</v>
      </c>
      <c r="K14116">
        <v>4000</v>
      </c>
      <c r="L14116" s="7">
        <v>-0.8</v>
      </c>
      <c r="M14116" t="s">
        <v>1221</v>
      </c>
      <c r="N14116" s="9">
        <f t="shared" si="220"/>
        <v>-8.0000000000000002E-3</v>
      </c>
    </row>
    <row r="14117" spans="1:14" x14ac:dyDescent="0.25">
      <c r="A14117">
        <v>4</v>
      </c>
      <c r="B14117">
        <v>2022</v>
      </c>
      <c r="C14117" t="s">
        <v>19</v>
      </c>
      <c r="D14117">
        <v>67</v>
      </c>
      <c r="E14117" t="s">
        <v>456</v>
      </c>
      <c r="F14117">
        <v>2351</v>
      </c>
      <c r="G14117">
        <v>1617</v>
      </c>
      <c r="H14117">
        <v>0</v>
      </c>
      <c r="I14117">
        <v>3968</v>
      </c>
      <c r="K14117">
        <v>4000</v>
      </c>
      <c r="L14117" s="7">
        <v>-0.8</v>
      </c>
      <c r="M14117" t="s">
        <v>1221</v>
      </c>
      <c r="N14117" s="9">
        <f t="shared" si="220"/>
        <v>-8.0000000000000002E-3</v>
      </c>
    </row>
    <row r="14118" spans="1:14" x14ac:dyDescent="0.25">
      <c r="A14118">
        <v>4</v>
      </c>
      <c r="B14118">
        <v>2022</v>
      </c>
      <c r="C14118" t="s">
        <v>19</v>
      </c>
      <c r="D14118">
        <v>238</v>
      </c>
      <c r="E14118" t="s">
        <v>448</v>
      </c>
      <c r="F14118">
        <v>2126</v>
      </c>
      <c r="G14118">
        <v>1842</v>
      </c>
      <c r="H14118">
        <v>1</v>
      </c>
      <c r="I14118">
        <v>3969</v>
      </c>
      <c r="K14118">
        <v>4000</v>
      </c>
      <c r="L14118" s="7">
        <v>-0.78</v>
      </c>
      <c r="M14118" t="s">
        <v>1221</v>
      </c>
      <c r="N14118" s="9">
        <f t="shared" si="220"/>
        <v>-7.8000000000000005E-3</v>
      </c>
    </row>
    <row r="14119" spans="1:14" x14ac:dyDescent="0.25">
      <c r="A14119">
        <v>4</v>
      </c>
      <c r="B14119">
        <v>2022</v>
      </c>
      <c r="C14119" t="s">
        <v>19</v>
      </c>
      <c r="D14119">
        <v>73</v>
      </c>
      <c r="E14119" t="s">
        <v>634</v>
      </c>
      <c r="F14119">
        <v>1456</v>
      </c>
      <c r="G14119">
        <v>2517</v>
      </c>
      <c r="H14119">
        <v>1</v>
      </c>
      <c r="I14119">
        <v>3974</v>
      </c>
      <c r="K14119">
        <v>4000</v>
      </c>
      <c r="L14119" s="7">
        <v>-0.65</v>
      </c>
      <c r="M14119" t="s">
        <v>1221</v>
      </c>
      <c r="N14119" s="9">
        <f t="shared" si="220"/>
        <v>-6.5000000000000006E-3</v>
      </c>
    </row>
    <row r="14120" spans="1:14" x14ac:dyDescent="0.25">
      <c r="A14120">
        <v>4</v>
      </c>
      <c r="B14120">
        <v>2022</v>
      </c>
      <c r="C14120" t="s">
        <v>19</v>
      </c>
      <c r="D14120">
        <v>74</v>
      </c>
      <c r="E14120" t="s">
        <v>65</v>
      </c>
      <c r="F14120">
        <v>2339</v>
      </c>
      <c r="G14120">
        <v>1645</v>
      </c>
      <c r="H14120">
        <v>0</v>
      </c>
      <c r="I14120">
        <v>3984</v>
      </c>
      <c r="K14120">
        <v>4000</v>
      </c>
      <c r="L14120" s="7">
        <v>-0.4</v>
      </c>
      <c r="M14120" t="s">
        <v>1221</v>
      </c>
      <c r="N14120" s="9">
        <f t="shared" si="220"/>
        <v>-4.0000000000000001E-3</v>
      </c>
    </row>
    <row r="14121" spans="1:14" x14ac:dyDescent="0.25">
      <c r="A14121">
        <v>4</v>
      </c>
      <c r="B14121">
        <v>2022</v>
      </c>
      <c r="C14121" t="s">
        <v>19</v>
      </c>
      <c r="D14121">
        <v>84</v>
      </c>
      <c r="E14121" t="s">
        <v>484</v>
      </c>
      <c r="F14121">
        <v>1969</v>
      </c>
      <c r="G14121">
        <v>2017</v>
      </c>
      <c r="H14121">
        <v>0</v>
      </c>
      <c r="I14121">
        <v>3986</v>
      </c>
      <c r="K14121">
        <v>4000</v>
      </c>
      <c r="L14121" s="7">
        <v>-0.35</v>
      </c>
      <c r="M14121" t="s">
        <v>1221</v>
      </c>
      <c r="N14121" s="9">
        <f t="shared" si="220"/>
        <v>-3.4999999999999996E-3</v>
      </c>
    </row>
    <row r="14122" spans="1:14" x14ac:dyDescent="0.25">
      <c r="A14122">
        <v>4</v>
      </c>
      <c r="B14122">
        <v>2022</v>
      </c>
      <c r="C14122" t="s">
        <v>19</v>
      </c>
      <c r="D14122">
        <v>201</v>
      </c>
      <c r="E14122" t="s">
        <v>263</v>
      </c>
      <c r="F14122">
        <v>2122</v>
      </c>
      <c r="G14122">
        <v>1873</v>
      </c>
      <c r="H14122">
        <v>0</v>
      </c>
      <c r="I14122">
        <v>3995</v>
      </c>
      <c r="K14122">
        <v>4000</v>
      </c>
      <c r="L14122" s="7">
        <v>-0.12</v>
      </c>
      <c r="M14122" t="s">
        <v>1221</v>
      </c>
      <c r="N14122" s="9">
        <f t="shared" si="220"/>
        <v>-1.1999999999999999E-3</v>
      </c>
    </row>
    <row r="14123" spans="1:14" x14ac:dyDescent="0.25">
      <c r="A14123">
        <v>4</v>
      </c>
      <c r="B14123">
        <v>2022</v>
      </c>
      <c r="C14123" t="s">
        <v>19</v>
      </c>
      <c r="D14123">
        <v>223</v>
      </c>
      <c r="E14123" t="s">
        <v>461</v>
      </c>
      <c r="F14123">
        <v>2356</v>
      </c>
      <c r="G14123">
        <v>1650</v>
      </c>
      <c r="H14123">
        <v>0</v>
      </c>
      <c r="I14123">
        <v>4006</v>
      </c>
      <c r="K14123">
        <v>4000</v>
      </c>
      <c r="L14123">
        <v>0.15</v>
      </c>
      <c r="M14123" t="s">
        <v>1222</v>
      </c>
      <c r="N14123" s="9">
        <f t="shared" si="220"/>
        <v>1.5E-3</v>
      </c>
    </row>
    <row r="14124" spans="1:14" x14ac:dyDescent="0.25">
      <c r="A14124">
        <v>4</v>
      </c>
      <c r="B14124">
        <v>2022</v>
      </c>
      <c r="C14124" t="s">
        <v>19</v>
      </c>
      <c r="D14124">
        <v>41</v>
      </c>
      <c r="E14124" t="s">
        <v>52</v>
      </c>
      <c r="F14124">
        <v>2019</v>
      </c>
      <c r="G14124">
        <v>2037</v>
      </c>
      <c r="H14124">
        <v>0</v>
      </c>
      <c r="I14124">
        <v>4056</v>
      </c>
      <c r="K14124">
        <v>4000</v>
      </c>
      <c r="L14124">
        <v>1.4</v>
      </c>
      <c r="M14124" t="s">
        <v>1222</v>
      </c>
      <c r="N14124" s="9">
        <f t="shared" si="220"/>
        <v>1.3999999999999999E-2</v>
      </c>
    </row>
    <row r="14125" spans="1:14" x14ac:dyDescent="0.25">
      <c r="A14125">
        <v>4</v>
      </c>
      <c r="B14125">
        <v>2022</v>
      </c>
      <c r="C14125" t="s">
        <v>19</v>
      </c>
      <c r="D14125">
        <v>242</v>
      </c>
      <c r="E14125" t="s">
        <v>627</v>
      </c>
      <c r="F14125">
        <v>2367</v>
      </c>
      <c r="G14125">
        <v>1711</v>
      </c>
      <c r="H14125">
        <v>0</v>
      </c>
      <c r="I14125">
        <v>4078</v>
      </c>
      <c r="K14125">
        <v>4000</v>
      </c>
      <c r="L14125">
        <v>1.95</v>
      </c>
      <c r="M14125" t="s">
        <v>1222</v>
      </c>
      <c r="N14125" s="9">
        <f t="shared" si="220"/>
        <v>1.95E-2</v>
      </c>
    </row>
    <row r="14126" spans="1:14" x14ac:dyDescent="0.25">
      <c r="A14126">
        <v>4</v>
      </c>
      <c r="B14126">
        <v>2022</v>
      </c>
      <c r="C14126" t="s">
        <v>19</v>
      </c>
      <c r="D14126">
        <v>244</v>
      </c>
      <c r="E14126" t="s">
        <v>159</v>
      </c>
      <c r="F14126">
        <v>1739</v>
      </c>
      <c r="G14126">
        <v>2349</v>
      </c>
      <c r="H14126">
        <v>0</v>
      </c>
      <c r="I14126">
        <v>4088</v>
      </c>
      <c r="K14126">
        <v>4000</v>
      </c>
      <c r="L14126">
        <v>2.2000000000000002</v>
      </c>
      <c r="M14126" t="s">
        <v>1222</v>
      </c>
      <c r="N14126" s="9">
        <f t="shared" si="220"/>
        <v>2.2000000000000002E-2</v>
      </c>
    </row>
    <row r="14127" spans="1:14" x14ac:dyDescent="0.25">
      <c r="A14127">
        <v>4</v>
      </c>
      <c r="B14127">
        <v>2022</v>
      </c>
      <c r="C14127" t="s">
        <v>19</v>
      </c>
      <c r="D14127">
        <v>88</v>
      </c>
      <c r="E14127" t="s">
        <v>676</v>
      </c>
      <c r="F14127">
        <v>1994</v>
      </c>
      <c r="G14127">
        <v>2123</v>
      </c>
      <c r="H14127">
        <v>0</v>
      </c>
      <c r="I14127">
        <v>4117</v>
      </c>
      <c r="K14127">
        <v>4000</v>
      </c>
      <c r="L14127">
        <v>2.92</v>
      </c>
      <c r="M14127" t="s">
        <v>1222</v>
      </c>
      <c r="N14127" s="9">
        <f t="shared" si="220"/>
        <v>2.92E-2</v>
      </c>
    </row>
    <row r="14128" spans="1:14" x14ac:dyDescent="0.25">
      <c r="A14128">
        <v>4</v>
      </c>
      <c r="B14128">
        <v>2022</v>
      </c>
      <c r="C14128" t="s">
        <v>19</v>
      </c>
      <c r="D14128">
        <v>57</v>
      </c>
      <c r="E14128" t="s">
        <v>197</v>
      </c>
      <c r="F14128">
        <v>2720</v>
      </c>
      <c r="G14128">
        <v>1401</v>
      </c>
      <c r="H14128">
        <v>0</v>
      </c>
      <c r="I14128">
        <v>4121</v>
      </c>
      <c r="K14128">
        <v>4000</v>
      </c>
      <c r="L14128">
        <v>3.02</v>
      </c>
      <c r="M14128" t="s">
        <v>1222</v>
      </c>
      <c r="N14128" s="9">
        <f t="shared" si="220"/>
        <v>3.0200000000000001E-2</v>
      </c>
    </row>
    <row r="14129" spans="1:14" x14ac:dyDescent="0.25">
      <c r="A14129">
        <v>4</v>
      </c>
      <c r="B14129">
        <v>2022</v>
      </c>
      <c r="C14129" t="s">
        <v>19</v>
      </c>
      <c r="D14129">
        <v>6</v>
      </c>
      <c r="E14129" t="s">
        <v>42</v>
      </c>
      <c r="F14129">
        <v>2028</v>
      </c>
      <c r="G14129">
        <v>2098</v>
      </c>
      <c r="H14129">
        <v>0</v>
      </c>
      <c r="I14129">
        <v>4126</v>
      </c>
      <c r="K14129">
        <v>4000</v>
      </c>
      <c r="L14129">
        <v>3.15</v>
      </c>
      <c r="M14129" t="s">
        <v>1222</v>
      </c>
      <c r="N14129" s="9">
        <f t="shared" si="220"/>
        <v>3.15E-2</v>
      </c>
    </row>
    <row r="14130" spans="1:14" x14ac:dyDescent="0.25">
      <c r="A14130">
        <v>4</v>
      </c>
      <c r="B14130">
        <v>2022</v>
      </c>
      <c r="C14130" t="s">
        <v>19</v>
      </c>
      <c r="D14130">
        <v>66</v>
      </c>
      <c r="E14130" t="s">
        <v>350</v>
      </c>
      <c r="F14130">
        <v>2348</v>
      </c>
      <c r="G14130">
        <v>1856</v>
      </c>
      <c r="H14130">
        <v>0</v>
      </c>
      <c r="I14130">
        <v>4204</v>
      </c>
      <c r="K14130">
        <v>4000</v>
      </c>
      <c r="L14130">
        <v>5.0999999999999996</v>
      </c>
      <c r="M14130" t="s">
        <v>1222</v>
      </c>
      <c r="N14130" s="9">
        <f t="shared" si="220"/>
        <v>5.0999999999999997E-2</v>
      </c>
    </row>
    <row r="14131" spans="1:14" x14ac:dyDescent="0.25">
      <c r="A14131">
        <v>4</v>
      </c>
      <c r="B14131">
        <v>2022</v>
      </c>
      <c r="C14131" t="s">
        <v>19</v>
      </c>
      <c r="D14131">
        <v>216</v>
      </c>
      <c r="E14131" t="s">
        <v>441</v>
      </c>
      <c r="F14131">
        <v>2341</v>
      </c>
      <c r="G14131">
        <v>1935</v>
      </c>
      <c r="H14131">
        <v>0</v>
      </c>
      <c r="I14131">
        <v>4276</v>
      </c>
      <c r="K14131">
        <v>4000</v>
      </c>
      <c r="L14131">
        <v>6.9</v>
      </c>
      <c r="M14131" t="s">
        <v>1222</v>
      </c>
      <c r="N14131" s="9">
        <f t="shared" si="220"/>
        <v>6.9000000000000006E-2</v>
      </c>
    </row>
    <row r="14132" spans="1:14" x14ac:dyDescent="0.25">
      <c r="A14132">
        <v>4</v>
      </c>
      <c r="B14132">
        <v>2022</v>
      </c>
      <c r="C14132" t="s">
        <v>19</v>
      </c>
      <c r="D14132">
        <v>77</v>
      </c>
      <c r="E14132" t="s">
        <v>486</v>
      </c>
      <c r="F14132">
        <v>1970</v>
      </c>
      <c r="G14132">
        <v>2366</v>
      </c>
      <c r="H14132">
        <v>0</v>
      </c>
      <c r="I14132">
        <v>4336</v>
      </c>
      <c r="K14132">
        <v>4000</v>
      </c>
      <c r="L14132">
        <v>8.4</v>
      </c>
      <c r="M14132" t="s">
        <v>1222</v>
      </c>
      <c r="N14132" s="9">
        <f t="shared" si="220"/>
        <v>8.4000000000000005E-2</v>
      </c>
    </row>
    <row r="14133" spans="1:14" x14ac:dyDescent="0.25">
      <c r="A14133">
        <v>4</v>
      </c>
      <c r="B14133">
        <v>2022</v>
      </c>
      <c r="C14133" t="s">
        <v>19</v>
      </c>
      <c r="D14133">
        <v>245</v>
      </c>
      <c r="E14133" t="s">
        <v>661</v>
      </c>
      <c r="F14133">
        <v>2531</v>
      </c>
      <c r="G14133">
        <v>1831</v>
      </c>
      <c r="H14133">
        <v>2</v>
      </c>
      <c r="I14133">
        <v>4364</v>
      </c>
      <c r="K14133">
        <v>4000</v>
      </c>
      <c r="L14133">
        <v>9.1</v>
      </c>
      <c r="M14133" t="s">
        <v>1222</v>
      </c>
      <c r="N14133" s="9">
        <f t="shared" si="220"/>
        <v>9.0999999999999998E-2</v>
      </c>
    </row>
    <row r="14134" spans="1:14" x14ac:dyDescent="0.25">
      <c r="A14134">
        <v>4</v>
      </c>
      <c r="B14134">
        <v>2022</v>
      </c>
      <c r="C14134" t="s">
        <v>19</v>
      </c>
      <c r="D14134">
        <v>229</v>
      </c>
      <c r="E14134" t="s">
        <v>49</v>
      </c>
      <c r="F14134">
        <v>2596</v>
      </c>
      <c r="G14134">
        <v>2262</v>
      </c>
      <c r="H14134">
        <v>0</v>
      </c>
      <c r="I14134">
        <v>4858</v>
      </c>
      <c r="K14134">
        <v>4000</v>
      </c>
      <c r="L14134">
        <v>21.45</v>
      </c>
      <c r="M14134" t="s">
        <v>1223</v>
      </c>
      <c r="N14134" s="9">
        <f t="shared" si="220"/>
        <v>0.2145</v>
      </c>
    </row>
    <row r="14135" spans="1:14" x14ac:dyDescent="0.25">
      <c r="A14135">
        <v>4</v>
      </c>
      <c r="B14135">
        <v>2022</v>
      </c>
      <c r="C14135" t="s">
        <v>19</v>
      </c>
      <c r="D14135">
        <v>217</v>
      </c>
      <c r="E14135" t="s">
        <v>440</v>
      </c>
      <c r="F14135">
        <v>2610</v>
      </c>
      <c r="G14135">
        <v>2293</v>
      </c>
      <c r="H14135">
        <v>0</v>
      </c>
      <c r="I14135">
        <v>4903</v>
      </c>
      <c r="K14135">
        <v>4000</v>
      </c>
      <c r="L14135">
        <v>22.58</v>
      </c>
      <c r="M14135" t="s">
        <v>1223</v>
      </c>
      <c r="N14135" s="9">
        <f t="shared" si="220"/>
        <v>0.22579999999999997</v>
      </c>
    </row>
    <row r="14136" spans="1:14" x14ac:dyDescent="0.25">
      <c r="A14136">
        <v>4</v>
      </c>
      <c r="B14136">
        <v>2022</v>
      </c>
      <c r="C14136" t="s">
        <v>19</v>
      </c>
      <c r="D14136">
        <v>40</v>
      </c>
      <c r="E14136" t="s">
        <v>70</v>
      </c>
      <c r="F14136">
        <v>2924</v>
      </c>
      <c r="G14136">
        <v>2280</v>
      </c>
      <c r="H14136">
        <v>0</v>
      </c>
      <c r="I14136">
        <v>5204</v>
      </c>
      <c r="K14136">
        <v>4000</v>
      </c>
      <c r="L14136">
        <v>30.1</v>
      </c>
      <c r="M14136" t="s">
        <v>1223</v>
      </c>
      <c r="N14136" s="9">
        <f t="shared" si="220"/>
        <v>0.30099999999999999</v>
      </c>
    </row>
    <row r="14137" spans="1:14" x14ac:dyDescent="0.25">
      <c r="A14137">
        <v>4</v>
      </c>
      <c r="B14137">
        <v>2022</v>
      </c>
      <c r="C14137" t="s">
        <v>19</v>
      </c>
      <c r="D14137">
        <v>199</v>
      </c>
      <c r="E14137" t="s">
        <v>480</v>
      </c>
      <c r="F14137">
        <v>2682</v>
      </c>
      <c r="G14137">
        <v>2787</v>
      </c>
      <c r="H14137">
        <v>0</v>
      </c>
      <c r="I14137">
        <v>5469</v>
      </c>
      <c r="K14137">
        <v>4000</v>
      </c>
      <c r="L14137">
        <v>36.72</v>
      </c>
      <c r="M14137" t="s">
        <v>1223</v>
      </c>
      <c r="N14137" s="9">
        <f t="shared" si="220"/>
        <v>0.36719999999999997</v>
      </c>
    </row>
    <row r="14138" spans="1:14" x14ac:dyDescent="0.25">
      <c r="A14138">
        <v>4</v>
      </c>
      <c r="B14138">
        <v>2022</v>
      </c>
      <c r="C14138" t="s">
        <v>19</v>
      </c>
      <c r="D14138">
        <v>50</v>
      </c>
      <c r="E14138" t="s">
        <v>71</v>
      </c>
      <c r="F14138">
        <v>3141</v>
      </c>
      <c r="G14138">
        <v>2623</v>
      </c>
      <c r="H14138">
        <v>0</v>
      </c>
      <c r="I14138">
        <v>5764</v>
      </c>
      <c r="K14138">
        <v>4000</v>
      </c>
      <c r="L14138">
        <v>44.1</v>
      </c>
      <c r="M14138" t="s">
        <v>1223</v>
      </c>
      <c r="N14138" s="9">
        <f t="shared" si="220"/>
        <v>0.441</v>
      </c>
    </row>
    <row r="14139" spans="1:14" x14ac:dyDescent="0.25">
      <c r="A14139">
        <v>4</v>
      </c>
      <c r="B14139">
        <v>2022</v>
      </c>
      <c r="C14139" t="s">
        <v>19</v>
      </c>
      <c r="D14139">
        <v>47</v>
      </c>
      <c r="E14139" t="s">
        <v>477</v>
      </c>
      <c r="F14139">
        <v>3371</v>
      </c>
      <c r="G14139">
        <v>2725</v>
      </c>
      <c r="H14139">
        <v>1</v>
      </c>
      <c r="I14139">
        <v>6097</v>
      </c>
      <c r="K14139">
        <v>4000</v>
      </c>
      <c r="L14139">
        <v>52.42</v>
      </c>
      <c r="M14139" t="s">
        <v>1224</v>
      </c>
      <c r="N14139" s="9">
        <f t="shared" si="220"/>
        <v>0.5242</v>
      </c>
    </row>
    <row r="14140" spans="1:14" x14ac:dyDescent="0.25">
      <c r="A14140">
        <v>4</v>
      </c>
      <c r="B14140">
        <v>2022</v>
      </c>
      <c r="C14140" t="s">
        <v>19</v>
      </c>
      <c r="D14140">
        <v>178</v>
      </c>
      <c r="E14140" t="s">
        <v>656</v>
      </c>
      <c r="F14140">
        <v>5337</v>
      </c>
      <c r="G14140">
        <v>4513</v>
      </c>
      <c r="H14140">
        <v>0</v>
      </c>
      <c r="I14140">
        <v>9850</v>
      </c>
      <c r="K14140">
        <v>4000</v>
      </c>
      <c r="L14140">
        <v>146.25</v>
      </c>
      <c r="M14140" t="s">
        <v>1224</v>
      </c>
      <c r="N14140" s="9">
        <f t="shared" si="220"/>
        <v>1.4624999999999999</v>
      </c>
    </row>
    <row r="14141" spans="1:14" x14ac:dyDescent="0.25">
      <c r="A14141">
        <v>4</v>
      </c>
      <c r="B14141">
        <v>2022</v>
      </c>
      <c r="C14141" t="s">
        <v>19</v>
      </c>
      <c r="D14141">
        <v>231</v>
      </c>
      <c r="E14141" t="s">
        <v>53</v>
      </c>
      <c r="F14141">
        <v>6376</v>
      </c>
      <c r="G14141">
        <v>5507</v>
      </c>
      <c r="H14141">
        <v>0</v>
      </c>
      <c r="I14141">
        <v>11883</v>
      </c>
      <c r="K14141">
        <v>4000</v>
      </c>
      <c r="L14141">
        <v>197.08</v>
      </c>
      <c r="M14141" t="s">
        <v>1224</v>
      </c>
      <c r="N14141" s="9">
        <f t="shared" si="220"/>
        <v>1.9708000000000001</v>
      </c>
    </row>
    <row r="14142" spans="1:14" x14ac:dyDescent="0.25">
      <c r="A14142">
        <v>4</v>
      </c>
      <c r="B14142">
        <v>2022</v>
      </c>
      <c r="C14142" t="s">
        <v>19</v>
      </c>
      <c r="D14142">
        <v>162</v>
      </c>
      <c r="E14142" t="s">
        <v>48</v>
      </c>
      <c r="F14142">
        <v>7390</v>
      </c>
      <c r="G14142">
        <v>7613</v>
      </c>
      <c r="H14142">
        <v>0</v>
      </c>
      <c r="I14142">
        <v>15003</v>
      </c>
      <c r="K14142">
        <v>4000</v>
      </c>
      <c r="L14142">
        <v>275.08</v>
      </c>
      <c r="M14142" t="s">
        <v>1224</v>
      </c>
      <c r="N14142" s="9">
        <f t="shared" si="220"/>
        <v>2.7507999999999999</v>
      </c>
    </row>
    <row r="14143" spans="1:14" x14ac:dyDescent="0.25">
      <c r="A14143">
        <v>4</v>
      </c>
      <c r="B14143">
        <v>2022</v>
      </c>
      <c r="C14143" t="s">
        <v>19</v>
      </c>
      <c r="D14143">
        <v>64</v>
      </c>
      <c r="E14143" t="s">
        <v>679</v>
      </c>
      <c r="F14143">
        <v>10488</v>
      </c>
      <c r="G14143">
        <v>8102</v>
      </c>
      <c r="H14143">
        <v>0</v>
      </c>
      <c r="I14143">
        <v>18590</v>
      </c>
      <c r="K14143">
        <v>4000</v>
      </c>
      <c r="L14143">
        <v>364.75</v>
      </c>
      <c r="M14143" t="s">
        <v>1224</v>
      </c>
      <c r="N14143" s="9">
        <f t="shared" si="220"/>
        <v>3.6475</v>
      </c>
    </row>
    <row r="14144" spans="1:14" x14ac:dyDescent="0.25">
      <c r="A14144">
        <v>4</v>
      </c>
      <c r="B14144">
        <v>2022</v>
      </c>
      <c r="C14144" t="s">
        <v>19</v>
      </c>
      <c r="D14144">
        <v>2</v>
      </c>
      <c r="E14144" t="s">
        <v>38</v>
      </c>
      <c r="F14144">
        <v>99896</v>
      </c>
      <c r="G14144">
        <v>87684</v>
      </c>
      <c r="H14144">
        <v>0</v>
      </c>
      <c r="I14144">
        <v>187580</v>
      </c>
      <c r="K14144">
        <v>4000</v>
      </c>
      <c r="L14144">
        <v>4589.5</v>
      </c>
      <c r="M14144" t="s">
        <v>1224</v>
      </c>
      <c r="N14144" s="9">
        <f t="shared" si="220"/>
        <v>45.895000000000003</v>
      </c>
    </row>
    <row r="14145" spans="1:14" x14ac:dyDescent="0.25">
      <c r="A14145">
        <v>4</v>
      </c>
      <c r="B14145">
        <v>2022</v>
      </c>
      <c r="C14145" t="s">
        <v>19</v>
      </c>
      <c r="D14145">
        <v>3</v>
      </c>
      <c r="E14145" t="s">
        <v>39</v>
      </c>
      <c r="F14145">
        <v>115929</v>
      </c>
      <c r="G14145">
        <v>96850</v>
      </c>
      <c r="H14145">
        <v>0</v>
      </c>
      <c r="I14145">
        <v>212779</v>
      </c>
      <c r="K14145">
        <v>4000</v>
      </c>
      <c r="L14145">
        <v>5219.4799999999996</v>
      </c>
      <c r="M14145" t="s">
        <v>1224</v>
      </c>
      <c r="N14145" s="9">
        <f t="shared" si="220"/>
        <v>52.194799999999994</v>
      </c>
    </row>
    <row r="14146" spans="1:14" x14ac:dyDescent="0.25">
      <c r="A14146">
        <v>8</v>
      </c>
      <c r="B14146">
        <v>2022</v>
      </c>
      <c r="C14146" t="s">
        <v>20</v>
      </c>
      <c r="D14146">
        <v>23</v>
      </c>
      <c r="E14146" t="s">
        <v>674</v>
      </c>
      <c r="F14146">
        <v>2105</v>
      </c>
      <c r="G14146">
        <v>1714</v>
      </c>
      <c r="H14146">
        <v>0</v>
      </c>
      <c r="I14146">
        <v>3819</v>
      </c>
      <c r="K14146">
        <v>4000</v>
      </c>
      <c r="L14146" s="7">
        <v>-4.5199999999999996</v>
      </c>
      <c r="M14146" t="s">
        <v>1221</v>
      </c>
      <c r="N14146" s="9">
        <f t="shared" si="220"/>
        <v>-4.5199999999999997E-2</v>
      </c>
    </row>
    <row r="14147" spans="1:14" x14ac:dyDescent="0.25">
      <c r="A14147">
        <v>8</v>
      </c>
      <c r="B14147">
        <v>2022</v>
      </c>
      <c r="C14147" t="s">
        <v>20</v>
      </c>
      <c r="D14147">
        <v>19</v>
      </c>
      <c r="E14147" t="s">
        <v>47</v>
      </c>
      <c r="F14147">
        <v>2077</v>
      </c>
      <c r="G14147">
        <v>1761</v>
      </c>
      <c r="H14147">
        <v>0</v>
      </c>
      <c r="I14147">
        <v>3838</v>
      </c>
      <c r="K14147">
        <v>4000</v>
      </c>
      <c r="L14147" s="7">
        <v>-4.05</v>
      </c>
      <c r="M14147" t="s">
        <v>1221</v>
      </c>
      <c r="N14147" s="9">
        <f t="shared" ref="N14147:N14210" si="221">+L14147/100</f>
        <v>-4.0500000000000001E-2</v>
      </c>
    </row>
    <row r="14148" spans="1:14" x14ac:dyDescent="0.25">
      <c r="A14148">
        <v>8</v>
      </c>
      <c r="B14148">
        <v>2022</v>
      </c>
      <c r="C14148" t="s">
        <v>20</v>
      </c>
      <c r="D14148">
        <v>166</v>
      </c>
      <c r="E14148" t="s">
        <v>285</v>
      </c>
      <c r="F14148">
        <v>1976</v>
      </c>
      <c r="G14148">
        <v>1922</v>
      </c>
      <c r="H14148">
        <v>0</v>
      </c>
      <c r="I14148">
        <v>3898</v>
      </c>
      <c r="K14148">
        <v>4000</v>
      </c>
      <c r="L14148" s="7">
        <v>-2.5499999999999998</v>
      </c>
      <c r="M14148" t="s">
        <v>1221</v>
      </c>
      <c r="N14148" s="9">
        <f t="shared" si="221"/>
        <v>-2.5499999999999998E-2</v>
      </c>
    </row>
    <row r="14149" spans="1:14" x14ac:dyDescent="0.25">
      <c r="A14149">
        <v>8</v>
      </c>
      <c r="B14149">
        <v>2022</v>
      </c>
      <c r="C14149" t="s">
        <v>20</v>
      </c>
      <c r="D14149">
        <v>76</v>
      </c>
      <c r="E14149" t="s">
        <v>584</v>
      </c>
      <c r="F14149">
        <v>392</v>
      </c>
      <c r="G14149">
        <v>3516</v>
      </c>
      <c r="H14149">
        <v>0</v>
      </c>
      <c r="I14149">
        <v>3908</v>
      </c>
      <c r="K14149">
        <v>4000</v>
      </c>
      <c r="L14149" s="7">
        <v>-2.2999999999999998</v>
      </c>
      <c r="M14149" t="s">
        <v>1221</v>
      </c>
      <c r="N14149" s="9">
        <f t="shared" si="221"/>
        <v>-2.3E-2</v>
      </c>
    </row>
    <row r="14150" spans="1:14" x14ac:dyDescent="0.25">
      <c r="A14150">
        <v>8</v>
      </c>
      <c r="B14150">
        <v>2022</v>
      </c>
      <c r="C14150" t="s">
        <v>20</v>
      </c>
      <c r="D14150">
        <v>82</v>
      </c>
      <c r="E14150" t="s">
        <v>552</v>
      </c>
      <c r="F14150">
        <v>2494</v>
      </c>
      <c r="G14150">
        <v>1428</v>
      </c>
      <c r="H14150">
        <v>0</v>
      </c>
      <c r="I14150">
        <v>3922</v>
      </c>
      <c r="K14150">
        <v>4000</v>
      </c>
      <c r="L14150" s="7">
        <v>-1.95</v>
      </c>
      <c r="M14150" t="s">
        <v>1221</v>
      </c>
      <c r="N14150" s="9">
        <f t="shared" si="221"/>
        <v>-1.95E-2</v>
      </c>
    </row>
    <row r="14151" spans="1:14" x14ac:dyDescent="0.25">
      <c r="A14151">
        <v>8</v>
      </c>
      <c r="B14151">
        <v>2022</v>
      </c>
      <c r="C14151" t="s">
        <v>20</v>
      </c>
      <c r="D14151">
        <v>68</v>
      </c>
      <c r="E14151" t="s">
        <v>391</v>
      </c>
      <c r="F14151">
        <v>2317</v>
      </c>
      <c r="G14151">
        <v>1606</v>
      </c>
      <c r="H14151">
        <v>0</v>
      </c>
      <c r="I14151">
        <v>3923</v>
      </c>
      <c r="K14151">
        <v>4000</v>
      </c>
      <c r="L14151" s="7">
        <v>-1.92</v>
      </c>
      <c r="M14151" t="s">
        <v>1221</v>
      </c>
      <c r="N14151" s="9">
        <f t="shared" si="221"/>
        <v>-1.9199999999999998E-2</v>
      </c>
    </row>
    <row r="14152" spans="1:14" x14ac:dyDescent="0.25">
      <c r="A14152">
        <v>8</v>
      </c>
      <c r="B14152">
        <v>2022</v>
      </c>
      <c r="C14152" t="s">
        <v>20</v>
      </c>
      <c r="D14152">
        <v>69</v>
      </c>
      <c r="E14152" t="s">
        <v>380</v>
      </c>
      <c r="F14152">
        <v>2040</v>
      </c>
      <c r="G14152">
        <v>1890</v>
      </c>
      <c r="H14152">
        <v>0</v>
      </c>
      <c r="I14152">
        <v>3930</v>
      </c>
      <c r="K14152">
        <v>4000</v>
      </c>
      <c r="L14152" s="7">
        <v>-1.75</v>
      </c>
      <c r="M14152" t="s">
        <v>1221</v>
      </c>
      <c r="N14152" s="9">
        <f t="shared" si="221"/>
        <v>-1.7500000000000002E-2</v>
      </c>
    </row>
    <row r="14153" spans="1:14" x14ac:dyDescent="0.25">
      <c r="A14153">
        <v>8</v>
      </c>
      <c r="B14153">
        <v>2022</v>
      </c>
      <c r="C14153" t="s">
        <v>20</v>
      </c>
      <c r="D14153">
        <v>188</v>
      </c>
      <c r="E14153" t="s">
        <v>463</v>
      </c>
      <c r="F14153">
        <v>2106</v>
      </c>
      <c r="G14153">
        <v>1836</v>
      </c>
      <c r="H14153">
        <v>0</v>
      </c>
      <c r="I14153">
        <v>3942</v>
      </c>
      <c r="K14153">
        <v>4000</v>
      </c>
      <c r="L14153" s="7">
        <v>-1.45</v>
      </c>
      <c r="M14153" t="s">
        <v>1221</v>
      </c>
      <c r="N14153" s="9">
        <f t="shared" si="221"/>
        <v>-1.4499999999999999E-2</v>
      </c>
    </row>
    <row r="14154" spans="1:14" x14ac:dyDescent="0.25">
      <c r="A14154">
        <v>8</v>
      </c>
      <c r="B14154">
        <v>2022</v>
      </c>
      <c r="C14154" t="s">
        <v>20</v>
      </c>
      <c r="D14154">
        <v>77</v>
      </c>
      <c r="E14154" t="s">
        <v>486</v>
      </c>
      <c r="F14154">
        <v>1805</v>
      </c>
      <c r="G14154">
        <v>2154</v>
      </c>
      <c r="H14154">
        <v>0</v>
      </c>
      <c r="I14154">
        <v>3959</v>
      </c>
      <c r="K14154">
        <v>4000</v>
      </c>
      <c r="L14154" s="7">
        <v>-1.03</v>
      </c>
      <c r="M14154" t="s">
        <v>1221</v>
      </c>
      <c r="N14154" s="9">
        <f t="shared" si="221"/>
        <v>-1.03E-2</v>
      </c>
    </row>
    <row r="14155" spans="1:14" x14ac:dyDescent="0.25">
      <c r="A14155">
        <v>8</v>
      </c>
      <c r="B14155">
        <v>2022</v>
      </c>
      <c r="C14155" t="s">
        <v>20</v>
      </c>
      <c r="D14155">
        <v>74</v>
      </c>
      <c r="E14155" t="s">
        <v>65</v>
      </c>
      <c r="F14155">
        <v>2370</v>
      </c>
      <c r="G14155">
        <v>1610</v>
      </c>
      <c r="H14155">
        <v>0</v>
      </c>
      <c r="I14155">
        <v>3980</v>
      </c>
      <c r="K14155">
        <v>4000</v>
      </c>
      <c r="L14155" s="7">
        <v>-0.5</v>
      </c>
      <c r="M14155" t="s">
        <v>1221</v>
      </c>
      <c r="N14155" s="9">
        <f t="shared" si="221"/>
        <v>-5.0000000000000001E-3</v>
      </c>
    </row>
    <row r="14156" spans="1:14" x14ac:dyDescent="0.25">
      <c r="A14156">
        <v>8</v>
      </c>
      <c r="B14156">
        <v>2022</v>
      </c>
      <c r="C14156" t="s">
        <v>20</v>
      </c>
      <c r="D14156">
        <v>171</v>
      </c>
      <c r="E14156" t="s">
        <v>191</v>
      </c>
      <c r="F14156">
        <v>2510</v>
      </c>
      <c r="G14156">
        <v>1925</v>
      </c>
      <c r="H14156">
        <v>0</v>
      </c>
      <c r="I14156">
        <v>4435</v>
      </c>
      <c r="K14156">
        <v>4000</v>
      </c>
      <c r="L14156">
        <v>10.88</v>
      </c>
      <c r="M14156" t="s">
        <v>1223</v>
      </c>
      <c r="N14156" s="9">
        <f t="shared" si="221"/>
        <v>0.10880000000000001</v>
      </c>
    </row>
    <row r="14157" spans="1:14" x14ac:dyDescent="0.25">
      <c r="A14157">
        <v>8</v>
      </c>
      <c r="B14157">
        <v>2022</v>
      </c>
      <c r="C14157" t="s">
        <v>20</v>
      </c>
      <c r="D14157">
        <v>13</v>
      </c>
      <c r="E14157" t="s">
        <v>45</v>
      </c>
      <c r="F14157">
        <v>2779</v>
      </c>
      <c r="G14157">
        <v>1992</v>
      </c>
      <c r="H14157">
        <v>0</v>
      </c>
      <c r="I14157">
        <v>4771</v>
      </c>
      <c r="K14157">
        <v>4000</v>
      </c>
      <c r="L14157">
        <v>19.28</v>
      </c>
      <c r="M14157" t="s">
        <v>1223</v>
      </c>
      <c r="N14157" s="9">
        <f t="shared" si="221"/>
        <v>0.1928</v>
      </c>
    </row>
    <row r="14158" spans="1:14" x14ac:dyDescent="0.25">
      <c r="A14158">
        <v>8</v>
      </c>
      <c r="B14158">
        <v>2022</v>
      </c>
      <c r="C14158" t="s">
        <v>20</v>
      </c>
      <c r="D14158">
        <v>50</v>
      </c>
      <c r="E14158" t="s">
        <v>71</v>
      </c>
      <c r="F14158">
        <v>2479</v>
      </c>
      <c r="G14158">
        <v>2493</v>
      </c>
      <c r="H14158">
        <v>0</v>
      </c>
      <c r="I14158">
        <v>4972</v>
      </c>
      <c r="K14158">
        <v>4000</v>
      </c>
      <c r="L14158">
        <v>24.3</v>
      </c>
      <c r="M14158" t="s">
        <v>1223</v>
      </c>
      <c r="N14158" s="9">
        <f t="shared" si="221"/>
        <v>0.24299999999999999</v>
      </c>
    </row>
    <row r="14159" spans="1:14" x14ac:dyDescent="0.25">
      <c r="A14159">
        <v>8</v>
      </c>
      <c r="B14159">
        <v>2022</v>
      </c>
      <c r="C14159" t="s">
        <v>20</v>
      </c>
      <c r="D14159">
        <v>41</v>
      </c>
      <c r="E14159" t="s">
        <v>52</v>
      </c>
      <c r="F14159">
        <v>3252</v>
      </c>
      <c r="G14159">
        <v>3235</v>
      </c>
      <c r="H14159">
        <v>0</v>
      </c>
      <c r="I14159">
        <v>6487</v>
      </c>
      <c r="K14159">
        <v>4000</v>
      </c>
      <c r="L14159">
        <v>62.18</v>
      </c>
      <c r="M14159" t="s">
        <v>1224</v>
      </c>
      <c r="N14159" s="9">
        <f t="shared" si="221"/>
        <v>0.62180000000000002</v>
      </c>
    </row>
    <row r="14160" spans="1:14" x14ac:dyDescent="0.25">
      <c r="A14160">
        <v>8</v>
      </c>
      <c r="B14160">
        <v>2022</v>
      </c>
      <c r="C14160" t="s">
        <v>20</v>
      </c>
      <c r="D14160">
        <v>64</v>
      </c>
      <c r="E14160" t="s">
        <v>679</v>
      </c>
      <c r="F14160">
        <v>4591</v>
      </c>
      <c r="G14160">
        <v>4575</v>
      </c>
      <c r="H14160">
        <v>0</v>
      </c>
      <c r="I14160">
        <v>9166</v>
      </c>
      <c r="K14160">
        <v>4000</v>
      </c>
      <c r="L14160">
        <v>129.15</v>
      </c>
      <c r="M14160" t="s">
        <v>1224</v>
      </c>
      <c r="N14160" s="9">
        <f t="shared" si="221"/>
        <v>1.2915000000000001</v>
      </c>
    </row>
    <row r="14161" spans="1:14" x14ac:dyDescent="0.25">
      <c r="A14161">
        <v>8</v>
      </c>
      <c r="B14161">
        <v>2022</v>
      </c>
      <c r="C14161" t="s">
        <v>20</v>
      </c>
      <c r="D14161">
        <v>3</v>
      </c>
      <c r="E14161" t="s">
        <v>39</v>
      </c>
      <c r="F14161">
        <v>29757</v>
      </c>
      <c r="G14161">
        <v>25567</v>
      </c>
      <c r="H14161">
        <v>0</v>
      </c>
      <c r="I14161">
        <v>55324</v>
      </c>
      <c r="K14161">
        <v>4000</v>
      </c>
      <c r="L14161">
        <v>1283.0999999999999</v>
      </c>
      <c r="M14161" t="s">
        <v>1224</v>
      </c>
      <c r="N14161" s="9">
        <f t="shared" si="221"/>
        <v>12.831</v>
      </c>
    </row>
    <row r="14162" spans="1:14" x14ac:dyDescent="0.25">
      <c r="A14162">
        <v>8</v>
      </c>
      <c r="B14162">
        <v>2022</v>
      </c>
      <c r="C14162" t="s">
        <v>20</v>
      </c>
      <c r="D14162">
        <v>2</v>
      </c>
      <c r="E14162" t="s">
        <v>38</v>
      </c>
      <c r="F14162">
        <v>66748</v>
      </c>
      <c r="G14162">
        <v>59779</v>
      </c>
      <c r="H14162">
        <v>1</v>
      </c>
      <c r="I14162">
        <v>126528</v>
      </c>
      <c r="K14162">
        <v>4000</v>
      </c>
      <c r="L14162">
        <v>3063.2</v>
      </c>
      <c r="M14162" t="s">
        <v>1224</v>
      </c>
      <c r="N14162" s="9">
        <f t="shared" si="221"/>
        <v>30.631999999999998</v>
      </c>
    </row>
    <row r="14163" spans="1:14" x14ac:dyDescent="0.25">
      <c r="A14163">
        <v>9</v>
      </c>
      <c r="B14163">
        <v>2022</v>
      </c>
      <c r="C14163" t="s">
        <v>21</v>
      </c>
      <c r="D14163">
        <v>50</v>
      </c>
      <c r="E14163" t="s">
        <v>71</v>
      </c>
      <c r="F14163">
        <v>674</v>
      </c>
      <c r="G14163">
        <v>599</v>
      </c>
      <c r="H14163">
        <v>0</v>
      </c>
      <c r="I14163">
        <v>1273</v>
      </c>
      <c r="K14163">
        <v>1890</v>
      </c>
      <c r="L14163" s="7">
        <v>-32.65</v>
      </c>
      <c r="M14163" t="s">
        <v>1221</v>
      </c>
      <c r="N14163" s="9">
        <f t="shared" si="221"/>
        <v>-0.32650000000000001</v>
      </c>
    </row>
    <row r="14164" spans="1:14" x14ac:dyDescent="0.25">
      <c r="A14164">
        <v>9</v>
      </c>
      <c r="B14164">
        <v>2022</v>
      </c>
      <c r="C14164" t="s">
        <v>21</v>
      </c>
      <c r="D14164">
        <v>220</v>
      </c>
      <c r="E14164" t="s">
        <v>540</v>
      </c>
      <c r="F14164">
        <v>664</v>
      </c>
      <c r="G14164">
        <v>687</v>
      </c>
      <c r="H14164">
        <v>0</v>
      </c>
      <c r="I14164">
        <v>1351</v>
      </c>
      <c r="K14164">
        <v>1890</v>
      </c>
      <c r="L14164" s="7">
        <v>-28.52</v>
      </c>
      <c r="M14164" t="s">
        <v>1221</v>
      </c>
      <c r="N14164" s="9">
        <f t="shared" si="221"/>
        <v>-0.28520000000000001</v>
      </c>
    </row>
    <row r="14165" spans="1:14" x14ac:dyDescent="0.25">
      <c r="A14165">
        <v>9</v>
      </c>
      <c r="B14165">
        <v>2022</v>
      </c>
      <c r="C14165" t="s">
        <v>21</v>
      </c>
      <c r="D14165">
        <v>171</v>
      </c>
      <c r="E14165" t="s">
        <v>119</v>
      </c>
      <c r="F14165">
        <v>563</v>
      </c>
      <c r="G14165">
        <v>868</v>
      </c>
      <c r="H14165">
        <v>0</v>
      </c>
      <c r="I14165">
        <v>1431</v>
      </c>
      <c r="K14165">
        <v>1890</v>
      </c>
      <c r="L14165" s="7">
        <v>-24.29</v>
      </c>
      <c r="M14165" t="s">
        <v>1221</v>
      </c>
      <c r="N14165" s="9">
        <f t="shared" si="221"/>
        <v>-0.2429</v>
      </c>
    </row>
    <row r="14166" spans="1:14" x14ac:dyDescent="0.25">
      <c r="A14166">
        <v>9</v>
      </c>
      <c r="B14166">
        <v>2022</v>
      </c>
      <c r="C14166" t="s">
        <v>21</v>
      </c>
      <c r="D14166">
        <v>182</v>
      </c>
      <c r="E14166" t="s">
        <v>222</v>
      </c>
      <c r="F14166">
        <v>748</v>
      </c>
      <c r="G14166">
        <v>699</v>
      </c>
      <c r="H14166">
        <v>0</v>
      </c>
      <c r="I14166">
        <v>1447</v>
      </c>
      <c r="K14166">
        <v>1890</v>
      </c>
      <c r="L14166" s="7">
        <v>-23.44</v>
      </c>
      <c r="M14166" t="s">
        <v>1221</v>
      </c>
      <c r="N14166" s="9">
        <f t="shared" si="221"/>
        <v>-0.23440000000000003</v>
      </c>
    </row>
    <row r="14167" spans="1:14" x14ac:dyDescent="0.25">
      <c r="A14167">
        <v>9</v>
      </c>
      <c r="B14167">
        <v>2022</v>
      </c>
      <c r="C14167" t="s">
        <v>21</v>
      </c>
      <c r="D14167">
        <v>6</v>
      </c>
      <c r="E14167" t="s">
        <v>42</v>
      </c>
      <c r="F14167">
        <v>724</v>
      </c>
      <c r="G14167">
        <v>736</v>
      </c>
      <c r="H14167">
        <v>0</v>
      </c>
      <c r="I14167">
        <v>1460</v>
      </c>
      <c r="K14167">
        <v>1890</v>
      </c>
      <c r="L14167" s="7">
        <v>-22.75</v>
      </c>
      <c r="M14167" t="s">
        <v>1221</v>
      </c>
      <c r="N14167" s="9">
        <f t="shared" si="221"/>
        <v>-0.22750000000000001</v>
      </c>
    </row>
    <row r="14168" spans="1:14" x14ac:dyDescent="0.25">
      <c r="A14168">
        <v>9</v>
      </c>
      <c r="B14168">
        <v>2022</v>
      </c>
      <c r="C14168" t="s">
        <v>21</v>
      </c>
      <c r="D14168">
        <v>235</v>
      </c>
      <c r="E14168" t="s">
        <v>636</v>
      </c>
      <c r="F14168">
        <v>713</v>
      </c>
      <c r="G14168">
        <v>752</v>
      </c>
      <c r="H14168">
        <v>0</v>
      </c>
      <c r="I14168">
        <v>1465</v>
      </c>
      <c r="K14168">
        <v>1890</v>
      </c>
      <c r="L14168" s="7">
        <v>-22.49</v>
      </c>
      <c r="M14168" t="s">
        <v>1221</v>
      </c>
      <c r="N14168" s="9">
        <f t="shared" si="221"/>
        <v>-0.22489999999999999</v>
      </c>
    </row>
    <row r="14169" spans="1:14" x14ac:dyDescent="0.25">
      <c r="A14169">
        <v>9</v>
      </c>
      <c r="B14169">
        <v>2022</v>
      </c>
      <c r="C14169" t="s">
        <v>21</v>
      </c>
      <c r="D14169">
        <v>233</v>
      </c>
      <c r="E14169" t="s">
        <v>616</v>
      </c>
      <c r="F14169">
        <v>805</v>
      </c>
      <c r="G14169">
        <v>664</v>
      </c>
      <c r="H14169">
        <v>0</v>
      </c>
      <c r="I14169">
        <v>1469</v>
      </c>
      <c r="K14169">
        <v>1890</v>
      </c>
      <c r="L14169" s="7">
        <v>-22.28</v>
      </c>
      <c r="M14169" t="s">
        <v>1221</v>
      </c>
      <c r="N14169" s="9">
        <f t="shared" si="221"/>
        <v>-0.2228</v>
      </c>
    </row>
    <row r="14170" spans="1:14" x14ac:dyDescent="0.25">
      <c r="A14170">
        <v>9</v>
      </c>
      <c r="B14170">
        <v>2022</v>
      </c>
      <c r="C14170" t="s">
        <v>21</v>
      </c>
      <c r="D14170">
        <v>212</v>
      </c>
      <c r="E14170" t="s">
        <v>522</v>
      </c>
      <c r="F14170">
        <v>848</v>
      </c>
      <c r="G14170">
        <v>643</v>
      </c>
      <c r="H14170">
        <v>0</v>
      </c>
      <c r="I14170">
        <v>1491</v>
      </c>
      <c r="K14170">
        <v>1890</v>
      </c>
      <c r="L14170" s="7">
        <v>-21.11</v>
      </c>
      <c r="M14170" t="s">
        <v>1221</v>
      </c>
      <c r="N14170" s="9">
        <f t="shared" si="221"/>
        <v>-0.21109999999999998</v>
      </c>
    </row>
    <row r="14171" spans="1:14" x14ac:dyDescent="0.25">
      <c r="A14171">
        <v>9</v>
      </c>
      <c r="B14171">
        <v>2022</v>
      </c>
      <c r="C14171" t="s">
        <v>21</v>
      </c>
      <c r="D14171">
        <v>219</v>
      </c>
      <c r="E14171" t="s">
        <v>567</v>
      </c>
      <c r="F14171">
        <v>654</v>
      </c>
      <c r="G14171">
        <v>876</v>
      </c>
      <c r="H14171">
        <v>0</v>
      </c>
      <c r="I14171">
        <v>1530</v>
      </c>
      <c r="K14171">
        <v>1890</v>
      </c>
      <c r="L14171" s="7">
        <v>-19.05</v>
      </c>
      <c r="M14171" t="s">
        <v>1221</v>
      </c>
      <c r="N14171" s="9">
        <f t="shared" si="221"/>
        <v>-0.1905</v>
      </c>
    </row>
    <row r="14172" spans="1:14" x14ac:dyDescent="0.25">
      <c r="A14172">
        <v>9</v>
      </c>
      <c r="B14172">
        <v>2022</v>
      </c>
      <c r="C14172" t="s">
        <v>21</v>
      </c>
      <c r="D14172">
        <v>67</v>
      </c>
      <c r="E14172" t="s">
        <v>456</v>
      </c>
      <c r="F14172">
        <v>730</v>
      </c>
      <c r="G14172">
        <v>840</v>
      </c>
      <c r="H14172">
        <v>0</v>
      </c>
      <c r="I14172">
        <v>1570</v>
      </c>
      <c r="K14172">
        <v>1890</v>
      </c>
      <c r="L14172" s="7">
        <v>-16.93</v>
      </c>
      <c r="M14172" t="s">
        <v>1221</v>
      </c>
      <c r="N14172" s="9">
        <f t="shared" si="221"/>
        <v>-0.16930000000000001</v>
      </c>
    </row>
    <row r="14173" spans="1:14" x14ac:dyDescent="0.25">
      <c r="A14173">
        <v>9</v>
      </c>
      <c r="B14173">
        <v>2022</v>
      </c>
      <c r="C14173" t="s">
        <v>21</v>
      </c>
      <c r="D14173">
        <v>36</v>
      </c>
      <c r="E14173" t="s">
        <v>51</v>
      </c>
      <c r="F14173">
        <v>962</v>
      </c>
      <c r="G14173">
        <v>620</v>
      </c>
      <c r="H14173">
        <v>0</v>
      </c>
      <c r="I14173">
        <v>1582</v>
      </c>
      <c r="K14173">
        <v>1890</v>
      </c>
      <c r="L14173" s="7">
        <v>-16.3</v>
      </c>
      <c r="M14173" t="s">
        <v>1221</v>
      </c>
      <c r="N14173" s="9">
        <f t="shared" si="221"/>
        <v>-0.16300000000000001</v>
      </c>
    </row>
    <row r="14174" spans="1:14" x14ac:dyDescent="0.25">
      <c r="A14174">
        <v>9</v>
      </c>
      <c r="B14174">
        <v>2022</v>
      </c>
      <c r="C14174" t="s">
        <v>21</v>
      </c>
      <c r="D14174">
        <v>152</v>
      </c>
      <c r="E14174" t="s">
        <v>114</v>
      </c>
      <c r="F14174">
        <v>692</v>
      </c>
      <c r="G14174">
        <v>913</v>
      </c>
      <c r="H14174">
        <v>0</v>
      </c>
      <c r="I14174">
        <v>1605</v>
      </c>
      <c r="K14174">
        <v>1890</v>
      </c>
      <c r="L14174" s="7">
        <v>-15.08</v>
      </c>
      <c r="M14174" t="s">
        <v>1221</v>
      </c>
      <c r="N14174" s="9">
        <f t="shared" si="221"/>
        <v>-0.15079999999999999</v>
      </c>
    </row>
    <row r="14175" spans="1:14" x14ac:dyDescent="0.25">
      <c r="A14175">
        <v>9</v>
      </c>
      <c r="B14175">
        <v>2022</v>
      </c>
      <c r="C14175" t="s">
        <v>21</v>
      </c>
      <c r="D14175">
        <v>200</v>
      </c>
      <c r="E14175" t="s">
        <v>334</v>
      </c>
      <c r="F14175">
        <v>739</v>
      </c>
      <c r="G14175">
        <v>875</v>
      </c>
      <c r="H14175">
        <v>0</v>
      </c>
      <c r="I14175">
        <v>1614</v>
      </c>
      <c r="K14175">
        <v>1890</v>
      </c>
      <c r="L14175" s="7">
        <v>-14.6</v>
      </c>
      <c r="M14175" t="s">
        <v>1221</v>
      </c>
      <c r="N14175" s="9">
        <f t="shared" si="221"/>
        <v>-0.14599999999999999</v>
      </c>
    </row>
    <row r="14176" spans="1:14" x14ac:dyDescent="0.25">
      <c r="A14176">
        <v>9</v>
      </c>
      <c r="B14176">
        <v>2022</v>
      </c>
      <c r="C14176" t="s">
        <v>21</v>
      </c>
      <c r="D14176">
        <v>155</v>
      </c>
      <c r="E14176" t="s">
        <v>695</v>
      </c>
      <c r="F14176">
        <v>801</v>
      </c>
      <c r="G14176">
        <v>862</v>
      </c>
      <c r="H14176">
        <v>0</v>
      </c>
      <c r="I14176">
        <v>1663</v>
      </c>
      <c r="K14176">
        <v>1890</v>
      </c>
      <c r="L14176" s="7">
        <v>-12.01</v>
      </c>
      <c r="M14176" t="s">
        <v>1221</v>
      </c>
      <c r="N14176" s="9">
        <f t="shared" si="221"/>
        <v>-0.1201</v>
      </c>
    </row>
    <row r="14177" spans="1:14" x14ac:dyDescent="0.25">
      <c r="A14177">
        <v>9</v>
      </c>
      <c r="B14177">
        <v>2022</v>
      </c>
      <c r="C14177" t="s">
        <v>21</v>
      </c>
      <c r="D14177">
        <v>57</v>
      </c>
      <c r="E14177" t="s">
        <v>197</v>
      </c>
      <c r="F14177">
        <v>982</v>
      </c>
      <c r="G14177">
        <v>709</v>
      </c>
      <c r="H14177">
        <v>0</v>
      </c>
      <c r="I14177">
        <v>1691</v>
      </c>
      <c r="K14177">
        <v>1890</v>
      </c>
      <c r="L14177" s="7">
        <v>-10.53</v>
      </c>
      <c r="M14177" t="s">
        <v>1221</v>
      </c>
      <c r="N14177" s="9">
        <f t="shared" si="221"/>
        <v>-0.10529999999999999</v>
      </c>
    </row>
    <row r="14178" spans="1:14" x14ac:dyDescent="0.25">
      <c r="A14178">
        <v>9</v>
      </c>
      <c r="B14178">
        <v>2022</v>
      </c>
      <c r="C14178" t="s">
        <v>21</v>
      </c>
      <c r="D14178">
        <v>77</v>
      </c>
      <c r="E14178" t="s">
        <v>486</v>
      </c>
      <c r="F14178">
        <v>619</v>
      </c>
      <c r="G14178">
        <v>1074</v>
      </c>
      <c r="H14178">
        <v>0</v>
      </c>
      <c r="I14178">
        <v>1693</v>
      </c>
      <c r="K14178">
        <v>1890</v>
      </c>
      <c r="L14178" s="7">
        <v>-10.42</v>
      </c>
      <c r="M14178" t="s">
        <v>1221</v>
      </c>
      <c r="N14178" s="9">
        <f t="shared" si="221"/>
        <v>-0.1042</v>
      </c>
    </row>
    <row r="14179" spans="1:14" x14ac:dyDescent="0.25">
      <c r="A14179">
        <v>9</v>
      </c>
      <c r="B14179">
        <v>2022</v>
      </c>
      <c r="C14179" t="s">
        <v>21</v>
      </c>
      <c r="D14179">
        <v>64</v>
      </c>
      <c r="E14179" t="s">
        <v>679</v>
      </c>
      <c r="F14179">
        <v>929</v>
      </c>
      <c r="G14179">
        <v>776</v>
      </c>
      <c r="H14179">
        <v>0</v>
      </c>
      <c r="I14179">
        <v>1705</v>
      </c>
      <c r="K14179">
        <v>1890</v>
      </c>
      <c r="L14179" s="7">
        <v>-9.7899999999999991</v>
      </c>
      <c r="M14179" t="s">
        <v>1221</v>
      </c>
      <c r="N14179" s="9">
        <f t="shared" si="221"/>
        <v>-9.7899999999999987E-2</v>
      </c>
    </row>
    <row r="14180" spans="1:14" x14ac:dyDescent="0.25">
      <c r="A14180">
        <v>9</v>
      </c>
      <c r="B14180">
        <v>2022</v>
      </c>
      <c r="C14180" t="s">
        <v>21</v>
      </c>
      <c r="D14180">
        <v>73</v>
      </c>
      <c r="E14180" t="s">
        <v>634</v>
      </c>
      <c r="F14180">
        <v>1017</v>
      </c>
      <c r="G14180">
        <v>700</v>
      </c>
      <c r="H14180">
        <v>0</v>
      </c>
      <c r="I14180">
        <v>1717</v>
      </c>
      <c r="K14180">
        <v>1890</v>
      </c>
      <c r="L14180" s="7">
        <v>-9.15</v>
      </c>
      <c r="M14180" t="s">
        <v>1221</v>
      </c>
      <c r="N14180" s="9">
        <f t="shared" si="221"/>
        <v>-9.1499999999999998E-2</v>
      </c>
    </row>
    <row r="14181" spans="1:14" x14ac:dyDescent="0.25">
      <c r="A14181">
        <v>9</v>
      </c>
      <c r="B14181">
        <v>2022</v>
      </c>
      <c r="C14181" t="s">
        <v>21</v>
      </c>
      <c r="D14181">
        <v>90</v>
      </c>
      <c r="E14181" t="s">
        <v>604</v>
      </c>
      <c r="F14181">
        <v>1111</v>
      </c>
      <c r="G14181">
        <v>715</v>
      </c>
      <c r="H14181">
        <v>0</v>
      </c>
      <c r="I14181">
        <v>1826</v>
      </c>
      <c r="K14181">
        <v>1890</v>
      </c>
      <c r="L14181" s="7">
        <v>-3.39</v>
      </c>
      <c r="M14181" t="s">
        <v>1221</v>
      </c>
      <c r="N14181" s="9">
        <f t="shared" si="221"/>
        <v>-3.39E-2</v>
      </c>
    </row>
    <row r="14182" spans="1:14" x14ac:dyDescent="0.25">
      <c r="A14182">
        <v>9</v>
      </c>
      <c r="B14182">
        <v>2022</v>
      </c>
      <c r="C14182" t="s">
        <v>21</v>
      </c>
      <c r="D14182">
        <v>1</v>
      </c>
      <c r="E14182" t="s">
        <v>37</v>
      </c>
      <c r="F14182">
        <v>1012</v>
      </c>
      <c r="G14182">
        <v>1114</v>
      </c>
      <c r="H14182">
        <v>0</v>
      </c>
      <c r="I14182">
        <v>2126</v>
      </c>
      <c r="K14182">
        <v>1890</v>
      </c>
      <c r="L14182">
        <v>12.49</v>
      </c>
      <c r="M14182" t="s">
        <v>1223</v>
      </c>
      <c r="N14182" s="9">
        <f t="shared" si="221"/>
        <v>0.1249</v>
      </c>
    </row>
    <row r="14183" spans="1:14" x14ac:dyDescent="0.25">
      <c r="A14183">
        <v>9</v>
      </c>
      <c r="B14183">
        <v>2022</v>
      </c>
      <c r="C14183" t="s">
        <v>21</v>
      </c>
      <c r="D14183">
        <v>40</v>
      </c>
      <c r="E14183" t="s">
        <v>70</v>
      </c>
      <c r="F14183">
        <v>2425</v>
      </c>
      <c r="G14183">
        <v>2029</v>
      </c>
      <c r="H14183">
        <v>0</v>
      </c>
      <c r="I14183">
        <v>4454</v>
      </c>
      <c r="K14183">
        <v>1890</v>
      </c>
      <c r="L14183">
        <v>135.66</v>
      </c>
      <c r="M14183" t="s">
        <v>1224</v>
      </c>
      <c r="N14183" s="9">
        <f t="shared" si="221"/>
        <v>1.3566</v>
      </c>
    </row>
    <row r="14184" spans="1:14" x14ac:dyDescent="0.25">
      <c r="A14184">
        <v>9</v>
      </c>
      <c r="B14184">
        <v>2022</v>
      </c>
      <c r="C14184" t="s">
        <v>21</v>
      </c>
      <c r="D14184">
        <v>9</v>
      </c>
      <c r="E14184" t="s">
        <v>43</v>
      </c>
      <c r="F14184">
        <v>2225</v>
      </c>
      <c r="G14184">
        <v>3221</v>
      </c>
      <c r="H14184">
        <v>0</v>
      </c>
      <c r="I14184">
        <v>5446</v>
      </c>
      <c r="K14184">
        <v>1890</v>
      </c>
      <c r="L14184">
        <v>188.15</v>
      </c>
      <c r="M14184" t="s">
        <v>1224</v>
      </c>
      <c r="N14184" s="9">
        <f t="shared" si="221"/>
        <v>1.8815</v>
      </c>
    </row>
    <row r="14185" spans="1:14" x14ac:dyDescent="0.25">
      <c r="A14185">
        <v>9</v>
      </c>
      <c r="B14185">
        <v>2022</v>
      </c>
      <c r="C14185" t="s">
        <v>21</v>
      </c>
      <c r="D14185">
        <v>3</v>
      </c>
      <c r="E14185" t="s">
        <v>39</v>
      </c>
      <c r="F14185">
        <v>12098</v>
      </c>
      <c r="G14185">
        <v>12445</v>
      </c>
      <c r="H14185">
        <v>0</v>
      </c>
      <c r="I14185">
        <v>24543</v>
      </c>
      <c r="K14185">
        <v>1890</v>
      </c>
      <c r="L14185">
        <v>1198.57</v>
      </c>
      <c r="M14185" t="s">
        <v>1224</v>
      </c>
      <c r="N14185" s="9">
        <f t="shared" si="221"/>
        <v>11.9857</v>
      </c>
    </row>
    <row r="14186" spans="1:14" x14ac:dyDescent="0.25">
      <c r="A14186">
        <v>9</v>
      </c>
      <c r="B14186">
        <v>2022</v>
      </c>
      <c r="C14186" t="s">
        <v>21</v>
      </c>
      <c r="D14186">
        <v>2</v>
      </c>
      <c r="E14186" t="s">
        <v>38</v>
      </c>
      <c r="F14186">
        <v>72081</v>
      </c>
      <c r="G14186">
        <v>61427</v>
      </c>
      <c r="H14186">
        <v>0</v>
      </c>
      <c r="I14186">
        <v>133508</v>
      </c>
      <c r="K14186">
        <v>1890</v>
      </c>
      <c r="L14186">
        <v>6963.92</v>
      </c>
      <c r="M14186" t="s">
        <v>1224</v>
      </c>
      <c r="N14186" s="9">
        <f t="shared" si="221"/>
        <v>69.639200000000002</v>
      </c>
    </row>
    <row r="14187" spans="1:14" x14ac:dyDescent="0.25">
      <c r="A14187">
        <v>10</v>
      </c>
      <c r="B14187">
        <v>2022</v>
      </c>
      <c r="C14187" t="s">
        <v>22</v>
      </c>
      <c r="D14187">
        <v>72</v>
      </c>
      <c r="E14187" t="s">
        <v>457</v>
      </c>
      <c r="F14187">
        <v>1254</v>
      </c>
      <c r="G14187">
        <v>837</v>
      </c>
      <c r="H14187">
        <v>0</v>
      </c>
      <c r="I14187">
        <v>2091</v>
      </c>
      <c r="K14187">
        <v>2297</v>
      </c>
      <c r="L14187" s="7">
        <v>-8.9700000000000006</v>
      </c>
      <c r="M14187" t="s">
        <v>1221</v>
      </c>
      <c r="N14187" s="9">
        <f t="shared" si="221"/>
        <v>-8.9700000000000002E-2</v>
      </c>
    </row>
    <row r="14188" spans="1:14" x14ac:dyDescent="0.25">
      <c r="A14188">
        <v>10</v>
      </c>
      <c r="B14188">
        <v>2022</v>
      </c>
      <c r="C14188" t="s">
        <v>22</v>
      </c>
      <c r="D14188">
        <v>5</v>
      </c>
      <c r="E14188" t="s">
        <v>41</v>
      </c>
      <c r="F14188">
        <v>1188</v>
      </c>
      <c r="G14188">
        <v>1041</v>
      </c>
      <c r="H14188">
        <v>0</v>
      </c>
      <c r="I14188">
        <v>2229</v>
      </c>
      <c r="K14188">
        <v>2297</v>
      </c>
      <c r="L14188" s="7">
        <v>-2.96</v>
      </c>
      <c r="M14188" t="s">
        <v>1221</v>
      </c>
      <c r="N14188" s="9">
        <f t="shared" si="221"/>
        <v>-2.9600000000000001E-2</v>
      </c>
    </row>
    <row r="14189" spans="1:14" x14ac:dyDescent="0.25">
      <c r="A14189">
        <v>10</v>
      </c>
      <c r="B14189">
        <v>2022</v>
      </c>
      <c r="C14189" t="s">
        <v>22</v>
      </c>
      <c r="D14189">
        <v>82</v>
      </c>
      <c r="E14189" t="s">
        <v>552</v>
      </c>
      <c r="F14189">
        <v>1296</v>
      </c>
      <c r="G14189">
        <v>988</v>
      </c>
      <c r="H14189">
        <v>0</v>
      </c>
      <c r="I14189">
        <v>2284</v>
      </c>
      <c r="K14189">
        <v>2297</v>
      </c>
      <c r="L14189" s="7">
        <v>-0.56999999999999995</v>
      </c>
      <c r="M14189" t="s">
        <v>1221</v>
      </c>
      <c r="N14189" s="9">
        <f t="shared" si="221"/>
        <v>-5.6999999999999993E-3</v>
      </c>
    </row>
    <row r="14190" spans="1:14" x14ac:dyDescent="0.25">
      <c r="A14190">
        <v>10</v>
      </c>
      <c r="B14190">
        <v>2022</v>
      </c>
      <c r="C14190" t="s">
        <v>22</v>
      </c>
      <c r="D14190">
        <v>66</v>
      </c>
      <c r="E14190" t="s">
        <v>350</v>
      </c>
      <c r="F14190">
        <v>1393</v>
      </c>
      <c r="G14190">
        <v>897</v>
      </c>
      <c r="H14190">
        <v>0</v>
      </c>
      <c r="I14190">
        <v>2290</v>
      </c>
      <c r="K14190">
        <v>2297</v>
      </c>
      <c r="L14190" s="7">
        <v>-0.3</v>
      </c>
      <c r="M14190" t="s">
        <v>1221</v>
      </c>
      <c r="N14190" s="9">
        <f t="shared" si="221"/>
        <v>-3.0000000000000001E-3</v>
      </c>
    </row>
    <row r="14191" spans="1:14" x14ac:dyDescent="0.25">
      <c r="A14191">
        <v>10</v>
      </c>
      <c r="B14191">
        <v>2022</v>
      </c>
      <c r="C14191" t="s">
        <v>22</v>
      </c>
      <c r="D14191">
        <v>71</v>
      </c>
      <c r="E14191" t="s">
        <v>182</v>
      </c>
      <c r="F14191">
        <v>1326</v>
      </c>
      <c r="G14191">
        <v>967</v>
      </c>
      <c r="H14191">
        <v>0</v>
      </c>
      <c r="I14191">
        <v>2293</v>
      </c>
      <c r="K14191">
        <v>2297</v>
      </c>
      <c r="L14191" s="7">
        <v>-0.17</v>
      </c>
      <c r="M14191" t="s">
        <v>1221</v>
      </c>
      <c r="N14191" s="9">
        <f t="shared" si="221"/>
        <v>-1.7000000000000001E-3</v>
      </c>
    </row>
    <row r="14192" spans="1:14" x14ac:dyDescent="0.25">
      <c r="A14192">
        <v>10</v>
      </c>
      <c r="B14192">
        <v>2022</v>
      </c>
      <c r="C14192" t="s">
        <v>22</v>
      </c>
      <c r="D14192">
        <v>192</v>
      </c>
      <c r="E14192" t="s">
        <v>498</v>
      </c>
      <c r="F14192">
        <v>1262</v>
      </c>
      <c r="G14192">
        <v>1034</v>
      </c>
      <c r="H14192">
        <v>0</v>
      </c>
      <c r="I14192">
        <v>2296</v>
      </c>
      <c r="K14192">
        <v>2297</v>
      </c>
      <c r="L14192" s="7">
        <v>-0.04</v>
      </c>
      <c r="M14192" t="s">
        <v>1221</v>
      </c>
      <c r="N14192" s="9">
        <f t="shared" si="221"/>
        <v>-4.0000000000000002E-4</v>
      </c>
    </row>
    <row r="14193" spans="1:14" x14ac:dyDescent="0.25">
      <c r="A14193">
        <v>10</v>
      </c>
      <c r="B14193">
        <v>2022</v>
      </c>
      <c r="C14193" t="s">
        <v>22</v>
      </c>
      <c r="D14193">
        <v>210</v>
      </c>
      <c r="E14193" t="s">
        <v>451</v>
      </c>
      <c r="F14193">
        <v>1288</v>
      </c>
      <c r="G14193">
        <v>1008</v>
      </c>
      <c r="H14193">
        <v>0</v>
      </c>
      <c r="I14193">
        <v>2296</v>
      </c>
      <c r="K14193">
        <v>2297</v>
      </c>
      <c r="L14193" s="7">
        <v>-0.04</v>
      </c>
      <c r="M14193" t="s">
        <v>1221</v>
      </c>
      <c r="N14193" s="9">
        <f t="shared" si="221"/>
        <v>-4.0000000000000002E-4</v>
      </c>
    </row>
    <row r="14194" spans="1:14" x14ac:dyDescent="0.25">
      <c r="A14194">
        <v>10</v>
      </c>
      <c r="B14194">
        <v>2022</v>
      </c>
      <c r="C14194" t="s">
        <v>22</v>
      </c>
      <c r="D14194">
        <v>200</v>
      </c>
      <c r="E14194" t="s">
        <v>366</v>
      </c>
      <c r="F14194">
        <v>1274</v>
      </c>
      <c r="G14194">
        <v>1025</v>
      </c>
      <c r="H14194">
        <v>0</v>
      </c>
      <c r="I14194">
        <v>2299</v>
      </c>
      <c r="K14194">
        <v>2297</v>
      </c>
      <c r="L14194">
        <v>0.09</v>
      </c>
      <c r="M14194" t="s">
        <v>1222</v>
      </c>
      <c r="N14194" s="9">
        <f t="shared" si="221"/>
        <v>8.9999999999999998E-4</v>
      </c>
    </row>
    <row r="14195" spans="1:14" x14ac:dyDescent="0.25">
      <c r="A14195">
        <v>10</v>
      </c>
      <c r="B14195">
        <v>2022</v>
      </c>
      <c r="C14195" t="s">
        <v>22</v>
      </c>
      <c r="D14195">
        <v>231</v>
      </c>
      <c r="E14195" t="s">
        <v>696</v>
      </c>
      <c r="F14195">
        <v>1127</v>
      </c>
      <c r="G14195">
        <v>1175</v>
      </c>
      <c r="H14195">
        <v>0</v>
      </c>
      <c r="I14195">
        <v>2302</v>
      </c>
      <c r="K14195">
        <v>2297</v>
      </c>
      <c r="L14195">
        <v>0.22</v>
      </c>
      <c r="M14195" t="s">
        <v>1222</v>
      </c>
      <c r="N14195" s="9">
        <f t="shared" si="221"/>
        <v>2.2000000000000001E-3</v>
      </c>
    </row>
    <row r="14196" spans="1:14" x14ac:dyDescent="0.25">
      <c r="A14196">
        <v>10</v>
      </c>
      <c r="B14196">
        <v>2022</v>
      </c>
      <c r="C14196" t="s">
        <v>22</v>
      </c>
      <c r="D14196">
        <v>38</v>
      </c>
      <c r="E14196" t="s">
        <v>93</v>
      </c>
      <c r="F14196">
        <v>1287</v>
      </c>
      <c r="G14196">
        <v>1017</v>
      </c>
      <c r="H14196">
        <v>0</v>
      </c>
      <c r="I14196">
        <v>2304</v>
      </c>
      <c r="K14196">
        <v>2297</v>
      </c>
      <c r="L14196">
        <v>0.3</v>
      </c>
      <c r="M14196" t="s">
        <v>1222</v>
      </c>
      <c r="N14196" s="9">
        <f t="shared" si="221"/>
        <v>3.0000000000000001E-3</v>
      </c>
    </row>
    <row r="14197" spans="1:14" x14ac:dyDescent="0.25">
      <c r="A14197">
        <v>10</v>
      </c>
      <c r="B14197">
        <v>2022</v>
      </c>
      <c r="C14197" t="s">
        <v>22</v>
      </c>
      <c r="D14197">
        <v>33</v>
      </c>
      <c r="E14197" t="s">
        <v>587</v>
      </c>
      <c r="F14197">
        <v>1329</v>
      </c>
      <c r="G14197">
        <v>979</v>
      </c>
      <c r="H14197">
        <v>0</v>
      </c>
      <c r="I14197">
        <v>2308</v>
      </c>
      <c r="K14197">
        <v>2297</v>
      </c>
      <c r="L14197">
        <v>0.48</v>
      </c>
      <c r="M14197" t="s">
        <v>1222</v>
      </c>
      <c r="N14197" s="9">
        <f t="shared" si="221"/>
        <v>4.7999999999999996E-3</v>
      </c>
    </row>
    <row r="14198" spans="1:14" x14ac:dyDescent="0.25">
      <c r="A14198">
        <v>10</v>
      </c>
      <c r="B14198">
        <v>2022</v>
      </c>
      <c r="C14198" t="s">
        <v>22</v>
      </c>
      <c r="D14198">
        <v>64</v>
      </c>
      <c r="E14198" t="s">
        <v>679</v>
      </c>
      <c r="F14198">
        <v>1210</v>
      </c>
      <c r="G14198">
        <v>1104</v>
      </c>
      <c r="H14198">
        <v>0</v>
      </c>
      <c r="I14198">
        <v>2314</v>
      </c>
      <c r="K14198">
        <v>2297</v>
      </c>
      <c r="L14198">
        <v>0.74</v>
      </c>
      <c r="M14198" t="s">
        <v>1222</v>
      </c>
      <c r="N14198" s="9">
        <f t="shared" si="221"/>
        <v>7.4000000000000003E-3</v>
      </c>
    </row>
    <row r="14199" spans="1:14" x14ac:dyDescent="0.25">
      <c r="A14199">
        <v>10</v>
      </c>
      <c r="B14199">
        <v>2022</v>
      </c>
      <c r="C14199" t="s">
        <v>22</v>
      </c>
      <c r="D14199">
        <v>204</v>
      </c>
      <c r="E14199" t="s">
        <v>465</v>
      </c>
      <c r="F14199">
        <v>1426</v>
      </c>
      <c r="G14199">
        <v>890</v>
      </c>
      <c r="H14199">
        <v>0</v>
      </c>
      <c r="I14199">
        <v>2316</v>
      </c>
      <c r="K14199">
        <v>2297</v>
      </c>
      <c r="L14199">
        <v>0.83</v>
      </c>
      <c r="M14199" t="s">
        <v>1222</v>
      </c>
      <c r="N14199" s="9">
        <f t="shared" si="221"/>
        <v>8.3000000000000001E-3</v>
      </c>
    </row>
    <row r="14200" spans="1:14" x14ac:dyDescent="0.25">
      <c r="A14200">
        <v>10</v>
      </c>
      <c r="B14200">
        <v>2022</v>
      </c>
      <c r="C14200" t="s">
        <v>22</v>
      </c>
      <c r="D14200">
        <v>79</v>
      </c>
      <c r="E14200" t="s">
        <v>531</v>
      </c>
      <c r="F14200">
        <v>1442</v>
      </c>
      <c r="G14200">
        <v>877</v>
      </c>
      <c r="H14200">
        <v>0</v>
      </c>
      <c r="I14200">
        <v>2319</v>
      </c>
      <c r="K14200">
        <v>2297</v>
      </c>
      <c r="L14200">
        <v>0.96</v>
      </c>
      <c r="M14200" t="s">
        <v>1222</v>
      </c>
      <c r="N14200" s="9">
        <f t="shared" si="221"/>
        <v>9.5999999999999992E-3</v>
      </c>
    </row>
    <row r="14201" spans="1:14" x14ac:dyDescent="0.25">
      <c r="A14201">
        <v>10</v>
      </c>
      <c r="B14201">
        <v>2022</v>
      </c>
      <c r="C14201" t="s">
        <v>22</v>
      </c>
      <c r="D14201">
        <v>205</v>
      </c>
      <c r="E14201" t="s">
        <v>464</v>
      </c>
      <c r="F14201">
        <v>1165</v>
      </c>
      <c r="G14201">
        <v>1156</v>
      </c>
      <c r="H14201">
        <v>0</v>
      </c>
      <c r="I14201">
        <v>2321</v>
      </c>
      <c r="K14201">
        <v>2297</v>
      </c>
      <c r="L14201">
        <v>1.04</v>
      </c>
      <c r="M14201" t="s">
        <v>1222</v>
      </c>
      <c r="N14201" s="9">
        <f t="shared" si="221"/>
        <v>1.04E-2</v>
      </c>
    </row>
    <row r="14202" spans="1:14" x14ac:dyDescent="0.25">
      <c r="A14202">
        <v>10</v>
      </c>
      <c r="B14202">
        <v>2022</v>
      </c>
      <c r="C14202" t="s">
        <v>22</v>
      </c>
      <c r="D14202">
        <v>73</v>
      </c>
      <c r="E14202" t="s">
        <v>634</v>
      </c>
      <c r="F14202">
        <v>1175</v>
      </c>
      <c r="G14202">
        <v>1169</v>
      </c>
      <c r="H14202">
        <v>0</v>
      </c>
      <c r="I14202">
        <v>2344</v>
      </c>
      <c r="K14202">
        <v>2297</v>
      </c>
      <c r="L14202">
        <v>2.0499999999999998</v>
      </c>
      <c r="M14202" t="s">
        <v>1222</v>
      </c>
      <c r="N14202" s="9">
        <f t="shared" si="221"/>
        <v>2.0499999999999997E-2</v>
      </c>
    </row>
    <row r="14203" spans="1:14" x14ac:dyDescent="0.25">
      <c r="A14203">
        <v>10</v>
      </c>
      <c r="B14203">
        <v>2022</v>
      </c>
      <c r="C14203" t="s">
        <v>22</v>
      </c>
      <c r="D14203">
        <v>227</v>
      </c>
      <c r="E14203" t="s">
        <v>140</v>
      </c>
      <c r="F14203">
        <v>1203</v>
      </c>
      <c r="G14203">
        <v>1150</v>
      </c>
      <c r="H14203">
        <v>0</v>
      </c>
      <c r="I14203">
        <v>2353</v>
      </c>
      <c r="K14203">
        <v>2297</v>
      </c>
      <c r="L14203">
        <v>2.44</v>
      </c>
      <c r="M14203" t="s">
        <v>1222</v>
      </c>
      <c r="N14203" s="9">
        <f t="shared" si="221"/>
        <v>2.4399999999999998E-2</v>
      </c>
    </row>
    <row r="14204" spans="1:14" x14ac:dyDescent="0.25">
      <c r="A14204">
        <v>10</v>
      </c>
      <c r="B14204">
        <v>2022</v>
      </c>
      <c r="C14204" t="s">
        <v>22</v>
      </c>
      <c r="D14204">
        <v>194</v>
      </c>
      <c r="E14204" t="s">
        <v>385</v>
      </c>
      <c r="F14204">
        <v>1362</v>
      </c>
      <c r="G14204">
        <v>1001</v>
      </c>
      <c r="H14204">
        <v>0</v>
      </c>
      <c r="I14204">
        <v>2363</v>
      </c>
      <c r="K14204">
        <v>2297</v>
      </c>
      <c r="L14204">
        <v>2.87</v>
      </c>
      <c r="M14204" t="s">
        <v>1222</v>
      </c>
      <c r="N14204" s="9">
        <f t="shared" si="221"/>
        <v>2.87E-2</v>
      </c>
    </row>
    <row r="14205" spans="1:14" x14ac:dyDescent="0.25">
      <c r="A14205">
        <v>10</v>
      </c>
      <c r="B14205">
        <v>2022</v>
      </c>
      <c r="C14205" t="s">
        <v>22</v>
      </c>
      <c r="D14205">
        <v>220</v>
      </c>
      <c r="E14205" t="s">
        <v>542</v>
      </c>
      <c r="F14205">
        <v>1201</v>
      </c>
      <c r="G14205">
        <v>1168</v>
      </c>
      <c r="H14205">
        <v>0</v>
      </c>
      <c r="I14205">
        <v>2369</v>
      </c>
      <c r="K14205">
        <v>2297</v>
      </c>
      <c r="L14205">
        <v>3.13</v>
      </c>
      <c r="M14205" t="s">
        <v>1222</v>
      </c>
      <c r="N14205" s="9">
        <f t="shared" si="221"/>
        <v>3.1300000000000001E-2</v>
      </c>
    </row>
    <row r="14206" spans="1:14" x14ac:dyDescent="0.25">
      <c r="A14206">
        <v>10</v>
      </c>
      <c r="B14206">
        <v>2022</v>
      </c>
      <c r="C14206" t="s">
        <v>22</v>
      </c>
      <c r="D14206">
        <v>209</v>
      </c>
      <c r="E14206" t="s">
        <v>497</v>
      </c>
      <c r="F14206">
        <v>1320</v>
      </c>
      <c r="G14206">
        <v>1066</v>
      </c>
      <c r="H14206">
        <v>0</v>
      </c>
      <c r="I14206">
        <v>2386</v>
      </c>
      <c r="K14206">
        <v>2297</v>
      </c>
      <c r="L14206">
        <v>3.87</v>
      </c>
      <c r="M14206" t="s">
        <v>1222</v>
      </c>
      <c r="N14206" s="9">
        <f t="shared" si="221"/>
        <v>3.8699999999999998E-2</v>
      </c>
    </row>
    <row r="14207" spans="1:14" x14ac:dyDescent="0.25">
      <c r="A14207">
        <v>10</v>
      </c>
      <c r="B14207">
        <v>2022</v>
      </c>
      <c r="C14207" t="s">
        <v>22</v>
      </c>
      <c r="D14207">
        <v>1</v>
      </c>
      <c r="E14207" t="s">
        <v>37</v>
      </c>
      <c r="F14207">
        <v>1316</v>
      </c>
      <c r="G14207">
        <v>1071</v>
      </c>
      <c r="H14207">
        <v>0</v>
      </c>
      <c r="I14207">
        <v>2387</v>
      </c>
      <c r="K14207">
        <v>2297</v>
      </c>
      <c r="L14207">
        <v>3.92</v>
      </c>
      <c r="M14207" t="s">
        <v>1222</v>
      </c>
      <c r="N14207" s="9">
        <f t="shared" si="221"/>
        <v>3.9199999999999999E-2</v>
      </c>
    </row>
    <row r="14208" spans="1:14" x14ac:dyDescent="0.25">
      <c r="A14208">
        <v>10</v>
      </c>
      <c r="B14208">
        <v>2022</v>
      </c>
      <c r="C14208" t="s">
        <v>22</v>
      </c>
      <c r="D14208">
        <v>75</v>
      </c>
      <c r="E14208" t="s">
        <v>683</v>
      </c>
      <c r="F14208">
        <v>1465</v>
      </c>
      <c r="G14208">
        <v>924</v>
      </c>
      <c r="H14208">
        <v>0</v>
      </c>
      <c r="I14208">
        <v>2389</v>
      </c>
      <c r="K14208">
        <v>2297</v>
      </c>
      <c r="L14208">
        <v>4.01</v>
      </c>
      <c r="M14208" t="s">
        <v>1222</v>
      </c>
      <c r="N14208" s="9">
        <f t="shared" si="221"/>
        <v>4.0099999999999997E-2</v>
      </c>
    </row>
    <row r="14209" spans="1:14" x14ac:dyDescent="0.25">
      <c r="A14209">
        <v>10</v>
      </c>
      <c r="B14209">
        <v>2022</v>
      </c>
      <c r="C14209" t="s">
        <v>22</v>
      </c>
      <c r="D14209">
        <v>83</v>
      </c>
      <c r="E14209" t="s">
        <v>528</v>
      </c>
      <c r="F14209">
        <v>1492</v>
      </c>
      <c r="G14209">
        <v>958</v>
      </c>
      <c r="H14209">
        <v>0</v>
      </c>
      <c r="I14209">
        <v>2450</v>
      </c>
      <c r="K14209">
        <v>2297</v>
      </c>
      <c r="L14209">
        <v>6.66</v>
      </c>
      <c r="M14209" t="s">
        <v>1222</v>
      </c>
      <c r="N14209" s="9">
        <f t="shared" si="221"/>
        <v>6.6600000000000006E-2</v>
      </c>
    </row>
    <row r="14210" spans="1:14" x14ac:dyDescent="0.25">
      <c r="A14210">
        <v>10</v>
      </c>
      <c r="B14210">
        <v>2022</v>
      </c>
      <c r="C14210" t="s">
        <v>22</v>
      </c>
      <c r="D14210">
        <v>50</v>
      </c>
      <c r="E14210" t="s">
        <v>71</v>
      </c>
      <c r="F14210">
        <v>1311</v>
      </c>
      <c r="G14210">
        <v>1182</v>
      </c>
      <c r="H14210">
        <v>0</v>
      </c>
      <c r="I14210">
        <v>2493</v>
      </c>
      <c r="K14210">
        <v>2297</v>
      </c>
      <c r="L14210">
        <v>8.5299999999999994</v>
      </c>
      <c r="M14210" t="s">
        <v>1222</v>
      </c>
      <c r="N14210" s="9">
        <f t="shared" si="221"/>
        <v>8.5299999999999987E-2</v>
      </c>
    </row>
    <row r="14211" spans="1:14" x14ac:dyDescent="0.25">
      <c r="A14211">
        <v>10</v>
      </c>
      <c r="B14211">
        <v>2022</v>
      </c>
      <c r="C14211" t="s">
        <v>22</v>
      </c>
      <c r="D14211">
        <v>90</v>
      </c>
      <c r="E14211" t="s">
        <v>604</v>
      </c>
      <c r="F14211">
        <v>1580</v>
      </c>
      <c r="G14211">
        <v>1124</v>
      </c>
      <c r="H14211">
        <v>0</v>
      </c>
      <c r="I14211">
        <v>2704</v>
      </c>
      <c r="K14211">
        <v>2297</v>
      </c>
      <c r="L14211">
        <v>17.72</v>
      </c>
      <c r="M14211" t="s">
        <v>1223</v>
      </c>
      <c r="N14211" s="9">
        <f t="shared" ref="N14211:N14274" si="222">+L14211/100</f>
        <v>0.1772</v>
      </c>
    </row>
    <row r="14212" spans="1:14" x14ac:dyDescent="0.25">
      <c r="A14212">
        <v>10</v>
      </c>
      <c r="B14212">
        <v>2022</v>
      </c>
      <c r="C14212" t="s">
        <v>22</v>
      </c>
      <c r="D14212">
        <v>151</v>
      </c>
      <c r="E14212" t="s">
        <v>123</v>
      </c>
      <c r="F14212">
        <v>1600</v>
      </c>
      <c r="G14212">
        <v>1359</v>
      </c>
      <c r="H14212">
        <v>0</v>
      </c>
      <c r="I14212">
        <v>2959</v>
      </c>
      <c r="K14212">
        <v>2297</v>
      </c>
      <c r="L14212">
        <v>28.82</v>
      </c>
      <c r="M14212" t="s">
        <v>1223</v>
      </c>
      <c r="N14212" s="9">
        <f t="shared" si="222"/>
        <v>0.28820000000000001</v>
      </c>
    </row>
    <row r="14213" spans="1:14" x14ac:dyDescent="0.25">
      <c r="A14213">
        <v>10</v>
      </c>
      <c r="B14213">
        <v>2022</v>
      </c>
      <c r="C14213" t="s">
        <v>22</v>
      </c>
      <c r="D14213">
        <v>228</v>
      </c>
      <c r="E14213" t="s">
        <v>568</v>
      </c>
      <c r="F14213">
        <v>2100</v>
      </c>
      <c r="G14213">
        <v>2071</v>
      </c>
      <c r="H14213">
        <v>0</v>
      </c>
      <c r="I14213">
        <v>4171</v>
      </c>
      <c r="K14213">
        <v>2297</v>
      </c>
      <c r="L14213">
        <v>81.58</v>
      </c>
      <c r="M14213" t="s">
        <v>1224</v>
      </c>
      <c r="N14213" s="9">
        <f t="shared" si="222"/>
        <v>0.81579999999999997</v>
      </c>
    </row>
    <row r="14214" spans="1:14" x14ac:dyDescent="0.25">
      <c r="A14214">
        <v>10</v>
      </c>
      <c r="B14214">
        <v>2022</v>
      </c>
      <c r="C14214" t="s">
        <v>22</v>
      </c>
      <c r="D14214">
        <v>3</v>
      </c>
      <c r="E14214" t="s">
        <v>39</v>
      </c>
      <c r="F14214">
        <v>17993</v>
      </c>
      <c r="G14214">
        <v>14622</v>
      </c>
      <c r="H14214">
        <v>1</v>
      </c>
      <c r="I14214">
        <v>32616</v>
      </c>
      <c r="K14214">
        <v>2297</v>
      </c>
      <c r="L14214">
        <v>1319.94</v>
      </c>
      <c r="M14214" t="s">
        <v>1224</v>
      </c>
      <c r="N14214" s="9">
        <f t="shared" si="222"/>
        <v>13.199400000000001</v>
      </c>
    </row>
    <row r="14215" spans="1:14" x14ac:dyDescent="0.25">
      <c r="A14215">
        <v>10</v>
      </c>
      <c r="B14215">
        <v>2022</v>
      </c>
      <c r="C14215" t="s">
        <v>22</v>
      </c>
      <c r="D14215">
        <v>207</v>
      </c>
      <c r="E14215" t="s">
        <v>500</v>
      </c>
      <c r="F14215">
        <v>19254</v>
      </c>
      <c r="G14215">
        <v>16278</v>
      </c>
      <c r="H14215">
        <v>0</v>
      </c>
      <c r="I14215">
        <v>35532</v>
      </c>
      <c r="K14215">
        <v>2297</v>
      </c>
      <c r="L14215">
        <v>1446.89</v>
      </c>
      <c r="M14215" t="s">
        <v>1224</v>
      </c>
      <c r="N14215" s="9">
        <f t="shared" si="222"/>
        <v>14.468900000000001</v>
      </c>
    </row>
    <row r="14216" spans="1:14" x14ac:dyDescent="0.25">
      <c r="A14216">
        <v>10</v>
      </c>
      <c r="B14216">
        <v>2022</v>
      </c>
      <c r="C14216" t="s">
        <v>22</v>
      </c>
      <c r="D14216">
        <v>2</v>
      </c>
      <c r="E14216" t="s">
        <v>38</v>
      </c>
      <c r="F14216">
        <v>60504</v>
      </c>
      <c r="G14216">
        <v>50853</v>
      </c>
      <c r="H14216">
        <v>0</v>
      </c>
      <c r="I14216">
        <v>111357</v>
      </c>
      <c r="K14216">
        <v>2297</v>
      </c>
      <c r="L14216">
        <v>4747.93</v>
      </c>
      <c r="M14216" t="s">
        <v>1224</v>
      </c>
      <c r="N14216" s="9">
        <f t="shared" si="222"/>
        <v>47.479300000000002</v>
      </c>
    </row>
    <row r="14217" spans="1:14" x14ac:dyDescent="0.25">
      <c r="A14217">
        <v>11</v>
      </c>
      <c r="B14217">
        <v>2022</v>
      </c>
      <c r="C14217" t="s">
        <v>23</v>
      </c>
      <c r="D14217">
        <v>1</v>
      </c>
      <c r="E14217" t="s">
        <v>37</v>
      </c>
      <c r="F14217">
        <v>525</v>
      </c>
      <c r="G14217">
        <v>578</v>
      </c>
      <c r="H14217">
        <v>0</v>
      </c>
      <c r="I14217">
        <v>1103</v>
      </c>
      <c r="K14217">
        <v>1174</v>
      </c>
      <c r="L14217" s="7">
        <v>-6.05</v>
      </c>
      <c r="M14217" t="s">
        <v>1221</v>
      </c>
      <c r="N14217" s="9">
        <f t="shared" si="222"/>
        <v>-6.0499999999999998E-2</v>
      </c>
    </row>
    <row r="14218" spans="1:14" x14ac:dyDescent="0.25">
      <c r="A14218">
        <v>11</v>
      </c>
      <c r="B14218">
        <v>2022</v>
      </c>
      <c r="C14218" t="s">
        <v>23</v>
      </c>
      <c r="D14218">
        <v>73</v>
      </c>
      <c r="E14218" t="s">
        <v>634</v>
      </c>
      <c r="F14218">
        <v>623</v>
      </c>
      <c r="G14218">
        <v>532</v>
      </c>
      <c r="H14218">
        <v>1</v>
      </c>
      <c r="I14218">
        <v>1156</v>
      </c>
      <c r="K14218">
        <v>1174</v>
      </c>
      <c r="L14218" s="7">
        <v>-1.53</v>
      </c>
      <c r="M14218" t="s">
        <v>1221</v>
      </c>
      <c r="N14218" s="9">
        <f t="shared" si="222"/>
        <v>-1.5300000000000001E-2</v>
      </c>
    </row>
    <row r="14219" spans="1:14" x14ac:dyDescent="0.25">
      <c r="A14219">
        <v>11</v>
      </c>
      <c r="B14219">
        <v>2022</v>
      </c>
      <c r="C14219" t="s">
        <v>23</v>
      </c>
      <c r="D14219">
        <v>151</v>
      </c>
      <c r="E14219" t="s">
        <v>125</v>
      </c>
      <c r="F14219">
        <v>576</v>
      </c>
      <c r="G14219">
        <v>586</v>
      </c>
      <c r="H14219">
        <v>0</v>
      </c>
      <c r="I14219">
        <v>1162</v>
      </c>
      <c r="K14219">
        <v>1174</v>
      </c>
      <c r="L14219" s="7">
        <v>-1.02</v>
      </c>
      <c r="M14219" t="s">
        <v>1221</v>
      </c>
      <c r="N14219" s="9">
        <f t="shared" si="222"/>
        <v>-1.0200000000000001E-2</v>
      </c>
    </row>
    <row r="14220" spans="1:14" x14ac:dyDescent="0.25">
      <c r="A14220">
        <v>11</v>
      </c>
      <c r="B14220">
        <v>2022</v>
      </c>
      <c r="C14220" t="s">
        <v>23</v>
      </c>
      <c r="D14220">
        <v>50</v>
      </c>
      <c r="E14220" t="s">
        <v>71</v>
      </c>
      <c r="F14220">
        <v>638</v>
      </c>
      <c r="G14220">
        <v>530</v>
      </c>
      <c r="H14220">
        <v>0</v>
      </c>
      <c r="I14220">
        <v>1168</v>
      </c>
      <c r="K14220">
        <v>1174</v>
      </c>
      <c r="L14220" s="7">
        <v>-0.51</v>
      </c>
      <c r="M14220" t="s">
        <v>1221</v>
      </c>
      <c r="N14220" s="9">
        <f t="shared" si="222"/>
        <v>-5.1000000000000004E-3</v>
      </c>
    </row>
    <row r="14221" spans="1:14" x14ac:dyDescent="0.25">
      <c r="A14221">
        <v>11</v>
      </c>
      <c r="B14221">
        <v>2022</v>
      </c>
      <c r="C14221" t="s">
        <v>23</v>
      </c>
      <c r="D14221">
        <v>13</v>
      </c>
      <c r="E14221" t="s">
        <v>45</v>
      </c>
      <c r="F14221">
        <v>743</v>
      </c>
      <c r="G14221">
        <v>451</v>
      </c>
      <c r="H14221">
        <v>0</v>
      </c>
      <c r="I14221">
        <v>1194</v>
      </c>
      <c r="K14221">
        <v>1174</v>
      </c>
      <c r="L14221">
        <v>1.7</v>
      </c>
      <c r="M14221" t="s">
        <v>1222</v>
      </c>
      <c r="N14221" s="9">
        <f t="shared" si="222"/>
        <v>1.7000000000000001E-2</v>
      </c>
    </row>
    <row r="14222" spans="1:14" x14ac:dyDescent="0.25">
      <c r="A14222">
        <v>11</v>
      </c>
      <c r="B14222">
        <v>2022</v>
      </c>
      <c r="C14222" t="s">
        <v>23</v>
      </c>
      <c r="D14222">
        <v>182</v>
      </c>
      <c r="E14222" t="s">
        <v>128</v>
      </c>
      <c r="F14222">
        <v>622</v>
      </c>
      <c r="G14222">
        <v>578</v>
      </c>
      <c r="H14222">
        <v>0</v>
      </c>
      <c r="I14222">
        <v>1200</v>
      </c>
      <c r="K14222">
        <v>1174</v>
      </c>
      <c r="L14222">
        <v>2.21</v>
      </c>
      <c r="M14222" t="s">
        <v>1222</v>
      </c>
      <c r="N14222" s="9">
        <f t="shared" si="222"/>
        <v>2.2099999999999998E-2</v>
      </c>
    </row>
    <row r="14223" spans="1:14" x14ac:dyDescent="0.25">
      <c r="A14223">
        <v>11</v>
      </c>
      <c r="B14223">
        <v>2022</v>
      </c>
      <c r="C14223" t="s">
        <v>23</v>
      </c>
      <c r="D14223">
        <v>71</v>
      </c>
      <c r="E14223" t="s">
        <v>182</v>
      </c>
      <c r="F14223">
        <v>756</v>
      </c>
      <c r="G14223">
        <v>523</v>
      </c>
      <c r="H14223">
        <v>0</v>
      </c>
      <c r="I14223">
        <v>1279</v>
      </c>
      <c r="K14223">
        <v>1174</v>
      </c>
      <c r="L14223">
        <v>8.94</v>
      </c>
      <c r="M14223" t="s">
        <v>1222</v>
      </c>
      <c r="N14223" s="9">
        <f t="shared" si="222"/>
        <v>8.9399999999999993E-2</v>
      </c>
    </row>
    <row r="14224" spans="1:14" x14ac:dyDescent="0.25">
      <c r="A14224">
        <v>11</v>
      </c>
      <c r="B14224">
        <v>2022</v>
      </c>
      <c r="C14224" t="s">
        <v>23</v>
      </c>
      <c r="D14224">
        <v>86</v>
      </c>
      <c r="E14224" t="s">
        <v>569</v>
      </c>
      <c r="F14224">
        <v>734</v>
      </c>
      <c r="G14224">
        <v>567</v>
      </c>
      <c r="H14224">
        <v>0</v>
      </c>
      <c r="I14224">
        <v>1301</v>
      </c>
      <c r="K14224">
        <v>1174</v>
      </c>
      <c r="L14224">
        <v>10.82</v>
      </c>
      <c r="M14224" t="s">
        <v>1223</v>
      </c>
      <c r="N14224" s="9">
        <f t="shared" si="222"/>
        <v>0.1082</v>
      </c>
    </row>
    <row r="14225" spans="1:14" x14ac:dyDescent="0.25">
      <c r="A14225">
        <v>11</v>
      </c>
      <c r="B14225">
        <v>2022</v>
      </c>
      <c r="C14225" t="s">
        <v>23</v>
      </c>
      <c r="D14225">
        <v>153</v>
      </c>
      <c r="E14225" t="s">
        <v>49</v>
      </c>
      <c r="F14225">
        <v>777</v>
      </c>
      <c r="G14225">
        <v>528</v>
      </c>
      <c r="H14225">
        <v>0</v>
      </c>
      <c r="I14225">
        <v>1305</v>
      </c>
      <c r="K14225">
        <v>1174</v>
      </c>
      <c r="L14225">
        <v>11.16</v>
      </c>
      <c r="M14225" t="s">
        <v>1223</v>
      </c>
      <c r="N14225" s="9">
        <f t="shared" si="222"/>
        <v>0.1116</v>
      </c>
    </row>
    <row r="14226" spans="1:14" x14ac:dyDescent="0.25">
      <c r="A14226">
        <v>11</v>
      </c>
      <c r="B14226">
        <v>2022</v>
      </c>
      <c r="C14226" t="s">
        <v>23</v>
      </c>
      <c r="D14226">
        <v>68</v>
      </c>
      <c r="E14226" t="s">
        <v>391</v>
      </c>
      <c r="F14226">
        <v>837</v>
      </c>
      <c r="G14226">
        <v>504</v>
      </c>
      <c r="H14226">
        <v>0</v>
      </c>
      <c r="I14226">
        <v>1341</v>
      </c>
      <c r="K14226">
        <v>1174</v>
      </c>
      <c r="L14226">
        <v>14.22</v>
      </c>
      <c r="M14226" t="s">
        <v>1223</v>
      </c>
      <c r="N14226" s="9">
        <f t="shared" si="222"/>
        <v>0.14219999999999999</v>
      </c>
    </row>
    <row r="14227" spans="1:14" x14ac:dyDescent="0.25">
      <c r="A14227">
        <v>11</v>
      </c>
      <c r="B14227">
        <v>2022</v>
      </c>
      <c r="C14227" t="s">
        <v>23</v>
      </c>
      <c r="D14227">
        <v>64</v>
      </c>
      <c r="E14227" t="s">
        <v>679</v>
      </c>
      <c r="F14227">
        <v>1037</v>
      </c>
      <c r="G14227">
        <v>1033</v>
      </c>
      <c r="H14227">
        <v>0</v>
      </c>
      <c r="I14227">
        <v>2070</v>
      </c>
      <c r="K14227">
        <v>1174</v>
      </c>
      <c r="L14227">
        <v>76.319999999999993</v>
      </c>
      <c r="M14227" t="s">
        <v>1224</v>
      </c>
      <c r="N14227" s="9">
        <f t="shared" si="222"/>
        <v>0.76319999999999988</v>
      </c>
    </row>
    <row r="14228" spans="1:14" x14ac:dyDescent="0.25">
      <c r="A14228">
        <v>11</v>
      </c>
      <c r="B14228">
        <v>2022</v>
      </c>
      <c r="C14228" t="s">
        <v>23</v>
      </c>
      <c r="D14228">
        <v>3</v>
      </c>
      <c r="E14228" t="s">
        <v>39</v>
      </c>
      <c r="F14228">
        <v>4813</v>
      </c>
      <c r="G14228">
        <v>4748</v>
      </c>
      <c r="H14228">
        <v>0</v>
      </c>
      <c r="I14228">
        <v>9561</v>
      </c>
      <c r="K14228">
        <v>1174</v>
      </c>
      <c r="L14228">
        <v>714.4</v>
      </c>
      <c r="M14228" t="s">
        <v>1224</v>
      </c>
      <c r="N14228" s="9">
        <f t="shared" si="222"/>
        <v>7.1440000000000001</v>
      </c>
    </row>
    <row r="14229" spans="1:14" x14ac:dyDescent="0.25">
      <c r="A14229">
        <v>11</v>
      </c>
      <c r="B14229">
        <v>2022</v>
      </c>
      <c r="C14229" t="s">
        <v>23</v>
      </c>
      <c r="D14229">
        <v>2</v>
      </c>
      <c r="E14229" t="s">
        <v>38</v>
      </c>
      <c r="F14229">
        <v>24527</v>
      </c>
      <c r="G14229">
        <v>21548</v>
      </c>
      <c r="H14229">
        <v>1</v>
      </c>
      <c r="I14229">
        <v>46076</v>
      </c>
      <c r="K14229">
        <v>1174</v>
      </c>
      <c r="L14229">
        <v>3824.7</v>
      </c>
      <c r="M14229" t="s">
        <v>1224</v>
      </c>
      <c r="N14229" s="9">
        <f t="shared" si="222"/>
        <v>38.247</v>
      </c>
    </row>
    <row r="14230" spans="1:14" x14ac:dyDescent="0.25">
      <c r="A14230">
        <v>12</v>
      </c>
      <c r="B14230">
        <v>2022</v>
      </c>
      <c r="C14230" t="s">
        <v>24</v>
      </c>
      <c r="D14230">
        <v>5</v>
      </c>
      <c r="E14230" t="s">
        <v>41</v>
      </c>
      <c r="F14230">
        <v>543</v>
      </c>
      <c r="G14230">
        <v>447</v>
      </c>
      <c r="H14230">
        <v>0</v>
      </c>
      <c r="I14230">
        <v>990</v>
      </c>
      <c r="K14230">
        <v>1185</v>
      </c>
      <c r="L14230" s="7">
        <v>-16.46</v>
      </c>
      <c r="M14230" t="s">
        <v>1221</v>
      </c>
      <c r="N14230" s="9">
        <f t="shared" si="222"/>
        <v>-0.1646</v>
      </c>
    </row>
    <row r="14231" spans="1:14" x14ac:dyDescent="0.25">
      <c r="A14231">
        <v>12</v>
      </c>
      <c r="B14231">
        <v>2022</v>
      </c>
      <c r="C14231" t="s">
        <v>24</v>
      </c>
      <c r="D14231">
        <v>184</v>
      </c>
      <c r="E14231" t="s">
        <v>662</v>
      </c>
      <c r="F14231">
        <v>574</v>
      </c>
      <c r="G14231">
        <v>441</v>
      </c>
      <c r="H14231">
        <v>0</v>
      </c>
      <c r="I14231">
        <v>1015</v>
      </c>
      <c r="K14231">
        <v>1185</v>
      </c>
      <c r="L14231" s="7">
        <v>-14.35</v>
      </c>
      <c r="M14231" t="s">
        <v>1221</v>
      </c>
      <c r="N14231" s="9">
        <f t="shared" si="222"/>
        <v>-0.14349999999999999</v>
      </c>
    </row>
    <row r="14232" spans="1:14" x14ac:dyDescent="0.25">
      <c r="A14232">
        <v>12</v>
      </c>
      <c r="B14232">
        <v>2022</v>
      </c>
      <c r="C14232" t="s">
        <v>24</v>
      </c>
      <c r="D14232">
        <v>82</v>
      </c>
      <c r="E14232" t="s">
        <v>552</v>
      </c>
      <c r="F14232">
        <v>557</v>
      </c>
      <c r="G14232">
        <v>461</v>
      </c>
      <c r="H14232">
        <v>0</v>
      </c>
      <c r="I14232">
        <v>1018</v>
      </c>
      <c r="K14232">
        <v>1185</v>
      </c>
      <c r="L14232" s="7">
        <v>-14.09</v>
      </c>
      <c r="M14232" t="s">
        <v>1221</v>
      </c>
      <c r="N14232" s="9">
        <f t="shared" si="222"/>
        <v>-0.1409</v>
      </c>
    </row>
    <row r="14233" spans="1:14" x14ac:dyDescent="0.25">
      <c r="A14233">
        <v>12</v>
      </c>
      <c r="B14233">
        <v>2022</v>
      </c>
      <c r="C14233" t="s">
        <v>24</v>
      </c>
      <c r="D14233">
        <v>183</v>
      </c>
      <c r="E14233" t="s">
        <v>637</v>
      </c>
      <c r="F14233">
        <v>625</v>
      </c>
      <c r="G14233">
        <v>418</v>
      </c>
      <c r="H14233">
        <v>0</v>
      </c>
      <c r="I14233">
        <v>1043</v>
      </c>
      <c r="K14233">
        <v>1185</v>
      </c>
      <c r="L14233" s="7">
        <v>-11.98</v>
      </c>
      <c r="M14233" t="s">
        <v>1221</v>
      </c>
      <c r="N14233" s="9">
        <f t="shared" si="222"/>
        <v>-0.1198</v>
      </c>
    </row>
    <row r="14234" spans="1:14" x14ac:dyDescent="0.25">
      <c r="A14234">
        <v>12</v>
      </c>
      <c r="B14234">
        <v>2022</v>
      </c>
      <c r="C14234" t="s">
        <v>24</v>
      </c>
      <c r="D14234">
        <v>158</v>
      </c>
      <c r="E14234" t="s">
        <v>697</v>
      </c>
      <c r="F14234">
        <v>525</v>
      </c>
      <c r="G14234">
        <v>567</v>
      </c>
      <c r="H14234">
        <v>0</v>
      </c>
      <c r="I14234">
        <v>1092</v>
      </c>
      <c r="K14234">
        <v>1185</v>
      </c>
      <c r="L14234" s="7">
        <v>-7.85</v>
      </c>
      <c r="M14234" t="s">
        <v>1221</v>
      </c>
      <c r="N14234" s="9">
        <f t="shared" si="222"/>
        <v>-7.85E-2</v>
      </c>
    </row>
    <row r="14235" spans="1:14" x14ac:dyDescent="0.25">
      <c r="A14235">
        <v>12</v>
      </c>
      <c r="B14235">
        <v>2022</v>
      </c>
      <c r="C14235" t="s">
        <v>24</v>
      </c>
      <c r="D14235">
        <v>38</v>
      </c>
      <c r="E14235" t="s">
        <v>93</v>
      </c>
      <c r="F14235">
        <v>690</v>
      </c>
      <c r="G14235">
        <v>429</v>
      </c>
      <c r="H14235">
        <v>0</v>
      </c>
      <c r="I14235">
        <v>1119</v>
      </c>
      <c r="K14235">
        <v>1185</v>
      </c>
      <c r="L14235" s="7">
        <v>-5.57</v>
      </c>
      <c r="M14235" t="s">
        <v>1221</v>
      </c>
      <c r="N14235" s="9">
        <f t="shared" si="222"/>
        <v>-5.57E-2</v>
      </c>
    </row>
    <row r="14236" spans="1:14" x14ac:dyDescent="0.25">
      <c r="A14236">
        <v>12</v>
      </c>
      <c r="B14236">
        <v>2022</v>
      </c>
      <c r="C14236" t="s">
        <v>24</v>
      </c>
      <c r="D14236">
        <v>47</v>
      </c>
      <c r="E14236" t="s">
        <v>477</v>
      </c>
      <c r="F14236">
        <v>687</v>
      </c>
      <c r="G14236">
        <v>433</v>
      </c>
      <c r="H14236">
        <v>0</v>
      </c>
      <c r="I14236">
        <v>1120</v>
      </c>
      <c r="K14236">
        <v>1185</v>
      </c>
      <c r="L14236" s="7">
        <v>-5.49</v>
      </c>
      <c r="M14236" t="s">
        <v>1221</v>
      </c>
      <c r="N14236" s="9">
        <f t="shared" si="222"/>
        <v>-5.4900000000000004E-2</v>
      </c>
    </row>
    <row r="14237" spans="1:14" x14ac:dyDescent="0.25">
      <c r="A14237">
        <v>12</v>
      </c>
      <c r="B14237">
        <v>2022</v>
      </c>
      <c r="C14237" t="s">
        <v>24</v>
      </c>
      <c r="D14237">
        <v>33</v>
      </c>
      <c r="E14237" t="s">
        <v>587</v>
      </c>
      <c r="F14237">
        <v>544</v>
      </c>
      <c r="G14237">
        <v>577</v>
      </c>
      <c r="H14237">
        <v>0</v>
      </c>
      <c r="I14237">
        <v>1121</v>
      </c>
      <c r="K14237">
        <v>1185</v>
      </c>
      <c r="L14237" s="7">
        <v>-5.4</v>
      </c>
      <c r="M14237" t="s">
        <v>1221</v>
      </c>
      <c r="N14237" s="9">
        <f t="shared" si="222"/>
        <v>-5.4000000000000006E-2</v>
      </c>
    </row>
    <row r="14238" spans="1:14" x14ac:dyDescent="0.25">
      <c r="A14238">
        <v>12</v>
      </c>
      <c r="B14238">
        <v>2022</v>
      </c>
      <c r="C14238" t="s">
        <v>24</v>
      </c>
      <c r="D14238">
        <v>61</v>
      </c>
      <c r="E14238" t="s">
        <v>675</v>
      </c>
      <c r="F14238">
        <v>712</v>
      </c>
      <c r="G14238">
        <v>427</v>
      </c>
      <c r="H14238">
        <v>0</v>
      </c>
      <c r="I14238">
        <v>1139</v>
      </c>
      <c r="K14238">
        <v>1185</v>
      </c>
      <c r="L14238" s="7">
        <v>-3.88</v>
      </c>
      <c r="M14238" t="s">
        <v>1221</v>
      </c>
      <c r="N14238" s="9">
        <f t="shared" si="222"/>
        <v>-3.8800000000000001E-2</v>
      </c>
    </row>
    <row r="14239" spans="1:14" x14ac:dyDescent="0.25">
      <c r="A14239">
        <v>12</v>
      </c>
      <c r="B14239">
        <v>2022</v>
      </c>
      <c r="C14239" t="s">
        <v>24</v>
      </c>
      <c r="D14239">
        <v>68</v>
      </c>
      <c r="E14239" t="s">
        <v>391</v>
      </c>
      <c r="F14239">
        <v>736</v>
      </c>
      <c r="G14239">
        <v>420</v>
      </c>
      <c r="H14239">
        <v>0</v>
      </c>
      <c r="I14239">
        <v>1156</v>
      </c>
      <c r="K14239">
        <v>1185</v>
      </c>
      <c r="L14239" s="7">
        <v>-2.4500000000000002</v>
      </c>
      <c r="M14239" t="s">
        <v>1221</v>
      </c>
      <c r="N14239" s="9">
        <f t="shared" si="222"/>
        <v>-2.4500000000000001E-2</v>
      </c>
    </row>
    <row r="14240" spans="1:14" x14ac:dyDescent="0.25">
      <c r="A14240">
        <v>12</v>
      </c>
      <c r="B14240">
        <v>2022</v>
      </c>
      <c r="C14240" t="s">
        <v>24</v>
      </c>
      <c r="D14240">
        <v>159</v>
      </c>
      <c r="E14240" t="s">
        <v>366</v>
      </c>
      <c r="F14240">
        <v>684</v>
      </c>
      <c r="G14240">
        <v>478</v>
      </c>
      <c r="H14240">
        <v>0</v>
      </c>
      <c r="I14240">
        <v>1162</v>
      </c>
      <c r="K14240">
        <v>1185</v>
      </c>
      <c r="L14240" s="7">
        <v>-1.94</v>
      </c>
      <c r="M14240" t="s">
        <v>1221</v>
      </c>
      <c r="N14240" s="9">
        <f t="shared" si="222"/>
        <v>-1.9400000000000001E-2</v>
      </c>
    </row>
    <row r="14241" spans="1:14" x14ac:dyDescent="0.25">
      <c r="A14241">
        <v>12</v>
      </c>
      <c r="B14241">
        <v>2022</v>
      </c>
      <c r="C14241" t="s">
        <v>24</v>
      </c>
      <c r="D14241">
        <v>87</v>
      </c>
      <c r="E14241" t="s">
        <v>526</v>
      </c>
      <c r="F14241">
        <v>662</v>
      </c>
      <c r="G14241">
        <v>509</v>
      </c>
      <c r="H14241">
        <v>0</v>
      </c>
      <c r="I14241">
        <v>1171</v>
      </c>
      <c r="K14241">
        <v>1185</v>
      </c>
      <c r="L14241" s="7">
        <v>-1.18</v>
      </c>
      <c r="M14241" t="s">
        <v>1221</v>
      </c>
      <c r="N14241" s="9">
        <f t="shared" si="222"/>
        <v>-1.18E-2</v>
      </c>
    </row>
    <row r="14242" spans="1:14" x14ac:dyDescent="0.25">
      <c r="A14242">
        <v>12</v>
      </c>
      <c r="B14242">
        <v>2022</v>
      </c>
      <c r="C14242" t="s">
        <v>24</v>
      </c>
      <c r="D14242">
        <v>13</v>
      </c>
      <c r="E14242" t="s">
        <v>45</v>
      </c>
      <c r="F14242">
        <v>768</v>
      </c>
      <c r="G14242">
        <v>412</v>
      </c>
      <c r="H14242">
        <v>0</v>
      </c>
      <c r="I14242">
        <v>1180</v>
      </c>
      <c r="K14242">
        <v>1185</v>
      </c>
      <c r="L14242" s="7">
        <v>-0.42</v>
      </c>
      <c r="M14242" t="s">
        <v>1221</v>
      </c>
      <c r="N14242" s="9">
        <f t="shared" si="222"/>
        <v>-4.1999999999999997E-3</v>
      </c>
    </row>
    <row r="14243" spans="1:14" x14ac:dyDescent="0.25">
      <c r="A14243">
        <v>12</v>
      </c>
      <c r="B14243">
        <v>2022</v>
      </c>
      <c r="C14243" t="s">
        <v>24</v>
      </c>
      <c r="D14243">
        <v>157</v>
      </c>
      <c r="E14243" t="s">
        <v>365</v>
      </c>
      <c r="F14243">
        <v>723</v>
      </c>
      <c r="G14243">
        <v>722</v>
      </c>
      <c r="H14243">
        <v>0</v>
      </c>
      <c r="I14243">
        <v>1445</v>
      </c>
      <c r="K14243">
        <v>1185</v>
      </c>
      <c r="L14243">
        <v>21.94</v>
      </c>
      <c r="M14243" t="s">
        <v>1223</v>
      </c>
      <c r="N14243" s="9">
        <f t="shared" si="222"/>
        <v>0.21940000000000001</v>
      </c>
    </row>
    <row r="14244" spans="1:14" x14ac:dyDescent="0.25">
      <c r="A14244">
        <v>12</v>
      </c>
      <c r="B14244">
        <v>2022</v>
      </c>
      <c r="C14244" t="s">
        <v>24</v>
      </c>
      <c r="D14244">
        <v>64</v>
      </c>
      <c r="E14244" t="s">
        <v>679</v>
      </c>
      <c r="F14244">
        <v>1141</v>
      </c>
      <c r="G14244">
        <v>1064</v>
      </c>
      <c r="H14244">
        <v>0</v>
      </c>
      <c r="I14244">
        <v>2205</v>
      </c>
      <c r="K14244">
        <v>1185</v>
      </c>
      <c r="L14244">
        <v>86.08</v>
      </c>
      <c r="M14244" t="s">
        <v>1224</v>
      </c>
      <c r="N14244" s="9">
        <f t="shared" si="222"/>
        <v>0.86080000000000001</v>
      </c>
    </row>
    <row r="14245" spans="1:14" x14ac:dyDescent="0.25">
      <c r="A14245">
        <v>12</v>
      </c>
      <c r="B14245">
        <v>2022</v>
      </c>
      <c r="C14245" t="s">
        <v>24</v>
      </c>
      <c r="D14245">
        <v>3</v>
      </c>
      <c r="E14245" t="s">
        <v>39</v>
      </c>
      <c r="F14245">
        <v>7588</v>
      </c>
      <c r="G14245">
        <v>6637</v>
      </c>
      <c r="H14245">
        <v>0</v>
      </c>
      <c r="I14245">
        <v>14225</v>
      </c>
      <c r="K14245">
        <v>1185</v>
      </c>
      <c r="L14245">
        <v>1100.42</v>
      </c>
      <c r="M14245" t="s">
        <v>1224</v>
      </c>
      <c r="N14245" s="9">
        <f t="shared" si="222"/>
        <v>11.004200000000001</v>
      </c>
    </row>
    <row r="14246" spans="1:14" x14ac:dyDescent="0.25">
      <c r="A14246">
        <v>12</v>
      </c>
      <c r="B14246">
        <v>2022</v>
      </c>
      <c r="C14246" t="s">
        <v>24</v>
      </c>
      <c r="D14246">
        <v>2</v>
      </c>
      <c r="E14246" t="s">
        <v>38</v>
      </c>
      <c r="F14246">
        <v>36724</v>
      </c>
      <c r="G14246">
        <v>31860</v>
      </c>
      <c r="H14246">
        <v>0</v>
      </c>
      <c r="I14246">
        <v>68584</v>
      </c>
      <c r="K14246">
        <v>1185</v>
      </c>
      <c r="L14246">
        <v>5687.68</v>
      </c>
      <c r="M14246" t="s">
        <v>1224</v>
      </c>
      <c r="N14246" s="9">
        <f t="shared" si="222"/>
        <v>56.876800000000003</v>
      </c>
    </row>
    <row r="14247" spans="1:14" x14ac:dyDescent="0.25">
      <c r="A14247">
        <v>13</v>
      </c>
      <c r="B14247">
        <v>2022</v>
      </c>
      <c r="C14247" t="s">
        <v>25</v>
      </c>
      <c r="D14247">
        <v>221</v>
      </c>
      <c r="E14247" t="s">
        <v>570</v>
      </c>
      <c r="F14247">
        <v>2187</v>
      </c>
      <c r="G14247">
        <v>1677</v>
      </c>
      <c r="H14247">
        <v>0</v>
      </c>
      <c r="I14247">
        <v>3864</v>
      </c>
      <c r="K14247">
        <v>4000</v>
      </c>
      <c r="L14247" s="7">
        <v>-3.4</v>
      </c>
      <c r="M14247" t="s">
        <v>1221</v>
      </c>
      <c r="N14247" s="9">
        <f t="shared" si="222"/>
        <v>-3.4000000000000002E-2</v>
      </c>
    </row>
    <row r="14248" spans="1:14" x14ac:dyDescent="0.25">
      <c r="A14248">
        <v>13</v>
      </c>
      <c r="B14248">
        <v>2022</v>
      </c>
      <c r="C14248" t="s">
        <v>25</v>
      </c>
      <c r="D14248">
        <v>72</v>
      </c>
      <c r="E14248" t="s">
        <v>457</v>
      </c>
      <c r="F14248">
        <v>2774</v>
      </c>
      <c r="G14248">
        <v>1105</v>
      </c>
      <c r="H14248">
        <v>0</v>
      </c>
      <c r="I14248">
        <v>3879</v>
      </c>
      <c r="K14248">
        <v>4000</v>
      </c>
      <c r="L14248" s="7">
        <v>-3.02</v>
      </c>
      <c r="M14248" t="s">
        <v>1221</v>
      </c>
      <c r="N14248" s="9">
        <f t="shared" si="222"/>
        <v>-3.0200000000000001E-2</v>
      </c>
    </row>
    <row r="14249" spans="1:14" x14ac:dyDescent="0.25">
      <c r="A14249">
        <v>13</v>
      </c>
      <c r="B14249">
        <v>2022</v>
      </c>
      <c r="C14249" t="s">
        <v>25</v>
      </c>
      <c r="D14249">
        <v>79</v>
      </c>
      <c r="E14249" t="s">
        <v>531</v>
      </c>
      <c r="F14249">
        <v>2028</v>
      </c>
      <c r="G14249">
        <v>1865</v>
      </c>
      <c r="H14249">
        <v>0</v>
      </c>
      <c r="I14249">
        <v>3893</v>
      </c>
      <c r="K14249">
        <v>4000</v>
      </c>
      <c r="L14249" s="7">
        <v>-2.68</v>
      </c>
      <c r="M14249" t="s">
        <v>1221</v>
      </c>
      <c r="N14249" s="9">
        <f t="shared" si="222"/>
        <v>-2.6800000000000001E-2</v>
      </c>
    </row>
    <row r="14250" spans="1:14" x14ac:dyDescent="0.25">
      <c r="A14250">
        <v>13</v>
      </c>
      <c r="B14250">
        <v>2022</v>
      </c>
      <c r="C14250" t="s">
        <v>25</v>
      </c>
      <c r="D14250">
        <v>67</v>
      </c>
      <c r="E14250" t="s">
        <v>456</v>
      </c>
      <c r="F14250">
        <v>2430</v>
      </c>
      <c r="G14250">
        <v>1471</v>
      </c>
      <c r="H14250">
        <v>0</v>
      </c>
      <c r="I14250">
        <v>3901</v>
      </c>
      <c r="K14250">
        <v>4000</v>
      </c>
      <c r="L14250" s="7">
        <v>-2.48</v>
      </c>
      <c r="M14250" t="s">
        <v>1221</v>
      </c>
      <c r="N14250" s="9">
        <f t="shared" si="222"/>
        <v>-2.4799999999999999E-2</v>
      </c>
    </row>
    <row r="14251" spans="1:14" x14ac:dyDescent="0.25">
      <c r="A14251">
        <v>13</v>
      </c>
      <c r="B14251">
        <v>2022</v>
      </c>
      <c r="C14251" t="s">
        <v>25</v>
      </c>
      <c r="D14251">
        <v>38</v>
      </c>
      <c r="E14251" t="s">
        <v>93</v>
      </c>
      <c r="F14251">
        <v>2344</v>
      </c>
      <c r="G14251">
        <v>1568</v>
      </c>
      <c r="H14251">
        <v>0</v>
      </c>
      <c r="I14251">
        <v>3912</v>
      </c>
      <c r="K14251">
        <v>4000</v>
      </c>
      <c r="L14251" s="7">
        <v>-2.2000000000000002</v>
      </c>
      <c r="M14251" t="s">
        <v>1221</v>
      </c>
      <c r="N14251" s="9">
        <f t="shared" si="222"/>
        <v>-2.2000000000000002E-2</v>
      </c>
    </row>
    <row r="14252" spans="1:14" x14ac:dyDescent="0.25">
      <c r="A14252">
        <v>13</v>
      </c>
      <c r="B14252">
        <v>2022</v>
      </c>
      <c r="C14252" t="s">
        <v>25</v>
      </c>
      <c r="D14252">
        <v>6</v>
      </c>
      <c r="E14252" t="s">
        <v>42</v>
      </c>
      <c r="F14252">
        <v>1803</v>
      </c>
      <c r="G14252">
        <v>2115</v>
      </c>
      <c r="H14252">
        <v>0</v>
      </c>
      <c r="I14252">
        <v>3918</v>
      </c>
      <c r="K14252">
        <v>4000</v>
      </c>
      <c r="L14252" s="7">
        <v>-2.0499999999999998</v>
      </c>
      <c r="M14252" t="s">
        <v>1221</v>
      </c>
      <c r="N14252" s="9">
        <f t="shared" si="222"/>
        <v>-2.0499999999999997E-2</v>
      </c>
    </row>
    <row r="14253" spans="1:14" x14ac:dyDescent="0.25">
      <c r="A14253">
        <v>13</v>
      </c>
      <c r="B14253">
        <v>2022</v>
      </c>
      <c r="C14253" t="s">
        <v>25</v>
      </c>
      <c r="D14253">
        <v>89</v>
      </c>
      <c r="E14253" t="s">
        <v>64</v>
      </c>
      <c r="F14253">
        <v>2179</v>
      </c>
      <c r="G14253">
        <v>1744</v>
      </c>
      <c r="H14253">
        <v>0</v>
      </c>
      <c r="I14253">
        <v>3923</v>
      </c>
      <c r="K14253">
        <v>4000</v>
      </c>
      <c r="L14253" s="7">
        <v>-1.92</v>
      </c>
      <c r="M14253" t="s">
        <v>1221</v>
      </c>
      <c r="N14253" s="9">
        <f t="shared" si="222"/>
        <v>-1.9199999999999998E-2</v>
      </c>
    </row>
    <row r="14254" spans="1:14" x14ac:dyDescent="0.25">
      <c r="A14254">
        <v>13</v>
      </c>
      <c r="B14254">
        <v>2022</v>
      </c>
      <c r="C14254" t="s">
        <v>25</v>
      </c>
      <c r="D14254">
        <v>73</v>
      </c>
      <c r="E14254" t="s">
        <v>634</v>
      </c>
      <c r="F14254">
        <v>2880</v>
      </c>
      <c r="G14254">
        <v>1046</v>
      </c>
      <c r="H14254">
        <v>0</v>
      </c>
      <c r="I14254">
        <v>3926</v>
      </c>
      <c r="K14254">
        <v>4000</v>
      </c>
      <c r="L14254" s="7">
        <v>-1.85</v>
      </c>
      <c r="M14254" t="s">
        <v>1221</v>
      </c>
      <c r="N14254" s="9">
        <f t="shared" si="222"/>
        <v>-1.8500000000000003E-2</v>
      </c>
    </row>
    <row r="14255" spans="1:14" x14ac:dyDescent="0.25">
      <c r="A14255">
        <v>13</v>
      </c>
      <c r="B14255">
        <v>2022</v>
      </c>
      <c r="C14255" t="s">
        <v>25</v>
      </c>
      <c r="D14255">
        <v>66</v>
      </c>
      <c r="E14255" t="s">
        <v>350</v>
      </c>
      <c r="F14255">
        <v>1757</v>
      </c>
      <c r="G14255">
        <v>2173</v>
      </c>
      <c r="H14255">
        <v>0</v>
      </c>
      <c r="I14255">
        <v>3930</v>
      </c>
      <c r="K14255">
        <v>4000</v>
      </c>
      <c r="L14255" s="7">
        <v>-1.75</v>
      </c>
      <c r="M14255" t="s">
        <v>1221</v>
      </c>
      <c r="N14255" s="9">
        <f t="shared" si="222"/>
        <v>-1.7500000000000002E-2</v>
      </c>
    </row>
    <row r="14256" spans="1:14" x14ac:dyDescent="0.25">
      <c r="A14256">
        <v>13</v>
      </c>
      <c r="B14256">
        <v>2022</v>
      </c>
      <c r="C14256" t="s">
        <v>25</v>
      </c>
      <c r="D14256">
        <v>70</v>
      </c>
      <c r="E14256" t="s">
        <v>447</v>
      </c>
      <c r="F14256">
        <v>1986</v>
      </c>
      <c r="G14256">
        <v>1951</v>
      </c>
      <c r="H14256">
        <v>1</v>
      </c>
      <c r="I14256">
        <v>3938</v>
      </c>
      <c r="K14256">
        <v>4000</v>
      </c>
      <c r="L14256" s="7">
        <v>-1.55</v>
      </c>
      <c r="M14256" t="s">
        <v>1221</v>
      </c>
      <c r="N14256" s="9">
        <f t="shared" si="222"/>
        <v>-1.55E-2</v>
      </c>
    </row>
    <row r="14257" spans="1:14" x14ac:dyDescent="0.25">
      <c r="A14257">
        <v>13</v>
      </c>
      <c r="B14257">
        <v>2022</v>
      </c>
      <c r="C14257" t="s">
        <v>25</v>
      </c>
      <c r="D14257">
        <v>47</v>
      </c>
      <c r="E14257" t="s">
        <v>477</v>
      </c>
      <c r="F14257">
        <v>2204</v>
      </c>
      <c r="G14257">
        <v>1736</v>
      </c>
      <c r="H14257">
        <v>0</v>
      </c>
      <c r="I14257">
        <v>3940</v>
      </c>
      <c r="K14257">
        <v>4000</v>
      </c>
      <c r="L14257" s="7">
        <v>-1.5</v>
      </c>
      <c r="M14257" t="s">
        <v>1221</v>
      </c>
      <c r="N14257" s="9">
        <f t="shared" si="222"/>
        <v>-1.4999999999999999E-2</v>
      </c>
    </row>
    <row r="14258" spans="1:14" x14ac:dyDescent="0.25">
      <c r="A14258">
        <v>13</v>
      </c>
      <c r="B14258">
        <v>2022</v>
      </c>
      <c r="C14258" t="s">
        <v>25</v>
      </c>
      <c r="D14258">
        <v>77</v>
      </c>
      <c r="E14258" t="s">
        <v>486</v>
      </c>
      <c r="F14258">
        <v>1821</v>
      </c>
      <c r="G14258">
        <v>2124</v>
      </c>
      <c r="H14258">
        <v>0</v>
      </c>
      <c r="I14258">
        <v>3945</v>
      </c>
      <c r="K14258">
        <v>4000</v>
      </c>
      <c r="L14258" s="7">
        <v>-1.38</v>
      </c>
      <c r="M14258" t="s">
        <v>1221</v>
      </c>
      <c r="N14258" s="9">
        <f t="shared" si="222"/>
        <v>-1.38E-2</v>
      </c>
    </row>
    <row r="14259" spans="1:14" x14ac:dyDescent="0.25">
      <c r="A14259">
        <v>13</v>
      </c>
      <c r="B14259">
        <v>2022</v>
      </c>
      <c r="C14259" t="s">
        <v>25</v>
      </c>
      <c r="D14259">
        <v>83</v>
      </c>
      <c r="E14259" t="s">
        <v>528</v>
      </c>
      <c r="F14259">
        <v>1314</v>
      </c>
      <c r="G14259">
        <v>2639</v>
      </c>
      <c r="H14259">
        <v>0</v>
      </c>
      <c r="I14259">
        <v>3953</v>
      </c>
      <c r="K14259">
        <v>4000</v>
      </c>
      <c r="L14259" s="7">
        <v>-1.18</v>
      </c>
      <c r="M14259" t="s">
        <v>1221</v>
      </c>
      <c r="N14259" s="9">
        <f t="shared" si="222"/>
        <v>-1.18E-2</v>
      </c>
    </row>
    <row r="14260" spans="1:14" x14ac:dyDescent="0.25">
      <c r="A14260">
        <v>13</v>
      </c>
      <c r="B14260">
        <v>2022</v>
      </c>
      <c r="C14260" t="s">
        <v>25</v>
      </c>
      <c r="D14260">
        <v>74</v>
      </c>
      <c r="E14260" t="s">
        <v>65</v>
      </c>
      <c r="F14260">
        <v>1844</v>
      </c>
      <c r="G14260">
        <v>2109</v>
      </c>
      <c r="H14260">
        <v>1</v>
      </c>
      <c r="I14260">
        <v>3954</v>
      </c>
      <c r="K14260">
        <v>4000</v>
      </c>
      <c r="L14260" s="7">
        <v>-1.1499999999999999</v>
      </c>
      <c r="M14260" t="s">
        <v>1221</v>
      </c>
      <c r="N14260" s="9">
        <f t="shared" si="222"/>
        <v>-1.15E-2</v>
      </c>
    </row>
    <row r="14261" spans="1:14" x14ac:dyDescent="0.25">
      <c r="A14261">
        <v>13</v>
      </c>
      <c r="B14261">
        <v>2022</v>
      </c>
      <c r="C14261" t="s">
        <v>25</v>
      </c>
      <c r="D14261">
        <v>23</v>
      </c>
      <c r="E14261" t="s">
        <v>674</v>
      </c>
      <c r="F14261">
        <v>1906</v>
      </c>
      <c r="G14261">
        <v>2064</v>
      </c>
      <c r="H14261">
        <v>0</v>
      </c>
      <c r="I14261">
        <v>3970</v>
      </c>
      <c r="K14261">
        <v>4000</v>
      </c>
      <c r="L14261" s="7">
        <v>-0.75</v>
      </c>
      <c r="M14261" t="s">
        <v>1221</v>
      </c>
      <c r="N14261" s="9">
        <f t="shared" si="222"/>
        <v>-7.4999999999999997E-3</v>
      </c>
    </row>
    <row r="14262" spans="1:14" x14ac:dyDescent="0.25">
      <c r="A14262">
        <v>13</v>
      </c>
      <c r="B14262">
        <v>2022</v>
      </c>
      <c r="C14262" t="s">
        <v>25</v>
      </c>
      <c r="D14262">
        <v>181</v>
      </c>
      <c r="E14262" t="s">
        <v>510</v>
      </c>
      <c r="F14262">
        <v>2127</v>
      </c>
      <c r="G14262">
        <v>1882</v>
      </c>
      <c r="H14262">
        <v>0</v>
      </c>
      <c r="I14262">
        <v>4009</v>
      </c>
      <c r="K14262">
        <v>4000</v>
      </c>
      <c r="L14262">
        <v>0.22</v>
      </c>
      <c r="M14262" t="s">
        <v>1222</v>
      </c>
      <c r="N14262" s="9">
        <f t="shared" si="222"/>
        <v>2.2000000000000001E-3</v>
      </c>
    </row>
    <row r="14263" spans="1:14" x14ac:dyDescent="0.25">
      <c r="A14263">
        <v>13</v>
      </c>
      <c r="B14263">
        <v>2022</v>
      </c>
      <c r="C14263" t="s">
        <v>25</v>
      </c>
      <c r="D14263">
        <v>8</v>
      </c>
      <c r="E14263" t="s">
        <v>90</v>
      </c>
      <c r="F14263">
        <v>1726</v>
      </c>
      <c r="G14263">
        <v>2384</v>
      </c>
      <c r="H14263">
        <v>0</v>
      </c>
      <c r="I14263">
        <v>4110</v>
      </c>
      <c r="K14263">
        <v>4000</v>
      </c>
      <c r="L14263">
        <v>2.75</v>
      </c>
      <c r="M14263" t="s">
        <v>1222</v>
      </c>
      <c r="N14263" s="9">
        <f t="shared" si="222"/>
        <v>2.75E-2</v>
      </c>
    </row>
    <row r="14264" spans="1:14" x14ac:dyDescent="0.25">
      <c r="A14264">
        <v>13</v>
      </c>
      <c r="B14264">
        <v>2022</v>
      </c>
      <c r="C14264" t="s">
        <v>25</v>
      </c>
      <c r="D14264">
        <v>224</v>
      </c>
      <c r="E14264" t="s">
        <v>621</v>
      </c>
      <c r="F14264">
        <v>2394</v>
      </c>
      <c r="G14264">
        <v>1899</v>
      </c>
      <c r="H14264">
        <v>0</v>
      </c>
      <c r="I14264">
        <v>4293</v>
      </c>
      <c r="K14264">
        <v>4000</v>
      </c>
      <c r="L14264">
        <v>7.32</v>
      </c>
      <c r="M14264" t="s">
        <v>1222</v>
      </c>
      <c r="N14264" s="9">
        <f t="shared" si="222"/>
        <v>7.3200000000000001E-2</v>
      </c>
    </row>
    <row r="14265" spans="1:14" x14ac:dyDescent="0.25">
      <c r="A14265">
        <v>13</v>
      </c>
      <c r="B14265">
        <v>2022</v>
      </c>
      <c r="C14265" t="s">
        <v>25</v>
      </c>
      <c r="D14265">
        <v>222</v>
      </c>
      <c r="E14265" t="s">
        <v>620</v>
      </c>
      <c r="F14265">
        <v>2412</v>
      </c>
      <c r="G14265">
        <v>1955</v>
      </c>
      <c r="H14265">
        <v>0</v>
      </c>
      <c r="I14265">
        <v>4367</v>
      </c>
      <c r="K14265">
        <v>4000</v>
      </c>
      <c r="L14265">
        <v>9.18</v>
      </c>
      <c r="M14265" t="s">
        <v>1222</v>
      </c>
      <c r="N14265" s="9">
        <f t="shared" si="222"/>
        <v>9.1799999999999993E-2</v>
      </c>
    </row>
    <row r="14266" spans="1:14" x14ac:dyDescent="0.25">
      <c r="A14266">
        <v>13</v>
      </c>
      <c r="B14266">
        <v>2022</v>
      </c>
      <c r="C14266" t="s">
        <v>25</v>
      </c>
      <c r="D14266">
        <v>82</v>
      </c>
      <c r="E14266" t="s">
        <v>552</v>
      </c>
      <c r="F14266">
        <v>2373</v>
      </c>
      <c r="G14266">
        <v>2757</v>
      </c>
      <c r="H14266">
        <v>0</v>
      </c>
      <c r="I14266">
        <v>5130</v>
      </c>
      <c r="K14266">
        <v>4000</v>
      </c>
      <c r="L14266">
        <v>28.25</v>
      </c>
      <c r="M14266" t="s">
        <v>1223</v>
      </c>
      <c r="N14266" s="9">
        <f t="shared" si="222"/>
        <v>0.28249999999999997</v>
      </c>
    </row>
    <row r="14267" spans="1:14" x14ac:dyDescent="0.25">
      <c r="A14267">
        <v>13</v>
      </c>
      <c r="B14267">
        <v>2022</v>
      </c>
      <c r="C14267" t="s">
        <v>25</v>
      </c>
      <c r="D14267">
        <v>40</v>
      </c>
      <c r="E14267" t="s">
        <v>70</v>
      </c>
      <c r="F14267">
        <v>4462</v>
      </c>
      <c r="G14267">
        <v>2115</v>
      </c>
      <c r="H14267">
        <v>0</v>
      </c>
      <c r="I14267">
        <v>6577</v>
      </c>
      <c r="K14267">
        <v>4000</v>
      </c>
      <c r="L14267">
        <v>64.42</v>
      </c>
      <c r="M14267" t="s">
        <v>1224</v>
      </c>
      <c r="N14267" s="9">
        <f t="shared" si="222"/>
        <v>0.64419999999999999</v>
      </c>
    </row>
    <row r="14268" spans="1:14" x14ac:dyDescent="0.25">
      <c r="A14268">
        <v>13</v>
      </c>
      <c r="B14268">
        <v>2022</v>
      </c>
      <c r="C14268" t="s">
        <v>25</v>
      </c>
      <c r="D14268">
        <v>64</v>
      </c>
      <c r="E14268" t="s">
        <v>679</v>
      </c>
      <c r="F14268">
        <v>6107</v>
      </c>
      <c r="G14268">
        <v>5271</v>
      </c>
      <c r="H14268">
        <v>0</v>
      </c>
      <c r="I14268">
        <v>11378</v>
      </c>
      <c r="K14268">
        <v>4000</v>
      </c>
      <c r="L14268">
        <v>184.45</v>
      </c>
      <c r="M14268" t="s">
        <v>1224</v>
      </c>
      <c r="N14268" s="9">
        <f t="shared" si="222"/>
        <v>1.8444999999999998</v>
      </c>
    </row>
    <row r="14269" spans="1:14" x14ac:dyDescent="0.25">
      <c r="A14269">
        <v>13</v>
      </c>
      <c r="B14269">
        <v>2022</v>
      </c>
      <c r="C14269" t="s">
        <v>25</v>
      </c>
      <c r="D14269">
        <v>85</v>
      </c>
      <c r="E14269" t="s">
        <v>605</v>
      </c>
      <c r="F14269">
        <v>28564</v>
      </c>
      <c r="G14269">
        <v>27694</v>
      </c>
      <c r="H14269">
        <v>1</v>
      </c>
      <c r="I14269">
        <v>56259</v>
      </c>
      <c r="K14269">
        <v>4000</v>
      </c>
      <c r="L14269">
        <v>1306.47</v>
      </c>
      <c r="M14269" t="s">
        <v>1224</v>
      </c>
      <c r="N14269" s="9">
        <f t="shared" si="222"/>
        <v>13.0647</v>
      </c>
    </row>
    <row r="14270" spans="1:14" x14ac:dyDescent="0.25">
      <c r="A14270">
        <v>13</v>
      </c>
      <c r="B14270">
        <v>2022</v>
      </c>
      <c r="C14270" t="s">
        <v>25</v>
      </c>
      <c r="D14270">
        <v>2</v>
      </c>
      <c r="E14270" t="s">
        <v>38</v>
      </c>
      <c r="F14270">
        <v>35522</v>
      </c>
      <c r="G14270">
        <v>32275</v>
      </c>
      <c r="H14270">
        <v>1</v>
      </c>
      <c r="I14270">
        <v>67798</v>
      </c>
      <c r="K14270">
        <v>4000</v>
      </c>
      <c r="L14270">
        <v>1594.95</v>
      </c>
      <c r="M14270" t="s">
        <v>1224</v>
      </c>
      <c r="N14270" s="9">
        <f t="shared" si="222"/>
        <v>15.9495</v>
      </c>
    </row>
    <row r="14271" spans="1:14" x14ac:dyDescent="0.25">
      <c r="A14271">
        <v>13</v>
      </c>
      <c r="B14271">
        <v>2022</v>
      </c>
      <c r="C14271" t="s">
        <v>25</v>
      </c>
      <c r="D14271">
        <v>3</v>
      </c>
      <c r="E14271" t="s">
        <v>39</v>
      </c>
      <c r="F14271">
        <v>50678</v>
      </c>
      <c r="G14271">
        <v>45932</v>
      </c>
      <c r="H14271">
        <v>3</v>
      </c>
      <c r="I14271">
        <v>96613</v>
      </c>
      <c r="K14271">
        <v>4000</v>
      </c>
      <c r="L14271">
        <v>2315.3200000000002</v>
      </c>
      <c r="M14271" t="s">
        <v>1224</v>
      </c>
      <c r="N14271" s="9">
        <f t="shared" si="222"/>
        <v>23.153200000000002</v>
      </c>
    </row>
    <row r="14272" spans="1:14" x14ac:dyDescent="0.25">
      <c r="A14272">
        <v>14</v>
      </c>
      <c r="B14272">
        <v>2022</v>
      </c>
      <c r="C14272" t="s">
        <v>26</v>
      </c>
      <c r="D14272">
        <v>67</v>
      </c>
      <c r="E14272" t="s">
        <v>456</v>
      </c>
      <c r="F14272">
        <v>2284</v>
      </c>
      <c r="G14272">
        <v>1457</v>
      </c>
      <c r="H14272">
        <v>0</v>
      </c>
      <c r="I14272">
        <v>3741</v>
      </c>
      <c r="K14272">
        <v>3794</v>
      </c>
      <c r="L14272" s="7">
        <v>-1.4</v>
      </c>
      <c r="M14272" t="s">
        <v>1221</v>
      </c>
      <c r="N14272" s="9">
        <f t="shared" si="222"/>
        <v>-1.3999999999999999E-2</v>
      </c>
    </row>
    <row r="14273" spans="1:14" x14ac:dyDescent="0.25">
      <c r="A14273">
        <v>14</v>
      </c>
      <c r="B14273">
        <v>2022</v>
      </c>
      <c r="C14273" t="s">
        <v>26</v>
      </c>
      <c r="D14273">
        <v>71</v>
      </c>
      <c r="E14273" t="s">
        <v>182</v>
      </c>
      <c r="F14273">
        <v>2330</v>
      </c>
      <c r="G14273">
        <v>1427</v>
      </c>
      <c r="H14273">
        <v>0</v>
      </c>
      <c r="I14273">
        <v>3757</v>
      </c>
      <c r="K14273">
        <v>3794</v>
      </c>
      <c r="L14273" s="7">
        <v>-0.98</v>
      </c>
      <c r="M14273" t="s">
        <v>1221</v>
      </c>
      <c r="N14273" s="9">
        <f t="shared" si="222"/>
        <v>-9.7999999999999997E-3</v>
      </c>
    </row>
    <row r="14274" spans="1:14" x14ac:dyDescent="0.25">
      <c r="A14274">
        <v>14</v>
      </c>
      <c r="B14274">
        <v>2022</v>
      </c>
      <c r="C14274" t="s">
        <v>26</v>
      </c>
      <c r="D14274">
        <v>54</v>
      </c>
      <c r="E14274" t="s">
        <v>241</v>
      </c>
      <c r="F14274">
        <v>2002</v>
      </c>
      <c r="G14274">
        <v>1768</v>
      </c>
      <c r="H14274">
        <v>1</v>
      </c>
      <c r="I14274">
        <v>3771</v>
      </c>
      <c r="K14274">
        <v>3794</v>
      </c>
      <c r="L14274" s="7">
        <v>-0.61</v>
      </c>
      <c r="M14274" t="s">
        <v>1221</v>
      </c>
      <c r="N14274" s="9">
        <f t="shared" si="222"/>
        <v>-6.0999999999999995E-3</v>
      </c>
    </row>
    <row r="14275" spans="1:14" x14ac:dyDescent="0.25">
      <c r="A14275">
        <v>14</v>
      </c>
      <c r="B14275">
        <v>2022</v>
      </c>
      <c r="C14275" t="s">
        <v>26</v>
      </c>
      <c r="D14275">
        <v>165</v>
      </c>
      <c r="E14275" t="s">
        <v>372</v>
      </c>
      <c r="F14275">
        <v>1894</v>
      </c>
      <c r="G14275">
        <v>1878</v>
      </c>
      <c r="H14275">
        <v>0</v>
      </c>
      <c r="I14275">
        <v>3772</v>
      </c>
      <c r="K14275">
        <v>3794</v>
      </c>
      <c r="L14275" s="7">
        <v>-0.57999999999999996</v>
      </c>
      <c r="M14275" t="s">
        <v>1221</v>
      </c>
      <c r="N14275" s="9">
        <f t="shared" ref="N14275:N14338" si="223">+L14275/100</f>
        <v>-5.7999999999999996E-3</v>
      </c>
    </row>
    <row r="14276" spans="1:14" x14ac:dyDescent="0.25">
      <c r="A14276">
        <v>14</v>
      </c>
      <c r="B14276">
        <v>2022</v>
      </c>
      <c r="C14276" t="s">
        <v>26</v>
      </c>
      <c r="D14276">
        <v>169</v>
      </c>
      <c r="E14276" t="s">
        <v>363</v>
      </c>
      <c r="F14276">
        <v>2065</v>
      </c>
      <c r="G14276">
        <v>1726</v>
      </c>
      <c r="H14276">
        <v>0</v>
      </c>
      <c r="I14276">
        <v>3791</v>
      </c>
      <c r="K14276">
        <v>3794</v>
      </c>
      <c r="L14276" s="7">
        <v>-0.08</v>
      </c>
      <c r="M14276" t="s">
        <v>1221</v>
      </c>
      <c r="N14276" s="9">
        <f t="shared" si="223"/>
        <v>-8.0000000000000004E-4</v>
      </c>
    </row>
    <row r="14277" spans="1:14" x14ac:dyDescent="0.25">
      <c r="A14277">
        <v>14</v>
      </c>
      <c r="B14277">
        <v>2022</v>
      </c>
      <c r="C14277" t="s">
        <v>26</v>
      </c>
      <c r="D14277">
        <v>72</v>
      </c>
      <c r="E14277" t="s">
        <v>457</v>
      </c>
      <c r="F14277">
        <v>1927</v>
      </c>
      <c r="G14277">
        <v>1866</v>
      </c>
      <c r="H14277">
        <v>0</v>
      </c>
      <c r="I14277">
        <v>3793</v>
      </c>
      <c r="K14277">
        <v>3794</v>
      </c>
      <c r="L14277" s="7">
        <v>-0.03</v>
      </c>
      <c r="M14277" t="s">
        <v>1221</v>
      </c>
      <c r="N14277" s="9">
        <f t="shared" si="223"/>
        <v>-2.9999999999999997E-4</v>
      </c>
    </row>
    <row r="14278" spans="1:14" x14ac:dyDescent="0.25">
      <c r="A14278">
        <v>14</v>
      </c>
      <c r="B14278">
        <v>2022</v>
      </c>
      <c r="C14278" t="s">
        <v>26</v>
      </c>
      <c r="D14278">
        <v>77</v>
      </c>
      <c r="E14278" t="s">
        <v>486</v>
      </c>
      <c r="F14278">
        <v>1455</v>
      </c>
      <c r="G14278">
        <v>2338</v>
      </c>
      <c r="H14278">
        <v>0</v>
      </c>
      <c r="I14278">
        <v>3793</v>
      </c>
      <c r="K14278">
        <v>3794</v>
      </c>
      <c r="L14278" s="7">
        <v>-0.03</v>
      </c>
      <c r="M14278" t="s">
        <v>1221</v>
      </c>
      <c r="N14278" s="9">
        <f t="shared" si="223"/>
        <v>-2.9999999999999997E-4</v>
      </c>
    </row>
    <row r="14279" spans="1:14" x14ac:dyDescent="0.25">
      <c r="A14279">
        <v>14</v>
      </c>
      <c r="B14279">
        <v>2022</v>
      </c>
      <c r="C14279" t="s">
        <v>26</v>
      </c>
      <c r="D14279">
        <v>153</v>
      </c>
      <c r="E14279" t="s">
        <v>543</v>
      </c>
      <c r="F14279">
        <v>2661</v>
      </c>
      <c r="G14279">
        <v>1149</v>
      </c>
      <c r="H14279">
        <v>0</v>
      </c>
      <c r="I14279">
        <v>3810</v>
      </c>
      <c r="K14279">
        <v>3794</v>
      </c>
      <c r="L14279">
        <v>0.42</v>
      </c>
      <c r="M14279" t="s">
        <v>1222</v>
      </c>
      <c r="N14279" s="9">
        <f t="shared" si="223"/>
        <v>4.1999999999999997E-3</v>
      </c>
    </row>
    <row r="14280" spans="1:14" x14ac:dyDescent="0.25">
      <c r="A14280">
        <v>14</v>
      </c>
      <c r="B14280">
        <v>2022</v>
      </c>
      <c r="C14280" t="s">
        <v>26</v>
      </c>
      <c r="D14280">
        <v>167</v>
      </c>
      <c r="E14280" t="s">
        <v>46</v>
      </c>
      <c r="F14280">
        <v>1918</v>
      </c>
      <c r="G14280">
        <v>1893</v>
      </c>
      <c r="H14280">
        <v>0</v>
      </c>
      <c r="I14280">
        <v>3811</v>
      </c>
      <c r="K14280">
        <v>3794</v>
      </c>
      <c r="L14280">
        <v>0.45</v>
      </c>
      <c r="M14280" t="s">
        <v>1222</v>
      </c>
      <c r="N14280" s="9">
        <f t="shared" si="223"/>
        <v>4.5000000000000005E-3</v>
      </c>
    </row>
    <row r="14281" spans="1:14" x14ac:dyDescent="0.25">
      <c r="A14281">
        <v>14</v>
      </c>
      <c r="B14281">
        <v>2022</v>
      </c>
      <c r="C14281" t="s">
        <v>26</v>
      </c>
      <c r="D14281">
        <v>161</v>
      </c>
      <c r="E14281" t="s">
        <v>698</v>
      </c>
      <c r="F14281">
        <v>1473</v>
      </c>
      <c r="G14281">
        <v>2339</v>
      </c>
      <c r="H14281">
        <v>0</v>
      </c>
      <c r="I14281">
        <v>3812</v>
      </c>
      <c r="K14281">
        <v>3794</v>
      </c>
      <c r="L14281">
        <v>0.47</v>
      </c>
      <c r="M14281" t="s">
        <v>1222</v>
      </c>
      <c r="N14281" s="9">
        <f t="shared" si="223"/>
        <v>4.6999999999999993E-3</v>
      </c>
    </row>
    <row r="14282" spans="1:14" x14ac:dyDescent="0.25">
      <c r="A14282">
        <v>14</v>
      </c>
      <c r="B14282">
        <v>2022</v>
      </c>
      <c r="C14282" t="s">
        <v>26</v>
      </c>
      <c r="D14282">
        <v>23</v>
      </c>
      <c r="E14282" t="s">
        <v>674</v>
      </c>
      <c r="F14282">
        <v>1905</v>
      </c>
      <c r="G14282">
        <v>1917</v>
      </c>
      <c r="H14282">
        <v>0</v>
      </c>
      <c r="I14282">
        <v>3822</v>
      </c>
      <c r="K14282">
        <v>3794</v>
      </c>
      <c r="L14282">
        <v>0.74</v>
      </c>
      <c r="M14282" t="s">
        <v>1222</v>
      </c>
      <c r="N14282" s="9">
        <f t="shared" si="223"/>
        <v>7.4000000000000003E-3</v>
      </c>
    </row>
    <row r="14283" spans="1:14" x14ac:dyDescent="0.25">
      <c r="A14283">
        <v>14</v>
      </c>
      <c r="B14283">
        <v>2022</v>
      </c>
      <c r="C14283" t="s">
        <v>26</v>
      </c>
      <c r="D14283">
        <v>41</v>
      </c>
      <c r="E14283" t="s">
        <v>52</v>
      </c>
      <c r="F14283">
        <v>1974</v>
      </c>
      <c r="G14283">
        <v>1849</v>
      </c>
      <c r="H14283">
        <v>0</v>
      </c>
      <c r="I14283">
        <v>3823</v>
      </c>
      <c r="K14283">
        <v>3794</v>
      </c>
      <c r="L14283">
        <v>0.76</v>
      </c>
      <c r="M14283" t="s">
        <v>1222</v>
      </c>
      <c r="N14283" s="9">
        <f t="shared" si="223"/>
        <v>7.6E-3</v>
      </c>
    </row>
    <row r="14284" spans="1:14" x14ac:dyDescent="0.25">
      <c r="A14284">
        <v>14</v>
      </c>
      <c r="B14284">
        <v>2022</v>
      </c>
      <c r="C14284" t="s">
        <v>26</v>
      </c>
      <c r="D14284">
        <v>1</v>
      </c>
      <c r="E14284" t="s">
        <v>37</v>
      </c>
      <c r="F14284">
        <v>2255</v>
      </c>
      <c r="G14284">
        <v>1569</v>
      </c>
      <c r="H14284">
        <v>0</v>
      </c>
      <c r="I14284">
        <v>3824</v>
      </c>
      <c r="K14284">
        <v>3794</v>
      </c>
      <c r="L14284">
        <v>0.79</v>
      </c>
      <c r="M14284" t="s">
        <v>1222</v>
      </c>
      <c r="N14284" s="9">
        <f t="shared" si="223"/>
        <v>7.9000000000000008E-3</v>
      </c>
    </row>
    <row r="14285" spans="1:14" x14ac:dyDescent="0.25">
      <c r="A14285">
        <v>14</v>
      </c>
      <c r="B14285">
        <v>2022</v>
      </c>
      <c r="C14285" t="s">
        <v>26</v>
      </c>
      <c r="D14285">
        <v>186</v>
      </c>
      <c r="E14285" t="s">
        <v>663</v>
      </c>
      <c r="F14285">
        <v>2254</v>
      </c>
      <c r="G14285">
        <v>1571</v>
      </c>
      <c r="H14285">
        <v>0</v>
      </c>
      <c r="I14285">
        <v>3825</v>
      </c>
      <c r="K14285">
        <v>3794</v>
      </c>
      <c r="L14285">
        <v>0.82</v>
      </c>
      <c r="M14285" t="s">
        <v>1222</v>
      </c>
      <c r="N14285" s="9">
        <f t="shared" si="223"/>
        <v>8.199999999999999E-3</v>
      </c>
    </row>
    <row r="14286" spans="1:14" x14ac:dyDescent="0.25">
      <c r="A14286">
        <v>14</v>
      </c>
      <c r="B14286">
        <v>2022</v>
      </c>
      <c r="C14286" t="s">
        <v>26</v>
      </c>
      <c r="D14286">
        <v>33</v>
      </c>
      <c r="E14286" t="s">
        <v>587</v>
      </c>
      <c r="F14286">
        <v>1709</v>
      </c>
      <c r="G14286">
        <v>2150</v>
      </c>
      <c r="H14286">
        <v>0</v>
      </c>
      <c r="I14286">
        <v>3859</v>
      </c>
      <c r="K14286">
        <v>3794</v>
      </c>
      <c r="L14286">
        <v>1.71</v>
      </c>
      <c r="M14286" t="s">
        <v>1222</v>
      </c>
      <c r="N14286" s="9">
        <f t="shared" si="223"/>
        <v>1.7100000000000001E-2</v>
      </c>
    </row>
    <row r="14287" spans="1:14" x14ac:dyDescent="0.25">
      <c r="A14287">
        <v>14</v>
      </c>
      <c r="B14287">
        <v>2022</v>
      </c>
      <c r="C14287" t="s">
        <v>26</v>
      </c>
      <c r="D14287">
        <v>181</v>
      </c>
      <c r="E14287" t="s">
        <v>699</v>
      </c>
      <c r="F14287">
        <v>2001</v>
      </c>
      <c r="G14287">
        <v>1942</v>
      </c>
      <c r="H14287">
        <v>0</v>
      </c>
      <c r="I14287">
        <v>3943</v>
      </c>
      <c r="K14287">
        <v>3794</v>
      </c>
      <c r="L14287">
        <v>3.93</v>
      </c>
      <c r="M14287" t="s">
        <v>1222</v>
      </c>
      <c r="N14287" s="9">
        <f t="shared" si="223"/>
        <v>3.9300000000000002E-2</v>
      </c>
    </row>
    <row r="14288" spans="1:14" x14ac:dyDescent="0.25">
      <c r="A14288">
        <v>14</v>
      </c>
      <c r="B14288">
        <v>2022</v>
      </c>
      <c r="C14288" t="s">
        <v>26</v>
      </c>
      <c r="D14288">
        <v>164</v>
      </c>
      <c r="E14288" t="s">
        <v>371</v>
      </c>
      <c r="F14288">
        <v>2302</v>
      </c>
      <c r="G14288">
        <v>1860</v>
      </c>
      <c r="H14288">
        <v>0</v>
      </c>
      <c r="I14288">
        <v>4162</v>
      </c>
      <c r="K14288">
        <v>3794</v>
      </c>
      <c r="L14288">
        <v>9.6999999999999993</v>
      </c>
      <c r="M14288" t="s">
        <v>1222</v>
      </c>
      <c r="N14288" s="9">
        <f t="shared" si="223"/>
        <v>9.6999999999999989E-2</v>
      </c>
    </row>
    <row r="14289" spans="1:14" x14ac:dyDescent="0.25">
      <c r="A14289">
        <v>14</v>
      </c>
      <c r="B14289">
        <v>2022</v>
      </c>
      <c r="C14289" t="s">
        <v>26</v>
      </c>
      <c r="D14289">
        <v>75</v>
      </c>
      <c r="E14289" t="s">
        <v>683</v>
      </c>
      <c r="F14289">
        <v>2424</v>
      </c>
      <c r="G14289">
        <v>1953</v>
      </c>
      <c r="H14289">
        <v>0</v>
      </c>
      <c r="I14289">
        <v>4377</v>
      </c>
      <c r="K14289">
        <v>3794</v>
      </c>
      <c r="L14289">
        <v>15.37</v>
      </c>
      <c r="M14289" t="s">
        <v>1223</v>
      </c>
      <c r="N14289" s="9">
        <f t="shared" si="223"/>
        <v>0.1537</v>
      </c>
    </row>
    <row r="14290" spans="1:14" x14ac:dyDescent="0.25">
      <c r="A14290">
        <v>14</v>
      </c>
      <c r="B14290">
        <v>2022</v>
      </c>
      <c r="C14290" t="s">
        <v>26</v>
      </c>
      <c r="D14290">
        <v>184</v>
      </c>
      <c r="E14290" t="s">
        <v>571</v>
      </c>
      <c r="F14290">
        <v>2139</v>
      </c>
      <c r="G14290">
        <v>2283</v>
      </c>
      <c r="H14290">
        <v>0</v>
      </c>
      <c r="I14290">
        <v>4422</v>
      </c>
      <c r="K14290">
        <v>3794</v>
      </c>
      <c r="L14290">
        <v>16.55</v>
      </c>
      <c r="M14290" t="s">
        <v>1223</v>
      </c>
      <c r="N14290" s="9">
        <f t="shared" si="223"/>
        <v>0.16550000000000001</v>
      </c>
    </row>
    <row r="14291" spans="1:14" x14ac:dyDescent="0.25">
      <c r="A14291">
        <v>14</v>
      </c>
      <c r="B14291">
        <v>2022</v>
      </c>
      <c r="C14291" t="s">
        <v>26</v>
      </c>
      <c r="D14291">
        <v>64</v>
      </c>
      <c r="E14291" t="s">
        <v>679</v>
      </c>
      <c r="F14291">
        <v>2438</v>
      </c>
      <c r="G14291">
        <v>2259</v>
      </c>
      <c r="H14291">
        <v>0</v>
      </c>
      <c r="I14291">
        <v>4697</v>
      </c>
      <c r="K14291">
        <v>3794</v>
      </c>
      <c r="L14291">
        <v>23.8</v>
      </c>
      <c r="M14291" t="s">
        <v>1223</v>
      </c>
      <c r="N14291" s="9">
        <f t="shared" si="223"/>
        <v>0.23800000000000002</v>
      </c>
    </row>
    <row r="14292" spans="1:14" x14ac:dyDescent="0.25">
      <c r="A14292">
        <v>14</v>
      </c>
      <c r="B14292">
        <v>2022</v>
      </c>
      <c r="C14292" t="s">
        <v>26</v>
      </c>
      <c r="D14292">
        <v>152</v>
      </c>
      <c r="E14292" t="s">
        <v>310</v>
      </c>
      <c r="F14292">
        <v>14989</v>
      </c>
      <c r="G14292">
        <v>12472</v>
      </c>
      <c r="H14292">
        <v>0</v>
      </c>
      <c r="I14292">
        <v>27461</v>
      </c>
      <c r="K14292">
        <v>3794</v>
      </c>
      <c r="L14292">
        <v>623.79999999999995</v>
      </c>
      <c r="M14292" t="s">
        <v>1224</v>
      </c>
      <c r="N14292" s="9">
        <f t="shared" si="223"/>
        <v>6.2379999999999995</v>
      </c>
    </row>
    <row r="14293" spans="1:14" x14ac:dyDescent="0.25">
      <c r="A14293">
        <v>14</v>
      </c>
      <c r="B14293">
        <v>2022</v>
      </c>
      <c r="C14293" t="s">
        <v>26</v>
      </c>
      <c r="D14293">
        <v>3</v>
      </c>
      <c r="E14293" t="s">
        <v>39</v>
      </c>
      <c r="F14293">
        <v>22794</v>
      </c>
      <c r="G14293">
        <v>21937</v>
      </c>
      <c r="H14293">
        <v>0</v>
      </c>
      <c r="I14293">
        <v>44731</v>
      </c>
      <c r="K14293">
        <v>3794</v>
      </c>
      <c r="L14293">
        <v>1078.99</v>
      </c>
      <c r="M14293" t="s">
        <v>1224</v>
      </c>
      <c r="N14293" s="9">
        <f t="shared" si="223"/>
        <v>10.789899999999999</v>
      </c>
    </row>
    <row r="14294" spans="1:14" x14ac:dyDescent="0.25">
      <c r="A14294">
        <v>14</v>
      </c>
      <c r="B14294">
        <v>2022</v>
      </c>
      <c r="C14294" t="s">
        <v>26</v>
      </c>
      <c r="D14294">
        <v>2</v>
      </c>
      <c r="E14294" t="s">
        <v>38</v>
      </c>
      <c r="F14294">
        <v>30047</v>
      </c>
      <c r="G14294">
        <v>27478</v>
      </c>
      <c r="H14294">
        <v>0</v>
      </c>
      <c r="I14294">
        <v>57525</v>
      </c>
      <c r="K14294">
        <v>3794</v>
      </c>
      <c r="L14294">
        <v>1416.21</v>
      </c>
      <c r="M14294" t="s">
        <v>1224</v>
      </c>
      <c r="N14294" s="9">
        <f t="shared" si="223"/>
        <v>14.162100000000001</v>
      </c>
    </row>
    <row r="14295" spans="1:14" x14ac:dyDescent="0.25">
      <c r="A14295">
        <v>15</v>
      </c>
      <c r="B14295">
        <v>2022</v>
      </c>
      <c r="C14295" t="s">
        <v>27</v>
      </c>
      <c r="D14295">
        <v>189</v>
      </c>
      <c r="E14295" t="s">
        <v>622</v>
      </c>
      <c r="F14295">
        <v>929</v>
      </c>
      <c r="G14295">
        <v>835</v>
      </c>
      <c r="H14295">
        <v>0</v>
      </c>
      <c r="I14295">
        <v>1764</v>
      </c>
      <c r="K14295">
        <v>2116</v>
      </c>
      <c r="L14295" s="7">
        <v>-16.64</v>
      </c>
      <c r="M14295" t="s">
        <v>1221</v>
      </c>
      <c r="N14295" s="9">
        <f t="shared" si="223"/>
        <v>-0.16639999999999999</v>
      </c>
    </row>
    <row r="14296" spans="1:14" x14ac:dyDescent="0.25">
      <c r="A14296">
        <v>15</v>
      </c>
      <c r="B14296">
        <v>2022</v>
      </c>
      <c r="C14296" t="s">
        <v>27</v>
      </c>
      <c r="D14296">
        <v>1</v>
      </c>
      <c r="E14296" t="s">
        <v>37</v>
      </c>
      <c r="F14296">
        <v>602</v>
      </c>
      <c r="G14296">
        <v>1388</v>
      </c>
      <c r="H14296">
        <v>0</v>
      </c>
      <c r="I14296">
        <v>1990</v>
      </c>
      <c r="K14296">
        <v>2116</v>
      </c>
      <c r="L14296" s="7">
        <v>-5.95</v>
      </c>
      <c r="M14296" t="s">
        <v>1221</v>
      </c>
      <c r="N14296" s="9">
        <f t="shared" si="223"/>
        <v>-5.9500000000000004E-2</v>
      </c>
    </row>
    <row r="14297" spans="1:14" x14ac:dyDescent="0.25">
      <c r="A14297">
        <v>15</v>
      </c>
      <c r="B14297">
        <v>2022</v>
      </c>
      <c r="C14297" t="s">
        <v>27</v>
      </c>
      <c r="D14297">
        <v>166</v>
      </c>
      <c r="E14297" t="s">
        <v>337</v>
      </c>
      <c r="F14297">
        <v>1027</v>
      </c>
      <c r="G14297">
        <v>980</v>
      </c>
      <c r="H14297">
        <v>0</v>
      </c>
      <c r="I14297">
        <v>2007</v>
      </c>
      <c r="K14297">
        <v>2116</v>
      </c>
      <c r="L14297" s="7">
        <v>-5.15</v>
      </c>
      <c r="M14297" t="s">
        <v>1221</v>
      </c>
      <c r="N14297" s="9">
        <f t="shared" si="223"/>
        <v>-5.1500000000000004E-2</v>
      </c>
    </row>
    <row r="14298" spans="1:14" x14ac:dyDescent="0.25">
      <c r="A14298">
        <v>15</v>
      </c>
      <c r="B14298">
        <v>2022</v>
      </c>
      <c r="C14298" t="s">
        <v>27</v>
      </c>
      <c r="D14298">
        <v>47</v>
      </c>
      <c r="E14298" t="s">
        <v>477</v>
      </c>
      <c r="F14298">
        <v>1085</v>
      </c>
      <c r="G14298">
        <v>979</v>
      </c>
      <c r="H14298">
        <v>0</v>
      </c>
      <c r="I14298">
        <v>2064</v>
      </c>
      <c r="K14298">
        <v>2116</v>
      </c>
      <c r="L14298" s="7">
        <v>-2.46</v>
      </c>
      <c r="M14298" t="s">
        <v>1221</v>
      </c>
      <c r="N14298" s="9">
        <f t="shared" si="223"/>
        <v>-2.46E-2</v>
      </c>
    </row>
    <row r="14299" spans="1:14" x14ac:dyDescent="0.25">
      <c r="A14299">
        <v>15</v>
      </c>
      <c r="B14299">
        <v>2022</v>
      </c>
      <c r="C14299" t="s">
        <v>27</v>
      </c>
      <c r="D14299">
        <v>72</v>
      </c>
      <c r="E14299" t="s">
        <v>457</v>
      </c>
      <c r="F14299">
        <v>1108</v>
      </c>
      <c r="G14299">
        <v>960</v>
      </c>
      <c r="H14299">
        <v>0</v>
      </c>
      <c r="I14299">
        <v>2068</v>
      </c>
      <c r="K14299">
        <v>2116</v>
      </c>
      <c r="L14299" s="7">
        <v>-2.27</v>
      </c>
      <c r="M14299" t="s">
        <v>1221</v>
      </c>
      <c r="N14299" s="9">
        <f t="shared" si="223"/>
        <v>-2.2700000000000001E-2</v>
      </c>
    </row>
    <row r="14300" spans="1:14" x14ac:dyDescent="0.25">
      <c r="A14300">
        <v>15</v>
      </c>
      <c r="B14300">
        <v>2022</v>
      </c>
      <c r="C14300" t="s">
        <v>27</v>
      </c>
      <c r="D14300">
        <v>66</v>
      </c>
      <c r="E14300" t="s">
        <v>350</v>
      </c>
      <c r="F14300">
        <v>1078</v>
      </c>
      <c r="G14300">
        <v>999</v>
      </c>
      <c r="H14300">
        <v>0</v>
      </c>
      <c r="I14300">
        <v>2077</v>
      </c>
      <c r="K14300">
        <v>2116</v>
      </c>
      <c r="L14300" s="7">
        <v>-1.84</v>
      </c>
      <c r="M14300" t="s">
        <v>1221</v>
      </c>
      <c r="N14300" s="9">
        <f t="shared" si="223"/>
        <v>-1.84E-2</v>
      </c>
    </row>
    <row r="14301" spans="1:14" x14ac:dyDescent="0.25">
      <c r="A14301">
        <v>15</v>
      </c>
      <c r="B14301">
        <v>2022</v>
      </c>
      <c r="C14301" t="s">
        <v>27</v>
      </c>
      <c r="D14301">
        <v>50</v>
      </c>
      <c r="E14301" t="s">
        <v>71</v>
      </c>
      <c r="F14301">
        <v>949</v>
      </c>
      <c r="G14301">
        <v>1137</v>
      </c>
      <c r="H14301">
        <v>0</v>
      </c>
      <c r="I14301">
        <v>2086</v>
      </c>
      <c r="K14301">
        <v>2116</v>
      </c>
      <c r="L14301" s="7">
        <v>-1.42</v>
      </c>
      <c r="M14301" t="s">
        <v>1221</v>
      </c>
      <c r="N14301" s="9">
        <f t="shared" si="223"/>
        <v>-1.4199999999999999E-2</v>
      </c>
    </row>
    <row r="14302" spans="1:14" x14ac:dyDescent="0.25">
      <c r="A14302">
        <v>15</v>
      </c>
      <c r="B14302">
        <v>2022</v>
      </c>
      <c r="C14302" t="s">
        <v>27</v>
      </c>
      <c r="D14302">
        <v>64</v>
      </c>
      <c r="E14302" t="s">
        <v>679</v>
      </c>
      <c r="F14302">
        <v>1062</v>
      </c>
      <c r="G14302">
        <v>1024</v>
      </c>
      <c r="H14302">
        <v>0</v>
      </c>
      <c r="I14302">
        <v>2086</v>
      </c>
      <c r="K14302">
        <v>2116</v>
      </c>
      <c r="L14302" s="7">
        <v>-1.42</v>
      </c>
      <c r="M14302" t="s">
        <v>1221</v>
      </c>
      <c r="N14302" s="9">
        <f t="shared" si="223"/>
        <v>-1.4199999999999999E-2</v>
      </c>
    </row>
    <row r="14303" spans="1:14" x14ac:dyDescent="0.25">
      <c r="A14303">
        <v>15</v>
      </c>
      <c r="B14303">
        <v>2022</v>
      </c>
      <c r="C14303" t="s">
        <v>27</v>
      </c>
      <c r="D14303">
        <v>41</v>
      </c>
      <c r="E14303" t="s">
        <v>52</v>
      </c>
      <c r="F14303">
        <v>1127</v>
      </c>
      <c r="G14303">
        <v>972</v>
      </c>
      <c r="H14303">
        <v>0</v>
      </c>
      <c r="I14303">
        <v>2099</v>
      </c>
      <c r="K14303">
        <v>2116</v>
      </c>
      <c r="L14303" s="7">
        <v>-0.8</v>
      </c>
      <c r="M14303" t="s">
        <v>1221</v>
      </c>
      <c r="N14303" s="9">
        <f t="shared" si="223"/>
        <v>-8.0000000000000002E-3</v>
      </c>
    </row>
    <row r="14304" spans="1:14" x14ac:dyDescent="0.25">
      <c r="A14304">
        <v>15</v>
      </c>
      <c r="B14304">
        <v>2022</v>
      </c>
      <c r="C14304" t="s">
        <v>27</v>
      </c>
      <c r="D14304">
        <v>71</v>
      </c>
      <c r="E14304" t="s">
        <v>182</v>
      </c>
      <c r="F14304">
        <v>1169</v>
      </c>
      <c r="G14304">
        <v>933</v>
      </c>
      <c r="H14304">
        <v>0</v>
      </c>
      <c r="I14304">
        <v>2102</v>
      </c>
      <c r="K14304">
        <v>2116</v>
      </c>
      <c r="L14304" s="7">
        <v>-0.66</v>
      </c>
      <c r="M14304" t="s">
        <v>1221</v>
      </c>
      <c r="N14304" s="9">
        <f t="shared" si="223"/>
        <v>-6.6E-3</v>
      </c>
    </row>
    <row r="14305" spans="1:14" x14ac:dyDescent="0.25">
      <c r="A14305">
        <v>15</v>
      </c>
      <c r="B14305">
        <v>2022</v>
      </c>
      <c r="C14305" t="s">
        <v>27</v>
      </c>
      <c r="D14305">
        <v>74</v>
      </c>
      <c r="E14305" t="s">
        <v>65</v>
      </c>
      <c r="F14305">
        <v>1124</v>
      </c>
      <c r="G14305">
        <v>976</v>
      </c>
      <c r="H14305">
        <v>2</v>
      </c>
      <c r="I14305">
        <v>2102</v>
      </c>
      <c r="K14305">
        <v>2116</v>
      </c>
      <c r="L14305" s="7">
        <v>-0.66</v>
      </c>
      <c r="M14305" t="s">
        <v>1221</v>
      </c>
      <c r="N14305" s="9">
        <f t="shared" si="223"/>
        <v>-6.6E-3</v>
      </c>
    </row>
    <row r="14306" spans="1:14" x14ac:dyDescent="0.25">
      <c r="A14306">
        <v>15</v>
      </c>
      <c r="B14306">
        <v>2022</v>
      </c>
      <c r="C14306" t="s">
        <v>27</v>
      </c>
      <c r="D14306">
        <v>181</v>
      </c>
      <c r="E14306" t="s">
        <v>465</v>
      </c>
      <c r="F14306">
        <v>1226</v>
      </c>
      <c r="G14306">
        <v>876</v>
      </c>
      <c r="H14306">
        <v>0</v>
      </c>
      <c r="I14306">
        <v>2102</v>
      </c>
      <c r="K14306">
        <v>2116</v>
      </c>
      <c r="L14306" s="7">
        <v>-0.66</v>
      </c>
      <c r="M14306" t="s">
        <v>1221</v>
      </c>
      <c r="N14306" s="9">
        <f t="shared" si="223"/>
        <v>-6.6E-3</v>
      </c>
    </row>
    <row r="14307" spans="1:14" x14ac:dyDescent="0.25">
      <c r="A14307">
        <v>15</v>
      </c>
      <c r="B14307">
        <v>2022</v>
      </c>
      <c r="C14307" t="s">
        <v>27</v>
      </c>
      <c r="D14307">
        <v>68</v>
      </c>
      <c r="E14307" t="s">
        <v>391</v>
      </c>
      <c r="F14307">
        <v>1181</v>
      </c>
      <c r="G14307">
        <v>924</v>
      </c>
      <c r="H14307">
        <v>0</v>
      </c>
      <c r="I14307">
        <v>2105</v>
      </c>
      <c r="K14307">
        <v>2116</v>
      </c>
      <c r="L14307" s="7">
        <v>-0.52</v>
      </c>
      <c r="M14307" t="s">
        <v>1221</v>
      </c>
      <c r="N14307" s="9">
        <f t="shared" si="223"/>
        <v>-5.1999999999999998E-3</v>
      </c>
    </row>
    <row r="14308" spans="1:14" x14ac:dyDescent="0.25">
      <c r="A14308">
        <v>15</v>
      </c>
      <c r="B14308">
        <v>2022</v>
      </c>
      <c r="C14308" t="s">
        <v>27</v>
      </c>
      <c r="D14308">
        <v>61</v>
      </c>
      <c r="E14308" t="s">
        <v>675</v>
      </c>
      <c r="F14308">
        <v>1219</v>
      </c>
      <c r="G14308">
        <v>888</v>
      </c>
      <c r="H14308">
        <v>0</v>
      </c>
      <c r="I14308">
        <v>2107</v>
      </c>
      <c r="K14308">
        <v>2116</v>
      </c>
      <c r="L14308" s="7">
        <v>-0.43</v>
      </c>
      <c r="M14308" t="s">
        <v>1221</v>
      </c>
      <c r="N14308" s="9">
        <f t="shared" si="223"/>
        <v>-4.3E-3</v>
      </c>
    </row>
    <row r="14309" spans="1:14" x14ac:dyDescent="0.25">
      <c r="A14309">
        <v>15</v>
      </c>
      <c r="B14309">
        <v>2022</v>
      </c>
      <c r="C14309" t="s">
        <v>27</v>
      </c>
      <c r="D14309">
        <v>180</v>
      </c>
      <c r="E14309" t="s">
        <v>470</v>
      </c>
      <c r="F14309">
        <v>1150</v>
      </c>
      <c r="G14309">
        <v>965</v>
      </c>
      <c r="H14309">
        <v>0</v>
      </c>
      <c r="I14309">
        <v>2115</v>
      </c>
      <c r="K14309">
        <v>2116</v>
      </c>
      <c r="L14309" s="7">
        <v>-0.05</v>
      </c>
      <c r="M14309" t="s">
        <v>1221</v>
      </c>
      <c r="N14309" s="9">
        <f t="shared" si="223"/>
        <v>-5.0000000000000001E-4</v>
      </c>
    </row>
    <row r="14310" spans="1:14" x14ac:dyDescent="0.25">
      <c r="A14310">
        <v>15</v>
      </c>
      <c r="B14310">
        <v>2022</v>
      </c>
      <c r="C14310" t="s">
        <v>27</v>
      </c>
      <c r="D14310">
        <v>67</v>
      </c>
      <c r="E14310" t="s">
        <v>456</v>
      </c>
      <c r="F14310">
        <v>1155</v>
      </c>
      <c r="G14310">
        <v>989</v>
      </c>
      <c r="H14310">
        <v>0</v>
      </c>
      <c r="I14310">
        <v>2144</v>
      </c>
      <c r="K14310">
        <v>2116</v>
      </c>
      <c r="L14310">
        <v>1.32</v>
      </c>
      <c r="M14310" t="s">
        <v>1222</v>
      </c>
      <c r="N14310" s="9">
        <f t="shared" si="223"/>
        <v>1.32E-2</v>
      </c>
    </row>
    <row r="14311" spans="1:14" x14ac:dyDescent="0.25">
      <c r="A14311">
        <v>15</v>
      </c>
      <c r="B14311">
        <v>2022</v>
      </c>
      <c r="C14311" t="s">
        <v>27</v>
      </c>
      <c r="D14311">
        <v>40</v>
      </c>
      <c r="E14311" t="s">
        <v>70</v>
      </c>
      <c r="F14311">
        <v>1359</v>
      </c>
      <c r="G14311">
        <v>888</v>
      </c>
      <c r="H14311">
        <v>0</v>
      </c>
      <c r="I14311">
        <v>2247</v>
      </c>
      <c r="K14311">
        <v>2116</v>
      </c>
      <c r="L14311">
        <v>6.19</v>
      </c>
      <c r="M14311" t="s">
        <v>1222</v>
      </c>
      <c r="N14311" s="9">
        <f t="shared" si="223"/>
        <v>6.1900000000000004E-2</v>
      </c>
    </row>
    <row r="14312" spans="1:14" x14ac:dyDescent="0.25">
      <c r="A14312">
        <v>15</v>
      </c>
      <c r="B14312">
        <v>2022</v>
      </c>
      <c r="C14312" t="s">
        <v>27</v>
      </c>
      <c r="D14312">
        <v>23</v>
      </c>
      <c r="E14312" t="s">
        <v>674</v>
      </c>
      <c r="F14312">
        <v>1271</v>
      </c>
      <c r="G14312">
        <v>1278</v>
      </c>
      <c r="H14312">
        <v>0</v>
      </c>
      <c r="I14312">
        <v>2549</v>
      </c>
      <c r="K14312">
        <v>2116</v>
      </c>
      <c r="L14312">
        <v>20.46</v>
      </c>
      <c r="M14312" t="s">
        <v>1223</v>
      </c>
      <c r="N14312" s="9">
        <f t="shared" si="223"/>
        <v>0.2046</v>
      </c>
    </row>
    <row r="14313" spans="1:14" x14ac:dyDescent="0.25">
      <c r="A14313">
        <v>15</v>
      </c>
      <c r="B14313">
        <v>2022</v>
      </c>
      <c r="C14313" t="s">
        <v>27</v>
      </c>
      <c r="D14313">
        <v>162</v>
      </c>
      <c r="E14313" t="s">
        <v>313</v>
      </c>
      <c r="F14313">
        <v>1558</v>
      </c>
      <c r="G14313">
        <v>1359</v>
      </c>
      <c r="H14313">
        <v>0</v>
      </c>
      <c r="I14313">
        <v>2917</v>
      </c>
      <c r="K14313">
        <v>2116</v>
      </c>
      <c r="L14313">
        <v>37.85</v>
      </c>
      <c r="M14313" t="s">
        <v>1223</v>
      </c>
      <c r="N14313" s="9">
        <f t="shared" si="223"/>
        <v>0.3785</v>
      </c>
    </row>
    <row r="14314" spans="1:14" x14ac:dyDescent="0.25">
      <c r="A14314">
        <v>15</v>
      </c>
      <c r="B14314">
        <v>2022</v>
      </c>
      <c r="C14314" t="s">
        <v>27</v>
      </c>
      <c r="D14314">
        <v>3</v>
      </c>
      <c r="E14314" t="s">
        <v>39</v>
      </c>
      <c r="F14314">
        <v>4821</v>
      </c>
      <c r="G14314">
        <v>4442</v>
      </c>
      <c r="H14314">
        <v>0</v>
      </c>
      <c r="I14314">
        <v>9263</v>
      </c>
      <c r="K14314">
        <v>2116</v>
      </c>
      <c r="L14314">
        <v>337.76</v>
      </c>
      <c r="M14314" t="s">
        <v>1224</v>
      </c>
      <c r="N14314" s="9">
        <f t="shared" si="223"/>
        <v>3.3775999999999997</v>
      </c>
    </row>
    <row r="14315" spans="1:14" x14ac:dyDescent="0.25">
      <c r="A14315">
        <v>15</v>
      </c>
      <c r="B14315">
        <v>2022</v>
      </c>
      <c r="C14315" t="s">
        <v>27</v>
      </c>
      <c r="D14315">
        <v>2</v>
      </c>
      <c r="E14315" t="s">
        <v>38</v>
      </c>
      <c r="F14315">
        <v>10848</v>
      </c>
      <c r="G14315">
        <v>10463</v>
      </c>
      <c r="H14315">
        <v>1</v>
      </c>
      <c r="I14315">
        <v>21312</v>
      </c>
      <c r="K14315">
        <v>2116</v>
      </c>
      <c r="L14315">
        <v>907.18</v>
      </c>
      <c r="M14315" t="s">
        <v>1224</v>
      </c>
      <c r="N14315" s="9">
        <f t="shared" si="223"/>
        <v>9.0717999999999996</v>
      </c>
    </row>
    <row r="14316" spans="1:14" x14ac:dyDescent="0.25">
      <c r="A14316">
        <v>15</v>
      </c>
      <c r="B14316">
        <v>2022</v>
      </c>
      <c r="C14316" t="s">
        <v>27</v>
      </c>
      <c r="D14316">
        <v>151</v>
      </c>
      <c r="E14316" t="s">
        <v>132</v>
      </c>
      <c r="F14316">
        <v>49536</v>
      </c>
      <c r="G14316">
        <v>44742</v>
      </c>
      <c r="H14316">
        <v>1</v>
      </c>
      <c r="I14316">
        <v>94279</v>
      </c>
      <c r="K14316">
        <v>2116</v>
      </c>
      <c r="L14316">
        <v>4355.53</v>
      </c>
      <c r="M14316" t="s">
        <v>1224</v>
      </c>
      <c r="N14316" s="9">
        <f t="shared" si="223"/>
        <v>43.555299999999995</v>
      </c>
    </row>
    <row r="14317" spans="1:14" x14ac:dyDescent="0.25">
      <c r="A14317">
        <v>16</v>
      </c>
      <c r="B14317">
        <v>2022</v>
      </c>
      <c r="C14317" t="s">
        <v>28</v>
      </c>
      <c r="D14317">
        <v>50</v>
      </c>
      <c r="E14317" t="s">
        <v>71</v>
      </c>
      <c r="F14317">
        <v>1053</v>
      </c>
      <c r="G14317">
        <v>1121</v>
      </c>
      <c r="H14317">
        <v>0</v>
      </c>
      <c r="I14317">
        <v>2174</v>
      </c>
      <c r="K14317">
        <v>2236</v>
      </c>
      <c r="L14317" s="7">
        <v>-2.77</v>
      </c>
      <c r="M14317" t="s">
        <v>1221</v>
      </c>
      <c r="N14317" s="9">
        <f t="shared" si="223"/>
        <v>-2.7699999999999999E-2</v>
      </c>
    </row>
    <row r="14318" spans="1:14" x14ac:dyDescent="0.25">
      <c r="A14318">
        <v>16</v>
      </c>
      <c r="B14318">
        <v>2022</v>
      </c>
      <c r="C14318" t="s">
        <v>28</v>
      </c>
      <c r="D14318">
        <v>89</v>
      </c>
      <c r="E14318" t="s">
        <v>64</v>
      </c>
      <c r="F14318">
        <v>1285</v>
      </c>
      <c r="G14318">
        <v>896</v>
      </c>
      <c r="H14318">
        <v>0</v>
      </c>
      <c r="I14318">
        <v>2181</v>
      </c>
      <c r="K14318">
        <v>2236</v>
      </c>
      <c r="L14318" s="7">
        <v>-2.46</v>
      </c>
      <c r="M14318" t="s">
        <v>1221</v>
      </c>
      <c r="N14318" s="9">
        <f t="shared" si="223"/>
        <v>-2.46E-2</v>
      </c>
    </row>
    <row r="14319" spans="1:14" x14ac:dyDescent="0.25">
      <c r="A14319">
        <v>16</v>
      </c>
      <c r="B14319">
        <v>2022</v>
      </c>
      <c r="C14319" t="s">
        <v>28</v>
      </c>
      <c r="D14319">
        <v>61</v>
      </c>
      <c r="E14319" t="s">
        <v>675</v>
      </c>
      <c r="F14319">
        <v>1305</v>
      </c>
      <c r="G14319">
        <v>882</v>
      </c>
      <c r="H14319">
        <v>0</v>
      </c>
      <c r="I14319">
        <v>2187</v>
      </c>
      <c r="K14319">
        <v>2236</v>
      </c>
      <c r="L14319" s="7">
        <v>-2.19</v>
      </c>
      <c r="M14319" t="s">
        <v>1221</v>
      </c>
      <c r="N14319" s="9">
        <f t="shared" si="223"/>
        <v>-2.1899999999999999E-2</v>
      </c>
    </row>
    <row r="14320" spans="1:14" x14ac:dyDescent="0.25">
      <c r="A14320">
        <v>16</v>
      </c>
      <c r="B14320">
        <v>2022</v>
      </c>
      <c r="C14320" t="s">
        <v>28</v>
      </c>
      <c r="D14320">
        <v>38</v>
      </c>
      <c r="E14320" t="s">
        <v>93</v>
      </c>
      <c r="F14320">
        <v>1314</v>
      </c>
      <c r="G14320">
        <v>892</v>
      </c>
      <c r="H14320">
        <v>1</v>
      </c>
      <c r="I14320">
        <v>2207</v>
      </c>
      <c r="K14320">
        <v>2236</v>
      </c>
      <c r="L14320" s="7">
        <v>-1.3</v>
      </c>
      <c r="M14320" t="s">
        <v>1221</v>
      </c>
      <c r="N14320" s="9">
        <f t="shared" si="223"/>
        <v>-1.3000000000000001E-2</v>
      </c>
    </row>
    <row r="14321" spans="1:14" x14ac:dyDescent="0.25">
      <c r="A14321">
        <v>16</v>
      </c>
      <c r="B14321">
        <v>2022</v>
      </c>
      <c r="C14321" t="s">
        <v>28</v>
      </c>
      <c r="D14321">
        <v>67</v>
      </c>
      <c r="E14321" t="s">
        <v>456</v>
      </c>
      <c r="F14321">
        <v>1236</v>
      </c>
      <c r="G14321">
        <v>978</v>
      </c>
      <c r="H14321">
        <v>0</v>
      </c>
      <c r="I14321">
        <v>2214</v>
      </c>
      <c r="K14321">
        <v>2236</v>
      </c>
      <c r="L14321" s="7">
        <v>-0.98</v>
      </c>
      <c r="M14321" t="s">
        <v>1221</v>
      </c>
      <c r="N14321" s="9">
        <f t="shared" si="223"/>
        <v>-9.7999999999999997E-3</v>
      </c>
    </row>
    <row r="14322" spans="1:14" x14ac:dyDescent="0.25">
      <c r="A14322">
        <v>16</v>
      </c>
      <c r="B14322">
        <v>2022</v>
      </c>
      <c r="C14322" t="s">
        <v>28</v>
      </c>
      <c r="D14322">
        <v>77</v>
      </c>
      <c r="E14322" t="s">
        <v>486</v>
      </c>
      <c r="F14322">
        <v>679</v>
      </c>
      <c r="G14322">
        <v>1544</v>
      </c>
      <c r="H14322">
        <v>0</v>
      </c>
      <c r="I14322">
        <v>2223</v>
      </c>
      <c r="K14322">
        <v>2236</v>
      </c>
      <c r="L14322" s="7">
        <v>-0.57999999999999996</v>
      </c>
      <c r="M14322" t="s">
        <v>1221</v>
      </c>
      <c r="N14322" s="9">
        <f t="shared" si="223"/>
        <v>-5.7999999999999996E-3</v>
      </c>
    </row>
    <row r="14323" spans="1:14" x14ac:dyDescent="0.25">
      <c r="A14323">
        <v>16</v>
      </c>
      <c r="B14323">
        <v>2022</v>
      </c>
      <c r="C14323" t="s">
        <v>28</v>
      </c>
      <c r="D14323">
        <v>47</v>
      </c>
      <c r="E14323" t="s">
        <v>477</v>
      </c>
      <c r="F14323">
        <v>1210</v>
      </c>
      <c r="G14323">
        <v>1017</v>
      </c>
      <c r="H14323">
        <v>0</v>
      </c>
      <c r="I14323">
        <v>2227</v>
      </c>
      <c r="K14323">
        <v>2236</v>
      </c>
      <c r="L14323" s="7">
        <v>-0.4</v>
      </c>
      <c r="M14323" t="s">
        <v>1221</v>
      </c>
      <c r="N14323" s="9">
        <f t="shared" si="223"/>
        <v>-4.0000000000000001E-3</v>
      </c>
    </row>
    <row r="14324" spans="1:14" x14ac:dyDescent="0.25">
      <c r="A14324">
        <v>16</v>
      </c>
      <c r="B14324">
        <v>2022</v>
      </c>
      <c r="C14324" t="s">
        <v>28</v>
      </c>
      <c r="D14324">
        <v>84</v>
      </c>
      <c r="E14324" t="s">
        <v>700</v>
      </c>
      <c r="F14324">
        <v>1124</v>
      </c>
      <c r="G14324">
        <v>1104</v>
      </c>
      <c r="H14324">
        <v>0</v>
      </c>
      <c r="I14324">
        <v>2228</v>
      </c>
      <c r="K14324">
        <v>2236</v>
      </c>
      <c r="L14324" s="7">
        <v>-0.36</v>
      </c>
      <c r="M14324" t="s">
        <v>1221</v>
      </c>
      <c r="N14324" s="9">
        <f t="shared" si="223"/>
        <v>-3.5999999999999999E-3</v>
      </c>
    </row>
    <row r="14325" spans="1:14" x14ac:dyDescent="0.25">
      <c r="A14325">
        <v>16</v>
      </c>
      <c r="B14325">
        <v>2022</v>
      </c>
      <c r="C14325" t="s">
        <v>28</v>
      </c>
      <c r="D14325">
        <v>170</v>
      </c>
      <c r="E14325" t="s">
        <v>465</v>
      </c>
      <c r="F14325">
        <v>1405</v>
      </c>
      <c r="G14325">
        <v>835</v>
      </c>
      <c r="H14325">
        <v>0</v>
      </c>
      <c r="I14325">
        <v>2240</v>
      </c>
      <c r="K14325">
        <v>2236</v>
      </c>
      <c r="L14325">
        <v>0.18</v>
      </c>
      <c r="M14325" t="s">
        <v>1222</v>
      </c>
      <c r="N14325" s="9">
        <f t="shared" si="223"/>
        <v>1.8E-3</v>
      </c>
    </row>
    <row r="14326" spans="1:14" x14ac:dyDescent="0.25">
      <c r="A14326">
        <v>16</v>
      </c>
      <c r="B14326">
        <v>2022</v>
      </c>
      <c r="C14326" t="s">
        <v>28</v>
      </c>
      <c r="D14326">
        <v>13</v>
      </c>
      <c r="E14326" t="s">
        <v>45</v>
      </c>
      <c r="F14326">
        <v>1511</v>
      </c>
      <c r="G14326">
        <v>758</v>
      </c>
      <c r="H14326">
        <v>0</v>
      </c>
      <c r="I14326">
        <v>2269</v>
      </c>
      <c r="K14326">
        <v>2236</v>
      </c>
      <c r="L14326">
        <v>1.48</v>
      </c>
      <c r="M14326" t="s">
        <v>1222</v>
      </c>
      <c r="N14326" s="9">
        <f t="shared" si="223"/>
        <v>1.4800000000000001E-2</v>
      </c>
    </row>
    <row r="14327" spans="1:14" x14ac:dyDescent="0.25">
      <c r="A14327">
        <v>16</v>
      </c>
      <c r="B14327">
        <v>2022</v>
      </c>
      <c r="C14327" t="s">
        <v>28</v>
      </c>
      <c r="D14327">
        <v>153</v>
      </c>
      <c r="E14327" t="s">
        <v>134</v>
      </c>
      <c r="F14327">
        <v>1236</v>
      </c>
      <c r="G14327">
        <v>1058</v>
      </c>
      <c r="H14327">
        <v>0</v>
      </c>
      <c r="I14327">
        <v>2294</v>
      </c>
      <c r="K14327">
        <v>2236</v>
      </c>
      <c r="L14327">
        <v>2.59</v>
      </c>
      <c r="M14327" t="s">
        <v>1222</v>
      </c>
      <c r="N14327" s="9">
        <f t="shared" si="223"/>
        <v>2.5899999999999999E-2</v>
      </c>
    </row>
    <row r="14328" spans="1:14" x14ac:dyDescent="0.25">
      <c r="A14328">
        <v>16</v>
      </c>
      <c r="B14328">
        <v>2022</v>
      </c>
      <c r="C14328" t="s">
        <v>28</v>
      </c>
      <c r="D14328">
        <v>64</v>
      </c>
      <c r="E14328" t="s">
        <v>679</v>
      </c>
      <c r="F14328">
        <v>1761</v>
      </c>
      <c r="G14328">
        <v>1752</v>
      </c>
      <c r="H14328">
        <v>0</v>
      </c>
      <c r="I14328">
        <v>3513</v>
      </c>
      <c r="K14328">
        <v>2236</v>
      </c>
      <c r="L14328">
        <v>57.11</v>
      </c>
      <c r="M14328" t="s">
        <v>1224</v>
      </c>
      <c r="N14328" s="9">
        <f t="shared" si="223"/>
        <v>0.57109999999999994</v>
      </c>
    </row>
    <row r="14329" spans="1:14" x14ac:dyDescent="0.25">
      <c r="A14329">
        <v>16</v>
      </c>
      <c r="B14329">
        <v>2022</v>
      </c>
      <c r="C14329" t="s">
        <v>28</v>
      </c>
      <c r="D14329">
        <v>41</v>
      </c>
      <c r="E14329" t="s">
        <v>52</v>
      </c>
      <c r="F14329">
        <v>2754</v>
      </c>
      <c r="G14329">
        <v>2394</v>
      </c>
      <c r="H14329">
        <v>0</v>
      </c>
      <c r="I14329">
        <v>5148</v>
      </c>
      <c r="K14329">
        <v>2236</v>
      </c>
      <c r="L14329">
        <v>130.22999999999999</v>
      </c>
      <c r="M14329" t="s">
        <v>1224</v>
      </c>
      <c r="N14329" s="9">
        <f t="shared" si="223"/>
        <v>1.3022999999999998</v>
      </c>
    </row>
    <row r="14330" spans="1:14" x14ac:dyDescent="0.25">
      <c r="A14330">
        <v>16</v>
      </c>
      <c r="B14330">
        <v>2022</v>
      </c>
      <c r="C14330" t="s">
        <v>28</v>
      </c>
      <c r="D14330">
        <v>169</v>
      </c>
      <c r="E14330" t="s">
        <v>572</v>
      </c>
      <c r="F14330">
        <v>3797</v>
      </c>
      <c r="G14330">
        <v>3427</v>
      </c>
      <c r="H14330">
        <v>1</v>
      </c>
      <c r="I14330">
        <v>7225</v>
      </c>
      <c r="K14330">
        <v>2236</v>
      </c>
      <c r="L14330">
        <v>223.12</v>
      </c>
      <c r="M14330" t="s">
        <v>1224</v>
      </c>
      <c r="N14330" s="9">
        <f t="shared" si="223"/>
        <v>2.2311999999999999</v>
      </c>
    </row>
    <row r="14331" spans="1:14" x14ac:dyDescent="0.25">
      <c r="A14331">
        <v>16</v>
      </c>
      <c r="B14331">
        <v>2022</v>
      </c>
      <c r="C14331" t="s">
        <v>28</v>
      </c>
      <c r="D14331">
        <v>2</v>
      </c>
      <c r="E14331" t="s">
        <v>38</v>
      </c>
      <c r="F14331">
        <v>17280</v>
      </c>
      <c r="G14331">
        <v>17373</v>
      </c>
      <c r="H14331">
        <v>0</v>
      </c>
      <c r="I14331">
        <v>34653</v>
      </c>
      <c r="K14331">
        <v>2236</v>
      </c>
      <c r="L14331">
        <v>1449.78</v>
      </c>
      <c r="M14331" t="s">
        <v>1224</v>
      </c>
      <c r="N14331" s="9">
        <f t="shared" si="223"/>
        <v>14.4978</v>
      </c>
    </row>
    <row r="14332" spans="1:14" x14ac:dyDescent="0.25">
      <c r="A14332">
        <v>16</v>
      </c>
      <c r="B14332">
        <v>2022</v>
      </c>
      <c r="C14332" t="s">
        <v>28</v>
      </c>
      <c r="D14332">
        <v>3</v>
      </c>
      <c r="E14332" t="s">
        <v>39</v>
      </c>
      <c r="F14332">
        <v>21184</v>
      </c>
      <c r="G14332">
        <v>16773</v>
      </c>
      <c r="H14332">
        <v>0</v>
      </c>
      <c r="I14332">
        <v>37957</v>
      </c>
      <c r="K14332">
        <v>2236</v>
      </c>
      <c r="L14332">
        <v>1597.54</v>
      </c>
      <c r="M14332" t="s">
        <v>1224</v>
      </c>
      <c r="N14332" s="9">
        <f t="shared" si="223"/>
        <v>15.9754</v>
      </c>
    </row>
    <row r="14333" spans="1:14" x14ac:dyDescent="0.25">
      <c r="A14333">
        <v>17</v>
      </c>
      <c r="B14333">
        <v>2022</v>
      </c>
      <c r="C14333" t="s">
        <v>29</v>
      </c>
      <c r="D14333">
        <v>36</v>
      </c>
      <c r="E14333" t="s">
        <v>51</v>
      </c>
      <c r="F14333">
        <v>2334</v>
      </c>
      <c r="G14333">
        <v>1433</v>
      </c>
      <c r="H14333">
        <v>0</v>
      </c>
      <c r="I14333">
        <v>3767</v>
      </c>
      <c r="K14333">
        <v>4000</v>
      </c>
      <c r="L14333" s="7">
        <v>-5.82</v>
      </c>
      <c r="M14333" t="s">
        <v>1221</v>
      </c>
      <c r="N14333" s="9">
        <f t="shared" si="223"/>
        <v>-5.8200000000000002E-2</v>
      </c>
    </row>
    <row r="14334" spans="1:14" x14ac:dyDescent="0.25">
      <c r="A14334">
        <v>17</v>
      </c>
      <c r="B14334">
        <v>2022</v>
      </c>
      <c r="C14334" t="s">
        <v>29</v>
      </c>
      <c r="D14334">
        <v>231</v>
      </c>
      <c r="E14334" t="s">
        <v>624</v>
      </c>
      <c r="F14334">
        <v>2103</v>
      </c>
      <c r="G14334">
        <v>1679</v>
      </c>
      <c r="H14334">
        <v>0</v>
      </c>
      <c r="I14334">
        <v>3782</v>
      </c>
      <c r="K14334">
        <v>4000</v>
      </c>
      <c r="L14334" s="7">
        <v>-5.45</v>
      </c>
      <c r="M14334" t="s">
        <v>1221</v>
      </c>
      <c r="N14334" s="9">
        <f t="shared" si="223"/>
        <v>-5.45E-2</v>
      </c>
    </row>
    <row r="14335" spans="1:14" x14ac:dyDescent="0.25">
      <c r="A14335">
        <v>17</v>
      </c>
      <c r="B14335">
        <v>2022</v>
      </c>
      <c r="C14335" t="s">
        <v>29</v>
      </c>
      <c r="D14335">
        <v>174</v>
      </c>
      <c r="E14335" t="s">
        <v>701</v>
      </c>
      <c r="F14335">
        <v>1960</v>
      </c>
      <c r="G14335">
        <v>1879</v>
      </c>
      <c r="H14335">
        <v>0</v>
      </c>
      <c r="I14335">
        <v>3839</v>
      </c>
      <c r="K14335">
        <v>4000</v>
      </c>
      <c r="L14335" s="7">
        <v>-4.03</v>
      </c>
      <c r="M14335" t="s">
        <v>1221</v>
      </c>
      <c r="N14335" s="9">
        <f t="shared" si="223"/>
        <v>-4.0300000000000002E-2</v>
      </c>
    </row>
    <row r="14336" spans="1:14" x14ac:dyDescent="0.25">
      <c r="A14336">
        <v>17</v>
      </c>
      <c r="B14336">
        <v>2022</v>
      </c>
      <c r="C14336" t="s">
        <v>29</v>
      </c>
      <c r="D14336">
        <v>76</v>
      </c>
      <c r="E14336" t="s">
        <v>584</v>
      </c>
      <c r="F14336">
        <v>2148</v>
      </c>
      <c r="G14336">
        <v>1715</v>
      </c>
      <c r="H14336">
        <v>0</v>
      </c>
      <c r="I14336">
        <v>3863</v>
      </c>
      <c r="K14336">
        <v>4000</v>
      </c>
      <c r="L14336" s="7">
        <v>-3.42</v>
      </c>
      <c r="M14336" t="s">
        <v>1221</v>
      </c>
      <c r="N14336" s="9">
        <f t="shared" si="223"/>
        <v>-3.4200000000000001E-2</v>
      </c>
    </row>
    <row r="14337" spans="1:14" x14ac:dyDescent="0.25">
      <c r="A14337">
        <v>17</v>
      </c>
      <c r="B14337">
        <v>2022</v>
      </c>
      <c r="C14337" t="s">
        <v>29</v>
      </c>
      <c r="D14337">
        <v>229</v>
      </c>
      <c r="E14337" t="s">
        <v>576</v>
      </c>
      <c r="F14337">
        <v>1998</v>
      </c>
      <c r="G14337">
        <v>1888</v>
      </c>
      <c r="H14337">
        <v>0</v>
      </c>
      <c r="I14337">
        <v>3886</v>
      </c>
      <c r="K14337">
        <v>4000</v>
      </c>
      <c r="L14337" s="7">
        <v>-2.85</v>
      </c>
      <c r="M14337" t="s">
        <v>1221</v>
      </c>
      <c r="N14337" s="9">
        <f t="shared" si="223"/>
        <v>-2.8500000000000001E-2</v>
      </c>
    </row>
    <row r="14338" spans="1:14" x14ac:dyDescent="0.25">
      <c r="A14338">
        <v>17</v>
      </c>
      <c r="B14338">
        <v>2022</v>
      </c>
      <c r="C14338" t="s">
        <v>29</v>
      </c>
      <c r="D14338">
        <v>77</v>
      </c>
      <c r="E14338" t="s">
        <v>486</v>
      </c>
      <c r="F14338">
        <v>1812</v>
      </c>
      <c r="G14338">
        <v>2077</v>
      </c>
      <c r="H14338">
        <v>0</v>
      </c>
      <c r="I14338">
        <v>3889</v>
      </c>
      <c r="K14338">
        <v>4000</v>
      </c>
      <c r="L14338" s="7">
        <v>-2.78</v>
      </c>
      <c r="M14338" t="s">
        <v>1221</v>
      </c>
      <c r="N14338" s="9">
        <f t="shared" si="223"/>
        <v>-2.7799999999999998E-2</v>
      </c>
    </row>
    <row r="14339" spans="1:14" x14ac:dyDescent="0.25">
      <c r="A14339">
        <v>17</v>
      </c>
      <c r="B14339">
        <v>2022</v>
      </c>
      <c r="C14339" t="s">
        <v>29</v>
      </c>
      <c r="D14339">
        <v>89</v>
      </c>
      <c r="E14339" t="s">
        <v>64</v>
      </c>
      <c r="F14339">
        <v>2011</v>
      </c>
      <c r="G14339">
        <v>1893</v>
      </c>
      <c r="H14339">
        <v>0</v>
      </c>
      <c r="I14339">
        <v>3904</v>
      </c>
      <c r="K14339">
        <v>4000</v>
      </c>
      <c r="L14339" s="7">
        <v>-2.4</v>
      </c>
      <c r="M14339" t="s">
        <v>1221</v>
      </c>
      <c r="N14339" s="9">
        <f t="shared" ref="N14339:N14402" si="224">+L14339/100</f>
        <v>-2.4E-2</v>
      </c>
    </row>
    <row r="14340" spans="1:14" x14ac:dyDescent="0.25">
      <c r="A14340">
        <v>17</v>
      </c>
      <c r="B14340">
        <v>2022</v>
      </c>
      <c r="C14340" t="s">
        <v>29</v>
      </c>
      <c r="D14340">
        <v>200</v>
      </c>
      <c r="E14340" t="s">
        <v>60</v>
      </c>
      <c r="F14340">
        <v>1921</v>
      </c>
      <c r="G14340">
        <v>1983</v>
      </c>
      <c r="H14340">
        <v>1</v>
      </c>
      <c r="I14340">
        <v>3905</v>
      </c>
      <c r="K14340">
        <v>4000</v>
      </c>
      <c r="L14340" s="7">
        <v>-2.38</v>
      </c>
      <c r="M14340" t="s">
        <v>1221</v>
      </c>
      <c r="N14340" s="9">
        <f t="shared" si="224"/>
        <v>-2.3799999999999998E-2</v>
      </c>
    </row>
    <row r="14341" spans="1:14" x14ac:dyDescent="0.25">
      <c r="A14341">
        <v>17</v>
      </c>
      <c r="B14341">
        <v>2022</v>
      </c>
      <c r="C14341" t="s">
        <v>29</v>
      </c>
      <c r="D14341">
        <v>70</v>
      </c>
      <c r="E14341" t="s">
        <v>447</v>
      </c>
      <c r="F14341">
        <v>2376</v>
      </c>
      <c r="G14341">
        <v>1564</v>
      </c>
      <c r="H14341">
        <v>0</v>
      </c>
      <c r="I14341">
        <v>3940</v>
      </c>
      <c r="K14341">
        <v>4000</v>
      </c>
      <c r="L14341" s="7">
        <v>-1.5</v>
      </c>
      <c r="M14341" t="s">
        <v>1221</v>
      </c>
      <c r="N14341" s="9">
        <f t="shared" si="224"/>
        <v>-1.4999999999999999E-2</v>
      </c>
    </row>
    <row r="14342" spans="1:14" x14ac:dyDescent="0.25">
      <c r="A14342">
        <v>17</v>
      </c>
      <c r="B14342">
        <v>2022</v>
      </c>
      <c r="C14342" t="s">
        <v>29</v>
      </c>
      <c r="D14342">
        <v>72</v>
      </c>
      <c r="E14342" t="s">
        <v>457</v>
      </c>
      <c r="F14342">
        <v>2250</v>
      </c>
      <c r="G14342">
        <v>1691</v>
      </c>
      <c r="H14342">
        <v>0</v>
      </c>
      <c r="I14342">
        <v>3941</v>
      </c>
      <c r="K14342">
        <v>4000</v>
      </c>
      <c r="L14342" s="7">
        <v>-1.48</v>
      </c>
      <c r="M14342" t="s">
        <v>1221</v>
      </c>
      <c r="N14342" s="9">
        <f t="shared" si="224"/>
        <v>-1.4800000000000001E-2</v>
      </c>
    </row>
    <row r="14343" spans="1:14" x14ac:dyDescent="0.25">
      <c r="A14343">
        <v>17</v>
      </c>
      <c r="B14343">
        <v>2022</v>
      </c>
      <c r="C14343" t="s">
        <v>29</v>
      </c>
      <c r="D14343">
        <v>224</v>
      </c>
      <c r="E14343" t="s">
        <v>557</v>
      </c>
      <c r="F14343">
        <v>1948</v>
      </c>
      <c r="G14343">
        <v>2000</v>
      </c>
      <c r="H14343">
        <v>0</v>
      </c>
      <c r="I14343">
        <v>3948</v>
      </c>
      <c r="K14343">
        <v>4000</v>
      </c>
      <c r="L14343" s="7">
        <v>-1.3</v>
      </c>
      <c r="M14343" t="s">
        <v>1221</v>
      </c>
      <c r="N14343" s="9">
        <f t="shared" si="224"/>
        <v>-1.3000000000000001E-2</v>
      </c>
    </row>
    <row r="14344" spans="1:14" x14ac:dyDescent="0.25">
      <c r="A14344">
        <v>17</v>
      </c>
      <c r="B14344">
        <v>2022</v>
      </c>
      <c r="C14344" t="s">
        <v>29</v>
      </c>
      <c r="D14344">
        <v>225</v>
      </c>
      <c r="E14344" t="s">
        <v>573</v>
      </c>
      <c r="F14344">
        <v>2475</v>
      </c>
      <c r="G14344">
        <v>1482</v>
      </c>
      <c r="H14344">
        <v>0</v>
      </c>
      <c r="I14344">
        <v>3957</v>
      </c>
      <c r="K14344">
        <v>4000</v>
      </c>
      <c r="L14344" s="7">
        <v>-1.08</v>
      </c>
      <c r="M14344" t="s">
        <v>1221</v>
      </c>
      <c r="N14344" s="9">
        <f t="shared" si="224"/>
        <v>-1.0800000000000001E-2</v>
      </c>
    </row>
    <row r="14345" spans="1:14" x14ac:dyDescent="0.25">
      <c r="A14345">
        <v>17</v>
      </c>
      <c r="B14345">
        <v>2022</v>
      </c>
      <c r="C14345" t="s">
        <v>29</v>
      </c>
      <c r="D14345">
        <v>41</v>
      </c>
      <c r="E14345" t="s">
        <v>52</v>
      </c>
      <c r="F14345">
        <v>2057</v>
      </c>
      <c r="G14345">
        <v>1904</v>
      </c>
      <c r="H14345">
        <v>0</v>
      </c>
      <c r="I14345">
        <v>3961</v>
      </c>
      <c r="K14345">
        <v>4000</v>
      </c>
      <c r="L14345" s="7">
        <v>-0.98</v>
      </c>
      <c r="M14345" t="s">
        <v>1221</v>
      </c>
      <c r="N14345" s="9">
        <f t="shared" si="224"/>
        <v>-9.7999999999999997E-3</v>
      </c>
    </row>
    <row r="14346" spans="1:14" x14ac:dyDescent="0.25">
      <c r="A14346">
        <v>17</v>
      </c>
      <c r="B14346">
        <v>2022</v>
      </c>
      <c r="C14346" t="s">
        <v>29</v>
      </c>
      <c r="D14346">
        <v>67</v>
      </c>
      <c r="E14346" t="s">
        <v>456</v>
      </c>
      <c r="F14346">
        <v>2379</v>
      </c>
      <c r="G14346">
        <v>1584</v>
      </c>
      <c r="H14346">
        <v>0</v>
      </c>
      <c r="I14346">
        <v>3963</v>
      </c>
      <c r="K14346">
        <v>4000</v>
      </c>
      <c r="L14346" s="7">
        <v>-0.92</v>
      </c>
      <c r="M14346" t="s">
        <v>1221</v>
      </c>
      <c r="N14346" s="9">
        <f t="shared" si="224"/>
        <v>-9.1999999999999998E-3</v>
      </c>
    </row>
    <row r="14347" spans="1:14" x14ac:dyDescent="0.25">
      <c r="A14347">
        <v>17</v>
      </c>
      <c r="B14347">
        <v>2022</v>
      </c>
      <c r="C14347" t="s">
        <v>29</v>
      </c>
      <c r="D14347">
        <v>38</v>
      </c>
      <c r="E14347" t="s">
        <v>93</v>
      </c>
      <c r="F14347">
        <v>2452</v>
      </c>
      <c r="G14347">
        <v>1514</v>
      </c>
      <c r="H14347">
        <v>0</v>
      </c>
      <c r="I14347">
        <v>3966</v>
      </c>
      <c r="K14347">
        <v>4000</v>
      </c>
      <c r="L14347" s="7">
        <v>-0.85</v>
      </c>
      <c r="M14347" t="s">
        <v>1221</v>
      </c>
      <c r="N14347" s="9">
        <f t="shared" si="224"/>
        <v>-8.5000000000000006E-3</v>
      </c>
    </row>
    <row r="14348" spans="1:14" x14ac:dyDescent="0.25">
      <c r="A14348">
        <v>17</v>
      </c>
      <c r="B14348">
        <v>2022</v>
      </c>
      <c r="C14348" t="s">
        <v>29</v>
      </c>
      <c r="D14348">
        <v>215</v>
      </c>
      <c r="E14348" t="s">
        <v>505</v>
      </c>
      <c r="F14348">
        <v>2466</v>
      </c>
      <c r="G14348">
        <v>1505</v>
      </c>
      <c r="H14348">
        <v>0</v>
      </c>
      <c r="I14348">
        <v>3971</v>
      </c>
      <c r="K14348">
        <v>4000</v>
      </c>
      <c r="L14348" s="7">
        <v>-0.73</v>
      </c>
      <c r="M14348" t="s">
        <v>1221</v>
      </c>
      <c r="N14348" s="9">
        <f t="shared" si="224"/>
        <v>-7.3000000000000001E-3</v>
      </c>
    </row>
    <row r="14349" spans="1:14" x14ac:dyDescent="0.25">
      <c r="A14349">
        <v>17</v>
      </c>
      <c r="B14349">
        <v>2022</v>
      </c>
      <c r="C14349" t="s">
        <v>29</v>
      </c>
      <c r="D14349">
        <v>236</v>
      </c>
      <c r="E14349" t="s">
        <v>664</v>
      </c>
      <c r="F14349">
        <v>2271</v>
      </c>
      <c r="G14349">
        <v>1713</v>
      </c>
      <c r="H14349">
        <v>0</v>
      </c>
      <c r="I14349">
        <v>3984</v>
      </c>
      <c r="K14349">
        <v>4000</v>
      </c>
      <c r="L14349" s="7">
        <v>-0.4</v>
      </c>
      <c r="M14349" t="s">
        <v>1221</v>
      </c>
      <c r="N14349" s="9">
        <f t="shared" si="224"/>
        <v>-4.0000000000000001E-3</v>
      </c>
    </row>
    <row r="14350" spans="1:14" x14ac:dyDescent="0.25">
      <c r="A14350">
        <v>17</v>
      </c>
      <c r="B14350">
        <v>2022</v>
      </c>
      <c r="C14350" t="s">
        <v>29</v>
      </c>
      <c r="D14350">
        <v>197</v>
      </c>
      <c r="E14350" t="s">
        <v>373</v>
      </c>
      <c r="F14350">
        <v>2450</v>
      </c>
      <c r="G14350">
        <v>1546</v>
      </c>
      <c r="H14350">
        <v>0</v>
      </c>
      <c r="I14350">
        <v>3996</v>
      </c>
      <c r="K14350">
        <v>4000</v>
      </c>
      <c r="L14350" s="7">
        <v>-0.1</v>
      </c>
      <c r="M14350" t="s">
        <v>1221</v>
      </c>
      <c r="N14350" s="9">
        <f t="shared" si="224"/>
        <v>-1E-3</v>
      </c>
    </row>
    <row r="14351" spans="1:14" x14ac:dyDescent="0.25">
      <c r="A14351">
        <v>17</v>
      </c>
      <c r="B14351">
        <v>2022</v>
      </c>
      <c r="C14351" t="s">
        <v>29</v>
      </c>
      <c r="D14351">
        <v>230</v>
      </c>
      <c r="E14351" t="s">
        <v>518</v>
      </c>
      <c r="F14351">
        <v>2482</v>
      </c>
      <c r="G14351">
        <v>1529</v>
      </c>
      <c r="H14351">
        <v>0</v>
      </c>
      <c r="I14351">
        <v>4011</v>
      </c>
      <c r="K14351">
        <v>4000</v>
      </c>
      <c r="L14351">
        <v>0.27</v>
      </c>
      <c r="M14351" t="s">
        <v>1222</v>
      </c>
      <c r="N14351" s="9">
        <f t="shared" si="224"/>
        <v>2.7000000000000001E-3</v>
      </c>
    </row>
    <row r="14352" spans="1:14" x14ac:dyDescent="0.25">
      <c r="A14352">
        <v>17</v>
      </c>
      <c r="B14352">
        <v>2022</v>
      </c>
      <c r="C14352" t="s">
        <v>29</v>
      </c>
      <c r="D14352">
        <v>216</v>
      </c>
      <c r="E14352" t="s">
        <v>504</v>
      </c>
      <c r="F14352">
        <v>2540</v>
      </c>
      <c r="G14352">
        <v>1472</v>
      </c>
      <c r="H14352">
        <v>0</v>
      </c>
      <c r="I14352">
        <v>4012</v>
      </c>
      <c r="K14352">
        <v>4000</v>
      </c>
      <c r="L14352">
        <v>0.3</v>
      </c>
      <c r="M14352" t="s">
        <v>1222</v>
      </c>
      <c r="N14352" s="9">
        <f t="shared" si="224"/>
        <v>3.0000000000000001E-3</v>
      </c>
    </row>
    <row r="14353" spans="1:14" x14ac:dyDescent="0.25">
      <c r="A14353">
        <v>17</v>
      </c>
      <c r="B14353">
        <v>2022</v>
      </c>
      <c r="C14353" t="s">
        <v>29</v>
      </c>
      <c r="D14353">
        <v>227</v>
      </c>
      <c r="E14353" t="s">
        <v>702</v>
      </c>
      <c r="F14353">
        <v>2415</v>
      </c>
      <c r="G14353">
        <v>1597</v>
      </c>
      <c r="H14353">
        <v>0</v>
      </c>
      <c r="I14353">
        <v>4012</v>
      </c>
      <c r="K14353">
        <v>4000</v>
      </c>
      <c r="L14353">
        <v>0.3</v>
      </c>
      <c r="M14353" t="s">
        <v>1222</v>
      </c>
      <c r="N14353" s="9">
        <f t="shared" si="224"/>
        <v>3.0000000000000001E-3</v>
      </c>
    </row>
    <row r="14354" spans="1:14" x14ac:dyDescent="0.25">
      <c r="A14354">
        <v>17</v>
      </c>
      <c r="B14354">
        <v>2022</v>
      </c>
      <c r="C14354" t="s">
        <v>29</v>
      </c>
      <c r="D14354">
        <v>19</v>
      </c>
      <c r="E14354" t="s">
        <v>47</v>
      </c>
      <c r="F14354">
        <v>2372</v>
      </c>
      <c r="G14354">
        <v>1642</v>
      </c>
      <c r="H14354">
        <v>0</v>
      </c>
      <c r="I14354">
        <v>4014</v>
      </c>
      <c r="K14354">
        <v>4000</v>
      </c>
      <c r="L14354">
        <v>0.35</v>
      </c>
      <c r="M14354" t="s">
        <v>1222</v>
      </c>
      <c r="N14354" s="9">
        <f t="shared" si="224"/>
        <v>3.4999999999999996E-3</v>
      </c>
    </row>
    <row r="14355" spans="1:14" x14ac:dyDescent="0.25">
      <c r="A14355">
        <v>17</v>
      </c>
      <c r="B14355">
        <v>2022</v>
      </c>
      <c r="C14355" t="s">
        <v>29</v>
      </c>
      <c r="D14355">
        <v>221</v>
      </c>
      <c r="E14355" t="s">
        <v>546</v>
      </c>
      <c r="F14355">
        <v>2551</v>
      </c>
      <c r="G14355">
        <v>1476</v>
      </c>
      <c r="H14355">
        <v>0</v>
      </c>
      <c r="I14355">
        <v>4027</v>
      </c>
      <c r="K14355">
        <v>4000</v>
      </c>
      <c r="L14355">
        <v>0.68</v>
      </c>
      <c r="M14355" t="s">
        <v>1222</v>
      </c>
      <c r="N14355" s="9">
        <f t="shared" si="224"/>
        <v>6.8000000000000005E-3</v>
      </c>
    </row>
    <row r="14356" spans="1:14" x14ac:dyDescent="0.25">
      <c r="A14356">
        <v>17</v>
      </c>
      <c r="B14356">
        <v>2022</v>
      </c>
      <c r="C14356" t="s">
        <v>29</v>
      </c>
      <c r="D14356">
        <v>64</v>
      </c>
      <c r="E14356" t="s">
        <v>679</v>
      </c>
      <c r="F14356">
        <v>2409</v>
      </c>
      <c r="G14356">
        <v>1619</v>
      </c>
      <c r="H14356">
        <v>0</v>
      </c>
      <c r="I14356">
        <v>4028</v>
      </c>
      <c r="K14356">
        <v>4000</v>
      </c>
      <c r="L14356">
        <v>0.7</v>
      </c>
      <c r="M14356" t="s">
        <v>1222</v>
      </c>
      <c r="N14356" s="9">
        <f t="shared" si="224"/>
        <v>6.9999999999999993E-3</v>
      </c>
    </row>
    <row r="14357" spans="1:14" x14ac:dyDescent="0.25">
      <c r="A14357">
        <v>17</v>
      </c>
      <c r="B14357">
        <v>2022</v>
      </c>
      <c r="C14357" t="s">
        <v>29</v>
      </c>
      <c r="D14357">
        <v>203</v>
      </c>
      <c r="E14357" t="s">
        <v>443</v>
      </c>
      <c r="F14357">
        <v>2242</v>
      </c>
      <c r="G14357">
        <v>1819</v>
      </c>
      <c r="H14357">
        <v>0</v>
      </c>
      <c r="I14357">
        <v>4061</v>
      </c>
      <c r="K14357">
        <v>4000</v>
      </c>
      <c r="L14357">
        <v>1.52</v>
      </c>
      <c r="M14357" t="s">
        <v>1222</v>
      </c>
      <c r="N14357" s="9">
        <f t="shared" si="224"/>
        <v>1.52E-2</v>
      </c>
    </row>
    <row r="14358" spans="1:14" x14ac:dyDescent="0.25">
      <c r="A14358">
        <v>17</v>
      </c>
      <c r="B14358">
        <v>2022</v>
      </c>
      <c r="C14358" t="s">
        <v>29</v>
      </c>
      <c r="D14358">
        <v>13</v>
      </c>
      <c r="E14358" t="s">
        <v>45</v>
      </c>
      <c r="F14358">
        <v>2320</v>
      </c>
      <c r="G14358">
        <v>1807</v>
      </c>
      <c r="H14358">
        <v>1</v>
      </c>
      <c r="I14358">
        <v>4128</v>
      </c>
      <c r="K14358">
        <v>4000</v>
      </c>
      <c r="L14358">
        <v>3.2</v>
      </c>
      <c r="M14358" t="s">
        <v>1222</v>
      </c>
      <c r="N14358" s="9">
        <f t="shared" si="224"/>
        <v>3.2000000000000001E-2</v>
      </c>
    </row>
    <row r="14359" spans="1:14" x14ac:dyDescent="0.25">
      <c r="A14359">
        <v>17</v>
      </c>
      <c r="B14359">
        <v>2022</v>
      </c>
      <c r="C14359" t="s">
        <v>29</v>
      </c>
      <c r="D14359">
        <v>74</v>
      </c>
      <c r="E14359" t="s">
        <v>65</v>
      </c>
      <c r="F14359">
        <v>2831</v>
      </c>
      <c r="G14359">
        <v>1324</v>
      </c>
      <c r="H14359">
        <v>1</v>
      </c>
      <c r="I14359">
        <v>4156</v>
      </c>
      <c r="K14359">
        <v>4000</v>
      </c>
      <c r="L14359">
        <v>3.9</v>
      </c>
      <c r="M14359" t="s">
        <v>1222</v>
      </c>
      <c r="N14359" s="9">
        <f t="shared" si="224"/>
        <v>3.9E-2</v>
      </c>
    </row>
    <row r="14360" spans="1:14" x14ac:dyDescent="0.25">
      <c r="A14360">
        <v>17</v>
      </c>
      <c r="B14360">
        <v>2022</v>
      </c>
      <c r="C14360" t="s">
        <v>29</v>
      </c>
      <c r="D14360">
        <v>189</v>
      </c>
      <c r="E14360" t="s">
        <v>647</v>
      </c>
      <c r="F14360">
        <v>2501</v>
      </c>
      <c r="G14360">
        <v>1726</v>
      </c>
      <c r="H14360">
        <v>0</v>
      </c>
      <c r="I14360">
        <v>4227</v>
      </c>
      <c r="K14360">
        <v>4000</v>
      </c>
      <c r="L14360">
        <v>5.68</v>
      </c>
      <c r="M14360" t="s">
        <v>1222</v>
      </c>
      <c r="N14360" s="9">
        <f t="shared" si="224"/>
        <v>5.6799999999999996E-2</v>
      </c>
    </row>
    <row r="14361" spans="1:14" x14ac:dyDescent="0.25">
      <c r="A14361">
        <v>17</v>
      </c>
      <c r="B14361">
        <v>2022</v>
      </c>
      <c r="C14361" t="s">
        <v>29</v>
      </c>
      <c r="D14361">
        <v>233</v>
      </c>
      <c r="E14361" t="s">
        <v>625</v>
      </c>
      <c r="F14361">
        <v>2904</v>
      </c>
      <c r="G14361">
        <v>1334</v>
      </c>
      <c r="H14361">
        <v>0</v>
      </c>
      <c r="I14361">
        <v>4238</v>
      </c>
      <c r="K14361">
        <v>4000</v>
      </c>
      <c r="L14361">
        <v>5.95</v>
      </c>
      <c r="M14361" t="s">
        <v>1222</v>
      </c>
      <c r="N14361" s="9">
        <f t="shared" si="224"/>
        <v>5.9500000000000004E-2</v>
      </c>
    </row>
    <row r="14362" spans="1:14" x14ac:dyDescent="0.25">
      <c r="A14362">
        <v>17</v>
      </c>
      <c r="B14362">
        <v>2022</v>
      </c>
      <c r="C14362" t="s">
        <v>29</v>
      </c>
      <c r="D14362">
        <v>84</v>
      </c>
      <c r="E14362" t="s">
        <v>484</v>
      </c>
      <c r="F14362">
        <v>1564</v>
      </c>
      <c r="G14362">
        <v>2771</v>
      </c>
      <c r="H14362">
        <v>0</v>
      </c>
      <c r="I14362">
        <v>4335</v>
      </c>
      <c r="K14362">
        <v>4000</v>
      </c>
      <c r="L14362">
        <v>8.3800000000000008</v>
      </c>
      <c r="M14362" t="s">
        <v>1222</v>
      </c>
      <c r="N14362" s="9">
        <f t="shared" si="224"/>
        <v>8.3800000000000013E-2</v>
      </c>
    </row>
    <row r="14363" spans="1:14" x14ac:dyDescent="0.25">
      <c r="A14363">
        <v>17</v>
      </c>
      <c r="B14363">
        <v>2022</v>
      </c>
      <c r="C14363" t="s">
        <v>29</v>
      </c>
      <c r="D14363">
        <v>237</v>
      </c>
      <c r="E14363" t="s">
        <v>703</v>
      </c>
      <c r="F14363">
        <v>2722</v>
      </c>
      <c r="G14363">
        <v>1748</v>
      </c>
      <c r="H14363">
        <v>0</v>
      </c>
      <c r="I14363">
        <v>4470</v>
      </c>
      <c r="K14363">
        <v>4000</v>
      </c>
      <c r="L14363">
        <v>11.75</v>
      </c>
      <c r="M14363" t="s">
        <v>1223</v>
      </c>
      <c r="N14363" s="9">
        <f t="shared" si="224"/>
        <v>0.11749999999999999</v>
      </c>
    </row>
    <row r="14364" spans="1:14" x14ac:dyDescent="0.25">
      <c r="A14364">
        <v>17</v>
      </c>
      <c r="B14364">
        <v>2022</v>
      </c>
      <c r="C14364" t="s">
        <v>29</v>
      </c>
      <c r="D14364">
        <v>54</v>
      </c>
      <c r="E14364" t="s">
        <v>241</v>
      </c>
      <c r="F14364">
        <v>4599</v>
      </c>
      <c r="G14364">
        <v>2995</v>
      </c>
      <c r="H14364">
        <v>0</v>
      </c>
      <c r="I14364">
        <v>7594</v>
      </c>
      <c r="K14364">
        <v>4000</v>
      </c>
      <c r="L14364">
        <v>89.85</v>
      </c>
      <c r="M14364" t="s">
        <v>1224</v>
      </c>
      <c r="N14364" s="9">
        <f t="shared" si="224"/>
        <v>0.89849999999999997</v>
      </c>
    </row>
    <row r="14365" spans="1:14" x14ac:dyDescent="0.25">
      <c r="A14365">
        <v>17</v>
      </c>
      <c r="B14365">
        <v>2022</v>
      </c>
      <c r="C14365" t="s">
        <v>29</v>
      </c>
      <c r="D14365">
        <v>40</v>
      </c>
      <c r="E14365" t="s">
        <v>70</v>
      </c>
      <c r="F14365">
        <v>4810</v>
      </c>
      <c r="G14365">
        <v>3338</v>
      </c>
      <c r="H14365">
        <v>0</v>
      </c>
      <c r="I14365">
        <v>8148</v>
      </c>
      <c r="K14365">
        <v>4000</v>
      </c>
      <c r="L14365">
        <v>103.7</v>
      </c>
      <c r="M14365" t="s">
        <v>1224</v>
      </c>
      <c r="N14365" s="9">
        <f t="shared" si="224"/>
        <v>1.0369999999999999</v>
      </c>
    </row>
    <row r="14366" spans="1:14" x14ac:dyDescent="0.25">
      <c r="A14366">
        <v>17</v>
      </c>
      <c r="B14366">
        <v>2022</v>
      </c>
      <c r="C14366" t="s">
        <v>29</v>
      </c>
      <c r="D14366">
        <v>152</v>
      </c>
      <c r="E14366" t="s">
        <v>136</v>
      </c>
      <c r="F14366">
        <v>11091</v>
      </c>
      <c r="G14366">
        <v>8642</v>
      </c>
      <c r="H14366">
        <v>0</v>
      </c>
      <c r="I14366">
        <v>19733</v>
      </c>
      <c r="K14366">
        <v>4000</v>
      </c>
      <c r="L14366">
        <v>393.32</v>
      </c>
      <c r="M14366" t="s">
        <v>1224</v>
      </c>
      <c r="N14366" s="9">
        <f t="shared" si="224"/>
        <v>3.9331999999999998</v>
      </c>
    </row>
    <row r="14367" spans="1:14" x14ac:dyDescent="0.25">
      <c r="A14367">
        <v>17</v>
      </c>
      <c r="B14367">
        <v>2022</v>
      </c>
      <c r="C14367" t="s">
        <v>29</v>
      </c>
      <c r="D14367">
        <v>3</v>
      </c>
      <c r="E14367" t="s">
        <v>39</v>
      </c>
      <c r="F14367">
        <v>16519</v>
      </c>
      <c r="G14367">
        <v>14503</v>
      </c>
      <c r="H14367">
        <v>0</v>
      </c>
      <c r="I14367">
        <v>31022</v>
      </c>
      <c r="K14367">
        <v>4000</v>
      </c>
      <c r="L14367">
        <v>675.55</v>
      </c>
      <c r="M14367" t="s">
        <v>1224</v>
      </c>
      <c r="N14367" s="9">
        <f t="shared" si="224"/>
        <v>6.7554999999999996</v>
      </c>
    </row>
    <row r="14368" spans="1:14" x14ac:dyDescent="0.25">
      <c r="A14368">
        <v>17</v>
      </c>
      <c r="B14368">
        <v>2022</v>
      </c>
      <c r="C14368" t="s">
        <v>29</v>
      </c>
      <c r="D14368">
        <v>2</v>
      </c>
      <c r="E14368" t="s">
        <v>38</v>
      </c>
      <c r="F14368">
        <v>53952</v>
      </c>
      <c r="G14368">
        <v>44721</v>
      </c>
      <c r="H14368">
        <v>1</v>
      </c>
      <c r="I14368">
        <v>98674</v>
      </c>
      <c r="K14368">
        <v>4000</v>
      </c>
      <c r="L14368">
        <v>2366.85</v>
      </c>
      <c r="M14368" t="s">
        <v>1224</v>
      </c>
      <c r="N14368" s="9">
        <f t="shared" si="224"/>
        <v>23.668499999999998</v>
      </c>
    </row>
    <row r="14369" spans="1:14" x14ac:dyDescent="0.25">
      <c r="A14369">
        <v>18</v>
      </c>
      <c r="B14369">
        <v>2022</v>
      </c>
      <c r="C14369" t="s">
        <v>30</v>
      </c>
      <c r="D14369">
        <v>167</v>
      </c>
      <c r="E14369" t="s">
        <v>232</v>
      </c>
      <c r="F14369">
        <v>1282</v>
      </c>
      <c r="G14369">
        <v>943</v>
      </c>
      <c r="H14369">
        <v>0</v>
      </c>
      <c r="I14369">
        <v>2225</v>
      </c>
      <c r="K14369">
        <v>2324</v>
      </c>
      <c r="L14369" s="7">
        <v>-4.26</v>
      </c>
      <c r="M14369" t="s">
        <v>1221</v>
      </c>
      <c r="N14369" s="9">
        <f t="shared" si="224"/>
        <v>-4.2599999999999999E-2</v>
      </c>
    </row>
    <row r="14370" spans="1:14" x14ac:dyDescent="0.25">
      <c r="A14370">
        <v>18</v>
      </c>
      <c r="B14370">
        <v>2022</v>
      </c>
      <c r="C14370" t="s">
        <v>30</v>
      </c>
      <c r="D14370">
        <v>84</v>
      </c>
      <c r="E14370" t="s">
        <v>484</v>
      </c>
      <c r="F14370">
        <v>1265</v>
      </c>
      <c r="G14370">
        <v>979</v>
      </c>
      <c r="H14370">
        <v>0</v>
      </c>
      <c r="I14370">
        <v>2244</v>
      </c>
      <c r="K14370">
        <v>2324</v>
      </c>
      <c r="L14370" s="7">
        <v>-3.44</v>
      </c>
      <c r="M14370" t="s">
        <v>1221</v>
      </c>
      <c r="N14370" s="9">
        <f t="shared" si="224"/>
        <v>-3.44E-2</v>
      </c>
    </row>
    <row r="14371" spans="1:14" x14ac:dyDescent="0.25">
      <c r="A14371">
        <v>18</v>
      </c>
      <c r="B14371">
        <v>2022</v>
      </c>
      <c r="C14371" t="s">
        <v>30</v>
      </c>
      <c r="D14371">
        <v>185</v>
      </c>
      <c r="E14371" t="s">
        <v>626</v>
      </c>
      <c r="F14371">
        <v>1238</v>
      </c>
      <c r="G14371">
        <v>1014</v>
      </c>
      <c r="H14371">
        <v>2</v>
      </c>
      <c r="I14371">
        <v>2254</v>
      </c>
      <c r="K14371">
        <v>2324</v>
      </c>
      <c r="L14371" s="7">
        <v>-3.01</v>
      </c>
      <c r="M14371" t="s">
        <v>1221</v>
      </c>
      <c r="N14371" s="9">
        <f t="shared" si="224"/>
        <v>-3.0099999999999998E-2</v>
      </c>
    </row>
    <row r="14372" spans="1:14" x14ac:dyDescent="0.25">
      <c r="A14372">
        <v>18</v>
      </c>
      <c r="B14372">
        <v>2022</v>
      </c>
      <c r="C14372" t="s">
        <v>30</v>
      </c>
      <c r="D14372">
        <v>169</v>
      </c>
      <c r="E14372" t="s">
        <v>233</v>
      </c>
      <c r="F14372">
        <v>1300</v>
      </c>
      <c r="G14372">
        <v>959</v>
      </c>
      <c r="H14372">
        <v>0</v>
      </c>
      <c r="I14372">
        <v>2259</v>
      </c>
      <c r="K14372">
        <v>2324</v>
      </c>
      <c r="L14372" s="7">
        <v>-2.8</v>
      </c>
      <c r="M14372" t="s">
        <v>1221</v>
      </c>
      <c r="N14372" s="9">
        <f t="shared" si="224"/>
        <v>-2.7999999999999997E-2</v>
      </c>
    </row>
    <row r="14373" spans="1:14" x14ac:dyDescent="0.25">
      <c r="A14373">
        <v>18</v>
      </c>
      <c r="B14373">
        <v>2022</v>
      </c>
      <c r="C14373" t="s">
        <v>30</v>
      </c>
      <c r="D14373">
        <v>50</v>
      </c>
      <c r="E14373" t="s">
        <v>71</v>
      </c>
      <c r="F14373">
        <v>1271</v>
      </c>
      <c r="G14373">
        <v>1002</v>
      </c>
      <c r="H14373">
        <v>0</v>
      </c>
      <c r="I14373">
        <v>2273</v>
      </c>
      <c r="K14373">
        <v>2324</v>
      </c>
      <c r="L14373" s="7">
        <v>-2.19</v>
      </c>
      <c r="M14373" t="s">
        <v>1221</v>
      </c>
      <c r="N14373" s="9">
        <f t="shared" si="224"/>
        <v>-2.1899999999999999E-2</v>
      </c>
    </row>
    <row r="14374" spans="1:14" x14ac:dyDescent="0.25">
      <c r="A14374">
        <v>18</v>
      </c>
      <c r="B14374">
        <v>2022</v>
      </c>
      <c r="C14374" t="s">
        <v>30</v>
      </c>
      <c r="D14374">
        <v>186</v>
      </c>
      <c r="E14374" t="s">
        <v>627</v>
      </c>
      <c r="F14374">
        <v>1426</v>
      </c>
      <c r="G14374">
        <v>856</v>
      </c>
      <c r="H14374">
        <v>0</v>
      </c>
      <c r="I14374">
        <v>2282</v>
      </c>
      <c r="K14374">
        <v>2324</v>
      </c>
      <c r="L14374" s="7">
        <v>-1.81</v>
      </c>
      <c r="M14374" t="s">
        <v>1221</v>
      </c>
      <c r="N14374" s="9">
        <f t="shared" si="224"/>
        <v>-1.8100000000000002E-2</v>
      </c>
    </row>
    <row r="14375" spans="1:14" x14ac:dyDescent="0.25">
      <c r="A14375">
        <v>18</v>
      </c>
      <c r="B14375">
        <v>2022</v>
      </c>
      <c r="C14375" t="s">
        <v>30</v>
      </c>
      <c r="D14375">
        <v>191</v>
      </c>
      <c r="E14375" t="s">
        <v>618</v>
      </c>
      <c r="F14375">
        <v>832</v>
      </c>
      <c r="G14375">
        <v>1487</v>
      </c>
      <c r="H14375">
        <v>0</v>
      </c>
      <c r="I14375">
        <v>2319</v>
      </c>
      <c r="K14375">
        <v>2324</v>
      </c>
      <c r="L14375" s="7">
        <v>-0.22</v>
      </c>
      <c r="M14375" t="s">
        <v>1221</v>
      </c>
      <c r="N14375" s="9">
        <f t="shared" si="224"/>
        <v>-2.2000000000000001E-3</v>
      </c>
    </row>
    <row r="14376" spans="1:14" x14ac:dyDescent="0.25">
      <c r="A14376">
        <v>18</v>
      </c>
      <c r="B14376">
        <v>2022</v>
      </c>
      <c r="C14376" t="s">
        <v>30</v>
      </c>
      <c r="D14376">
        <v>89</v>
      </c>
      <c r="E14376" t="s">
        <v>64</v>
      </c>
      <c r="F14376">
        <v>1367</v>
      </c>
      <c r="G14376">
        <v>953</v>
      </c>
      <c r="H14376">
        <v>0</v>
      </c>
      <c r="I14376">
        <v>2320</v>
      </c>
      <c r="K14376">
        <v>2324</v>
      </c>
      <c r="L14376" s="7">
        <v>-0.17</v>
      </c>
      <c r="M14376" t="s">
        <v>1221</v>
      </c>
      <c r="N14376" s="9">
        <f t="shared" si="224"/>
        <v>-1.7000000000000001E-3</v>
      </c>
    </row>
    <row r="14377" spans="1:14" x14ac:dyDescent="0.25">
      <c r="A14377">
        <v>18</v>
      </c>
      <c r="B14377">
        <v>2022</v>
      </c>
      <c r="C14377" t="s">
        <v>30</v>
      </c>
      <c r="D14377">
        <v>68</v>
      </c>
      <c r="E14377" t="s">
        <v>391</v>
      </c>
      <c r="F14377">
        <v>1383</v>
      </c>
      <c r="G14377">
        <v>947</v>
      </c>
      <c r="H14377">
        <v>0</v>
      </c>
      <c r="I14377">
        <v>2330</v>
      </c>
      <c r="K14377">
        <v>2324</v>
      </c>
      <c r="L14377">
        <v>0.26</v>
      </c>
      <c r="M14377" t="s">
        <v>1222</v>
      </c>
      <c r="N14377" s="9">
        <f t="shared" si="224"/>
        <v>2.5999999999999999E-3</v>
      </c>
    </row>
    <row r="14378" spans="1:14" x14ac:dyDescent="0.25">
      <c r="A14378">
        <v>18</v>
      </c>
      <c r="B14378">
        <v>2022</v>
      </c>
      <c r="C14378" t="s">
        <v>30</v>
      </c>
      <c r="D14378">
        <v>168</v>
      </c>
      <c r="E14378" t="s">
        <v>270</v>
      </c>
      <c r="F14378">
        <v>1264</v>
      </c>
      <c r="G14378">
        <v>1067</v>
      </c>
      <c r="H14378">
        <v>0</v>
      </c>
      <c r="I14378">
        <v>2331</v>
      </c>
      <c r="K14378">
        <v>2324</v>
      </c>
      <c r="L14378">
        <v>0.3</v>
      </c>
      <c r="M14378" t="s">
        <v>1222</v>
      </c>
      <c r="N14378" s="9">
        <f t="shared" si="224"/>
        <v>3.0000000000000001E-3</v>
      </c>
    </row>
    <row r="14379" spans="1:14" x14ac:dyDescent="0.25">
      <c r="A14379">
        <v>18</v>
      </c>
      <c r="B14379">
        <v>2022</v>
      </c>
      <c r="C14379" t="s">
        <v>30</v>
      </c>
      <c r="D14379">
        <v>1</v>
      </c>
      <c r="E14379" t="s">
        <v>37</v>
      </c>
      <c r="F14379">
        <v>1298</v>
      </c>
      <c r="G14379">
        <v>1038</v>
      </c>
      <c r="H14379">
        <v>0</v>
      </c>
      <c r="I14379">
        <v>2336</v>
      </c>
      <c r="K14379">
        <v>2324</v>
      </c>
      <c r="L14379">
        <v>0.52</v>
      </c>
      <c r="M14379" t="s">
        <v>1222</v>
      </c>
      <c r="N14379" s="9">
        <f t="shared" si="224"/>
        <v>5.1999999999999998E-3</v>
      </c>
    </row>
    <row r="14380" spans="1:14" x14ac:dyDescent="0.25">
      <c r="A14380">
        <v>18</v>
      </c>
      <c r="B14380">
        <v>2022</v>
      </c>
      <c r="C14380" t="s">
        <v>30</v>
      </c>
      <c r="D14380">
        <v>189</v>
      </c>
      <c r="E14380" t="s">
        <v>465</v>
      </c>
      <c r="F14380">
        <v>1172</v>
      </c>
      <c r="G14380">
        <v>1169</v>
      </c>
      <c r="H14380">
        <v>1</v>
      </c>
      <c r="I14380">
        <v>2342</v>
      </c>
      <c r="K14380">
        <v>2324</v>
      </c>
      <c r="L14380">
        <v>0.77</v>
      </c>
      <c r="M14380" t="s">
        <v>1222</v>
      </c>
      <c r="N14380" s="9">
        <f t="shared" si="224"/>
        <v>7.7000000000000002E-3</v>
      </c>
    </row>
    <row r="14381" spans="1:14" x14ac:dyDescent="0.25">
      <c r="A14381">
        <v>18</v>
      </c>
      <c r="B14381">
        <v>2022</v>
      </c>
      <c r="C14381" t="s">
        <v>30</v>
      </c>
      <c r="D14381">
        <v>192</v>
      </c>
      <c r="E14381" t="s">
        <v>518</v>
      </c>
      <c r="F14381">
        <v>1458</v>
      </c>
      <c r="G14381">
        <v>934</v>
      </c>
      <c r="H14381">
        <v>0</v>
      </c>
      <c r="I14381">
        <v>2392</v>
      </c>
      <c r="K14381">
        <v>2324</v>
      </c>
      <c r="L14381">
        <v>2.93</v>
      </c>
      <c r="M14381" t="s">
        <v>1222</v>
      </c>
      <c r="N14381" s="9">
        <f t="shared" si="224"/>
        <v>2.9300000000000003E-2</v>
      </c>
    </row>
    <row r="14382" spans="1:14" x14ac:dyDescent="0.25">
      <c r="A14382">
        <v>18</v>
      </c>
      <c r="B14382">
        <v>2022</v>
      </c>
      <c r="C14382" t="s">
        <v>30</v>
      </c>
      <c r="D14382">
        <v>176</v>
      </c>
      <c r="E14382" t="s">
        <v>426</v>
      </c>
      <c r="F14382">
        <v>1361</v>
      </c>
      <c r="G14382">
        <v>1037</v>
      </c>
      <c r="H14382">
        <v>0</v>
      </c>
      <c r="I14382">
        <v>2398</v>
      </c>
      <c r="K14382">
        <v>2324</v>
      </c>
      <c r="L14382">
        <v>3.18</v>
      </c>
      <c r="M14382" t="s">
        <v>1222</v>
      </c>
      <c r="N14382" s="9">
        <f t="shared" si="224"/>
        <v>3.1800000000000002E-2</v>
      </c>
    </row>
    <row r="14383" spans="1:14" x14ac:dyDescent="0.25">
      <c r="A14383">
        <v>18</v>
      </c>
      <c r="B14383">
        <v>2022</v>
      </c>
      <c r="C14383" t="s">
        <v>30</v>
      </c>
      <c r="D14383">
        <v>153</v>
      </c>
      <c r="E14383" t="s">
        <v>140</v>
      </c>
      <c r="F14383">
        <v>1323</v>
      </c>
      <c r="G14383">
        <v>1086</v>
      </c>
      <c r="H14383">
        <v>0</v>
      </c>
      <c r="I14383">
        <v>2409</v>
      </c>
      <c r="K14383">
        <v>2324</v>
      </c>
      <c r="L14383">
        <v>3.66</v>
      </c>
      <c r="M14383" t="s">
        <v>1222</v>
      </c>
      <c r="N14383" s="9">
        <f t="shared" si="224"/>
        <v>3.6600000000000001E-2</v>
      </c>
    </row>
    <row r="14384" spans="1:14" x14ac:dyDescent="0.25">
      <c r="A14384">
        <v>18</v>
      </c>
      <c r="B14384">
        <v>2022</v>
      </c>
      <c r="C14384" t="s">
        <v>30</v>
      </c>
      <c r="D14384">
        <v>19</v>
      </c>
      <c r="E14384" t="s">
        <v>47</v>
      </c>
      <c r="F14384">
        <v>1474</v>
      </c>
      <c r="G14384">
        <v>1224</v>
      </c>
      <c r="H14384">
        <v>0</v>
      </c>
      <c r="I14384">
        <v>2698</v>
      </c>
      <c r="K14384">
        <v>2324</v>
      </c>
      <c r="L14384">
        <v>16.09</v>
      </c>
      <c r="M14384" t="s">
        <v>1223</v>
      </c>
      <c r="N14384" s="9">
        <f t="shared" si="224"/>
        <v>0.16089999999999999</v>
      </c>
    </row>
    <row r="14385" spans="1:14" x14ac:dyDescent="0.25">
      <c r="A14385">
        <v>18</v>
      </c>
      <c r="B14385">
        <v>2022</v>
      </c>
      <c r="C14385" t="s">
        <v>30</v>
      </c>
      <c r="D14385">
        <v>41</v>
      </c>
      <c r="E14385" t="s">
        <v>52</v>
      </c>
      <c r="F14385">
        <v>1410</v>
      </c>
      <c r="G14385">
        <v>1382</v>
      </c>
      <c r="H14385">
        <v>0</v>
      </c>
      <c r="I14385">
        <v>2792</v>
      </c>
      <c r="K14385">
        <v>2324</v>
      </c>
      <c r="L14385">
        <v>20.14</v>
      </c>
      <c r="M14385" t="s">
        <v>1223</v>
      </c>
      <c r="N14385" s="9">
        <f t="shared" si="224"/>
        <v>0.2014</v>
      </c>
    </row>
    <row r="14386" spans="1:14" x14ac:dyDescent="0.25">
      <c r="A14386">
        <v>18</v>
      </c>
      <c r="B14386">
        <v>2022</v>
      </c>
      <c r="C14386" t="s">
        <v>30</v>
      </c>
      <c r="D14386">
        <v>182</v>
      </c>
      <c r="E14386" t="s">
        <v>577</v>
      </c>
      <c r="F14386">
        <v>1538</v>
      </c>
      <c r="G14386">
        <v>1352</v>
      </c>
      <c r="H14386">
        <v>0</v>
      </c>
      <c r="I14386">
        <v>2890</v>
      </c>
      <c r="K14386">
        <v>2324</v>
      </c>
      <c r="L14386">
        <v>24.35</v>
      </c>
      <c r="M14386" t="s">
        <v>1223</v>
      </c>
      <c r="N14386" s="9">
        <f t="shared" si="224"/>
        <v>0.24350000000000002</v>
      </c>
    </row>
    <row r="14387" spans="1:14" x14ac:dyDescent="0.25">
      <c r="A14387">
        <v>18</v>
      </c>
      <c r="B14387">
        <v>2022</v>
      </c>
      <c r="C14387" t="s">
        <v>30</v>
      </c>
      <c r="D14387">
        <v>177</v>
      </c>
      <c r="E14387" t="s">
        <v>98</v>
      </c>
      <c r="F14387">
        <v>1826</v>
      </c>
      <c r="G14387">
        <v>1074</v>
      </c>
      <c r="H14387">
        <v>0</v>
      </c>
      <c r="I14387">
        <v>2900</v>
      </c>
      <c r="K14387">
        <v>2324</v>
      </c>
      <c r="L14387">
        <v>24.78</v>
      </c>
      <c r="M14387" t="s">
        <v>1223</v>
      </c>
      <c r="N14387" s="9">
        <f t="shared" si="224"/>
        <v>0.24780000000000002</v>
      </c>
    </row>
    <row r="14388" spans="1:14" x14ac:dyDescent="0.25">
      <c r="A14388">
        <v>18</v>
      </c>
      <c r="B14388">
        <v>2022</v>
      </c>
      <c r="C14388" t="s">
        <v>30</v>
      </c>
      <c r="D14388">
        <v>190</v>
      </c>
      <c r="E14388" t="s">
        <v>664</v>
      </c>
      <c r="F14388">
        <v>1869</v>
      </c>
      <c r="G14388">
        <v>1222</v>
      </c>
      <c r="H14388">
        <v>0</v>
      </c>
      <c r="I14388">
        <v>3091</v>
      </c>
      <c r="K14388">
        <v>2324</v>
      </c>
      <c r="L14388">
        <v>33</v>
      </c>
      <c r="M14388" t="s">
        <v>1223</v>
      </c>
      <c r="N14388" s="9">
        <f t="shared" si="224"/>
        <v>0.33</v>
      </c>
    </row>
    <row r="14389" spans="1:14" x14ac:dyDescent="0.25">
      <c r="A14389">
        <v>18</v>
      </c>
      <c r="B14389">
        <v>2022</v>
      </c>
      <c r="C14389" t="s">
        <v>30</v>
      </c>
      <c r="D14389">
        <v>171</v>
      </c>
      <c r="E14389" t="s">
        <v>314</v>
      </c>
      <c r="F14389">
        <v>1937</v>
      </c>
      <c r="G14389">
        <v>1378</v>
      </c>
      <c r="H14389">
        <v>0</v>
      </c>
      <c r="I14389">
        <v>3315</v>
      </c>
      <c r="K14389">
        <v>2324</v>
      </c>
      <c r="L14389">
        <v>42.64</v>
      </c>
      <c r="M14389" t="s">
        <v>1223</v>
      </c>
      <c r="N14389" s="9">
        <f t="shared" si="224"/>
        <v>0.4264</v>
      </c>
    </row>
    <row r="14390" spans="1:14" x14ac:dyDescent="0.25">
      <c r="A14390">
        <v>18</v>
      </c>
      <c r="B14390">
        <v>2022</v>
      </c>
      <c r="C14390" t="s">
        <v>30</v>
      </c>
      <c r="D14390">
        <v>74</v>
      </c>
      <c r="E14390" t="s">
        <v>65</v>
      </c>
      <c r="F14390">
        <v>2351</v>
      </c>
      <c r="G14390">
        <v>1428</v>
      </c>
      <c r="H14390">
        <v>0</v>
      </c>
      <c r="I14390">
        <v>3779</v>
      </c>
      <c r="K14390">
        <v>2324</v>
      </c>
      <c r="L14390">
        <v>62.61</v>
      </c>
      <c r="M14390" t="s">
        <v>1224</v>
      </c>
      <c r="N14390" s="9">
        <f t="shared" si="224"/>
        <v>0.62609999999999999</v>
      </c>
    </row>
    <row r="14391" spans="1:14" x14ac:dyDescent="0.25">
      <c r="A14391">
        <v>18</v>
      </c>
      <c r="B14391">
        <v>2022</v>
      </c>
      <c r="C14391" t="s">
        <v>30</v>
      </c>
      <c r="D14391">
        <v>40</v>
      </c>
      <c r="E14391" t="s">
        <v>70</v>
      </c>
      <c r="F14391">
        <v>2829</v>
      </c>
      <c r="G14391">
        <v>1836</v>
      </c>
      <c r="H14391">
        <v>0</v>
      </c>
      <c r="I14391">
        <v>4665</v>
      </c>
      <c r="K14391">
        <v>2324</v>
      </c>
      <c r="L14391">
        <v>100.73</v>
      </c>
      <c r="M14391" t="s">
        <v>1224</v>
      </c>
      <c r="N14391" s="9">
        <f t="shared" si="224"/>
        <v>1.0073000000000001</v>
      </c>
    </row>
    <row r="14392" spans="1:14" x14ac:dyDescent="0.25">
      <c r="A14392">
        <v>18</v>
      </c>
      <c r="B14392">
        <v>2022</v>
      </c>
      <c r="C14392" t="s">
        <v>30</v>
      </c>
      <c r="D14392">
        <v>64</v>
      </c>
      <c r="E14392" t="s">
        <v>679</v>
      </c>
      <c r="F14392">
        <v>2432</v>
      </c>
      <c r="G14392">
        <v>2640</v>
      </c>
      <c r="H14392">
        <v>0</v>
      </c>
      <c r="I14392">
        <v>5072</v>
      </c>
      <c r="K14392">
        <v>2324</v>
      </c>
      <c r="L14392">
        <v>118.24</v>
      </c>
      <c r="M14392" t="s">
        <v>1224</v>
      </c>
      <c r="N14392" s="9">
        <f t="shared" si="224"/>
        <v>1.1823999999999999</v>
      </c>
    </row>
    <row r="14393" spans="1:14" x14ac:dyDescent="0.25">
      <c r="A14393">
        <v>18</v>
      </c>
      <c r="B14393">
        <v>2022</v>
      </c>
      <c r="C14393" t="s">
        <v>30</v>
      </c>
      <c r="D14393">
        <v>3</v>
      </c>
      <c r="E14393" t="s">
        <v>39</v>
      </c>
      <c r="F14393">
        <v>9292</v>
      </c>
      <c r="G14393">
        <v>8212</v>
      </c>
      <c r="H14393">
        <v>0</v>
      </c>
      <c r="I14393">
        <v>17504</v>
      </c>
      <c r="K14393">
        <v>2324</v>
      </c>
      <c r="L14393">
        <v>653.17999999999995</v>
      </c>
      <c r="M14393" t="s">
        <v>1224</v>
      </c>
      <c r="N14393" s="9">
        <f t="shared" si="224"/>
        <v>6.5317999999999996</v>
      </c>
    </row>
    <row r="14394" spans="1:14" x14ac:dyDescent="0.25">
      <c r="A14394">
        <v>18</v>
      </c>
      <c r="B14394">
        <v>2022</v>
      </c>
      <c r="C14394" t="s">
        <v>30</v>
      </c>
      <c r="D14394">
        <v>154</v>
      </c>
      <c r="E14394" t="s">
        <v>141</v>
      </c>
      <c r="F14394">
        <v>14979</v>
      </c>
      <c r="G14394">
        <v>12747</v>
      </c>
      <c r="H14394">
        <v>0</v>
      </c>
      <c r="I14394">
        <v>27726</v>
      </c>
      <c r="K14394">
        <v>2324</v>
      </c>
      <c r="L14394">
        <v>1093.03</v>
      </c>
      <c r="M14394" t="s">
        <v>1224</v>
      </c>
      <c r="N14394" s="9">
        <f t="shared" si="224"/>
        <v>10.930299999999999</v>
      </c>
    </row>
    <row r="14395" spans="1:14" x14ac:dyDescent="0.25">
      <c r="A14395">
        <v>18</v>
      </c>
      <c r="B14395">
        <v>2022</v>
      </c>
      <c r="C14395" t="s">
        <v>30</v>
      </c>
      <c r="D14395">
        <v>2</v>
      </c>
      <c r="E14395" t="s">
        <v>38</v>
      </c>
      <c r="F14395">
        <v>24476</v>
      </c>
      <c r="G14395">
        <v>20620</v>
      </c>
      <c r="H14395">
        <v>0</v>
      </c>
      <c r="I14395">
        <v>45096</v>
      </c>
      <c r="K14395">
        <v>2324</v>
      </c>
      <c r="L14395">
        <v>1840.45</v>
      </c>
      <c r="M14395" t="s">
        <v>1224</v>
      </c>
      <c r="N14395" s="9">
        <f t="shared" si="224"/>
        <v>18.404499999999999</v>
      </c>
    </row>
    <row r="14396" spans="1:14" x14ac:dyDescent="0.25">
      <c r="A14396">
        <v>19</v>
      </c>
      <c r="B14396">
        <v>2022</v>
      </c>
      <c r="C14396" t="s">
        <v>31</v>
      </c>
      <c r="D14396">
        <v>57</v>
      </c>
      <c r="E14396" t="s">
        <v>197</v>
      </c>
      <c r="F14396">
        <v>795</v>
      </c>
      <c r="G14396">
        <v>675</v>
      </c>
      <c r="H14396">
        <v>0</v>
      </c>
      <c r="I14396">
        <v>1470</v>
      </c>
      <c r="K14396">
        <v>1565</v>
      </c>
      <c r="L14396" s="7">
        <v>-6.07</v>
      </c>
      <c r="M14396" t="s">
        <v>1221</v>
      </c>
      <c r="N14396" s="9">
        <f t="shared" si="224"/>
        <v>-6.0700000000000004E-2</v>
      </c>
    </row>
    <row r="14397" spans="1:14" x14ac:dyDescent="0.25">
      <c r="A14397">
        <v>19</v>
      </c>
      <c r="B14397">
        <v>2022</v>
      </c>
      <c r="C14397" t="s">
        <v>31</v>
      </c>
      <c r="D14397">
        <v>73</v>
      </c>
      <c r="E14397" t="s">
        <v>634</v>
      </c>
      <c r="F14397">
        <v>1025</v>
      </c>
      <c r="G14397">
        <v>455</v>
      </c>
      <c r="H14397">
        <v>0</v>
      </c>
      <c r="I14397">
        <v>1480</v>
      </c>
      <c r="K14397">
        <v>1565</v>
      </c>
      <c r="L14397" s="7">
        <v>-5.43</v>
      </c>
      <c r="M14397" t="s">
        <v>1221</v>
      </c>
      <c r="N14397" s="9">
        <f t="shared" si="224"/>
        <v>-5.4299999999999994E-2</v>
      </c>
    </row>
    <row r="14398" spans="1:14" x14ac:dyDescent="0.25">
      <c r="A14398">
        <v>19</v>
      </c>
      <c r="B14398">
        <v>2022</v>
      </c>
      <c r="C14398" t="s">
        <v>31</v>
      </c>
      <c r="D14398">
        <v>69</v>
      </c>
      <c r="E14398" t="s">
        <v>380</v>
      </c>
      <c r="F14398">
        <v>822</v>
      </c>
      <c r="G14398">
        <v>661</v>
      </c>
      <c r="H14398">
        <v>0</v>
      </c>
      <c r="I14398">
        <v>1483</v>
      </c>
      <c r="K14398">
        <v>1565</v>
      </c>
      <c r="L14398" s="7">
        <v>-5.24</v>
      </c>
      <c r="M14398" t="s">
        <v>1221</v>
      </c>
      <c r="N14398" s="9">
        <f t="shared" si="224"/>
        <v>-5.2400000000000002E-2</v>
      </c>
    </row>
    <row r="14399" spans="1:14" x14ac:dyDescent="0.25">
      <c r="A14399">
        <v>19</v>
      </c>
      <c r="B14399">
        <v>2022</v>
      </c>
      <c r="C14399" t="s">
        <v>31</v>
      </c>
      <c r="D14399">
        <v>196</v>
      </c>
      <c r="E14399" t="s">
        <v>427</v>
      </c>
      <c r="F14399">
        <v>876</v>
      </c>
      <c r="G14399">
        <v>622</v>
      </c>
      <c r="H14399">
        <v>0</v>
      </c>
      <c r="I14399">
        <v>1498</v>
      </c>
      <c r="K14399">
        <v>1565</v>
      </c>
      <c r="L14399" s="7">
        <v>-4.28</v>
      </c>
      <c r="M14399" t="s">
        <v>1221</v>
      </c>
      <c r="N14399" s="9">
        <f t="shared" si="224"/>
        <v>-4.2800000000000005E-2</v>
      </c>
    </row>
    <row r="14400" spans="1:14" x14ac:dyDescent="0.25">
      <c r="A14400">
        <v>19</v>
      </c>
      <c r="B14400">
        <v>2022</v>
      </c>
      <c r="C14400" t="s">
        <v>31</v>
      </c>
      <c r="D14400">
        <v>84</v>
      </c>
      <c r="E14400" t="s">
        <v>484</v>
      </c>
      <c r="F14400">
        <v>815</v>
      </c>
      <c r="G14400">
        <v>702</v>
      </c>
      <c r="H14400">
        <v>0</v>
      </c>
      <c r="I14400">
        <v>1517</v>
      </c>
      <c r="K14400">
        <v>1565</v>
      </c>
      <c r="L14400" s="7">
        <v>-3.07</v>
      </c>
      <c r="M14400" t="s">
        <v>1221</v>
      </c>
      <c r="N14400" s="9">
        <f t="shared" si="224"/>
        <v>-3.0699999999999998E-2</v>
      </c>
    </row>
    <row r="14401" spans="1:14" x14ac:dyDescent="0.25">
      <c r="A14401">
        <v>19</v>
      </c>
      <c r="B14401">
        <v>2022</v>
      </c>
      <c r="C14401" t="s">
        <v>31</v>
      </c>
      <c r="D14401">
        <v>205</v>
      </c>
      <c r="E14401" t="s">
        <v>578</v>
      </c>
      <c r="F14401">
        <v>878</v>
      </c>
      <c r="G14401">
        <v>657</v>
      </c>
      <c r="H14401">
        <v>0</v>
      </c>
      <c r="I14401">
        <v>1535</v>
      </c>
      <c r="K14401">
        <v>1565</v>
      </c>
      <c r="L14401" s="7">
        <v>-1.92</v>
      </c>
      <c r="M14401" t="s">
        <v>1221</v>
      </c>
      <c r="N14401" s="9">
        <f t="shared" si="224"/>
        <v>-1.9199999999999998E-2</v>
      </c>
    </row>
    <row r="14402" spans="1:14" x14ac:dyDescent="0.25">
      <c r="A14402">
        <v>19</v>
      </c>
      <c r="B14402">
        <v>2022</v>
      </c>
      <c r="C14402" t="s">
        <v>31</v>
      </c>
      <c r="D14402">
        <v>209</v>
      </c>
      <c r="E14402" t="s">
        <v>666</v>
      </c>
      <c r="F14402">
        <v>788</v>
      </c>
      <c r="G14402">
        <v>748</v>
      </c>
      <c r="H14402">
        <v>0</v>
      </c>
      <c r="I14402">
        <v>1536</v>
      </c>
      <c r="K14402">
        <v>1565</v>
      </c>
      <c r="L14402" s="7">
        <v>-1.85</v>
      </c>
      <c r="M14402" t="s">
        <v>1221</v>
      </c>
      <c r="N14402" s="9">
        <f t="shared" si="224"/>
        <v>-1.8500000000000003E-2</v>
      </c>
    </row>
    <row r="14403" spans="1:14" x14ac:dyDescent="0.25">
      <c r="A14403">
        <v>19</v>
      </c>
      <c r="B14403">
        <v>2022</v>
      </c>
      <c r="C14403" t="s">
        <v>31</v>
      </c>
      <c r="D14403">
        <v>184</v>
      </c>
      <c r="E14403" t="s">
        <v>338</v>
      </c>
      <c r="F14403">
        <v>654</v>
      </c>
      <c r="G14403">
        <v>894</v>
      </c>
      <c r="H14403">
        <v>0</v>
      </c>
      <c r="I14403">
        <v>1548</v>
      </c>
      <c r="K14403">
        <v>1565</v>
      </c>
      <c r="L14403" s="7">
        <v>-1.0900000000000001</v>
      </c>
      <c r="M14403" t="s">
        <v>1221</v>
      </c>
      <c r="N14403" s="9">
        <f t="shared" ref="N14403:N14466" si="225">+L14403/100</f>
        <v>-1.09E-2</v>
      </c>
    </row>
    <row r="14404" spans="1:14" x14ac:dyDescent="0.25">
      <c r="A14404">
        <v>19</v>
      </c>
      <c r="B14404">
        <v>2022</v>
      </c>
      <c r="C14404" t="s">
        <v>31</v>
      </c>
      <c r="D14404">
        <v>12</v>
      </c>
      <c r="E14404" t="s">
        <v>84</v>
      </c>
      <c r="F14404">
        <v>872</v>
      </c>
      <c r="G14404">
        <v>677</v>
      </c>
      <c r="H14404">
        <v>0</v>
      </c>
      <c r="I14404">
        <v>1549</v>
      </c>
      <c r="K14404">
        <v>1565</v>
      </c>
      <c r="L14404" s="7">
        <v>-1.02</v>
      </c>
      <c r="M14404" t="s">
        <v>1221</v>
      </c>
      <c r="N14404" s="9">
        <f t="shared" si="225"/>
        <v>-1.0200000000000001E-2</v>
      </c>
    </row>
    <row r="14405" spans="1:14" x14ac:dyDescent="0.25">
      <c r="A14405">
        <v>19</v>
      </c>
      <c r="B14405">
        <v>2022</v>
      </c>
      <c r="C14405" t="s">
        <v>31</v>
      </c>
      <c r="D14405">
        <v>54</v>
      </c>
      <c r="E14405" t="s">
        <v>241</v>
      </c>
      <c r="F14405">
        <v>682</v>
      </c>
      <c r="G14405">
        <v>880</v>
      </c>
      <c r="H14405">
        <v>0</v>
      </c>
      <c r="I14405">
        <v>1562</v>
      </c>
      <c r="K14405">
        <v>1565</v>
      </c>
      <c r="L14405" s="7">
        <v>-0.19</v>
      </c>
      <c r="M14405" t="s">
        <v>1221</v>
      </c>
      <c r="N14405" s="9">
        <f t="shared" si="225"/>
        <v>-1.9E-3</v>
      </c>
    </row>
    <row r="14406" spans="1:14" x14ac:dyDescent="0.25">
      <c r="A14406">
        <v>19</v>
      </c>
      <c r="B14406">
        <v>2022</v>
      </c>
      <c r="C14406" t="s">
        <v>31</v>
      </c>
      <c r="D14406">
        <v>70</v>
      </c>
      <c r="E14406" t="s">
        <v>447</v>
      </c>
      <c r="F14406">
        <v>922</v>
      </c>
      <c r="G14406">
        <v>649</v>
      </c>
      <c r="H14406">
        <v>0</v>
      </c>
      <c r="I14406">
        <v>1571</v>
      </c>
      <c r="K14406">
        <v>1565</v>
      </c>
      <c r="L14406">
        <v>0.38</v>
      </c>
      <c r="M14406" t="s">
        <v>1222</v>
      </c>
      <c r="N14406" s="9">
        <f t="shared" si="225"/>
        <v>3.8E-3</v>
      </c>
    </row>
    <row r="14407" spans="1:14" x14ac:dyDescent="0.25">
      <c r="A14407">
        <v>19</v>
      </c>
      <c r="B14407">
        <v>2022</v>
      </c>
      <c r="C14407" t="s">
        <v>31</v>
      </c>
      <c r="D14407">
        <v>199</v>
      </c>
      <c r="E14407" t="s">
        <v>524</v>
      </c>
      <c r="F14407">
        <v>880</v>
      </c>
      <c r="G14407">
        <v>695</v>
      </c>
      <c r="H14407">
        <v>0</v>
      </c>
      <c r="I14407">
        <v>1575</v>
      </c>
      <c r="K14407">
        <v>1565</v>
      </c>
      <c r="L14407">
        <v>0.64</v>
      </c>
      <c r="M14407" t="s">
        <v>1222</v>
      </c>
      <c r="N14407" s="9">
        <f t="shared" si="225"/>
        <v>6.4000000000000003E-3</v>
      </c>
    </row>
    <row r="14408" spans="1:14" x14ac:dyDescent="0.25">
      <c r="A14408">
        <v>19</v>
      </c>
      <c r="B14408">
        <v>2022</v>
      </c>
      <c r="C14408" t="s">
        <v>31</v>
      </c>
      <c r="D14408">
        <v>1</v>
      </c>
      <c r="E14408" t="s">
        <v>37</v>
      </c>
      <c r="F14408">
        <v>819</v>
      </c>
      <c r="G14408">
        <v>764</v>
      </c>
      <c r="H14408">
        <v>0</v>
      </c>
      <c r="I14408">
        <v>1583</v>
      </c>
      <c r="K14408">
        <v>1565</v>
      </c>
      <c r="L14408">
        <v>1.1499999999999999</v>
      </c>
      <c r="M14408" t="s">
        <v>1222</v>
      </c>
      <c r="N14408" s="9">
        <f t="shared" si="225"/>
        <v>1.15E-2</v>
      </c>
    </row>
    <row r="14409" spans="1:14" x14ac:dyDescent="0.25">
      <c r="A14409">
        <v>19</v>
      </c>
      <c r="B14409">
        <v>2022</v>
      </c>
      <c r="C14409" t="s">
        <v>31</v>
      </c>
      <c r="D14409">
        <v>190</v>
      </c>
      <c r="E14409" t="s">
        <v>308</v>
      </c>
      <c r="F14409">
        <v>773</v>
      </c>
      <c r="G14409">
        <v>827</v>
      </c>
      <c r="H14409">
        <v>0</v>
      </c>
      <c r="I14409">
        <v>1600</v>
      </c>
      <c r="K14409">
        <v>1565</v>
      </c>
      <c r="L14409">
        <v>2.2400000000000002</v>
      </c>
      <c r="M14409" t="s">
        <v>1222</v>
      </c>
      <c r="N14409" s="9">
        <f t="shared" si="225"/>
        <v>2.2400000000000003E-2</v>
      </c>
    </row>
    <row r="14410" spans="1:14" x14ac:dyDescent="0.25">
      <c r="A14410">
        <v>19</v>
      </c>
      <c r="B14410">
        <v>2022</v>
      </c>
      <c r="C14410" t="s">
        <v>31</v>
      </c>
      <c r="D14410">
        <v>38</v>
      </c>
      <c r="E14410" t="s">
        <v>93</v>
      </c>
      <c r="F14410">
        <v>1030</v>
      </c>
      <c r="G14410">
        <v>598</v>
      </c>
      <c r="H14410">
        <v>0</v>
      </c>
      <c r="I14410">
        <v>1628</v>
      </c>
      <c r="K14410">
        <v>1565</v>
      </c>
      <c r="L14410">
        <v>4.03</v>
      </c>
      <c r="M14410" t="s">
        <v>1222</v>
      </c>
      <c r="N14410" s="9">
        <f t="shared" si="225"/>
        <v>4.0300000000000002E-2</v>
      </c>
    </row>
    <row r="14411" spans="1:14" x14ac:dyDescent="0.25">
      <c r="A14411">
        <v>19</v>
      </c>
      <c r="B14411">
        <v>2022</v>
      </c>
      <c r="C14411" t="s">
        <v>31</v>
      </c>
      <c r="D14411">
        <v>85</v>
      </c>
      <c r="E14411" t="s">
        <v>605</v>
      </c>
      <c r="F14411">
        <v>855</v>
      </c>
      <c r="G14411">
        <v>773</v>
      </c>
      <c r="H14411">
        <v>0</v>
      </c>
      <c r="I14411">
        <v>1628</v>
      </c>
      <c r="K14411">
        <v>1565</v>
      </c>
      <c r="L14411">
        <v>4.03</v>
      </c>
      <c r="M14411" t="s">
        <v>1222</v>
      </c>
      <c r="N14411" s="9">
        <f t="shared" si="225"/>
        <v>4.0300000000000002E-2</v>
      </c>
    </row>
    <row r="14412" spans="1:14" x14ac:dyDescent="0.25">
      <c r="A14412">
        <v>19</v>
      </c>
      <c r="B14412">
        <v>2022</v>
      </c>
      <c r="C14412" t="s">
        <v>31</v>
      </c>
      <c r="D14412">
        <v>13</v>
      </c>
      <c r="E14412" t="s">
        <v>45</v>
      </c>
      <c r="F14412">
        <v>820</v>
      </c>
      <c r="G14412">
        <v>819</v>
      </c>
      <c r="H14412">
        <v>0</v>
      </c>
      <c r="I14412">
        <v>1639</v>
      </c>
      <c r="K14412">
        <v>1565</v>
      </c>
      <c r="L14412">
        <v>4.7300000000000004</v>
      </c>
      <c r="M14412" t="s">
        <v>1222</v>
      </c>
      <c r="N14412" s="9">
        <f t="shared" si="225"/>
        <v>4.7300000000000002E-2</v>
      </c>
    </row>
    <row r="14413" spans="1:14" x14ac:dyDescent="0.25">
      <c r="A14413">
        <v>19</v>
      </c>
      <c r="B14413">
        <v>2022</v>
      </c>
      <c r="C14413" t="s">
        <v>31</v>
      </c>
      <c r="D14413">
        <v>64</v>
      </c>
      <c r="E14413" t="s">
        <v>679</v>
      </c>
      <c r="F14413">
        <v>711</v>
      </c>
      <c r="G14413">
        <v>1255</v>
      </c>
      <c r="H14413">
        <v>0</v>
      </c>
      <c r="I14413">
        <v>1966</v>
      </c>
      <c r="K14413">
        <v>1565</v>
      </c>
      <c r="L14413">
        <v>25.62</v>
      </c>
      <c r="M14413" t="s">
        <v>1223</v>
      </c>
      <c r="N14413" s="9">
        <f t="shared" si="225"/>
        <v>0.25619999999999998</v>
      </c>
    </row>
    <row r="14414" spans="1:14" x14ac:dyDescent="0.25">
      <c r="A14414">
        <v>19</v>
      </c>
      <c r="B14414">
        <v>2022</v>
      </c>
      <c r="C14414" t="s">
        <v>31</v>
      </c>
      <c r="D14414">
        <v>40</v>
      </c>
      <c r="E14414" t="s">
        <v>70</v>
      </c>
      <c r="F14414">
        <v>1491</v>
      </c>
      <c r="G14414">
        <v>808</v>
      </c>
      <c r="H14414">
        <v>0</v>
      </c>
      <c r="I14414">
        <v>2299</v>
      </c>
      <c r="K14414">
        <v>1565</v>
      </c>
      <c r="L14414">
        <v>46.9</v>
      </c>
      <c r="M14414" t="s">
        <v>1223</v>
      </c>
      <c r="N14414" s="9">
        <f t="shared" si="225"/>
        <v>0.46899999999999997</v>
      </c>
    </row>
    <row r="14415" spans="1:14" x14ac:dyDescent="0.25">
      <c r="A14415">
        <v>19</v>
      </c>
      <c r="B14415">
        <v>2022</v>
      </c>
      <c r="C14415" t="s">
        <v>31</v>
      </c>
      <c r="D14415">
        <v>203</v>
      </c>
      <c r="E14415" t="s">
        <v>579</v>
      </c>
      <c r="F14415">
        <v>1167</v>
      </c>
      <c r="G14415">
        <v>1149</v>
      </c>
      <c r="H14415">
        <v>0</v>
      </c>
      <c r="I14415">
        <v>2316</v>
      </c>
      <c r="K14415">
        <v>1565</v>
      </c>
      <c r="L14415">
        <v>47.99</v>
      </c>
      <c r="M14415" t="s">
        <v>1223</v>
      </c>
      <c r="N14415" s="9">
        <f t="shared" si="225"/>
        <v>0.47989999999999999</v>
      </c>
    </row>
    <row r="14416" spans="1:14" x14ac:dyDescent="0.25">
      <c r="A14416">
        <v>19</v>
      </c>
      <c r="B14416">
        <v>2022</v>
      </c>
      <c r="C14416" t="s">
        <v>31</v>
      </c>
      <c r="D14416">
        <v>82</v>
      </c>
      <c r="E14416" t="s">
        <v>552</v>
      </c>
      <c r="F14416">
        <v>1268</v>
      </c>
      <c r="G14416">
        <v>1059</v>
      </c>
      <c r="H14416">
        <v>0</v>
      </c>
      <c r="I14416">
        <v>2327</v>
      </c>
      <c r="K14416">
        <v>1565</v>
      </c>
      <c r="L14416">
        <v>48.69</v>
      </c>
      <c r="M14416" t="s">
        <v>1223</v>
      </c>
      <c r="N14416" s="9">
        <f t="shared" si="225"/>
        <v>0.4869</v>
      </c>
    </row>
    <row r="14417" spans="1:14" x14ac:dyDescent="0.25">
      <c r="A14417">
        <v>19</v>
      </c>
      <c r="B14417">
        <v>2022</v>
      </c>
      <c r="C14417" t="s">
        <v>31</v>
      </c>
      <c r="D14417">
        <v>177</v>
      </c>
      <c r="E14417" t="s">
        <v>55</v>
      </c>
      <c r="F14417">
        <v>1579</v>
      </c>
      <c r="G14417">
        <v>1388</v>
      </c>
      <c r="H14417">
        <v>0</v>
      </c>
      <c r="I14417">
        <v>2967</v>
      </c>
      <c r="K14417">
        <v>1565</v>
      </c>
      <c r="L14417">
        <v>89.58</v>
      </c>
      <c r="M14417" t="s">
        <v>1224</v>
      </c>
      <c r="N14417" s="9">
        <f t="shared" si="225"/>
        <v>0.89579999999999993</v>
      </c>
    </row>
    <row r="14418" spans="1:14" x14ac:dyDescent="0.25">
      <c r="A14418">
        <v>19</v>
      </c>
      <c r="B14418">
        <v>2022</v>
      </c>
      <c r="C14418" t="s">
        <v>31</v>
      </c>
      <c r="D14418">
        <v>3</v>
      </c>
      <c r="E14418" t="s">
        <v>39</v>
      </c>
      <c r="F14418">
        <v>11210</v>
      </c>
      <c r="G14418">
        <v>11200</v>
      </c>
      <c r="H14418">
        <v>0</v>
      </c>
      <c r="I14418">
        <v>22410</v>
      </c>
      <c r="K14418">
        <v>1565</v>
      </c>
      <c r="L14418">
        <v>1331.95</v>
      </c>
      <c r="M14418" t="s">
        <v>1224</v>
      </c>
      <c r="N14418" s="9">
        <f t="shared" si="225"/>
        <v>13.3195</v>
      </c>
    </row>
    <row r="14419" spans="1:14" x14ac:dyDescent="0.25">
      <c r="A14419">
        <v>19</v>
      </c>
      <c r="B14419">
        <v>2022</v>
      </c>
      <c r="C14419" t="s">
        <v>31</v>
      </c>
      <c r="D14419">
        <v>2</v>
      </c>
      <c r="E14419" t="s">
        <v>38</v>
      </c>
      <c r="F14419">
        <v>18992</v>
      </c>
      <c r="G14419">
        <v>15658</v>
      </c>
      <c r="H14419">
        <v>0</v>
      </c>
      <c r="I14419">
        <v>34650</v>
      </c>
      <c r="K14419">
        <v>1565</v>
      </c>
      <c r="L14419">
        <v>2114.06</v>
      </c>
      <c r="M14419" t="s">
        <v>1224</v>
      </c>
      <c r="N14419" s="9">
        <f t="shared" si="225"/>
        <v>21.140599999999999</v>
      </c>
    </row>
    <row r="14420" spans="1:14" x14ac:dyDescent="0.25">
      <c r="A14420">
        <v>20</v>
      </c>
      <c r="B14420">
        <v>2022</v>
      </c>
      <c r="C14420" t="s">
        <v>32</v>
      </c>
      <c r="D14420">
        <v>89</v>
      </c>
      <c r="E14420" t="s">
        <v>64</v>
      </c>
      <c r="F14420">
        <v>520</v>
      </c>
      <c r="G14420">
        <v>470</v>
      </c>
      <c r="H14420">
        <v>0</v>
      </c>
      <c r="I14420">
        <v>990</v>
      </c>
      <c r="K14420">
        <v>1024</v>
      </c>
      <c r="L14420" s="7">
        <v>-3.32</v>
      </c>
      <c r="M14420" t="s">
        <v>1221</v>
      </c>
      <c r="N14420" s="9">
        <f t="shared" si="225"/>
        <v>-3.32E-2</v>
      </c>
    </row>
    <row r="14421" spans="1:14" x14ac:dyDescent="0.25">
      <c r="A14421">
        <v>20</v>
      </c>
      <c r="B14421">
        <v>2022</v>
      </c>
      <c r="C14421" t="s">
        <v>32</v>
      </c>
      <c r="D14421">
        <v>38</v>
      </c>
      <c r="E14421" t="s">
        <v>93</v>
      </c>
      <c r="F14421">
        <v>646</v>
      </c>
      <c r="G14421">
        <v>345</v>
      </c>
      <c r="H14421">
        <v>0</v>
      </c>
      <c r="I14421">
        <v>991</v>
      </c>
      <c r="K14421">
        <v>1024</v>
      </c>
      <c r="L14421" s="7">
        <v>-3.22</v>
      </c>
      <c r="M14421" t="s">
        <v>1221</v>
      </c>
      <c r="N14421" s="9">
        <f t="shared" si="225"/>
        <v>-3.2199999999999999E-2</v>
      </c>
    </row>
    <row r="14422" spans="1:14" x14ac:dyDescent="0.25">
      <c r="A14422">
        <v>20</v>
      </c>
      <c r="B14422">
        <v>2022</v>
      </c>
      <c r="C14422" t="s">
        <v>32</v>
      </c>
      <c r="D14422">
        <v>54</v>
      </c>
      <c r="E14422" t="s">
        <v>241</v>
      </c>
      <c r="F14422">
        <v>455</v>
      </c>
      <c r="G14422">
        <v>539</v>
      </c>
      <c r="H14422">
        <v>0</v>
      </c>
      <c r="I14422">
        <v>994</v>
      </c>
      <c r="K14422">
        <v>1024</v>
      </c>
      <c r="L14422" s="7">
        <v>-2.93</v>
      </c>
      <c r="M14422" t="s">
        <v>1221</v>
      </c>
      <c r="N14422" s="9">
        <f t="shared" si="225"/>
        <v>-2.9300000000000003E-2</v>
      </c>
    </row>
    <row r="14423" spans="1:14" x14ac:dyDescent="0.25">
      <c r="A14423">
        <v>20</v>
      </c>
      <c r="B14423">
        <v>2022</v>
      </c>
      <c r="C14423" t="s">
        <v>32</v>
      </c>
      <c r="D14423">
        <v>47</v>
      </c>
      <c r="E14423" t="s">
        <v>704</v>
      </c>
      <c r="F14423">
        <v>507</v>
      </c>
      <c r="G14423">
        <v>496</v>
      </c>
      <c r="H14423">
        <v>0</v>
      </c>
      <c r="I14423">
        <v>1003</v>
      </c>
      <c r="K14423">
        <v>1024</v>
      </c>
      <c r="L14423" s="7">
        <v>-2.0499999999999998</v>
      </c>
      <c r="M14423" t="s">
        <v>1221</v>
      </c>
      <c r="N14423" s="9">
        <f t="shared" si="225"/>
        <v>-2.0499999999999997E-2</v>
      </c>
    </row>
    <row r="14424" spans="1:14" x14ac:dyDescent="0.25">
      <c r="A14424">
        <v>20</v>
      </c>
      <c r="B14424">
        <v>2022</v>
      </c>
      <c r="C14424" t="s">
        <v>32</v>
      </c>
      <c r="D14424">
        <v>67</v>
      </c>
      <c r="E14424" t="s">
        <v>456</v>
      </c>
      <c r="F14424">
        <v>593</v>
      </c>
      <c r="G14424">
        <v>411</v>
      </c>
      <c r="H14424">
        <v>0</v>
      </c>
      <c r="I14424">
        <v>1004</v>
      </c>
      <c r="K14424">
        <v>1024</v>
      </c>
      <c r="L14424" s="7">
        <v>-1.95</v>
      </c>
      <c r="M14424" t="s">
        <v>1221</v>
      </c>
      <c r="N14424" s="9">
        <f t="shared" si="225"/>
        <v>-1.95E-2</v>
      </c>
    </row>
    <row r="14425" spans="1:14" x14ac:dyDescent="0.25">
      <c r="A14425">
        <v>20</v>
      </c>
      <c r="B14425">
        <v>2022</v>
      </c>
      <c r="C14425" t="s">
        <v>32</v>
      </c>
      <c r="D14425">
        <v>164</v>
      </c>
      <c r="E14425" t="s">
        <v>428</v>
      </c>
      <c r="F14425">
        <v>592</v>
      </c>
      <c r="G14425">
        <v>424</v>
      </c>
      <c r="H14425">
        <v>0</v>
      </c>
      <c r="I14425">
        <v>1016</v>
      </c>
      <c r="K14425">
        <v>1024</v>
      </c>
      <c r="L14425" s="7">
        <v>-0.78</v>
      </c>
      <c r="M14425" t="s">
        <v>1221</v>
      </c>
      <c r="N14425" s="9">
        <f t="shared" si="225"/>
        <v>-7.8000000000000005E-3</v>
      </c>
    </row>
    <row r="14426" spans="1:14" x14ac:dyDescent="0.25">
      <c r="A14426">
        <v>20</v>
      </c>
      <c r="B14426">
        <v>2022</v>
      </c>
      <c r="C14426" t="s">
        <v>32</v>
      </c>
      <c r="D14426">
        <v>61</v>
      </c>
      <c r="E14426" t="s">
        <v>675</v>
      </c>
      <c r="F14426">
        <v>522</v>
      </c>
      <c r="G14426">
        <v>499</v>
      </c>
      <c r="H14426">
        <v>0</v>
      </c>
      <c r="I14426">
        <v>1021</v>
      </c>
      <c r="K14426">
        <v>1024</v>
      </c>
      <c r="L14426" s="7">
        <v>-0.28999999999999998</v>
      </c>
      <c r="M14426" t="s">
        <v>1221</v>
      </c>
      <c r="N14426" s="9">
        <f t="shared" si="225"/>
        <v>-2.8999999999999998E-3</v>
      </c>
    </row>
    <row r="14427" spans="1:14" x14ac:dyDescent="0.25">
      <c r="A14427">
        <v>20</v>
      </c>
      <c r="B14427">
        <v>2022</v>
      </c>
      <c r="C14427" t="s">
        <v>32</v>
      </c>
      <c r="D14427">
        <v>182</v>
      </c>
      <c r="E14427" t="s">
        <v>628</v>
      </c>
      <c r="F14427">
        <v>344</v>
      </c>
      <c r="G14427">
        <v>773</v>
      </c>
      <c r="H14427">
        <v>0</v>
      </c>
      <c r="I14427">
        <v>1117</v>
      </c>
      <c r="K14427">
        <v>1024</v>
      </c>
      <c r="L14427">
        <v>9.08</v>
      </c>
      <c r="M14427" t="s">
        <v>1222</v>
      </c>
      <c r="N14427" s="9">
        <f t="shared" si="225"/>
        <v>9.0800000000000006E-2</v>
      </c>
    </row>
    <row r="14428" spans="1:14" x14ac:dyDescent="0.25">
      <c r="A14428">
        <v>20</v>
      </c>
      <c r="B14428">
        <v>2022</v>
      </c>
      <c r="C14428" t="s">
        <v>32</v>
      </c>
      <c r="D14428">
        <v>64</v>
      </c>
      <c r="E14428" t="s">
        <v>679</v>
      </c>
      <c r="F14428">
        <v>558</v>
      </c>
      <c r="G14428">
        <v>571</v>
      </c>
      <c r="H14428">
        <v>0</v>
      </c>
      <c r="I14428">
        <v>1129</v>
      </c>
      <c r="K14428">
        <v>1024</v>
      </c>
      <c r="L14428">
        <v>10.25</v>
      </c>
      <c r="M14428" t="s">
        <v>1223</v>
      </c>
      <c r="N14428" s="9">
        <f t="shared" si="225"/>
        <v>0.10249999999999999</v>
      </c>
    </row>
    <row r="14429" spans="1:14" x14ac:dyDescent="0.25">
      <c r="A14429">
        <v>20</v>
      </c>
      <c r="B14429">
        <v>2022</v>
      </c>
      <c r="C14429" t="s">
        <v>32</v>
      </c>
      <c r="D14429">
        <v>13</v>
      </c>
      <c r="E14429" t="s">
        <v>45</v>
      </c>
      <c r="F14429">
        <v>681</v>
      </c>
      <c r="G14429">
        <v>513</v>
      </c>
      <c r="H14429">
        <v>0</v>
      </c>
      <c r="I14429">
        <v>1194</v>
      </c>
      <c r="K14429">
        <v>1024</v>
      </c>
      <c r="L14429">
        <v>16.600000000000001</v>
      </c>
      <c r="M14429" t="s">
        <v>1223</v>
      </c>
      <c r="N14429" s="9">
        <f t="shared" si="225"/>
        <v>0.16600000000000001</v>
      </c>
    </row>
    <row r="14430" spans="1:14" x14ac:dyDescent="0.25">
      <c r="A14430">
        <v>20</v>
      </c>
      <c r="B14430">
        <v>2022</v>
      </c>
      <c r="C14430" t="s">
        <v>32</v>
      </c>
      <c r="D14430">
        <v>3</v>
      </c>
      <c r="E14430" t="s">
        <v>39</v>
      </c>
      <c r="F14430">
        <v>5686</v>
      </c>
      <c r="G14430">
        <v>5705</v>
      </c>
      <c r="H14430">
        <v>0</v>
      </c>
      <c r="I14430">
        <v>11391</v>
      </c>
      <c r="K14430">
        <v>1024</v>
      </c>
      <c r="L14430">
        <v>1012.4</v>
      </c>
      <c r="M14430" t="s">
        <v>1224</v>
      </c>
      <c r="N14430" s="9">
        <f t="shared" si="225"/>
        <v>10.124000000000001</v>
      </c>
    </row>
    <row r="14431" spans="1:14" x14ac:dyDescent="0.25">
      <c r="A14431">
        <v>20</v>
      </c>
      <c r="B14431">
        <v>2022</v>
      </c>
      <c r="C14431" t="s">
        <v>32</v>
      </c>
      <c r="D14431">
        <v>2</v>
      </c>
      <c r="E14431" t="s">
        <v>38</v>
      </c>
      <c r="F14431">
        <v>15053</v>
      </c>
      <c r="G14431">
        <v>14190</v>
      </c>
      <c r="H14431">
        <v>0</v>
      </c>
      <c r="I14431">
        <v>29243</v>
      </c>
      <c r="K14431">
        <v>1024</v>
      </c>
      <c r="L14431">
        <v>2755.76</v>
      </c>
      <c r="M14431" t="s">
        <v>1224</v>
      </c>
      <c r="N14431" s="9">
        <f t="shared" si="225"/>
        <v>27.557600000000001</v>
      </c>
    </row>
    <row r="14432" spans="1:14" x14ac:dyDescent="0.25">
      <c r="A14432">
        <v>21</v>
      </c>
      <c r="B14432">
        <v>2022</v>
      </c>
      <c r="C14432" t="s">
        <v>33</v>
      </c>
      <c r="D14432">
        <v>210</v>
      </c>
      <c r="E14432" t="s">
        <v>639</v>
      </c>
      <c r="F14432">
        <v>1922</v>
      </c>
      <c r="G14432">
        <v>1657</v>
      </c>
      <c r="H14432">
        <v>0</v>
      </c>
      <c r="I14432">
        <v>3579</v>
      </c>
      <c r="K14432">
        <v>4000</v>
      </c>
      <c r="L14432" s="7">
        <v>-10.52</v>
      </c>
      <c r="M14432" t="s">
        <v>1221</v>
      </c>
      <c r="N14432" s="9">
        <f t="shared" si="225"/>
        <v>-0.1052</v>
      </c>
    </row>
    <row r="14433" spans="1:14" x14ac:dyDescent="0.25">
      <c r="A14433">
        <v>21</v>
      </c>
      <c r="B14433">
        <v>2022</v>
      </c>
      <c r="C14433" t="s">
        <v>33</v>
      </c>
      <c r="D14433">
        <v>72</v>
      </c>
      <c r="E14433" t="s">
        <v>457</v>
      </c>
      <c r="F14433">
        <v>1924</v>
      </c>
      <c r="G14433">
        <v>1661</v>
      </c>
      <c r="H14433">
        <v>0</v>
      </c>
      <c r="I14433">
        <v>3585</v>
      </c>
      <c r="K14433">
        <v>4000</v>
      </c>
      <c r="L14433" s="7">
        <v>-10.38</v>
      </c>
      <c r="M14433" t="s">
        <v>1221</v>
      </c>
      <c r="N14433" s="9">
        <f t="shared" si="225"/>
        <v>-0.1038</v>
      </c>
    </row>
    <row r="14434" spans="1:14" x14ac:dyDescent="0.25">
      <c r="A14434">
        <v>21</v>
      </c>
      <c r="B14434">
        <v>2022</v>
      </c>
      <c r="C14434" t="s">
        <v>33</v>
      </c>
      <c r="D14434">
        <v>90</v>
      </c>
      <c r="E14434" t="s">
        <v>604</v>
      </c>
      <c r="F14434">
        <v>2384</v>
      </c>
      <c r="G14434">
        <v>1493</v>
      </c>
      <c r="H14434">
        <v>0</v>
      </c>
      <c r="I14434">
        <v>3877</v>
      </c>
      <c r="K14434">
        <v>4000</v>
      </c>
      <c r="L14434" s="7">
        <v>-3.08</v>
      </c>
      <c r="M14434" t="s">
        <v>1221</v>
      </c>
      <c r="N14434" s="9">
        <f t="shared" si="225"/>
        <v>-3.0800000000000001E-2</v>
      </c>
    </row>
    <row r="14435" spans="1:14" x14ac:dyDescent="0.25">
      <c r="A14435">
        <v>21</v>
      </c>
      <c r="B14435">
        <v>2022</v>
      </c>
      <c r="C14435" t="s">
        <v>33</v>
      </c>
      <c r="D14435">
        <v>211</v>
      </c>
      <c r="E14435" t="s">
        <v>705</v>
      </c>
      <c r="F14435">
        <v>2157</v>
      </c>
      <c r="G14435">
        <v>1735</v>
      </c>
      <c r="H14435">
        <v>0</v>
      </c>
      <c r="I14435">
        <v>3892</v>
      </c>
      <c r="K14435">
        <v>4000</v>
      </c>
      <c r="L14435" s="7">
        <v>-2.7</v>
      </c>
      <c r="M14435" t="s">
        <v>1221</v>
      </c>
      <c r="N14435" s="9">
        <f t="shared" si="225"/>
        <v>-2.7000000000000003E-2</v>
      </c>
    </row>
    <row r="14436" spans="1:14" x14ac:dyDescent="0.25">
      <c r="A14436">
        <v>21</v>
      </c>
      <c r="B14436">
        <v>2022</v>
      </c>
      <c r="C14436" t="s">
        <v>33</v>
      </c>
      <c r="D14436">
        <v>82</v>
      </c>
      <c r="E14436" t="s">
        <v>552</v>
      </c>
      <c r="F14436">
        <v>1923</v>
      </c>
      <c r="G14436">
        <v>2019</v>
      </c>
      <c r="H14436">
        <v>0</v>
      </c>
      <c r="I14436">
        <v>3942</v>
      </c>
      <c r="K14436">
        <v>4000</v>
      </c>
      <c r="L14436" s="7">
        <v>-1.45</v>
      </c>
      <c r="M14436" t="s">
        <v>1221</v>
      </c>
      <c r="N14436" s="9">
        <f t="shared" si="225"/>
        <v>-1.4499999999999999E-2</v>
      </c>
    </row>
    <row r="14437" spans="1:14" x14ac:dyDescent="0.25">
      <c r="A14437">
        <v>21</v>
      </c>
      <c r="B14437">
        <v>2022</v>
      </c>
      <c r="C14437" t="s">
        <v>33</v>
      </c>
      <c r="D14437">
        <v>206</v>
      </c>
      <c r="E14437" t="s">
        <v>518</v>
      </c>
      <c r="F14437">
        <v>2059</v>
      </c>
      <c r="G14437">
        <v>1885</v>
      </c>
      <c r="H14437">
        <v>0</v>
      </c>
      <c r="I14437">
        <v>3944</v>
      </c>
      <c r="K14437">
        <v>4000</v>
      </c>
      <c r="L14437" s="7">
        <v>-1.4</v>
      </c>
      <c r="M14437" t="s">
        <v>1221</v>
      </c>
      <c r="N14437" s="9">
        <f t="shared" si="225"/>
        <v>-1.3999999999999999E-2</v>
      </c>
    </row>
    <row r="14438" spans="1:14" x14ac:dyDescent="0.25">
      <c r="A14438">
        <v>21</v>
      </c>
      <c r="B14438">
        <v>2022</v>
      </c>
      <c r="C14438" t="s">
        <v>33</v>
      </c>
      <c r="D14438">
        <v>198</v>
      </c>
      <c r="E14438" t="s">
        <v>53</v>
      </c>
      <c r="F14438">
        <v>2122</v>
      </c>
      <c r="G14438">
        <v>1831</v>
      </c>
      <c r="H14438">
        <v>0</v>
      </c>
      <c r="I14438">
        <v>3953</v>
      </c>
      <c r="K14438">
        <v>4000</v>
      </c>
      <c r="L14438" s="7">
        <v>-1.18</v>
      </c>
      <c r="M14438" t="s">
        <v>1221</v>
      </c>
      <c r="N14438" s="9">
        <f t="shared" si="225"/>
        <v>-1.18E-2</v>
      </c>
    </row>
    <row r="14439" spans="1:14" x14ac:dyDescent="0.25">
      <c r="A14439">
        <v>21</v>
      </c>
      <c r="B14439">
        <v>2022</v>
      </c>
      <c r="C14439" t="s">
        <v>33</v>
      </c>
      <c r="D14439">
        <v>5</v>
      </c>
      <c r="E14439" t="s">
        <v>41</v>
      </c>
      <c r="F14439">
        <v>1991</v>
      </c>
      <c r="G14439">
        <v>1972</v>
      </c>
      <c r="H14439">
        <v>0</v>
      </c>
      <c r="I14439">
        <v>3963</v>
      </c>
      <c r="K14439">
        <v>4000</v>
      </c>
      <c r="L14439" s="7">
        <v>-0.92</v>
      </c>
      <c r="M14439" t="s">
        <v>1221</v>
      </c>
      <c r="N14439" s="9">
        <f t="shared" si="225"/>
        <v>-9.1999999999999998E-3</v>
      </c>
    </row>
    <row r="14440" spans="1:14" x14ac:dyDescent="0.25">
      <c r="A14440">
        <v>21</v>
      </c>
      <c r="B14440">
        <v>2022</v>
      </c>
      <c r="C14440" t="s">
        <v>33</v>
      </c>
      <c r="D14440">
        <v>69</v>
      </c>
      <c r="E14440" t="s">
        <v>380</v>
      </c>
      <c r="F14440">
        <v>2325</v>
      </c>
      <c r="G14440">
        <v>1638</v>
      </c>
      <c r="H14440">
        <v>0</v>
      </c>
      <c r="I14440">
        <v>3963</v>
      </c>
      <c r="K14440">
        <v>4000</v>
      </c>
      <c r="L14440" s="7">
        <v>-0.92</v>
      </c>
      <c r="M14440" t="s">
        <v>1221</v>
      </c>
      <c r="N14440" s="9">
        <f t="shared" si="225"/>
        <v>-9.1999999999999998E-3</v>
      </c>
    </row>
    <row r="14441" spans="1:14" x14ac:dyDescent="0.25">
      <c r="A14441">
        <v>21</v>
      </c>
      <c r="B14441">
        <v>2022</v>
      </c>
      <c r="C14441" t="s">
        <v>33</v>
      </c>
      <c r="D14441">
        <v>204</v>
      </c>
      <c r="E14441" t="s">
        <v>638</v>
      </c>
      <c r="F14441">
        <v>2505</v>
      </c>
      <c r="G14441">
        <v>1461</v>
      </c>
      <c r="H14441">
        <v>0</v>
      </c>
      <c r="I14441">
        <v>3966</v>
      </c>
      <c r="K14441">
        <v>4000</v>
      </c>
      <c r="L14441" s="7">
        <v>-0.85</v>
      </c>
      <c r="M14441" t="s">
        <v>1221</v>
      </c>
      <c r="N14441" s="9">
        <f t="shared" si="225"/>
        <v>-8.5000000000000006E-3</v>
      </c>
    </row>
    <row r="14442" spans="1:14" x14ac:dyDescent="0.25">
      <c r="A14442">
        <v>21</v>
      </c>
      <c r="B14442">
        <v>2022</v>
      </c>
      <c r="C14442" t="s">
        <v>33</v>
      </c>
      <c r="D14442">
        <v>212</v>
      </c>
      <c r="E14442" t="s">
        <v>465</v>
      </c>
      <c r="F14442">
        <v>2067</v>
      </c>
      <c r="G14442">
        <v>1898</v>
      </c>
      <c r="H14442">
        <v>1</v>
      </c>
      <c r="I14442">
        <v>3966</v>
      </c>
      <c r="K14442">
        <v>4000</v>
      </c>
      <c r="L14442" s="7">
        <v>-0.85</v>
      </c>
      <c r="M14442" t="s">
        <v>1221</v>
      </c>
      <c r="N14442" s="9">
        <f t="shared" si="225"/>
        <v>-8.5000000000000006E-3</v>
      </c>
    </row>
    <row r="14443" spans="1:14" x14ac:dyDescent="0.25">
      <c r="A14443">
        <v>21</v>
      </c>
      <c r="B14443">
        <v>2022</v>
      </c>
      <c r="C14443" t="s">
        <v>33</v>
      </c>
      <c r="D14443">
        <v>179</v>
      </c>
      <c r="E14443" t="s">
        <v>430</v>
      </c>
      <c r="F14443">
        <v>2145</v>
      </c>
      <c r="G14443">
        <v>1854</v>
      </c>
      <c r="H14443">
        <v>0</v>
      </c>
      <c r="I14443">
        <v>3999</v>
      </c>
      <c r="K14443">
        <v>4000</v>
      </c>
      <c r="L14443" s="7">
        <v>-0.02</v>
      </c>
      <c r="M14443" t="s">
        <v>1221</v>
      </c>
      <c r="N14443" s="9">
        <f t="shared" si="225"/>
        <v>-2.0000000000000001E-4</v>
      </c>
    </row>
    <row r="14444" spans="1:14" x14ac:dyDescent="0.25">
      <c r="A14444">
        <v>21</v>
      </c>
      <c r="B14444">
        <v>2022</v>
      </c>
      <c r="C14444" t="s">
        <v>33</v>
      </c>
      <c r="D14444">
        <v>180</v>
      </c>
      <c r="E14444" t="s">
        <v>706</v>
      </c>
      <c r="F14444">
        <v>1966</v>
      </c>
      <c r="G14444">
        <v>2034</v>
      </c>
      <c r="H14444">
        <v>0</v>
      </c>
      <c r="I14444">
        <v>4000</v>
      </c>
      <c r="K14444">
        <v>4000</v>
      </c>
      <c r="L14444">
        <v>0</v>
      </c>
      <c r="M14444" t="s">
        <v>1222</v>
      </c>
      <c r="N14444" s="9">
        <f t="shared" si="225"/>
        <v>0</v>
      </c>
    </row>
    <row r="14445" spans="1:14" x14ac:dyDescent="0.25">
      <c r="A14445">
        <v>21</v>
      </c>
      <c r="B14445">
        <v>2022</v>
      </c>
      <c r="C14445" t="s">
        <v>33</v>
      </c>
      <c r="D14445">
        <v>77</v>
      </c>
      <c r="E14445" t="s">
        <v>486</v>
      </c>
      <c r="F14445">
        <v>1704</v>
      </c>
      <c r="G14445">
        <v>2297</v>
      </c>
      <c r="H14445">
        <v>0</v>
      </c>
      <c r="I14445">
        <v>4001</v>
      </c>
      <c r="K14445">
        <v>4000</v>
      </c>
      <c r="L14445">
        <v>0.02</v>
      </c>
      <c r="M14445" t="s">
        <v>1222</v>
      </c>
      <c r="N14445" s="9">
        <f t="shared" si="225"/>
        <v>2.0000000000000001E-4</v>
      </c>
    </row>
    <row r="14446" spans="1:14" x14ac:dyDescent="0.25">
      <c r="A14446">
        <v>21</v>
      </c>
      <c r="B14446">
        <v>2022</v>
      </c>
      <c r="C14446" t="s">
        <v>33</v>
      </c>
      <c r="D14446">
        <v>162</v>
      </c>
      <c r="E14446" t="s">
        <v>46</v>
      </c>
      <c r="F14446">
        <v>2249</v>
      </c>
      <c r="G14446">
        <v>1752</v>
      </c>
      <c r="H14446">
        <v>0</v>
      </c>
      <c r="I14446">
        <v>4001</v>
      </c>
      <c r="K14446">
        <v>4000</v>
      </c>
      <c r="L14446">
        <v>0.02</v>
      </c>
      <c r="M14446" t="s">
        <v>1222</v>
      </c>
      <c r="N14446" s="9">
        <f t="shared" si="225"/>
        <v>2.0000000000000001E-4</v>
      </c>
    </row>
    <row r="14447" spans="1:14" x14ac:dyDescent="0.25">
      <c r="A14447">
        <v>21</v>
      </c>
      <c r="B14447">
        <v>2022</v>
      </c>
      <c r="C14447" t="s">
        <v>33</v>
      </c>
      <c r="D14447">
        <v>38</v>
      </c>
      <c r="E14447" t="s">
        <v>93</v>
      </c>
      <c r="F14447">
        <v>2322</v>
      </c>
      <c r="G14447">
        <v>1694</v>
      </c>
      <c r="H14447">
        <v>0</v>
      </c>
      <c r="I14447">
        <v>4016</v>
      </c>
      <c r="K14447">
        <v>4000</v>
      </c>
      <c r="L14447">
        <v>0.4</v>
      </c>
      <c r="M14447" t="s">
        <v>1222</v>
      </c>
      <c r="N14447" s="9">
        <f t="shared" si="225"/>
        <v>4.0000000000000001E-3</v>
      </c>
    </row>
    <row r="14448" spans="1:14" x14ac:dyDescent="0.25">
      <c r="A14448">
        <v>21</v>
      </c>
      <c r="B14448">
        <v>2022</v>
      </c>
      <c r="C14448" t="s">
        <v>33</v>
      </c>
      <c r="D14448">
        <v>66</v>
      </c>
      <c r="E14448" t="s">
        <v>350</v>
      </c>
      <c r="F14448">
        <v>1937</v>
      </c>
      <c r="G14448">
        <v>2079</v>
      </c>
      <c r="H14448">
        <v>1</v>
      </c>
      <c r="I14448">
        <v>4017</v>
      </c>
      <c r="K14448">
        <v>4000</v>
      </c>
      <c r="L14448">
        <v>0.43</v>
      </c>
      <c r="M14448" t="s">
        <v>1222</v>
      </c>
      <c r="N14448" s="9">
        <f t="shared" si="225"/>
        <v>4.3E-3</v>
      </c>
    </row>
    <row r="14449" spans="1:14" x14ac:dyDescent="0.25">
      <c r="A14449">
        <v>21</v>
      </c>
      <c r="B14449">
        <v>2022</v>
      </c>
      <c r="C14449" t="s">
        <v>33</v>
      </c>
      <c r="D14449">
        <v>89</v>
      </c>
      <c r="E14449" t="s">
        <v>64</v>
      </c>
      <c r="F14449">
        <v>2734</v>
      </c>
      <c r="G14449">
        <v>1299</v>
      </c>
      <c r="H14449">
        <v>0</v>
      </c>
      <c r="I14449">
        <v>4033</v>
      </c>
      <c r="K14449">
        <v>4000</v>
      </c>
      <c r="L14449">
        <v>0.82</v>
      </c>
      <c r="M14449" t="s">
        <v>1222</v>
      </c>
      <c r="N14449" s="9">
        <f t="shared" si="225"/>
        <v>8.199999999999999E-3</v>
      </c>
    </row>
    <row r="14450" spans="1:14" x14ac:dyDescent="0.25">
      <c r="A14450">
        <v>21</v>
      </c>
      <c r="B14450">
        <v>2022</v>
      </c>
      <c r="C14450" t="s">
        <v>33</v>
      </c>
      <c r="D14450">
        <v>78</v>
      </c>
      <c r="E14450" t="s">
        <v>487</v>
      </c>
      <c r="F14450">
        <v>2383</v>
      </c>
      <c r="G14450">
        <v>1653</v>
      </c>
      <c r="H14450">
        <v>0</v>
      </c>
      <c r="I14450">
        <v>4036</v>
      </c>
      <c r="K14450">
        <v>4000</v>
      </c>
      <c r="L14450">
        <v>0.9</v>
      </c>
      <c r="M14450" t="s">
        <v>1222</v>
      </c>
      <c r="N14450" s="9">
        <f t="shared" si="225"/>
        <v>9.0000000000000011E-3</v>
      </c>
    </row>
    <row r="14451" spans="1:14" x14ac:dyDescent="0.25">
      <c r="A14451">
        <v>21</v>
      </c>
      <c r="B14451">
        <v>2022</v>
      </c>
      <c r="C14451" t="s">
        <v>33</v>
      </c>
      <c r="D14451">
        <v>213</v>
      </c>
      <c r="E14451" t="s">
        <v>668</v>
      </c>
      <c r="F14451">
        <v>2265</v>
      </c>
      <c r="G14451">
        <v>1798</v>
      </c>
      <c r="H14451">
        <v>0</v>
      </c>
      <c r="I14451">
        <v>4063</v>
      </c>
      <c r="K14451">
        <v>4000</v>
      </c>
      <c r="L14451">
        <v>1.58</v>
      </c>
      <c r="M14451" t="s">
        <v>1222</v>
      </c>
      <c r="N14451" s="9">
        <f t="shared" si="225"/>
        <v>1.5800000000000002E-2</v>
      </c>
    </row>
    <row r="14452" spans="1:14" x14ac:dyDescent="0.25">
      <c r="A14452">
        <v>21</v>
      </c>
      <c r="B14452">
        <v>2022</v>
      </c>
      <c r="C14452" t="s">
        <v>33</v>
      </c>
      <c r="D14452">
        <v>191</v>
      </c>
      <c r="E14452" t="s">
        <v>48</v>
      </c>
      <c r="F14452">
        <v>1886</v>
      </c>
      <c r="G14452">
        <v>2186</v>
      </c>
      <c r="H14452">
        <v>0</v>
      </c>
      <c r="I14452">
        <v>4072</v>
      </c>
      <c r="K14452">
        <v>4000</v>
      </c>
      <c r="L14452">
        <v>1.8</v>
      </c>
      <c r="M14452" t="s">
        <v>1222</v>
      </c>
      <c r="N14452" s="9">
        <f t="shared" si="225"/>
        <v>1.8000000000000002E-2</v>
      </c>
    </row>
    <row r="14453" spans="1:14" x14ac:dyDescent="0.25">
      <c r="A14453">
        <v>21</v>
      </c>
      <c r="B14453">
        <v>2022</v>
      </c>
      <c r="C14453" t="s">
        <v>33</v>
      </c>
      <c r="D14453">
        <v>33</v>
      </c>
      <c r="E14453" t="s">
        <v>587</v>
      </c>
      <c r="F14453">
        <v>1942</v>
      </c>
      <c r="G14453">
        <v>2142</v>
      </c>
      <c r="H14453">
        <v>0</v>
      </c>
      <c r="I14453">
        <v>4084</v>
      </c>
      <c r="K14453">
        <v>4000</v>
      </c>
      <c r="L14453">
        <v>2.1</v>
      </c>
      <c r="M14453" t="s">
        <v>1222</v>
      </c>
      <c r="N14453" s="9">
        <f t="shared" si="225"/>
        <v>2.1000000000000001E-2</v>
      </c>
    </row>
    <row r="14454" spans="1:14" x14ac:dyDescent="0.25">
      <c r="A14454">
        <v>21</v>
      </c>
      <c r="B14454">
        <v>2022</v>
      </c>
      <c r="C14454" t="s">
        <v>33</v>
      </c>
      <c r="D14454">
        <v>1</v>
      </c>
      <c r="E14454" t="s">
        <v>37</v>
      </c>
      <c r="F14454">
        <v>2124</v>
      </c>
      <c r="G14454">
        <v>2009</v>
      </c>
      <c r="H14454">
        <v>0</v>
      </c>
      <c r="I14454">
        <v>4133</v>
      </c>
      <c r="K14454">
        <v>4000</v>
      </c>
      <c r="L14454">
        <v>3.32</v>
      </c>
      <c r="M14454" t="s">
        <v>1222</v>
      </c>
      <c r="N14454" s="9">
        <f t="shared" si="225"/>
        <v>3.32E-2</v>
      </c>
    </row>
    <row r="14455" spans="1:14" x14ac:dyDescent="0.25">
      <c r="A14455">
        <v>21</v>
      </c>
      <c r="B14455">
        <v>2022</v>
      </c>
      <c r="C14455" t="s">
        <v>33</v>
      </c>
      <c r="D14455">
        <v>74</v>
      </c>
      <c r="E14455" t="s">
        <v>65</v>
      </c>
      <c r="F14455">
        <v>2554</v>
      </c>
      <c r="G14455">
        <v>1630</v>
      </c>
      <c r="H14455">
        <v>0</v>
      </c>
      <c r="I14455">
        <v>4184</v>
      </c>
      <c r="K14455">
        <v>4000</v>
      </c>
      <c r="L14455">
        <v>4.5999999999999996</v>
      </c>
      <c r="M14455" t="s">
        <v>1222</v>
      </c>
      <c r="N14455" s="9">
        <f t="shared" si="225"/>
        <v>4.5999999999999999E-2</v>
      </c>
    </row>
    <row r="14456" spans="1:14" x14ac:dyDescent="0.25">
      <c r="A14456">
        <v>21</v>
      </c>
      <c r="B14456">
        <v>2022</v>
      </c>
      <c r="C14456" t="s">
        <v>33</v>
      </c>
      <c r="D14456">
        <v>87</v>
      </c>
      <c r="E14456" t="s">
        <v>526</v>
      </c>
      <c r="F14456">
        <v>2036</v>
      </c>
      <c r="G14456">
        <v>2277</v>
      </c>
      <c r="H14456">
        <v>0</v>
      </c>
      <c r="I14456">
        <v>4313</v>
      </c>
      <c r="K14456">
        <v>4000</v>
      </c>
      <c r="L14456">
        <v>7.82</v>
      </c>
      <c r="M14456" t="s">
        <v>1222</v>
      </c>
      <c r="N14456" s="9">
        <f t="shared" si="225"/>
        <v>7.8200000000000006E-2</v>
      </c>
    </row>
    <row r="14457" spans="1:14" x14ac:dyDescent="0.25">
      <c r="A14457">
        <v>21</v>
      </c>
      <c r="B14457">
        <v>2022</v>
      </c>
      <c r="C14457" t="s">
        <v>33</v>
      </c>
      <c r="D14457">
        <v>40</v>
      </c>
      <c r="E14457" t="s">
        <v>70</v>
      </c>
      <c r="F14457">
        <v>3251</v>
      </c>
      <c r="G14457">
        <v>1944</v>
      </c>
      <c r="H14457">
        <v>0</v>
      </c>
      <c r="I14457">
        <v>5195</v>
      </c>
      <c r="K14457">
        <v>4000</v>
      </c>
      <c r="L14457">
        <v>29.88</v>
      </c>
      <c r="M14457" t="s">
        <v>1223</v>
      </c>
      <c r="N14457" s="9">
        <f t="shared" si="225"/>
        <v>0.29880000000000001</v>
      </c>
    </row>
    <row r="14458" spans="1:14" x14ac:dyDescent="0.25">
      <c r="A14458">
        <v>21</v>
      </c>
      <c r="B14458">
        <v>2022</v>
      </c>
      <c r="C14458" t="s">
        <v>33</v>
      </c>
      <c r="D14458">
        <v>41</v>
      </c>
      <c r="E14458" t="s">
        <v>52</v>
      </c>
      <c r="F14458">
        <v>2606</v>
      </c>
      <c r="G14458">
        <v>2925</v>
      </c>
      <c r="H14458">
        <v>0</v>
      </c>
      <c r="I14458">
        <v>5531</v>
      </c>
      <c r="K14458">
        <v>4000</v>
      </c>
      <c r="L14458">
        <v>38.28</v>
      </c>
      <c r="M14458" t="s">
        <v>1223</v>
      </c>
      <c r="N14458" s="9">
        <f t="shared" si="225"/>
        <v>0.38280000000000003</v>
      </c>
    </row>
    <row r="14459" spans="1:14" x14ac:dyDescent="0.25">
      <c r="A14459">
        <v>21</v>
      </c>
      <c r="B14459">
        <v>2022</v>
      </c>
      <c r="C14459" t="s">
        <v>33</v>
      </c>
      <c r="D14459">
        <v>192</v>
      </c>
      <c r="E14459" t="s">
        <v>525</v>
      </c>
      <c r="F14459">
        <v>3824</v>
      </c>
      <c r="G14459">
        <v>2500</v>
      </c>
      <c r="H14459">
        <v>0</v>
      </c>
      <c r="I14459">
        <v>6324</v>
      </c>
      <c r="K14459">
        <v>4000</v>
      </c>
      <c r="L14459">
        <v>58.1</v>
      </c>
      <c r="M14459" t="s">
        <v>1224</v>
      </c>
      <c r="N14459" s="9">
        <f t="shared" si="225"/>
        <v>0.58099999999999996</v>
      </c>
    </row>
    <row r="14460" spans="1:14" x14ac:dyDescent="0.25">
      <c r="A14460">
        <v>21</v>
      </c>
      <c r="B14460">
        <v>2022</v>
      </c>
      <c r="C14460" t="s">
        <v>33</v>
      </c>
      <c r="D14460">
        <v>36</v>
      </c>
      <c r="E14460" t="s">
        <v>51</v>
      </c>
      <c r="F14460">
        <v>3720</v>
      </c>
      <c r="G14460">
        <v>3333</v>
      </c>
      <c r="H14460">
        <v>0</v>
      </c>
      <c r="I14460">
        <v>7053</v>
      </c>
      <c r="K14460">
        <v>4000</v>
      </c>
      <c r="L14460">
        <v>76.319999999999993</v>
      </c>
      <c r="M14460" t="s">
        <v>1224</v>
      </c>
      <c r="N14460" s="9">
        <f t="shared" si="225"/>
        <v>0.76319999999999988</v>
      </c>
    </row>
    <row r="14461" spans="1:14" x14ac:dyDescent="0.25">
      <c r="A14461">
        <v>21</v>
      </c>
      <c r="B14461">
        <v>2022</v>
      </c>
      <c r="C14461" t="s">
        <v>33</v>
      </c>
      <c r="D14461">
        <v>47</v>
      </c>
      <c r="E14461" t="s">
        <v>707</v>
      </c>
      <c r="F14461">
        <v>4877</v>
      </c>
      <c r="G14461">
        <v>4068</v>
      </c>
      <c r="H14461">
        <v>0</v>
      </c>
      <c r="I14461">
        <v>8945</v>
      </c>
      <c r="K14461">
        <v>4000</v>
      </c>
      <c r="L14461">
        <v>123.62</v>
      </c>
      <c r="M14461" t="s">
        <v>1224</v>
      </c>
      <c r="N14461" s="9">
        <f t="shared" si="225"/>
        <v>1.2362</v>
      </c>
    </row>
    <row r="14462" spans="1:14" x14ac:dyDescent="0.25">
      <c r="A14462">
        <v>21</v>
      </c>
      <c r="B14462">
        <v>2022</v>
      </c>
      <c r="C14462" t="s">
        <v>33</v>
      </c>
      <c r="D14462">
        <v>64</v>
      </c>
      <c r="E14462" t="s">
        <v>679</v>
      </c>
      <c r="F14462">
        <v>4992</v>
      </c>
      <c r="G14462">
        <v>5338</v>
      </c>
      <c r="H14462">
        <v>0</v>
      </c>
      <c r="I14462">
        <v>10330</v>
      </c>
      <c r="K14462">
        <v>4000</v>
      </c>
      <c r="L14462">
        <v>158.25</v>
      </c>
      <c r="M14462" t="s">
        <v>1224</v>
      </c>
      <c r="N14462" s="9">
        <f t="shared" si="225"/>
        <v>1.5825</v>
      </c>
    </row>
    <row r="14463" spans="1:14" x14ac:dyDescent="0.25">
      <c r="A14463">
        <v>21</v>
      </c>
      <c r="B14463">
        <v>2022</v>
      </c>
      <c r="C14463" t="s">
        <v>33</v>
      </c>
      <c r="D14463">
        <v>9</v>
      </c>
      <c r="E14463" t="s">
        <v>43</v>
      </c>
      <c r="F14463">
        <v>7021</v>
      </c>
      <c r="G14463">
        <v>7171</v>
      </c>
      <c r="H14463">
        <v>0</v>
      </c>
      <c r="I14463">
        <v>14192</v>
      </c>
      <c r="K14463">
        <v>4000</v>
      </c>
      <c r="L14463">
        <v>254.8</v>
      </c>
      <c r="M14463" t="s">
        <v>1224</v>
      </c>
      <c r="N14463" s="9">
        <f t="shared" si="225"/>
        <v>2.548</v>
      </c>
    </row>
    <row r="14464" spans="1:14" x14ac:dyDescent="0.25">
      <c r="A14464">
        <v>21</v>
      </c>
      <c r="B14464">
        <v>2022</v>
      </c>
      <c r="C14464" t="s">
        <v>33</v>
      </c>
      <c r="D14464">
        <v>50</v>
      </c>
      <c r="E14464" t="s">
        <v>71</v>
      </c>
      <c r="F14464">
        <v>17102</v>
      </c>
      <c r="G14464">
        <v>14525</v>
      </c>
      <c r="H14464">
        <v>0</v>
      </c>
      <c r="I14464">
        <v>31627</v>
      </c>
      <c r="K14464">
        <v>4000</v>
      </c>
      <c r="L14464">
        <v>690.68</v>
      </c>
      <c r="M14464" t="s">
        <v>1224</v>
      </c>
      <c r="N14464" s="9">
        <f t="shared" si="225"/>
        <v>6.9067999999999996</v>
      </c>
    </row>
    <row r="14465" spans="1:14" x14ac:dyDescent="0.25">
      <c r="A14465">
        <v>21</v>
      </c>
      <c r="B14465">
        <v>2022</v>
      </c>
      <c r="C14465" t="s">
        <v>33</v>
      </c>
      <c r="D14465">
        <v>3</v>
      </c>
      <c r="E14465" t="s">
        <v>39</v>
      </c>
      <c r="F14465">
        <v>89038</v>
      </c>
      <c r="G14465">
        <v>77226</v>
      </c>
      <c r="H14465">
        <v>0</v>
      </c>
      <c r="I14465">
        <v>166264</v>
      </c>
      <c r="K14465">
        <v>4000</v>
      </c>
      <c r="L14465">
        <v>4056.6</v>
      </c>
      <c r="M14465" t="s">
        <v>1224</v>
      </c>
      <c r="N14465" s="9">
        <f t="shared" si="225"/>
        <v>40.566000000000003</v>
      </c>
    </row>
    <row r="14466" spans="1:14" x14ac:dyDescent="0.25">
      <c r="A14466">
        <v>21</v>
      </c>
      <c r="B14466">
        <v>2022</v>
      </c>
      <c r="C14466" t="s">
        <v>33</v>
      </c>
      <c r="D14466">
        <v>2</v>
      </c>
      <c r="E14466" t="s">
        <v>38</v>
      </c>
      <c r="F14466">
        <v>108584</v>
      </c>
      <c r="G14466">
        <v>99473</v>
      </c>
      <c r="H14466">
        <v>2</v>
      </c>
      <c r="I14466">
        <v>208059</v>
      </c>
      <c r="K14466">
        <v>4000</v>
      </c>
      <c r="L14466">
        <v>5101.4799999999996</v>
      </c>
      <c r="M14466" t="s">
        <v>1224</v>
      </c>
      <c r="N14466" s="9">
        <f t="shared" si="225"/>
        <v>51.014799999999994</v>
      </c>
    </row>
    <row r="14467" spans="1:14" x14ac:dyDescent="0.25">
      <c r="A14467">
        <v>22</v>
      </c>
      <c r="B14467">
        <v>2022</v>
      </c>
      <c r="C14467" t="s">
        <v>34</v>
      </c>
      <c r="D14467">
        <v>84</v>
      </c>
      <c r="E14467" t="s">
        <v>484</v>
      </c>
      <c r="F14467">
        <v>1349</v>
      </c>
      <c r="G14467">
        <v>1286</v>
      </c>
      <c r="H14467">
        <v>0</v>
      </c>
      <c r="I14467">
        <v>2635</v>
      </c>
      <c r="K14467">
        <v>3148</v>
      </c>
      <c r="L14467" s="7">
        <v>-16.3</v>
      </c>
      <c r="M14467" t="s">
        <v>1221</v>
      </c>
      <c r="N14467" s="9">
        <f t="shared" ref="N14467:N14530" si="226">+L14467/100</f>
        <v>-0.16300000000000001</v>
      </c>
    </row>
    <row r="14468" spans="1:14" x14ac:dyDescent="0.25">
      <c r="A14468">
        <v>22</v>
      </c>
      <c r="B14468">
        <v>2022</v>
      </c>
      <c r="C14468" t="s">
        <v>34</v>
      </c>
      <c r="D14468">
        <v>36</v>
      </c>
      <c r="E14468" t="s">
        <v>51</v>
      </c>
      <c r="F14468">
        <v>1416</v>
      </c>
      <c r="G14468">
        <v>1540</v>
      </c>
      <c r="H14468">
        <v>0</v>
      </c>
      <c r="I14468">
        <v>2956</v>
      </c>
      <c r="K14468">
        <v>3148</v>
      </c>
      <c r="L14468" s="7">
        <v>-6.1</v>
      </c>
      <c r="M14468" t="s">
        <v>1221</v>
      </c>
      <c r="N14468" s="9">
        <f t="shared" si="226"/>
        <v>-6.0999999999999999E-2</v>
      </c>
    </row>
    <row r="14469" spans="1:14" x14ac:dyDescent="0.25">
      <c r="A14469">
        <v>22</v>
      </c>
      <c r="B14469">
        <v>2022</v>
      </c>
      <c r="C14469" t="s">
        <v>34</v>
      </c>
      <c r="D14469">
        <v>87</v>
      </c>
      <c r="E14469" t="s">
        <v>526</v>
      </c>
      <c r="F14469">
        <v>1326</v>
      </c>
      <c r="G14469">
        <v>1635</v>
      </c>
      <c r="H14469">
        <v>0</v>
      </c>
      <c r="I14469">
        <v>2961</v>
      </c>
      <c r="K14469">
        <v>3148</v>
      </c>
      <c r="L14469" s="7">
        <v>-5.94</v>
      </c>
      <c r="M14469" t="s">
        <v>1221</v>
      </c>
      <c r="N14469" s="9">
        <f t="shared" si="226"/>
        <v>-5.9400000000000001E-2</v>
      </c>
    </row>
    <row r="14470" spans="1:14" x14ac:dyDescent="0.25">
      <c r="A14470">
        <v>22</v>
      </c>
      <c r="B14470">
        <v>2022</v>
      </c>
      <c r="C14470" t="s">
        <v>34</v>
      </c>
      <c r="D14470">
        <v>183</v>
      </c>
      <c r="E14470" t="s">
        <v>320</v>
      </c>
      <c r="F14470">
        <v>1624</v>
      </c>
      <c r="G14470">
        <v>1347</v>
      </c>
      <c r="H14470">
        <v>0</v>
      </c>
      <c r="I14470">
        <v>2971</v>
      </c>
      <c r="K14470">
        <v>3148</v>
      </c>
      <c r="L14470" s="7">
        <v>-5.62</v>
      </c>
      <c r="M14470" t="s">
        <v>1221</v>
      </c>
      <c r="N14470" s="9">
        <f t="shared" si="226"/>
        <v>-5.62E-2</v>
      </c>
    </row>
    <row r="14471" spans="1:14" x14ac:dyDescent="0.25">
      <c r="A14471">
        <v>22</v>
      </c>
      <c r="B14471">
        <v>2022</v>
      </c>
      <c r="C14471" t="s">
        <v>34</v>
      </c>
      <c r="D14471">
        <v>214</v>
      </c>
      <c r="E14471" t="s">
        <v>586</v>
      </c>
      <c r="F14471">
        <v>1463</v>
      </c>
      <c r="G14471">
        <v>1520</v>
      </c>
      <c r="H14471">
        <v>0</v>
      </c>
      <c r="I14471">
        <v>2983</v>
      </c>
      <c r="K14471">
        <v>3148</v>
      </c>
      <c r="L14471" s="7">
        <v>-5.24</v>
      </c>
      <c r="M14471" t="s">
        <v>1221</v>
      </c>
      <c r="N14471" s="9">
        <f t="shared" si="226"/>
        <v>-5.2400000000000002E-2</v>
      </c>
    </row>
    <row r="14472" spans="1:14" x14ac:dyDescent="0.25">
      <c r="A14472">
        <v>22</v>
      </c>
      <c r="B14472">
        <v>2022</v>
      </c>
      <c r="C14472" t="s">
        <v>34</v>
      </c>
      <c r="D14472">
        <v>54</v>
      </c>
      <c r="E14472" t="s">
        <v>241</v>
      </c>
      <c r="F14472">
        <v>1485</v>
      </c>
      <c r="G14472">
        <v>1511</v>
      </c>
      <c r="H14472">
        <v>0</v>
      </c>
      <c r="I14472">
        <v>2996</v>
      </c>
      <c r="K14472">
        <v>3148</v>
      </c>
      <c r="L14472" s="7">
        <v>-4.83</v>
      </c>
      <c r="M14472" t="s">
        <v>1221</v>
      </c>
      <c r="N14472" s="9">
        <f t="shared" si="226"/>
        <v>-4.8300000000000003E-2</v>
      </c>
    </row>
    <row r="14473" spans="1:14" x14ac:dyDescent="0.25">
      <c r="A14473">
        <v>22</v>
      </c>
      <c r="B14473">
        <v>2022</v>
      </c>
      <c r="C14473" t="s">
        <v>34</v>
      </c>
      <c r="D14473">
        <v>202</v>
      </c>
      <c r="E14473" t="s">
        <v>473</v>
      </c>
      <c r="F14473">
        <v>1604</v>
      </c>
      <c r="G14473">
        <v>1398</v>
      </c>
      <c r="H14473">
        <v>0</v>
      </c>
      <c r="I14473">
        <v>3002</v>
      </c>
      <c r="K14473">
        <v>3148</v>
      </c>
      <c r="L14473" s="7">
        <v>-4.6399999999999997</v>
      </c>
      <c r="M14473" t="s">
        <v>1221</v>
      </c>
      <c r="N14473" s="9">
        <f t="shared" si="226"/>
        <v>-4.6399999999999997E-2</v>
      </c>
    </row>
    <row r="14474" spans="1:14" x14ac:dyDescent="0.25">
      <c r="A14474">
        <v>22</v>
      </c>
      <c r="B14474">
        <v>2022</v>
      </c>
      <c r="C14474" t="s">
        <v>34</v>
      </c>
      <c r="D14474">
        <v>8</v>
      </c>
      <c r="E14474" t="s">
        <v>90</v>
      </c>
      <c r="F14474">
        <v>1513</v>
      </c>
      <c r="G14474">
        <v>1496</v>
      </c>
      <c r="H14474">
        <v>0</v>
      </c>
      <c r="I14474">
        <v>3009</v>
      </c>
      <c r="K14474">
        <v>3148</v>
      </c>
      <c r="L14474" s="7">
        <v>-4.42</v>
      </c>
      <c r="M14474" t="s">
        <v>1221</v>
      </c>
      <c r="N14474" s="9">
        <f t="shared" si="226"/>
        <v>-4.4199999999999996E-2</v>
      </c>
    </row>
    <row r="14475" spans="1:14" x14ac:dyDescent="0.25">
      <c r="A14475">
        <v>22</v>
      </c>
      <c r="B14475">
        <v>2022</v>
      </c>
      <c r="C14475" t="s">
        <v>34</v>
      </c>
      <c r="D14475">
        <v>88</v>
      </c>
      <c r="E14475" t="s">
        <v>676</v>
      </c>
      <c r="F14475">
        <v>1349</v>
      </c>
      <c r="G14475">
        <v>1668</v>
      </c>
      <c r="H14475">
        <v>0</v>
      </c>
      <c r="I14475">
        <v>3017</v>
      </c>
      <c r="K14475">
        <v>3148</v>
      </c>
      <c r="L14475" s="7">
        <v>-4.16</v>
      </c>
      <c r="M14475" t="s">
        <v>1221</v>
      </c>
      <c r="N14475" s="9">
        <f t="shared" si="226"/>
        <v>-4.1599999999999998E-2</v>
      </c>
    </row>
    <row r="14476" spans="1:14" x14ac:dyDescent="0.25">
      <c r="A14476">
        <v>22</v>
      </c>
      <c r="B14476">
        <v>2022</v>
      </c>
      <c r="C14476" t="s">
        <v>34</v>
      </c>
      <c r="D14476">
        <v>57</v>
      </c>
      <c r="E14476" t="s">
        <v>197</v>
      </c>
      <c r="F14476">
        <v>1475</v>
      </c>
      <c r="G14476">
        <v>1566</v>
      </c>
      <c r="H14476">
        <v>0</v>
      </c>
      <c r="I14476">
        <v>3041</v>
      </c>
      <c r="K14476">
        <v>3148</v>
      </c>
      <c r="L14476" s="7">
        <v>-3.4</v>
      </c>
      <c r="M14476" t="s">
        <v>1221</v>
      </c>
      <c r="N14476" s="9">
        <f t="shared" si="226"/>
        <v>-3.4000000000000002E-2</v>
      </c>
    </row>
    <row r="14477" spans="1:14" x14ac:dyDescent="0.25">
      <c r="A14477">
        <v>22</v>
      </c>
      <c r="B14477">
        <v>2022</v>
      </c>
      <c r="C14477" t="s">
        <v>34</v>
      </c>
      <c r="D14477">
        <v>86</v>
      </c>
      <c r="E14477" t="s">
        <v>569</v>
      </c>
      <c r="F14477">
        <v>1711</v>
      </c>
      <c r="G14477">
        <v>1341</v>
      </c>
      <c r="H14477">
        <v>0</v>
      </c>
      <c r="I14477">
        <v>3052</v>
      </c>
      <c r="K14477">
        <v>3148</v>
      </c>
      <c r="L14477" s="7">
        <v>-3.05</v>
      </c>
      <c r="M14477" t="s">
        <v>1221</v>
      </c>
      <c r="N14477" s="9">
        <f t="shared" si="226"/>
        <v>-3.0499999999999999E-2</v>
      </c>
    </row>
    <row r="14478" spans="1:14" x14ac:dyDescent="0.25">
      <c r="A14478">
        <v>22</v>
      </c>
      <c r="B14478">
        <v>2022</v>
      </c>
      <c r="C14478" t="s">
        <v>34</v>
      </c>
      <c r="D14478">
        <v>67</v>
      </c>
      <c r="E14478" t="s">
        <v>456</v>
      </c>
      <c r="F14478">
        <v>1896</v>
      </c>
      <c r="G14478">
        <v>1166</v>
      </c>
      <c r="H14478">
        <v>0</v>
      </c>
      <c r="I14478">
        <v>3062</v>
      </c>
      <c r="K14478">
        <v>3148</v>
      </c>
      <c r="L14478" s="7">
        <v>-2.73</v>
      </c>
      <c r="M14478" t="s">
        <v>1221</v>
      </c>
      <c r="N14478" s="9">
        <f t="shared" si="226"/>
        <v>-2.7300000000000001E-2</v>
      </c>
    </row>
    <row r="14479" spans="1:14" x14ac:dyDescent="0.25">
      <c r="A14479">
        <v>22</v>
      </c>
      <c r="B14479">
        <v>2022</v>
      </c>
      <c r="C14479" t="s">
        <v>34</v>
      </c>
      <c r="D14479">
        <v>187</v>
      </c>
      <c r="E14479" t="s">
        <v>376</v>
      </c>
      <c r="F14479">
        <v>1749</v>
      </c>
      <c r="G14479">
        <v>1321</v>
      </c>
      <c r="H14479">
        <v>0</v>
      </c>
      <c r="I14479">
        <v>3070</v>
      </c>
      <c r="K14479">
        <v>3148</v>
      </c>
      <c r="L14479" s="7">
        <v>-2.48</v>
      </c>
      <c r="M14479" t="s">
        <v>1221</v>
      </c>
      <c r="N14479" s="9">
        <f t="shared" si="226"/>
        <v>-2.4799999999999999E-2</v>
      </c>
    </row>
    <row r="14480" spans="1:14" x14ac:dyDescent="0.25">
      <c r="A14480">
        <v>22</v>
      </c>
      <c r="B14480">
        <v>2022</v>
      </c>
      <c r="C14480" t="s">
        <v>34</v>
      </c>
      <c r="D14480">
        <v>211</v>
      </c>
      <c r="E14480" t="s">
        <v>647</v>
      </c>
      <c r="F14480">
        <v>1923</v>
      </c>
      <c r="G14480">
        <v>1206</v>
      </c>
      <c r="H14480">
        <v>0</v>
      </c>
      <c r="I14480">
        <v>3129</v>
      </c>
      <c r="K14480">
        <v>3148</v>
      </c>
      <c r="L14480" s="7">
        <v>-0.6</v>
      </c>
      <c r="M14480" t="s">
        <v>1221</v>
      </c>
      <c r="N14480" s="9">
        <f t="shared" si="226"/>
        <v>-6.0000000000000001E-3</v>
      </c>
    </row>
    <row r="14481" spans="1:14" x14ac:dyDescent="0.25">
      <c r="A14481">
        <v>22</v>
      </c>
      <c r="B14481">
        <v>2022</v>
      </c>
      <c r="C14481" t="s">
        <v>34</v>
      </c>
      <c r="D14481">
        <v>77</v>
      </c>
      <c r="E14481" t="s">
        <v>486</v>
      </c>
      <c r="F14481">
        <v>1161</v>
      </c>
      <c r="G14481">
        <v>1970</v>
      </c>
      <c r="H14481">
        <v>0</v>
      </c>
      <c r="I14481">
        <v>3131</v>
      </c>
      <c r="K14481">
        <v>3148</v>
      </c>
      <c r="L14481" s="7">
        <v>-0.54</v>
      </c>
      <c r="M14481" t="s">
        <v>1221</v>
      </c>
      <c r="N14481" s="9">
        <f t="shared" si="226"/>
        <v>-5.4000000000000003E-3</v>
      </c>
    </row>
    <row r="14482" spans="1:14" x14ac:dyDescent="0.25">
      <c r="A14482">
        <v>22</v>
      </c>
      <c r="B14482">
        <v>2022</v>
      </c>
      <c r="C14482" t="s">
        <v>34</v>
      </c>
      <c r="D14482">
        <v>218</v>
      </c>
      <c r="E14482" t="s">
        <v>708</v>
      </c>
      <c r="F14482">
        <v>1462</v>
      </c>
      <c r="G14482">
        <v>1821</v>
      </c>
      <c r="H14482">
        <v>0</v>
      </c>
      <c r="I14482">
        <v>3283</v>
      </c>
      <c r="K14482">
        <v>3148</v>
      </c>
      <c r="L14482">
        <v>4.29</v>
      </c>
      <c r="M14482" t="s">
        <v>1222</v>
      </c>
      <c r="N14482" s="9">
        <f t="shared" si="226"/>
        <v>4.2900000000000001E-2</v>
      </c>
    </row>
    <row r="14483" spans="1:14" x14ac:dyDescent="0.25">
      <c r="A14483">
        <v>22</v>
      </c>
      <c r="B14483">
        <v>2022</v>
      </c>
      <c r="C14483" t="s">
        <v>34</v>
      </c>
      <c r="D14483">
        <v>64</v>
      </c>
      <c r="E14483" t="s">
        <v>679</v>
      </c>
      <c r="F14483">
        <v>1646</v>
      </c>
      <c r="G14483">
        <v>1658</v>
      </c>
      <c r="H14483">
        <v>0</v>
      </c>
      <c r="I14483">
        <v>3304</v>
      </c>
      <c r="K14483">
        <v>3148</v>
      </c>
      <c r="L14483">
        <v>4.96</v>
      </c>
      <c r="M14483" t="s">
        <v>1222</v>
      </c>
      <c r="N14483" s="9">
        <f t="shared" si="226"/>
        <v>4.9599999999999998E-2</v>
      </c>
    </row>
    <row r="14484" spans="1:14" x14ac:dyDescent="0.25">
      <c r="A14484">
        <v>22</v>
      </c>
      <c r="B14484">
        <v>2022</v>
      </c>
      <c r="C14484" t="s">
        <v>34</v>
      </c>
      <c r="D14484">
        <v>217</v>
      </c>
      <c r="E14484" t="s">
        <v>639</v>
      </c>
      <c r="F14484">
        <v>1703</v>
      </c>
      <c r="G14484">
        <v>1701</v>
      </c>
      <c r="H14484">
        <v>0</v>
      </c>
      <c r="I14484">
        <v>3404</v>
      </c>
      <c r="K14484">
        <v>3148</v>
      </c>
      <c r="L14484">
        <v>8.1300000000000008</v>
      </c>
      <c r="M14484" t="s">
        <v>1222</v>
      </c>
      <c r="N14484" s="9">
        <f t="shared" si="226"/>
        <v>8.1300000000000011E-2</v>
      </c>
    </row>
    <row r="14485" spans="1:14" x14ac:dyDescent="0.25">
      <c r="A14485">
        <v>22</v>
      </c>
      <c r="B14485">
        <v>2022</v>
      </c>
      <c r="C14485" t="s">
        <v>34</v>
      </c>
      <c r="D14485">
        <v>212</v>
      </c>
      <c r="E14485" t="s">
        <v>159</v>
      </c>
      <c r="F14485">
        <v>1758</v>
      </c>
      <c r="G14485">
        <v>1715</v>
      </c>
      <c r="H14485">
        <v>0</v>
      </c>
      <c r="I14485">
        <v>3473</v>
      </c>
      <c r="K14485">
        <v>3148</v>
      </c>
      <c r="L14485">
        <v>10.32</v>
      </c>
      <c r="M14485" t="s">
        <v>1223</v>
      </c>
      <c r="N14485" s="9">
        <f t="shared" si="226"/>
        <v>0.1032</v>
      </c>
    </row>
    <row r="14486" spans="1:14" x14ac:dyDescent="0.25">
      <c r="A14486">
        <v>22</v>
      </c>
      <c r="B14486">
        <v>2022</v>
      </c>
      <c r="C14486" t="s">
        <v>34</v>
      </c>
      <c r="D14486">
        <v>178</v>
      </c>
      <c r="E14486" t="s">
        <v>193</v>
      </c>
      <c r="F14486">
        <v>1124</v>
      </c>
      <c r="G14486">
        <v>2354</v>
      </c>
      <c r="H14486">
        <v>0</v>
      </c>
      <c r="I14486">
        <v>3478</v>
      </c>
      <c r="K14486">
        <v>3148</v>
      </c>
      <c r="L14486">
        <v>10.48</v>
      </c>
      <c r="M14486" t="s">
        <v>1223</v>
      </c>
      <c r="N14486" s="9">
        <f t="shared" si="226"/>
        <v>0.1048</v>
      </c>
    </row>
    <row r="14487" spans="1:14" x14ac:dyDescent="0.25">
      <c r="A14487">
        <v>22</v>
      </c>
      <c r="B14487">
        <v>2022</v>
      </c>
      <c r="C14487" t="s">
        <v>34</v>
      </c>
      <c r="D14487">
        <v>72</v>
      </c>
      <c r="E14487" t="s">
        <v>457</v>
      </c>
      <c r="F14487">
        <v>1840</v>
      </c>
      <c r="G14487">
        <v>1805</v>
      </c>
      <c r="H14487">
        <v>0</v>
      </c>
      <c r="I14487">
        <v>3645</v>
      </c>
      <c r="K14487">
        <v>3148</v>
      </c>
      <c r="L14487">
        <v>15.79</v>
      </c>
      <c r="M14487" t="s">
        <v>1223</v>
      </c>
      <c r="N14487" s="9">
        <f t="shared" si="226"/>
        <v>0.15789999999999998</v>
      </c>
    </row>
    <row r="14488" spans="1:14" x14ac:dyDescent="0.25">
      <c r="A14488">
        <v>22</v>
      </c>
      <c r="B14488">
        <v>2022</v>
      </c>
      <c r="C14488" t="s">
        <v>34</v>
      </c>
      <c r="D14488">
        <v>65</v>
      </c>
      <c r="E14488" t="s">
        <v>378</v>
      </c>
      <c r="F14488">
        <v>1935</v>
      </c>
      <c r="G14488">
        <v>1725</v>
      </c>
      <c r="H14488">
        <v>0</v>
      </c>
      <c r="I14488">
        <v>3660</v>
      </c>
      <c r="K14488">
        <v>3148</v>
      </c>
      <c r="L14488">
        <v>16.260000000000002</v>
      </c>
      <c r="M14488" t="s">
        <v>1223</v>
      </c>
      <c r="N14488" s="9">
        <f t="shared" si="226"/>
        <v>0.16260000000000002</v>
      </c>
    </row>
    <row r="14489" spans="1:14" x14ac:dyDescent="0.25">
      <c r="A14489">
        <v>22</v>
      </c>
      <c r="B14489">
        <v>2022</v>
      </c>
      <c r="C14489" t="s">
        <v>34</v>
      </c>
      <c r="D14489">
        <v>40</v>
      </c>
      <c r="E14489" t="s">
        <v>70</v>
      </c>
      <c r="F14489">
        <v>6482</v>
      </c>
      <c r="G14489">
        <v>5007</v>
      </c>
      <c r="H14489">
        <v>0</v>
      </c>
      <c r="I14489">
        <v>11489</v>
      </c>
      <c r="K14489">
        <v>3148</v>
      </c>
      <c r="L14489">
        <v>264.95999999999998</v>
      </c>
      <c r="M14489" t="s">
        <v>1224</v>
      </c>
      <c r="N14489" s="9">
        <f t="shared" si="226"/>
        <v>2.6496</v>
      </c>
    </row>
    <row r="14490" spans="1:14" x14ac:dyDescent="0.25">
      <c r="A14490">
        <v>22</v>
      </c>
      <c r="B14490">
        <v>2022</v>
      </c>
      <c r="C14490" t="s">
        <v>34</v>
      </c>
      <c r="D14490">
        <v>3</v>
      </c>
      <c r="E14490" t="s">
        <v>39</v>
      </c>
      <c r="F14490">
        <v>13351</v>
      </c>
      <c r="G14490">
        <v>12422</v>
      </c>
      <c r="H14490">
        <v>0</v>
      </c>
      <c r="I14490">
        <v>25773</v>
      </c>
      <c r="K14490">
        <v>3148</v>
      </c>
      <c r="L14490">
        <v>718.71</v>
      </c>
      <c r="M14490" t="s">
        <v>1224</v>
      </c>
      <c r="N14490" s="9">
        <f t="shared" si="226"/>
        <v>7.1871</v>
      </c>
    </row>
    <row r="14491" spans="1:14" x14ac:dyDescent="0.25">
      <c r="A14491">
        <v>22</v>
      </c>
      <c r="B14491">
        <v>2022</v>
      </c>
      <c r="C14491" t="s">
        <v>34</v>
      </c>
      <c r="D14491">
        <v>2</v>
      </c>
      <c r="E14491" t="s">
        <v>38</v>
      </c>
      <c r="F14491">
        <v>105913</v>
      </c>
      <c r="G14491">
        <v>91757</v>
      </c>
      <c r="H14491">
        <v>0</v>
      </c>
      <c r="I14491">
        <v>197670</v>
      </c>
      <c r="K14491">
        <v>3148</v>
      </c>
      <c r="L14491">
        <v>6179.22</v>
      </c>
      <c r="M14491" t="s">
        <v>1224</v>
      </c>
      <c r="N14491" s="9">
        <f t="shared" si="226"/>
        <v>61.792200000000001</v>
      </c>
    </row>
    <row r="14492" spans="1:14" x14ac:dyDescent="0.25">
      <c r="A14492">
        <v>24</v>
      </c>
      <c r="B14492">
        <v>2022</v>
      </c>
      <c r="C14492" t="s">
        <v>35</v>
      </c>
      <c r="D14492">
        <v>1</v>
      </c>
      <c r="E14492" t="s">
        <v>37</v>
      </c>
      <c r="F14492">
        <v>211</v>
      </c>
      <c r="G14492">
        <v>320</v>
      </c>
      <c r="H14492">
        <v>0</v>
      </c>
      <c r="I14492">
        <v>531</v>
      </c>
      <c r="K14492">
        <v>568</v>
      </c>
      <c r="L14492" s="7">
        <v>-6.51</v>
      </c>
      <c r="M14492" t="s">
        <v>1221</v>
      </c>
      <c r="N14492" s="9">
        <f t="shared" si="226"/>
        <v>-6.5099999999999991E-2</v>
      </c>
    </row>
    <row r="14493" spans="1:14" x14ac:dyDescent="0.25">
      <c r="A14493">
        <v>24</v>
      </c>
      <c r="B14493">
        <v>2022</v>
      </c>
      <c r="C14493" t="s">
        <v>35</v>
      </c>
      <c r="D14493">
        <v>206</v>
      </c>
      <c r="E14493" t="s">
        <v>582</v>
      </c>
      <c r="F14493">
        <v>293</v>
      </c>
      <c r="G14493">
        <v>267</v>
      </c>
      <c r="H14493">
        <v>0</v>
      </c>
      <c r="I14493">
        <v>560</v>
      </c>
      <c r="K14493">
        <v>568</v>
      </c>
      <c r="L14493" s="7">
        <v>-1.41</v>
      </c>
      <c r="M14493" t="s">
        <v>1221</v>
      </c>
      <c r="N14493" s="9">
        <f t="shared" si="226"/>
        <v>-1.41E-2</v>
      </c>
    </row>
    <row r="14494" spans="1:14" x14ac:dyDescent="0.25">
      <c r="A14494">
        <v>24</v>
      </c>
      <c r="B14494">
        <v>2022</v>
      </c>
      <c r="C14494" t="s">
        <v>35</v>
      </c>
      <c r="D14494">
        <v>54</v>
      </c>
      <c r="E14494" t="s">
        <v>241</v>
      </c>
      <c r="F14494">
        <v>258</v>
      </c>
      <c r="G14494">
        <v>307</v>
      </c>
      <c r="H14494">
        <v>0</v>
      </c>
      <c r="I14494">
        <v>565</v>
      </c>
      <c r="K14494">
        <v>568</v>
      </c>
      <c r="L14494" s="7">
        <v>-0.53</v>
      </c>
      <c r="M14494" t="s">
        <v>1221</v>
      </c>
      <c r="N14494" s="9">
        <f t="shared" si="226"/>
        <v>-5.3E-3</v>
      </c>
    </row>
    <row r="14495" spans="1:14" x14ac:dyDescent="0.25">
      <c r="A14495">
        <v>24</v>
      </c>
      <c r="B14495">
        <v>2022</v>
      </c>
      <c r="C14495" t="s">
        <v>35</v>
      </c>
      <c r="D14495">
        <v>187</v>
      </c>
      <c r="E14495" t="s">
        <v>475</v>
      </c>
      <c r="F14495">
        <v>307</v>
      </c>
      <c r="G14495">
        <v>258</v>
      </c>
      <c r="H14495">
        <v>0</v>
      </c>
      <c r="I14495">
        <v>565</v>
      </c>
      <c r="K14495">
        <v>568</v>
      </c>
      <c r="L14495" s="7">
        <v>-0.53</v>
      </c>
      <c r="M14495" t="s">
        <v>1221</v>
      </c>
      <c r="N14495" s="9">
        <f t="shared" si="226"/>
        <v>-5.3E-3</v>
      </c>
    </row>
    <row r="14496" spans="1:14" x14ac:dyDescent="0.25">
      <c r="A14496">
        <v>24</v>
      </c>
      <c r="B14496">
        <v>2022</v>
      </c>
      <c r="C14496" t="s">
        <v>35</v>
      </c>
      <c r="D14496">
        <v>89</v>
      </c>
      <c r="E14496" t="s">
        <v>64</v>
      </c>
      <c r="F14496">
        <v>301</v>
      </c>
      <c r="G14496">
        <v>267</v>
      </c>
      <c r="H14496">
        <v>0</v>
      </c>
      <c r="I14496">
        <v>568</v>
      </c>
      <c r="K14496">
        <v>568</v>
      </c>
      <c r="L14496">
        <v>0</v>
      </c>
      <c r="M14496" t="s">
        <v>1222</v>
      </c>
      <c r="N14496" s="9">
        <f t="shared" si="226"/>
        <v>0</v>
      </c>
    </row>
    <row r="14497" spans="1:14" x14ac:dyDescent="0.25">
      <c r="A14497">
        <v>24</v>
      </c>
      <c r="B14497">
        <v>2022</v>
      </c>
      <c r="C14497" t="s">
        <v>35</v>
      </c>
      <c r="D14497">
        <v>192</v>
      </c>
      <c r="E14497" t="s">
        <v>512</v>
      </c>
      <c r="F14497">
        <v>267</v>
      </c>
      <c r="G14497">
        <v>301</v>
      </c>
      <c r="H14497">
        <v>0</v>
      </c>
      <c r="I14497">
        <v>568</v>
      </c>
      <c r="K14497">
        <v>568</v>
      </c>
      <c r="L14497">
        <v>0</v>
      </c>
      <c r="M14497" t="s">
        <v>1222</v>
      </c>
      <c r="N14497" s="9">
        <f t="shared" si="226"/>
        <v>0</v>
      </c>
    </row>
    <row r="14498" spans="1:14" x14ac:dyDescent="0.25">
      <c r="A14498">
        <v>24</v>
      </c>
      <c r="B14498">
        <v>2022</v>
      </c>
      <c r="C14498" t="s">
        <v>35</v>
      </c>
      <c r="D14498">
        <v>211</v>
      </c>
      <c r="E14498" t="s">
        <v>616</v>
      </c>
      <c r="F14498">
        <v>291</v>
      </c>
      <c r="G14498">
        <v>277</v>
      </c>
      <c r="H14498">
        <v>0</v>
      </c>
      <c r="I14498">
        <v>568</v>
      </c>
      <c r="K14498">
        <v>568</v>
      </c>
      <c r="L14498">
        <v>0</v>
      </c>
      <c r="M14498" t="s">
        <v>1222</v>
      </c>
      <c r="N14498" s="9">
        <f t="shared" si="226"/>
        <v>0</v>
      </c>
    </row>
    <row r="14499" spans="1:14" x14ac:dyDescent="0.25">
      <c r="A14499">
        <v>24</v>
      </c>
      <c r="B14499">
        <v>2022</v>
      </c>
      <c r="C14499" t="s">
        <v>35</v>
      </c>
      <c r="D14499">
        <v>212</v>
      </c>
      <c r="E14499" t="s">
        <v>656</v>
      </c>
      <c r="F14499">
        <v>245</v>
      </c>
      <c r="G14499">
        <v>325</v>
      </c>
      <c r="H14499">
        <v>0</v>
      </c>
      <c r="I14499">
        <v>570</v>
      </c>
      <c r="K14499">
        <v>568</v>
      </c>
      <c r="L14499">
        <v>0.35</v>
      </c>
      <c r="M14499" t="s">
        <v>1222</v>
      </c>
      <c r="N14499" s="9">
        <f t="shared" si="226"/>
        <v>3.4999999999999996E-3</v>
      </c>
    </row>
    <row r="14500" spans="1:14" x14ac:dyDescent="0.25">
      <c r="A14500">
        <v>24</v>
      </c>
      <c r="B14500">
        <v>2022</v>
      </c>
      <c r="C14500" t="s">
        <v>35</v>
      </c>
      <c r="D14500">
        <v>73</v>
      </c>
      <c r="E14500" t="s">
        <v>634</v>
      </c>
      <c r="F14500">
        <v>304</v>
      </c>
      <c r="G14500">
        <v>268</v>
      </c>
      <c r="H14500">
        <v>0</v>
      </c>
      <c r="I14500">
        <v>572</v>
      </c>
      <c r="K14500">
        <v>568</v>
      </c>
      <c r="L14500">
        <v>0.7</v>
      </c>
      <c r="M14500" t="s">
        <v>1222</v>
      </c>
      <c r="N14500" s="9">
        <f t="shared" si="226"/>
        <v>6.9999999999999993E-3</v>
      </c>
    </row>
    <row r="14501" spans="1:14" x14ac:dyDescent="0.25">
      <c r="A14501">
        <v>24</v>
      </c>
      <c r="B14501">
        <v>2022</v>
      </c>
      <c r="C14501" t="s">
        <v>35</v>
      </c>
      <c r="D14501">
        <v>66</v>
      </c>
      <c r="E14501" t="s">
        <v>350</v>
      </c>
      <c r="F14501">
        <v>266</v>
      </c>
      <c r="G14501">
        <v>314</v>
      </c>
      <c r="H14501">
        <v>0</v>
      </c>
      <c r="I14501">
        <v>580</v>
      </c>
      <c r="K14501">
        <v>568</v>
      </c>
      <c r="L14501">
        <v>2.11</v>
      </c>
      <c r="M14501" t="s">
        <v>1222</v>
      </c>
      <c r="N14501" s="9">
        <f t="shared" si="226"/>
        <v>2.1099999999999997E-2</v>
      </c>
    </row>
    <row r="14502" spans="1:14" x14ac:dyDescent="0.25">
      <c r="A14502">
        <v>24</v>
      </c>
      <c r="B14502">
        <v>2022</v>
      </c>
      <c r="C14502" t="s">
        <v>35</v>
      </c>
      <c r="D14502">
        <v>84</v>
      </c>
      <c r="E14502" t="s">
        <v>484</v>
      </c>
      <c r="F14502">
        <v>296</v>
      </c>
      <c r="G14502">
        <v>286</v>
      </c>
      <c r="H14502">
        <v>0</v>
      </c>
      <c r="I14502">
        <v>582</v>
      </c>
      <c r="K14502">
        <v>568</v>
      </c>
      <c r="L14502">
        <v>2.46</v>
      </c>
      <c r="M14502" t="s">
        <v>1222</v>
      </c>
      <c r="N14502" s="9">
        <f t="shared" si="226"/>
        <v>2.46E-2</v>
      </c>
    </row>
    <row r="14503" spans="1:14" x14ac:dyDescent="0.25">
      <c r="A14503">
        <v>24</v>
      </c>
      <c r="B14503">
        <v>2022</v>
      </c>
      <c r="C14503" t="s">
        <v>35</v>
      </c>
      <c r="D14503">
        <v>75</v>
      </c>
      <c r="E14503" t="s">
        <v>683</v>
      </c>
      <c r="F14503">
        <v>298</v>
      </c>
      <c r="G14503">
        <v>297</v>
      </c>
      <c r="H14503">
        <v>0</v>
      </c>
      <c r="I14503">
        <v>595</v>
      </c>
      <c r="K14503">
        <v>568</v>
      </c>
      <c r="L14503">
        <v>4.75</v>
      </c>
      <c r="M14503" t="s">
        <v>1222</v>
      </c>
      <c r="N14503" s="9">
        <f t="shared" si="226"/>
        <v>4.7500000000000001E-2</v>
      </c>
    </row>
    <row r="14504" spans="1:14" x14ac:dyDescent="0.25">
      <c r="A14504">
        <v>24</v>
      </c>
      <c r="B14504">
        <v>2022</v>
      </c>
      <c r="C14504" t="s">
        <v>35</v>
      </c>
      <c r="D14504">
        <v>76</v>
      </c>
      <c r="E14504" t="s">
        <v>584</v>
      </c>
      <c r="F14504">
        <v>187</v>
      </c>
      <c r="G14504">
        <v>408</v>
      </c>
      <c r="H14504">
        <v>0</v>
      </c>
      <c r="I14504">
        <v>595</v>
      </c>
      <c r="K14504">
        <v>568</v>
      </c>
      <c r="L14504">
        <v>4.75</v>
      </c>
      <c r="M14504" t="s">
        <v>1222</v>
      </c>
      <c r="N14504" s="9">
        <f t="shared" si="226"/>
        <v>4.7500000000000001E-2</v>
      </c>
    </row>
    <row r="14505" spans="1:14" x14ac:dyDescent="0.25">
      <c r="A14505">
        <v>24</v>
      </c>
      <c r="B14505">
        <v>2022</v>
      </c>
      <c r="C14505" t="s">
        <v>35</v>
      </c>
      <c r="D14505">
        <v>41</v>
      </c>
      <c r="E14505" t="s">
        <v>52</v>
      </c>
      <c r="F14505">
        <v>354</v>
      </c>
      <c r="G14505">
        <v>247</v>
      </c>
      <c r="H14505">
        <v>0</v>
      </c>
      <c r="I14505">
        <v>601</v>
      </c>
      <c r="K14505">
        <v>568</v>
      </c>
      <c r="L14505">
        <v>5.81</v>
      </c>
      <c r="M14505" t="s">
        <v>1222</v>
      </c>
      <c r="N14505" s="9">
        <f t="shared" si="226"/>
        <v>5.8099999999999999E-2</v>
      </c>
    </row>
    <row r="14506" spans="1:14" x14ac:dyDescent="0.25">
      <c r="A14506">
        <v>24</v>
      </c>
      <c r="B14506">
        <v>2022</v>
      </c>
      <c r="C14506" t="s">
        <v>35</v>
      </c>
      <c r="D14506">
        <v>13</v>
      </c>
      <c r="E14506" t="s">
        <v>45</v>
      </c>
      <c r="F14506">
        <v>434</v>
      </c>
      <c r="G14506">
        <v>369</v>
      </c>
      <c r="H14506">
        <v>0</v>
      </c>
      <c r="I14506">
        <v>803</v>
      </c>
      <c r="K14506">
        <v>568</v>
      </c>
      <c r="L14506">
        <v>41.37</v>
      </c>
      <c r="M14506" t="s">
        <v>1223</v>
      </c>
      <c r="N14506" s="9">
        <f t="shared" si="226"/>
        <v>0.41369999999999996</v>
      </c>
    </row>
    <row r="14507" spans="1:14" x14ac:dyDescent="0.25">
      <c r="A14507">
        <v>24</v>
      </c>
      <c r="B14507">
        <v>2022</v>
      </c>
      <c r="C14507" t="s">
        <v>35</v>
      </c>
      <c r="D14507">
        <v>72</v>
      </c>
      <c r="E14507" t="s">
        <v>457</v>
      </c>
      <c r="F14507">
        <v>495</v>
      </c>
      <c r="G14507">
        <v>382</v>
      </c>
      <c r="H14507">
        <v>0</v>
      </c>
      <c r="I14507">
        <v>877</v>
      </c>
      <c r="K14507">
        <v>568</v>
      </c>
      <c r="L14507">
        <v>54.4</v>
      </c>
      <c r="M14507" t="s">
        <v>1224</v>
      </c>
      <c r="N14507" s="9">
        <f t="shared" si="226"/>
        <v>0.54400000000000004</v>
      </c>
    </row>
    <row r="14508" spans="1:14" x14ac:dyDescent="0.25">
      <c r="A14508">
        <v>24</v>
      </c>
      <c r="B14508">
        <v>2022</v>
      </c>
      <c r="C14508" t="s">
        <v>35</v>
      </c>
      <c r="D14508">
        <v>167</v>
      </c>
      <c r="E14508" t="s">
        <v>641</v>
      </c>
      <c r="F14508">
        <v>560</v>
      </c>
      <c r="G14508">
        <v>431</v>
      </c>
      <c r="H14508">
        <v>0</v>
      </c>
      <c r="I14508">
        <v>991</v>
      </c>
      <c r="K14508">
        <v>568</v>
      </c>
      <c r="L14508">
        <v>74.47</v>
      </c>
      <c r="M14508" t="s">
        <v>1224</v>
      </c>
      <c r="N14508" s="9">
        <f t="shared" si="226"/>
        <v>0.74470000000000003</v>
      </c>
    </row>
    <row r="14509" spans="1:14" x14ac:dyDescent="0.25">
      <c r="A14509">
        <v>24</v>
      </c>
      <c r="B14509">
        <v>2022</v>
      </c>
      <c r="C14509" t="s">
        <v>35</v>
      </c>
      <c r="D14509">
        <v>64</v>
      </c>
      <c r="E14509" t="s">
        <v>679</v>
      </c>
      <c r="F14509">
        <v>510</v>
      </c>
      <c r="G14509">
        <v>572</v>
      </c>
      <c r="H14509">
        <v>0</v>
      </c>
      <c r="I14509">
        <v>1082</v>
      </c>
      <c r="K14509">
        <v>568</v>
      </c>
      <c r="L14509">
        <v>90.49</v>
      </c>
      <c r="M14509" t="s">
        <v>1224</v>
      </c>
      <c r="N14509" s="9">
        <f t="shared" si="226"/>
        <v>0.90489999999999993</v>
      </c>
    </row>
    <row r="14510" spans="1:14" x14ac:dyDescent="0.25">
      <c r="A14510">
        <v>24</v>
      </c>
      <c r="B14510">
        <v>2022</v>
      </c>
      <c r="C14510" t="s">
        <v>35</v>
      </c>
      <c r="D14510">
        <v>3</v>
      </c>
      <c r="E14510" t="s">
        <v>39</v>
      </c>
      <c r="F14510">
        <v>2266</v>
      </c>
      <c r="G14510">
        <v>2390</v>
      </c>
      <c r="H14510">
        <v>1</v>
      </c>
      <c r="I14510">
        <v>4657</v>
      </c>
      <c r="K14510">
        <v>568</v>
      </c>
      <c r="L14510">
        <v>719.89</v>
      </c>
      <c r="M14510" t="s">
        <v>1224</v>
      </c>
      <c r="N14510" s="9">
        <f t="shared" si="226"/>
        <v>7.1989000000000001</v>
      </c>
    </row>
    <row r="14511" spans="1:14" x14ac:dyDescent="0.25">
      <c r="A14511">
        <v>24</v>
      </c>
      <c r="B14511">
        <v>2022</v>
      </c>
      <c r="C14511" t="s">
        <v>35</v>
      </c>
      <c r="D14511">
        <v>154</v>
      </c>
      <c r="E14511" t="s">
        <v>162</v>
      </c>
      <c r="F14511">
        <v>4150</v>
      </c>
      <c r="G14511">
        <v>4275</v>
      </c>
      <c r="H14511">
        <v>0</v>
      </c>
      <c r="I14511">
        <v>8425</v>
      </c>
      <c r="K14511">
        <v>568</v>
      </c>
      <c r="L14511">
        <v>1383.27</v>
      </c>
      <c r="M14511" t="s">
        <v>1224</v>
      </c>
      <c r="N14511" s="9">
        <f t="shared" si="226"/>
        <v>13.832699999999999</v>
      </c>
    </row>
    <row r="14512" spans="1:14" x14ac:dyDescent="0.25">
      <c r="A14512">
        <v>24</v>
      </c>
      <c r="B14512">
        <v>2022</v>
      </c>
      <c r="C14512" t="s">
        <v>35</v>
      </c>
      <c r="D14512">
        <v>2</v>
      </c>
      <c r="E14512" t="s">
        <v>38</v>
      </c>
      <c r="F14512">
        <v>8980</v>
      </c>
      <c r="G14512">
        <v>9619</v>
      </c>
      <c r="H14512">
        <v>0</v>
      </c>
      <c r="I14512">
        <v>18599</v>
      </c>
      <c r="K14512">
        <v>568</v>
      </c>
      <c r="L14512">
        <v>3174.47</v>
      </c>
      <c r="M14512" t="s">
        <v>1224</v>
      </c>
      <c r="N14512" s="9">
        <f t="shared" si="226"/>
        <v>31.744699999999998</v>
      </c>
    </row>
    <row r="14513" spans="1:14" x14ac:dyDescent="0.25">
      <c r="A14513">
        <v>23</v>
      </c>
      <c r="B14513">
        <v>2022</v>
      </c>
      <c r="C14513" t="s">
        <v>36</v>
      </c>
      <c r="D14513">
        <v>68</v>
      </c>
      <c r="E14513" t="s">
        <v>391</v>
      </c>
      <c r="F14513">
        <v>2098</v>
      </c>
      <c r="G14513">
        <v>1608</v>
      </c>
      <c r="H14513">
        <v>0</v>
      </c>
      <c r="I14513">
        <v>3706</v>
      </c>
      <c r="K14513">
        <v>4000</v>
      </c>
      <c r="L14513" s="7">
        <v>-7.35</v>
      </c>
      <c r="M14513" t="s">
        <v>1221</v>
      </c>
      <c r="N14513" s="9">
        <f t="shared" si="226"/>
        <v>-7.3499999999999996E-2</v>
      </c>
    </row>
    <row r="14514" spans="1:14" x14ac:dyDescent="0.25">
      <c r="A14514">
        <v>23</v>
      </c>
      <c r="B14514">
        <v>2022</v>
      </c>
      <c r="C14514" t="s">
        <v>36</v>
      </c>
      <c r="D14514">
        <v>71</v>
      </c>
      <c r="E14514" t="s">
        <v>182</v>
      </c>
      <c r="F14514">
        <v>2400</v>
      </c>
      <c r="G14514">
        <v>1365</v>
      </c>
      <c r="H14514">
        <v>0</v>
      </c>
      <c r="I14514">
        <v>3765</v>
      </c>
      <c r="K14514">
        <v>4000</v>
      </c>
      <c r="L14514" s="7">
        <v>-5.88</v>
      </c>
      <c r="M14514" t="s">
        <v>1221</v>
      </c>
      <c r="N14514" s="9">
        <f t="shared" si="226"/>
        <v>-5.8799999999999998E-2</v>
      </c>
    </row>
    <row r="14515" spans="1:14" x14ac:dyDescent="0.25">
      <c r="A14515">
        <v>23</v>
      </c>
      <c r="B14515">
        <v>2022</v>
      </c>
      <c r="C14515" t="s">
        <v>36</v>
      </c>
      <c r="D14515">
        <v>67</v>
      </c>
      <c r="E14515" t="s">
        <v>456</v>
      </c>
      <c r="F14515">
        <v>2171</v>
      </c>
      <c r="G14515">
        <v>1610</v>
      </c>
      <c r="H14515">
        <v>1</v>
      </c>
      <c r="I14515">
        <v>3782</v>
      </c>
      <c r="K14515">
        <v>4000</v>
      </c>
      <c r="L14515" s="7">
        <v>-5.45</v>
      </c>
      <c r="M14515" t="s">
        <v>1221</v>
      </c>
      <c r="N14515" s="9">
        <f t="shared" si="226"/>
        <v>-5.45E-2</v>
      </c>
    </row>
    <row r="14516" spans="1:14" x14ac:dyDescent="0.25">
      <c r="A14516">
        <v>23</v>
      </c>
      <c r="B14516">
        <v>2022</v>
      </c>
      <c r="C14516" t="s">
        <v>36</v>
      </c>
      <c r="D14516">
        <v>70</v>
      </c>
      <c r="E14516" t="s">
        <v>447</v>
      </c>
      <c r="F14516">
        <v>2628</v>
      </c>
      <c r="G14516">
        <v>1183</v>
      </c>
      <c r="H14516">
        <v>0</v>
      </c>
      <c r="I14516">
        <v>3811</v>
      </c>
      <c r="K14516">
        <v>4000</v>
      </c>
      <c r="L14516" s="7">
        <v>-4.72</v>
      </c>
      <c r="M14516" t="s">
        <v>1221</v>
      </c>
      <c r="N14516" s="9">
        <f t="shared" si="226"/>
        <v>-4.7199999999999999E-2</v>
      </c>
    </row>
    <row r="14517" spans="1:14" x14ac:dyDescent="0.25">
      <c r="A14517">
        <v>23</v>
      </c>
      <c r="B14517">
        <v>2022</v>
      </c>
      <c r="C14517" t="s">
        <v>36</v>
      </c>
      <c r="D14517">
        <v>5</v>
      </c>
      <c r="E14517" t="s">
        <v>41</v>
      </c>
      <c r="F14517">
        <v>2048</v>
      </c>
      <c r="G14517">
        <v>1776</v>
      </c>
      <c r="H14517">
        <v>0</v>
      </c>
      <c r="I14517">
        <v>3824</v>
      </c>
      <c r="K14517">
        <v>4000</v>
      </c>
      <c r="L14517" s="7">
        <v>-4.4000000000000004</v>
      </c>
      <c r="M14517" t="s">
        <v>1221</v>
      </c>
      <c r="N14517" s="9">
        <f t="shared" si="226"/>
        <v>-4.4000000000000004E-2</v>
      </c>
    </row>
    <row r="14518" spans="1:14" x14ac:dyDescent="0.25">
      <c r="A14518">
        <v>23</v>
      </c>
      <c r="B14518">
        <v>2022</v>
      </c>
      <c r="C14518" t="s">
        <v>36</v>
      </c>
      <c r="D14518">
        <v>54</v>
      </c>
      <c r="E14518" t="s">
        <v>241</v>
      </c>
      <c r="F14518">
        <v>1924</v>
      </c>
      <c r="G14518">
        <v>1909</v>
      </c>
      <c r="H14518">
        <v>0</v>
      </c>
      <c r="I14518">
        <v>3833</v>
      </c>
      <c r="K14518">
        <v>4000</v>
      </c>
      <c r="L14518" s="7">
        <v>-4.18</v>
      </c>
      <c r="M14518" t="s">
        <v>1221</v>
      </c>
      <c r="N14518" s="9">
        <f t="shared" si="226"/>
        <v>-4.1799999999999997E-2</v>
      </c>
    </row>
    <row r="14519" spans="1:14" x14ac:dyDescent="0.25">
      <c r="A14519">
        <v>23</v>
      </c>
      <c r="B14519">
        <v>2022</v>
      </c>
      <c r="C14519" t="s">
        <v>36</v>
      </c>
      <c r="D14519">
        <v>38</v>
      </c>
      <c r="E14519" t="s">
        <v>93</v>
      </c>
      <c r="F14519">
        <v>2449</v>
      </c>
      <c r="G14519">
        <v>1388</v>
      </c>
      <c r="H14519">
        <v>0</v>
      </c>
      <c r="I14519">
        <v>3837</v>
      </c>
      <c r="K14519">
        <v>4000</v>
      </c>
      <c r="L14519" s="7">
        <v>-4.08</v>
      </c>
      <c r="M14519" t="s">
        <v>1221</v>
      </c>
      <c r="N14519" s="9">
        <f t="shared" si="226"/>
        <v>-4.0800000000000003E-2</v>
      </c>
    </row>
    <row r="14520" spans="1:14" x14ac:dyDescent="0.25">
      <c r="A14520">
        <v>23</v>
      </c>
      <c r="B14520">
        <v>2022</v>
      </c>
      <c r="C14520" t="s">
        <v>36</v>
      </c>
      <c r="D14520">
        <v>66</v>
      </c>
      <c r="E14520" t="s">
        <v>350</v>
      </c>
      <c r="F14520">
        <v>1647</v>
      </c>
      <c r="G14520">
        <v>2214</v>
      </c>
      <c r="H14520">
        <v>0</v>
      </c>
      <c r="I14520">
        <v>3861</v>
      </c>
      <c r="K14520">
        <v>4000</v>
      </c>
      <c r="L14520" s="7">
        <v>-3.48</v>
      </c>
      <c r="M14520" t="s">
        <v>1221</v>
      </c>
      <c r="N14520" s="9">
        <f t="shared" si="226"/>
        <v>-3.4799999999999998E-2</v>
      </c>
    </row>
    <row r="14521" spans="1:14" x14ac:dyDescent="0.25">
      <c r="A14521">
        <v>23</v>
      </c>
      <c r="B14521">
        <v>2022</v>
      </c>
      <c r="C14521" t="s">
        <v>36</v>
      </c>
      <c r="D14521">
        <v>177</v>
      </c>
      <c r="E14521" t="s">
        <v>709</v>
      </c>
      <c r="F14521">
        <v>2274</v>
      </c>
      <c r="G14521">
        <v>1603</v>
      </c>
      <c r="H14521">
        <v>0</v>
      </c>
      <c r="I14521">
        <v>3877</v>
      </c>
      <c r="K14521">
        <v>4000</v>
      </c>
      <c r="L14521" s="7">
        <v>-3.08</v>
      </c>
      <c r="M14521" t="s">
        <v>1221</v>
      </c>
      <c r="N14521" s="9">
        <f t="shared" si="226"/>
        <v>-3.0800000000000001E-2</v>
      </c>
    </row>
    <row r="14522" spans="1:14" x14ac:dyDescent="0.25">
      <c r="A14522">
        <v>23</v>
      </c>
      <c r="B14522">
        <v>2022</v>
      </c>
      <c r="C14522" t="s">
        <v>36</v>
      </c>
      <c r="D14522">
        <v>78</v>
      </c>
      <c r="E14522" t="s">
        <v>487</v>
      </c>
      <c r="F14522">
        <v>2202</v>
      </c>
      <c r="G14522">
        <v>1694</v>
      </c>
      <c r="H14522">
        <v>0</v>
      </c>
      <c r="I14522">
        <v>3896</v>
      </c>
      <c r="K14522">
        <v>4000</v>
      </c>
      <c r="L14522" s="7">
        <v>-2.6</v>
      </c>
      <c r="M14522" t="s">
        <v>1221</v>
      </c>
      <c r="N14522" s="9">
        <f t="shared" si="226"/>
        <v>-2.6000000000000002E-2</v>
      </c>
    </row>
    <row r="14523" spans="1:14" x14ac:dyDescent="0.25">
      <c r="A14523">
        <v>23</v>
      </c>
      <c r="B14523">
        <v>2022</v>
      </c>
      <c r="C14523" t="s">
        <v>36</v>
      </c>
      <c r="D14523">
        <v>76</v>
      </c>
      <c r="E14523" t="s">
        <v>584</v>
      </c>
      <c r="F14523">
        <v>1139</v>
      </c>
      <c r="G14523">
        <v>2769</v>
      </c>
      <c r="H14523">
        <v>0</v>
      </c>
      <c r="I14523">
        <v>3908</v>
      </c>
      <c r="K14523">
        <v>4000</v>
      </c>
      <c r="L14523" s="7">
        <v>-2.2999999999999998</v>
      </c>
      <c r="M14523" t="s">
        <v>1221</v>
      </c>
      <c r="N14523" s="9">
        <f t="shared" si="226"/>
        <v>-2.3E-2</v>
      </c>
    </row>
    <row r="14524" spans="1:14" x14ac:dyDescent="0.25">
      <c r="A14524">
        <v>23</v>
      </c>
      <c r="B14524">
        <v>2022</v>
      </c>
      <c r="C14524" t="s">
        <v>36</v>
      </c>
      <c r="D14524">
        <v>41</v>
      </c>
      <c r="E14524" t="s">
        <v>52</v>
      </c>
      <c r="F14524">
        <v>2147</v>
      </c>
      <c r="G14524">
        <v>1768</v>
      </c>
      <c r="H14524">
        <v>0</v>
      </c>
      <c r="I14524">
        <v>3915</v>
      </c>
      <c r="K14524">
        <v>4000</v>
      </c>
      <c r="L14524" s="7">
        <v>-2.12</v>
      </c>
      <c r="M14524" t="s">
        <v>1221</v>
      </c>
      <c r="N14524" s="9">
        <f t="shared" si="226"/>
        <v>-2.12E-2</v>
      </c>
    </row>
    <row r="14525" spans="1:14" x14ac:dyDescent="0.25">
      <c r="A14525">
        <v>23</v>
      </c>
      <c r="B14525">
        <v>2022</v>
      </c>
      <c r="C14525" t="s">
        <v>36</v>
      </c>
      <c r="D14525">
        <v>86</v>
      </c>
      <c r="E14525" t="s">
        <v>569</v>
      </c>
      <c r="F14525">
        <v>2090</v>
      </c>
      <c r="G14525">
        <v>1829</v>
      </c>
      <c r="H14525">
        <v>0</v>
      </c>
      <c r="I14525">
        <v>3919</v>
      </c>
      <c r="K14525">
        <v>4000</v>
      </c>
      <c r="L14525" s="7">
        <v>-2.02</v>
      </c>
      <c r="M14525" t="s">
        <v>1221</v>
      </c>
      <c r="N14525" s="9">
        <f t="shared" si="226"/>
        <v>-2.0199999999999999E-2</v>
      </c>
    </row>
    <row r="14526" spans="1:14" x14ac:dyDescent="0.25">
      <c r="A14526">
        <v>23</v>
      </c>
      <c r="B14526">
        <v>2022</v>
      </c>
      <c r="C14526" t="s">
        <v>36</v>
      </c>
      <c r="D14526">
        <v>170</v>
      </c>
      <c r="E14526" t="s">
        <v>170</v>
      </c>
      <c r="F14526">
        <v>1849</v>
      </c>
      <c r="G14526">
        <v>2087</v>
      </c>
      <c r="H14526">
        <v>0</v>
      </c>
      <c r="I14526">
        <v>3936</v>
      </c>
      <c r="K14526">
        <v>4000</v>
      </c>
      <c r="L14526" s="7">
        <v>-1.6</v>
      </c>
      <c r="M14526" t="s">
        <v>1221</v>
      </c>
      <c r="N14526" s="9">
        <f t="shared" si="226"/>
        <v>-1.6E-2</v>
      </c>
    </row>
    <row r="14527" spans="1:14" x14ac:dyDescent="0.25">
      <c r="A14527">
        <v>23</v>
      </c>
      <c r="B14527">
        <v>2022</v>
      </c>
      <c r="C14527" t="s">
        <v>36</v>
      </c>
      <c r="D14527">
        <v>215</v>
      </c>
      <c r="E14527" t="s">
        <v>647</v>
      </c>
      <c r="F14527">
        <v>2333</v>
      </c>
      <c r="G14527">
        <v>1609</v>
      </c>
      <c r="H14527">
        <v>0</v>
      </c>
      <c r="I14527">
        <v>3942</v>
      </c>
      <c r="K14527">
        <v>4000</v>
      </c>
      <c r="L14527" s="7">
        <v>-1.45</v>
      </c>
      <c r="M14527" t="s">
        <v>1221</v>
      </c>
      <c r="N14527" s="9">
        <f t="shared" si="226"/>
        <v>-1.4499999999999999E-2</v>
      </c>
    </row>
    <row r="14528" spans="1:14" x14ac:dyDescent="0.25">
      <c r="A14528">
        <v>23</v>
      </c>
      <c r="B14528">
        <v>2022</v>
      </c>
      <c r="C14528" t="s">
        <v>36</v>
      </c>
      <c r="D14528">
        <v>216</v>
      </c>
      <c r="E14528" t="s">
        <v>669</v>
      </c>
      <c r="F14528">
        <v>1967</v>
      </c>
      <c r="G14528">
        <v>2005</v>
      </c>
      <c r="H14528">
        <v>0</v>
      </c>
      <c r="I14528">
        <v>3972</v>
      </c>
      <c r="K14528">
        <v>4000</v>
      </c>
      <c r="L14528" s="7">
        <v>-0.7</v>
      </c>
      <c r="M14528" t="s">
        <v>1221</v>
      </c>
      <c r="N14528" s="9">
        <f t="shared" si="226"/>
        <v>-6.9999999999999993E-3</v>
      </c>
    </row>
    <row r="14529" spans="1:14" x14ac:dyDescent="0.25">
      <c r="A14529">
        <v>23</v>
      </c>
      <c r="B14529">
        <v>2022</v>
      </c>
      <c r="C14529" t="s">
        <v>36</v>
      </c>
      <c r="D14529">
        <v>84</v>
      </c>
      <c r="E14529" t="s">
        <v>484</v>
      </c>
      <c r="F14529">
        <v>2190</v>
      </c>
      <c r="G14529">
        <v>1805</v>
      </c>
      <c r="H14529">
        <v>0</v>
      </c>
      <c r="I14529">
        <v>3995</v>
      </c>
      <c r="K14529">
        <v>4000</v>
      </c>
      <c r="L14529" s="7">
        <v>-0.12</v>
      </c>
      <c r="M14529" t="s">
        <v>1221</v>
      </c>
      <c r="N14529" s="9">
        <f t="shared" si="226"/>
        <v>-1.1999999999999999E-3</v>
      </c>
    </row>
    <row r="14530" spans="1:14" x14ac:dyDescent="0.25">
      <c r="A14530">
        <v>23</v>
      </c>
      <c r="B14530">
        <v>2022</v>
      </c>
      <c r="C14530" t="s">
        <v>36</v>
      </c>
      <c r="D14530">
        <v>74</v>
      </c>
      <c r="E14530" t="s">
        <v>65</v>
      </c>
      <c r="F14530">
        <v>1798</v>
      </c>
      <c r="G14530">
        <v>2271</v>
      </c>
      <c r="H14530">
        <v>0</v>
      </c>
      <c r="I14530">
        <v>4069</v>
      </c>
      <c r="K14530">
        <v>4000</v>
      </c>
      <c r="L14530">
        <v>1.72</v>
      </c>
      <c r="M14530" t="s">
        <v>1222</v>
      </c>
      <c r="N14530" s="9">
        <f t="shared" si="226"/>
        <v>1.72E-2</v>
      </c>
    </row>
    <row r="14531" spans="1:14" x14ac:dyDescent="0.25">
      <c r="A14531">
        <v>23</v>
      </c>
      <c r="B14531">
        <v>2022</v>
      </c>
      <c r="C14531" t="s">
        <v>36</v>
      </c>
      <c r="D14531">
        <v>210</v>
      </c>
      <c r="E14531" t="s">
        <v>631</v>
      </c>
      <c r="F14531">
        <v>2267</v>
      </c>
      <c r="G14531">
        <v>1872</v>
      </c>
      <c r="H14531">
        <v>0</v>
      </c>
      <c r="I14531">
        <v>4139</v>
      </c>
      <c r="K14531">
        <v>4000</v>
      </c>
      <c r="L14531">
        <v>3.48</v>
      </c>
      <c r="M14531" t="s">
        <v>1222</v>
      </c>
      <c r="N14531" s="9">
        <f t="shared" ref="N14531:N14594" si="227">+L14531/100</f>
        <v>3.4799999999999998E-2</v>
      </c>
    </row>
    <row r="14532" spans="1:14" x14ac:dyDescent="0.25">
      <c r="A14532">
        <v>23</v>
      </c>
      <c r="B14532">
        <v>2022</v>
      </c>
      <c r="C14532" t="s">
        <v>36</v>
      </c>
      <c r="D14532">
        <v>50</v>
      </c>
      <c r="E14532" t="s">
        <v>71</v>
      </c>
      <c r="F14532">
        <v>2253</v>
      </c>
      <c r="G14532">
        <v>2277</v>
      </c>
      <c r="H14532">
        <v>0</v>
      </c>
      <c r="I14532">
        <v>4530</v>
      </c>
      <c r="K14532">
        <v>4000</v>
      </c>
      <c r="L14532">
        <v>13.25</v>
      </c>
      <c r="M14532" t="s">
        <v>1223</v>
      </c>
      <c r="N14532" s="9">
        <f t="shared" si="227"/>
        <v>0.13250000000000001</v>
      </c>
    </row>
    <row r="14533" spans="1:14" x14ac:dyDescent="0.25">
      <c r="A14533">
        <v>23</v>
      </c>
      <c r="B14533">
        <v>2022</v>
      </c>
      <c r="C14533" t="s">
        <v>36</v>
      </c>
      <c r="D14533">
        <v>203</v>
      </c>
      <c r="E14533" t="s">
        <v>550</v>
      </c>
      <c r="F14533">
        <v>2614</v>
      </c>
      <c r="G14533">
        <v>2082</v>
      </c>
      <c r="H14533">
        <v>0</v>
      </c>
      <c r="I14533">
        <v>4696</v>
      </c>
      <c r="K14533">
        <v>4000</v>
      </c>
      <c r="L14533">
        <v>17.399999999999999</v>
      </c>
      <c r="M14533" t="s">
        <v>1223</v>
      </c>
      <c r="N14533" s="9">
        <f t="shared" si="227"/>
        <v>0.17399999999999999</v>
      </c>
    </row>
    <row r="14534" spans="1:14" x14ac:dyDescent="0.25">
      <c r="A14534">
        <v>23</v>
      </c>
      <c r="B14534">
        <v>2022</v>
      </c>
      <c r="C14534" t="s">
        <v>36</v>
      </c>
      <c r="D14534">
        <v>64</v>
      </c>
      <c r="E14534" t="s">
        <v>679</v>
      </c>
      <c r="F14534">
        <v>4024</v>
      </c>
      <c r="G14534">
        <v>3664</v>
      </c>
      <c r="H14534">
        <v>0</v>
      </c>
      <c r="I14534">
        <v>7688</v>
      </c>
      <c r="K14534">
        <v>4000</v>
      </c>
      <c r="L14534">
        <v>92.2</v>
      </c>
      <c r="M14534" t="s">
        <v>1224</v>
      </c>
      <c r="N14534" s="9">
        <f t="shared" si="227"/>
        <v>0.92200000000000004</v>
      </c>
    </row>
    <row r="14535" spans="1:14" x14ac:dyDescent="0.25">
      <c r="A14535">
        <v>23</v>
      </c>
      <c r="B14535">
        <v>2022</v>
      </c>
      <c r="C14535" t="s">
        <v>36</v>
      </c>
      <c r="D14535">
        <v>40</v>
      </c>
      <c r="E14535" t="s">
        <v>70</v>
      </c>
      <c r="F14535">
        <v>7557</v>
      </c>
      <c r="G14535">
        <v>4793</v>
      </c>
      <c r="H14535">
        <v>0</v>
      </c>
      <c r="I14535">
        <v>12350</v>
      </c>
      <c r="K14535">
        <v>4000</v>
      </c>
      <c r="L14535">
        <v>208.75</v>
      </c>
      <c r="M14535" t="s">
        <v>1224</v>
      </c>
      <c r="N14535" s="9">
        <f t="shared" si="227"/>
        <v>2.0874999999999999</v>
      </c>
    </row>
    <row r="14536" spans="1:14" x14ac:dyDescent="0.25">
      <c r="A14536">
        <v>23</v>
      </c>
      <c r="B14536">
        <v>2022</v>
      </c>
      <c r="C14536" t="s">
        <v>36</v>
      </c>
      <c r="D14536">
        <v>197</v>
      </c>
      <c r="E14536" t="s">
        <v>509</v>
      </c>
      <c r="F14536">
        <v>10790</v>
      </c>
      <c r="G14536">
        <v>7953</v>
      </c>
      <c r="H14536">
        <v>1</v>
      </c>
      <c r="I14536">
        <v>18744</v>
      </c>
      <c r="K14536">
        <v>4000</v>
      </c>
      <c r="L14536">
        <v>368.6</v>
      </c>
      <c r="M14536" t="s">
        <v>1224</v>
      </c>
      <c r="N14536" s="9">
        <f t="shared" si="227"/>
        <v>3.6860000000000004</v>
      </c>
    </row>
    <row r="14537" spans="1:14" x14ac:dyDescent="0.25">
      <c r="A14537">
        <v>23</v>
      </c>
      <c r="B14537">
        <v>2022</v>
      </c>
      <c r="C14537" t="s">
        <v>36</v>
      </c>
      <c r="D14537">
        <v>206</v>
      </c>
      <c r="E14537" t="s">
        <v>231</v>
      </c>
      <c r="F14537">
        <v>17480</v>
      </c>
      <c r="G14537">
        <v>14815</v>
      </c>
      <c r="H14537">
        <v>0</v>
      </c>
      <c r="I14537">
        <v>32295</v>
      </c>
      <c r="K14537">
        <v>4000</v>
      </c>
      <c r="L14537">
        <v>707.38</v>
      </c>
      <c r="M14537" t="s">
        <v>1224</v>
      </c>
      <c r="N14537" s="9">
        <f t="shared" si="227"/>
        <v>7.0738000000000003</v>
      </c>
    </row>
    <row r="14538" spans="1:14" x14ac:dyDescent="0.25">
      <c r="A14538">
        <v>23</v>
      </c>
      <c r="B14538">
        <v>2022</v>
      </c>
      <c r="C14538" t="s">
        <v>36</v>
      </c>
      <c r="D14538">
        <v>181</v>
      </c>
      <c r="E14538" t="s">
        <v>68</v>
      </c>
      <c r="F14538">
        <v>19960</v>
      </c>
      <c r="G14538">
        <v>19099</v>
      </c>
      <c r="H14538">
        <v>0</v>
      </c>
      <c r="I14538">
        <v>39059</v>
      </c>
      <c r="K14538">
        <v>4000</v>
      </c>
      <c r="L14538">
        <v>876.47</v>
      </c>
      <c r="M14538" t="s">
        <v>1224</v>
      </c>
      <c r="N14538" s="9">
        <f t="shared" si="227"/>
        <v>8.7646999999999995</v>
      </c>
    </row>
    <row r="14539" spans="1:14" x14ac:dyDescent="0.25">
      <c r="A14539">
        <v>23</v>
      </c>
      <c r="B14539">
        <v>2022</v>
      </c>
      <c r="C14539" t="s">
        <v>36</v>
      </c>
      <c r="D14539">
        <v>3</v>
      </c>
      <c r="E14539" t="s">
        <v>39</v>
      </c>
      <c r="F14539">
        <v>26124</v>
      </c>
      <c r="G14539">
        <v>23419</v>
      </c>
      <c r="H14539">
        <v>1</v>
      </c>
      <c r="I14539">
        <v>49544</v>
      </c>
      <c r="K14539">
        <v>4000</v>
      </c>
      <c r="L14539">
        <v>1138.5999999999999</v>
      </c>
      <c r="M14539" t="s">
        <v>1224</v>
      </c>
      <c r="N14539" s="9">
        <f t="shared" si="227"/>
        <v>11.385999999999999</v>
      </c>
    </row>
    <row r="14540" spans="1:14" x14ac:dyDescent="0.25">
      <c r="A14540">
        <v>23</v>
      </c>
      <c r="B14540">
        <v>2022</v>
      </c>
      <c r="C14540" t="s">
        <v>36</v>
      </c>
      <c r="D14540">
        <v>2</v>
      </c>
      <c r="E14540" t="s">
        <v>38</v>
      </c>
      <c r="F14540">
        <v>76214</v>
      </c>
      <c r="G14540">
        <v>72111</v>
      </c>
      <c r="H14540">
        <v>1</v>
      </c>
      <c r="I14540">
        <v>148326</v>
      </c>
      <c r="K14540">
        <v>4000</v>
      </c>
      <c r="L14540">
        <v>3608.15</v>
      </c>
      <c r="M14540" t="s">
        <v>1224</v>
      </c>
      <c r="N14540" s="9">
        <f t="shared" si="227"/>
        <v>36.081499999999998</v>
      </c>
    </row>
    <row r="14541" spans="1:14" x14ac:dyDescent="0.25">
      <c r="A14541">
        <v>2</v>
      </c>
      <c r="B14541">
        <v>2023</v>
      </c>
      <c r="C14541" t="s">
        <v>13</v>
      </c>
      <c r="D14541">
        <v>225</v>
      </c>
      <c r="E14541" t="s">
        <v>710</v>
      </c>
      <c r="F14541">
        <v>1643</v>
      </c>
      <c r="G14541">
        <v>2175</v>
      </c>
      <c r="H14541">
        <v>0</v>
      </c>
      <c r="I14541">
        <v>3818</v>
      </c>
      <c r="K14541">
        <v>4000</v>
      </c>
      <c r="L14541" s="7">
        <v>-4.55</v>
      </c>
      <c r="M14541" t="s">
        <v>1221</v>
      </c>
      <c r="N14541" s="9">
        <f t="shared" si="227"/>
        <v>-4.5499999999999999E-2</v>
      </c>
    </row>
    <row r="14542" spans="1:14" x14ac:dyDescent="0.25">
      <c r="A14542">
        <v>2</v>
      </c>
      <c r="B14542">
        <v>2023</v>
      </c>
      <c r="C14542" t="s">
        <v>13</v>
      </c>
      <c r="D14542">
        <v>181</v>
      </c>
      <c r="E14542" t="s">
        <v>711</v>
      </c>
      <c r="F14542">
        <v>2224</v>
      </c>
      <c r="G14542">
        <v>1625</v>
      </c>
      <c r="H14542">
        <v>0</v>
      </c>
      <c r="I14542">
        <v>3849</v>
      </c>
      <c r="K14542">
        <v>4000</v>
      </c>
      <c r="L14542" s="7">
        <v>-3.78</v>
      </c>
      <c r="M14542" t="s">
        <v>1221</v>
      </c>
      <c r="N14542" s="9">
        <f t="shared" si="227"/>
        <v>-3.78E-2</v>
      </c>
    </row>
    <row r="14543" spans="1:14" x14ac:dyDescent="0.25">
      <c r="A14543">
        <v>2</v>
      </c>
      <c r="B14543">
        <v>2023</v>
      </c>
      <c r="C14543" t="s">
        <v>13</v>
      </c>
      <c r="D14543">
        <v>230</v>
      </c>
      <c r="E14543" t="s">
        <v>712</v>
      </c>
      <c r="F14543">
        <v>1955</v>
      </c>
      <c r="G14543">
        <v>2003</v>
      </c>
      <c r="H14543">
        <v>1</v>
      </c>
      <c r="I14543">
        <v>3959</v>
      </c>
      <c r="K14543">
        <v>4000</v>
      </c>
      <c r="L14543" s="7">
        <v>-1.03</v>
      </c>
      <c r="M14543" t="s">
        <v>1221</v>
      </c>
      <c r="N14543" s="9">
        <f t="shared" si="227"/>
        <v>-1.03E-2</v>
      </c>
    </row>
    <row r="14544" spans="1:14" x14ac:dyDescent="0.25">
      <c r="A14544">
        <v>2</v>
      </c>
      <c r="B14544">
        <v>2023</v>
      </c>
      <c r="C14544" t="s">
        <v>13</v>
      </c>
      <c r="D14544">
        <v>71</v>
      </c>
      <c r="E14544" t="s">
        <v>713</v>
      </c>
      <c r="F14544">
        <v>1792</v>
      </c>
      <c r="G14544">
        <v>2184</v>
      </c>
      <c r="H14544">
        <v>0</v>
      </c>
      <c r="I14544">
        <v>3976</v>
      </c>
      <c r="K14544">
        <v>4000</v>
      </c>
      <c r="L14544" s="7">
        <v>-0.6</v>
      </c>
      <c r="M14544" t="s">
        <v>1221</v>
      </c>
      <c r="N14544" s="9">
        <f t="shared" si="227"/>
        <v>-6.0000000000000001E-3</v>
      </c>
    </row>
    <row r="14545" spans="1:14" x14ac:dyDescent="0.25">
      <c r="A14545">
        <v>2</v>
      </c>
      <c r="B14545">
        <v>2023</v>
      </c>
      <c r="C14545" t="s">
        <v>13</v>
      </c>
      <c r="D14545">
        <v>309</v>
      </c>
      <c r="E14545" t="s">
        <v>714</v>
      </c>
      <c r="F14545">
        <v>2049</v>
      </c>
      <c r="G14545">
        <v>1927</v>
      </c>
      <c r="H14545">
        <v>0</v>
      </c>
      <c r="I14545">
        <v>3976</v>
      </c>
      <c r="K14545">
        <v>4000</v>
      </c>
      <c r="L14545" s="7">
        <v>-0.6</v>
      </c>
      <c r="M14545" t="s">
        <v>1221</v>
      </c>
      <c r="N14545" s="9">
        <f t="shared" si="227"/>
        <v>-6.0000000000000001E-3</v>
      </c>
    </row>
    <row r="14546" spans="1:14" x14ac:dyDescent="0.25">
      <c r="A14546">
        <v>2</v>
      </c>
      <c r="B14546">
        <v>2023</v>
      </c>
      <c r="C14546" t="s">
        <v>13</v>
      </c>
      <c r="D14546">
        <v>70</v>
      </c>
      <c r="E14546" t="s">
        <v>715</v>
      </c>
      <c r="F14546">
        <v>1781</v>
      </c>
      <c r="G14546">
        <v>2199</v>
      </c>
      <c r="H14546">
        <v>0</v>
      </c>
      <c r="I14546">
        <v>3980</v>
      </c>
      <c r="K14546">
        <v>4000</v>
      </c>
      <c r="L14546" s="7">
        <v>-0.5</v>
      </c>
      <c r="M14546" t="s">
        <v>1221</v>
      </c>
      <c r="N14546" s="9">
        <f t="shared" si="227"/>
        <v>-5.0000000000000001E-3</v>
      </c>
    </row>
    <row r="14547" spans="1:14" x14ac:dyDescent="0.25">
      <c r="A14547">
        <v>2</v>
      </c>
      <c r="B14547">
        <v>2023</v>
      </c>
      <c r="C14547" t="s">
        <v>13</v>
      </c>
      <c r="D14547">
        <v>268</v>
      </c>
      <c r="E14547" t="s">
        <v>716</v>
      </c>
      <c r="F14547">
        <v>1681</v>
      </c>
      <c r="G14547">
        <v>2301</v>
      </c>
      <c r="H14547">
        <v>0</v>
      </c>
      <c r="I14547">
        <v>3982</v>
      </c>
      <c r="K14547">
        <v>4000</v>
      </c>
      <c r="L14547" s="7">
        <v>-0.45</v>
      </c>
      <c r="M14547" t="s">
        <v>1221</v>
      </c>
      <c r="N14547" s="9">
        <f t="shared" si="227"/>
        <v>-4.5000000000000005E-3</v>
      </c>
    </row>
    <row r="14548" spans="1:14" x14ac:dyDescent="0.25">
      <c r="A14548">
        <v>2</v>
      </c>
      <c r="B14548">
        <v>2023</v>
      </c>
      <c r="C14548" t="s">
        <v>13</v>
      </c>
      <c r="D14548">
        <v>304</v>
      </c>
      <c r="E14548" t="s">
        <v>717</v>
      </c>
      <c r="F14548">
        <v>1284</v>
      </c>
      <c r="G14548">
        <v>2699</v>
      </c>
      <c r="H14548">
        <v>0</v>
      </c>
      <c r="I14548">
        <v>3983</v>
      </c>
      <c r="K14548">
        <v>4000</v>
      </c>
      <c r="L14548" s="7">
        <v>-0.43</v>
      </c>
      <c r="M14548" t="s">
        <v>1221</v>
      </c>
      <c r="N14548" s="9">
        <f t="shared" si="227"/>
        <v>-4.3E-3</v>
      </c>
    </row>
    <row r="14549" spans="1:14" x14ac:dyDescent="0.25">
      <c r="A14549">
        <v>2</v>
      </c>
      <c r="B14549">
        <v>2023</v>
      </c>
      <c r="C14549" t="s">
        <v>13</v>
      </c>
      <c r="D14549">
        <v>318</v>
      </c>
      <c r="E14549" t="s">
        <v>718</v>
      </c>
      <c r="F14549">
        <v>1809</v>
      </c>
      <c r="G14549">
        <v>2179</v>
      </c>
      <c r="H14549">
        <v>0</v>
      </c>
      <c r="I14549">
        <v>3988</v>
      </c>
      <c r="K14549">
        <v>4000</v>
      </c>
      <c r="L14549" s="7">
        <v>-0.3</v>
      </c>
      <c r="M14549" t="s">
        <v>1221</v>
      </c>
      <c r="N14549" s="9">
        <f t="shared" si="227"/>
        <v>-3.0000000000000001E-3</v>
      </c>
    </row>
    <row r="14550" spans="1:14" x14ac:dyDescent="0.25">
      <c r="A14550">
        <v>2</v>
      </c>
      <c r="B14550">
        <v>2023</v>
      </c>
      <c r="C14550" t="s">
        <v>13</v>
      </c>
      <c r="D14550">
        <v>321</v>
      </c>
      <c r="E14550" t="s">
        <v>719</v>
      </c>
      <c r="F14550">
        <v>1648</v>
      </c>
      <c r="G14550">
        <v>2341</v>
      </c>
      <c r="H14550">
        <v>0</v>
      </c>
      <c r="I14550">
        <v>3989</v>
      </c>
      <c r="K14550">
        <v>4000</v>
      </c>
      <c r="L14550" s="7">
        <v>-0.27</v>
      </c>
      <c r="M14550" t="s">
        <v>1221</v>
      </c>
      <c r="N14550" s="9">
        <f t="shared" si="227"/>
        <v>-2.7000000000000001E-3</v>
      </c>
    </row>
    <row r="14551" spans="1:14" x14ac:dyDescent="0.25">
      <c r="A14551">
        <v>2</v>
      </c>
      <c r="B14551">
        <v>2023</v>
      </c>
      <c r="C14551" t="s">
        <v>13</v>
      </c>
      <c r="D14551">
        <v>317</v>
      </c>
      <c r="E14551" t="s">
        <v>720</v>
      </c>
      <c r="F14551">
        <v>1771</v>
      </c>
      <c r="G14551">
        <v>2221</v>
      </c>
      <c r="H14551">
        <v>0</v>
      </c>
      <c r="I14551">
        <v>3992</v>
      </c>
      <c r="K14551">
        <v>4000</v>
      </c>
      <c r="L14551" s="7">
        <v>-0.2</v>
      </c>
      <c r="M14551" t="s">
        <v>1221</v>
      </c>
      <c r="N14551" s="9">
        <f t="shared" si="227"/>
        <v>-2E-3</v>
      </c>
    </row>
    <row r="14552" spans="1:14" x14ac:dyDescent="0.25">
      <c r="A14552">
        <v>2</v>
      </c>
      <c r="B14552">
        <v>2023</v>
      </c>
      <c r="C14552" t="s">
        <v>13</v>
      </c>
      <c r="D14552">
        <v>220</v>
      </c>
      <c r="E14552" t="s">
        <v>721</v>
      </c>
      <c r="F14552">
        <v>2320</v>
      </c>
      <c r="G14552">
        <v>1673</v>
      </c>
      <c r="H14552">
        <v>0</v>
      </c>
      <c r="I14552">
        <v>3993</v>
      </c>
      <c r="K14552">
        <v>4000</v>
      </c>
      <c r="L14552" s="7">
        <v>-0.18</v>
      </c>
      <c r="M14552" t="s">
        <v>1221</v>
      </c>
      <c r="N14552" s="9">
        <f t="shared" si="227"/>
        <v>-1.8E-3</v>
      </c>
    </row>
    <row r="14553" spans="1:14" x14ac:dyDescent="0.25">
      <c r="A14553">
        <v>2</v>
      </c>
      <c r="B14553">
        <v>2023</v>
      </c>
      <c r="C14553" t="s">
        <v>13</v>
      </c>
      <c r="D14553">
        <v>76</v>
      </c>
      <c r="E14553" t="s">
        <v>722</v>
      </c>
      <c r="F14553">
        <v>1905</v>
      </c>
      <c r="G14553">
        <v>2094</v>
      </c>
      <c r="H14553">
        <v>0</v>
      </c>
      <c r="I14553">
        <v>3999</v>
      </c>
      <c r="K14553">
        <v>4000</v>
      </c>
      <c r="L14553" s="7">
        <v>-0.02</v>
      </c>
      <c r="M14553" t="s">
        <v>1221</v>
      </c>
      <c r="N14553" s="9">
        <f t="shared" si="227"/>
        <v>-2.0000000000000001E-4</v>
      </c>
    </row>
    <row r="14554" spans="1:14" x14ac:dyDescent="0.25">
      <c r="A14554">
        <v>2</v>
      </c>
      <c r="B14554">
        <v>2023</v>
      </c>
      <c r="C14554" t="s">
        <v>13</v>
      </c>
      <c r="D14554">
        <v>323</v>
      </c>
      <c r="E14554" t="s">
        <v>723</v>
      </c>
      <c r="F14554">
        <v>2589</v>
      </c>
      <c r="G14554">
        <v>1412</v>
      </c>
      <c r="H14554">
        <v>0</v>
      </c>
      <c r="I14554">
        <v>4001</v>
      </c>
      <c r="K14554">
        <v>4000</v>
      </c>
      <c r="L14554">
        <v>0.02</v>
      </c>
      <c r="M14554" t="s">
        <v>1222</v>
      </c>
      <c r="N14554" s="9">
        <f t="shared" si="227"/>
        <v>2.0000000000000001E-4</v>
      </c>
    </row>
    <row r="14555" spans="1:14" x14ac:dyDescent="0.25">
      <c r="A14555">
        <v>2</v>
      </c>
      <c r="B14555">
        <v>2023</v>
      </c>
      <c r="C14555" t="s">
        <v>13</v>
      </c>
      <c r="D14555">
        <v>319</v>
      </c>
      <c r="E14555" t="s">
        <v>724</v>
      </c>
      <c r="F14555">
        <v>1904</v>
      </c>
      <c r="G14555">
        <v>2101</v>
      </c>
      <c r="H14555">
        <v>0</v>
      </c>
      <c r="I14555">
        <v>4005</v>
      </c>
      <c r="K14555">
        <v>4000</v>
      </c>
      <c r="L14555">
        <v>0.12</v>
      </c>
      <c r="M14555" t="s">
        <v>1222</v>
      </c>
      <c r="N14555" s="9">
        <f t="shared" si="227"/>
        <v>1.1999999999999999E-3</v>
      </c>
    </row>
    <row r="14556" spans="1:14" x14ac:dyDescent="0.25">
      <c r="A14556">
        <v>2</v>
      </c>
      <c r="B14556">
        <v>2023</v>
      </c>
      <c r="C14556" t="s">
        <v>13</v>
      </c>
      <c r="D14556">
        <v>74</v>
      </c>
      <c r="E14556" t="s">
        <v>725</v>
      </c>
      <c r="F14556">
        <v>1733</v>
      </c>
      <c r="G14556">
        <v>2324</v>
      </c>
      <c r="H14556">
        <v>0</v>
      </c>
      <c r="I14556">
        <v>4057</v>
      </c>
      <c r="K14556">
        <v>4000</v>
      </c>
      <c r="L14556">
        <v>1.42</v>
      </c>
      <c r="M14556" t="s">
        <v>1222</v>
      </c>
      <c r="N14556" s="9">
        <f t="shared" si="227"/>
        <v>1.4199999999999999E-2</v>
      </c>
    </row>
    <row r="14557" spans="1:14" x14ac:dyDescent="0.25">
      <c r="A14557">
        <v>2</v>
      </c>
      <c r="B14557">
        <v>2023</v>
      </c>
      <c r="C14557" t="s">
        <v>13</v>
      </c>
      <c r="D14557">
        <v>328</v>
      </c>
      <c r="E14557" t="s">
        <v>726</v>
      </c>
      <c r="F14557">
        <v>2205</v>
      </c>
      <c r="G14557">
        <v>1859</v>
      </c>
      <c r="H14557">
        <v>0</v>
      </c>
      <c r="I14557">
        <v>4064</v>
      </c>
      <c r="K14557">
        <v>4000</v>
      </c>
      <c r="L14557">
        <v>1.6</v>
      </c>
      <c r="M14557" t="s">
        <v>1222</v>
      </c>
      <c r="N14557" s="9">
        <f t="shared" si="227"/>
        <v>1.6E-2</v>
      </c>
    </row>
    <row r="14558" spans="1:14" x14ac:dyDescent="0.25">
      <c r="A14558">
        <v>2</v>
      </c>
      <c r="B14558">
        <v>2023</v>
      </c>
      <c r="C14558" t="s">
        <v>13</v>
      </c>
      <c r="D14558">
        <v>331</v>
      </c>
      <c r="E14558" t="s">
        <v>656</v>
      </c>
      <c r="F14558">
        <v>3100</v>
      </c>
      <c r="G14558">
        <v>1022</v>
      </c>
      <c r="H14558">
        <v>0</v>
      </c>
      <c r="I14558">
        <v>4122</v>
      </c>
      <c r="K14558">
        <v>4000</v>
      </c>
      <c r="L14558">
        <v>3.05</v>
      </c>
      <c r="M14558" t="s">
        <v>1222</v>
      </c>
      <c r="N14558" s="9">
        <f t="shared" si="227"/>
        <v>3.0499999999999999E-2</v>
      </c>
    </row>
    <row r="14559" spans="1:14" x14ac:dyDescent="0.25">
      <c r="A14559">
        <v>2</v>
      </c>
      <c r="B14559">
        <v>2023</v>
      </c>
      <c r="C14559" t="s">
        <v>13</v>
      </c>
      <c r="D14559">
        <v>307</v>
      </c>
      <c r="E14559" t="s">
        <v>727</v>
      </c>
      <c r="F14559">
        <v>1397</v>
      </c>
      <c r="G14559">
        <v>2744</v>
      </c>
      <c r="H14559">
        <v>0</v>
      </c>
      <c r="I14559">
        <v>4141</v>
      </c>
      <c r="K14559">
        <v>4000</v>
      </c>
      <c r="L14559">
        <v>3.52</v>
      </c>
      <c r="M14559" t="s">
        <v>1222</v>
      </c>
      <c r="N14559" s="9">
        <f t="shared" si="227"/>
        <v>3.5200000000000002E-2</v>
      </c>
    </row>
    <row r="14560" spans="1:14" x14ac:dyDescent="0.25">
      <c r="A14560">
        <v>2</v>
      </c>
      <c r="B14560">
        <v>2023</v>
      </c>
      <c r="C14560" t="s">
        <v>13</v>
      </c>
      <c r="D14560">
        <v>12</v>
      </c>
      <c r="E14560" t="s">
        <v>728</v>
      </c>
      <c r="F14560">
        <v>2489</v>
      </c>
      <c r="G14560">
        <v>1685</v>
      </c>
      <c r="H14560">
        <v>0</v>
      </c>
      <c r="I14560">
        <v>4174</v>
      </c>
      <c r="K14560">
        <v>4000</v>
      </c>
      <c r="L14560">
        <v>4.3499999999999996</v>
      </c>
      <c r="M14560" t="s">
        <v>1222</v>
      </c>
      <c r="N14560" s="9">
        <f t="shared" si="227"/>
        <v>4.3499999999999997E-2</v>
      </c>
    </row>
    <row r="14561" spans="1:14" x14ac:dyDescent="0.25">
      <c r="A14561">
        <v>2</v>
      </c>
      <c r="B14561">
        <v>2023</v>
      </c>
      <c r="C14561" t="s">
        <v>13</v>
      </c>
      <c r="D14561">
        <v>221</v>
      </c>
      <c r="E14561" t="s">
        <v>729</v>
      </c>
      <c r="F14561">
        <v>1887</v>
      </c>
      <c r="G14561">
        <v>2293</v>
      </c>
      <c r="H14561">
        <v>0</v>
      </c>
      <c r="I14561">
        <v>4180</v>
      </c>
      <c r="K14561">
        <v>4000</v>
      </c>
      <c r="L14561">
        <v>4.5</v>
      </c>
      <c r="M14561" t="s">
        <v>1222</v>
      </c>
      <c r="N14561" s="9">
        <f t="shared" si="227"/>
        <v>4.4999999999999998E-2</v>
      </c>
    </row>
    <row r="14562" spans="1:14" x14ac:dyDescent="0.25">
      <c r="A14562">
        <v>2</v>
      </c>
      <c r="B14562">
        <v>2023</v>
      </c>
      <c r="C14562" t="s">
        <v>13</v>
      </c>
      <c r="D14562">
        <v>275</v>
      </c>
      <c r="E14562" t="s">
        <v>730</v>
      </c>
      <c r="F14562">
        <v>1815</v>
      </c>
      <c r="G14562">
        <v>2378</v>
      </c>
      <c r="H14562">
        <v>0</v>
      </c>
      <c r="I14562">
        <v>4193</v>
      </c>
      <c r="K14562">
        <v>4000</v>
      </c>
      <c r="L14562">
        <v>4.82</v>
      </c>
      <c r="M14562" t="s">
        <v>1222</v>
      </c>
      <c r="N14562" s="9">
        <f t="shared" si="227"/>
        <v>4.82E-2</v>
      </c>
    </row>
    <row r="14563" spans="1:14" x14ac:dyDescent="0.25">
      <c r="A14563">
        <v>2</v>
      </c>
      <c r="B14563">
        <v>2023</v>
      </c>
      <c r="C14563" t="s">
        <v>13</v>
      </c>
      <c r="D14563">
        <v>9</v>
      </c>
      <c r="E14563" t="s">
        <v>731</v>
      </c>
      <c r="F14563">
        <v>1940</v>
      </c>
      <c r="G14563">
        <v>2305</v>
      </c>
      <c r="H14563">
        <v>0</v>
      </c>
      <c r="I14563">
        <v>4245</v>
      </c>
      <c r="K14563">
        <v>4000</v>
      </c>
      <c r="L14563">
        <v>6.12</v>
      </c>
      <c r="M14563" t="s">
        <v>1222</v>
      </c>
      <c r="N14563" s="9">
        <f t="shared" si="227"/>
        <v>6.1200000000000004E-2</v>
      </c>
    </row>
    <row r="14564" spans="1:14" x14ac:dyDescent="0.25">
      <c r="A14564">
        <v>2</v>
      </c>
      <c r="B14564">
        <v>2023</v>
      </c>
      <c r="C14564" t="s">
        <v>13</v>
      </c>
      <c r="D14564">
        <v>324</v>
      </c>
      <c r="E14564" t="s">
        <v>732</v>
      </c>
      <c r="F14564">
        <v>2153</v>
      </c>
      <c r="G14564">
        <v>2099</v>
      </c>
      <c r="H14564">
        <v>0</v>
      </c>
      <c r="I14564">
        <v>4252</v>
      </c>
      <c r="K14564">
        <v>4000</v>
      </c>
      <c r="L14564">
        <v>6.3</v>
      </c>
      <c r="M14564" t="s">
        <v>1222</v>
      </c>
      <c r="N14564" s="9">
        <f t="shared" si="227"/>
        <v>6.3E-2</v>
      </c>
    </row>
    <row r="14565" spans="1:14" x14ac:dyDescent="0.25">
      <c r="A14565">
        <v>2</v>
      </c>
      <c r="B14565">
        <v>2023</v>
      </c>
      <c r="C14565" t="s">
        <v>13</v>
      </c>
      <c r="D14565">
        <v>90</v>
      </c>
      <c r="E14565" t="s">
        <v>733</v>
      </c>
      <c r="F14565">
        <v>1234</v>
      </c>
      <c r="G14565">
        <v>3024</v>
      </c>
      <c r="H14565">
        <v>0</v>
      </c>
      <c r="I14565">
        <v>4258</v>
      </c>
      <c r="K14565">
        <v>4000</v>
      </c>
      <c r="L14565">
        <v>6.45</v>
      </c>
      <c r="M14565" t="s">
        <v>1222</v>
      </c>
      <c r="N14565" s="9">
        <f t="shared" si="227"/>
        <v>6.4500000000000002E-2</v>
      </c>
    </row>
    <row r="14566" spans="1:14" x14ac:dyDescent="0.25">
      <c r="A14566">
        <v>2</v>
      </c>
      <c r="B14566">
        <v>2023</v>
      </c>
      <c r="C14566" t="s">
        <v>13</v>
      </c>
      <c r="D14566">
        <v>288</v>
      </c>
      <c r="E14566" t="s">
        <v>734</v>
      </c>
      <c r="F14566">
        <v>1513</v>
      </c>
      <c r="G14566">
        <v>2744</v>
      </c>
      <c r="H14566">
        <v>1</v>
      </c>
      <c r="I14566">
        <v>4258</v>
      </c>
      <c r="K14566">
        <v>4000</v>
      </c>
      <c r="L14566">
        <v>6.45</v>
      </c>
      <c r="M14566" t="s">
        <v>1222</v>
      </c>
      <c r="N14566" s="9">
        <f t="shared" si="227"/>
        <v>6.4500000000000002E-2</v>
      </c>
    </row>
    <row r="14567" spans="1:14" x14ac:dyDescent="0.25">
      <c r="A14567">
        <v>2</v>
      </c>
      <c r="B14567">
        <v>2023</v>
      </c>
      <c r="C14567" t="s">
        <v>13</v>
      </c>
      <c r="D14567">
        <v>325</v>
      </c>
      <c r="E14567" t="s">
        <v>735</v>
      </c>
      <c r="F14567">
        <v>1878</v>
      </c>
      <c r="G14567">
        <v>2394</v>
      </c>
      <c r="H14567">
        <v>1</v>
      </c>
      <c r="I14567">
        <v>4273</v>
      </c>
      <c r="K14567">
        <v>4000</v>
      </c>
      <c r="L14567">
        <v>6.82</v>
      </c>
      <c r="M14567" t="s">
        <v>1222</v>
      </c>
      <c r="N14567" s="9">
        <f t="shared" si="227"/>
        <v>6.8199999999999997E-2</v>
      </c>
    </row>
    <row r="14568" spans="1:14" x14ac:dyDescent="0.25">
      <c r="A14568">
        <v>2</v>
      </c>
      <c r="B14568">
        <v>2023</v>
      </c>
      <c r="C14568" t="s">
        <v>13</v>
      </c>
      <c r="D14568">
        <v>36</v>
      </c>
      <c r="E14568" t="s">
        <v>736</v>
      </c>
      <c r="F14568">
        <v>2869</v>
      </c>
      <c r="G14568">
        <v>1432</v>
      </c>
      <c r="H14568">
        <v>0</v>
      </c>
      <c r="I14568">
        <v>4301</v>
      </c>
      <c r="K14568">
        <v>4000</v>
      </c>
      <c r="L14568">
        <v>7.52</v>
      </c>
      <c r="M14568" t="s">
        <v>1222</v>
      </c>
      <c r="N14568" s="9">
        <f t="shared" si="227"/>
        <v>7.5199999999999989E-2</v>
      </c>
    </row>
    <row r="14569" spans="1:14" x14ac:dyDescent="0.25">
      <c r="A14569">
        <v>2</v>
      </c>
      <c r="B14569">
        <v>2023</v>
      </c>
      <c r="C14569" t="s">
        <v>13</v>
      </c>
      <c r="D14569">
        <v>83</v>
      </c>
      <c r="E14569" t="s">
        <v>737</v>
      </c>
      <c r="F14569">
        <v>1565</v>
      </c>
      <c r="G14569">
        <v>2758</v>
      </c>
      <c r="H14569">
        <v>0</v>
      </c>
      <c r="I14569">
        <v>4323</v>
      </c>
      <c r="K14569">
        <v>4000</v>
      </c>
      <c r="L14569">
        <v>8.08</v>
      </c>
      <c r="M14569" t="s">
        <v>1222</v>
      </c>
      <c r="N14569" s="9">
        <f t="shared" si="227"/>
        <v>8.0799999999999997E-2</v>
      </c>
    </row>
    <row r="14570" spans="1:14" x14ac:dyDescent="0.25">
      <c r="A14570">
        <v>2</v>
      </c>
      <c r="B14570">
        <v>2023</v>
      </c>
      <c r="C14570" t="s">
        <v>13</v>
      </c>
      <c r="D14570">
        <v>333</v>
      </c>
      <c r="E14570" t="s">
        <v>618</v>
      </c>
      <c r="F14570">
        <v>2837</v>
      </c>
      <c r="G14570">
        <v>1537</v>
      </c>
      <c r="H14570">
        <v>0</v>
      </c>
      <c r="I14570">
        <v>4374</v>
      </c>
      <c r="K14570">
        <v>4000</v>
      </c>
      <c r="L14570">
        <v>9.35</v>
      </c>
      <c r="M14570" t="s">
        <v>1222</v>
      </c>
      <c r="N14570" s="9">
        <f t="shared" si="227"/>
        <v>9.35E-2</v>
      </c>
    </row>
    <row r="14571" spans="1:14" x14ac:dyDescent="0.25">
      <c r="A14571">
        <v>2</v>
      </c>
      <c r="B14571">
        <v>2023</v>
      </c>
      <c r="C14571" t="s">
        <v>13</v>
      </c>
      <c r="D14571">
        <v>86</v>
      </c>
      <c r="E14571" t="s">
        <v>738</v>
      </c>
      <c r="F14571">
        <v>1532</v>
      </c>
      <c r="G14571">
        <v>2886</v>
      </c>
      <c r="H14571">
        <v>0</v>
      </c>
      <c r="I14571">
        <v>4418</v>
      </c>
      <c r="K14571">
        <v>4000</v>
      </c>
      <c r="L14571">
        <v>10.45</v>
      </c>
      <c r="M14571" t="s">
        <v>1223</v>
      </c>
      <c r="N14571" s="9">
        <f t="shared" si="227"/>
        <v>0.1045</v>
      </c>
    </row>
    <row r="14572" spans="1:14" x14ac:dyDescent="0.25">
      <c r="A14572">
        <v>2</v>
      </c>
      <c r="B14572">
        <v>2023</v>
      </c>
      <c r="C14572" t="s">
        <v>13</v>
      </c>
      <c r="D14572">
        <v>310</v>
      </c>
      <c r="E14572" t="s">
        <v>739</v>
      </c>
      <c r="F14572">
        <v>2283</v>
      </c>
      <c r="G14572">
        <v>2140</v>
      </c>
      <c r="H14572">
        <v>0</v>
      </c>
      <c r="I14572">
        <v>4423</v>
      </c>
      <c r="K14572">
        <v>4000</v>
      </c>
      <c r="L14572">
        <v>10.58</v>
      </c>
      <c r="M14572" t="s">
        <v>1223</v>
      </c>
      <c r="N14572" s="9">
        <f t="shared" si="227"/>
        <v>0.10580000000000001</v>
      </c>
    </row>
    <row r="14573" spans="1:14" x14ac:dyDescent="0.25">
      <c r="A14573">
        <v>2</v>
      </c>
      <c r="B14573">
        <v>2023</v>
      </c>
      <c r="C14573" t="s">
        <v>13</v>
      </c>
      <c r="D14573">
        <v>236</v>
      </c>
      <c r="E14573" t="s">
        <v>740</v>
      </c>
      <c r="F14573">
        <v>2693</v>
      </c>
      <c r="G14573">
        <v>1791</v>
      </c>
      <c r="H14573">
        <v>0</v>
      </c>
      <c r="I14573">
        <v>4484</v>
      </c>
      <c r="K14573">
        <v>4000</v>
      </c>
      <c r="L14573">
        <v>12.1</v>
      </c>
      <c r="M14573" t="s">
        <v>1223</v>
      </c>
      <c r="N14573" s="9">
        <f t="shared" si="227"/>
        <v>0.121</v>
      </c>
    </row>
    <row r="14574" spans="1:14" x14ac:dyDescent="0.25">
      <c r="A14574">
        <v>2</v>
      </c>
      <c r="B14574">
        <v>2023</v>
      </c>
      <c r="C14574" t="s">
        <v>13</v>
      </c>
      <c r="D14574">
        <v>94</v>
      </c>
      <c r="E14574" t="s">
        <v>639</v>
      </c>
      <c r="F14574">
        <v>845</v>
      </c>
      <c r="G14574">
        <v>3683</v>
      </c>
      <c r="H14574">
        <v>0</v>
      </c>
      <c r="I14574">
        <v>4528</v>
      </c>
      <c r="K14574">
        <v>4000</v>
      </c>
      <c r="L14574">
        <v>13.2</v>
      </c>
      <c r="M14574" t="s">
        <v>1223</v>
      </c>
      <c r="N14574" s="9">
        <f t="shared" si="227"/>
        <v>0.13200000000000001</v>
      </c>
    </row>
    <row r="14575" spans="1:14" x14ac:dyDescent="0.25">
      <c r="A14575">
        <v>2</v>
      </c>
      <c r="B14575">
        <v>2023</v>
      </c>
      <c r="C14575" t="s">
        <v>13</v>
      </c>
      <c r="D14575">
        <v>244</v>
      </c>
      <c r="E14575" t="s">
        <v>741</v>
      </c>
      <c r="F14575">
        <v>2321</v>
      </c>
      <c r="G14575">
        <v>2209</v>
      </c>
      <c r="H14575">
        <v>0</v>
      </c>
      <c r="I14575">
        <v>4530</v>
      </c>
      <c r="K14575">
        <v>4000</v>
      </c>
      <c r="L14575">
        <v>13.25</v>
      </c>
      <c r="M14575" t="s">
        <v>1223</v>
      </c>
      <c r="N14575" s="9">
        <f t="shared" si="227"/>
        <v>0.13250000000000001</v>
      </c>
    </row>
    <row r="14576" spans="1:14" x14ac:dyDescent="0.25">
      <c r="A14576">
        <v>2</v>
      </c>
      <c r="B14576">
        <v>2023</v>
      </c>
      <c r="C14576" t="s">
        <v>13</v>
      </c>
      <c r="D14576">
        <v>67</v>
      </c>
      <c r="E14576" t="s">
        <v>742</v>
      </c>
      <c r="F14576">
        <v>1813</v>
      </c>
      <c r="G14576">
        <v>2747</v>
      </c>
      <c r="H14576">
        <v>0</v>
      </c>
      <c r="I14576">
        <v>4560</v>
      </c>
      <c r="K14576">
        <v>4000</v>
      </c>
      <c r="L14576">
        <v>14</v>
      </c>
      <c r="M14576" t="s">
        <v>1223</v>
      </c>
      <c r="N14576" s="9">
        <f t="shared" si="227"/>
        <v>0.14000000000000001</v>
      </c>
    </row>
    <row r="14577" spans="1:14" x14ac:dyDescent="0.25">
      <c r="A14577">
        <v>2</v>
      </c>
      <c r="B14577">
        <v>2023</v>
      </c>
      <c r="C14577" t="s">
        <v>13</v>
      </c>
      <c r="D14577">
        <v>77</v>
      </c>
      <c r="E14577" t="s">
        <v>743</v>
      </c>
      <c r="F14577">
        <v>1975</v>
      </c>
      <c r="G14577">
        <v>2618</v>
      </c>
      <c r="H14577">
        <v>0</v>
      </c>
      <c r="I14577">
        <v>4593</v>
      </c>
      <c r="K14577">
        <v>4000</v>
      </c>
      <c r="L14577">
        <v>14.82</v>
      </c>
      <c r="M14577" t="s">
        <v>1223</v>
      </c>
      <c r="N14577" s="9">
        <f t="shared" si="227"/>
        <v>0.1482</v>
      </c>
    </row>
    <row r="14578" spans="1:14" x14ac:dyDescent="0.25">
      <c r="A14578">
        <v>2</v>
      </c>
      <c r="B14578">
        <v>2023</v>
      </c>
      <c r="C14578" t="s">
        <v>13</v>
      </c>
      <c r="D14578">
        <v>81</v>
      </c>
      <c r="E14578" t="s">
        <v>193</v>
      </c>
      <c r="F14578">
        <v>2119</v>
      </c>
      <c r="G14578">
        <v>2480</v>
      </c>
      <c r="H14578">
        <v>2</v>
      </c>
      <c r="I14578">
        <v>4601</v>
      </c>
      <c r="K14578">
        <v>4000</v>
      </c>
      <c r="L14578">
        <v>15.02</v>
      </c>
      <c r="M14578" t="s">
        <v>1223</v>
      </c>
      <c r="N14578" s="9">
        <f t="shared" si="227"/>
        <v>0.1502</v>
      </c>
    </row>
    <row r="14579" spans="1:14" x14ac:dyDescent="0.25">
      <c r="A14579">
        <v>2</v>
      </c>
      <c r="B14579">
        <v>2023</v>
      </c>
      <c r="C14579" t="s">
        <v>13</v>
      </c>
      <c r="D14579">
        <v>84</v>
      </c>
      <c r="E14579" t="s">
        <v>744</v>
      </c>
      <c r="F14579">
        <v>1840</v>
      </c>
      <c r="G14579">
        <v>2839</v>
      </c>
      <c r="H14579">
        <v>0</v>
      </c>
      <c r="I14579">
        <v>4679</v>
      </c>
      <c r="K14579">
        <v>4000</v>
      </c>
      <c r="L14579">
        <v>16.98</v>
      </c>
      <c r="M14579" t="s">
        <v>1223</v>
      </c>
      <c r="N14579" s="9">
        <f t="shared" si="227"/>
        <v>0.16980000000000001</v>
      </c>
    </row>
    <row r="14580" spans="1:14" x14ac:dyDescent="0.25">
      <c r="A14580">
        <v>2</v>
      </c>
      <c r="B14580">
        <v>2023</v>
      </c>
      <c r="C14580" t="s">
        <v>13</v>
      </c>
      <c r="D14580">
        <v>300</v>
      </c>
      <c r="E14580" t="s">
        <v>745</v>
      </c>
      <c r="F14580">
        <v>2362</v>
      </c>
      <c r="G14580">
        <v>2354</v>
      </c>
      <c r="H14580">
        <v>0</v>
      </c>
      <c r="I14580">
        <v>4716</v>
      </c>
      <c r="K14580">
        <v>4000</v>
      </c>
      <c r="L14580">
        <v>17.899999999999999</v>
      </c>
      <c r="M14580" t="s">
        <v>1223</v>
      </c>
      <c r="N14580" s="9">
        <f t="shared" si="227"/>
        <v>0.17899999999999999</v>
      </c>
    </row>
    <row r="14581" spans="1:14" x14ac:dyDescent="0.25">
      <c r="A14581">
        <v>2</v>
      </c>
      <c r="B14581">
        <v>2023</v>
      </c>
      <c r="C14581" t="s">
        <v>13</v>
      </c>
      <c r="D14581">
        <v>66</v>
      </c>
      <c r="E14581" t="s">
        <v>746</v>
      </c>
      <c r="F14581">
        <v>2424</v>
      </c>
      <c r="G14581">
        <v>2370</v>
      </c>
      <c r="H14581">
        <v>1</v>
      </c>
      <c r="I14581">
        <v>4795</v>
      </c>
      <c r="K14581">
        <v>4000</v>
      </c>
      <c r="L14581">
        <v>19.88</v>
      </c>
      <c r="M14581" t="s">
        <v>1223</v>
      </c>
      <c r="N14581" s="9">
        <f t="shared" si="227"/>
        <v>0.19879999999999998</v>
      </c>
    </row>
    <row r="14582" spans="1:14" x14ac:dyDescent="0.25">
      <c r="A14582">
        <v>2</v>
      </c>
      <c r="B14582">
        <v>2023</v>
      </c>
      <c r="C14582" t="s">
        <v>13</v>
      </c>
      <c r="D14582">
        <v>79</v>
      </c>
      <c r="E14582" t="s">
        <v>747</v>
      </c>
      <c r="F14582">
        <v>2442</v>
      </c>
      <c r="G14582">
        <v>2420</v>
      </c>
      <c r="H14582">
        <v>0</v>
      </c>
      <c r="I14582">
        <v>4862</v>
      </c>
      <c r="K14582">
        <v>4000</v>
      </c>
      <c r="L14582">
        <v>21.55</v>
      </c>
      <c r="M14582" t="s">
        <v>1223</v>
      </c>
      <c r="N14582" s="9">
        <f t="shared" si="227"/>
        <v>0.2155</v>
      </c>
    </row>
    <row r="14583" spans="1:14" x14ac:dyDescent="0.25">
      <c r="A14583">
        <v>2</v>
      </c>
      <c r="B14583">
        <v>2023</v>
      </c>
      <c r="C14583" t="s">
        <v>13</v>
      </c>
      <c r="D14583">
        <v>332</v>
      </c>
      <c r="E14583" t="s">
        <v>664</v>
      </c>
      <c r="F14583">
        <v>1787</v>
      </c>
      <c r="G14583">
        <v>3090</v>
      </c>
      <c r="H14583">
        <v>1</v>
      </c>
      <c r="I14583">
        <v>4878</v>
      </c>
      <c r="K14583">
        <v>4000</v>
      </c>
      <c r="L14583">
        <v>21.95</v>
      </c>
      <c r="M14583" t="s">
        <v>1223</v>
      </c>
      <c r="N14583" s="9">
        <f t="shared" si="227"/>
        <v>0.2195</v>
      </c>
    </row>
    <row r="14584" spans="1:14" x14ac:dyDescent="0.25">
      <c r="A14584">
        <v>2</v>
      </c>
      <c r="B14584">
        <v>2023</v>
      </c>
      <c r="C14584" t="s">
        <v>13</v>
      </c>
      <c r="D14584">
        <v>329</v>
      </c>
      <c r="E14584" t="s">
        <v>748</v>
      </c>
      <c r="F14584">
        <v>2614</v>
      </c>
      <c r="G14584">
        <v>2629</v>
      </c>
      <c r="H14584">
        <v>0</v>
      </c>
      <c r="I14584">
        <v>5243</v>
      </c>
      <c r="K14584">
        <v>4000</v>
      </c>
      <c r="L14584">
        <v>31.08</v>
      </c>
      <c r="M14584" t="s">
        <v>1223</v>
      </c>
      <c r="N14584" s="9">
        <f t="shared" si="227"/>
        <v>0.31079999999999997</v>
      </c>
    </row>
    <row r="14585" spans="1:14" x14ac:dyDescent="0.25">
      <c r="A14585">
        <v>2</v>
      </c>
      <c r="B14585">
        <v>2023</v>
      </c>
      <c r="C14585" t="s">
        <v>13</v>
      </c>
      <c r="D14585">
        <v>299</v>
      </c>
      <c r="E14585" t="s">
        <v>749</v>
      </c>
      <c r="F14585">
        <v>2757</v>
      </c>
      <c r="G14585">
        <v>2675</v>
      </c>
      <c r="H14585">
        <v>0</v>
      </c>
      <c r="I14585">
        <v>5432</v>
      </c>
      <c r="K14585">
        <v>4000</v>
      </c>
      <c r="L14585">
        <v>35.799999999999997</v>
      </c>
      <c r="M14585" t="s">
        <v>1223</v>
      </c>
      <c r="N14585" s="9">
        <f t="shared" si="227"/>
        <v>0.35799999999999998</v>
      </c>
    </row>
    <row r="14586" spans="1:14" x14ac:dyDescent="0.25">
      <c r="A14586">
        <v>2</v>
      </c>
      <c r="B14586">
        <v>2023</v>
      </c>
      <c r="C14586" t="s">
        <v>13</v>
      </c>
      <c r="D14586">
        <v>296</v>
      </c>
      <c r="E14586" t="s">
        <v>750</v>
      </c>
      <c r="F14586">
        <v>2252</v>
      </c>
      <c r="G14586">
        <v>3245</v>
      </c>
      <c r="H14586">
        <v>0</v>
      </c>
      <c r="I14586">
        <v>5497</v>
      </c>
      <c r="K14586">
        <v>4000</v>
      </c>
      <c r="L14586">
        <v>37.43</v>
      </c>
      <c r="M14586" t="s">
        <v>1223</v>
      </c>
      <c r="N14586" s="9">
        <f t="shared" si="227"/>
        <v>0.37430000000000002</v>
      </c>
    </row>
    <row r="14587" spans="1:14" x14ac:dyDescent="0.25">
      <c r="A14587">
        <v>2</v>
      </c>
      <c r="B14587">
        <v>2023</v>
      </c>
      <c r="C14587" t="s">
        <v>13</v>
      </c>
      <c r="D14587">
        <v>85</v>
      </c>
      <c r="E14587" t="s">
        <v>751</v>
      </c>
      <c r="F14587">
        <v>2874</v>
      </c>
      <c r="G14587">
        <v>2700</v>
      </c>
      <c r="H14587">
        <v>0</v>
      </c>
      <c r="I14587">
        <v>5574</v>
      </c>
      <c r="K14587">
        <v>4000</v>
      </c>
      <c r="L14587">
        <v>39.35</v>
      </c>
      <c r="M14587" t="s">
        <v>1223</v>
      </c>
      <c r="N14587" s="9">
        <f t="shared" si="227"/>
        <v>0.39350000000000002</v>
      </c>
    </row>
    <row r="14588" spans="1:14" x14ac:dyDescent="0.25">
      <c r="A14588">
        <v>2</v>
      </c>
      <c r="B14588">
        <v>2023</v>
      </c>
      <c r="C14588" t="s">
        <v>13</v>
      </c>
      <c r="D14588">
        <v>54</v>
      </c>
      <c r="E14588" t="s">
        <v>752</v>
      </c>
      <c r="F14588">
        <v>2977</v>
      </c>
      <c r="G14588">
        <v>3094</v>
      </c>
      <c r="H14588">
        <v>0</v>
      </c>
      <c r="I14588">
        <v>6071</v>
      </c>
      <c r="K14588">
        <v>4000</v>
      </c>
      <c r="L14588">
        <v>51.78</v>
      </c>
      <c r="M14588" t="s">
        <v>1224</v>
      </c>
      <c r="N14588" s="9">
        <f t="shared" si="227"/>
        <v>0.51780000000000004</v>
      </c>
    </row>
    <row r="14589" spans="1:14" x14ac:dyDescent="0.25">
      <c r="A14589">
        <v>2</v>
      </c>
      <c r="B14589">
        <v>2023</v>
      </c>
      <c r="C14589" t="s">
        <v>13</v>
      </c>
      <c r="D14589">
        <v>313</v>
      </c>
      <c r="E14589" t="s">
        <v>753</v>
      </c>
      <c r="F14589">
        <v>3172</v>
      </c>
      <c r="G14589">
        <v>2994</v>
      </c>
      <c r="H14589">
        <v>0</v>
      </c>
      <c r="I14589">
        <v>6166</v>
      </c>
      <c r="K14589">
        <v>4000</v>
      </c>
      <c r="L14589">
        <v>54.15</v>
      </c>
      <c r="M14589" t="s">
        <v>1224</v>
      </c>
      <c r="N14589" s="9">
        <f t="shared" si="227"/>
        <v>0.54149999999999998</v>
      </c>
    </row>
    <row r="14590" spans="1:14" x14ac:dyDescent="0.25">
      <c r="A14590">
        <v>2</v>
      </c>
      <c r="B14590">
        <v>2023</v>
      </c>
      <c r="C14590" t="s">
        <v>13</v>
      </c>
      <c r="D14590">
        <v>93</v>
      </c>
      <c r="E14590" t="s">
        <v>754</v>
      </c>
      <c r="F14590">
        <v>2908</v>
      </c>
      <c r="G14590">
        <v>3581</v>
      </c>
      <c r="H14590">
        <v>1</v>
      </c>
      <c r="I14590">
        <v>6490</v>
      </c>
      <c r="K14590">
        <v>4000</v>
      </c>
      <c r="L14590">
        <v>62.25</v>
      </c>
      <c r="M14590" t="s">
        <v>1224</v>
      </c>
      <c r="N14590" s="9">
        <f t="shared" si="227"/>
        <v>0.62250000000000005</v>
      </c>
    </row>
    <row r="14591" spans="1:14" x14ac:dyDescent="0.25">
      <c r="A14591">
        <v>2</v>
      </c>
      <c r="B14591">
        <v>2023</v>
      </c>
      <c r="C14591" t="s">
        <v>13</v>
      </c>
      <c r="D14591">
        <v>298</v>
      </c>
      <c r="E14591" t="s">
        <v>755</v>
      </c>
      <c r="F14591">
        <v>2734</v>
      </c>
      <c r="G14591">
        <v>3957</v>
      </c>
      <c r="H14591">
        <v>0</v>
      </c>
      <c r="I14591">
        <v>6691</v>
      </c>
      <c r="K14591">
        <v>4000</v>
      </c>
      <c r="L14591">
        <v>67.27</v>
      </c>
      <c r="M14591" t="s">
        <v>1224</v>
      </c>
      <c r="N14591" s="9">
        <f t="shared" si="227"/>
        <v>0.67269999999999996</v>
      </c>
    </row>
    <row r="14592" spans="1:14" x14ac:dyDescent="0.25">
      <c r="A14592">
        <v>2</v>
      </c>
      <c r="B14592">
        <v>2023</v>
      </c>
      <c r="C14592" t="s">
        <v>13</v>
      </c>
      <c r="D14592">
        <v>78</v>
      </c>
      <c r="E14592" t="s">
        <v>756</v>
      </c>
      <c r="F14592">
        <v>3154</v>
      </c>
      <c r="G14592">
        <v>3746</v>
      </c>
      <c r="H14592">
        <v>0</v>
      </c>
      <c r="I14592">
        <v>6900</v>
      </c>
      <c r="K14592">
        <v>4000</v>
      </c>
      <c r="L14592">
        <v>72.5</v>
      </c>
      <c r="M14592" t="s">
        <v>1224</v>
      </c>
      <c r="N14592" s="9">
        <f t="shared" si="227"/>
        <v>0.72499999999999998</v>
      </c>
    </row>
    <row r="14593" spans="1:14" x14ac:dyDescent="0.25">
      <c r="A14593">
        <v>2</v>
      </c>
      <c r="B14593">
        <v>2023</v>
      </c>
      <c r="C14593" t="s">
        <v>13</v>
      </c>
      <c r="D14593">
        <v>23</v>
      </c>
      <c r="E14593" t="s">
        <v>757</v>
      </c>
      <c r="F14593">
        <v>4202</v>
      </c>
      <c r="G14593">
        <v>2794</v>
      </c>
      <c r="H14593">
        <v>0</v>
      </c>
      <c r="I14593">
        <v>6996</v>
      </c>
      <c r="K14593">
        <v>4000</v>
      </c>
      <c r="L14593">
        <v>74.900000000000006</v>
      </c>
      <c r="M14593" t="s">
        <v>1224</v>
      </c>
      <c r="N14593" s="9">
        <f t="shared" si="227"/>
        <v>0.74900000000000011</v>
      </c>
    </row>
    <row r="14594" spans="1:14" x14ac:dyDescent="0.25">
      <c r="A14594">
        <v>2</v>
      </c>
      <c r="B14594">
        <v>2023</v>
      </c>
      <c r="C14594" t="s">
        <v>13</v>
      </c>
      <c r="D14594">
        <v>82</v>
      </c>
      <c r="E14594" t="s">
        <v>758</v>
      </c>
      <c r="F14594">
        <v>2644</v>
      </c>
      <c r="G14594">
        <v>4368</v>
      </c>
      <c r="H14594">
        <v>0</v>
      </c>
      <c r="I14594">
        <v>7012</v>
      </c>
      <c r="K14594">
        <v>4000</v>
      </c>
      <c r="L14594">
        <v>75.3</v>
      </c>
      <c r="M14594" t="s">
        <v>1224</v>
      </c>
      <c r="N14594" s="9">
        <f t="shared" si="227"/>
        <v>0.753</v>
      </c>
    </row>
    <row r="14595" spans="1:14" x14ac:dyDescent="0.25">
      <c r="A14595">
        <v>2</v>
      </c>
      <c r="B14595">
        <v>2023</v>
      </c>
      <c r="C14595" t="s">
        <v>13</v>
      </c>
      <c r="D14595">
        <v>61</v>
      </c>
      <c r="E14595" t="s">
        <v>759</v>
      </c>
      <c r="F14595">
        <v>3069</v>
      </c>
      <c r="G14595">
        <v>4030</v>
      </c>
      <c r="H14595">
        <v>0</v>
      </c>
      <c r="I14595">
        <v>7099</v>
      </c>
      <c r="K14595">
        <v>4000</v>
      </c>
      <c r="L14595">
        <v>77.48</v>
      </c>
      <c r="M14595" t="s">
        <v>1224</v>
      </c>
      <c r="N14595" s="9">
        <f t="shared" ref="N14595:N14658" si="228">+L14595/100</f>
        <v>0.77480000000000004</v>
      </c>
    </row>
    <row r="14596" spans="1:14" x14ac:dyDescent="0.25">
      <c r="A14596">
        <v>2</v>
      </c>
      <c r="B14596">
        <v>2023</v>
      </c>
      <c r="C14596" t="s">
        <v>13</v>
      </c>
      <c r="D14596">
        <v>217</v>
      </c>
      <c r="E14596" t="s">
        <v>760</v>
      </c>
      <c r="F14596">
        <v>3139</v>
      </c>
      <c r="G14596">
        <v>3983</v>
      </c>
      <c r="H14596">
        <v>0</v>
      </c>
      <c r="I14596">
        <v>7122</v>
      </c>
      <c r="K14596">
        <v>4000</v>
      </c>
      <c r="L14596">
        <v>78.05</v>
      </c>
      <c r="M14596" t="s">
        <v>1224</v>
      </c>
      <c r="N14596" s="9">
        <f t="shared" si="228"/>
        <v>0.78049999999999997</v>
      </c>
    </row>
    <row r="14597" spans="1:14" x14ac:dyDescent="0.25">
      <c r="A14597">
        <v>2</v>
      </c>
      <c r="B14597">
        <v>2023</v>
      </c>
      <c r="C14597" t="s">
        <v>13</v>
      </c>
      <c r="D14597">
        <v>65</v>
      </c>
      <c r="E14597" t="s">
        <v>761</v>
      </c>
      <c r="F14597">
        <v>3302</v>
      </c>
      <c r="G14597">
        <v>3838</v>
      </c>
      <c r="H14597">
        <v>0</v>
      </c>
      <c r="I14597">
        <v>7140</v>
      </c>
      <c r="K14597">
        <v>4000</v>
      </c>
      <c r="L14597">
        <v>78.5</v>
      </c>
      <c r="M14597" t="s">
        <v>1224</v>
      </c>
      <c r="N14597" s="9">
        <f t="shared" si="228"/>
        <v>0.78500000000000003</v>
      </c>
    </row>
    <row r="14598" spans="1:14" x14ac:dyDescent="0.25">
      <c r="A14598">
        <v>2</v>
      </c>
      <c r="B14598">
        <v>2023</v>
      </c>
      <c r="C14598" t="s">
        <v>13</v>
      </c>
      <c r="D14598">
        <v>320</v>
      </c>
      <c r="E14598" t="s">
        <v>762</v>
      </c>
      <c r="F14598">
        <v>2693</v>
      </c>
      <c r="G14598">
        <v>4685</v>
      </c>
      <c r="H14598">
        <v>0</v>
      </c>
      <c r="I14598">
        <v>7378</v>
      </c>
      <c r="K14598">
        <v>4000</v>
      </c>
      <c r="L14598">
        <v>84.45</v>
      </c>
      <c r="M14598" t="s">
        <v>1224</v>
      </c>
      <c r="N14598" s="9">
        <f t="shared" si="228"/>
        <v>0.84450000000000003</v>
      </c>
    </row>
    <row r="14599" spans="1:14" x14ac:dyDescent="0.25">
      <c r="A14599">
        <v>2</v>
      </c>
      <c r="B14599">
        <v>2023</v>
      </c>
      <c r="C14599" t="s">
        <v>13</v>
      </c>
      <c r="D14599">
        <v>8</v>
      </c>
      <c r="E14599" t="s">
        <v>763</v>
      </c>
      <c r="F14599">
        <v>3762</v>
      </c>
      <c r="G14599">
        <v>3926</v>
      </c>
      <c r="H14599">
        <v>0</v>
      </c>
      <c r="I14599">
        <v>7688</v>
      </c>
      <c r="K14599">
        <v>4000</v>
      </c>
      <c r="L14599">
        <v>92.2</v>
      </c>
      <c r="M14599" t="s">
        <v>1224</v>
      </c>
      <c r="N14599" s="9">
        <f t="shared" si="228"/>
        <v>0.92200000000000004</v>
      </c>
    </row>
    <row r="14600" spans="1:14" x14ac:dyDescent="0.25">
      <c r="A14600">
        <v>2</v>
      </c>
      <c r="B14600">
        <v>2023</v>
      </c>
      <c r="C14600" t="s">
        <v>13</v>
      </c>
      <c r="D14600">
        <v>73</v>
      </c>
      <c r="E14600" t="s">
        <v>764</v>
      </c>
      <c r="F14600">
        <v>3377</v>
      </c>
      <c r="G14600">
        <v>4565</v>
      </c>
      <c r="H14600">
        <v>0</v>
      </c>
      <c r="I14600">
        <v>7942</v>
      </c>
      <c r="K14600">
        <v>4000</v>
      </c>
      <c r="L14600">
        <v>98.55</v>
      </c>
      <c r="M14600" t="s">
        <v>1224</v>
      </c>
      <c r="N14600" s="9">
        <f t="shared" si="228"/>
        <v>0.98549999999999993</v>
      </c>
    </row>
    <row r="14601" spans="1:14" x14ac:dyDescent="0.25">
      <c r="A14601">
        <v>2</v>
      </c>
      <c r="B14601">
        <v>2023</v>
      </c>
      <c r="C14601" t="s">
        <v>13</v>
      </c>
      <c r="D14601">
        <v>276</v>
      </c>
      <c r="E14601" t="s">
        <v>765</v>
      </c>
      <c r="F14601">
        <v>3639</v>
      </c>
      <c r="G14601">
        <v>4427</v>
      </c>
      <c r="H14601">
        <v>3</v>
      </c>
      <c r="I14601">
        <v>8069</v>
      </c>
      <c r="K14601">
        <v>4000</v>
      </c>
      <c r="L14601">
        <v>101.72</v>
      </c>
      <c r="M14601" t="s">
        <v>1224</v>
      </c>
      <c r="N14601" s="9">
        <f t="shared" si="228"/>
        <v>1.0171999999999999</v>
      </c>
    </row>
    <row r="14602" spans="1:14" x14ac:dyDescent="0.25">
      <c r="A14602">
        <v>2</v>
      </c>
      <c r="B14602">
        <v>2023</v>
      </c>
      <c r="C14602" t="s">
        <v>13</v>
      </c>
      <c r="D14602">
        <v>68</v>
      </c>
      <c r="E14602" t="s">
        <v>766</v>
      </c>
      <c r="F14602">
        <v>3303</v>
      </c>
      <c r="G14602">
        <v>4808</v>
      </c>
      <c r="H14602">
        <v>1</v>
      </c>
      <c r="I14602">
        <v>8112</v>
      </c>
      <c r="K14602">
        <v>4000</v>
      </c>
      <c r="L14602">
        <v>102.8</v>
      </c>
      <c r="M14602" t="s">
        <v>1224</v>
      </c>
      <c r="N14602" s="9">
        <f t="shared" si="228"/>
        <v>1.028</v>
      </c>
    </row>
    <row r="14603" spans="1:14" x14ac:dyDescent="0.25">
      <c r="A14603">
        <v>2</v>
      </c>
      <c r="B14603">
        <v>2023</v>
      </c>
      <c r="C14603" t="s">
        <v>13</v>
      </c>
      <c r="D14603">
        <v>297</v>
      </c>
      <c r="E14603" t="s">
        <v>767</v>
      </c>
      <c r="F14603">
        <v>4406</v>
      </c>
      <c r="G14603">
        <v>3993</v>
      </c>
      <c r="H14603">
        <v>0</v>
      </c>
      <c r="I14603">
        <v>8399</v>
      </c>
      <c r="K14603">
        <v>4000</v>
      </c>
      <c r="L14603">
        <v>109.98</v>
      </c>
      <c r="M14603" t="s">
        <v>1224</v>
      </c>
      <c r="N14603" s="9">
        <f t="shared" si="228"/>
        <v>1.0998000000000001</v>
      </c>
    </row>
    <row r="14604" spans="1:14" x14ac:dyDescent="0.25">
      <c r="A14604">
        <v>2</v>
      </c>
      <c r="B14604">
        <v>2023</v>
      </c>
      <c r="C14604" t="s">
        <v>13</v>
      </c>
      <c r="D14604">
        <v>92</v>
      </c>
      <c r="E14604" t="s">
        <v>768</v>
      </c>
      <c r="F14604">
        <v>3631</v>
      </c>
      <c r="G14604">
        <v>4795</v>
      </c>
      <c r="H14604">
        <v>1</v>
      </c>
      <c r="I14604">
        <v>8427</v>
      </c>
      <c r="K14604">
        <v>4000</v>
      </c>
      <c r="L14604">
        <v>110.67</v>
      </c>
      <c r="M14604" t="s">
        <v>1224</v>
      </c>
      <c r="N14604" s="9">
        <f t="shared" si="228"/>
        <v>1.1067</v>
      </c>
    </row>
    <row r="14605" spans="1:14" x14ac:dyDescent="0.25">
      <c r="A14605">
        <v>2</v>
      </c>
      <c r="B14605">
        <v>2023</v>
      </c>
      <c r="C14605" t="s">
        <v>13</v>
      </c>
      <c r="D14605">
        <v>330</v>
      </c>
      <c r="E14605" t="s">
        <v>769</v>
      </c>
      <c r="F14605">
        <v>3209</v>
      </c>
      <c r="G14605">
        <v>5614</v>
      </c>
      <c r="H14605">
        <v>0</v>
      </c>
      <c r="I14605">
        <v>8823</v>
      </c>
      <c r="K14605">
        <v>4000</v>
      </c>
      <c r="L14605">
        <v>120.58</v>
      </c>
      <c r="M14605" t="s">
        <v>1224</v>
      </c>
      <c r="N14605" s="9">
        <f t="shared" si="228"/>
        <v>1.2058</v>
      </c>
    </row>
    <row r="14606" spans="1:14" x14ac:dyDescent="0.25">
      <c r="A14606">
        <v>2</v>
      </c>
      <c r="B14606">
        <v>2023</v>
      </c>
      <c r="C14606" t="s">
        <v>13</v>
      </c>
      <c r="D14606">
        <v>311</v>
      </c>
      <c r="E14606" t="s">
        <v>770</v>
      </c>
      <c r="F14606">
        <v>4425</v>
      </c>
      <c r="G14606">
        <v>4521</v>
      </c>
      <c r="H14606">
        <v>0</v>
      </c>
      <c r="I14606">
        <v>8946</v>
      </c>
      <c r="K14606">
        <v>4000</v>
      </c>
      <c r="L14606">
        <v>123.65</v>
      </c>
      <c r="M14606" t="s">
        <v>1224</v>
      </c>
      <c r="N14606" s="9">
        <f t="shared" si="228"/>
        <v>1.2365000000000002</v>
      </c>
    </row>
    <row r="14607" spans="1:14" x14ac:dyDescent="0.25">
      <c r="A14607">
        <v>2</v>
      </c>
      <c r="B14607">
        <v>2023</v>
      </c>
      <c r="C14607" t="s">
        <v>13</v>
      </c>
      <c r="D14607">
        <v>38</v>
      </c>
      <c r="E14607" t="s">
        <v>771</v>
      </c>
      <c r="F14607">
        <v>3885</v>
      </c>
      <c r="G14607">
        <v>5144</v>
      </c>
      <c r="H14607">
        <v>0</v>
      </c>
      <c r="I14607">
        <v>9029</v>
      </c>
      <c r="K14607">
        <v>4000</v>
      </c>
      <c r="L14607">
        <v>125.72</v>
      </c>
      <c r="M14607" t="s">
        <v>1224</v>
      </c>
      <c r="N14607" s="9">
        <f t="shared" si="228"/>
        <v>1.2572000000000001</v>
      </c>
    </row>
    <row r="14608" spans="1:14" x14ac:dyDescent="0.25">
      <c r="A14608">
        <v>2</v>
      </c>
      <c r="B14608">
        <v>2023</v>
      </c>
      <c r="C14608" t="s">
        <v>13</v>
      </c>
      <c r="D14608">
        <v>88</v>
      </c>
      <c r="E14608" t="s">
        <v>772</v>
      </c>
      <c r="F14608">
        <v>3710</v>
      </c>
      <c r="G14608">
        <v>5388</v>
      </c>
      <c r="H14608">
        <v>0</v>
      </c>
      <c r="I14608">
        <v>9098</v>
      </c>
      <c r="K14608">
        <v>4000</v>
      </c>
      <c r="L14608">
        <v>127.45</v>
      </c>
      <c r="M14608" t="s">
        <v>1224</v>
      </c>
      <c r="N14608" s="9">
        <f t="shared" si="228"/>
        <v>1.2745</v>
      </c>
    </row>
    <row r="14609" spans="1:14" x14ac:dyDescent="0.25">
      <c r="A14609">
        <v>2</v>
      </c>
      <c r="B14609">
        <v>2023</v>
      </c>
      <c r="C14609" t="s">
        <v>13</v>
      </c>
      <c r="D14609">
        <v>273</v>
      </c>
      <c r="E14609" t="s">
        <v>773</v>
      </c>
      <c r="F14609">
        <v>4282</v>
      </c>
      <c r="G14609">
        <v>6974</v>
      </c>
      <c r="H14609">
        <v>1</v>
      </c>
      <c r="I14609">
        <v>11257</v>
      </c>
      <c r="K14609">
        <v>4000</v>
      </c>
      <c r="L14609">
        <v>181.42</v>
      </c>
      <c r="M14609" t="s">
        <v>1224</v>
      </c>
      <c r="N14609" s="9">
        <f t="shared" si="228"/>
        <v>1.8141999999999998</v>
      </c>
    </row>
    <row r="14610" spans="1:14" x14ac:dyDescent="0.25">
      <c r="A14610">
        <v>2</v>
      </c>
      <c r="B14610">
        <v>2023</v>
      </c>
      <c r="C14610" t="s">
        <v>13</v>
      </c>
      <c r="D14610">
        <v>1</v>
      </c>
      <c r="E14610" t="s">
        <v>774</v>
      </c>
      <c r="F14610">
        <v>5838</v>
      </c>
      <c r="G14610">
        <v>5488</v>
      </c>
      <c r="H14610">
        <v>0</v>
      </c>
      <c r="I14610">
        <v>11326</v>
      </c>
      <c r="K14610">
        <v>4000</v>
      </c>
      <c r="L14610">
        <v>183.15</v>
      </c>
      <c r="M14610" t="s">
        <v>1224</v>
      </c>
      <c r="N14610" s="9">
        <f t="shared" si="228"/>
        <v>1.8315000000000001</v>
      </c>
    </row>
    <row r="14611" spans="1:14" x14ac:dyDescent="0.25">
      <c r="A14611">
        <v>2</v>
      </c>
      <c r="B14611">
        <v>2023</v>
      </c>
      <c r="C14611" t="s">
        <v>13</v>
      </c>
      <c r="D14611">
        <v>95</v>
      </c>
      <c r="E14611" t="s">
        <v>677</v>
      </c>
      <c r="F14611">
        <v>5581</v>
      </c>
      <c r="G14611">
        <v>5754</v>
      </c>
      <c r="H14611">
        <v>0</v>
      </c>
      <c r="I14611">
        <v>11335</v>
      </c>
      <c r="K14611">
        <v>4000</v>
      </c>
      <c r="L14611">
        <v>183.38</v>
      </c>
      <c r="M14611" t="s">
        <v>1224</v>
      </c>
      <c r="N14611" s="9">
        <f t="shared" si="228"/>
        <v>1.8337999999999999</v>
      </c>
    </row>
    <row r="14612" spans="1:14" x14ac:dyDescent="0.25">
      <c r="A14612">
        <v>2</v>
      </c>
      <c r="B14612">
        <v>2023</v>
      </c>
      <c r="C14612" t="s">
        <v>13</v>
      </c>
      <c r="D14612">
        <v>47</v>
      </c>
      <c r="E14612" t="s">
        <v>775</v>
      </c>
      <c r="F14612">
        <v>5350</v>
      </c>
      <c r="G14612">
        <v>6481</v>
      </c>
      <c r="H14612">
        <v>0</v>
      </c>
      <c r="I14612">
        <v>11831</v>
      </c>
      <c r="K14612">
        <v>4000</v>
      </c>
      <c r="L14612">
        <v>195.78</v>
      </c>
      <c r="M14612" t="s">
        <v>1224</v>
      </c>
      <c r="N14612" s="9">
        <f t="shared" si="228"/>
        <v>1.9578</v>
      </c>
    </row>
    <row r="14613" spans="1:14" x14ac:dyDescent="0.25">
      <c r="A14613">
        <v>2</v>
      </c>
      <c r="B14613">
        <v>2023</v>
      </c>
      <c r="C14613" t="s">
        <v>13</v>
      </c>
      <c r="D14613">
        <v>191</v>
      </c>
      <c r="E14613" t="s">
        <v>776</v>
      </c>
      <c r="F14613">
        <v>5383</v>
      </c>
      <c r="G14613">
        <v>6466</v>
      </c>
      <c r="H14613">
        <v>0</v>
      </c>
      <c r="I14613">
        <v>11849</v>
      </c>
      <c r="K14613">
        <v>4000</v>
      </c>
      <c r="L14613">
        <v>196.22</v>
      </c>
      <c r="M14613" t="s">
        <v>1224</v>
      </c>
      <c r="N14613" s="9">
        <f t="shared" si="228"/>
        <v>1.9621999999999999</v>
      </c>
    </row>
    <row r="14614" spans="1:14" x14ac:dyDescent="0.25">
      <c r="A14614">
        <v>2</v>
      </c>
      <c r="B14614">
        <v>2023</v>
      </c>
      <c r="C14614" t="s">
        <v>13</v>
      </c>
      <c r="D14614">
        <v>33</v>
      </c>
      <c r="E14614" t="s">
        <v>777</v>
      </c>
      <c r="F14614">
        <v>6341</v>
      </c>
      <c r="G14614">
        <v>5806</v>
      </c>
      <c r="H14614">
        <v>0</v>
      </c>
      <c r="I14614">
        <v>12147</v>
      </c>
      <c r="K14614">
        <v>4000</v>
      </c>
      <c r="L14614">
        <v>203.68</v>
      </c>
      <c r="M14614" t="s">
        <v>1224</v>
      </c>
      <c r="N14614" s="9">
        <f t="shared" si="228"/>
        <v>2.0367999999999999</v>
      </c>
    </row>
    <row r="14615" spans="1:14" x14ac:dyDescent="0.25">
      <c r="A14615">
        <v>2</v>
      </c>
      <c r="B14615">
        <v>2023</v>
      </c>
      <c r="C14615" t="s">
        <v>13</v>
      </c>
      <c r="D14615">
        <v>258</v>
      </c>
      <c r="E14615" t="s">
        <v>778</v>
      </c>
      <c r="F14615">
        <v>5017</v>
      </c>
      <c r="G14615">
        <v>7135</v>
      </c>
      <c r="H14615">
        <v>0</v>
      </c>
      <c r="I14615">
        <v>12152</v>
      </c>
      <c r="K14615">
        <v>4000</v>
      </c>
      <c r="L14615">
        <v>203.8</v>
      </c>
      <c r="M14615" t="s">
        <v>1224</v>
      </c>
      <c r="N14615" s="9">
        <f t="shared" si="228"/>
        <v>2.0380000000000003</v>
      </c>
    </row>
    <row r="14616" spans="1:14" x14ac:dyDescent="0.25">
      <c r="A14616">
        <v>2</v>
      </c>
      <c r="B14616">
        <v>2023</v>
      </c>
      <c r="C14616" t="s">
        <v>13</v>
      </c>
      <c r="D14616">
        <v>72</v>
      </c>
      <c r="E14616" t="s">
        <v>779</v>
      </c>
      <c r="F14616">
        <v>5194</v>
      </c>
      <c r="G14616">
        <v>7066</v>
      </c>
      <c r="H14616">
        <v>0</v>
      </c>
      <c r="I14616">
        <v>12260</v>
      </c>
      <c r="K14616">
        <v>4000</v>
      </c>
      <c r="L14616">
        <v>206.5</v>
      </c>
      <c r="M14616" t="s">
        <v>1224</v>
      </c>
      <c r="N14616" s="9">
        <f t="shared" si="228"/>
        <v>2.0649999999999999</v>
      </c>
    </row>
    <row r="14617" spans="1:14" x14ac:dyDescent="0.25">
      <c r="A14617">
        <v>2</v>
      </c>
      <c r="B14617">
        <v>2023</v>
      </c>
      <c r="C14617" t="s">
        <v>13</v>
      </c>
      <c r="D14617">
        <v>5</v>
      </c>
      <c r="E14617" t="s">
        <v>780</v>
      </c>
      <c r="F14617">
        <v>6503</v>
      </c>
      <c r="G14617">
        <v>7332</v>
      </c>
      <c r="H14617">
        <v>0</v>
      </c>
      <c r="I14617">
        <v>13835</v>
      </c>
      <c r="K14617">
        <v>4000</v>
      </c>
      <c r="L14617">
        <v>245.88</v>
      </c>
      <c r="M14617" t="s">
        <v>1224</v>
      </c>
      <c r="N14617" s="9">
        <f t="shared" si="228"/>
        <v>2.4588000000000001</v>
      </c>
    </row>
    <row r="14618" spans="1:14" x14ac:dyDescent="0.25">
      <c r="A14618">
        <v>2</v>
      </c>
      <c r="B14618">
        <v>2023</v>
      </c>
      <c r="C14618" t="s">
        <v>13</v>
      </c>
      <c r="D14618">
        <v>153</v>
      </c>
      <c r="E14618" t="s">
        <v>781</v>
      </c>
      <c r="F14618">
        <v>7130</v>
      </c>
      <c r="G14618">
        <v>8564</v>
      </c>
      <c r="H14618">
        <v>0</v>
      </c>
      <c r="I14618">
        <v>15694</v>
      </c>
      <c r="K14618">
        <v>4000</v>
      </c>
      <c r="L14618">
        <v>292.35000000000002</v>
      </c>
      <c r="M14618" t="s">
        <v>1224</v>
      </c>
      <c r="N14618" s="9">
        <f t="shared" si="228"/>
        <v>2.9235000000000002</v>
      </c>
    </row>
    <row r="14619" spans="1:14" x14ac:dyDescent="0.25">
      <c r="A14619">
        <v>2</v>
      </c>
      <c r="B14619">
        <v>2023</v>
      </c>
      <c r="C14619" t="s">
        <v>13</v>
      </c>
      <c r="D14619">
        <v>69</v>
      </c>
      <c r="E14619" t="s">
        <v>782</v>
      </c>
      <c r="F14619">
        <v>7200</v>
      </c>
      <c r="G14619">
        <v>8961</v>
      </c>
      <c r="H14619">
        <v>0</v>
      </c>
      <c r="I14619">
        <v>16161</v>
      </c>
      <c r="K14619">
        <v>4000</v>
      </c>
      <c r="L14619">
        <v>304.02</v>
      </c>
      <c r="M14619" t="s">
        <v>1224</v>
      </c>
      <c r="N14619" s="9">
        <f t="shared" si="228"/>
        <v>3.0402</v>
      </c>
    </row>
    <row r="14620" spans="1:14" x14ac:dyDescent="0.25">
      <c r="A14620">
        <v>2</v>
      </c>
      <c r="B14620">
        <v>2023</v>
      </c>
      <c r="C14620" t="s">
        <v>13</v>
      </c>
      <c r="D14620">
        <v>6</v>
      </c>
      <c r="E14620" t="s">
        <v>783</v>
      </c>
      <c r="F14620">
        <v>10701</v>
      </c>
      <c r="G14620">
        <v>10299</v>
      </c>
      <c r="H14620">
        <v>0</v>
      </c>
      <c r="I14620">
        <v>21000</v>
      </c>
      <c r="K14620">
        <v>4000</v>
      </c>
      <c r="L14620">
        <v>425</v>
      </c>
      <c r="M14620" t="s">
        <v>1224</v>
      </c>
      <c r="N14620" s="9">
        <f t="shared" si="228"/>
        <v>4.25</v>
      </c>
    </row>
    <row r="14621" spans="1:14" x14ac:dyDescent="0.25">
      <c r="A14621">
        <v>2</v>
      </c>
      <c r="B14621">
        <v>2023</v>
      </c>
      <c r="C14621" t="s">
        <v>13</v>
      </c>
      <c r="D14621">
        <v>50</v>
      </c>
      <c r="E14621" t="s">
        <v>784</v>
      </c>
      <c r="F14621">
        <v>11620</v>
      </c>
      <c r="G14621">
        <v>12934</v>
      </c>
      <c r="H14621">
        <v>0</v>
      </c>
      <c r="I14621">
        <v>24554</v>
      </c>
      <c r="K14621">
        <v>4000</v>
      </c>
      <c r="L14621">
        <v>513.85</v>
      </c>
      <c r="M14621" t="s">
        <v>1224</v>
      </c>
      <c r="N14621" s="9">
        <f t="shared" si="228"/>
        <v>5.1385000000000005</v>
      </c>
    </row>
    <row r="14622" spans="1:14" x14ac:dyDescent="0.25">
      <c r="A14622">
        <v>2</v>
      </c>
      <c r="B14622">
        <v>2023</v>
      </c>
      <c r="C14622" t="s">
        <v>13</v>
      </c>
      <c r="D14622">
        <v>40</v>
      </c>
      <c r="E14622" t="s">
        <v>785</v>
      </c>
      <c r="F14622">
        <v>13074</v>
      </c>
      <c r="G14622">
        <v>18063</v>
      </c>
      <c r="H14622">
        <v>0</v>
      </c>
      <c r="I14622">
        <v>31137</v>
      </c>
      <c r="K14622">
        <v>4000</v>
      </c>
      <c r="L14622">
        <v>678.42</v>
      </c>
      <c r="M14622" t="s">
        <v>1224</v>
      </c>
      <c r="N14622" s="9">
        <f t="shared" si="228"/>
        <v>6.7841999999999993</v>
      </c>
    </row>
    <row r="14623" spans="1:14" x14ac:dyDescent="0.25">
      <c r="A14623">
        <v>2</v>
      </c>
      <c r="B14623">
        <v>2023</v>
      </c>
      <c r="C14623" t="s">
        <v>13</v>
      </c>
      <c r="D14623">
        <v>64</v>
      </c>
      <c r="E14623" t="s">
        <v>786</v>
      </c>
      <c r="F14623">
        <v>19546</v>
      </c>
      <c r="G14623">
        <v>22962</v>
      </c>
      <c r="H14623">
        <v>0</v>
      </c>
      <c r="I14623">
        <v>42508</v>
      </c>
      <c r="K14623">
        <v>4000</v>
      </c>
      <c r="L14623">
        <v>962.7</v>
      </c>
      <c r="M14623" t="s">
        <v>1224</v>
      </c>
      <c r="N14623" s="9">
        <f t="shared" si="228"/>
        <v>9.6270000000000007</v>
      </c>
    </row>
    <row r="14624" spans="1:14" x14ac:dyDescent="0.25">
      <c r="A14624">
        <v>2</v>
      </c>
      <c r="B14624">
        <v>2023</v>
      </c>
      <c r="C14624" t="s">
        <v>13</v>
      </c>
      <c r="D14624">
        <v>41</v>
      </c>
      <c r="E14624" t="s">
        <v>787</v>
      </c>
      <c r="F14624">
        <v>36776</v>
      </c>
      <c r="G14624">
        <v>37237</v>
      </c>
      <c r="H14624">
        <v>2</v>
      </c>
      <c r="I14624">
        <v>74015</v>
      </c>
      <c r="K14624">
        <v>4000</v>
      </c>
      <c r="L14624">
        <v>1750.38</v>
      </c>
      <c r="M14624" t="s">
        <v>1224</v>
      </c>
      <c r="N14624" s="9">
        <f t="shared" si="228"/>
        <v>17.503800000000002</v>
      </c>
    </row>
    <row r="14625" spans="1:14" x14ac:dyDescent="0.25">
      <c r="A14625">
        <v>2</v>
      </c>
      <c r="B14625">
        <v>2023</v>
      </c>
      <c r="C14625" t="s">
        <v>13</v>
      </c>
      <c r="D14625">
        <v>3</v>
      </c>
      <c r="E14625" t="s">
        <v>788</v>
      </c>
      <c r="F14625">
        <v>296991</v>
      </c>
      <c r="G14625">
        <v>343280</v>
      </c>
      <c r="H14625">
        <v>2</v>
      </c>
      <c r="I14625">
        <v>640273</v>
      </c>
      <c r="K14625">
        <v>4000</v>
      </c>
      <c r="L14625">
        <v>15906.82</v>
      </c>
      <c r="M14625" t="s">
        <v>1224</v>
      </c>
      <c r="N14625" s="9">
        <f t="shared" si="228"/>
        <v>159.06819999999999</v>
      </c>
    </row>
    <row r="14626" spans="1:14" x14ac:dyDescent="0.25">
      <c r="A14626">
        <v>2</v>
      </c>
      <c r="B14626">
        <v>2023</v>
      </c>
      <c r="C14626" t="s">
        <v>13</v>
      </c>
      <c r="D14626">
        <v>2</v>
      </c>
      <c r="E14626" t="s">
        <v>789</v>
      </c>
      <c r="F14626">
        <v>522835</v>
      </c>
      <c r="G14626">
        <v>643420</v>
      </c>
      <c r="H14626">
        <v>14</v>
      </c>
      <c r="I14626">
        <v>1166269</v>
      </c>
      <c r="K14626">
        <v>4000</v>
      </c>
      <c r="L14626">
        <v>29056.720000000001</v>
      </c>
      <c r="M14626" t="s">
        <v>1224</v>
      </c>
      <c r="N14626" s="9">
        <f t="shared" si="228"/>
        <v>290.56720000000001</v>
      </c>
    </row>
    <row r="14627" spans="1:14" x14ac:dyDescent="0.25">
      <c r="A14627">
        <v>3</v>
      </c>
      <c r="B14627">
        <v>2023</v>
      </c>
      <c r="C14627" t="s">
        <v>14</v>
      </c>
      <c r="D14627">
        <v>95</v>
      </c>
      <c r="E14627" t="s">
        <v>677</v>
      </c>
      <c r="F14627">
        <v>709</v>
      </c>
      <c r="G14627">
        <v>292</v>
      </c>
      <c r="H14627">
        <v>0</v>
      </c>
      <c r="I14627">
        <v>1001</v>
      </c>
      <c r="K14627">
        <v>1343</v>
      </c>
      <c r="L14627" s="7">
        <v>-25.47</v>
      </c>
      <c r="M14627" t="s">
        <v>1221</v>
      </c>
      <c r="N14627" s="9">
        <f t="shared" si="228"/>
        <v>-0.25469999999999998</v>
      </c>
    </row>
    <row r="14628" spans="1:14" x14ac:dyDescent="0.25">
      <c r="A14628">
        <v>3</v>
      </c>
      <c r="B14628">
        <v>2023</v>
      </c>
      <c r="C14628" t="s">
        <v>14</v>
      </c>
      <c r="D14628">
        <v>20</v>
      </c>
      <c r="E14628" t="s">
        <v>608</v>
      </c>
      <c r="F14628">
        <v>496</v>
      </c>
      <c r="G14628">
        <v>631</v>
      </c>
      <c r="H14628">
        <v>0</v>
      </c>
      <c r="I14628">
        <v>1127</v>
      </c>
      <c r="K14628">
        <v>1343</v>
      </c>
      <c r="L14628" s="7">
        <v>-16.079999999999998</v>
      </c>
      <c r="M14628" t="s">
        <v>1221</v>
      </c>
      <c r="N14628" s="9">
        <f t="shared" si="228"/>
        <v>-0.16079999999999997</v>
      </c>
    </row>
    <row r="14629" spans="1:14" x14ac:dyDescent="0.25">
      <c r="A14629">
        <v>3</v>
      </c>
      <c r="B14629">
        <v>2023</v>
      </c>
      <c r="C14629" t="s">
        <v>14</v>
      </c>
      <c r="D14629">
        <v>89</v>
      </c>
      <c r="E14629" t="s">
        <v>64</v>
      </c>
      <c r="F14629">
        <v>456</v>
      </c>
      <c r="G14629">
        <v>742</v>
      </c>
      <c r="H14629">
        <v>2</v>
      </c>
      <c r="I14629">
        <v>1200</v>
      </c>
      <c r="K14629">
        <v>1343</v>
      </c>
      <c r="L14629" s="7">
        <v>-10.65</v>
      </c>
      <c r="M14629" t="s">
        <v>1221</v>
      </c>
      <c r="N14629" s="9">
        <f t="shared" si="228"/>
        <v>-0.1065</v>
      </c>
    </row>
    <row r="14630" spans="1:14" x14ac:dyDescent="0.25">
      <c r="A14630">
        <v>3</v>
      </c>
      <c r="B14630">
        <v>2023</v>
      </c>
      <c r="C14630" t="s">
        <v>14</v>
      </c>
      <c r="D14630">
        <v>66</v>
      </c>
      <c r="E14630" t="s">
        <v>350</v>
      </c>
      <c r="F14630">
        <v>702</v>
      </c>
      <c r="G14630">
        <v>531</v>
      </c>
      <c r="H14630">
        <v>0</v>
      </c>
      <c r="I14630">
        <v>1233</v>
      </c>
      <c r="K14630">
        <v>1343</v>
      </c>
      <c r="L14630" s="7">
        <v>-8.19</v>
      </c>
      <c r="M14630" t="s">
        <v>1221</v>
      </c>
      <c r="N14630" s="9">
        <f t="shared" si="228"/>
        <v>-8.1900000000000001E-2</v>
      </c>
    </row>
    <row r="14631" spans="1:14" x14ac:dyDescent="0.25">
      <c r="A14631">
        <v>3</v>
      </c>
      <c r="B14631">
        <v>2023</v>
      </c>
      <c r="C14631" t="s">
        <v>14</v>
      </c>
      <c r="D14631">
        <v>78</v>
      </c>
      <c r="E14631" t="s">
        <v>790</v>
      </c>
      <c r="F14631">
        <v>587</v>
      </c>
      <c r="G14631">
        <v>658</v>
      </c>
      <c r="H14631">
        <v>0</v>
      </c>
      <c r="I14631">
        <v>1245</v>
      </c>
      <c r="K14631">
        <v>1343</v>
      </c>
      <c r="L14631" s="7">
        <v>-7.3</v>
      </c>
      <c r="M14631" t="s">
        <v>1221</v>
      </c>
      <c r="N14631" s="9">
        <f t="shared" si="228"/>
        <v>-7.2999999999999995E-2</v>
      </c>
    </row>
    <row r="14632" spans="1:14" x14ac:dyDescent="0.25">
      <c r="A14632">
        <v>3</v>
      </c>
      <c r="B14632">
        <v>2023</v>
      </c>
      <c r="C14632" t="s">
        <v>14</v>
      </c>
      <c r="D14632">
        <v>23</v>
      </c>
      <c r="E14632" t="s">
        <v>791</v>
      </c>
      <c r="F14632">
        <v>594</v>
      </c>
      <c r="G14632">
        <v>653</v>
      </c>
      <c r="H14632">
        <v>0</v>
      </c>
      <c r="I14632">
        <v>1247</v>
      </c>
      <c r="K14632">
        <v>1343</v>
      </c>
      <c r="L14632" s="7">
        <v>-7.15</v>
      </c>
      <c r="M14632" t="s">
        <v>1221</v>
      </c>
      <c r="N14632" s="9">
        <f t="shared" si="228"/>
        <v>-7.1500000000000008E-2</v>
      </c>
    </row>
    <row r="14633" spans="1:14" x14ac:dyDescent="0.25">
      <c r="A14633">
        <v>3</v>
      </c>
      <c r="B14633">
        <v>2023</v>
      </c>
      <c r="C14633" t="s">
        <v>14</v>
      </c>
      <c r="D14633">
        <v>90</v>
      </c>
      <c r="E14633" t="s">
        <v>604</v>
      </c>
      <c r="F14633">
        <v>582</v>
      </c>
      <c r="G14633">
        <v>667</v>
      </c>
      <c r="H14633">
        <v>0</v>
      </c>
      <c r="I14633">
        <v>1249</v>
      </c>
      <c r="K14633">
        <v>1343</v>
      </c>
      <c r="L14633" s="7">
        <v>-7</v>
      </c>
      <c r="M14633" t="s">
        <v>1221</v>
      </c>
      <c r="N14633" s="9">
        <f t="shared" si="228"/>
        <v>-7.0000000000000007E-2</v>
      </c>
    </row>
    <row r="14634" spans="1:14" x14ac:dyDescent="0.25">
      <c r="A14634">
        <v>3</v>
      </c>
      <c r="B14634">
        <v>2023</v>
      </c>
      <c r="C14634" t="s">
        <v>14</v>
      </c>
      <c r="D14634">
        <v>57</v>
      </c>
      <c r="E14634" t="s">
        <v>792</v>
      </c>
      <c r="F14634">
        <v>626</v>
      </c>
      <c r="G14634">
        <v>645</v>
      </c>
      <c r="H14634">
        <v>0</v>
      </c>
      <c r="I14634">
        <v>1271</v>
      </c>
      <c r="K14634">
        <v>1343</v>
      </c>
      <c r="L14634" s="7">
        <v>-5.36</v>
      </c>
      <c r="M14634" t="s">
        <v>1221</v>
      </c>
      <c r="N14634" s="9">
        <f t="shared" si="228"/>
        <v>-5.3600000000000002E-2</v>
      </c>
    </row>
    <row r="14635" spans="1:14" x14ac:dyDescent="0.25">
      <c r="A14635">
        <v>3</v>
      </c>
      <c r="B14635">
        <v>2023</v>
      </c>
      <c r="C14635" t="s">
        <v>14</v>
      </c>
      <c r="D14635">
        <v>215</v>
      </c>
      <c r="E14635" t="s">
        <v>793</v>
      </c>
      <c r="F14635">
        <v>632</v>
      </c>
      <c r="G14635">
        <v>639</v>
      </c>
      <c r="H14635">
        <v>0</v>
      </c>
      <c r="I14635">
        <v>1271</v>
      </c>
      <c r="K14635">
        <v>1343</v>
      </c>
      <c r="L14635" s="7">
        <v>-5.36</v>
      </c>
      <c r="M14635" t="s">
        <v>1221</v>
      </c>
      <c r="N14635" s="9">
        <f t="shared" si="228"/>
        <v>-5.3600000000000002E-2</v>
      </c>
    </row>
    <row r="14636" spans="1:14" x14ac:dyDescent="0.25">
      <c r="A14636">
        <v>3</v>
      </c>
      <c r="B14636">
        <v>2023</v>
      </c>
      <c r="C14636" t="s">
        <v>14</v>
      </c>
      <c r="D14636">
        <v>223</v>
      </c>
      <c r="E14636" t="s">
        <v>618</v>
      </c>
      <c r="F14636">
        <v>809</v>
      </c>
      <c r="G14636">
        <v>466</v>
      </c>
      <c r="H14636">
        <v>0</v>
      </c>
      <c r="I14636">
        <v>1275</v>
      </c>
      <c r="K14636">
        <v>1343</v>
      </c>
      <c r="L14636" s="7">
        <v>-5.0599999999999996</v>
      </c>
      <c r="M14636" t="s">
        <v>1221</v>
      </c>
      <c r="N14636" s="9">
        <f t="shared" si="228"/>
        <v>-5.0599999999999999E-2</v>
      </c>
    </row>
    <row r="14637" spans="1:14" x14ac:dyDescent="0.25">
      <c r="A14637">
        <v>3</v>
      </c>
      <c r="B14637">
        <v>2023</v>
      </c>
      <c r="C14637" t="s">
        <v>14</v>
      </c>
      <c r="D14637">
        <v>69</v>
      </c>
      <c r="E14637" t="s">
        <v>380</v>
      </c>
      <c r="F14637">
        <v>572</v>
      </c>
      <c r="G14637">
        <v>705</v>
      </c>
      <c r="H14637">
        <v>0</v>
      </c>
      <c r="I14637">
        <v>1277</v>
      </c>
      <c r="K14637">
        <v>1343</v>
      </c>
      <c r="L14637" s="7">
        <v>-4.91</v>
      </c>
      <c r="M14637" t="s">
        <v>1221</v>
      </c>
      <c r="N14637" s="9">
        <f t="shared" si="228"/>
        <v>-4.9100000000000005E-2</v>
      </c>
    </row>
    <row r="14638" spans="1:14" x14ac:dyDescent="0.25">
      <c r="A14638">
        <v>3</v>
      </c>
      <c r="B14638">
        <v>2023</v>
      </c>
      <c r="C14638" t="s">
        <v>14</v>
      </c>
      <c r="D14638">
        <v>210</v>
      </c>
      <c r="E14638" t="s">
        <v>794</v>
      </c>
      <c r="F14638">
        <v>529</v>
      </c>
      <c r="G14638">
        <v>749</v>
      </c>
      <c r="H14638">
        <v>0</v>
      </c>
      <c r="I14638">
        <v>1278</v>
      </c>
      <c r="K14638">
        <v>1343</v>
      </c>
      <c r="L14638" s="7">
        <v>-4.84</v>
      </c>
      <c r="M14638" t="s">
        <v>1221</v>
      </c>
      <c r="N14638" s="9">
        <f t="shared" si="228"/>
        <v>-4.8399999999999999E-2</v>
      </c>
    </row>
    <row r="14639" spans="1:14" x14ac:dyDescent="0.25">
      <c r="A14639">
        <v>3</v>
      </c>
      <c r="B14639">
        <v>2023</v>
      </c>
      <c r="C14639" t="s">
        <v>14</v>
      </c>
      <c r="D14639">
        <v>41</v>
      </c>
      <c r="E14639" t="s">
        <v>52</v>
      </c>
      <c r="F14639">
        <v>555</v>
      </c>
      <c r="G14639">
        <v>725</v>
      </c>
      <c r="H14639">
        <v>0</v>
      </c>
      <c r="I14639">
        <v>1280</v>
      </c>
      <c r="K14639">
        <v>1343</v>
      </c>
      <c r="L14639" s="7">
        <v>-4.6900000000000004</v>
      </c>
      <c r="M14639" t="s">
        <v>1221</v>
      </c>
      <c r="N14639" s="9">
        <f t="shared" si="228"/>
        <v>-4.6900000000000004E-2</v>
      </c>
    </row>
    <row r="14640" spans="1:14" x14ac:dyDescent="0.25">
      <c r="A14640">
        <v>3</v>
      </c>
      <c r="B14640">
        <v>2023</v>
      </c>
      <c r="C14640" t="s">
        <v>14</v>
      </c>
      <c r="D14640">
        <v>67</v>
      </c>
      <c r="E14640" t="s">
        <v>456</v>
      </c>
      <c r="F14640">
        <v>704</v>
      </c>
      <c r="G14640">
        <v>581</v>
      </c>
      <c r="H14640">
        <v>0</v>
      </c>
      <c r="I14640">
        <v>1285</v>
      </c>
      <c r="K14640">
        <v>1343</v>
      </c>
      <c r="L14640" s="7">
        <v>-4.32</v>
      </c>
      <c r="M14640" t="s">
        <v>1221</v>
      </c>
      <c r="N14640" s="9">
        <f t="shared" si="228"/>
        <v>-4.3200000000000002E-2</v>
      </c>
    </row>
    <row r="14641" spans="1:14" x14ac:dyDescent="0.25">
      <c r="A14641">
        <v>3</v>
      </c>
      <c r="B14641">
        <v>2023</v>
      </c>
      <c r="C14641" t="s">
        <v>14</v>
      </c>
      <c r="D14641">
        <v>1</v>
      </c>
      <c r="E14641" t="s">
        <v>795</v>
      </c>
      <c r="F14641">
        <v>572</v>
      </c>
      <c r="G14641">
        <v>729</v>
      </c>
      <c r="H14641">
        <v>0</v>
      </c>
      <c r="I14641">
        <v>1301</v>
      </c>
      <c r="K14641">
        <v>1343</v>
      </c>
      <c r="L14641" s="7">
        <v>-3.13</v>
      </c>
      <c r="M14641" t="s">
        <v>1221</v>
      </c>
      <c r="N14641" s="9">
        <f t="shared" si="228"/>
        <v>-3.1300000000000001E-2</v>
      </c>
    </row>
    <row r="14642" spans="1:14" x14ac:dyDescent="0.25">
      <c r="A14642">
        <v>3</v>
      </c>
      <c r="B14642">
        <v>2023</v>
      </c>
      <c r="C14642" t="s">
        <v>14</v>
      </c>
      <c r="D14642">
        <v>183</v>
      </c>
      <c r="E14642" t="s">
        <v>609</v>
      </c>
      <c r="F14642">
        <v>502</v>
      </c>
      <c r="G14642">
        <v>800</v>
      </c>
      <c r="H14642">
        <v>0</v>
      </c>
      <c r="I14642">
        <v>1302</v>
      </c>
      <c r="K14642">
        <v>1343</v>
      </c>
      <c r="L14642" s="7">
        <v>-3.05</v>
      </c>
      <c r="M14642" t="s">
        <v>1221</v>
      </c>
      <c r="N14642" s="9">
        <f t="shared" si="228"/>
        <v>-3.0499999999999999E-2</v>
      </c>
    </row>
    <row r="14643" spans="1:14" x14ac:dyDescent="0.25">
      <c r="A14643">
        <v>3</v>
      </c>
      <c r="B14643">
        <v>2023</v>
      </c>
      <c r="C14643" t="s">
        <v>14</v>
      </c>
      <c r="D14643">
        <v>219</v>
      </c>
      <c r="E14643" t="s">
        <v>398</v>
      </c>
      <c r="F14643">
        <v>520</v>
      </c>
      <c r="G14643">
        <v>783</v>
      </c>
      <c r="H14643">
        <v>0</v>
      </c>
      <c r="I14643">
        <v>1303</v>
      </c>
      <c r="K14643">
        <v>1343</v>
      </c>
      <c r="L14643" s="7">
        <v>-2.98</v>
      </c>
      <c r="M14643" t="s">
        <v>1221</v>
      </c>
      <c r="N14643" s="9">
        <f t="shared" si="228"/>
        <v>-2.98E-2</v>
      </c>
    </row>
    <row r="14644" spans="1:14" x14ac:dyDescent="0.25">
      <c r="A14644">
        <v>3</v>
      </c>
      <c r="B14644">
        <v>2023</v>
      </c>
      <c r="C14644" t="s">
        <v>14</v>
      </c>
      <c r="D14644">
        <v>73</v>
      </c>
      <c r="E14644" t="s">
        <v>796</v>
      </c>
      <c r="F14644">
        <v>559</v>
      </c>
      <c r="G14644">
        <v>749</v>
      </c>
      <c r="H14644">
        <v>0</v>
      </c>
      <c r="I14644">
        <v>1308</v>
      </c>
      <c r="K14644">
        <v>1343</v>
      </c>
      <c r="L14644" s="7">
        <v>-2.61</v>
      </c>
      <c r="M14644" t="s">
        <v>1221</v>
      </c>
      <c r="N14644" s="9">
        <f t="shared" si="228"/>
        <v>-2.6099999999999998E-2</v>
      </c>
    </row>
    <row r="14645" spans="1:14" x14ac:dyDescent="0.25">
      <c r="A14645">
        <v>3</v>
      </c>
      <c r="B14645">
        <v>2023</v>
      </c>
      <c r="C14645" t="s">
        <v>14</v>
      </c>
      <c r="D14645">
        <v>86</v>
      </c>
      <c r="E14645" t="s">
        <v>569</v>
      </c>
      <c r="F14645">
        <v>609</v>
      </c>
      <c r="G14645">
        <v>711</v>
      </c>
      <c r="H14645">
        <v>0</v>
      </c>
      <c r="I14645">
        <v>1320</v>
      </c>
      <c r="K14645">
        <v>1343</v>
      </c>
      <c r="L14645" s="7">
        <v>-1.71</v>
      </c>
      <c r="M14645" t="s">
        <v>1221</v>
      </c>
      <c r="N14645" s="9">
        <f t="shared" si="228"/>
        <v>-1.7100000000000001E-2</v>
      </c>
    </row>
    <row r="14646" spans="1:14" x14ac:dyDescent="0.25">
      <c r="A14646">
        <v>3</v>
      </c>
      <c r="B14646">
        <v>2023</v>
      </c>
      <c r="C14646" t="s">
        <v>14</v>
      </c>
      <c r="D14646">
        <v>88</v>
      </c>
      <c r="E14646" t="s">
        <v>676</v>
      </c>
      <c r="F14646">
        <v>709</v>
      </c>
      <c r="G14646">
        <v>611</v>
      </c>
      <c r="H14646">
        <v>0</v>
      </c>
      <c r="I14646">
        <v>1320</v>
      </c>
      <c r="K14646">
        <v>1343</v>
      </c>
      <c r="L14646" s="7">
        <v>-1.71</v>
      </c>
      <c r="M14646" t="s">
        <v>1221</v>
      </c>
      <c r="N14646" s="9">
        <f t="shared" si="228"/>
        <v>-1.7100000000000001E-2</v>
      </c>
    </row>
    <row r="14647" spans="1:14" x14ac:dyDescent="0.25">
      <c r="A14647">
        <v>3</v>
      </c>
      <c r="B14647">
        <v>2023</v>
      </c>
      <c r="C14647" t="s">
        <v>14</v>
      </c>
      <c r="D14647">
        <v>216</v>
      </c>
      <c r="E14647" t="s">
        <v>797</v>
      </c>
      <c r="F14647">
        <v>485</v>
      </c>
      <c r="G14647">
        <v>836</v>
      </c>
      <c r="H14647">
        <v>0</v>
      </c>
      <c r="I14647">
        <v>1321</v>
      </c>
      <c r="K14647">
        <v>1343</v>
      </c>
      <c r="L14647" s="7">
        <v>-1.64</v>
      </c>
      <c r="M14647" t="s">
        <v>1221</v>
      </c>
      <c r="N14647" s="9">
        <f t="shared" si="228"/>
        <v>-1.6399999999999998E-2</v>
      </c>
    </row>
    <row r="14648" spans="1:14" x14ac:dyDescent="0.25">
      <c r="A14648">
        <v>3</v>
      </c>
      <c r="B14648">
        <v>2023</v>
      </c>
      <c r="C14648" t="s">
        <v>14</v>
      </c>
      <c r="D14648">
        <v>154</v>
      </c>
      <c r="E14648" t="s">
        <v>798</v>
      </c>
      <c r="F14648">
        <v>612</v>
      </c>
      <c r="G14648">
        <v>714</v>
      </c>
      <c r="H14648">
        <v>0</v>
      </c>
      <c r="I14648">
        <v>1326</v>
      </c>
      <c r="K14648">
        <v>1343</v>
      </c>
      <c r="L14648" s="7">
        <v>-1.27</v>
      </c>
      <c r="M14648" t="s">
        <v>1221</v>
      </c>
      <c r="N14648" s="9">
        <f t="shared" si="228"/>
        <v>-1.2699999999999999E-2</v>
      </c>
    </row>
    <row r="14649" spans="1:14" x14ac:dyDescent="0.25">
      <c r="A14649">
        <v>3</v>
      </c>
      <c r="B14649">
        <v>2023</v>
      </c>
      <c r="C14649" t="s">
        <v>14</v>
      </c>
      <c r="D14649">
        <v>65</v>
      </c>
      <c r="E14649" t="s">
        <v>799</v>
      </c>
      <c r="F14649">
        <v>556</v>
      </c>
      <c r="G14649">
        <v>775</v>
      </c>
      <c r="H14649">
        <v>0</v>
      </c>
      <c r="I14649">
        <v>1331</v>
      </c>
      <c r="K14649">
        <v>1343</v>
      </c>
      <c r="L14649" s="7">
        <v>-0.89</v>
      </c>
      <c r="M14649" t="s">
        <v>1221</v>
      </c>
      <c r="N14649" s="9">
        <f t="shared" si="228"/>
        <v>-8.8999999999999999E-3</v>
      </c>
    </row>
    <row r="14650" spans="1:14" x14ac:dyDescent="0.25">
      <c r="A14650">
        <v>3</v>
      </c>
      <c r="B14650">
        <v>2023</v>
      </c>
      <c r="C14650" t="s">
        <v>14</v>
      </c>
      <c r="D14650">
        <v>225</v>
      </c>
      <c r="E14650" t="s">
        <v>800</v>
      </c>
      <c r="F14650">
        <v>534</v>
      </c>
      <c r="G14650">
        <v>800</v>
      </c>
      <c r="H14650">
        <v>0</v>
      </c>
      <c r="I14650">
        <v>1334</v>
      </c>
      <c r="K14650">
        <v>1343</v>
      </c>
      <c r="L14650" s="7">
        <v>-0.67</v>
      </c>
      <c r="M14650" t="s">
        <v>1221</v>
      </c>
      <c r="N14650" s="9">
        <f t="shared" si="228"/>
        <v>-6.7000000000000002E-3</v>
      </c>
    </row>
    <row r="14651" spans="1:14" x14ac:dyDescent="0.25">
      <c r="A14651">
        <v>3</v>
      </c>
      <c r="B14651">
        <v>2023</v>
      </c>
      <c r="C14651" t="s">
        <v>14</v>
      </c>
      <c r="D14651">
        <v>81</v>
      </c>
      <c r="E14651" t="s">
        <v>193</v>
      </c>
      <c r="F14651">
        <v>655</v>
      </c>
      <c r="G14651">
        <v>681</v>
      </c>
      <c r="H14651">
        <v>0</v>
      </c>
      <c r="I14651">
        <v>1336</v>
      </c>
      <c r="K14651">
        <v>1343</v>
      </c>
      <c r="L14651" s="7">
        <v>-0.52</v>
      </c>
      <c r="M14651" t="s">
        <v>1221</v>
      </c>
      <c r="N14651" s="9">
        <f t="shared" si="228"/>
        <v>-5.1999999999999998E-3</v>
      </c>
    </row>
    <row r="14652" spans="1:14" x14ac:dyDescent="0.25">
      <c r="A14652">
        <v>3</v>
      </c>
      <c r="B14652">
        <v>2023</v>
      </c>
      <c r="C14652" t="s">
        <v>14</v>
      </c>
      <c r="D14652">
        <v>6</v>
      </c>
      <c r="E14652" t="s">
        <v>42</v>
      </c>
      <c r="F14652">
        <v>605</v>
      </c>
      <c r="G14652">
        <v>746</v>
      </c>
      <c r="H14652">
        <v>0</v>
      </c>
      <c r="I14652">
        <v>1351</v>
      </c>
      <c r="K14652">
        <v>1343</v>
      </c>
      <c r="L14652">
        <v>0.6</v>
      </c>
      <c r="M14652" t="s">
        <v>1222</v>
      </c>
      <c r="N14652" s="9">
        <f t="shared" si="228"/>
        <v>6.0000000000000001E-3</v>
      </c>
    </row>
    <row r="14653" spans="1:14" x14ac:dyDescent="0.25">
      <c r="A14653">
        <v>3</v>
      </c>
      <c r="B14653">
        <v>2023</v>
      </c>
      <c r="C14653" t="s">
        <v>14</v>
      </c>
      <c r="D14653">
        <v>206</v>
      </c>
      <c r="E14653" t="s">
        <v>680</v>
      </c>
      <c r="F14653">
        <v>712</v>
      </c>
      <c r="G14653">
        <v>639</v>
      </c>
      <c r="H14653">
        <v>0</v>
      </c>
      <c r="I14653">
        <v>1351</v>
      </c>
      <c r="K14653">
        <v>1343</v>
      </c>
      <c r="L14653">
        <v>0.6</v>
      </c>
      <c r="M14653" t="s">
        <v>1222</v>
      </c>
      <c r="N14653" s="9">
        <f t="shared" si="228"/>
        <v>6.0000000000000001E-3</v>
      </c>
    </row>
    <row r="14654" spans="1:14" x14ac:dyDescent="0.25">
      <c r="A14654">
        <v>3</v>
      </c>
      <c r="B14654">
        <v>2023</v>
      </c>
      <c r="C14654" t="s">
        <v>14</v>
      </c>
      <c r="D14654">
        <v>38</v>
      </c>
      <c r="E14654" t="s">
        <v>93</v>
      </c>
      <c r="F14654">
        <v>463</v>
      </c>
      <c r="G14654">
        <v>899</v>
      </c>
      <c r="H14654">
        <v>0</v>
      </c>
      <c r="I14654">
        <v>1362</v>
      </c>
      <c r="K14654">
        <v>1343</v>
      </c>
      <c r="L14654">
        <v>1.41</v>
      </c>
      <c r="M14654" t="s">
        <v>1222</v>
      </c>
      <c r="N14654" s="9">
        <f t="shared" si="228"/>
        <v>1.41E-2</v>
      </c>
    </row>
    <row r="14655" spans="1:14" x14ac:dyDescent="0.25">
      <c r="A14655">
        <v>3</v>
      </c>
      <c r="B14655">
        <v>2023</v>
      </c>
      <c r="C14655" t="s">
        <v>14</v>
      </c>
      <c r="D14655">
        <v>157</v>
      </c>
      <c r="E14655" t="s">
        <v>801</v>
      </c>
      <c r="F14655">
        <v>610</v>
      </c>
      <c r="G14655">
        <v>764</v>
      </c>
      <c r="H14655">
        <v>0</v>
      </c>
      <c r="I14655">
        <v>1374</v>
      </c>
      <c r="K14655">
        <v>1343</v>
      </c>
      <c r="L14655">
        <v>2.31</v>
      </c>
      <c r="M14655" t="s">
        <v>1222</v>
      </c>
      <c r="N14655" s="9">
        <f t="shared" si="228"/>
        <v>2.3099999999999999E-2</v>
      </c>
    </row>
    <row r="14656" spans="1:14" x14ac:dyDescent="0.25">
      <c r="A14656">
        <v>3</v>
      </c>
      <c r="B14656">
        <v>2023</v>
      </c>
      <c r="C14656" t="s">
        <v>14</v>
      </c>
      <c r="D14656">
        <v>47</v>
      </c>
      <c r="E14656" t="s">
        <v>477</v>
      </c>
      <c r="F14656">
        <v>662</v>
      </c>
      <c r="G14656">
        <v>718</v>
      </c>
      <c r="H14656">
        <v>0</v>
      </c>
      <c r="I14656">
        <v>1380</v>
      </c>
      <c r="K14656">
        <v>1343</v>
      </c>
      <c r="L14656">
        <v>2.76</v>
      </c>
      <c r="M14656" t="s">
        <v>1222</v>
      </c>
      <c r="N14656" s="9">
        <f t="shared" si="228"/>
        <v>2.76E-2</v>
      </c>
    </row>
    <row r="14657" spans="1:14" x14ac:dyDescent="0.25">
      <c r="A14657">
        <v>3</v>
      </c>
      <c r="B14657">
        <v>2023</v>
      </c>
      <c r="C14657" t="s">
        <v>14</v>
      </c>
      <c r="D14657">
        <v>50</v>
      </c>
      <c r="E14657" t="s">
        <v>71</v>
      </c>
      <c r="F14657">
        <v>620</v>
      </c>
      <c r="G14657">
        <v>773</v>
      </c>
      <c r="H14657">
        <v>0</v>
      </c>
      <c r="I14657">
        <v>1393</v>
      </c>
      <c r="K14657">
        <v>1343</v>
      </c>
      <c r="L14657">
        <v>3.72</v>
      </c>
      <c r="M14657" t="s">
        <v>1222</v>
      </c>
      <c r="N14657" s="9">
        <f t="shared" si="228"/>
        <v>3.7200000000000004E-2</v>
      </c>
    </row>
    <row r="14658" spans="1:14" x14ac:dyDescent="0.25">
      <c r="A14658">
        <v>3</v>
      </c>
      <c r="B14658">
        <v>2023</v>
      </c>
      <c r="C14658" t="s">
        <v>14</v>
      </c>
      <c r="D14658">
        <v>207</v>
      </c>
      <c r="E14658" t="s">
        <v>802</v>
      </c>
      <c r="F14658">
        <v>619</v>
      </c>
      <c r="G14658">
        <v>830</v>
      </c>
      <c r="H14658">
        <v>0</v>
      </c>
      <c r="I14658">
        <v>1449</v>
      </c>
      <c r="K14658">
        <v>1343</v>
      </c>
      <c r="L14658">
        <v>7.89</v>
      </c>
      <c r="M14658" t="s">
        <v>1222</v>
      </c>
      <c r="N14658" s="9">
        <f t="shared" si="228"/>
        <v>7.8899999999999998E-2</v>
      </c>
    </row>
    <row r="14659" spans="1:14" x14ac:dyDescent="0.25">
      <c r="A14659">
        <v>3</v>
      </c>
      <c r="B14659">
        <v>2023</v>
      </c>
      <c r="C14659" t="s">
        <v>14</v>
      </c>
      <c r="D14659">
        <v>40</v>
      </c>
      <c r="E14659" t="s">
        <v>70</v>
      </c>
      <c r="F14659">
        <v>751</v>
      </c>
      <c r="G14659">
        <v>730</v>
      </c>
      <c r="H14659">
        <v>0</v>
      </c>
      <c r="I14659">
        <v>1481</v>
      </c>
      <c r="K14659">
        <v>1343</v>
      </c>
      <c r="L14659">
        <v>10.28</v>
      </c>
      <c r="M14659" t="s">
        <v>1223</v>
      </c>
      <c r="N14659" s="9">
        <f t="shared" ref="N14659:N14722" si="229">+L14659/100</f>
        <v>0.10279999999999999</v>
      </c>
    </row>
    <row r="14660" spans="1:14" x14ac:dyDescent="0.25">
      <c r="A14660">
        <v>3</v>
      </c>
      <c r="B14660">
        <v>2023</v>
      </c>
      <c r="C14660" t="s">
        <v>14</v>
      </c>
      <c r="D14660">
        <v>77</v>
      </c>
      <c r="E14660" t="s">
        <v>486</v>
      </c>
      <c r="F14660">
        <v>825</v>
      </c>
      <c r="G14660">
        <v>774</v>
      </c>
      <c r="H14660">
        <v>0</v>
      </c>
      <c r="I14660">
        <v>1599</v>
      </c>
      <c r="K14660">
        <v>1343</v>
      </c>
      <c r="L14660">
        <v>19.059999999999999</v>
      </c>
      <c r="M14660" t="s">
        <v>1223</v>
      </c>
      <c r="N14660" s="9">
        <f t="shared" si="229"/>
        <v>0.19059999999999999</v>
      </c>
    </row>
    <row r="14661" spans="1:14" x14ac:dyDescent="0.25">
      <c r="A14661">
        <v>3</v>
      </c>
      <c r="B14661">
        <v>2023</v>
      </c>
      <c r="C14661" t="s">
        <v>14</v>
      </c>
      <c r="D14661">
        <v>64</v>
      </c>
      <c r="E14661" t="s">
        <v>803</v>
      </c>
      <c r="F14661">
        <v>1255</v>
      </c>
      <c r="G14661">
        <v>1151</v>
      </c>
      <c r="H14661">
        <v>0</v>
      </c>
      <c r="I14661">
        <v>2406</v>
      </c>
      <c r="K14661">
        <v>1343</v>
      </c>
      <c r="L14661">
        <v>79.150000000000006</v>
      </c>
      <c r="M14661" t="s">
        <v>1224</v>
      </c>
      <c r="N14661" s="9">
        <f t="shared" si="229"/>
        <v>0.79150000000000009</v>
      </c>
    </row>
    <row r="14662" spans="1:14" x14ac:dyDescent="0.25">
      <c r="A14662">
        <v>3</v>
      </c>
      <c r="B14662">
        <v>2023</v>
      </c>
      <c r="C14662" t="s">
        <v>14</v>
      </c>
      <c r="D14662">
        <v>2</v>
      </c>
      <c r="E14662" t="s">
        <v>38</v>
      </c>
      <c r="F14662">
        <v>17437</v>
      </c>
      <c r="G14662">
        <v>18737</v>
      </c>
      <c r="H14662">
        <v>1</v>
      </c>
      <c r="I14662">
        <v>36175</v>
      </c>
      <c r="K14662">
        <v>1343</v>
      </c>
      <c r="L14662">
        <v>2593.6</v>
      </c>
      <c r="M14662" t="s">
        <v>1224</v>
      </c>
      <c r="N14662" s="9">
        <f t="shared" si="229"/>
        <v>25.936</v>
      </c>
    </row>
    <row r="14663" spans="1:14" x14ac:dyDescent="0.25">
      <c r="A14663">
        <v>3</v>
      </c>
      <c r="B14663">
        <v>2023</v>
      </c>
      <c r="C14663" t="s">
        <v>14</v>
      </c>
      <c r="D14663">
        <v>3</v>
      </c>
      <c r="E14663" t="s">
        <v>804</v>
      </c>
      <c r="F14663">
        <v>21022</v>
      </c>
      <c r="G14663">
        <v>22265</v>
      </c>
      <c r="H14663">
        <v>2</v>
      </c>
      <c r="I14663">
        <v>43289</v>
      </c>
      <c r="K14663">
        <v>1343</v>
      </c>
      <c r="L14663">
        <v>3123.31</v>
      </c>
      <c r="M14663" t="s">
        <v>1224</v>
      </c>
      <c r="N14663" s="9">
        <f t="shared" si="229"/>
        <v>31.2331</v>
      </c>
    </row>
    <row r="14664" spans="1:14" x14ac:dyDescent="0.25">
      <c r="A14664">
        <v>6</v>
      </c>
      <c r="B14664">
        <v>2023</v>
      </c>
      <c r="C14664" t="s">
        <v>15</v>
      </c>
      <c r="D14664">
        <v>82</v>
      </c>
      <c r="E14664" t="s">
        <v>758</v>
      </c>
      <c r="F14664">
        <v>1415</v>
      </c>
      <c r="G14664">
        <v>1625</v>
      </c>
      <c r="H14664">
        <v>0</v>
      </c>
      <c r="I14664">
        <v>3040</v>
      </c>
      <c r="K14664">
        <v>3955</v>
      </c>
      <c r="L14664" s="7">
        <v>-23.14</v>
      </c>
      <c r="M14664" t="s">
        <v>1221</v>
      </c>
      <c r="N14664" s="9">
        <f t="shared" si="229"/>
        <v>-0.23139999999999999</v>
      </c>
    </row>
    <row r="14665" spans="1:14" x14ac:dyDescent="0.25">
      <c r="A14665">
        <v>6</v>
      </c>
      <c r="B14665">
        <v>2023</v>
      </c>
      <c r="C14665" t="s">
        <v>15</v>
      </c>
      <c r="D14665">
        <v>197</v>
      </c>
      <c r="E14665" t="s">
        <v>805</v>
      </c>
      <c r="F14665">
        <v>1481</v>
      </c>
      <c r="G14665">
        <v>1559</v>
      </c>
      <c r="H14665">
        <v>0</v>
      </c>
      <c r="I14665">
        <v>3040</v>
      </c>
      <c r="K14665">
        <v>3955</v>
      </c>
      <c r="L14665" s="7">
        <v>-23.14</v>
      </c>
      <c r="M14665" t="s">
        <v>1221</v>
      </c>
      <c r="N14665" s="9">
        <f t="shared" si="229"/>
        <v>-0.23139999999999999</v>
      </c>
    </row>
    <row r="14666" spans="1:14" x14ac:dyDescent="0.25">
      <c r="A14666">
        <v>6</v>
      </c>
      <c r="B14666">
        <v>2023</v>
      </c>
      <c r="C14666" t="s">
        <v>15</v>
      </c>
      <c r="D14666">
        <v>189</v>
      </c>
      <c r="E14666" t="s">
        <v>806</v>
      </c>
      <c r="F14666">
        <v>1700</v>
      </c>
      <c r="G14666">
        <v>1881</v>
      </c>
      <c r="H14666">
        <v>0</v>
      </c>
      <c r="I14666">
        <v>3581</v>
      </c>
      <c r="K14666">
        <v>3955</v>
      </c>
      <c r="L14666" s="7">
        <v>-9.4600000000000009</v>
      </c>
      <c r="M14666" t="s">
        <v>1221</v>
      </c>
      <c r="N14666" s="9">
        <f t="shared" si="229"/>
        <v>-9.4600000000000004E-2</v>
      </c>
    </row>
    <row r="14667" spans="1:14" x14ac:dyDescent="0.25">
      <c r="A14667">
        <v>6</v>
      </c>
      <c r="B14667">
        <v>2023</v>
      </c>
      <c r="C14667" t="s">
        <v>15</v>
      </c>
      <c r="D14667">
        <v>86</v>
      </c>
      <c r="E14667" t="s">
        <v>738</v>
      </c>
      <c r="F14667">
        <v>1669</v>
      </c>
      <c r="G14667">
        <v>1936</v>
      </c>
      <c r="H14667">
        <v>0</v>
      </c>
      <c r="I14667">
        <v>3605</v>
      </c>
      <c r="K14667">
        <v>3955</v>
      </c>
      <c r="L14667" s="7">
        <v>-8.85</v>
      </c>
      <c r="M14667" t="s">
        <v>1221</v>
      </c>
      <c r="N14667" s="9">
        <f t="shared" si="229"/>
        <v>-8.8499999999999995E-2</v>
      </c>
    </row>
    <row r="14668" spans="1:14" x14ac:dyDescent="0.25">
      <c r="A14668">
        <v>6</v>
      </c>
      <c r="B14668">
        <v>2023</v>
      </c>
      <c r="C14668" t="s">
        <v>15</v>
      </c>
      <c r="D14668">
        <v>85</v>
      </c>
      <c r="E14668" t="s">
        <v>751</v>
      </c>
      <c r="F14668">
        <v>1305</v>
      </c>
      <c r="G14668">
        <v>2316</v>
      </c>
      <c r="H14668">
        <v>0</v>
      </c>
      <c r="I14668">
        <v>3621</v>
      </c>
      <c r="K14668">
        <v>3955</v>
      </c>
      <c r="L14668" s="7">
        <v>-8.4499999999999993</v>
      </c>
      <c r="M14668" t="s">
        <v>1221</v>
      </c>
      <c r="N14668" s="9">
        <f t="shared" si="229"/>
        <v>-8.4499999999999992E-2</v>
      </c>
    </row>
    <row r="14669" spans="1:14" x14ac:dyDescent="0.25">
      <c r="A14669">
        <v>6</v>
      </c>
      <c r="B14669">
        <v>2023</v>
      </c>
      <c r="C14669" t="s">
        <v>15</v>
      </c>
      <c r="D14669">
        <v>50</v>
      </c>
      <c r="E14669" t="s">
        <v>784</v>
      </c>
      <c r="F14669">
        <v>1728</v>
      </c>
      <c r="G14669">
        <v>1899</v>
      </c>
      <c r="H14669">
        <v>0</v>
      </c>
      <c r="I14669">
        <v>3627</v>
      </c>
      <c r="K14669">
        <v>3955</v>
      </c>
      <c r="L14669" s="7">
        <v>-8.2899999999999991</v>
      </c>
      <c r="M14669" t="s">
        <v>1221</v>
      </c>
      <c r="N14669" s="9">
        <f t="shared" si="229"/>
        <v>-8.2899999999999988E-2</v>
      </c>
    </row>
    <row r="14670" spans="1:14" x14ac:dyDescent="0.25">
      <c r="A14670">
        <v>6</v>
      </c>
      <c r="B14670">
        <v>2023</v>
      </c>
      <c r="C14670" t="s">
        <v>15</v>
      </c>
      <c r="D14670">
        <v>54</v>
      </c>
      <c r="E14670" t="s">
        <v>752</v>
      </c>
      <c r="F14670">
        <v>1819</v>
      </c>
      <c r="G14670">
        <v>1900</v>
      </c>
      <c r="H14670">
        <v>0</v>
      </c>
      <c r="I14670">
        <v>3719</v>
      </c>
      <c r="K14670">
        <v>3955</v>
      </c>
      <c r="L14670" s="7">
        <v>-5.97</v>
      </c>
      <c r="M14670" t="s">
        <v>1221</v>
      </c>
      <c r="N14670" s="9">
        <f t="shared" si="229"/>
        <v>-5.9699999999999996E-2</v>
      </c>
    </row>
    <row r="14671" spans="1:14" x14ac:dyDescent="0.25">
      <c r="A14671">
        <v>6</v>
      </c>
      <c r="B14671">
        <v>2023</v>
      </c>
      <c r="C14671" t="s">
        <v>15</v>
      </c>
      <c r="D14671">
        <v>77</v>
      </c>
      <c r="E14671" t="s">
        <v>743</v>
      </c>
      <c r="F14671">
        <v>2350</v>
      </c>
      <c r="G14671">
        <v>1414</v>
      </c>
      <c r="H14671">
        <v>0</v>
      </c>
      <c r="I14671">
        <v>3764</v>
      </c>
      <c r="K14671">
        <v>3955</v>
      </c>
      <c r="L14671" s="7">
        <v>-4.83</v>
      </c>
      <c r="M14671" t="s">
        <v>1221</v>
      </c>
      <c r="N14671" s="9">
        <f t="shared" si="229"/>
        <v>-4.8300000000000003E-2</v>
      </c>
    </row>
    <row r="14672" spans="1:14" x14ac:dyDescent="0.25">
      <c r="A14672">
        <v>6</v>
      </c>
      <c r="B14672">
        <v>2023</v>
      </c>
      <c r="C14672" t="s">
        <v>15</v>
      </c>
      <c r="D14672">
        <v>179</v>
      </c>
      <c r="E14672" t="s">
        <v>807</v>
      </c>
      <c r="F14672">
        <v>1590</v>
      </c>
      <c r="G14672">
        <v>2210</v>
      </c>
      <c r="H14672">
        <v>0</v>
      </c>
      <c r="I14672">
        <v>3800</v>
      </c>
      <c r="K14672">
        <v>3955</v>
      </c>
      <c r="L14672" s="7">
        <v>-3.92</v>
      </c>
      <c r="M14672" t="s">
        <v>1221</v>
      </c>
      <c r="N14672" s="9">
        <f t="shared" si="229"/>
        <v>-3.9199999999999999E-2</v>
      </c>
    </row>
    <row r="14673" spans="1:14" x14ac:dyDescent="0.25">
      <c r="A14673">
        <v>6</v>
      </c>
      <c r="B14673">
        <v>2023</v>
      </c>
      <c r="C14673" t="s">
        <v>15</v>
      </c>
      <c r="D14673">
        <v>41</v>
      </c>
      <c r="E14673" t="s">
        <v>787</v>
      </c>
      <c r="F14673">
        <v>1987</v>
      </c>
      <c r="G14673">
        <v>1876</v>
      </c>
      <c r="H14673">
        <v>0</v>
      </c>
      <c r="I14673">
        <v>3863</v>
      </c>
      <c r="K14673">
        <v>3955</v>
      </c>
      <c r="L14673" s="7">
        <v>-2.33</v>
      </c>
      <c r="M14673" t="s">
        <v>1221</v>
      </c>
      <c r="N14673" s="9">
        <f t="shared" si="229"/>
        <v>-2.3300000000000001E-2</v>
      </c>
    </row>
    <row r="14674" spans="1:14" x14ac:dyDescent="0.25">
      <c r="A14674">
        <v>6</v>
      </c>
      <c r="B14674">
        <v>2023</v>
      </c>
      <c r="C14674" t="s">
        <v>15</v>
      </c>
      <c r="D14674">
        <v>76</v>
      </c>
      <c r="E14674" t="s">
        <v>722</v>
      </c>
      <c r="F14674">
        <v>1865</v>
      </c>
      <c r="G14674">
        <v>2032</v>
      </c>
      <c r="H14674">
        <v>0</v>
      </c>
      <c r="I14674">
        <v>3897</v>
      </c>
      <c r="K14674">
        <v>3955</v>
      </c>
      <c r="L14674" s="7">
        <v>-1.47</v>
      </c>
      <c r="M14674" t="s">
        <v>1221</v>
      </c>
      <c r="N14674" s="9">
        <f t="shared" si="229"/>
        <v>-1.47E-2</v>
      </c>
    </row>
    <row r="14675" spans="1:14" x14ac:dyDescent="0.25">
      <c r="A14675">
        <v>6</v>
      </c>
      <c r="B14675">
        <v>2023</v>
      </c>
      <c r="C14675" t="s">
        <v>15</v>
      </c>
      <c r="D14675">
        <v>33</v>
      </c>
      <c r="E14675" t="s">
        <v>777</v>
      </c>
      <c r="F14675">
        <v>1773</v>
      </c>
      <c r="G14675">
        <v>2134</v>
      </c>
      <c r="H14675">
        <v>0</v>
      </c>
      <c r="I14675">
        <v>3907</v>
      </c>
      <c r="K14675">
        <v>3955</v>
      </c>
      <c r="L14675" s="7">
        <v>-1.21</v>
      </c>
      <c r="M14675" t="s">
        <v>1221</v>
      </c>
      <c r="N14675" s="9">
        <f t="shared" si="229"/>
        <v>-1.21E-2</v>
      </c>
    </row>
    <row r="14676" spans="1:14" x14ac:dyDescent="0.25">
      <c r="A14676">
        <v>6</v>
      </c>
      <c r="B14676">
        <v>2023</v>
      </c>
      <c r="C14676" t="s">
        <v>15</v>
      </c>
      <c r="D14676">
        <v>171</v>
      </c>
      <c r="E14676" t="s">
        <v>808</v>
      </c>
      <c r="F14676">
        <v>1619</v>
      </c>
      <c r="G14676">
        <v>2298</v>
      </c>
      <c r="H14676">
        <v>0</v>
      </c>
      <c r="I14676">
        <v>3917</v>
      </c>
      <c r="K14676">
        <v>3955</v>
      </c>
      <c r="L14676" s="7">
        <v>-0.96</v>
      </c>
      <c r="M14676" t="s">
        <v>1221</v>
      </c>
      <c r="N14676" s="9">
        <f t="shared" si="229"/>
        <v>-9.5999999999999992E-3</v>
      </c>
    </row>
    <row r="14677" spans="1:14" x14ac:dyDescent="0.25">
      <c r="A14677">
        <v>6</v>
      </c>
      <c r="B14677">
        <v>2023</v>
      </c>
      <c r="C14677" t="s">
        <v>15</v>
      </c>
      <c r="D14677">
        <v>201</v>
      </c>
      <c r="E14677" t="s">
        <v>809</v>
      </c>
      <c r="F14677">
        <v>1874</v>
      </c>
      <c r="G14677">
        <v>2048</v>
      </c>
      <c r="H14677">
        <v>0</v>
      </c>
      <c r="I14677">
        <v>3922</v>
      </c>
      <c r="K14677">
        <v>3955</v>
      </c>
      <c r="L14677" s="7">
        <v>-0.83</v>
      </c>
      <c r="M14677" t="s">
        <v>1221</v>
      </c>
      <c r="N14677" s="9">
        <f t="shared" si="229"/>
        <v>-8.3000000000000001E-3</v>
      </c>
    </row>
    <row r="14678" spans="1:14" x14ac:dyDescent="0.25">
      <c r="A14678">
        <v>6</v>
      </c>
      <c r="B14678">
        <v>2023</v>
      </c>
      <c r="C14678" t="s">
        <v>15</v>
      </c>
      <c r="D14678">
        <v>71</v>
      </c>
      <c r="E14678" t="s">
        <v>713</v>
      </c>
      <c r="F14678">
        <v>1729</v>
      </c>
      <c r="G14678">
        <v>2194</v>
      </c>
      <c r="H14678">
        <v>0</v>
      </c>
      <c r="I14678">
        <v>3923</v>
      </c>
      <c r="K14678">
        <v>3955</v>
      </c>
      <c r="L14678" s="7">
        <v>-0.81</v>
      </c>
      <c r="M14678" t="s">
        <v>1221</v>
      </c>
      <c r="N14678" s="9">
        <f t="shared" si="229"/>
        <v>-8.1000000000000013E-3</v>
      </c>
    </row>
    <row r="14679" spans="1:14" x14ac:dyDescent="0.25">
      <c r="A14679">
        <v>6</v>
      </c>
      <c r="B14679">
        <v>2023</v>
      </c>
      <c r="C14679" t="s">
        <v>15</v>
      </c>
      <c r="D14679">
        <v>173</v>
      </c>
      <c r="E14679" t="s">
        <v>810</v>
      </c>
      <c r="F14679">
        <v>1859</v>
      </c>
      <c r="G14679">
        <v>2079</v>
      </c>
      <c r="H14679">
        <v>0</v>
      </c>
      <c r="I14679">
        <v>3938</v>
      </c>
      <c r="K14679">
        <v>3955</v>
      </c>
      <c r="L14679" s="7">
        <v>-0.43</v>
      </c>
      <c r="M14679" t="s">
        <v>1221</v>
      </c>
      <c r="N14679" s="9">
        <f t="shared" si="229"/>
        <v>-4.3E-3</v>
      </c>
    </row>
    <row r="14680" spans="1:14" x14ac:dyDescent="0.25">
      <c r="A14680">
        <v>6</v>
      </c>
      <c r="B14680">
        <v>2023</v>
      </c>
      <c r="C14680" t="s">
        <v>15</v>
      </c>
      <c r="D14680">
        <v>90</v>
      </c>
      <c r="E14680" t="s">
        <v>733</v>
      </c>
      <c r="F14680">
        <v>1178</v>
      </c>
      <c r="G14680">
        <v>2763</v>
      </c>
      <c r="H14680">
        <v>0</v>
      </c>
      <c r="I14680">
        <v>3941</v>
      </c>
      <c r="K14680">
        <v>3955</v>
      </c>
      <c r="L14680" s="7">
        <v>-0.35</v>
      </c>
      <c r="M14680" t="s">
        <v>1221</v>
      </c>
      <c r="N14680" s="9">
        <f t="shared" si="229"/>
        <v>-3.4999999999999996E-3</v>
      </c>
    </row>
    <row r="14681" spans="1:14" x14ac:dyDescent="0.25">
      <c r="A14681">
        <v>6</v>
      </c>
      <c r="B14681">
        <v>2023</v>
      </c>
      <c r="C14681" t="s">
        <v>15</v>
      </c>
      <c r="D14681">
        <v>180</v>
      </c>
      <c r="E14681" t="s">
        <v>811</v>
      </c>
      <c r="F14681">
        <v>1793</v>
      </c>
      <c r="G14681">
        <v>2160</v>
      </c>
      <c r="H14681">
        <v>0</v>
      </c>
      <c r="I14681">
        <v>3953</v>
      </c>
      <c r="K14681">
        <v>3955</v>
      </c>
      <c r="L14681" s="7">
        <v>-0.05</v>
      </c>
      <c r="M14681" t="s">
        <v>1221</v>
      </c>
      <c r="N14681" s="9">
        <f t="shared" si="229"/>
        <v>-5.0000000000000001E-4</v>
      </c>
    </row>
    <row r="14682" spans="1:14" x14ac:dyDescent="0.25">
      <c r="A14682">
        <v>6</v>
      </c>
      <c r="B14682">
        <v>2023</v>
      </c>
      <c r="C14682" t="s">
        <v>15</v>
      </c>
      <c r="D14682">
        <v>67</v>
      </c>
      <c r="E14682" t="s">
        <v>742</v>
      </c>
      <c r="F14682">
        <v>1935</v>
      </c>
      <c r="G14682">
        <v>2028</v>
      </c>
      <c r="H14682">
        <v>0</v>
      </c>
      <c r="I14682">
        <v>3963</v>
      </c>
      <c r="K14682">
        <v>3955</v>
      </c>
      <c r="L14682">
        <v>0.2</v>
      </c>
      <c r="M14682" t="s">
        <v>1222</v>
      </c>
      <c r="N14682" s="9">
        <f t="shared" si="229"/>
        <v>2E-3</v>
      </c>
    </row>
    <row r="14683" spans="1:14" x14ac:dyDescent="0.25">
      <c r="A14683">
        <v>6</v>
      </c>
      <c r="B14683">
        <v>2023</v>
      </c>
      <c r="C14683" t="s">
        <v>15</v>
      </c>
      <c r="D14683">
        <v>175</v>
      </c>
      <c r="E14683" t="s">
        <v>812</v>
      </c>
      <c r="F14683">
        <v>1637</v>
      </c>
      <c r="G14683">
        <v>2326</v>
      </c>
      <c r="H14683">
        <v>0</v>
      </c>
      <c r="I14683">
        <v>3963</v>
      </c>
      <c r="K14683">
        <v>3955</v>
      </c>
      <c r="L14683">
        <v>0.2</v>
      </c>
      <c r="M14683" t="s">
        <v>1222</v>
      </c>
      <c r="N14683" s="9">
        <f t="shared" si="229"/>
        <v>2E-3</v>
      </c>
    </row>
    <row r="14684" spans="1:14" x14ac:dyDescent="0.25">
      <c r="A14684">
        <v>6</v>
      </c>
      <c r="B14684">
        <v>2023</v>
      </c>
      <c r="C14684" t="s">
        <v>15</v>
      </c>
      <c r="D14684">
        <v>47</v>
      </c>
      <c r="E14684" t="s">
        <v>813</v>
      </c>
      <c r="F14684">
        <v>1704</v>
      </c>
      <c r="G14684">
        <v>2266</v>
      </c>
      <c r="H14684">
        <v>0</v>
      </c>
      <c r="I14684">
        <v>3970</v>
      </c>
      <c r="K14684">
        <v>3955</v>
      </c>
      <c r="L14684">
        <v>0.38</v>
      </c>
      <c r="M14684" t="s">
        <v>1222</v>
      </c>
      <c r="N14684" s="9">
        <f t="shared" si="229"/>
        <v>3.8E-3</v>
      </c>
    </row>
    <row r="14685" spans="1:14" x14ac:dyDescent="0.25">
      <c r="A14685">
        <v>6</v>
      </c>
      <c r="B14685">
        <v>2023</v>
      </c>
      <c r="C14685" t="s">
        <v>15</v>
      </c>
      <c r="D14685">
        <v>79</v>
      </c>
      <c r="E14685" t="s">
        <v>747</v>
      </c>
      <c r="F14685">
        <v>2026</v>
      </c>
      <c r="G14685">
        <v>1989</v>
      </c>
      <c r="H14685">
        <v>0</v>
      </c>
      <c r="I14685">
        <v>4015</v>
      </c>
      <c r="K14685">
        <v>3955</v>
      </c>
      <c r="L14685">
        <v>1.52</v>
      </c>
      <c r="M14685" t="s">
        <v>1222</v>
      </c>
      <c r="N14685" s="9">
        <f t="shared" si="229"/>
        <v>1.52E-2</v>
      </c>
    </row>
    <row r="14686" spans="1:14" x14ac:dyDescent="0.25">
      <c r="A14686">
        <v>6</v>
      </c>
      <c r="B14686">
        <v>2023</v>
      </c>
      <c r="C14686" t="s">
        <v>15</v>
      </c>
      <c r="D14686">
        <v>195</v>
      </c>
      <c r="E14686" t="s">
        <v>814</v>
      </c>
      <c r="F14686">
        <v>1535</v>
      </c>
      <c r="G14686">
        <v>2506</v>
      </c>
      <c r="H14686">
        <v>0</v>
      </c>
      <c r="I14686">
        <v>4041</v>
      </c>
      <c r="K14686">
        <v>3955</v>
      </c>
      <c r="L14686">
        <v>2.17</v>
      </c>
      <c r="M14686" t="s">
        <v>1222</v>
      </c>
      <c r="N14686" s="9">
        <f t="shared" si="229"/>
        <v>2.1700000000000001E-2</v>
      </c>
    </row>
    <row r="14687" spans="1:14" x14ac:dyDescent="0.25">
      <c r="A14687">
        <v>6</v>
      </c>
      <c r="B14687">
        <v>2023</v>
      </c>
      <c r="C14687" t="s">
        <v>15</v>
      </c>
      <c r="D14687">
        <v>200</v>
      </c>
      <c r="E14687" t="s">
        <v>778</v>
      </c>
      <c r="F14687">
        <v>1727</v>
      </c>
      <c r="G14687">
        <v>2329</v>
      </c>
      <c r="H14687">
        <v>0</v>
      </c>
      <c r="I14687">
        <v>4056</v>
      </c>
      <c r="K14687">
        <v>3955</v>
      </c>
      <c r="L14687">
        <v>2.5499999999999998</v>
      </c>
      <c r="M14687" t="s">
        <v>1222</v>
      </c>
      <c r="N14687" s="9">
        <f t="shared" si="229"/>
        <v>2.5499999999999998E-2</v>
      </c>
    </row>
    <row r="14688" spans="1:14" x14ac:dyDescent="0.25">
      <c r="A14688">
        <v>6</v>
      </c>
      <c r="B14688">
        <v>2023</v>
      </c>
      <c r="C14688" t="s">
        <v>15</v>
      </c>
      <c r="D14688">
        <v>163</v>
      </c>
      <c r="E14688" t="s">
        <v>815</v>
      </c>
      <c r="F14688">
        <v>2258</v>
      </c>
      <c r="G14688">
        <v>2007</v>
      </c>
      <c r="H14688">
        <v>0</v>
      </c>
      <c r="I14688">
        <v>4265</v>
      </c>
      <c r="K14688">
        <v>3955</v>
      </c>
      <c r="L14688">
        <v>7.84</v>
      </c>
      <c r="M14688" t="s">
        <v>1222</v>
      </c>
      <c r="N14688" s="9">
        <f t="shared" si="229"/>
        <v>7.8399999999999997E-2</v>
      </c>
    </row>
    <row r="14689" spans="1:14" x14ac:dyDescent="0.25">
      <c r="A14689">
        <v>6</v>
      </c>
      <c r="B14689">
        <v>2023</v>
      </c>
      <c r="C14689" t="s">
        <v>15</v>
      </c>
      <c r="D14689">
        <v>64</v>
      </c>
      <c r="E14689" t="s">
        <v>816</v>
      </c>
      <c r="F14689">
        <v>2414</v>
      </c>
      <c r="G14689">
        <v>2967</v>
      </c>
      <c r="H14689">
        <v>0</v>
      </c>
      <c r="I14689">
        <v>5381</v>
      </c>
      <c r="K14689">
        <v>3955</v>
      </c>
      <c r="L14689">
        <v>36.06</v>
      </c>
      <c r="M14689" t="s">
        <v>1223</v>
      </c>
      <c r="N14689" s="9">
        <f t="shared" si="229"/>
        <v>0.36060000000000003</v>
      </c>
    </row>
    <row r="14690" spans="1:14" x14ac:dyDescent="0.25">
      <c r="A14690">
        <v>6</v>
      </c>
      <c r="B14690">
        <v>2023</v>
      </c>
      <c r="C14690" t="s">
        <v>15</v>
      </c>
      <c r="D14690">
        <v>74</v>
      </c>
      <c r="E14690" t="s">
        <v>725</v>
      </c>
      <c r="F14690">
        <v>3158</v>
      </c>
      <c r="G14690">
        <v>3088</v>
      </c>
      <c r="H14690">
        <v>0</v>
      </c>
      <c r="I14690">
        <v>6246</v>
      </c>
      <c r="K14690">
        <v>3955</v>
      </c>
      <c r="L14690">
        <v>57.93</v>
      </c>
      <c r="M14690" t="s">
        <v>1224</v>
      </c>
      <c r="N14690" s="9">
        <f t="shared" si="229"/>
        <v>0.57930000000000004</v>
      </c>
    </row>
    <row r="14691" spans="1:14" x14ac:dyDescent="0.25">
      <c r="A14691">
        <v>6</v>
      </c>
      <c r="B14691">
        <v>2023</v>
      </c>
      <c r="C14691" t="s">
        <v>15</v>
      </c>
      <c r="D14691">
        <v>156</v>
      </c>
      <c r="E14691" t="s">
        <v>817</v>
      </c>
      <c r="F14691">
        <v>4403</v>
      </c>
      <c r="G14691">
        <v>3992</v>
      </c>
      <c r="H14691">
        <v>0</v>
      </c>
      <c r="I14691">
        <v>8395</v>
      </c>
      <c r="K14691">
        <v>3955</v>
      </c>
      <c r="L14691">
        <v>112.26</v>
      </c>
      <c r="M14691" t="s">
        <v>1224</v>
      </c>
      <c r="N14691" s="9">
        <f t="shared" si="229"/>
        <v>1.1226</v>
      </c>
    </row>
    <row r="14692" spans="1:14" x14ac:dyDescent="0.25">
      <c r="A14692">
        <v>6</v>
      </c>
      <c r="B14692">
        <v>2023</v>
      </c>
      <c r="C14692" t="s">
        <v>15</v>
      </c>
      <c r="D14692">
        <v>181</v>
      </c>
      <c r="E14692" t="s">
        <v>818</v>
      </c>
      <c r="F14692">
        <v>4117</v>
      </c>
      <c r="G14692">
        <v>4904</v>
      </c>
      <c r="H14692">
        <v>0</v>
      </c>
      <c r="I14692">
        <v>9021</v>
      </c>
      <c r="K14692">
        <v>3955</v>
      </c>
      <c r="L14692">
        <v>128.09</v>
      </c>
      <c r="M14692" t="s">
        <v>1224</v>
      </c>
      <c r="N14692" s="9">
        <f t="shared" si="229"/>
        <v>1.2808999999999999</v>
      </c>
    </row>
    <row r="14693" spans="1:14" x14ac:dyDescent="0.25">
      <c r="A14693">
        <v>6</v>
      </c>
      <c r="B14693">
        <v>2023</v>
      </c>
      <c r="C14693" t="s">
        <v>15</v>
      </c>
      <c r="D14693">
        <v>75</v>
      </c>
      <c r="E14693" t="s">
        <v>819</v>
      </c>
      <c r="F14693">
        <v>4762</v>
      </c>
      <c r="G14693">
        <v>5425</v>
      </c>
      <c r="H14693">
        <v>0</v>
      </c>
      <c r="I14693">
        <v>10187</v>
      </c>
      <c r="K14693">
        <v>3955</v>
      </c>
      <c r="L14693">
        <v>157.57</v>
      </c>
      <c r="M14693" t="s">
        <v>1224</v>
      </c>
      <c r="N14693" s="9">
        <f t="shared" si="229"/>
        <v>1.5756999999999999</v>
      </c>
    </row>
    <row r="14694" spans="1:14" x14ac:dyDescent="0.25">
      <c r="A14694">
        <v>6</v>
      </c>
      <c r="B14694">
        <v>2023</v>
      </c>
      <c r="C14694" t="s">
        <v>15</v>
      </c>
      <c r="D14694">
        <v>193</v>
      </c>
      <c r="E14694" t="s">
        <v>820</v>
      </c>
      <c r="F14694">
        <v>6319</v>
      </c>
      <c r="G14694">
        <v>6719</v>
      </c>
      <c r="H14694">
        <v>0</v>
      </c>
      <c r="I14694">
        <v>13038</v>
      </c>
      <c r="K14694">
        <v>3955</v>
      </c>
      <c r="L14694">
        <v>229.66</v>
      </c>
      <c r="M14694" t="s">
        <v>1224</v>
      </c>
      <c r="N14694" s="9">
        <f t="shared" si="229"/>
        <v>2.2965999999999998</v>
      </c>
    </row>
    <row r="14695" spans="1:14" x14ac:dyDescent="0.25">
      <c r="A14695">
        <v>6</v>
      </c>
      <c r="B14695">
        <v>2023</v>
      </c>
      <c r="C14695" t="s">
        <v>15</v>
      </c>
      <c r="D14695">
        <v>40</v>
      </c>
      <c r="E14695" t="s">
        <v>785</v>
      </c>
      <c r="F14695">
        <v>6805</v>
      </c>
      <c r="G14695">
        <v>9036</v>
      </c>
      <c r="H14695">
        <v>0</v>
      </c>
      <c r="I14695">
        <v>15841</v>
      </c>
      <c r="K14695">
        <v>3955</v>
      </c>
      <c r="L14695">
        <v>300.52999999999997</v>
      </c>
      <c r="M14695" t="s">
        <v>1224</v>
      </c>
      <c r="N14695" s="9">
        <f t="shared" si="229"/>
        <v>3.0052999999999996</v>
      </c>
    </row>
    <row r="14696" spans="1:14" x14ac:dyDescent="0.25">
      <c r="A14696">
        <v>6</v>
      </c>
      <c r="B14696">
        <v>2023</v>
      </c>
      <c r="C14696" t="s">
        <v>15</v>
      </c>
      <c r="D14696">
        <v>3</v>
      </c>
      <c r="E14696" t="s">
        <v>788</v>
      </c>
      <c r="F14696">
        <v>37206</v>
      </c>
      <c r="G14696">
        <v>42263</v>
      </c>
      <c r="H14696">
        <v>1</v>
      </c>
      <c r="I14696">
        <v>79470</v>
      </c>
      <c r="K14696">
        <v>3955</v>
      </c>
      <c r="L14696">
        <v>1909.36</v>
      </c>
      <c r="M14696" t="s">
        <v>1224</v>
      </c>
      <c r="N14696" s="9">
        <f t="shared" si="229"/>
        <v>19.093599999999999</v>
      </c>
    </row>
    <row r="14697" spans="1:14" x14ac:dyDescent="0.25">
      <c r="A14697">
        <v>6</v>
      </c>
      <c r="B14697">
        <v>2023</v>
      </c>
      <c r="C14697" t="s">
        <v>15</v>
      </c>
      <c r="D14697">
        <v>2</v>
      </c>
      <c r="E14697" t="s">
        <v>789</v>
      </c>
      <c r="F14697">
        <v>66135</v>
      </c>
      <c r="G14697">
        <v>71015</v>
      </c>
      <c r="H14697">
        <v>1</v>
      </c>
      <c r="I14697">
        <v>137151</v>
      </c>
      <c r="K14697">
        <v>3955</v>
      </c>
      <c r="L14697">
        <v>3367.79</v>
      </c>
      <c r="M14697" t="s">
        <v>1224</v>
      </c>
      <c r="N14697" s="9">
        <f t="shared" si="229"/>
        <v>33.677900000000001</v>
      </c>
    </row>
    <row r="14698" spans="1:14" x14ac:dyDescent="0.25">
      <c r="A14698">
        <v>7</v>
      </c>
      <c r="B14698">
        <v>2023</v>
      </c>
      <c r="C14698" t="s">
        <v>16</v>
      </c>
      <c r="D14698">
        <v>71</v>
      </c>
      <c r="E14698" t="s">
        <v>182</v>
      </c>
      <c r="F14698">
        <v>793</v>
      </c>
      <c r="G14698">
        <v>1075</v>
      </c>
      <c r="H14698">
        <v>1</v>
      </c>
      <c r="I14698">
        <v>1869</v>
      </c>
      <c r="K14698">
        <v>1871</v>
      </c>
      <c r="L14698" s="7">
        <v>-0.11</v>
      </c>
      <c r="M14698" t="s">
        <v>1221</v>
      </c>
      <c r="N14698" s="9">
        <f t="shared" si="229"/>
        <v>-1.1000000000000001E-3</v>
      </c>
    </row>
    <row r="14699" spans="1:14" x14ac:dyDescent="0.25">
      <c r="A14699">
        <v>7</v>
      </c>
      <c r="B14699">
        <v>2023</v>
      </c>
      <c r="C14699" t="s">
        <v>16</v>
      </c>
      <c r="D14699">
        <v>153</v>
      </c>
      <c r="E14699" t="s">
        <v>821</v>
      </c>
      <c r="F14699">
        <v>940</v>
      </c>
      <c r="G14699">
        <v>937</v>
      </c>
      <c r="H14699">
        <v>0</v>
      </c>
      <c r="I14699">
        <v>1877</v>
      </c>
      <c r="K14699">
        <v>1871</v>
      </c>
      <c r="L14699">
        <v>0.32</v>
      </c>
      <c r="M14699" t="s">
        <v>1222</v>
      </c>
      <c r="N14699" s="9">
        <f t="shared" si="229"/>
        <v>3.2000000000000002E-3</v>
      </c>
    </row>
    <row r="14700" spans="1:14" x14ac:dyDescent="0.25">
      <c r="A14700">
        <v>7</v>
      </c>
      <c r="B14700">
        <v>2023</v>
      </c>
      <c r="C14700" t="s">
        <v>16</v>
      </c>
      <c r="D14700">
        <v>173</v>
      </c>
      <c r="E14700" t="s">
        <v>685</v>
      </c>
      <c r="F14700">
        <v>942</v>
      </c>
      <c r="G14700">
        <v>943</v>
      </c>
      <c r="H14700">
        <v>1</v>
      </c>
      <c r="I14700">
        <v>1886</v>
      </c>
      <c r="K14700">
        <v>1871</v>
      </c>
      <c r="L14700">
        <v>0.8</v>
      </c>
      <c r="M14700" t="s">
        <v>1222</v>
      </c>
      <c r="N14700" s="9">
        <f t="shared" si="229"/>
        <v>8.0000000000000002E-3</v>
      </c>
    </row>
    <row r="14701" spans="1:14" x14ac:dyDescent="0.25">
      <c r="A14701">
        <v>7</v>
      </c>
      <c r="B14701">
        <v>2023</v>
      </c>
      <c r="C14701" t="s">
        <v>16</v>
      </c>
      <c r="D14701">
        <v>69</v>
      </c>
      <c r="E14701" t="s">
        <v>380</v>
      </c>
      <c r="F14701">
        <v>849</v>
      </c>
      <c r="G14701">
        <v>1039</v>
      </c>
      <c r="H14701">
        <v>0</v>
      </c>
      <c r="I14701">
        <v>1888</v>
      </c>
      <c r="K14701">
        <v>1871</v>
      </c>
      <c r="L14701">
        <v>0.91</v>
      </c>
      <c r="M14701" t="s">
        <v>1222</v>
      </c>
      <c r="N14701" s="9">
        <f t="shared" si="229"/>
        <v>9.1000000000000004E-3</v>
      </c>
    </row>
    <row r="14702" spans="1:14" x14ac:dyDescent="0.25">
      <c r="A14702">
        <v>7</v>
      </c>
      <c r="B14702">
        <v>2023</v>
      </c>
      <c r="C14702" t="s">
        <v>16</v>
      </c>
      <c r="D14702">
        <v>151</v>
      </c>
      <c r="E14702" t="s">
        <v>278</v>
      </c>
      <c r="F14702">
        <v>963</v>
      </c>
      <c r="G14702">
        <v>927</v>
      </c>
      <c r="H14702">
        <v>0</v>
      </c>
      <c r="I14702">
        <v>1890</v>
      </c>
      <c r="K14702">
        <v>1871</v>
      </c>
      <c r="L14702">
        <v>1.02</v>
      </c>
      <c r="M14702" t="s">
        <v>1222</v>
      </c>
      <c r="N14702" s="9">
        <f t="shared" si="229"/>
        <v>1.0200000000000001E-2</v>
      </c>
    </row>
    <row r="14703" spans="1:14" x14ac:dyDescent="0.25">
      <c r="A14703">
        <v>7</v>
      </c>
      <c r="B14703">
        <v>2023</v>
      </c>
      <c r="C14703" t="s">
        <v>16</v>
      </c>
      <c r="D14703">
        <v>38</v>
      </c>
      <c r="E14703" t="s">
        <v>93</v>
      </c>
      <c r="F14703">
        <v>695</v>
      </c>
      <c r="G14703">
        <v>1227</v>
      </c>
      <c r="H14703">
        <v>1</v>
      </c>
      <c r="I14703">
        <v>1923</v>
      </c>
      <c r="K14703">
        <v>1871</v>
      </c>
      <c r="L14703">
        <v>2.78</v>
      </c>
      <c r="M14703" t="s">
        <v>1222</v>
      </c>
      <c r="N14703" s="9">
        <f t="shared" si="229"/>
        <v>2.7799999999999998E-2</v>
      </c>
    </row>
    <row r="14704" spans="1:14" x14ac:dyDescent="0.25">
      <c r="A14704">
        <v>7</v>
      </c>
      <c r="B14704">
        <v>2023</v>
      </c>
      <c r="C14704" t="s">
        <v>16</v>
      </c>
      <c r="D14704">
        <v>174</v>
      </c>
      <c r="E14704" t="s">
        <v>822</v>
      </c>
      <c r="F14704">
        <v>870</v>
      </c>
      <c r="G14704">
        <v>1084</v>
      </c>
      <c r="H14704">
        <v>0</v>
      </c>
      <c r="I14704">
        <v>1954</v>
      </c>
      <c r="K14704">
        <v>1871</v>
      </c>
      <c r="L14704">
        <v>4.4400000000000004</v>
      </c>
      <c r="M14704" t="s">
        <v>1222</v>
      </c>
      <c r="N14704" s="9">
        <f t="shared" si="229"/>
        <v>4.4400000000000002E-2</v>
      </c>
    </row>
    <row r="14705" spans="1:14" x14ac:dyDescent="0.25">
      <c r="A14705">
        <v>7</v>
      </c>
      <c r="B14705">
        <v>2023</v>
      </c>
      <c r="C14705" t="s">
        <v>16</v>
      </c>
      <c r="D14705">
        <v>54</v>
      </c>
      <c r="E14705" t="s">
        <v>241</v>
      </c>
      <c r="F14705">
        <v>869</v>
      </c>
      <c r="G14705">
        <v>1144</v>
      </c>
      <c r="H14705">
        <v>0</v>
      </c>
      <c r="I14705">
        <v>2013</v>
      </c>
      <c r="K14705">
        <v>1871</v>
      </c>
      <c r="L14705">
        <v>7.59</v>
      </c>
      <c r="M14705" t="s">
        <v>1222</v>
      </c>
      <c r="N14705" s="9">
        <f t="shared" si="229"/>
        <v>7.5899999999999995E-2</v>
      </c>
    </row>
    <row r="14706" spans="1:14" x14ac:dyDescent="0.25">
      <c r="A14706">
        <v>7</v>
      </c>
      <c r="B14706">
        <v>2023</v>
      </c>
      <c r="C14706" t="s">
        <v>16</v>
      </c>
      <c r="D14706">
        <v>86</v>
      </c>
      <c r="E14706" t="s">
        <v>569</v>
      </c>
      <c r="F14706">
        <v>1085</v>
      </c>
      <c r="G14706">
        <v>1134</v>
      </c>
      <c r="H14706">
        <v>1</v>
      </c>
      <c r="I14706">
        <v>2220</v>
      </c>
      <c r="K14706">
        <v>1871</v>
      </c>
      <c r="L14706">
        <v>18.649999999999999</v>
      </c>
      <c r="M14706" t="s">
        <v>1223</v>
      </c>
      <c r="N14706" s="9">
        <f t="shared" si="229"/>
        <v>0.1865</v>
      </c>
    </row>
    <row r="14707" spans="1:14" x14ac:dyDescent="0.25">
      <c r="A14707">
        <v>7</v>
      </c>
      <c r="B14707">
        <v>2023</v>
      </c>
      <c r="C14707" t="s">
        <v>16</v>
      </c>
      <c r="D14707">
        <v>74</v>
      </c>
      <c r="E14707" t="s">
        <v>65</v>
      </c>
      <c r="F14707">
        <v>938</v>
      </c>
      <c r="G14707">
        <v>1326</v>
      </c>
      <c r="H14707">
        <v>0</v>
      </c>
      <c r="I14707">
        <v>2264</v>
      </c>
      <c r="K14707">
        <v>1871</v>
      </c>
      <c r="L14707">
        <v>21</v>
      </c>
      <c r="M14707" t="s">
        <v>1223</v>
      </c>
      <c r="N14707" s="9">
        <f t="shared" si="229"/>
        <v>0.21</v>
      </c>
    </row>
    <row r="14708" spans="1:14" x14ac:dyDescent="0.25">
      <c r="A14708">
        <v>7</v>
      </c>
      <c r="B14708">
        <v>2023</v>
      </c>
      <c r="C14708" t="s">
        <v>16</v>
      </c>
      <c r="D14708">
        <v>157</v>
      </c>
      <c r="E14708" t="s">
        <v>823</v>
      </c>
      <c r="F14708">
        <v>1194</v>
      </c>
      <c r="G14708">
        <v>1237</v>
      </c>
      <c r="H14708">
        <v>0</v>
      </c>
      <c r="I14708">
        <v>2431</v>
      </c>
      <c r="K14708">
        <v>1871</v>
      </c>
      <c r="L14708">
        <v>29.93</v>
      </c>
      <c r="M14708" t="s">
        <v>1223</v>
      </c>
      <c r="N14708" s="9">
        <f t="shared" si="229"/>
        <v>0.29930000000000001</v>
      </c>
    </row>
    <row r="14709" spans="1:14" x14ac:dyDescent="0.25">
      <c r="A14709">
        <v>7</v>
      </c>
      <c r="B14709">
        <v>2023</v>
      </c>
      <c r="C14709" t="s">
        <v>16</v>
      </c>
      <c r="D14709">
        <v>76</v>
      </c>
      <c r="E14709" t="s">
        <v>584</v>
      </c>
      <c r="F14709">
        <v>2069</v>
      </c>
      <c r="G14709">
        <v>407</v>
      </c>
      <c r="H14709">
        <v>0</v>
      </c>
      <c r="I14709">
        <v>2476</v>
      </c>
      <c r="K14709">
        <v>1871</v>
      </c>
      <c r="L14709">
        <v>32.340000000000003</v>
      </c>
      <c r="M14709" t="s">
        <v>1223</v>
      </c>
      <c r="N14709" s="9">
        <f t="shared" si="229"/>
        <v>0.32340000000000002</v>
      </c>
    </row>
    <row r="14710" spans="1:14" x14ac:dyDescent="0.25">
      <c r="A14710">
        <v>7</v>
      </c>
      <c r="B14710">
        <v>2023</v>
      </c>
      <c r="C14710" t="s">
        <v>16</v>
      </c>
      <c r="D14710">
        <v>64</v>
      </c>
      <c r="E14710" t="s">
        <v>803</v>
      </c>
      <c r="F14710">
        <v>1269</v>
      </c>
      <c r="G14710">
        <v>1340</v>
      </c>
      <c r="H14710">
        <v>1</v>
      </c>
      <c r="I14710">
        <v>2610</v>
      </c>
      <c r="K14710">
        <v>1871</v>
      </c>
      <c r="L14710">
        <v>39.5</v>
      </c>
      <c r="M14710" t="s">
        <v>1223</v>
      </c>
      <c r="N14710" s="9">
        <f t="shared" si="229"/>
        <v>0.39500000000000002</v>
      </c>
    </row>
    <row r="14711" spans="1:14" x14ac:dyDescent="0.25">
      <c r="A14711">
        <v>7</v>
      </c>
      <c r="B14711">
        <v>2023</v>
      </c>
      <c r="C14711" t="s">
        <v>16</v>
      </c>
      <c r="D14711">
        <v>160</v>
      </c>
      <c r="E14711" t="s">
        <v>536</v>
      </c>
      <c r="F14711">
        <v>1765</v>
      </c>
      <c r="G14711">
        <v>2077</v>
      </c>
      <c r="H14711">
        <v>0</v>
      </c>
      <c r="I14711">
        <v>3842</v>
      </c>
      <c r="K14711">
        <v>1871</v>
      </c>
      <c r="L14711">
        <v>105.34</v>
      </c>
      <c r="M14711" t="s">
        <v>1224</v>
      </c>
      <c r="N14711" s="9">
        <f t="shared" si="229"/>
        <v>1.0534000000000001</v>
      </c>
    </row>
    <row r="14712" spans="1:14" x14ac:dyDescent="0.25">
      <c r="A14712">
        <v>7</v>
      </c>
      <c r="B14712">
        <v>2023</v>
      </c>
      <c r="C14712" t="s">
        <v>16</v>
      </c>
      <c r="D14712">
        <v>3</v>
      </c>
      <c r="E14712" t="s">
        <v>804</v>
      </c>
      <c r="F14712">
        <v>12835</v>
      </c>
      <c r="G14712">
        <v>15081</v>
      </c>
      <c r="H14712">
        <v>1</v>
      </c>
      <c r="I14712">
        <v>27917</v>
      </c>
      <c r="K14712">
        <v>1871</v>
      </c>
      <c r="L14712">
        <v>1392.09</v>
      </c>
      <c r="M14712" t="s">
        <v>1224</v>
      </c>
      <c r="N14712" s="9">
        <f t="shared" si="229"/>
        <v>13.9209</v>
      </c>
    </row>
    <row r="14713" spans="1:14" x14ac:dyDescent="0.25">
      <c r="A14713">
        <v>7</v>
      </c>
      <c r="B14713">
        <v>2023</v>
      </c>
      <c r="C14713" t="s">
        <v>16</v>
      </c>
      <c r="D14713">
        <v>2</v>
      </c>
      <c r="E14713" t="s">
        <v>38</v>
      </c>
      <c r="F14713">
        <v>17961</v>
      </c>
      <c r="G14713">
        <v>17030</v>
      </c>
      <c r="H14713">
        <v>0</v>
      </c>
      <c r="I14713">
        <v>34991</v>
      </c>
      <c r="K14713">
        <v>1871</v>
      </c>
      <c r="L14713">
        <v>1770.18</v>
      </c>
      <c r="M14713" t="s">
        <v>1224</v>
      </c>
      <c r="N14713" s="9">
        <f t="shared" si="229"/>
        <v>17.701800000000002</v>
      </c>
    </row>
    <row r="14714" spans="1:14" x14ac:dyDescent="0.25">
      <c r="A14714">
        <v>1</v>
      </c>
      <c r="B14714">
        <v>2023</v>
      </c>
      <c r="C14714" t="s">
        <v>17</v>
      </c>
      <c r="D14714">
        <v>88</v>
      </c>
      <c r="E14714" t="s">
        <v>824</v>
      </c>
      <c r="F14714">
        <v>1039</v>
      </c>
      <c r="G14714">
        <v>1226</v>
      </c>
      <c r="H14714">
        <v>0</v>
      </c>
      <c r="I14714">
        <v>2265</v>
      </c>
      <c r="K14714">
        <v>4000</v>
      </c>
      <c r="L14714" s="7">
        <v>-43.38</v>
      </c>
      <c r="M14714" t="s">
        <v>1221</v>
      </c>
      <c r="N14714" s="9">
        <f t="shared" si="229"/>
        <v>-0.43380000000000002</v>
      </c>
    </row>
    <row r="14715" spans="1:14" x14ac:dyDescent="0.25">
      <c r="A14715">
        <v>1</v>
      </c>
      <c r="B14715">
        <v>2023</v>
      </c>
      <c r="C14715" t="s">
        <v>17</v>
      </c>
      <c r="D14715">
        <v>234</v>
      </c>
      <c r="E14715" t="s">
        <v>825</v>
      </c>
      <c r="F14715">
        <v>1092</v>
      </c>
      <c r="G14715">
        <v>1849</v>
      </c>
      <c r="H14715">
        <v>0</v>
      </c>
      <c r="I14715">
        <v>2941</v>
      </c>
      <c r="K14715">
        <v>4000</v>
      </c>
      <c r="L14715" s="7">
        <v>-26.48</v>
      </c>
      <c r="M14715" t="s">
        <v>1221</v>
      </c>
      <c r="N14715" s="9">
        <f t="shared" si="229"/>
        <v>-0.26479999999999998</v>
      </c>
    </row>
    <row r="14716" spans="1:14" x14ac:dyDescent="0.25">
      <c r="A14716">
        <v>1</v>
      </c>
      <c r="B14716">
        <v>2023</v>
      </c>
      <c r="C14716" t="s">
        <v>17</v>
      </c>
      <c r="D14716">
        <v>84</v>
      </c>
      <c r="E14716" t="s">
        <v>744</v>
      </c>
      <c r="F14716">
        <v>1767</v>
      </c>
      <c r="G14716">
        <v>1467</v>
      </c>
      <c r="H14716">
        <v>0</v>
      </c>
      <c r="I14716">
        <v>3234</v>
      </c>
      <c r="K14716">
        <v>4000</v>
      </c>
      <c r="L14716" s="7">
        <v>-19.149999999999999</v>
      </c>
      <c r="M14716" t="s">
        <v>1221</v>
      </c>
      <c r="N14716" s="9">
        <f t="shared" si="229"/>
        <v>-0.19149999999999998</v>
      </c>
    </row>
    <row r="14717" spans="1:14" x14ac:dyDescent="0.25">
      <c r="A14717">
        <v>1</v>
      </c>
      <c r="B14717">
        <v>2023</v>
      </c>
      <c r="C14717" t="s">
        <v>17</v>
      </c>
      <c r="D14717">
        <v>6</v>
      </c>
      <c r="E14717" t="s">
        <v>826</v>
      </c>
      <c r="F14717">
        <v>1764</v>
      </c>
      <c r="G14717">
        <v>1471</v>
      </c>
      <c r="H14717">
        <v>0</v>
      </c>
      <c r="I14717">
        <v>3235</v>
      </c>
      <c r="K14717">
        <v>4000</v>
      </c>
      <c r="L14717" s="7">
        <v>-19.12</v>
      </c>
      <c r="M14717" t="s">
        <v>1221</v>
      </c>
      <c r="N14717" s="9">
        <f t="shared" si="229"/>
        <v>-0.19120000000000001</v>
      </c>
    </row>
    <row r="14718" spans="1:14" x14ac:dyDescent="0.25">
      <c r="A14718">
        <v>1</v>
      </c>
      <c r="B14718">
        <v>2023</v>
      </c>
      <c r="C14718" t="s">
        <v>17</v>
      </c>
      <c r="D14718">
        <v>347</v>
      </c>
      <c r="E14718" t="s">
        <v>827</v>
      </c>
      <c r="F14718">
        <v>1719</v>
      </c>
      <c r="G14718">
        <v>1802</v>
      </c>
      <c r="H14718">
        <v>0</v>
      </c>
      <c r="I14718">
        <v>3521</v>
      </c>
      <c r="K14718">
        <v>4000</v>
      </c>
      <c r="L14718" s="7">
        <v>-11.98</v>
      </c>
      <c r="M14718" t="s">
        <v>1221</v>
      </c>
      <c r="N14718" s="9">
        <f t="shared" si="229"/>
        <v>-0.1198</v>
      </c>
    </row>
    <row r="14719" spans="1:14" x14ac:dyDescent="0.25">
      <c r="A14719">
        <v>1</v>
      </c>
      <c r="B14719">
        <v>2023</v>
      </c>
      <c r="C14719" t="s">
        <v>17</v>
      </c>
      <c r="D14719">
        <v>67</v>
      </c>
      <c r="E14719" t="s">
        <v>742</v>
      </c>
      <c r="F14719">
        <v>1601</v>
      </c>
      <c r="G14719">
        <v>2115</v>
      </c>
      <c r="H14719">
        <v>0</v>
      </c>
      <c r="I14719">
        <v>3716</v>
      </c>
      <c r="K14719">
        <v>4000</v>
      </c>
      <c r="L14719" s="7">
        <v>-7.1</v>
      </c>
      <c r="M14719" t="s">
        <v>1221</v>
      </c>
      <c r="N14719" s="9">
        <f t="shared" si="229"/>
        <v>-7.0999999999999994E-2</v>
      </c>
    </row>
    <row r="14720" spans="1:14" x14ac:dyDescent="0.25">
      <c r="A14720">
        <v>1</v>
      </c>
      <c r="B14720">
        <v>2023</v>
      </c>
      <c r="C14720" t="s">
        <v>17</v>
      </c>
      <c r="D14720">
        <v>79</v>
      </c>
      <c r="E14720" t="s">
        <v>828</v>
      </c>
      <c r="F14720">
        <v>2199</v>
      </c>
      <c r="G14720">
        <v>1518</v>
      </c>
      <c r="H14720">
        <v>0</v>
      </c>
      <c r="I14720">
        <v>3717</v>
      </c>
      <c r="K14720">
        <v>4000</v>
      </c>
      <c r="L14720" s="7">
        <v>-7.07</v>
      </c>
      <c r="M14720" t="s">
        <v>1221</v>
      </c>
      <c r="N14720" s="9">
        <f t="shared" si="229"/>
        <v>-7.0699999999999999E-2</v>
      </c>
    </row>
    <row r="14721" spans="1:14" x14ac:dyDescent="0.25">
      <c r="A14721">
        <v>1</v>
      </c>
      <c r="B14721">
        <v>2023</v>
      </c>
      <c r="C14721" t="s">
        <v>17</v>
      </c>
      <c r="D14721">
        <v>92</v>
      </c>
      <c r="E14721" t="s">
        <v>647</v>
      </c>
      <c r="F14721">
        <v>1734</v>
      </c>
      <c r="G14721">
        <v>2037</v>
      </c>
      <c r="H14721">
        <v>0</v>
      </c>
      <c r="I14721">
        <v>3771</v>
      </c>
      <c r="K14721">
        <v>4000</v>
      </c>
      <c r="L14721" s="7">
        <v>-5.72</v>
      </c>
      <c r="M14721" t="s">
        <v>1221</v>
      </c>
      <c r="N14721" s="9">
        <f t="shared" si="229"/>
        <v>-5.7200000000000001E-2</v>
      </c>
    </row>
    <row r="14722" spans="1:14" x14ac:dyDescent="0.25">
      <c r="A14722">
        <v>1</v>
      </c>
      <c r="B14722">
        <v>2023</v>
      </c>
      <c r="C14722" t="s">
        <v>17</v>
      </c>
      <c r="D14722">
        <v>184</v>
      </c>
      <c r="E14722" t="s">
        <v>760</v>
      </c>
      <c r="F14722">
        <v>1686</v>
      </c>
      <c r="G14722">
        <v>2094</v>
      </c>
      <c r="H14722">
        <v>0</v>
      </c>
      <c r="I14722">
        <v>3780</v>
      </c>
      <c r="K14722">
        <v>4000</v>
      </c>
      <c r="L14722" s="7">
        <v>-5.5</v>
      </c>
      <c r="M14722" t="s">
        <v>1221</v>
      </c>
      <c r="N14722" s="9">
        <f t="shared" si="229"/>
        <v>-5.5E-2</v>
      </c>
    </row>
    <row r="14723" spans="1:14" x14ac:dyDescent="0.25">
      <c r="A14723">
        <v>1</v>
      </c>
      <c r="B14723">
        <v>2023</v>
      </c>
      <c r="C14723" t="s">
        <v>17</v>
      </c>
      <c r="D14723">
        <v>170</v>
      </c>
      <c r="E14723" t="s">
        <v>829</v>
      </c>
      <c r="F14723">
        <v>2031</v>
      </c>
      <c r="G14723">
        <v>1785</v>
      </c>
      <c r="H14723">
        <v>1</v>
      </c>
      <c r="I14723">
        <v>3817</v>
      </c>
      <c r="K14723">
        <v>4000</v>
      </c>
      <c r="L14723" s="7">
        <v>-4.58</v>
      </c>
      <c r="M14723" t="s">
        <v>1221</v>
      </c>
      <c r="N14723" s="9">
        <f t="shared" ref="N14723:N14786" si="230">+L14723/100</f>
        <v>-4.58E-2</v>
      </c>
    </row>
    <row r="14724" spans="1:14" x14ac:dyDescent="0.25">
      <c r="A14724">
        <v>1</v>
      </c>
      <c r="B14724">
        <v>2023</v>
      </c>
      <c r="C14724" t="s">
        <v>17</v>
      </c>
      <c r="D14724">
        <v>68</v>
      </c>
      <c r="E14724" t="s">
        <v>766</v>
      </c>
      <c r="F14724">
        <v>1603</v>
      </c>
      <c r="G14724">
        <v>2217</v>
      </c>
      <c r="H14724">
        <v>2</v>
      </c>
      <c r="I14724">
        <v>3822</v>
      </c>
      <c r="K14724">
        <v>4000</v>
      </c>
      <c r="L14724" s="7">
        <v>-4.45</v>
      </c>
      <c r="M14724" t="s">
        <v>1221</v>
      </c>
      <c r="N14724" s="9">
        <f t="shared" si="230"/>
        <v>-4.4500000000000005E-2</v>
      </c>
    </row>
    <row r="14725" spans="1:14" x14ac:dyDescent="0.25">
      <c r="A14725">
        <v>1</v>
      </c>
      <c r="B14725">
        <v>2023</v>
      </c>
      <c r="C14725" t="s">
        <v>17</v>
      </c>
      <c r="D14725">
        <v>329</v>
      </c>
      <c r="E14725" t="s">
        <v>830</v>
      </c>
      <c r="F14725">
        <v>1729</v>
      </c>
      <c r="G14725">
        <v>2098</v>
      </c>
      <c r="H14725">
        <v>2</v>
      </c>
      <c r="I14725">
        <v>3829</v>
      </c>
      <c r="K14725">
        <v>4000</v>
      </c>
      <c r="L14725" s="7">
        <v>-4.28</v>
      </c>
      <c r="M14725" t="s">
        <v>1221</v>
      </c>
      <c r="N14725" s="9">
        <f t="shared" si="230"/>
        <v>-4.2800000000000005E-2</v>
      </c>
    </row>
    <row r="14726" spans="1:14" x14ac:dyDescent="0.25">
      <c r="A14726">
        <v>1</v>
      </c>
      <c r="B14726">
        <v>2023</v>
      </c>
      <c r="C14726" t="s">
        <v>17</v>
      </c>
      <c r="D14726">
        <v>336</v>
      </c>
      <c r="E14726" t="s">
        <v>831</v>
      </c>
      <c r="F14726">
        <v>1661</v>
      </c>
      <c r="G14726">
        <v>2169</v>
      </c>
      <c r="H14726">
        <v>2</v>
      </c>
      <c r="I14726">
        <v>3832</v>
      </c>
      <c r="K14726">
        <v>4000</v>
      </c>
      <c r="L14726" s="7">
        <v>-4.2</v>
      </c>
      <c r="M14726" t="s">
        <v>1221</v>
      </c>
      <c r="N14726" s="9">
        <f t="shared" si="230"/>
        <v>-4.2000000000000003E-2</v>
      </c>
    </row>
    <row r="14727" spans="1:14" x14ac:dyDescent="0.25">
      <c r="A14727">
        <v>1</v>
      </c>
      <c r="B14727">
        <v>2023</v>
      </c>
      <c r="C14727" t="s">
        <v>17</v>
      </c>
      <c r="D14727">
        <v>86</v>
      </c>
      <c r="E14727" t="s">
        <v>832</v>
      </c>
      <c r="F14727">
        <v>1514</v>
      </c>
      <c r="G14727">
        <v>2326</v>
      </c>
      <c r="H14727">
        <v>0</v>
      </c>
      <c r="I14727">
        <v>3840</v>
      </c>
      <c r="K14727">
        <v>4000</v>
      </c>
      <c r="L14727" s="7">
        <v>-4</v>
      </c>
      <c r="M14727" t="s">
        <v>1221</v>
      </c>
      <c r="N14727" s="9">
        <f t="shared" si="230"/>
        <v>-0.04</v>
      </c>
    </row>
    <row r="14728" spans="1:14" x14ac:dyDescent="0.25">
      <c r="A14728">
        <v>1</v>
      </c>
      <c r="B14728">
        <v>2023</v>
      </c>
      <c r="C14728" t="s">
        <v>17</v>
      </c>
      <c r="D14728">
        <v>69</v>
      </c>
      <c r="E14728" t="s">
        <v>833</v>
      </c>
      <c r="F14728">
        <v>1946</v>
      </c>
      <c r="G14728">
        <v>1903</v>
      </c>
      <c r="H14728">
        <v>0</v>
      </c>
      <c r="I14728">
        <v>3849</v>
      </c>
      <c r="K14728">
        <v>4000</v>
      </c>
      <c r="L14728" s="7">
        <v>-3.78</v>
      </c>
      <c r="M14728" t="s">
        <v>1221</v>
      </c>
      <c r="N14728" s="9">
        <f t="shared" si="230"/>
        <v>-3.78E-2</v>
      </c>
    </row>
    <row r="14729" spans="1:14" x14ac:dyDescent="0.25">
      <c r="A14729">
        <v>1</v>
      </c>
      <c r="B14729">
        <v>2023</v>
      </c>
      <c r="C14729" t="s">
        <v>17</v>
      </c>
      <c r="D14729">
        <v>71</v>
      </c>
      <c r="E14729" t="s">
        <v>713</v>
      </c>
      <c r="F14729">
        <v>2062</v>
      </c>
      <c r="G14729">
        <v>1788</v>
      </c>
      <c r="H14729">
        <v>0</v>
      </c>
      <c r="I14729">
        <v>3850</v>
      </c>
      <c r="K14729">
        <v>4000</v>
      </c>
      <c r="L14729" s="7">
        <v>-3.75</v>
      </c>
      <c r="M14729" t="s">
        <v>1221</v>
      </c>
      <c r="N14729" s="9">
        <f t="shared" si="230"/>
        <v>-3.7499999999999999E-2</v>
      </c>
    </row>
    <row r="14730" spans="1:14" x14ac:dyDescent="0.25">
      <c r="A14730">
        <v>1</v>
      </c>
      <c r="B14730">
        <v>2023</v>
      </c>
      <c r="C14730" t="s">
        <v>17</v>
      </c>
      <c r="D14730">
        <v>351</v>
      </c>
      <c r="E14730" t="s">
        <v>834</v>
      </c>
      <c r="F14730">
        <v>1812</v>
      </c>
      <c r="G14730">
        <v>2041</v>
      </c>
      <c r="H14730">
        <v>0</v>
      </c>
      <c r="I14730">
        <v>3853</v>
      </c>
      <c r="K14730">
        <v>4000</v>
      </c>
      <c r="L14730" s="7">
        <v>-3.68</v>
      </c>
      <c r="M14730" t="s">
        <v>1221</v>
      </c>
      <c r="N14730" s="9">
        <f t="shared" si="230"/>
        <v>-3.6799999999999999E-2</v>
      </c>
    </row>
    <row r="14731" spans="1:14" x14ac:dyDescent="0.25">
      <c r="A14731">
        <v>1</v>
      </c>
      <c r="B14731">
        <v>2023</v>
      </c>
      <c r="C14731" t="s">
        <v>17</v>
      </c>
      <c r="D14731">
        <v>95</v>
      </c>
      <c r="E14731" t="s">
        <v>677</v>
      </c>
      <c r="F14731">
        <v>1651</v>
      </c>
      <c r="G14731">
        <v>2207</v>
      </c>
      <c r="H14731">
        <v>0</v>
      </c>
      <c r="I14731">
        <v>3858</v>
      </c>
      <c r="K14731">
        <v>4000</v>
      </c>
      <c r="L14731" s="7">
        <v>-3.55</v>
      </c>
      <c r="M14731" t="s">
        <v>1221</v>
      </c>
      <c r="N14731" s="9">
        <f t="shared" si="230"/>
        <v>-3.5499999999999997E-2</v>
      </c>
    </row>
    <row r="14732" spans="1:14" x14ac:dyDescent="0.25">
      <c r="A14732">
        <v>1</v>
      </c>
      <c r="B14732">
        <v>2023</v>
      </c>
      <c r="C14732" t="s">
        <v>17</v>
      </c>
      <c r="D14732">
        <v>1</v>
      </c>
      <c r="E14732" t="s">
        <v>795</v>
      </c>
      <c r="F14732">
        <v>1968</v>
      </c>
      <c r="G14732">
        <v>1891</v>
      </c>
      <c r="H14732">
        <v>0</v>
      </c>
      <c r="I14732">
        <v>3859</v>
      </c>
      <c r="K14732">
        <v>4000</v>
      </c>
      <c r="L14732" s="7">
        <v>-3.52</v>
      </c>
      <c r="M14732" t="s">
        <v>1221</v>
      </c>
      <c r="N14732" s="9">
        <f t="shared" si="230"/>
        <v>-3.5200000000000002E-2</v>
      </c>
    </row>
    <row r="14733" spans="1:14" x14ac:dyDescent="0.25">
      <c r="A14733">
        <v>1</v>
      </c>
      <c r="B14733">
        <v>2023</v>
      </c>
      <c r="C14733" t="s">
        <v>17</v>
      </c>
      <c r="D14733">
        <v>70</v>
      </c>
      <c r="E14733" t="s">
        <v>835</v>
      </c>
      <c r="F14733">
        <v>2313</v>
      </c>
      <c r="G14733">
        <v>1561</v>
      </c>
      <c r="H14733">
        <v>2</v>
      </c>
      <c r="I14733">
        <v>3876</v>
      </c>
      <c r="K14733">
        <v>4000</v>
      </c>
      <c r="L14733" s="7">
        <v>-3.1</v>
      </c>
      <c r="M14733" t="s">
        <v>1221</v>
      </c>
      <c r="N14733" s="9">
        <f t="shared" si="230"/>
        <v>-3.1E-2</v>
      </c>
    </row>
    <row r="14734" spans="1:14" x14ac:dyDescent="0.25">
      <c r="A14734">
        <v>1</v>
      </c>
      <c r="B14734">
        <v>2023</v>
      </c>
      <c r="C14734" t="s">
        <v>17</v>
      </c>
      <c r="D14734">
        <v>66</v>
      </c>
      <c r="E14734" t="s">
        <v>836</v>
      </c>
      <c r="F14734">
        <v>2181</v>
      </c>
      <c r="G14734">
        <v>1718</v>
      </c>
      <c r="H14734">
        <v>0</v>
      </c>
      <c r="I14734">
        <v>3899</v>
      </c>
      <c r="K14734">
        <v>4000</v>
      </c>
      <c r="L14734" s="7">
        <v>-2.5299999999999998</v>
      </c>
      <c r="M14734" t="s">
        <v>1221</v>
      </c>
      <c r="N14734" s="9">
        <f t="shared" si="230"/>
        <v>-2.53E-2</v>
      </c>
    </row>
    <row r="14735" spans="1:14" x14ac:dyDescent="0.25">
      <c r="A14735">
        <v>1</v>
      </c>
      <c r="B14735">
        <v>2023</v>
      </c>
      <c r="C14735" t="s">
        <v>17</v>
      </c>
      <c r="D14735">
        <v>47</v>
      </c>
      <c r="E14735" t="s">
        <v>477</v>
      </c>
      <c r="F14735">
        <v>1663</v>
      </c>
      <c r="G14735">
        <v>2248</v>
      </c>
      <c r="I14735">
        <v>3911</v>
      </c>
      <c r="K14735">
        <v>4000</v>
      </c>
      <c r="L14735" s="7">
        <v>-2.2200000000000002</v>
      </c>
      <c r="M14735" t="s">
        <v>1221</v>
      </c>
      <c r="N14735" s="9">
        <f t="shared" si="230"/>
        <v>-2.2200000000000001E-2</v>
      </c>
    </row>
    <row r="14736" spans="1:14" x14ac:dyDescent="0.25">
      <c r="A14736">
        <v>1</v>
      </c>
      <c r="B14736">
        <v>2023</v>
      </c>
      <c r="C14736" t="s">
        <v>17</v>
      </c>
      <c r="D14736">
        <v>8</v>
      </c>
      <c r="E14736" t="s">
        <v>763</v>
      </c>
      <c r="F14736">
        <v>1990</v>
      </c>
      <c r="G14736">
        <v>1943</v>
      </c>
      <c r="H14736">
        <v>1</v>
      </c>
      <c r="I14736">
        <v>3934</v>
      </c>
      <c r="K14736">
        <v>4000</v>
      </c>
      <c r="L14736" s="7">
        <v>-1.65</v>
      </c>
      <c r="M14736" t="s">
        <v>1221</v>
      </c>
      <c r="N14736" s="9">
        <f t="shared" si="230"/>
        <v>-1.6500000000000001E-2</v>
      </c>
    </row>
    <row r="14737" spans="1:14" x14ac:dyDescent="0.25">
      <c r="A14737">
        <v>1</v>
      </c>
      <c r="B14737">
        <v>2023</v>
      </c>
      <c r="C14737" t="s">
        <v>17</v>
      </c>
      <c r="D14737">
        <v>74</v>
      </c>
      <c r="E14737" t="s">
        <v>837</v>
      </c>
      <c r="F14737">
        <v>1264</v>
      </c>
      <c r="G14737">
        <v>2672</v>
      </c>
      <c r="H14737">
        <v>0</v>
      </c>
      <c r="I14737">
        <v>3936</v>
      </c>
      <c r="K14737">
        <v>4000</v>
      </c>
      <c r="L14737" s="7">
        <v>-1.6</v>
      </c>
      <c r="M14737" t="s">
        <v>1221</v>
      </c>
      <c r="N14737" s="9">
        <f t="shared" si="230"/>
        <v>-1.6E-2</v>
      </c>
    </row>
    <row r="14738" spans="1:14" x14ac:dyDescent="0.25">
      <c r="A14738">
        <v>1</v>
      </c>
      <c r="B14738">
        <v>2023</v>
      </c>
      <c r="C14738" t="s">
        <v>17</v>
      </c>
      <c r="D14738">
        <v>85</v>
      </c>
      <c r="E14738" t="s">
        <v>838</v>
      </c>
      <c r="F14738">
        <v>1859</v>
      </c>
      <c r="G14738">
        <v>2077</v>
      </c>
      <c r="H14738">
        <v>0</v>
      </c>
      <c r="I14738">
        <v>3936</v>
      </c>
      <c r="K14738">
        <v>4000</v>
      </c>
      <c r="L14738" s="7">
        <v>-1.6</v>
      </c>
      <c r="M14738" t="s">
        <v>1221</v>
      </c>
      <c r="N14738" s="9">
        <f t="shared" si="230"/>
        <v>-1.6E-2</v>
      </c>
    </row>
    <row r="14739" spans="1:14" x14ac:dyDescent="0.25">
      <c r="A14739">
        <v>1</v>
      </c>
      <c r="B14739">
        <v>2023</v>
      </c>
      <c r="C14739" t="s">
        <v>17</v>
      </c>
      <c r="D14739">
        <v>328</v>
      </c>
      <c r="E14739" t="s">
        <v>839</v>
      </c>
      <c r="F14739">
        <v>1904</v>
      </c>
      <c r="G14739">
        <v>2033</v>
      </c>
      <c r="H14739">
        <v>1</v>
      </c>
      <c r="I14739">
        <v>3938</v>
      </c>
      <c r="K14739">
        <v>4000</v>
      </c>
      <c r="L14739" s="7">
        <v>-1.55</v>
      </c>
      <c r="M14739" t="s">
        <v>1221</v>
      </c>
      <c r="N14739" s="9">
        <f t="shared" si="230"/>
        <v>-1.55E-2</v>
      </c>
    </row>
    <row r="14740" spans="1:14" x14ac:dyDescent="0.25">
      <c r="A14740">
        <v>1</v>
      </c>
      <c r="B14740">
        <v>2023</v>
      </c>
      <c r="C14740" t="s">
        <v>17</v>
      </c>
      <c r="D14740">
        <v>12</v>
      </c>
      <c r="E14740" t="s">
        <v>840</v>
      </c>
      <c r="F14740">
        <v>2122</v>
      </c>
      <c r="G14740">
        <v>1817</v>
      </c>
      <c r="H14740">
        <v>0</v>
      </c>
      <c r="I14740">
        <v>3939</v>
      </c>
      <c r="K14740">
        <v>4000</v>
      </c>
      <c r="L14740" s="7">
        <v>-1.52</v>
      </c>
      <c r="M14740" t="s">
        <v>1221</v>
      </c>
      <c r="N14740" s="9">
        <f t="shared" si="230"/>
        <v>-1.52E-2</v>
      </c>
    </row>
    <row r="14741" spans="1:14" x14ac:dyDescent="0.25">
      <c r="A14741">
        <v>1</v>
      </c>
      <c r="B14741">
        <v>2023</v>
      </c>
      <c r="C14741" t="s">
        <v>17</v>
      </c>
      <c r="D14741">
        <v>302</v>
      </c>
      <c r="E14741" t="s">
        <v>841</v>
      </c>
      <c r="F14741">
        <v>1764</v>
      </c>
      <c r="G14741">
        <v>2175</v>
      </c>
      <c r="H14741">
        <v>0</v>
      </c>
      <c r="I14741">
        <v>3939</v>
      </c>
      <c r="K14741">
        <v>4000</v>
      </c>
      <c r="L14741" s="7">
        <v>-1.52</v>
      </c>
      <c r="M14741" t="s">
        <v>1221</v>
      </c>
      <c r="N14741" s="9">
        <f t="shared" si="230"/>
        <v>-1.52E-2</v>
      </c>
    </row>
    <row r="14742" spans="1:14" x14ac:dyDescent="0.25">
      <c r="A14742">
        <v>1</v>
      </c>
      <c r="B14742">
        <v>2023</v>
      </c>
      <c r="C14742" t="s">
        <v>17</v>
      </c>
      <c r="D14742">
        <v>72</v>
      </c>
      <c r="E14742" t="s">
        <v>842</v>
      </c>
      <c r="F14742">
        <v>1865</v>
      </c>
      <c r="G14742">
        <v>2079</v>
      </c>
      <c r="H14742">
        <v>0</v>
      </c>
      <c r="I14742">
        <v>3944</v>
      </c>
      <c r="K14742">
        <v>4000</v>
      </c>
      <c r="L14742" s="7">
        <v>-1.4</v>
      </c>
      <c r="M14742" t="s">
        <v>1221</v>
      </c>
      <c r="N14742" s="9">
        <f t="shared" si="230"/>
        <v>-1.3999999999999999E-2</v>
      </c>
    </row>
    <row r="14743" spans="1:14" x14ac:dyDescent="0.25">
      <c r="A14743">
        <v>1</v>
      </c>
      <c r="B14743">
        <v>2023</v>
      </c>
      <c r="C14743" t="s">
        <v>17</v>
      </c>
      <c r="D14743">
        <v>5</v>
      </c>
      <c r="E14743" t="s">
        <v>843</v>
      </c>
      <c r="F14743">
        <v>1728</v>
      </c>
      <c r="G14743">
        <v>2218</v>
      </c>
      <c r="H14743">
        <v>1</v>
      </c>
      <c r="I14743">
        <v>3947</v>
      </c>
      <c r="K14743">
        <v>4000</v>
      </c>
      <c r="L14743" s="7">
        <v>-1.32</v>
      </c>
      <c r="M14743" t="s">
        <v>1221</v>
      </c>
      <c r="N14743" s="9">
        <f t="shared" si="230"/>
        <v>-1.32E-2</v>
      </c>
    </row>
    <row r="14744" spans="1:14" x14ac:dyDescent="0.25">
      <c r="A14744">
        <v>1</v>
      </c>
      <c r="B14744">
        <v>2023</v>
      </c>
      <c r="C14744" t="s">
        <v>17</v>
      </c>
      <c r="D14744">
        <v>33</v>
      </c>
      <c r="E14744" t="s">
        <v>844</v>
      </c>
      <c r="F14744">
        <v>1950</v>
      </c>
      <c r="G14744">
        <v>2003</v>
      </c>
      <c r="H14744">
        <v>0</v>
      </c>
      <c r="I14744">
        <v>3953</v>
      </c>
      <c r="K14744">
        <v>4000</v>
      </c>
      <c r="L14744" s="7">
        <v>-1.18</v>
      </c>
      <c r="M14744" t="s">
        <v>1221</v>
      </c>
      <c r="N14744" s="9">
        <f t="shared" si="230"/>
        <v>-1.18E-2</v>
      </c>
    </row>
    <row r="14745" spans="1:14" x14ac:dyDescent="0.25">
      <c r="A14745">
        <v>1</v>
      </c>
      <c r="B14745">
        <v>2023</v>
      </c>
      <c r="C14745" t="s">
        <v>17</v>
      </c>
      <c r="D14745">
        <v>179</v>
      </c>
      <c r="E14745" t="s">
        <v>845</v>
      </c>
      <c r="F14745">
        <v>1819</v>
      </c>
      <c r="G14745">
        <v>2135</v>
      </c>
      <c r="H14745">
        <v>0</v>
      </c>
      <c r="I14745">
        <v>3954</v>
      </c>
      <c r="K14745">
        <v>4000</v>
      </c>
      <c r="L14745" s="7">
        <v>-1.1499999999999999</v>
      </c>
      <c r="M14745" t="s">
        <v>1221</v>
      </c>
      <c r="N14745" s="9">
        <f t="shared" si="230"/>
        <v>-1.15E-2</v>
      </c>
    </row>
    <row r="14746" spans="1:14" x14ac:dyDescent="0.25">
      <c r="A14746">
        <v>1</v>
      </c>
      <c r="B14746">
        <v>2023</v>
      </c>
      <c r="C14746" t="s">
        <v>17</v>
      </c>
      <c r="D14746">
        <v>343</v>
      </c>
      <c r="E14746" t="s">
        <v>846</v>
      </c>
      <c r="F14746">
        <v>2027</v>
      </c>
      <c r="G14746">
        <v>1926</v>
      </c>
      <c r="H14746">
        <v>1</v>
      </c>
      <c r="I14746">
        <v>3954</v>
      </c>
      <c r="K14746">
        <v>4000</v>
      </c>
      <c r="L14746" s="7">
        <v>-1.1499999999999999</v>
      </c>
      <c r="M14746" t="s">
        <v>1221</v>
      </c>
      <c r="N14746" s="9">
        <f t="shared" si="230"/>
        <v>-1.15E-2</v>
      </c>
    </row>
    <row r="14747" spans="1:14" x14ac:dyDescent="0.25">
      <c r="A14747">
        <v>1</v>
      </c>
      <c r="B14747">
        <v>2023</v>
      </c>
      <c r="C14747" t="s">
        <v>17</v>
      </c>
      <c r="D14747">
        <v>73</v>
      </c>
      <c r="E14747" t="s">
        <v>847</v>
      </c>
      <c r="F14747">
        <v>1776</v>
      </c>
      <c r="G14747">
        <v>2175</v>
      </c>
      <c r="H14747">
        <v>5</v>
      </c>
      <c r="I14747">
        <v>3956</v>
      </c>
      <c r="K14747">
        <v>4000</v>
      </c>
      <c r="L14747" s="7">
        <v>-1.1000000000000001</v>
      </c>
      <c r="M14747" t="s">
        <v>1221</v>
      </c>
      <c r="N14747" s="9">
        <f t="shared" si="230"/>
        <v>-1.1000000000000001E-2</v>
      </c>
    </row>
    <row r="14748" spans="1:14" x14ac:dyDescent="0.25">
      <c r="A14748">
        <v>1</v>
      </c>
      <c r="B14748">
        <v>2023</v>
      </c>
      <c r="C14748" t="s">
        <v>17</v>
      </c>
      <c r="D14748">
        <v>350</v>
      </c>
      <c r="E14748" t="s">
        <v>848</v>
      </c>
      <c r="F14748">
        <v>1610</v>
      </c>
      <c r="G14748">
        <v>2345</v>
      </c>
      <c r="H14748">
        <v>1</v>
      </c>
      <c r="I14748">
        <v>3956</v>
      </c>
      <c r="K14748">
        <v>4000</v>
      </c>
      <c r="L14748" s="7">
        <v>-1.1000000000000001</v>
      </c>
      <c r="M14748" t="s">
        <v>1221</v>
      </c>
      <c r="N14748" s="9">
        <f t="shared" si="230"/>
        <v>-1.1000000000000001E-2</v>
      </c>
    </row>
    <row r="14749" spans="1:14" x14ac:dyDescent="0.25">
      <c r="A14749">
        <v>1</v>
      </c>
      <c r="B14749">
        <v>2023</v>
      </c>
      <c r="C14749" t="s">
        <v>17</v>
      </c>
      <c r="D14749">
        <v>61</v>
      </c>
      <c r="E14749" t="s">
        <v>849</v>
      </c>
      <c r="F14749">
        <v>2276</v>
      </c>
      <c r="G14749">
        <v>1682</v>
      </c>
      <c r="H14749">
        <v>3</v>
      </c>
      <c r="I14749">
        <v>3961</v>
      </c>
      <c r="K14749">
        <v>4000</v>
      </c>
      <c r="L14749" s="7">
        <v>-0.98</v>
      </c>
      <c r="M14749" t="s">
        <v>1221</v>
      </c>
      <c r="N14749" s="9">
        <f t="shared" si="230"/>
        <v>-9.7999999999999997E-3</v>
      </c>
    </row>
    <row r="14750" spans="1:14" x14ac:dyDescent="0.25">
      <c r="A14750">
        <v>1</v>
      </c>
      <c r="B14750">
        <v>2023</v>
      </c>
      <c r="C14750" t="s">
        <v>17</v>
      </c>
      <c r="D14750">
        <v>9</v>
      </c>
      <c r="E14750" t="s">
        <v>850</v>
      </c>
      <c r="F14750">
        <v>1875</v>
      </c>
      <c r="G14750">
        <v>2088</v>
      </c>
      <c r="H14750">
        <v>0</v>
      </c>
      <c r="I14750">
        <v>3963</v>
      </c>
      <c r="K14750">
        <v>4000</v>
      </c>
      <c r="L14750" s="7">
        <v>-0.92</v>
      </c>
      <c r="M14750" t="s">
        <v>1221</v>
      </c>
      <c r="N14750" s="9">
        <f t="shared" si="230"/>
        <v>-9.1999999999999998E-3</v>
      </c>
    </row>
    <row r="14751" spans="1:14" x14ac:dyDescent="0.25">
      <c r="A14751">
        <v>1</v>
      </c>
      <c r="B14751">
        <v>2023</v>
      </c>
      <c r="C14751" t="s">
        <v>17</v>
      </c>
      <c r="D14751">
        <v>54</v>
      </c>
      <c r="E14751" t="s">
        <v>851</v>
      </c>
      <c r="F14751">
        <v>1862</v>
      </c>
      <c r="G14751">
        <v>2108</v>
      </c>
      <c r="H14751">
        <v>0</v>
      </c>
      <c r="I14751">
        <v>3970</v>
      </c>
      <c r="K14751">
        <v>4000</v>
      </c>
      <c r="L14751" s="7">
        <v>-0.75</v>
      </c>
      <c r="M14751" t="s">
        <v>1221</v>
      </c>
      <c r="N14751" s="9">
        <f t="shared" si="230"/>
        <v>-7.4999999999999997E-3</v>
      </c>
    </row>
    <row r="14752" spans="1:14" x14ac:dyDescent="0.25">
      <c r="A14752">
        <v>1</v>
      </c>
      <c r="B14752">
        <v>2023</v>
      </c>
      <c r="C14752" t="s">
        <v>17</v>
      </c>
      <c r="D14752">
        <v>75</v>
      </c>
      <c r="E14752" t="s">
        <v>819</v>
      </c>
      <c r="F14752">
        <v>1513</v>
      </c>
      <c r="G14752">
        <v>2464</v>
      </c>
      <c r="H14752">
        <v>0</v>
      </c>
      <c r="I14752">
        <v>3977</v>
      </c>
      <c r="K14752">
        <v>4000</v>
      </c>
      <c r="L14752" s="7">
        <v>-0.56999999999999995</v>
      </c>
      <c r="M14752" t="s">
        <v>1221</v>
      </c>
      <c r="N14752" s="9">
        <f t="shared" si="230"/>
        <v>-5.6999999999999993E-3</v>
      </c>
    </row>
    <row r="14753" spans="1:14" x14ac:dyDescent="0.25">
      <c r="A14753">
        <v>1</v>
      </c>
      <c r="B14753">
        <v>2023</v>
      </c>
      <c r="C14753" t="s">
        <v>17</v>
      </c>
      <c r="D14753">
        <v>38</v>
      </c>
      <c r="E14753" t="s">
        <v>852</v>
      </c>
      <c r="F14753">
        <v>1813</v>
      </c>
      <c r="G14753">
        <v>2173</v>
      </c>
      <c r="H14753">
        <v>0</v>
      </c>
      <c r="I14753">
        <v>3986</v>
      </c>
      <c r="K14753">
        <v>4000</v>
      </c>
      <c r="L14753" s="7">
        <v>-0.35</v>
      </c>
      <c r="M14753" t="s">
        <v>1221</v>
      </c>
      <c r="N14753" s="9">
        <f t="shared" si="230"/>
        <v>-3.4999999999999996E-3</v>
      </c>
    </row>
    <row r="14754" spans="1:14" x14ac:dyDescent="0.25">
      <c r="A14754">
        <v>1</v>
      </c>
      <c r="B14754">
        <v>2023</v>
      </c>
      <c r="C14754" t="s">
        <v>17</v>
      </c>
      <c r="D14754">
        <v>262</v>
      </c>
      <c r="E14754" t="s">
        <v>344</v>
      </c>
      <c r="F14754">
        <v>2116</v>
      </c>
      <c r="G14754">
        <v>1918</v>
      </c>
      <c r="H14754">
        <v>0</v>
      </c>
      <c r="I14754">
        <v>4034</v>
      </c>
      <c r="K14754">
        <v>4000</v>
      </c>
      <c r="L14754">
        <v>0.85</v>
      </c>
      <c r="M14754" t="s">
        <v>1222</v>
      </c>
      <c r="N14754" s="9">
        <f t="shared" si="230"/>
        <v>8.5000000000000006E-3</v>
      </c>
    </row>
    <row r="14755" spans="1:14" x14ac:dyDescent="0.25">
      <c r="A14755">
        <v>1</v>
      </c>
      <c r="B14755">
        <v>2023</v>
      </c>
      <c r="C14755" t="s">
        <v>17</v>
      </c>
      <c r="D14755">
        <v>341</v>
      </c>
      <c r="E14755" t="s">
        <v>853</v>
      </c>
      <c r="F14755">
        <v>1841</v>
      </c>
      <c r="G14755">
        <v>2202</v>
      </c>
      <c r="H14755">
        <v>1</v>
      </c>
      <c r="I14755">
        <v>4044</v>
      </c>
      <c r="K14755">
        <v>4000</v>
      </c>
      <c r="L14755">
        <v>1.1000000000000001</v>
      </c>
      <c r="M14755" t="s">
        <v>1222</v>
      </c>
      <c r="N14755" s="9">
        <f t="shared" si="230"/>
        <v>1.1000000000000001E-2</v>
      </c>
    </row>
    <row r="14756" spans="1:14" x14ac:dyDescent="0.25">
      <c r="A14756">
        <v>1</v>
      </c>
      <c r="B14756">
        <v>2023</v>
      </c>
      <c r="C14756" t="s">
        <v>17</v>
      </c>
      <c r="D14756">
        <v>40</v>
      </c>
      <c r="E14756" t="s">
        <v>785</v>
      </c>
      <c r="F14756">
        <v>1978</v>
      </c>
      <c r="G14756">
        <v>2094</v>
      </c>
      <c r="H14756">
        <v>1</v>
      </c>
      <c r="I14756">
        <v>4073</v>
      </c>
      <c r="K14756">
        <v>4000</v>
      </c>
      <c r="L14756">
        <v>1.82</v>
      </c>
      <c r="M14756" t="s">
        <v>1222</v>
      </c>
      <c r="N14756" s="9">
        <f t="shared" si="230"/>
        <v>1.8200000000000001E-2</v>
      </c>
    </row>
    <row r="14757" spans="1:14" x14ac:dyDescent="0.25">
      <c r="A14757">
        <v>1</v>
      </c>
      <c r="B14757">
        <v>2023</v>
      </c>
      <c r="C14757" t="s">
        <v>17</v>
      </c>
      <c r="D14757">
        <v>23</v>
      </c>
      <c r="E14757" t="s">
        <v>854</v>
      </c>
      <c r="F14757">
        <v>1932</v>
      </c>
      <c r="G14757">
        <v>2156</v>
      </c>
      <c r="H14757">
        <v>0</v>
      </c>
      <c r="I14757">
        <v>4088</v>
      </c>
      <c r="K14757">
        <v>4000</v>
      </c>
      <c r="L14757">
        <v>2.2000000000000002</v>
      </c>
      <c r="M14757" t="s">
        <v>1222</v>
      </c>
      <c r="N14757" s="9">
        <f t="shared" si="230"/>
        <v>2.2000000000000002E-2</v>
      </c>
    </row>
    <row r="14758" spans="1:14" x14ac:dyDescent="0.25">
      <c r="A14758">
        <v>1</v>
      </c>
      <c r="B14758">
        <v>2023</v>
      </c>
      <c r="C14758" t="s">
        <v>17</v>
      </c>
      <c r="D14758">
        <v>348</v>
      </c>
      <c r="E14758" t="s">
        <v>561</v>
      </c>
      <c r="F14758">
        <v>2543</v>
      </c>
      <c r="G14758">
        <v>1599</v>
      </c>
      <c r="H14758">
        <v>0</v>
      </c>
      <c r="I14758">
        <v>4142</v>
      </c>
      <c r="K14758">
        <v>4000</v>
      </c>
      <c r="L14758">
        <v>3.55</v>
      </c>
      <c r="M14758" t="s">
        <v>1222</v>
      </c>
      <c r="N14758" s="9">
        <f t="shared" si="230"/>
        <v>3.5499999999999997E-2</v>
      </c>
    </row>
    <row r="14759" spans="1:14" x14ac:dyDescent="0.25">
      <c r="A14759">
        <v>1</v>
      </c>
      <c r="B14759">
        <v>2023</v>
      </c>
      <c r="C14759" t="s">
        <v>17</v>
      </c>
      <c r="D14759">
        <v>349</v>
      </c>
      <c r="E14759" t="s">
        <v>618</v>
      </c>
      <c r="F14759">
        <v>3076</v>
      </c>
      <c r="G14759">
        <v>1201</v>
      </c>
      <c r="H14759">
        <v>0</v>
      </c>
      <c r="I14759">
        <v>4277</v>
      </c>
      <c r="K14759">
        <v>4000</v>
      </c>
      <c r="L14759">
        <v>6.93</v>
      </c>
      <c r="M14759" t="s">
        <v>1222</v>
      </c>
      <c r="N14759" s="9">
        <f t="shared" si="230"/>
        <v>6.93E-2</v>
      </c>
    </row>
    <row r="14760" spans="1:14" x14ac:dyDescent="0.25">
      <c r="A14760">
        <v>1</v>
      </c>
      <c r="B14760">
        <v>2023</v>
      </c>
      <c r="C14760" t="s">
        <v>17</v>
      </c>
      <c r="D14760">
        <v>93</v>
      </c>
      <c r="E14760" t="s">
        <v>754</v>
      </c>
      <c r="F14760">
        <v>2192</v>
      </c>
      <c r="G14760">
        <v>2405</v>
      </c>
      <c r="H14760">
        <v>3</v>
      </c>
      <c r="I14760">
        <v>4600</v>
      </c>
      <c r="K14760">
        <v>4000</v>
      </c>
      <c r="L14760">
        <v>15</v>
      </c>
      <c r="M14760" t="s">
        <v>1223</v>
      </c>
      <c r="N14760" s="9">
        <f t="shared" si="230"/>
        <v>0.15</v>
      </c>
    </row>
    <row r="14761" spans="1:14" x14ac:dyDescent="0.25">
      <c r="A14761">
        <v>1</v>
      </c>
      <c r="B14761">
        <v>2023</v>
      </c>
      <c r="C14761" t="s">
        <v>17</v>
      </c>
      <c r="D14761">
        <v>345</v>
      </c>
      <c r="E14761" t="s">
        <v>855</v>
      </c>
      <c r="F14761">
        <v>3057</v>
      </c>
      <c r="G14761">
        <v>2068</v>
      </c>
      <c r="H14761">
        <v>0</v>
      </c>
      <c r="I14761">
        <v>5125</v>
      </c>
      <c r="K14761">
        <v>4000</v>
      </c>
      <c r="L14761">
        <v>28.12</v>
      </c>
      <c r="M14761" t="s">
        <v>1223</v>
      </c>
      <c r="N14761" s="9">
        <f t="shared" si="230"/>
        <v>0.28120000000000001</v>
      </c>
    </row>
    <row r="14762" spans="1:14" x14ac:dyDescent="0.25">
      <c r="A14762">
        <v>1</v>
      </c>
      <c r="B14762">
        <v>2023</v>
      </c>
      <c r="C14762" t="s">
        <v>17</v>
      </c>
      <c r="D14762">
        <v>82</v>
      </c>
      <c r="E14762" t="s">
        <v>856</v>
      </c>
      <c r="F14762">
        <v>2548</v>
      </c>
      <c r="G14762">
        <v>2750</v>
      </c>
      <c r="H14762">
        <v>0</v>
      </c>
      <c r="I14762">
        <v>5298</v>
      </c>
      <c r="K14762">
        <v>4000</v>
      </c>
      <c r="L14762">
        <v>32.450000000000003</v>
      </c>
      <c r="M14762" t="s">
        <v>1223</v>
      </c>
      <c r="N14762" s="9">
        <f t="shared" si="230"/>
        <v>0.32450000000000001</v>
      </c>
    </row>
    <row r="14763" spans="1:14" x14ac:dyDescent="0.25">
      <c r="A14763">
        <v>1</v>
      </c>
      <c r="B14763">
        <v>2023</v>
      </c>
      <c r="C14763" t="s">
        <v>17</v>
      </c>
      <c r="D14763">
        <v>20</v>
      </c>
      <c r="E14763" t="s">
        <v>857</v>
      </c>
      <c r="F14763">
        <v>4523</v>
      </c>
      <c r="G14763">
        <v>4842</v>
      </c>
      <c r="H14763">
        <v>0</v>
      </c>
      <c r="I14763">
        <v>9365</v>
      </c>
      <c r="K14763">
        <v>4000</v>
      </c>
      <c r="L14763">
        <v>134.12</v>
      </c>
      <c r="M14763" t="s">
        <v>1224</v>
      </c>
      <c r="N14763" s="9">
        <f t="shared" si="230"/>
        <v>1.3411999999999999</v>
      </c>
    </row>
    <row r="14764" spans="1:14" x14ac:dyDescent="0.25">
      <c r="A14764">
        <v>1</v>
      </c>
      <c r="B14764">
        <v>2023</v>
      </c>
      <c r="C14764" t="s">
        <v>17</v>
      </c>
      <c r="D14764">
        <v>41</v>
      </c>
      <c r="E14764" t="s">
        <v>787</v>
      </c>
      <c r="F14764">
        <v>5747</v>
      </c>
      <c r="G14764">
        <v>7336</v>
      </c>
      <c r="H14764">
        <v>0</v>
      </c>
      <c r="I14764">
        <v>13083</v>
      </c>
      <c r="K14764">
        <v>4000</v>
      </c>
      <c r="L14764">
        <v>227.08</v>
      </c>
      <c r="M14764" t="s">
        <v>1224</v>
      </c>
      <c r="N14764" s="9">
        <f t="shared" si="230"/>
        <v>2.2707999999999999</v>
      </c>
    </row>
    <row r="14765" spans="1:14" x14ac:dyDescent="0.25">
      <c r="A14765">
        <v>1</v>
      </c>
      <c r="B14765">
        <v>2023</v>
      </c>
      <c r="C14765" t="s">
        <v>17</v>
      </c>
      <c r="D14765">
        <v>50</v>
      </c>
      <c r="E14765" t="s">
        <v>784</v>
      </c>
      <c r="F14765">
        <v>5791</v>
      </c>
      <c r="G14765">
        <v>8809</v>
      </c>
      <c r="H14765">
        <v>1</v>
      </c>
      <c r="I14765">
        <v>14601</v>
      </c>
      <c r="K14765">
        <v>4000</v>
      </c>
      <c r="L14765">
        <v>265.02999999999997</v>
      </c>
      <c r="M14765" t="s">
        <v>1224</v>
      </c>
      <c r="N14765" s="9">
        <f t="shared" si="230"/>
        <v>2.6502999999999997</v>
      </c>
    </row>
    <row r="14766" spans="1:14" x14ac:dyDescent="0.25">
      <c r="A14766">
        <v>1</v>
      </c>
      <c r="B14766">
        <v>2023</v>
      </c>
      <c r="C14766" t="s">
        <v>17</v>
      </c>
      <c r="D14766">
        <v>64</v>
      </c>
      <c r="E14766" t="s">
        <v>858</v>
      </c>
      <c r="F14766">
        <v>7924</v>
      </c>
      <c r="G14766">
        <v>9701</v>
      </c>
      <c r="H14766">
        <v>0</v>
      </c>
      <c r="I14766">
        <v>17625</v>
      </c>
      <c r="K14766">
        <v>4000</v>
      </c>
      <c r="L14766">
        <v>340.62</v>
      </c>
      <c r="M14766" t="s">
        <v>1224</v>
      </c>
      <c r="N14766" s="9">
        <f t="shared" si="230"/>
        <v>3.4062000000000001</v>
      </c>
    </row>
    <row r="14767" spans="1:14" x14ac:dyDescent="0.25">
      <c r="A14767">
        <v>1</v>
      </c>
      <c r="B14767">
        <v>2023</v>
      </c>
      <c r="C14767" t="s">
        <v>17</v>
      </c>
      <c r="D14767">
        <v>2</v>
      </c>
      <c r="E14767" t="s">
        <v>38</v>
      </c>
      <c r="F14767">
        <v>38434</v>
      </c>
      <c r="G14767">
        <v>39486</v>
      </c>
      <c r="H14767">
        <v>7</v>
      </c>
      <c r="I14767">
        <v>77927</v>
      </c>
      <c r="K14767">
        <v>4000</v>
      </c>
      <c r="L14767">
        <v>1848.18</v>
      </c>
      <c r="M14767" t="s">
        <v>1224</v>
      </c>
      <c r="N14767" s="9">
        <f t="shared" si="230"/>
        <v>18.4818</v>
      </c>
    </row>
    <row r="14768" spans="1:14" x14ac:dyDescent="0.25">
      <c r="A14768">
        <v>1</v>
      </c>
      <c r="B14768">
        <v>2023</v>
      </c>
      <c r="C14768" t="s">
        <v>17</v>
      </c>
      <c r="D14768">
        <v>3</v>
      </c>
      <c r="E14768" t="s">
        <v>788</v>
      </c>
      <c r="F14768">
        <v>53172</v>
      </c>
      <c r="G14768">
        <v>62749</v>
      </c>
      <c r="H14768">
        <v>2</v>
      </c>
      <c r="I14768">
        <v>115923</v>
      </c>
      <c r="K14768">
        <v>4000</v>
      </c>
      <c r="L14768">
        <v>2798.08</v>
      </c>
      <c r="M14768" t="s">
        <v>1224</v>
      </c>
      <c r="N14768" s="9">
        <f t="shared" si="230"/>
        <v>27.980799999999999</v>
      </c>
    </row>
    <row r="14769" spans="1:14" x14ac:dyDescent="0.25">
      <c r="A14769">
        <v>5</v>
      </c>
      <c r="B14769">
        <v>2023</v>
      </c>
      <c r="C14769" t="s">
        <v>18</v>
      </c>
      <c r="D14769">
        <v>223</v>
      </c>
      <c r="E14769" t="s">
        <v>618</v>
      </c>
      <c r="F14769">
        <v>1383</v>
      </c>
      <c r="G14769">
        <v>1532</v>
      </c>
      <c r="H14769">
        <v>0</v>
      </c>
      <c r="I14769">
        <v>2915</v>
      </c>
      <c r="K14769">
        <v>3679</v>
      </c>
      <c r="L14769" s="7">
        <v>-20.77</v>
      </c>
      <c r="M14769" t="s">
        <v>1221</v>
      </c>
      <c r="N14769" s="9">
        <f t="shared" si="230"/>
        <v>-0.2077</v>
      </c>
    </row>
    <row r="14770" spans="1:14" x14ac:dyDescent="0.25">
      <c r="A14770">
        <v>5</v>
      </c>
      <c r="B14770">
        <v>2023</v>
      </c>
      <c r="C14770" t="s">
        <v>18</v>
      </c>
      <c r="D14770">
        <v>218</v>
      </c>
      <c r="E14770" t="s">
        <v>859</v>
      </c>
      <c r="F14770">
        <v>1418</v>
      </c>
      <c r="G14770">
        <v>1663</v>
      </c>
      <c r="H14770">
        <v>0</v>
      </c>
      <c r="I14770">
        <v>3081</v>
      </c>
      <c r="K14770">
        <v>3679</v>
      </c>
      <c r="L14770" s="7">
        <v>-16.25</v>
      </c>
      <c r="M14770" t="s">
        <v>1221</v>
      </c>
      <c r="N14770" s="9">
        <f t="shared" si="230"/>
        <v>-0.16250000000000001</v>
      </c>
    </row>
    <row r="14771" spans="1:14" x14ac:dyDescent="0.25">
      <c r="A14771">
        <v>5</v>
      </c>
      <c r="B14771">
        <v>2023</v>
      </c>
      <c r="C14771" t="s">
        <v>18</v>
      </c>
      <c r="D14771">
        <v>215</v>
      </c>
      <c r="E14771" t="s">
        <v>860</v>
      </c>
      <c r="F14771">
        <v>1087</v>
      </c>
      <c r="G14771">
        <v>2183</v>
      </c>
      <c r="H14771">
        <v>0</v>
      </c>
      <c r="I14771">
        <v>3270</v>
      </c>
      <c r="K14771">
        <v>3679</v>
      </c>
      <c r="L14771" s="7">
        <v>-11.12</v>
      </c>
      <c r="M14771" t="s">
        <v>1221</v>
      </c>
      <c r="N14771" s="9">
        <f t="shared" si="230"/>
        <v>-0.11119999999999999</v>
      </c>
    </row>
    <row r="14772" spans="1:14" x14ac:dyDescent="0.25">
      <c r="A14772">
        <v>5</v>
      </c>
      <c r="B14772">
        <v>2023</v>
      </c>
      <c r="C14772" t="s">
        <v>18</v>
      </c>
      <c r="D14772">
        <v>20</v>
      </c>
      <c r="E14772" t="s">
        <v>857</v>
      </c>
      <c r="F14772">
        <v>1313</v>
      </c>
      <c r="G14772">
        <v>2063</v>
      </c>
      <c r="H14772">
        <v>0</v>
      </c>
      <c r="I14772">
        <v>3376</v>
      </c>
      <c r="K14772">
        <v>3679</v>
      </c>
      <c r="L14772" s="7">
        <v>-8.24</v>
      </c>
      <c r="M14772" t="s">
        <v>1221</v>
      </c>
      <c r="N14772" s="9">
        <f t="shared" si="230"/>
        <v>-8.2400000000000001E-2</v>
      </c>
    </row>
    <row r="14773" spans="1:14" x14ac:dyDescent="0.25">
      <c r="A14773">
        <v>5</v>
      </c>
      <c r="B14773">
        <v>2023</v>
      </c>
      <c r="C14773" t="s">
        <v>18</v>
      </c>
      <c r="D14773">
        <v>216</v>
      </c>
      <c r="E14773" t="s">
        <v>861</v>
      </c>
      <c r="F14773">
        <v>1626</v>
      </c>
      <c r="G14773">
        <v>1875</v>
      </c>
      <c r="H14773">
        <v>0</v>
      </c>
      <c r="I14773">
        <v>3501</v>
      </c>
      <c r="K14773">
        <v>3679</v>
      </c>
      <c r="L14773" s="7">
        <v>-4.84</v>
      </c>
      <c r="M14773" t="s">
        <v>1221</v>
      </c>
      <c r="N14773" s="9">
        <f t="shared" si="230"/>
        <v>-4.8399999999999999E-2</v>
      </c>
    </row>
    <row r="14774" spans="1:14" x14ac:dyDescent="0.25">
      <c r="A14774">
        <v>5</v>
      </c>
      <c r="B14774">
        <v>2023</v>
      </c>
      <c r="C14774" t="s">
        <v>18</v>
      </c>
      <c r="D14774">
        <v>50</v>
      </c>
      <c r="E14774" t="s">
        <v>784</v>
      </c>
      <c r="F14774">
        <v>1762</v>
      </c>
      <c r="G14774">
        <v>1740</v>
      </c>
      <c r="H14774">
        <v>0</v>
      </c>
      <c r="I14774">
        <v>3502</v>
      </c>
      <c r="K14774">
        <v>3679</v>
      </c>
      <c r="L14774" s="7">
        <v>-4.8099999999999996</v>
      </c>
      <c r="M14774" t="s">
        <v>1221</v>
      </c>
      <c r="N14774" s="9">
        <f t="shared" si="230"/>
        <v>-4.8099999999999997E-2</v>
      </c>
    </row>
    <row r="14775" spans="1:14" x14ac:dyDescent="0.25">
      <c r="A14775">
        <v>5</v>
      </c>
      <c r="B14775">
        <v>2023</v>
      </c>
      <c r="C14775" t="s">
        <v>18</v>
      </c>
      <c r="D14775">
        <v>220</v>
      </c>
      <c r="E14775" t="s">
        <v>862</v>
      </c>
      <c r="F14775">
        <v>1089</v>
      </c>
      <c r="G14775">
        <v>2417</v>
      </c>
      <c r="H14775">
        <v>0</v>
      </c>
      <c r="I14775">
        <v>3506</v>
      </c>
      <c r="K14775">
        <v>3679</v>
      </c>
      <c r="L14775" s="7">
        <v>-4.7</v>
      </c>
      <c r="M14775" t="s">
        <v>1221</v>
      </c>
      <c r="N14775" s="9">
        <f t="shared" si="230"/>
        <v>-4.7E-2</v>
      </c>
    </row>
    <row r="14776" spans="1:14" x14ac:dyDescent="0.25">
      <c r="A14776">
        <v>5</v>
      </c>
      <c r="B14776">
        <v>2023</v>
      </c>
      <c r="C14776" t="s">
        <v>18</v>
      </c>
      <c r="D14776">
        <v>72</v>
      </c>
      <c r="E14776" t="s">
        <v>779</v>
      </c>
      <c r="F14776">
        <v>1453</v>
      </c>
      <c r="G14776">
        <v>2075</v>
      </c>
      <c r="H14776">
        <v>0</v>
      </c>
      <c r="I14776">
        <v>3528</v>
      </c>
      <c r="K14776">
        <v>3679</v>
      </c>
      <c r="L14776" s="7">
        <v>-4.0999999999999996</v>
      </c>
      <c r="M14776" t="s">
        <v>1221</v>
      </c>
      <c r="N14776" s="9">
        <f t="shared" si="230"/>
        <v>-4.0999999999999995E-2</v>
      </c>
    </row>
    <row r="14777" spans="1:14" x14ac:dyDescent="0.25">
      <c r="A14777">
        <v>5</v>
      </c>
      <c r="B14777">
        <v>2023</v>
      </c>
      <c r="C14777" t="s">
        <v>18</v>
      </c>
      <c r="D14777">
        <v>221</v>
      </c>
      <c r="E14777" t="s">
        <v>863</v>
      </c>
      <c r="F14777">
        <v>1516</v>
      </c>
      <c r="G14777">
        <v>2016</v>
      </c>
      <c r="H14777">
        <v>0</v>
      </c>
      <c r="I14777">
        <v>3532</v>
      </c>
      <c r="K14777">
        <v>3679</v>
      </c>
      <c r="L14777" s="7">
        <v>-4</v>
      </c>
      <c r="M14777" t="s">
        <v>1221</v>
      </c>
      <c r="N14777" s="9">
        <f t="shared" si="230"/>
        <v>-0.04</v>
      </c>
    </row>
    <row r="14778" spans="1:14" x14ac:dyDescent="0.25">
      <c r="A14778">
        <v>5</v>
      </c>
      <c r="B14778">
        <v>2023</v>
      </c>
      <c r="C14778" t="s">
        <v>18</v>
      </c>
      <c r="D14778">
        <v>201</v>
      </c>
      <c r="E14778" t="s">
        <v>864</v>
      </c>
      <c r="F14778">
        <v>1665</v>
      </c>
      <c r="G14778">
        <v>1892</v>
      </c>
      <c r="H14778">
        <v>0</v>
      </c>
      <c r="I14778">
        <v>3557</v>
      </c>
      <c r="K14778">
        <v>3679</v>
      </c>
      <c r="L14778" s="7">
        <v>-3.32</v>
      </c>
      <c r="M14778" t="s">
        <v>1221</v>
      </c>
      <c r="N14778" s="9">
        <f t="shared" si="230"/>
        <v>-3.32E-2</v>
      </c>
    </row>
    <row r="14779" spans="1:14" x14ac:dyDescent="0.25">
      <c r="A14779">
        <v>5</v>
      </c>
      <c r="B14779">
        <v>2023</v>
      </c>
      <c r="C14779" t="s">
        <v>18</v>
      </c>
      <c r="D14779">
        <v>180</v>
      </c>
      <c r="E14779" t="s">
        <v>865</v>
      </c>
      <c r="F14779">
        <v>1372</v>
      </c>
      <c r="G14779">
        <v>2190</v>
      </c>
      <c r="H14779">
        <v>0</v>
      </c>
      <c r="I14779">
        <v>3562</v>
      </c>
      <c r="K14779">
        <v>3679</v>
      </c>
      <c r="L14779" s="7">
        <v>-3.18</v>
      </c>
      <c r="M14779" t="s">
        <v>1221</v>
      </c>
      <c r="N14779" s="9">
        <f t="shared" si="230"/>
        <v>-3.1800000000000002E-2</v>
      </c>
    </row>
    <row r="14780" spans="1:14" x14ac:dyDescent="0.25">
      <c r="A14780">
        <v>5</v>
      </c>
      <c r="B14780">
        <v>2023</v>
      </c>
      <c r="C14780" t="s">
        <v>18</v>
      </c>
      <c r="D14780">
        <v>65</v>
      </c>
      <c r="E14780" t="s">
        <v>761</v>
      </c>
      <c r="F14780">
        <v>1615</v>
      </c>
      <c r="G14780">
        <v>1959</v>
      </c>
      <c r="H14780">
        <v>0</v>
      </c>
      <c r="I14780">
        <v>3574</v>
      </c>
      <c r="K14780">
        <v>3679</v>
      </c>
      <c r="L14780" s="7">
        <v>-2.85</v>
      </c>
      <c r="M14780" t="s">
        <v>1221</v>
      </c>
      <c r="N14780" s="9">
        <f t="shared" si="230"/>
        <v>-2.8500000000000001E-2</v>
      </c>
    </row>
    <row r="14781" spans="1:14" x14ac:dyDescent="0.25">
      <c r="A14781">
        <v>5</v>
      </c>
      <c r="B14781">
        <v>2023</v>
      </c>
      <c r="C14781" t="s">
        <v>18</v>
      </c>
      <c r="D14781">
        <v>74</v>
      </c>
      <c r="E14781" t="s">
        <v>725</v>
      </c>
      <c r="F14781">
        <v>1430</v>
      </c>
      <c r="G14781">
        <v>2148</v>
      </c>
      <c r="H14781">
        <v>0</v>
      </c>
      <c r="I14781">
        <v>3578</v>
      </c>
      <c r="K14781">
        <v>3679</v>
      </c>
      <c r="L14781" s="7">
        <v>-2.75</v>
      </c>
      <c r="M14781" t="s">
        <v>1221</v>
      </c>
      <c r="N14781" s="9">
        <f t="shared" si="230"/>
        <v>-2.75E-2</v>
      </c>
    </row>
    <row r="14782" spans="1:14" x14ac:dyDescent="0.25">
      <c r="A14782">
        <v>5</v>
      </c>
      <c r="B14782">
        <v>2023</v>
      </c>
      <c r="C14782" t="s">
        <v>18</v>
      </c>
      <c r="D14782">
        <v>169</v>
      </c>
      <c r="E14782" t="s">
        <v>866</v>
      </c>
      <c r="F14782">
        <v>1739</v>
      </c>
      <c r="G14782">
        <v>1844</v>
      </c>
      <c r="H14782">
        <v>0</v>
      </c>
      <c r="I14782">
        <v>3583</v>
      </c>
      <c r="K14782">
        <v>3679</v>
      </c>
      <c r="L14782" s="7">
        <v>-2.61</v>
      </c>
      <c r="M14782" t="s">
        <v>1221</v>
      </c>
      <c r="N14782" s="9">
        <f t="shared" si="230"/>
        <v>-2.6099999999999998E-2</v>
      </c>
    </row>
    <row r="14783" spans="1:14" x14ac:dyDescent="0.25">
      <c r="A14783">
        <v>5</v>
      </c>
      <c r="B14783">
        <v>2023</v>
      </c>
      <c r="C14783" t="s">
        <v>18</v>
      </c>
      <c r="D14783">
        <v>210</v>
      </c>
      <c r="E14783" t="s">
        <v>867</v>
      </c>
      <c r="F14783">
        <v>1578</v>
      </c>
      <c r="G14783">
        <v>2013</v>
      </c>
      <c r="H14783">
        <v>0</v>
      </c>
      <c r="I14783">
        <v>3591</v>
      </c>
      <c r="K14783">
        <v>3679</v>
      </c>
      <c r="L14783" s="7">
        <v>-2.39</v>
      </c>
      <c r="M14783" t="s">
        <v>1221</v>
      </c>
      <c r="N14783" s="9">
        <f t="shared" si="230"/>
        <v>-2.3900000000000001E-2</v>
      </c>
    </row>
    <row r="14784" spans="1:14" x14ac:dyDescent="0.25">
      <c r="A14784">
        <v>5</v>
      </c>
      <c r="B14784">
        <v>2023</v>
      </c>
      <c r="C14784" t="s">
        <v>18</v>
      </c>
      <c r="D14784">
        <v>217</v>
      </c>
      <c r="E14784" t="s">
        <v>868</v>
      </c>
      <c r="F14784">
        <v>1725</v>
      </c>
      <c r="G14784">
        <v>1866</v>
      </c>
      <c r="H14784">
        <v>0</v>
      </c>
      <c r="I14784">
        <v>3591</v>
      </c>
      <c r="K14784">
        <v>3679</v>
      </c>
      <c r="L14784" s="7">
        <v>-2.39</v>
      </c>
      <c r="M14784" t="s">
        <v>1221</v>
      </c>
      <c r="N14784" s="9">
        <f t="shared" si="230"/>
        <v>-2.3900000000000001E-2</v>
      </c>
    </row>
    <row r="14785" spans="1:14" x14ac:dyDescent="0.25">
      <c r="A14785">
        <v>5</v>
      </c>
      <c r="B14785">
        <v>2023</v>
      </c>
      <c r="C14785" t="s">
        <v>18</v>
      </c>
      <c r="D14785">
        <v>67</v>
      </c>
      <c r="E14785" t="s">
        <v>742</v>
      </c>
      <c r="F14785">
        <v>1614</v>
      </c>
      <c r="G14785">
        <v>1981</v>
      </c>
      <c r="H14785">
        <v>0</v>
      </c>
      <c r="I14785">
        <v>3595</v>
      </c>
      <c r="K14785">
        <v>3679</v>
      </c>
      <c r="L14785" s="7">
        <v>-2.2799999999999998</v>
      </c>
      <c r="M14785" t="s">
        <v>1221</v>
      </c>
      <c r="N14785" s="9">
        <f t="shared" si="230"/>
        <v>-2.2799999999999997E-2</v>
      </c>
    </row>
    <row r="14786" spans="1:14" x14ac:dyDescent="0.25">
      <c r="A14786">
        <v>5</v>
      </c>
      <c r="B14786">
        <v>2023</v>
      </c>
      <c r="C14786" t="s">
        <v>18</v>
      </c>
      <c r="D14786">
        <v>205</v>
      </c>
      <c r="E14786" t="s">
        <v>869</v>
      </c>
      <c r="F14786">
        <v>1636</v>
      </c>
      <c r="G14786">
        <v>1968</v>
      </c>
      <c r="H14786">
        <v>0</v>
      </c>
      <c r="I14786">
        <v>3604</v>
      </c>
      <c r="K14786">
        <v>3679</v>
      </c>
      <c r="L14786" s="7">
        <v>-2.04</v>
      </c>
      <c r="M14786" t="s">
        <v>1221</v>
      </c>
      <c r="N14786" s="9">
        <f t="shared" si="230"/>
        <v>-2.0400000000000001E-2</v>
      </c>
    </row>
    <row r="14787" spans="1:14" x14ac:dyDescent="0.25">
      <c r="A14787">
        <v>5</v>
      </c>
      <c r="B14787">
        <v>2023</v>
      </c>
      <c r="C14787" t="s">
        <v>18</v>
      </c>
      <c r="D14787">
        <v>47</v>
      </c>
      <c r="E14787" t="s">
        <v>870</v>
      </c>
      <c r="F14787">
        <v>1684</v>
      </c>
      <c r="G14787">
        <v>1959</v>
      </c>
      <c r="H14787">
        <v>0</v>
      </c>
      <c r="I14787">
        <v>3643</v>
      </c>
      <c r="K14787">
        <v>3679</v>
      </c>
      <c r="L14787" s="7">
        <v>-0.98</v>
      </c>
      <c r="M14787" t="s">
        <v>1221</v>
      </c>
      <c r="N14787" s="9">
        <f t="shared" ref="N14787:N14850" si="231">+L14787/100</f>
        <v>-9.7999999999999997E-3</v>
      </c>
    </row>
    <row r="14788" spans="1:14" x14ac:dyDescent="0.25">
      <c r="A14788">
        <v>5</v>
      </c>
      <c r="B14788">
        <v>2023</v>
      </c>
      <c r="C14788" t="s">
        <v>18</v>
      </c>
      <c r="D14788">
        <v>82</v>
      </c>
      <c r="E14788" t="s">
        <v>758</v>
      </c>
      <c r="F14788">
        <v>1828</v>
      </c>
      <c r="G14788">
        <v>1818</v>
      </c>
      <c r="H14788">
        <v>0</v>
      </c>
      <c r="I14788">
        <v>3646</v>
      </c>
      <c r="K14788">
        <v>3679</v>
      </c>
      <c r="L14788" s="7">
        <v>-0.9</v>
      </c>
      <c r="M14788" t="s">
        <v>1221</v>
      </c>
      <c r="N14788" s="9">
        <f t="shared" si="231"/>
        <v>-9.0000000000000011E-3</v>
      </c>
    </row>
    <row r="14789" spans="1:14" x14ac:dyDescent="0.25">
      <c r="A14789">
        <v>5</v>
      </c>
      <c r="B14789">
        <v>2023</v>
      </c>
      <c r="C14789" t="s">
        <v>18</v>
      </c>
      <c r="D14789">
        <v>8</v>
      </c>
      <c r="E14789" t="s">
        <v>763</v>
      </c>
      <c r="F14789">
        <v>1845</v>
      </c>
      <c r="G14789">
        <v>1810</v>
      </c>
      <c r="H14789">
        <v>0</v>
      </c>
      <c r="I14789">
        <v>3655</v>
      </c>
      <c r="K14789">
        <v>3679</v>
      </c>
      <c r="L14789" s="7">
        <v>-0.65</v>
      </c>
      <c r="M14789" t="s">
        <v>1221</v>
      </c>
      <c r="N14789" s="9">
        <f t="shared" si="231"/>
        <v>-6.5000000000000006E-3</v>
      </c>
    </row>
    <row r="14790" spans="1:14" x14ac:dyDescent="0.25">
      <c r="A14790">
        <v>5</v>
      </c>
      <c r="B14790">
        <v>2023</v>
      </c>
      <c r="C14790" t="s">
        <v>18</v>
      </c>
      <c r="D14790">
        <v>170</v>
      </c>
      <c r="E14790" t="s">
        <v>871</v>
      </c>
      <c r="F14790">
        <v>1626</v>
      </c>
      <c r="G14790">
        <v>2036</v>
      </c>
      <c r="H14790">
        <v>0</v>
      </c>
      <c r="I14790">
        <v>3662</v>
      </c>
      <c r="K14790">
        <v>3679</v>
      </c>
      <c r="L14790" s="7">
        <v>-0.46</v>
      </c>
      <c r="M14790" t="s">
        <v>1221</v>
      </c>
      <c r="N14790" s="9">
        <f t="shared" si="231"/>
        <v>-4.5999999999999999E-3</v>
      </c>
    </row>
    <row r="14791" spans="1:14" x14ac:dyDescent="0.25">
      <c r="A14791">
        <v>5</v>
      </c>
      <c r="B14791">
        <v>2023</v>
      </c>
      <c r="C14791" t="s">
        <v>18</v>
      </c>
      <c r="D14791">
        <v>86</v>
      </c>
      <c r="E14791" t="s">
        <v>569</v>
      </c>
      <c r="F14791">
        <v>1289</v>
      </c>
      <c r="G14791">
        <v>2375</v>
      </c>
      <c r="H14791">
        <v>0</v>
      </c>
      <c r="I14791">
        <v>3664</v>
      </c>
      <c r="K14791">
        <v>3679</v>
      </c>
      <c r="L14791" s="7">
        <v>-0.41</v>
      </c>
      <c r="M14791" t="s">
        <v>1221</v>
      </c>
      <c r="N14791" s="9">
        <f t="shared" si="231"/>
        <v>-4.0999999999999995E-3</v>
      </c>
    </row>
    <row r="14792" spans="1:14" x14ac:dyDescent="0.25">
      <c r="A14792">
        <v>5</v>
      </c>
      <c r="B14792">
        <v>2023</v>
      </c>
      <c r="C14792" t="s">
        <v>18</v>
      </c>
      <c r="D14792">
        <v>194</v>
      </c>
      <c r="E14792" t="s">
        <v>872</v>
      </c>
      <c r="F14792">
        <v>2460</v>
      </c>
      <c r="G14792">
        <v>1206</v>
      </c>
      <c r="H14792">
        <v>0</v>
      </c>
      <c r="I14792">
        <v>3666</v>
      </c>
      <c r="K14792">
        <v>3679</v>
      </c>
      <c r="L14792" s="7">
        <v>-0.35</v>
      </c>
      <c r="M14792" t="s">
        <v>1221</v>
      </c>
      <c r="N14792" s="9">
        <f t="shared" si="231"/>
        <v>-3.4999999999999996E-3</v>
      </c>
    </row>
    <row r="14793" spans="1:14" x14ac:dyDescent="0.25">
      <c r="A14793">
        <v>5</v>
      </c>
      <c r="B14793">
        <v>2023</v>
      </c>
      <c r="C14793" t="s">
        <v>18</v>
      </c>
      <c r="D14793">
        <v>5</v>
      </c>
      <c r="E14793" t="s">
        <v>780</v>
      </c>
      <c r="F14793">
        <v>1599</v>
      </c>
      <c r="G14793">
        <v>2072</v>
      </c>
      <c r="H14793">
        <v>0</v>
      </c>
      <c r="I14793">
        <v>3671</v>
      </c>
      <c r="K14793">
        <v>3679</v>
      </c>
      <c r="L14793" s="7">
        <v>-0.22</v>
      </c>
      <c r="M14793" t="s">
        <v>1221</v>
      </c>
      <c r="N14793" s="9">
        <f t="shared" si="231"/>
        <v>-2.2000000000000001E-3</v>
      </c>
    </row>
    <row r="14794" spans="1:14" x14ac:dyDescent="0.25">
      <c r="A14794">
        <v>5</v>
      </c>
      <c r="B14794">
        <v>2023</v>
      </c>
      <c r="C14794" t="s">
        <v>18</v>
      </c>
      <c r="D14794">
        <v>79</v>
      </c>
      <c r="E14794" t="s">
        <v>747</v>
      </c>
      <c r="F14794">
        <v>1428</v>
      </c>
      <c r="G14794">
        <v>2244</v>
      </c>
      <c r="H14794">
        <v>0</v>
      </c>
      <c r="I14794">
        <v>3672</v>
      </c>
      <c r="K14794">
        <v>3679</v>
      </c>
      <c r="L14794" s="7">
        <v>-0.19</v>
      </c>
      <c r="M14794" t="s">
        <v>1221</v>
      </c>
      <c r="N14794" s="9">
        <f t="shared" si="231"/>
        <v>-1.9E-3</v>
      </c>
    </row>
    <row r="14795" spans="1:14" x14ac:dyDescent="0.25">
      <c r="A14795">
        <v>5</v>
      </c>
      <c r="B14795">
        <v>2023</v>
      </c>
      <c r="C14795" t="s">
        <v>18</v>
      </c>
      <c r="D14795">
        <v>54</v>
      </c>
      <c r="E14795" t="s">
        <v>752</v>
      </c>
      <c r="F14795">
        <v>1858</v>
      </c>
      <c r="G14795">
        <v>1820</v>
      </c>
      <c r="H14795">
        <v>0</v>
      </c>
      <c r="I14795">
        <v>3678</v>
      </c>
      <c r="K14795">
        <v>3679</v>
      </c>
      <c r="L14795" s="7">
        <v>-0.03</v>
      </c>
      <c r="M14795" t="s">
        <v>1221</v>
      </c>
      <c r="N14795" s="9">
        <f t="shared" si="231"/>
        <v>-2.9999999999999997E-4</v>
      </c>
    </row>
    <row r="14796" spans="1:14" x14ac:dyDescent="0.25">
      <c r="A14796">
        <v>5</v>
      </c>
      <c r="B14796">
        <v>2023</v>
      </c>
      <c r="C14796" t="s">
        <v>18</v>
      </c>
      <c r="D14796">
        <v>73</v>
      </c>
      <c r="E14796" t="s">
        <v>764</v>
      </c>
      <c r="F14796">
        <v>1491</v>
      </c>
      <c r="G14796">
        <v>2188</v>
      </c>
      <c r="H14796">
        <v>0</v>
      </c>
      <c r="I14796">
        <v>3679</v>
      </c>
      <c r="K14796">
        <v>3679</v>
      </c>
      <c r="L14796">
        <v>0</v>
      </c>
      <c r="M14796" t="s">
        <v>1222</v>
      </c>
      <c r="N14796" s="9">
        <f t="shared" si="231"/>
        <v>0</v>
      </c>
    </row>
    <row r="14797" spans="1:14" x14ac:dyDescent="0.25">
      <c r="A14797">
        <v>5</v>
      </c>
      <c r="B14797">
        <v>2023</v>
      </c>
      <c r="C14797" t="s">
        <v>18</v>
      </c>
      <c r="D14797">
        <v>75</v>
      </c>
      <c r="E14797" t="s">
        <v>819</v>
      </c>
      <c r="F14797">
        <v>1655</v>
      </c>
      <c r="G14797">
        <v>2034</v>
      </c>
      <c r="H14797">
        <v>0</v>
      </c>
      <c r="I14797">
        <v>3689</v>
      </c>
      <c r="K14797">
        <v>3679</v>
      </c>
      <c r="L14797">
        <v>0.27</v>
      </c>
      <c r="M14797" t="s">
        <v>1222</v>
      </c>
      <c r="N14797" s="9">
        <f t="shared" si="231"/>
        <v>2.7000000000000001E-3</v>
      </c>
    </row>
    <row r="14798" spans="1:14" x14ac:dyDescent="0.25">
      <c r="A14798">
        <v>5</v>
      </c>
      <c r="B14798">
        <v>2023</v>
      </c>
      <c r="C14798" t="s">
        <v>18</v>
      </c>
      <c r="D14798">
        <v>214</v>
      </c>
      <c r="E14798" t="s">
        <v>873</v>
      </c>
      <c r="F14798">
        <v>1694</v>
      </c>
      <c r="G14798">
        <v>2004</v>
      </c>
      <c r="H14798">
        <v>0</v>
      </c>
      <c r="I14798">
        <v>3698</v>
      </c>
      <c r="K14798">
        <v>3679</v>
      </c>
      <c r="L14798">
        <v>0.52</v>
      </c>
      <c r="M14798" t="s">
        <v>1222</v>
      </c>
      <c r="N14798" s="9">
        <f t="shared" si="231"/>
        <v>5.1999999999999998E-3</v>
      </c>
    </row>
    <row r="14799" spans="1:14" x14ac:dyDescent="0.25">
      <c r="A14799">
        <v>5</v>
      </c>
      <c r="B14799">
        <v>2023</v>
      </c>
      <c r="C14799" t="s">
        <v>18</v>
      </c>
      <c r="D14799">
        <v>77</v>
      </c>
      <c r="E14799" t="s">
        <v>743</v>
      </c>
      <c r="F14799">
        <v>2068</v>
      </c>
      <c r="G14799">
        <v>1633</v>
      </c>
      <c r="H14799">
        <v>0</v>
      </c>
      <c r="I14799">
        <v>3701</v>
      </c>
      <c r="K14799">
        <v>3679</v>
      </c>
      <c r="L14799">
        <v>0.6</v>
      </c>
      <c r="M14799" t="s">
        <v>1222</v>
      </c>
      <c r="N14799" s="9">
        <f t="shared" si="231"/>
        <v>6.0000000000000001E-3</v>
      </c>
    </row>
    <row r="14800" spans="1:14" x14ac:dyDescent="0.25">
      <c r="A14800">
        <v>5</v>
      </c>
      <c r="B14800">
        <v>2023</v>
      </c>
      <c r="C14800" t="s">
        <v>18</v>
      </c>
      <c r="D14800">
        <v>19</v>
      </c>
      <c r="E14800" t="s">
        <v>874</v>
      </c>
      <c r="F14800">
        <v>1823</v>
      </c>
      <c r="G14800">
        <v>1880</v>
      </c>
      <c r="H14800">
        <v>0</v>
      </c>
      <c r="I14800">
        <v>3703</v>
      </c>
      <c r="K14800">
        <v>3679</v>
      </c>
      <c r="L14800">
        <v>0.65</v>
      </c>
      <c r="M14800" t="s">
        <v>1222</v>
      </c>
      <c r="N14800" s="9">
        <f t="shared" si="231"/>
        <v>6.5000000000000006E-3</v>
      </c>
    </row>
    <row r="14801" spans="1:14" x14ac:dyDescent="0.25">
      <c r="A14801">
        <v>5</v>
      </c>
      <c r="B14801">
        <v>2023</v>
      </c>
      <c r="C14801" t="s">
        <v>18</v>
      </c>
      <c r="D14801">
        <v>178</v>
      </c>
      <c r="E14801" t="s">
        <v>875</v>
      </c>
      <c r="F14801">
        <v>1583</v>
      </c>
      <c r="G14801">
        <v>2196</v>
      </c>
      <c r="H14801">
        <v>0</v>
      </c>
      <c r="I14801">
        <v>3779</v>
      </c>
      <c r="K14801">
        <v>3679</v>
      </c>
      <c r="L14801">
        <v>2.72</v>
      </c>
      <c r="M14801" t="s">
        <v>1222</v>
      </c>
      <c r="N14801" s="9">
        <f t="shared" si="231"/>
        <v>2.7200000000000002E-2</v>
      </c>
    </row>
    <row r="14802" spans="1:14" x14ac:dyDescent="0.25">
      <c r="A14802">
        <v>5</v>
      </c>
      <c r="B14802">
        <v>2023</v>
      </c>
      <c r="C14802" t="s">
        <v>18</v>
      </c>
      <c r="D14802">
        <v>9</v>
      </c>
      <c r="E14802" t="s">
        <v>731</v>
      </c>
      <c r="F14802">
        <v>2005</v>
      </c>
      <c r="G14802">
        <v>1902</v>
      </c>
      <c r="H14802">
        <v>0</v>
      </c>
      <c r="I14802">
        <v>3907</v>
      </c>
      <c r="K14802">
        <v>3679</v>
      </c>
      <c r="L14802">
        <v>6.2</v>
      </c>
      <c r="M14802" t="s">
        <v>1222</v>
      </c>
      <c r="N14802" s="9">
        <f t="shared" si="231"/>
        <v>6.2E-2</v>
      </c>
    </row>
    <row r="14803" spans="1:14" x14ac:dyDescent="0.25">
      <c r="A14803">
        <v>5</v>
      </c>
      <c r="B14803">
        <v>2023</v>
      </c>
      <c r="C14803" t="s">
        <v>18</v>
      </c>
      <c r="D14803">
        <v>1</v>
      </c>
      <c r="E14803" t="s">
        <v>774</v>
      </c>
      <c r="F14803">
        <v>1777</v>
      </c>
      <c r="G14803">
        <v>2134</v>
      </c>
      <c r="H14803">
        <v>0</v>
      </c>
      <c r="I14803">
        <v>3911</v>
      </c>
      <c r="K14803">
        <v>3679</v>
      </c>
      <c r="L14803">
        <v>6.31</v>
      </c>
      <c r="M14803" t="s">
        <v>1222</v>
      </c>
      <c r="N14803" s="9">
        <f t="shared" si="231"/>
        <v>6.3099999999999989E-2</v>
      </c>
    </row>
    <row r="14804" spans="1:14" x14ac:dyDescent="0.25">
      <c r="A14804">
        <v>5</v>
      </c>
      <c r="B14804">
        <v>2023</v>
      </c>
      <c r="C14804" t="s">
        <v>18</v>
      </c>
      <c r="D14804">
        <v>40</v>
      </c>
      <c r="E14804" t="s">
        <v>785</v>
      </c>
      <c r="F14804">
        <v>1909</v>
      </c>
      <c r="G14804">
        <v>2178</v>
      </c>
      <c r="H14804">
        <v>0</v>
      </c>
      <c r="I14804">
        <v>4087</v>
      </c>
      <c r="K14804">
        <v>3679</v>
      </c>
      <c r="L14804">
        <v>11.09</v>
      </c>
      <c r="M14804" t="s">
        <v>1223</v>
      </c>
      <c r="N14804" s="9">
        <f t="shared" si="231"/>
        <v>0.1109</v>
      </c>
    </row>
    <row r="14805" spans="1:14" x14ac:dyDescent="0.25">
      <c r="A14805">
        <v>5</v>
      </c>
      <c r="B14805">
        <v>2023</v>
      </c>
      <c r="C14805" t="s">
        <v>18</v>
      </c>
      <c r="D14805">
        <v>23</v>
      </c>
      <c r="E14805" t="s">
        <v>757</v>
      </c>
      <c r="F14805">
        <v>1914</v>
      </c>
      <c r="G14805">
        <v>2214</v>
      </c>
      <c r="H14805">
        <v>0</v>
      </c>
      <c r="I14805">
        <v>4128</v>
      </c>
      <c r="K14805">
        <v>3679</v>
      </c>
      <c r="L14805">
        <v>12.2</v>
      </c>
      <c r="M14805" t="s">
        <v>1223</v>
      </c>
      <c r="N14805" s="9">
        <f t="shared" si="231"/>
        <v>0.122</v>
      </c>
    </row>
    <row r="14806" spans="1:14" x14ac:dyDescent="0.25">
      <c r="A14806">
        <v>5</v>
      </c>
      <c r="B14806">
        <v>2023</v>
      </c>
      <c r="C14806" t="s">
        <v>18</v>
      </c>
      <c r="D14806">
        <v>207</v>
      </c>
      <c r="E14806" t="s">
        <v>876</v>
      </c>
      <c r="F14806">
        <v>3055</v>
      </c>
      <c r="G14806">
        <v>3694</v>
      </c>
      <c r="H14806">
        <v>0</v>
      </c>
      <c r="I14806">
        <v>6749</v>
      </c>
      <c r="K14806">
        <v>3679</v>
      </c>
      <c r="L14806">
        <v>83.45</v>
      </c>
      <c r="M14806" t="s">
        <v>1224</v>
      </c>
      <c r="N14806" s="9">
        <f t="shared" si="231"/>
        <v>0.83450000000000002</v>
      </c>
    </row>
    <row r="14807" spans="1:14" x14ac:dyDescent="0.25">
      <c r="A14807">
        <v>5</v>
      </c>
      <c r="B14807">
        <v>2023</v>
      </c>
      <c r="C14807" t="s">
        <v>18</v>
      </c>
      <c r="D14807">
        <v>64</v>
      </c>
      <c r="E14807" t="s">
        <v>816</v>
      </c>
      <c r="F14807">
        <v>3730</v>
      </c>
      <c r="G14807">
        <v>4186</v>
      </c>
      <c r="H14807">
        <v>0</v>
      </c>
      <c r="I14807">
        <v>7916</v>
      </c>
      <c r="K14807">
        <v>3679</v>
      </c>
      <c r="L14807">
        <v>115.17</v>
      </c>
      <c r="M14807" t="s">
        <v>1224</v>
      </c>
      <c r="N14807" s="9">
        <f t="shared" si="231"/>
        <v>1.1516999999999999</v>
      </c>
    </row>
    <row r="14808" spans="1:14" x14ac:dyDescent="0.25">
      <c r="A14808">
        <v>5</v>
      </c>
      <c r="B14808">
        <v>2023</v>
      </c>
      <c r="C14808" t="s">
        <v>18</v>
      </c>
      <c r="D14808">
        <v>36</v>
      </c>
      <c r="E14808" t="s">
        <v>736</v>
      </c>
      <c r="F14808">
        <v>6369</v>
      </c>
      <c r="G14808">
        <v>6854</v>
      </c>
      <c r="H14808">
        <v>0</v>
      </c>
      <c r="I14808">
        <v>13223</v>
      </c>
      <c r="K14808">
        <v>3679</v>
      </c>
      <c r="L14808">
        <v>259.42</v>
      </c>
      <c r="M14808" t="s">
        <v>1224</v>
      </c>
      <c r="N14808" s="9">
        <f t="shared" si="231"/>
        <v>2.5942000000000003</v>
      </c>
    </row>
    <row r="14809" spans="1:14" x14ac:dyDescent="0.25">
      <c r="A14809">
        <v>5</v>
      </c>
      <c r="B14809">
        <v>2023</v>
      </c>
      <c r="C14809" t="s">
        <v>18</v>
      </c>
      <c r="D14809">
        <v>165</v>
      </c>
      <c r="E14809" t="s">
        <v>877</v>
      </c>
      <c r="F14809">
        <v>7377</v>
      </c>
      <c r="G14809">
        <v>9287</v>
      </c>
      <c r="H14809">
        <v>0</v>
      </c>
      <c r="I14809">
        <v>16664</v>
      </c>
      <c r="K14809">
        <v>3679</v>
      </c>
      <c r="L14809">
        <v>352.95</v>
      </c>
      <c r="M14809" t="s">
        <v>1224</v>
      </c>
      <c r="N14809" s="9">
        <f t="shared" si="231"/>
        <v>3.5295000000000001</v>
      </c>
    </row>
    <row r="14810" spans="1:14" x14ac:dyDescent="0.25">
      <c r="A14810">
        <v>5</v>
      </c>
      <c r="B14810">
        <v>2023</v>
      </c>
      <c r="C14810" t="s">
        <v>18</v>
      </c>
      <c r="D14810">
        <v>151</v>
      </c>
      <c r="E14810" t="s">
        <v>878</v>
      </c>
      <c r="F14810">
        <v>22022</v>
      </c>
      <c r="G14810">
        <v>24134</v>
      </c>
      <c r="H14810">
        <v>0</v>
      </c>
      <c r="I14810">
        <v>46156</v>
      </c>
      <c r="K14810">
        <v>3679</v>
      </c>
      <c r="L14810">
        <v>1154.58</v>
      </c>
      <c r="M14810" t="s">
        <v>1224</v>
      </c>
      <c r="N14810" s="9">
        <f t="shared" si="231"/>
        <v>11.5458</v>
      </c>
    </row>
    <row r="14811" spans="1:14" x14ac:dyDescent="0.25">
      <c r="A14811">
        <v>5</v>
      </c>
      <c r="B14811">
        <v>2023</v>
      </c>
      <c r="C14811" t="s">
        <v>18</v>
      </c>
      <c r="D14811">
        <v>3</v>
      </c>
      <c r="E14811" t="s">
        <v>788</v>
      </c>
      <c r="F14811">
        <v>28764</v>
      </c>
      <c r="G14811">
        <v>35211</v>
      </c>
      <c r="H14811">
        <v>0</v>
      </c>
      <c r="I14811">
        <v>63975</v>
      </c>
      <c r="K14811">
        <v>3679</v>
      </c>
      <c r="L14811">
        <v>1638.92</v>
      </c>
      <c r="M14811" t="s">
        <v>1224</v>
      </c>
      <c r="N14811" s="9">
        <f t="shared" si="231"/>
        <v>16.389200000000002</v>
      </c>
    </row>
    <row r="14812" spans="1:14" x14ac:dyDescent="0.25">
      <c r="A14812">
        <v>5</v>
      </c>
      <c r="B14812">
        <v>2023</v>
      </c>
      <c r="C14812" t="s">
        <v>18</v>
      </c>
      <c r="D14812">
        <v>2</v>
      </c>
      <c r="E14812" t="s">
        <v>789</v>
      </c>
      <c r="F14812">
        <v>40131</v>
      </c>
      <c r="G14812">
        <v>45961</v>
      </c>
      <c r="H14812">
        <v>0</v>
      </c>
      <c r="I14812">
        <v>86092</v>
      </c>
      <c r="K14812">
        <v>3679</v>
      </c>
      <c r="L14812">
        <v>2240.09</v>
      </c>
      <c r="M14812" t="s">
        <v>1224</v>
      </c>
      <c r="N14812" s="9">
        <f t="shared" si="231"/>
        <v>22.4009</v>
      </c>
    </row>
    <row r="14813" spans="1:14" x14ac:dyDescent="0.25">
      <c r="A14813">
        <v>4</v>
      </c>
      <c r="B14813">
        <v>2023</v>
      </c>
      <c r="C14813" t="s">
        <v>19</v>
      </c>
      <c r="D14813">
        <v>81</v>
      </c>
      <c r="E14813" t="s">
        <v>193</v>
      </c>
      <c r="F14813">
        <v>1542</v>
      </c>
      <c r="G14813">
        <v>2000</v>
      </c>
      <c r="H14813">
        <v>0</v>
      </c>
      <c r="I14813">
        <v>3542</v>
      </c>
      <c r="K14813">
        <v>4000</v>
      </c>
      <c r="L14813" s="7">
        <v>-11.45</v>
      </c>
      <c r="M14813" t="s">
        <v>1221</v>
      </c>
      <c r="N14813" s="9">
        <f t="shared" si="231"/>
        <v>-0.11449999999999999</v>
      </c>
    </row>
    <row r="14814" spans="1:14" x14ac:dyDescent="0.25">
      <c r="A14814">
        <v>4</v>
      </c>
      <c r="B14814">
        <v>2023</v>
      </c>
      <c r="C14814" t="s">
        <v>19</v>
      </c>
      <c r="D14814">
        <v>65</v>
      </c>
      <c r="E14814" t="s">
        <v>799</v>
      </c>
      <c r="F14814">
        <v>2162</v>
      </c>
      <c r="G14814">
        <v>1428</v>
      </c>
      <c r="H14814">
        <v>0</v>
      </c>
      <c r="I14814">
        <v>3590</v>
      </c>
      <c r="K14814">
        <v>4000</v>
      </c>
      <c r="L14814" s="7">
        <v>-10.25</v>
      </c>
      <c r="M14814" t="s">
        <v>1221</v>
      </c>
      <c r="N14814" s="9">
        <f t="shared" si="231"/>
        <v>-0.10249999999999999</v>
      </c>
    </row>
    <row r="14815" spans="1:14" x14ac:dyDescent="0.25">
      <c r="A14815">
        <v>4</v>
      </c>
      <c r="B14815">
        <v>2023</v>
      </c>
      <c r="C14815" t="s">
        <v>19</v>
      </c>
      <c r="D14815">
        <v>75</v>
      </c>
      <c r="E14815" t="s">
        <v>683</v>
      </c>
      <c r="F14815">
        <v>1519</v>
      </c>
      <c r="G14815">
        <v>2090</v>
      </c>
      <c r="H14815">
        <v>0</v>
      </c>
      <c r="I14815">
        <v>3609</v>
      </c>
      <c r="K14815">
        <v>4000</v>
      </c>
      <c r="L14815" s="7">
        <v>-9.7799999999999994</v>
      </c>
      <c r="M14815" t="s">
        <v>1221</v>
      </c>
      <c r="N14815" s="9">
        <f t="shared" si="231"/>
        <v>-9.7799999999999998E-2</v>
      </c>
    </row>
    <row r="14816" spans="1:14" x14ac:dyDescent="0.25">
      <c r="A14816">
        <v>4</v>
      </c>
      <c r="B14816">
        <v>2023</v>
      </c>
      <c r="C14816" t="s">
        <v>19</v>
      </c>
      <c r="D14816">
        <v>84</v>
      </c>
      <c r="E14816" t="s">
        <v>484</v>
      </c>
      <c r="F14816">
        <v>1893</v>
      </c>
      <c r="G14816">
        <v>1809</v>
      </c>
      <c r="H14816">
        <v>0</v>
      </c>
      <c r="I14816">
        <v>3702</v>
      </c>
      <c r="K14816">
        <v>4000</v>
      </c>
      <c r="L14816" s="7">
        <v>-7.45</v>
      </c>
      <c r="M14816" t="s">
        <v>1221</v>
      </c>
      <c r="N14816" s="9">
        <f t="shared" si="231"/>
        <v>-7.4499999999999997E-2</v>
      </c>
    </row>
    <row r="14817" spans="1:14" x14ac:dyDescent="0.25">
      <c r="A14817">
        <v>4</v>
      </c>
      <c r="B14817">
        <v>2023</v>
      </c>
      <c r="C14817" t="s">
        <v>19</v>
      </c>
      <c r="D14817">
        <v>244</v>
      </c>
      <c r="E14817" t="s">
        <v>879</v>
      </c>
      <c r="F14817">
        <v>2216</v>
      </c>
      <c r="G14817">
        <v>1488</v>
      </c>
      <c r="H14817">
        <v>0</v>
      </c>
      <c r="I14817">
        <v>3704</v>
      </c>
      <c r="K14817">
        <v>4000</v>
      </c>
      <c r="L14817" s="7">
        <v>-7.4</v>
      </c>
      <c r="M14817" t="s">
        <v>1221</v>
      </c>
      <c r="N14817" s="9">
        <f t="shared" si="231"/>
        <v>-7.400000000000001E-2</v>
      </c>
    </row>
    <row r="14818" spans="1:14" x14ac:dyDescent="0.25">
      <c r="A14818">
        <v>4</v>
      </c>
      <c r="B14818">
        <v>2023</v>
      </c>
      <c r="C14818" t="s">
        <v>19</v>
      </c>
      <c r="D14818">
        <v>191</v>
      </c>
      <c r="E14818" t="s">
        <v>257</v>
      </c>
      <c r="F14818">
        <v>1924</v>
      </c>
      <c r="G14818">
        <v>1805</v>
      </c>
      <c r="H14818">
        <v>0</v>
      </c>
      <c r="I14818">
        <v>3729</v>
      </c>
      <c r="K14818">
        <v>4000</v>
      </c>
      <c r="L14818" s="7">
        <v>-6.78</v>
      </c>
      <c r="M14818" t="s">
        <v>1221</v>
      </c>
      <c r="N14818" s="9">
        <f t="shared" si="231"/>
        <v>-6.7799999999999999E-2</v>
      </c>
    </row>
    <row r="14819" spans="1:14" x14ac:dyDescent="0.25">
      <c r="A14819">
        <v>4</v>
      </c>
      <c r="B14819">
        <v>2023</v>
      </c>
      <c r="C14819" t="s">
        <v>19</v>
      </c>
      <c r="D14819">
        <v>1</v>
      </c>
      <c r="E14819" t="s">
        <v>880</v>
      </c>
      <c r="F14819">
        <v>1928</v>
      </c>
      <c r="G14819">
        <v>1874</v>
      </c>
      <c r="H14819">
        <v>0</v>
      </c>
      <c r="I14819">
        <v>3802</v>
      </c>
      <c r="K14819">
        <v>4000</v>
      </c>
      <c r="L14819" s="7">
        <v>-4.95</v>
      </c>
      <c r="M14819" t="s">
        <v>1221</v>
      </c>
      <c r="N14819" s="9">
        <f t="shared" si="231"/>
        <v>-4.9500000000000002E-2</v>
      </c>
    </row>
    <row r="14820" spans="1:14" x14ac:dyDescent="0.25">
      <c r="A14820">
        <v>4</v>
      </c>
      <c r="B14820">
        <v>2023</v>
      </c>
      <c r="C14820" t="s">
        <v>19</v>
      </c>
      <c r="D14820">
        <v>94</v>
      </c>
      <c r="E14820" t="s">
        <v>639</v>
      </c>
      <c r="F14820">
        <v>1958</v>
      </c>
      <c r="G14820">
        <v>1869</v>
      </c>
      <c r="H14820">
        <v>0</v>
      </c>
      <c r="I14820">
        <v>3827</v>
      </c>
      <c r="K14820">
        <v>4000</v>
      </c>
      <c r="L14820" s="7">
        <v>-4.32</v>
      </c>
      <c r="M14820" t="s">
        <v>1221</v>
      </c>
      <c r="N14820" s="9">
        <f t="shared" si="231"/>
        <v>-4.3200000000000002E-2</v>
      </c>
    </row>
    <row r="14821" spans="1:14" x14ac:dyDescent="0.25">
      <c r="A14821">
        <v>4</v>
      </c>
      <c r="B14821">
        <v>2023</v>
      </c>
      <c r="C14821" t="s">
        <v>19</v>
      </c>
      <c r="D14821">
        <v>195</v>
      </c>
      <c r="E14821" t="s">
        <v>526</v>
      </c>
      <c r="F14821">
        <v>2007</v>
      </c>
      <c r="G14821">
        <v>1820</v>
      </c>
      <c r="H14821">
        <v>0</v>
      </c>
      <c r="I14821">
        <v>3827</v>
      </c>
      <c r="K14821">
        <v>4000</v>
      </c>
      <c r="L14821" s="7">
        <v>-4.32</v>
      </c>
      <c r="M14821" t="s">
        <v>1221</v>
      </c>
      <c r="N14821" s="9">
        <f t="shared" si="231"/>
        <v>-4.3200000000000002E-2</v>
      </c>
    </row>
    <row r="14822" spans="1:14" x14ac:dyDescent="0.25">
      <c r="A14822">
        <v>4</v>
      </c>
      <c r="B14822">
        <v>2023</v>
      </c>
      <c r="C14822" t="s">
        <v>19</v>
      </c>
      <c r="D14822">
        <v>61</v>
      </c>
      <c r="E14822" t="s">
        <v>881</v>
      </c>
      <c r="F14822">
        <v>1667</v>
      </c>
      <c r="G14822">
        <v>2168</v>
      </c>
      <c r="H14822">
        <v>0</v>
      </c>
      <c r="I14822">
        <v>3835</v>
      </c>
      <c r="K14822">
        <v>4000</v>
      </c>
      <c r="L14822" s="7">
        <v>-4.12</v>
      </c>
      <c r="M14822" t="s">
        <v>1221</v>
      </c>
      <c r="N14822" s="9">
        <f t="shared" si="231"/>
        <v>-4.1200000000000001E-2</v>
      </c>
    </row>
    <row r="14823" spans="1:14" x14ac:dyDescent="0.25">
      <c r="A14823">
        <v>4</v>
      </c>
      <c r="B14823">
        <v>2023</v>
      </c>
      <c r="C14823" t="s">
        <v>19</v>
      </c>
      <c r="D14823">
        <v>178</v>
      </c>
      <c r="E14823" t="s">
        <v>882</v>
      </c>
      <c r="F14823">
        <v>1961</v>
      </c>
      <c r="G14823">
        <v>1886</v>
      </c>
      <c r="H14823">
        <v>0</v>
      </c>
      <c r="I14823">
        <v>3847</v>
      </c>
      <c r="K14823">
        <v>4000</v>
      </c>
      <c r="L14823" s="7">
        <v>-3.82</v>
      </c>
      <c r="M14823" t="s">
        <v>1221</v>
      </c>
      <c r="N14823" s="9">
        <f t="shared" si="231"/>
        <v>-3.8199999999999998E-2</v>
      </c>
    </row>
    <row r="14824" spans="1:14" x14ac:dyDescent="0.25">
      <c r="A14824">
        <v>4</v>
      </c>
      <c r="B14824">
        <v>2023</v>
      </c>
      <c r="C14824" t="s">
        <v>19</v>
      </c>
      <c r="D14824">
        <v>67</v>
      </c>
      <c r="E14824" t="s">
        <v>883</v>
      </c>
      <c r="F14824">
        <v>1575</v>
      </c>
      <c r="G14824">
        <v>2283</v>
      </c>
      <c r="H14824">
        <v>0</v>
      </c>
      <c r="I14824">
        <v>3858</v>
      </c>
      <c r="K14824">
        <v>4000</v>
      </c>
      <c r="L14824" s="7">
        <v>-3.55</v>
      </c>
      <c r="M14824" t="s">
        <v>1221</v>
      </c>
      <c r="N14824" s="9">
        <f t="shared" si="231"/>
        <v>-3.5499999999999997E-2</v>
      </c>
    </row>
    <row r="14825" spans="1:14" x14ac:dyDescent="0.25">
      <c r="A14825">
        <v>4</v>
      </c>
      <c r="B14825">
        <v>2023</v>
      </c>
      <c r="C14825" t="s">
        <v>19</v>
      </c>
      <c r="D14825">
        <v>186</v>
      </c>
      <c r="E14825" t="s">
        <v>884</v>
      </c>
      <c r="F14825">
        <v>2109</v>
      </c>
      <c r="G14825">
        <v>1751</v>
      </c>
      <c r="H14825">
        <v>0</v>
      </c>
      <c r="I14825">
        <v>3860</v>
      </c>
      <c r="K14825">
        <v>4000</v>
      </c>
      <c r="L14825" s="7">
        <v>-3.5</v>
      </c>
      <c r="M14825" t="s">
        <v>1221</v>
      </c>
      <c r="N14825" s="9">
        <f t="shared" si="231"/>
        <v>-3.5000000000000003E-2</v>
      </c>
    </row>
    <row r="14826" spans="1:14" x14ac:dyDescent="0.25">
      <c r="A14826">
        <v>4</v>
      </c>
      <c r="B14826">
        <v>2023</v>
      </c>
      <c r="C14826" t="s">
        <v>19</v>
      </c>
      <c r="D14826">
        <v>85</v>
      </c>
      <c r="E14826" t="s">
        <v>605</v>
      </c>
      <c r="F14826">
        <v>1651</v>
      </c>
      <c r="G14826">
        <v>2218</v>
      </c>
      <c r="H14826">
        <v>0</v>
      </c>
      <c r="I14826">
        <v>3869</v>
      </c>
      <c r="K14826">
        <v>4000</v>
      </c>
      <c r="L14826" s="7">
        <v>-3.28</v>
      </c>
      <c r="M14826" t="s">
        <v>1221</v>
      </c>
      <c r="N14826" s="9">
        <f t="shared" si="231"/>
        <v>-3.2799999999999996E-2</v>
      </c>
    </row>
    <row r="14827" spans="1:14" x14ac:dyDescent="0.25">
      <c r="A14827">
        <v>4</v>
      </c>
      <c r="B14827">
        <v>2023</v>
      </c>
      <c r="C14827" t="s">
        <v>19</v>
      </c>
      <c r="D14827">
        <v>54</v>
      </c>
      <c r="E14827" t="s">
        <v>241</v>
      </c>
      <c r="F14827">
        <v>2025</v>
      </c>
      <c r="G14827">
        <v>1848</v>
      </c>
      <c r="H14827">
        <v>0</v>
      </c>
      <c r="I14827">
        <v>3873</v>
      </c>
      <c r="K14827">
        <v>4000</v>
      </c>
      <c r="L14827" s="7">
        <v>-3.18</v>
      </c>
      <c r="M14827" t="s">
        <v>1221</v>
      </c>
      <c r="N14827" s="9">
        <f t="shared" si="231"/>
        <v>-3.1800000000000002E-2</v>
      </c>
    </row>
    <row r="14828" spans="1:14" x14ac:dyDescent="0.25">
      <c r="A14828">
        <v>4</v>
      </c>
      <c r="B14828">
        <v>2023</v>
      </c>
      <c r="C14828" t="s">
        <v>19</v>
      </c>
      <c r="D14828">
        <v>238</v>
      </c>
      <c r="E14828" t="s">
        <v>448</v>
      </c>
      <c r="F14828">
        <v>1796</v>
      </c>
      <c r="G14828">
        <v>2078</v>
      </c>
      <c r="H14828">
        <v>1</v>
      </c>
      <c r="I14828">
        <v>3875</v>
      </c>
      <c r="K14828">
        <v>4000</v>
      </c>
      <c r="L14828" s="7">
        <v>-3.12</v>
      </c>
      <c r="M14828" t="s">
        <v>1221</v>
      </c>
      <c r="N14828" s="9">
        <f t="shared" si="231"/>
        <v>-3.1200000000000002E-2</v>
      </c>
    </row>
    <row r="14829" spans="1:14" x14ac:dyDescent="0.25">
      <c r="A14829">
        <v>4</v>
      </c>
      <c r="B14829">
        <v>2023</v>
      </c>
      <c r="C14829" t="s">
        <v>19</v>
      </c>
      <c r="D14829">
        <v>12</v>
      </c>
      <c r="E14829" t="s">
        <v>885</v>
      </c>
      <c r="F14829">
        <v>2138</v>
      </c>
      <c r="G14829">
        <v>1744</v>
      </c>
      <c r="H14829">
        <v>0</v>
      </c>
      <c r="I14829">
        <v>3882</v>
      </c>
      <c r="K14829">
        <v>4000</v>
      </c>
      <c r="L14829" s="7">
        <v>-2.95</v>
      </c>
      <c r="M14829" t="s">
        <v>1221</v>
      </c>
      <c r="N14829" s="9">
        <f t="shared" si="231"/>
        <v>-2.9500000000000002E-2</v>
      </c>
    </row>
    <row r="14830" spans="1:14" x14ac:dyDescent="0.25">
      <c r="A14830">
        <v>4</v>
      </c>
      <c r="B14830">
        <v>2023</v>
      </c>
      <c r="C14830" t="s">
        <v>19</v>
      </c>
      <c r="D14830">
        <v>73</v>
      </c>
      <c r="E14830" t="s">
        <v>634</v>
      </c>
      <c r="F14830">
        <v>2452</v>
      </c>
      <c r="G14830">
        <v>1429</v>
      </c>
      <c r="H14830">
        <v>1</v>
      </c>
      <c r="I14830">
        <v>3882</v>
      </c>
      <c r="K14830">
        <v>4000</v>
      </c>
      <c r="L14830" s="7">
        <v>-2.95</v>
      </c>
      <c r="M14830" t="s">
        <v>1221</v>
      </c>
      <c r="N14830" s="9">
        <f t="shared" si="231"/>
        <v>-2.9500000000000002E-2</v>
      </c>
    </row>
    <row r="14831" spans="1:14" x14ac:dyDescent="0.25">
      <c r="A14831">
        <v>4</v>
      </c>
      <c r="B14831">
        <v>2023</v>
      </c>
      <c r="C14831" t="s">
        <v>19</v>
      </c>
      <c r="D14831">
        <v>74</v>
      </c>
      <c r="E14831" t="s">
        <v>65</v>
      </c>
      <c r="F14831">
        <v>1599</v>
      </c>
      <c r="G14831">
        <v>2289</v>
      </c>
      <c r="H14831">
        <v>1</v>
      </c>
      <c r="I14831">
        <v>3889</v>
      </c>
      <c r="K14831">
        <v>4000</v>
      </c>
      <c r="L14831" s="7">
        <v>-2.78</v>
      </c>
      <c r="M14831" t="s">
        <v>1221</v>
      </c>
      <c r="N14831" s="9">
        <f t="shared" si="231"/>
        <v>-2.7799999999999998E-2</v>
      </c>
    </row>
    <row r="14832" spans="1:14" x14ac:dyDescent="0.25">
      <c r="A14832">
        <v>4</v>
      </c>
      <c r="B14832">
        <v>2023</v>
      </c>
      <c r="C14832" t="s">
        <v>19</v>
      </c>
      <c r="D14832">
        <v>70</v>
      </c>
      <c r="E14832" t="s">
        <v>886</v>
      </c>
      <c r="F14832">
        <v>1716</v>
      </c>
      <c r="G14832">
        <v>2185</v>
      </c>
      <c r="H14832">
        <v>2</v>
      </c>
      <c r="I14832">
        <v>3903</v>
      </c>
      <c r="K14832">
        <v>4000</v>
      </c>
      <c r="L14832" s="7">
        <v>-2.4300000000000002</v>
      </c>
      <c r="M14832" t="s">
        <v>1221</v>
      </c>
      <c r="N14832" s="9">
        <f t="shared" si="231"/>
        <v>-2.4300000000000002E-2</v>
      </c>
    </row>
    <row r="14833" spans="1:14" x14ac:dyDescent="0.25">
      <c r="A14833">
        <v>4</v>
      </c>
      <c r="B14833">
        <v>2023</v>
      </c>
      <c r="C14833" t="s">
        <v>19</v>
      </c>
      <c r="D14833">
        <v>223</v>
      </c>
      <c r="E14833" t="s">
        <v>887</v>
      </c>
      <c r="F14833">
        <v>1606</v>
      </c>
      <c r="G14833">
        <v>2297</v>
      </c>
      <c r="H14833">
        <v>0</v>
      </c>
      <c r="I14833">
        <v>3903</v>
      </c>
      <c r="K14833">
        <v>4000</v>
      </c>
      <c r="L14833" s="7">
        <v>-2.4300000000000002</v>
      </c>
      <c r="M14833" t="s">
        <v>1221</v>
      </c>
      <c r="N14833" s="9">
        <f t="shared" si="231"/>
        <v>-2.4300000000000002E-2</v>
      </c>
    </row>
    <row r="14834" spans="1:14" x14ac:dyDescent="0.25">
      <c r="A14834">
        <v>4</v>
      </c>
      <c r="B14834">
        <v>2023</v>
      </c>
      <c r="C14834" t="s">
        <v>19</v>
      </c>
      <c r="D14834">
        <v>69</v>
      </c>
      <c r="E14834" t="s">
        <v>888</v>
      </c>
      <c r="F14834">
        <v>1706</v>
      </c>
      <c r="G14834">
        <v>2199</v>
      </c>
      <c r="H14834">
        <v>0</v>
      </c>
      <c r="I14834">
        <v>3905</v>
      </c>
      <c r="K14834">
        <v>4000</v>
      </c>
      <c r="L14834" s="7">
        <v>-2.38</v>
      </c>
      <c r="M14834" t="s">
        <v>1221</v>
      </c>
      <c r="N14834" s="9">
        <f t="shared" si="231"/>
        <v>-2.3799999999999998E-2</v>
      </c>
    </row>
    <row r="14835" spans="1:14" x14ac:dyDescent="0.25">
      <c r="A14835">
        <v>4</v>
      </c>
      <c r="B14835">
        <v>2023</v>
      </c>
      <c r="C14835" t="s">
        <v>19</v>
      </c>
      <c r="D14835">
        <v>23</v>
      </c>
      <c r="E14835" t="s">
        <v>791</v>
      </c>
      <c r="F14835">
        <v>2055</v>
      </c>
      <c r="G14835">
        <v>1860</v>
      </c>
      <c r="H14835">
        <v>0</v>
      </c>
      <c r="I14835">
        <v>3915</v>
      </c>
      <c r="K14835">
        <v>4000</v>
      </c>
      <c r="L14835" s="7">
        <v>-2.12</v>
      </c>
      <c r="M14835" t="s">
        <v>1221</v>
      </c>
      <c r="N14835" s="9">
        <f t="shared" si="231"/>
        <v>-2.12E-2</v>
      </c>
    </row>
    <row r="14836" spans="1:14" x14ac:dyDescent="0.25">
      <c r="A14836">
        <v>4</v>
      </c>
      <c r="B14836">
        <v>2023</v>
      </c>
      <c r="C14836" t="s">
        <v>19</v>
      </c>
      <c r="D14836">
        <v>239</v>
      </c>
      <c r="E14836" t="s">
        <v>660</v>
      </c>
      <c r="F14836">
        <v>2003</v>
      </c>
      <c r="G14836">
        <v>1919</v>
      </c>
      <c r="H14836">
        <v>0</v>
      </c>
      <c r="I14836">
        <v>3922</v>
      </c>
      <c r="K14836">
        <v>4000</v>
      </c>
      <c r="L14836" s="7">
        <v>-1.95</v>
      </c>
      <c r="M14836" t="s">
        <v>1221</v>
      </c>
      <c r="N14836" s="9">
        <f t="shared" si="231"/>
        <v>-1.95E-2</v>
      </c>
    </row>
    <row r="14837" spans="1:14" x14ac:dyDescent="0.25">
      <c r="A14837">
        <v>4</v>
      </c>
      <c r="B14837">
        <v>2023</v>
      </c>
      <c r="C14837" t="s">
        <v>19</v>
      </c>
      <c r="D14837">
        <v>201</v>
      </c>
      <c r="E14837" t="s">
        <v>889</v>
      </c>
      <c r="F14837">
        <v>1843</v>
      </c>
      <c r="G14837">
        <v>2090</v>
      </c>
      <c r="H14837">
        <v>0</v>
      </c>
      <c r="I14837">
        <v>3933</v>
      </c>
      <c r="K14837">
        <v>4000</v>
      </c>
      <c r="L14837" s="7">
        <v>-1.68</v>
      </c>
      <c r="M14837" t="s">
        <v>1221</v>
      </c>
      <c r="N14837" s="9">
        <f t="shared" si="231"/>
        <v>-1.6799999999999999E-2</v>
      </c>
    </row>
    <row r="14838" spans="1:14" x14ac:dyDescent="0.25">
      <c r="A14838">
        <v>4</v>
      </c>
      <c r="B14838">
        <v>2023</v>
      </c>
      <c r="C14838" t="s">
        <v>19</v>
      </c>
      <c r="D14838">
        <v>88</v>
      </c>
      <c r="E14838" t="s">
        <v>676</v>
      </c>
      <c r="F14838">
        <v>1733</v>
      </c>
      <c r="G14838">
        <v>2202</v>
      </c>
      <c r="H14838">
        <v>0</v>
      </c>
      <c r="I14838">
        <v>3935</v>
      </c>
      <c r="K14838">
        <v>4000</v>
      </c>
      <c r="L14838" s="7">
        <v>-1.62</v>
      </c>
      <c r="M14838" t="s">
        <v>1221</v>
      </c>
      <c r="N14838" s="9">
        <f t="shared" si="231"/>
        <v>-1.6200000000000003E-2</v>
      </c>
    </row>
    <row r="14839" spans="1:14" x14ac:dyDescent="0.25">
      <c r="A14839">
        <v>4</v>
      </c>
      <c r="B14839">
        <v>2023</v>
      </c>
      <c r="C14839" t="s">
        <v>19</v>
      </c>
      <c r="D14839">
        <v>82</v>
      </c>
      <c r="E14839" t="s">
        <v>552</v>
      </c>
      <c r="F14839">
        <v>1885</v>
      </c>
      <c r="G14839">
        <v>2054</v>
      </c>
      <c r="H14839">
        <v>0</v>
      </c>
      <c r="I14839">
        <v>3939</v>
      </c>
      <c r="K14839">
        <v>4000</v>
      </c>
      <c r="L14839" s="7">
        <v>-1.52</v>
      </c>
      <c r="M14839" t="s">
        <v>1221</v>
      </c>
      <c r="N14839" s="9">
        <f t="shared" si="231"/>
        <v>-1.52E-2</v>
      </c>
    </row>
    <row r="14840" spans="1:14" x14ac:dyDescent="0.25">
      <c r="A14840">
        <v>4</v>
      </c>
      <c r="B14840">
        <v>2023</v>
      </c>
      <c r="C14840" t="s">
        <v>19</v>
      </c>
      <c r="D14840">
        <v>41</v>
      </c>
      <c r="E14840" t="s">
        <v>52</v>
      </c>
      <c r="F14840">
        <v>1982</v>
      </c>
      <c r="G14840">
        <v>1970</v>
      </c>
      <c r="H14840">
        <v>0</v>
      </c>
      <c r="I14840">
        <v>3952</v>
      </c>
      <c r="K14840">
        <v>4000</v>
      </c>
      <c r="L14840" s="7">
        <v>-1.2</v>
      </c>
      <c r="M14840" t="s">
        <v>1221</v>
      </c>
      <c r="N14840" s="9">
        <f t="shared" si="231"/>
        <v>-1.2E-2</v>
      </c>
    </row>
    <row r="14841" spans="1:14" x14ac:dyDescent="0.25">
      <c r="A14841">
        <v>4</v>
      </c>
      <c r="B14841">
        <v>2023</v>
      </c>
      <c r="C14841" t="s">
        <v>19</v>
      </c>
      <c r="D14841">
        <v>5</v>
      </c>
      <c r="E14841" t="s">
        <v>890</v>
      </c>
      <c r="F14841">
        <v>1791</v>
      </c>
      <c r="G14841">
        <v>2206</v>
      </c>
      <c r="H14841">
        <v>0</v>
      </c>
      <c r="I14841">
        <v>3997</v>
      </c>
      <c r="K14841">
        <v>4000</v>
      </c>
      <c r="L14841" s="7">
        <v>-0.08</v>
      </c>
      <c r="M14841" t="s">
        <v>1221</v>
      </c>
      <c r="N14841" s="9">
        <f t="shared" si="231"/>
        <v>-8.0000000000000004E-4</v>
      </c>
    </row>
    <row r="14842" spans="1:14" x14ac:dyDescent="0.25">
      <c r="A14842">
        <v>4</v>
      </c>
      <c r="B14842">
        <v>2023</v>
      </c>
      <c r="C14842" t="s">
        <v>19</v>
      </c>
      <c r="D14842">
        <v>57</v>
      </c>
      <c r="E14842" t="s">
        <v>891</v>
      </c>
      <c r="F14842">
        <v>1353</v>
      </c>
      <c r="G14842">
        <v>2669</v>
      </c>
      <c r="H14842">
        <v>0</v>
      </c>
      <c r="I14842">
        <v>4022</v>
      </c>
      <c r="K14842">
        <v>4000</v>
      </c>
      <c r="L14842">
        <v>0.55000000000000004</v>
      </c>
      <c r="M14842" t="s">
        <v>1222</v>
      </c>
      <c r="N14842" s="9">
        <f t="shared" si="231"/>
        <v>5.5000000000000005E-3</v>
      </c>
    </row>
    <row r="14843" spans="1:14" x14ac:dyDescent="0.25">
      <c r="A14843">
        <v>4</v>
      </c>
      <c r="B14843">
        <v>2023</v>
      </c>
      <c r="C14843" t="s">
        <v>19</v>
      </c>
      <c r="D14843">
        <v>93</v>
      </c>
      <c r="E14843" t="s">
        <v>892</v>
      </c>
      <c r="F14843">
        <v>2936</v>
      </c>
      <c r="G14843">
        <v>1125</v>
      </c>
      <c r="H14843">
        <v>0</v>
      </c>
      <c r="I14843">
        <v>4061</v>
      </c>
      <c r="K14843">
        <v>4000</v>
      </c>
      <c r="L14843">
        <v>1.52</v>
      </c>
      <c r="M14843" t="s">
        <v>1222</v>
      </c>
      <c r="N14843" s="9">
        <f t="shared" si="231"/>
        <v>1.52E-2</v>
      </c>
    </row>
    <row r="14844" spans="1:14" x14ac:dyDescent="0.25">
      <c r="A14844">
        <v>4</v>
      </c>
      <c r="B14844">
        <v>2023</v>
      </c>
      <c r="C14844" t="s">
        <v>19</v>
      </c>
      <c r="D14844">
        <v>216</v>
      </c>
      <c r="E14844" t="s">
        <v>893</v>
      </c>
      <c r="F14844">
        <v>1852</v>
      </c>
      <c r="G14844">
        <v>2253</v>
      </c>
      <c r="H14844">
        <v>0</v>
      </c>
      <c r="I14844">
        <v>4105</v>
      </c>
      <c r="K14844">
        <v>4000</v>
      </c>
      <c r="L14844">
        <v>2.62</v>
      </c>
      <c r="M14844" t="s">
        <v>1222</v>
      </c>
      <c r="N14844" s="9">
        <f t="shared" si="231"/>
        <v>2.6200000000000001E-2</v>
      </c>
    </row>
    <row r="14845" spans="1:14" x14ac:dyDescent="0.25">
      <c r="A14845">
        <v>4</v>
      </c>
      <c r="B14845">
        <v>2023</v>
      </c>
      <c r="C14845" t="s">
        <v>19</v>
      </c>
      <c r="D14845">
        <v>200</v>
      </c>
      <c r="E14845" t="s">
        <v>618</v>
      </c>
      <c r="F14845">
        <v>2301</v>
      </c>
      <c r="G14845">
        <v>1810</v>
      </c>
      <c r="H14845">
        <v>0</v>
      </c>
      <c r="I14845">
        <v>4111</v>
      </c>
      <c r="K14845">
        <v>4000</v>
      </c>
      <c r="L14845">
        <v>2.78</v>
      </c>
      <c r="M14845" t="s">
        <v>1222</v>
      </c>
      <c r="N14845" s="9">
        <f t="shared" si="231"/>
        <v>2.7799999999999998E-2</v>
      </c>
    </row>
    <row r="14846" spans="1:14" x14ac:dyDescent="0.25">
      <c r="A14846">
        <v>4</v>
      </c>
      <c r="B14846">
        <v>2023</v>
      </c>
      <c r="C14846" t="s">
        <v>19</v>
      </c>
      <c r="D14846">
        <v>66</v>
      </c>
      <c r="E14846" t="s">
        <v>836</v>
      </c>
      <c r="F14846">
        <v>1833</v>
      </c>
      <c r="G14846">
        <v>2322</v>
      </c>
      <c r="H14846">
        <v>0</v>
      </c>
      <c r="I14846">
        <v>4155</v>
      </c>
      <c r="K14846">
        <v>4000</v>
      </c>
      <c r="L14846">
        <v>3.88</v>
      </c>
      <c r="M14846" t="s">
        <v>1222</v>
      </c>
      <c r="N14846" s="9">
        <f t="shared" si="231"/>
        <v>3.8800000000000001E-2</v>
      </c>
    </row>
    <row r="14847" spans="1:14" x14ac:dyDescent="0.25">
      <c r="A14847">
        <v>4</v>
      </c>
      <c r="B14847">
        <v>2023</v>
      </c>
      <c r="C14847" t="s">
        <v>19</v>
      </c>
      <c r="D14847">
        <v>245</v>
      </c>
      <c r="E14847" t="s">
        <v>661</v>
      </c>
      <c r="F14847">
        <v>1781</v>
      </c>
      <c r="G14847">
        <v>2479</v>
      </c>
      <c r="H14847">
        <v>3</v>
      </c>
      <c r="I14847">
        <v>4263</v>
      </c>
      <c r="K14847">
        <v>4000</v>
      </c>
      <c r="L14847">
        <v>6.58</v>
      </c>
      <c r="M14847" t="s">
        <v>1222</v>
      </c>
      <c r="N14847" s="9">
        <f t="shared" si="231"/>
        <v>6.5799999999999997E-2</v>
      </c>
    </row>
    <row r="14848" spans="1:14" x14ac:dyDescent="0.25">
      <c r="A14848">
        <v>4</v>
      </c>
      <c r="B14848">
        <v>2023</v>
      </c>
      <c r="C14848" t="s">
        <v>19</v>
      </c>
      <c r="D14848">
        <v>77</v>
      </c>
      <c r="E14848" t="s">
        <v>743</v>
      </c>
      <c r="F14848">
        <v>2330</v>
      </c>
      <c r="G14848">
        <v>1945</v>
      </c>
      <c r="H14848">
        <v>0</v>
      </c>
      <c r="I14848">
        <v>4275</v>
      </c>
      <c r="K14848">
        <v>4000</v>
      </c>
      <c r="L14848">
        <v>6.88</v>
      </c>
      <c r="M14848" t="s">
        <v>1222</v>
      </c>
      <c r="N14848" s="9">
        <f t="shared" si="231"/>
        <v>6.88E-2</v>
      </c>
    </row>
    <row r="14849" spans="1:14" x14ac:dyDescent="0.25">
      <c r="A14849">
        <v>4</v>
      </c>
      <c r="B14849">
        <v>2023</v>
      </c>
      <c r="C14849" t="s">
        <v>19</v>
      </c>
      <c r="D14849">
        <v>6</v>
      </c>
      <c r="E14849" t="s">
        <v>42</v>
      </c>
      <c r="F14849">
        <v>2203</v>
      </c>
      <c r="G14849">
        <v>2115</v>
      </c>
      <c r="H14849">
        <v>0</v>
      </c>
      <c r="I14849">
        <v>4318</v>
      </c>
      <c r="K14849">
        <v>4000</v>
      </c>
      <c r="L14849">
        <v>7.95</v>
      </c>
      <c r="M14849" t="s">
        <v>1222</v>
      </c>
      <c r="N14849" s="9">
        <f t="shared" si="231"/>
        <v>7.9500000000000001E-2</v>
      </c>
    </row>
    <row r="14850" spans="1:14" x14ac:dyDescent="0.25">
      <c r="A14850">
        <v>4</v>
      </c>
      <c r="B14850">
        <v>2023</v>
      </c>
      <c r="C14850" t="s">
        <v>19</v>
      </c>
      <c r="D14850">
        <v>229</v>
      </c>
      <c r="E14850" t="s">
        <v>49</v>
      </c>
      <c r="F14850">
        <v>2226</v>
      </c>
      <c r="G14850">
        <v>2552</v>
      </c>
      <c r="H14850">
        <v>1</v>
      </c>
      <c r="I14850">
        <v>4779</v>
      </c>
      <c r="K14850">
        <v>4000</v>
      </c>
      <c r="L14850">
        <v>19.48</v>
      </c>
      <c r="M14850" t="s">
        <v>1223</v>
      </c>
      <c r="N14850" s="9">
        <f t="shared" si="231"/>
        <v>0.1948</v>
      </c>
    </row>
    <row r="14851" spans="1:14" x14ac:dyDescent="0.25">
      <c r="A14851">
        <v>4</v>
      </c>
      <c r="B14851">
        <v>2023</v>
      </c>
      <c r="C14851" t="s">
        <v>19</v>
      </c>
      <c r="D14851">
        <v>217</v>
      </c>
      <c r="E14851" t="s">
        <v>894</v>
      </c>
      <c r="F14851">
        <v>2243</v>
      </c>
      <c r="G14851">
        <v>2564</v>
      </c>
      <c r="H14851">
        <v>0</v>
      </c>
      <c r="I14851">
        <v>4807</v>
      </c>
      <c r="K14851">
        <v>4000</v>
      </c>
      <c r="L14851">
        <v>20.18</v>
      </c>
      <c r="M14851" t="s">
        <v>1223</v>
      </c>
      <c r="N14851" s="9">
        <f t="shared" ref="N14851:N14914" si="232">+L14851/100</f>
        <v>0.20180000000000001</v>
      </c>
    </row>
    <row r="14852" spans="1:14" x14ac:dyDescent="0.25">
      <c r="A14852">
        <v>4</v>
      </c>
      <c r="B14852">
        <v>2023</v>
      </c>
      <c r="C14852" t="s">
        <v>19</v>
      </c>
      <c r="D14852">
        <v>199</v>
      </c>
      <c r="E14852" t="s">
        <v>895</v>
      </c>
      <c r="F14852">
        <v>2721</v>
      </c>
      <c r="G14852">
        <v>2611</v>
      </c>
      <c r="H14852">
        <v>0</v>
      </c>
      <c r="I14852">
        <v>5332</v>
      </c>
      <c r="K14852">
        <v>4000</v>
      </c>
      <c r="L14852">
        <v>33.299999999999997</v>
      </c>
      <c r="M14852" t="s">
        <v>1223</v>
      </c>
      <c r="N14852" s="9">
        <f t="shared" si="232"/>
        <v>0.33299999999999996</v>
      </c>
    </row>
    <row r="14853" spans="1:14" x14ac:dyDescent="0.25">
      <c r="A14853">
        <v>4</v>
      </c>
      <c r="B14853">
        <v>2023</v>
      </c>
      <c r="C14853" t="s">
        <v>19</v>
      </c>
      <c r="D14853">
        <v>50</v>
      </c>
      <c r="E14853" t="s">
        <v>896</v>
      </c>
      <c r="F14853">
        <v>2584</v>
      </c>
      <c r="G14853">
        <v>3167</v>
      </c>
      <c r="H14853">
        <v>0</v>
      </c>
      <c r="I14853">
        <v>5751</v>
      </c>
      <c r="K14853">
        <v>4000</v>
      </c>
      <c r="L14853">
        <v>43.78</v>
      </c>
      <c r="M14853" t="s">
        <v>1223</v>
      </c>
      <c r="N14853" s="9">
        <f t="shared" si="232"/>
        <v>0.43780000000000002</v>
      </c>
    </row>
    <row r="14854" spans="1:14" x14ac:dyDescent="0.25">
      <c r="A14854">
        <v>4</v>
      </c>
      <c r="B14854">
        <v>2023</v>
      </c>
      <c r="C14854" t="s">
        <v>19</v>
      </c>
      <c r="D14854">
        <v>40</v>
      </c>
      <c r="E14854" t="s">
        <v>70</v>
      </c>
      <c r="F14854">
        <v>2541</v>
      </c>
      <c r="G14854">
        <v>3351</v>
      </c>
      <c r="H14854">
        <v>0</v>
      </c>
      <c r="I14854">
        <v>5892</v>
      </c>
      <c r="K14854">
        <v>4000</v>
      </c>
      <c r="L14854">
        <v>47.3</v>
      </c>
      <c r="M14854" t="s">
        <v>1223</v>
      </c>
      <c r="N14854" s="9">
        <f t="shared" si="232"/>
        <v>0.47299999999999998</v>
      </c>
    </row>
    <row r="14855" spans="1:14" x14ac:dyDescent="0.25">
      <c r="A14855">
        <v>4</v>
      </c>
      <c r="B14855">
        <v>2023</v>
      </c>
      <c r="C14855" t="s">
        <v>19</v>
      </c>
      <c r="D14855">
        <v>47</v>
      </c>
      <c r="E14855" t="s">
        <v>477</v>
      </c>
      <c r="F14855">
        <v>2658</v>
      </c>
      <c r="G14855">
        <v>3303</v>
      </c>
      <c r="H14855">
        <v>1</v>
      </c>
      <c r="I14855">
        <v>5962</v>
      </c>
      <c r="K14855">
        <v>4000</v>
      </c>
      <c r="L14855">
        <v>49.05</v>
      </c>
      <c r="M14855" t="s">
        <v>1223</v>
      </c>
      <c r="N14855" s="9">
        <f t="shared" si="232"/>
        <v>0.49049999999999999</v>
      </c>
    </row>
    <row r="14856" spans="1:14" x14ac:dyDescent="0.25">
      <c r="A14856">
        <v>4</v>
      </c>
      <c r="B14856">
        <v>2023</v>
      </c>
      <c r="C14856" t="s">
        <v>19</v>
      </c>
      <c r="D14856">
        <v>169</v>
      </c>
      <c r="E14856" t="s">
        <v>897</v>
      </c>
      <c r="F14856">
        <v>4406</v>
      </c>
      <c r="G14856">
        <v>5209</v>
      </c>
      <c r="H14856">
        <v>0</v>
      </c>
      <c r="I14856">
        <v>9615</v>
      </c>
      <c r="K14856">
        <v>4000</v>
      </c>
      <c r="L14856">
        <v>140.38</v>
      </c>
      <c r="M14856" t="s">
        <v>1224</v>
      </c>
      <c r="N14856" s="9">
        <f t="shared" si="232"/>
        <v>1.4037999999999999</v>
      </c>
    </row>
    <row r="14857" spans="1:14" x14ac:dyDescent="0.25">
      <c r="A14857">
        <v>4</v>
      </c>
      <c r="B14857">
        <v>2023</v>
      </c>
      <c r="C14857" t="s">
        <v>19</v>
      </c>
      <c r="D14857">
        <v>231</v>
      </c>
      <c r="E14857" t="s">
        <v>898</v>
      </c>
      <c r="F14857">
        <v>5391</v>
      </c>
      <c r="G14857">
        <v>6222</v>
      </c>
      <c r="H14857">
        <v>0</v>
      </c>
      <c r="I14857">
        <v>11613</v>
      </c>
      <c r="K14857">
        <v>4000</v>
      </c>
      <c r="L14857">
        <v>190.32</v>
      </c>
      <c r="M14857" t="s">
        <v>1224</v>
      </c>
      <c r="N14857" s="9">
        <f t="shared" si="232"/>
        <v>1.9032</v>
      </c>
    </row>
    <row r="14858" spans="1:14" x14ac:dyDescent="0.25">
      <c r="A14858">
        <v>4</v>
      </c>
      <c r="B14858">
        <v>2023</v>
      </c>
      <c r="C14858" t="s">
        <v>19</v>
      </c>
      <c r="D14858">
        <v>20</v>
      </c>
      <c r="E14858" t="s">
        <v>608</v>
      </c>
      <c r="F14858">
        <v>7387</v>
      </c>
      <c r="G14858">
        <v>7185</v>
      </c>
      <c r="H14858">
        <v>0</v>
      </c>
      <c r="I14858">
        <v>14572</v>
      </c>
      <c r="K14858">
        <v>4000</v>
      </c>
      <c r="L14858">
        <v>264.3</v>
      </c>
      <c r="M14858" t="s">
        <v>1224</v>
      </c>
      <c r="N14858" s="9">
        <f t="shared" si="232"/>
        <v>2.6430000000000002</v>
      </c>
    </row>
    <row r="14859" spans="1:14" x14ac:dyDescent="0.25">
      <c r="A14859">
        <v>4</v>
      </c>
      <c r="B14859">
        <v>2023</v>
      </c>
      <c r="C14859" t="s">
        <v>19</v>
      </c>
      <c r="D14859">
        <v>64</v>
      </c>
      <c r="E14859" t="s">
        <v>803</v>
      </c>
      <c r="F14859">
        <v>7776</v>
      </c>
      <c r="G14859">
        <v>9870</v>
      </c>
      <c r="H14859">
        <v>0</v>
      </c>
      <c r="I14859">
        <v>17646</v>
      </c>
      <c r="K14859">
        <v>4000</v>
      </c>
      <c r="L14859">
        <v>341.15</v>
      </c>
      <c r="M14859" t="s">
        <v>1224</v>
      </c>
      <c r="N14859" s="9">
        <f t="shared" si="232"/>
        <v>3.4114999999999998</v>
      </c>
    </row>
    <row r="14860" spans="1:14" x14ac:dyDescent="0.25">
      <c r="A14860">
        <v>4</v>
      </c>
      <c r="B14860">
        <v>2023</v>
      </c>
      <c r="C14860" t="s">
        <v>19</v>
      </c>
      <c r="D14860">
        <v>2</v>
      </c>
      <c r="E14860" t="s">
        <v>899</v>
      </c>
      <c r="F14860">
        <v>88069</v>
      </c>
      <c r="G14860">
        <v>100848</v>
      </c>
      <c r="H14860">
        <v>0</v>
      </c>
      <c r="I14860">
        <v>188917</v>
      </c>
      <c r="K14860">
        <v>4000</v>
      </c>
      <c r="L14860">
        <v>4622.92</v>
      </c>
      <c r="M14860" t="s">
        <v>1224</v>
      </c>
      <c r="N14860" s="9">
        <f t="shared" si="232"/>
        <v>46.229199999999999</v>
      </c>
    </row>
    <row r="14861" spans="1:14" x14ac:dyDescent="0.25">
      <c r="A14861">
        <v>4</v>
      </c>
      <c r="B14861">
        <v>2023</v>
      </c>
      <c r="C14861" t="s">
        <v>19</v>
      </c>
      <c r="D14861">
        <v>3</v>
      </c>
      <c r="E14861" t="s">
        <v>804</v>
      </c>
      <c r="F14861">
        <v>94359</v>
      </c>
      <c r="G14861">
        <v>113371</v>
      </c>
      <c r="H14861">
        <v>1</v>
      </c>
      <c r="I14861">
        <v>207731</v>
      </c>
      <c r="K14861">
        <v>4000</v>
      </c>
      <c r="L14861">
        <v>5093.2700000000004</v>
      </c>
      <c r="M14861" t="s">
        <v>1224</v>
      </c>
      <c r="N14861" s="9">
        <f t="shared" si="232"/>
        <v>50.932700000000004</v>
      </c>
    </row>
    <row r="14862" spans="1:14" x14ac:dyDescent="0.25">
      <c r="A14862">
        <v>8</v>
      </c>
      <c r="B14862">
        <v>2023</v>
      </c>
      <c r="C14862" t="s">
        <v>20</v>
      </c>
      <c r="D14862">
        <v>19</v>
      </c>
      <c r="E14862" t="s">
        <v>874</v>
      </c>
      <c r="F14862">
        <v>1770</v>
      </c>
      <c r="G14862">
        <v>2088</v>
      </c>
      <c r="H14862">
        <v>0</v>
      </c>
      <c r="I14862">
        <v>3858</v>
      </c>
      <c r="K14862">
        <v>4000</v>
      </c>
      <c r="L14862" s="7">
        <v>-3.55</v>
      </c>
      <c r="M14862" t="s">
        <v>1221</v>
      </c>
      <c r="N14862" s="9">
        <f t="shared" si="232"/>
        <v>-3.5499999999999997E-2</v>
      </c>
    </row>
    <row r="14863" spans="1:14" x14ac:dyDescent="0.25">
      <c r="A14863">
        <v>8</v>
      </c>
      <c r="B14863">
        <v>2023</v>
      </c>
      <c r="C14863" t="s">
        <v>20</v>
      </c>
      <c r="D14863">
        <v>69</v>
      </c>
      <c r="E14863" t="s">
        <v>782</v>
      </c>
      <c r="F14863">
        <v>1871</v>
      </c>
      <c r="G14863">
        <v>2023</v>
      </c>
      <c r="H14863">
        <v>0</v>
      </c>
      <c r="I14863">
        <v>3894</v>
      </c>
      <c r="K14863">
        <v>4000</v>
      </c>
      <c r="L14863" s="7">
        <v>-2.65</v>
      </c>
      <c r="M14863" t="s">
        <v>1221</v>
      </c>
      <c r="N14863" s="9">
        <f t="shared" si="232"/>
        <v>-2.6499999999999999E-2</v>
      </c>
    </row>
    <row r="14864" spans="1:14" x14ac:dyDescent="0.25">
      <c r="A14864">
        <v>8</v>
      </c>
      <c r="B14864">
        <v>2023</v>
      </c>
      <c r="C14864" t="s">
        <v>20</v>
      </c>
      <c r="D14864">
        <v>23</v>
      </c>
      <c r="E14864" t="s">
        <v>757</v>
      </c>
      <c r="F14864">
        <v>1755</v>
      </c>
      <c r="G14864">
        <v>2142</v>
      </c>
      <c r="H14864">
        <v>0</v>
      </c>
      <c r="I14864">
        <v>3897</v>
      </c>
      <c r="K14864">
        <v>4000</v>
      </c>
      <c r="L14864" s="7">
        <v>-2.58</v>
      </c>
      <c r="M14864" t="s">
        <v>1221</v>
      </c>
      <c r="N14864" s="9">
        <f t="shared" si="232"/>
        <v>-2.58E-2</v>
      </c>
    </row>
    <row r="14865" spans="1:14" x14ac:dyDescent="0.25">
      <c r="A14865">
        <v>8</v>
      </c>
      <c r="B14865">
        <v>2023</v>
      </c>
      <c r="C14865" t="s">
        <v>20</v>
      </c>
      <c r="D14865">
        <v>166</v>
      </c>
      <c r="E14865" t="s">
        <v>900</v>
      </c>
      <c r="F14865">
        <v>1923</v>
      </c>
      <c r="G14865">
        <v>1978</v>
      </c>
      <c r="H14865">
        <v>0</v>
      </c>
      <c r="I14865">
        <v>3901</v>
      </c>
      <c r="K14865">
        <v>4000</v>
      </c>
      <c r="L14865" s="7">
        <v>-2.48</v>
      </c>
      <c r="M14865" t="s">
        <v>1221</v>
      </c>
      <c r="N14865" s="9">
        <f t="shared" si="232"/>
        <v>-2.4799999999999999E-2</v>
      </c>
    </row>
    <row r="14866" spans="1:14" x14ac:dyDescent="0.25">
      <c r="A14866">
        <v>8</v>
      </c>
      <c r="B14866">
        <v>2023</v>
      </c>
      <c r="C14866" t="s">
        <v>20</v>
      </c>
      <c r="D14866">
        <v>188</v>
      </c>
      <c r="E14866" t="s">
        <v>901</v>
      </c>
      <c r="F14866">
        <v>1825</v>
      </c>
      <c r="G14866">
        <v>2091</v>
      </c>
      <c r="H14866">
        <v>0</v>
      </c>
      <c r="I14866">
        <v>3916</v>
      </c>
      <c r="K14866">
        <v>4000</v>
      </c>
      <c r="L14866" s="7">
        <v>-2.1</v>
      </c>
      <c r="M14866" t="s">
        <v>1221</v>
      </c>
      <c r="N14866" s="9">
        <f t="shared" si="232"/>
        <v>-2.1000000000000001E-2</v>
      </c>
    </row>
    <row r="14867" spans="1:14" x14ac:dyDescent="0.25">
      <c r="A14867">
        <v>8</v>
      </c>
      <c r="B14867">
        <v>2023</v>
      </c>
      <c r="C14867" t="s">
        <v>20</v>
      </c>
      <c r="D14867">
        <v>82</v>
      </c>
      <c r="E14867" t="s">
        <v>758</v>
      </c>
      <c r="F14867">
        <v>1429</v>
      </c>
      <c r="G14867">
        <v>2489</v>
      </c>
      <c r="H14867">
        <v>0</v>
      </c>
      <c r="I14867">
        <v>3918</v>
      </c>
      <c r="K14867">
        <v>4000</v>
      </c>
      <c r="L14867" s="7">
        <v>-2.0499999999999998</v>
      </c>
      <c r="M14867" t="s">
        <v>1221</v>
      </c>
      <c r="N14867" s="9">
        <f t="shared" si="232"/>
        <v>-2.0499999999999997E-2</v>
      </c>
    </row>
    <row r="14868" spans="1:14" x14ac:dyDescent="0.25">
      <c r="A14868">
        <v>8</v>
      </c>
      <c r="B14868">
        <v>2023</v>
      </c>
      <c r="C14868" t="s">
        <v>20</v>
      </c>
      <c r="D14868">
        <v>76</v>
      </c>
      <c r="E14868" t="s">
        <v>722</v>
      </c>
      <c r="F14868">
        <v>3524</v>
      </c>
      <c r="G14868">
        <v>398</v>
      </c>
      <c r="H14868">
        <v>0</v>
      </c>
      <c r="I14868">
        <v>3922</v>
      </c>
      <c r="K14868">
        <v>4000</v>
      </c>
      <c r="L14868" s="7">
        <v>-1.95</v>
      </c>
      <c r="M14868" t="s">
        <v>1221</v>
      </c>
      <c r="N14868" s="9">
        <f t="shared" si="232"/>
        <v>-1.95E-2</v>
      </c>
    </row>
    <row r="14869" spans="1:14" x14ac:dyDescent="0.25">
      <c r="A14869">
        <v>8</v>
      </c>
      <c r="B14869">
        <v>2023</v>
      </c>
      <c r="C14869" t="s">
        <v>20</v>
      </c>
      <c r="D14869">
        <v>68</v>
      </c>
      <c r="E14869" t="s">
        <v>766</v>
      </c>
      <c r="F14869">
        <v>1607</v>
      </c>
      <c r="G14869">
        <v>2341</v>
      </c>
      <c r="H14869">
        <v>0</v>
      </c>
      <c r="I14869">
        <v>3948</v>
      </c>
      <c r="K14869">
        <v>4000</v>
      </c>
      <c r="L14869" s="7">
        <v>-1.3</v>
      </c>
      <c r="M14869" t="s">
        <v>1221</v>
      </c>
      <c r="N14869" s="9">
        <f t="shared" si="232"/>
        <v>-1.3000000000000001E-2</v>
      </c>
    </row>
    <row r="14870" spans="1:14" x14ac:dyDescent="0.25">
      <c r="A14870">
        <v>8</v>
      </c>
      <c r="B14870">
        <v>2023</v>
      </c>
      <c r="C14870" t="s">
        <v>20</v>
      </c>
      <c r="D14870">
        <v>74</v>
      </c>
      <c r="E14870" t="s">
        <v>725</v>
      </c>
      <c r="F14870">
        <v>1590</v>
      </c>
      <c r="G14870">
        <v>2359</v>
      </c>
      <c r="H14870">
        <v>0</v>
      </c>
      <c r="I14870">
        <v>3949</v>
      </c>
      <c r="K14870">
        <v>4000</v>
      </c>
      <c r="L14870" s="7">
        <v>-1.27</v>
      </c>
      <c r="M14870" t="s">
        <v>1221</v>
      </c>
      <c r="N14870" s="9">
        <f t="shared" si="232"/>
        <v>-1.2699999999999999E-2</v>
      </c>
    </row>
    <row r="14871" spans="1:14" x14ac:dyDescent="0.25">
      <c r="A14871">
        <v>8</v>
      </c>
      <c r="B14871">
        <v>2023</v>
      </c>
      <c r="C14871" t="s">
        <v>20</v>
      </c>
      <c r="D14871">
        <v>77</v>
      </c>
      <c r="E14871" t="s">
        <v>743</v>
      </c>
      <c r="F14871">
        <v>2171</v>
      </c>
      <c r="G14871">
        <v>1812</v>
      </c>
      <c r="H14871">
        <v>0</v>
      </c>
      <c r="I14871">
        <v>3983</v>
      </c>
      <c r="K14871">
        <v>4000</v>
      </c>
      <c r="L14871" s="7">
        <v>-0.43</v>
      </c>
      <c r="M14871" t="s">
        <v>1221</v>
      </c>
      <c r="N14871" s="9">
        <f t="shared" si="232"/>
        <v>-4.3E-3</v>
      </c>
    </row>
    <row r="14872" spans="1:14" x14ac:dyDescent="0.25">
      <c r="A14872">
        <v>8</v>
      </c>
      <c r="B14872">
        <v>2023</v>
      </c>
      <c r="C14872" t="s">
        <v>20</v>
      </c>
      <c r="D14872">
        <v>171</v>
      </c>
      <c r="E14872" t="s">
        <v>902</v>
      </c>
      <c r="F14872">
        <v>1969</v>
      </c>
      <c r="G14872">
        <v>2617</v>
      </c>
      <c r="H14872">
        <v>0</v>
      </c>
      <c r="I14872">
        <v>4586</v>
      </c>
      <c r="K14872">
        <v>4000</v>
      </c>
      <c r="L14872">
        <v>14.65</v>
      </c>
      <c r="M14872" t="s">
        <v>1223</v>
      </c>
      <c r="N14872" s="9">
        <f t="shared" si="232"/>
        <v>0.14649999999999999</v>
      </c>
    </row>
    <row r="14873" spans="1:14" x14ac:dyDescent="0.25">
      <c r="A14873">
        <v>8</v>
      </c>
      <c r="B14873">
        <v>2023</v>
      </c>
      <c r="C14873" t="s">
        <v>20</v>
      </c>
      <c r="D14873">
        <v>13</v>
      </c>
      <c r="E14873" t="s">
        <v>903</v>
      </c>
      <c r="F14873">
        <v>1965</v>
      </c>
      <c r="G14873">
        <v>2737</v>
      </c>
      <c r="H14873">
        <v>3</v>
      </c>
      <c r="I14873">
        <v>4705</v>
      </c>
      <c r="K14873">
        <v>4000</v>
      </c>
      <c r="L14873">
        <v>17.62</v>
      </c>
      <c r="M14873" t="s">
        <v>1223</v>
      </c>
      <c r="N14873" s="9">
        <f t="shared" si="232"/>
        <v>0.17620000000000002</v>
      </c>
    </row>
    <row r="14874" spans="1:14" x14ac:dyDescent="0.25">
      <c r="A14874">
        <v>8</v>
      </c>
      <c r="B14874">
        <v>2023</v>
      </c>
      <c r="C14874" t="s">
        <v>20</v>
      </c>
      <c r="D14874">
        <v>50</v>
      </c>
      <c r="E14874" t="s">
        <v>784</v>
      </c>
      <c r="F14874">
        <v>2473</v>
      </c>
      <c r="G14874">
        <v>2453</v>
      </c>
      <c r="H14874">
        <v>0</v>
      </c>
      <c r="I14874">
        <v>4926</v>
      </c>
      <c r="K14874">
        <v>4000</v>
      </c>
      <c r="L14874">
        <v>23.15</v>
      </c>
      <c r="M14874" t="s">
        <v>1223</v>
      </c>
      <c r="N14874" s="9">
        <f t="shared" si="232"/>
        <v>0.23149999999999998</v>
      </c>
    </row>
    <row r="14875" spans="1:14" x14ac:dyDescent="0.25">
      <c r="A14875">
        <v>8</v>
      </c>
      <c r="B14875">
        <v>2023</v>
      </c>
      <c r="C14875" t="s">
        <v>20</v>
      </c>
      <c r="D14875">
        <v>41</v>
      </c>
      <c r="E14875" t="s">
        <v>787</v>
      </c>
      <c r="F14875">
        <v>3198</v>
      </c>
      <c r="G14875">
        <v>3230</v>
      </c>
      <c r="H14875">
        <v>0</v>
      </c>
      <c r="I14875">
        <v>6428</v>
      </c>
      <c r="K14875">
        <v>4000</v>
      </c>
      <c r="L14875">
        <v>60.7</v>
      </c>
      <c r="M14875" t="s">
        <v>1224</v>
      </c>
      <c r="N14875" s="9">
        <f t="shared" si="232"/>
        <v>0.60699999999999998</v>
      </c>
    </row>
    <row r="14876" spans="1:14" x14ac:dyDescent="0.25">
      <c r="A14876">
        <v>8</v>
      </c>
      <c r="B14876">
        <v>2023</v>
      </c>
      <c r="C14876" t="s">
        <v>20</v>
      </c>
      <c r="D14876">
        <v>64</v>
      </c>
      <c r="E14876" t="s">
        <v>786</v>
      </c>
      <c r="F14876">
        <v>4553</v>
      </c>
      <c r="G14876">
        <v>4561</v>
      </c>
      <c r="H14876">
        <v>0</v>
      </c>
      <c r="I14876">
        <v>9114</v>
      </c>
      <c r="K14876">
        <v>4000</v>
      </c>
      <c r="L14876">
        <v>127.85</v>
      </c>
      <c r="M14876" t="s">
        <v>1224</v>
      </c>
      <c r="N14876" s="9">
        <f t="shared" si="232"/>
        <v>1.2785</v>
      </c>
    </row>
    <row r="14877" spans="1:14" x14ac:dyDescent="0.25">
      <c r="A14877">
        <v>8</v>
      </c>
      <c r="B14877">
        <v>2023</v>
      </c>
      <c r="C14877" t="s">
        <v>20</v>
      </c>
      <c r="D14877">
        <v>3</v>
      </c>
      <c r="E14877" t="s">
        <v>788</v>
      </c>
      <c r="F14877">
        <v>25383</v>
      </c>
      <c r="G14877">
        <v>29531</v>
      </c>
      <c r="H14877">
        <v>0</v>
      </c>
      <c r="I14877">
        <v>54914</v>
      </c>
      <c r="K14877">
        <v>4000</v>
      </c>
      <c r="L14877">
        <v>1272.8499999999999</v>
      </c>
      <c r="M14877" t="s">
        <v>1224</v>
      </c>
      <c r="N14877" s="9">
        <f t="shared" si="232"/>
        <v>12.728499999999999</v>
      </c>
    </row>
    <row r="14878" spans="1:14" x14ac:dyDescent="0.25">
      <c r="A14878">
        <v>8</v>
      </c>
      <c r="B14878">
        <v>2023</v>
      </c>
      <c r="C14878" t="s">
        <v>20</v>
      </c>
      <c r="D14878">
        <v>2</v>
      </c>
      <c r="E14878" t="s">
        <v>789</v>
      </c>
      <c r="F14878">
        <v>59173</v>
      </c>
      <c r="G14878">
        <v>66043</v>
      </c>
      <c r="H14878">
        <v>1</v>
      </c>
      <c r="I14878">
        <v>125217</v>
      </c>
      <c r="K14878">
        <v>4000</v>
      </c>
      <c r="L14878">
        <v>3030.42</v>
      </c>
      <c r="M14878" t="s">
        <v>1224</v>
      </c>
      <c r="N14878" s="9">
        <f t="shared" si="232"/>
        <v>30.304200000000002</v>
      </c>
    </row>
    <row r="14879" spans="1:14" x14ac:dyDescent="0.25">
      <c r="A14879">
        <v>9</v>
      </c>
      <c r="B14879">
        <v>2023</v>
      </c>
      <c r="C14879" t="s">
        <v>21</v>
      </c>
      <c r="D14879">
        <v>50</v>
      </c>
      <c r="E14879" t="s">
        <v>784</v>
      </c>
      <c r="F14879">
        <v>560</v>
      </c>
      <c r="G14879">
        <v>624</v>
      </c>
      <c r="H14879">
        <v>0</v>
      </c>
      <c r="I14879">
        <v>1184</v>
      </c>
      <c r="K14879">
        <v>1906</v>
      </c>
      <c r="L14879" s="7">
        <v>-37.880000000000003</v>
      </c>
      <c r="M14879" t="s">
        <v>1221</v>
      </c>
      <c r="N14879" s="9">
        <f t="shared" si="232"/>
        <v>-0.37880000000000003</v>
      </c>
    </row>
    <row r="14880" spans="1:14" x14ac:dyDescent="0.25">
      <c r="A14880">
        <v>9</v>
      </c>
      <c r="B14880">
        <v>2023</v>
      </c>
      <c r="C14880" t="s">
        <v>21</v>
      </c>
      <c r="D14880">
        <v>220</v>
      </c>
      <c r="E14880" t="s">
        <v>904</v>
      </c>
      <c r="F14880">
        <v>639</v>
      </c>
      <c r="G14880">
        <v>617</v>
      </c>
      <c r="H14880">
        <v>0</v>
      </c>
      <c r="I14880">
        <v>1256</v>
      </c>
      <c r="K14880">
        <v>1906</v>
      </c>
      <c r="L14880" s="7">
        <v>-34.1</v>
      </c>
      <c r="M14880" t="s">
        <v>1221</v>
      </c>
      <c r="N14880" s="9">
        <f t="shared" si="232"/>
        <v>-0.34100000000000003</v>
      </c>
    </row>
    <row r="14881" spans="1:14" x14ac:dyDescent="0.25">
      <c r="A14881">
        <v>9</v>
      </c>
      <c r="B14881">
        <v>2023</v>
      </c>
      <c r="C14881" t="s">
        <v>21</v>
      </c>
      <c r="D14881">
        <v>235</v>
      </c>
      <c r="E14881" t="s">
        <v>905</v>
      </c>
      <c r="F14881">
        <v>701</v>
      </c>
      <c r="G14881">
        <v>658</v>
      </c>
      <c r="H14881">
        <v>0</v>
      </c>
      <c r="I14881">
        <v>1359</v>
      </c>
      <c r="K14881">
        <v>1906</v>
      </c>
      <c r="L14881" s="7">
        <v>-28.7</v>
      </c>
      <c r="M14881" t="s">
        <v>1221</v>
      </c>
      <c r="N14881" s="9">
        <f t="shared" si="232"/>
        <v>-0.28699999999999998</v>
      </c>
    </row>
    <row r="14882" spans="1:14" x14ac:dyDescent="0.25">
      <c r="A14882">
        <v>9</v>
      </c>
      <c r="B14882">
        <v>2023</v>
      </c>
      <c r="C14882" t="s">
        <v>21</v>
      </c>
      <c r="D14882">
        <v>171</v>
      </c>
      <c r="E14882" t="s">
        <v>906</v>
      </c>
      <c r="F14882">
        <v>837</v>
      </c>
      <c r="G14882">
        <v>536</v>
      </c>
      <c r="H14882">
        <v>0</v>
      </c>
      <c r="I14882">
        <v>1373</v>
      </c>
      <c r="K14882">
        <v>1906</v>
      </c>
      <c r="L14882" s="7">
        <v>-27.96</v>
      </c>
      <c r="M14882" t="s">
        <v>1221</v>
      </c>
      <c r="N14882" s="9">
        <f t="shared" si="232"/>
        <v>-0.27960000000000002</v>
      </c>
    </row>
    <row r="14883" spans="1:14" x14ac:dyDescent="0.25">
      <c r="A14883">
        <v>9</v>
      </c>
      <c r="B14883">
        <v>2023</v>
      </c>
      <c r="C14883" t="s">
        <v>21</v>
      </c>
      <c r="D14883">
        <v>212</v>
      </c>
      <c r="E14883" t="s">
        <v>907</v>
      </c>
      <c r="F14883">
        <v>598</v>
      </c>
      <c r="G14883">
        <v>785</v>
      </c>
      <c r="H14883">
        <v>0</v>
      </c>
      <c r="I14883">
        <v>1383</v>
      </c>
      <c r="K14883">
        <v>1906</v>
      </c>
      <c r="L14883" s="7">
        <v>-27.44</v>
      </c>
      <c r="M14883" t="s">
        <v>1221</v>
      </c>
      <c r="N14883" s="9">
        <f t="shared" si="232"/>
        <v>-0.27440000000000003</v>
      </c>
    </row>
    <row r="14884" spans="1:14" x14ac:dyDescent="0.25">
      <c r="A14884">
        <v>9</v>
      </c>
      <c r="B14884">
        <v>2023</v>
      </c>
      <c r="C14884" t="s">
        <v>21</v>
      </c>
      <c r="D14884">
        <v>182</v>
      </c>
      <c r="E14884" t="s">
        <v>908</v>
      </c>
      <c r="F14884">
        <v>684</v>
      </c>
      <c r="G14884">
        <v>732</v>
      </c>
      <c r="H14884">
        <v>0</v>
      </c>
      <c r="I14884">
        <v>1416</v>
      </c>
      <c r="K14884">
        <v>1906</v>
      </c>
      <c r="L14884" s="7">
        <v>-25.71</v>
      </c>
      <c r="M14884" t="s">
        <v>1221</v>
      </c>
      <c r="N14884" s="9">
        <f t="shared" si="232"/>
        <v>-0.2571</v>
      </c>
    </row>
    <row r="14885" spans="1:14" x14ac:dyDescent="0.25">
      <c r="A14885">
        <v>9</v>
      </c>
      <c r="B14885">
        <v>2023</v>
      </c>
      <c r="C14885" t="s">
        <v>21</v>
      </c>
      <c r="D14885">
        <v>219</v>
      </c>
      <c r="E14885" t="s">
        <v>909</v>
      </c>
      <c r="F14885">
        <v>889</v>
      </c>
      <c r="G14885">
        <v>679</v>
      </c>
      <c r="H14885">
        <v>0</v>
      </c>
      <c r="I14885">
        <v>1568</v>
      </c>
      <c r="K14885">
        <v>1906</v>
      </c>
      <c r="L14885" s="7">
        <v>-17.73</v>
      </c>
      <c r="M14885" t="s">
        <v>1221</v>
      </c>
      <c r="N14885" s="9">
        <f t="shared" si="232"/>
        <v>-0.17730000000000001</v>
      </c>
    </row>
    <row r="14886" spans="1:14" x14ac:dyDescent="0.25">
      <c r="A14886">
        <v>9</v>
      </c>
      <c r="B14886">
        <v>2023</v>
      </c>
      <c r="C14886" t="s">
        <v>21</v>
      </c>
      <c r="D14886">
        <v>155</v>
      </c>
      <c r="E14886" t="s">
        <v>910</v>
      </c>
      <c r="F14886">
        <v>853</v>
      </c>
      <c r="G14886">
        <v>792</v>
      </c>
      <c r="H14886">
        <v>0</v>
      </c>
      <c r="I14886">
        <v>1645</v>
      </c>
      <c r="K14886">
        <v>1906</v>
      </c>
      <c r="L14886" s="7">
        <v>-13.69</v>
      </c>
      <c r="M14886" t="s">
        <v>1221</v>
      </c>
      <c r="N14886" s="9">
        <f t="shared" si="232"/>
        <v>-0.13689999999999999</v>
      </c>
    </row>
    <row r="14887" spans="1:14" x14ac:dyDescent="0.25">
      <c r="A14887">
        <v>9</v>
      </c>
      <c r="B14887">
        <v>2023</v>
      </c>
      <c r="C14887" t="s">
        <v>21</v>
      </c>
      <c r="D14887">
        <v>36</v>
      </c>
      <c r="E14887" t="s">
        <v>736</v>
      </c>
      <c r="F14887">
        <v>680</v>
      </c>
      <c r="G14887">
        <v>1048</v>
      </c>
      <c r="H14887">
        <v>0</v>
      </c>
      <c r="I14887">
        <v>1728</v>
      </c>
      <c r="K14887">
        <v>1906</v>
      </c>
      <c r="L14887" s="7">
        <v>-9.34</v>
      </c>
      <c r="M14887" t="s">
        <v>1221</v>
      </c>
      <c r="N14887" s="9">
        <f t="shared" si="232"/>
        <v>-9.3399999999999997E-2</v>
      </c>
    </row>
    <row r="14888" spans="1:14" x14ac:dyDescent="0.25">
      <c r="A14888">
        <v>9</v>
      </c>
      <c r="B14888">
        <v>2023</v>
      </c>
      <c r="C14888" t="s">
        <v>21</v>
      </c>
      <c r="D14888">
        <v>152</v>
      </c>
      <c r="E14888" t="s">
        <v>911</v>
      </c>
      <c r="F14888">
        <v>963</v>
      </c>
      <c r="G14888">
        <v>786</v>
      </c>
      <c r="H14888">
        <v>0</v>
      </c>
      <c r="I14888">
        <v>1749</v>
      </c>
      <c r="K14888">
        <v>1906</v>
      </c>
      <c r="L14888" s="7">
        <v>-8.24</v>
      </c>
      <c r="M14888" t="s">
        <v>1221</v>
      </c>
      <c r="N14888" s="9">
        <f t="shared" si="232"/>
        <v>-8.2400000000000001E-2</v>
      </c>
    </row>
    <row r="14889" spans="1:14" x14ac:dyDescent="0.25">
      <c r="A14889">
        <v>9</v>
      </c>
      <c r="B14889">
        <v>2023</v>
      </c>
      <c r="C14889" t="s">
        <v>21</v>
      </c>
      <c r="D14889">
        <v>238</v>
      </c>
      <c r="E14889" t="s">
        <v>912</v>
      </c>
      <c r="F14889">
        <v>772</v>
      </c>
      <c r="G14889">
        <v>1000</v>
      </c>
      <c r="H14889">
        <v>0</v>
      </c>
      <c r="I14889">
        <v>1772</v>
      </c>
      <c r="K14889">
        <v>1906</v>
      </c>
      <c r="L14889" s="7">
        <v>-7.03</v>
      </c>
      <c r="M14889" t="s">
        <v>1221</v>
      </c>
      <c r="N14889" s="9">
        <f t="shared" si="232"/>
        <v>-7.0300000000000001E-2</v>
      </c>
    </row>
    <row r="14890" spans="1:14" x14ac:dyDescent="0.25">
      <c r="A14890">
        <v>9</v>
      </c>
      <c r="B14890">
        <v>2023</v>
      </c>
      <c r="C14890" t="s">
        <v>21</v>
      </c>
      <c r="D14890">
        <v>239</v>
      </c>
      <c r="E14890" t="s">
        <v>913</v>
      </c>
      <c r="F14890">
        <v>987</v>
      </c>
      <c r="G14890">
        <v>799</v>
      </c>
      <c r="H14890">
        <v>0</v>
      </c>
      <c r="I14890">
        <v>1786</v>
      </c>
      <c r="K14890">
        <v>1906</v>
      </c>
      <c r="L14890" s="7">
        <v>-6.3</v>
      </c>
      <c r="M14890" t="s">
        <v>1221</v>
      </c>
      <c r="N14890" s="9">
        <f t="shared" si="232"/>
        <v>-6.3E-2</v>
      </c>
    </row>
    <row r="14891" spans="1:14" x14ac:dyDescent="0.25">
      <c r="A14891">
        <v>9</v>
      </c>
      <c r="B14891">
        <v>2023</v>
      </c>
      <c r="C14891" t="s">
        <v>21</v>
      </c>
      <c r="D14891">
        <v>72</v>
      </c>
      <c r="E14891" t="s">
        <v>779</v>
      </c>
      <c r="F14891">
        <v>952</v>
      </c>
      <c r="G14891">
        <v>876</v>
      </c>
      <c r="H14891">
        <v>0</v>
      </c>
      <c r="I14891">
        <v>1828</v>
      </c>
      <c r="K14891">
        <v>1906</v>
      </c>
      <c r="L14891" s="7">
        <v>-4.09</v>
      </c>
      <c r="M14891" t="s">
        <v>1221</v>
      </c>
      <c r="N14891" s="9">
        <f t="shared" si="232"/>
        <v>-4.0899999999999999E-2</v>
      </c>
    </row>
    <row r="14892" spans="1:14" x14ac:dyDescent="0.25">
      <c r="A14892">
        <v>9</v>
      </c>
      <c r="B14892">
        <v>2023</v>
      </c>
      <c r="C14892" t="s">
        <v>21</v>
      </c>
      <c r="D14892">
        <v>67</v>
      </c>
      <c r="E14892" t="s">
        <v>742</v>
      </c>
      <c r="F14892">
        <v>983</v>
      </c>
      <c r="G14892">
        <v>870</v>
      </c>
      <c r="H14892">
        <v>0</v>
      </c>
      <c r="I14892">
        <v>1853</v>
      </c>
      <c r="K14892">
        <v>1906</v>
      </c>
      <c r="L14892" s="7">
        <v>-2.78</v>
      </c>
      <c r="M14892" t="s">
        <v>1221</v>
      </c>
      <c r="N14892" s="9">
        <f t="shared" si="232"/>
        <v>-2.7799999999999998E-2</v>
      </c>
    </row>
    <row r="14893" spans="1:14" x14ac:dyDescent="0.25">
      <c r="A14893">
        <v>9</v>
      </c>
      <c r="B14893">
        <v>2023</v>
      </c>
      <c r="C14893" t="s">
        <v>21</v>
      </c>
      <c r="D14893">
        <v>236</v>
      </c>
      <c r="E14893" t="s">
        <v>673</v>
      </c>
      <c r="F14893">
        <v>821</v>
      </c>
      <c r="G14893">
        <v>1041</v>
      </c>
      <c r="H14893">
        <v>0</v>
      </c>
      <c r="I14893">
        <v>1862</v>
      </c>
      <c r="K14893">
        <v>1906</v>
      </c>
      <c r="L14893" s="7">
        <v>-2.31</v>
      </c>
      <c r="M14893" t="s">
        <v>1221</v>
      </c>
      <c r="N14893" s="9">
        <f t="shared" si="232"/>
        <v>-2.3099999999999999E-2</v>
      </c>
    </row>
    <row r="14894" spans="1:14" x14ac:dyDescent="0.25">
      <c r="A14894">
        <v>9</v>
      </c>
      <c r="B14894">
        <v>2023</v>
      </c>
      <c r="C14894" t="s">
        <v>21</v>
      </c>
      <c r="D14894">
        <v>73</v>
      </c>
      <c r="E14894" t="s">
        <v>764</v>
      </c>
      <c r="F14894">
        <v>777</v>
      </c>
      <c r="G14894">
        <v>1090</v>
      </c>
      <c r="H14894">
        <v>0</v>
      </c>
      <c r="I14894">
        <v>1867</v>
      </c>
      <c r="K14894">
        <v>1906</v>
      </c>
      <c r="L14894" s="7">
        <v>-2.0499999999999998</v>
      </c>
      <c r="M14894" t="s">
        <v>1221</v>
      </c>
      <c r="N14894" s="9">
        <f t="shared" si="232"/>
        <v>-2.0499999999999997E-2</v>
      </c>
    </row>
    <row r="14895" spans="1:14" x14ac:dyDescent="0.25">
      <c r="A14895">
        <v>9</v>
      </c>
      <c r="B14895">
        <v>2023</v>
      </c>
      <c r="C14895" t="s">
        <v>21</v>
      </c>
      <c r="D14895">
        <v>90</v>
      </c>
      <c r="E14895" t="s">
        <v>733</v>
      </c>
      <c r="F14895">
        <v>729</v>
      </c>
      <c r="G14895">
        <v>1138</v>
      </c>
      <c r="H14895">
        <v>0</v>
      </c>
      <c r="I14895">
        <v>1867</v>
      </c>
      <c r="K14895">
        <v>1906</v>
      </c>
      <c r="L14895" s="7">
        <v>-2.0499999999999998</v>
      </c>
      <c r="M14895" t="s">
        <v>1221</v>
      </c>
      <c r="N14895" s="9">
        <f t="shared" si="232"/>
        <v>-2.0499999999999997E-2</v>
      </c>
    </row>
    <row r="14896" spans="1:14" x14ac:dyDescent="0.25">
      <c r="A14896">
        <v>9</v>
      </c>
      <c r="B14896">
        <v>2023</v>
      </c>
      <c r="C14896" t="s">
        <v>21</v>
      </c>
      <c r="D14896">
        <v>200</v>
      </c>
      <c r="E14896" t="s">
        <v>914</v>
      </c>
      <c r="F14896">
        <v>960</v>
      </c>
      <c r="G14896">
        <v>909</v>
      </c>
      <c r="H14896">
        <v>0</v>
      </c>
      <c r="I14896">
        <v>1869</v>
      </c>
      <c r="K14896">
        <v>1906</v>
      </c>
      <c r="L14896" s="7">
        <v>-1.94</v>
      </c>
      <c r="M14896" t="s">
        <v>1221</v>
      </c>
      <c r="N14896" s="9">
        <f t="shared" si="232"/>
        <v>-1.9400000000000001E-2</v>
      </c>
    </row>
    <row r="14897" spans="1:14" x14ac:dyDescent="0.25">
      <c r="A14897">
        <v>9</v>
      </c>
      <c r="B14897">
        <v>2023</v>
      </c>
      <c r="C14897" t="s">
        <v>21</v>
      </c>
      <c r="D14897">
        <v>57</v>
      </c>
      <c r="E14897" t="s">
        <v>915</v>
      </c>
      <c r="F14897">
        <v>732</v>
      </c>
      <c r="G14897">
        <v>1145</v>
      </c>
      <c r="H14897">
        <v>0</v>
      </c>
      <c r="I14897">
        <v>1877</v>
      </c>
      <c r="K14897">
        <v>1906</v>
      </c>
      <c r="L14897" s="7">
        <v>-1.52</v>
      </c>
      <c r="M14897" t="s">
        <v>1221</v>
      </c>
      <c r="N14897" s="9">
        <f t="shared" si="232"/>
        <v>-1.52E-2</v>
      </c>
    </row>
    <row r="14898" spans="1:14" x14ac:dyDescent="0.25">
      <c r="A14898">
        <v>9</v>
      </c>
      <c r="B14898">
        <v>2023</v>
      </c>
      <c r="C14898" t="s">
        <v>21</v>
      </c>
      <c r="D14898">
        <v>241</v>
      </c>
      <c r="E14898" t="s">
        <v>916</v>
      </c>
      <c r="F14898">
        <v>1238</v>
      </c>
      <c r="G14898">
        <v>659</v>
      </c>
      <c r="H14898">
        <v>0</v>
      </c>
      <c r="I14898">
        <v>1897</v>
      </c>
      <c r="K14898">
        <v>1906</v>
      </c>
      <c r="L14898" s="7">
        <v>-0.47</v>
      </c>
      <c r="M14898" t="s">
        <v>1221</v>
      </c>
      <c r="N14898" s="9">
        <f t="shared" si="232"/>
        <v>-4.6999999999999993E-3</v>
      </c>
    </row>
    <row r="14899" spans="1:14" x14ac:dyDescent="0.25">
      <c r="A14899">
        <v>9</v>
      </c>
      <c r="B14899">
        <v>2023</v>
      </c>
      <c r="C14899" t="s">
        <v>21</v>
      </c>
      <c r="D14899">
        <v>233</v>
      </c>
      <c r="E14899" t="s">
        <v>860</v>
      </c>
      <c r="F14899">
        <v>858</v>
      </c>
      <c r="G14899">
        <v>1040</v>
      </c>
      <c r="H14899">
        <v>0</v>
      </c>
      <c r="I14899">
        <v>1898</v>
      </c>
      <c r="K14899">
        <v>1906</v>
      </c>
      <c r="L14899" s="7">
        <v>-0.42</v>
      </c>
      <c r="M14899" t="s">
        <v>1221</v>
      </c>
      <c r="N14899" s="9">
        <f t="shared" si="232"/>
        <v>-4.1999999999999997E-3</v>
      </c>
    </row>
    <row r="14900" spans="1:14" x14ac:dyDescent="0.25">
      <c r="A14900">
        <v>9</v>
      </c>
      <c r="B14900">
        <v>2023</v>
      </c>
      <c r="C14900" t="s">
        <v>21</v>
      </c>
      <c r="D14900">
        <v>6</v>
      </c>
      <c r="E14900" t="s">
        <v>783</v>
      </c>
      <c r="F14900">
        <v>885</v>
      </c>
      <c r="G14900">
        <v>1031</v>
      </c>
      <c r="H14900">
        <v>0</v>
      </c>
      <c r="I14900">
        <v>1916</v>
      </c>
      <c r="K14900">
        <v>1906</v>
      </c>
      <c r="L14900">
        <v>0.52</v>
      </c>
      <c r="M14900" t="s">
        <v>1222</v>
      </c>
      <c r="N14900" s="9">
        <f t="shared" si="232"/>
        <v>5.1999999999999998E-3</v>
      </c>
    </row>
    <row r="14901" spans="1:14" x14ac:dyDescent="0.25">
      <c r="A14901">
        <v>9</v>
      </c>
      <c r="B14901">
        <v>2023</v>
      </c>
      <c r="C14901" t="s">
        <v>21</v>
      </c>
      <c r="D14901">
        <v>77</v>
      </c>
      <c r="E14901" t="s">
        <v>743</v>
      </c>
      <c r="F14901">
        <v>1183</v>
      </c>
      <c r="G14901">
        <v>733</v>
      </c>
      <c r="H14901">
        <v>0</v>
      </c>
      <c r="I14901">
        <v>1916</v>
      </c>
      <c r="K14901">
        <v>1906</v>
      </c>
      <c r="L14901">
        <v>0.52</v>
      </c>
      <c r="M14901" t="s">
        <v>1222</v>
      </c>
      <c r="N14901" s="9">
        <f t="shared" si="232"/>
        <v>5.1999999999999998E-3</v>
      </c>
    </row>
    <row r="14902" spans="1:14" x14ac:dyDescent="0.25">
      <c r="A14902">
        <v>9</v>
      </c>
      <c r="B14902">
        <v>2023</v>
      </c>
      <c r="C14902" t="s">
        <v>21</v>
      </c>
      <c r="D14902">
        <v>64</v>
      </c>
      <c r="E14902" t="s">
        <v>816</v>
      </c>
      <c r="F14902">
        <v>859</v>
      </c>
      <c r="G14902">
        <v>1058</v>
      </c>
      <c r="H14902">
        <v>0</v>
      </c>
      <c r="I14902">
        <v>1917</v>
      </c>
      <c r="K14902">
        <v>1906</v>
      </c>
      <c r="L14902">
        <v>0.57999999999999996</v>
      </c>
      <c r="M14902" t="s">
        <v>1222</v>
      </c>
      <c r="N14902" s="9">
        <f t="shared" si="232"/>
        <v>5.7999999999999996E-3</v>
      </c>
    </row>
    <row r="14903" spans="1:14" x14ac:dyDescent="0.25">
      <c r="A14903">
        <v>9</v>
      </c>
      <c r="B14903">
        <v>2023</v>
      </c>
      <c r="C14903" t="s">
        <v>21</v>
      </c>
      <c r="D14903">
        <v>237</v>
      </c>
      <c r="E14903" t="s">
        <v>917</v>
      </c>
      <c r="F14903">
        <v>817</v>
      </c>
      <c r="G14903">
        <v>1107</v>
      </c>
      <c r="H14903">
        <v>0</v>
      </c>
      <c r="I14903">
        <v>1924</v>
      </c>
      <c r="K14903">
        <v>1906</v>
      </c>
      <c r="L14903">
        <v>0.94</v>
      </c>
      <c r="M14903" t="s">
        <v>1222</v>
      </c>
      <c r="N14903" s="9">
        <f t="shared" si="232"/>
        <v>9.3999999999999986E-3</v>
      </c>
    </row>
    <row r="14904" spans="1:14" x14ac:dyDescent="0.25">
      <c r="A14904">
        <v>9</v>
      </c>
      <c r="B14904">
        <v>2023</v>
      </c>
      <c r="C14904" t="s">
        <v>21</v>
      </c>
      <c r="D14904">
        <v>1</v>
      </c>
      <c r="E14904" t="s">
        <v>774</v>
      </c>
      <c r="F14904">
        <v>1055</v>
      </c>
      <c r="G14904">
        <v>967</v>
      </c>
      <c r="H14904">
        <v>0</v>
      </c>
      <c r="I14904">
        <v>2022</v>
      </c>
      <c r="K14904">
        <v>1906</v>
      </c>
      <c r="L14904">
        <v>6.09</v>
      </c>
      <c r="M14904" t="s">
        <v>1222</v>
      </c>
      <c r="N14904" s="9">
        <f t="shared" si="232"/>
        <v>6.0899999999999996E-2</v>
      </c>
    </row>
    <row r="14905" spans="1:14" x14ac:dyDescent="0.25">
      <c r="A14905">
        <v>9</v>
      </c>
      <c r="B14905">
        <v>2023</v>
      </c>
      <c r="C14905" t="s">
        <v>21</v>
      </c>
      <c r="D14905">
        <v>40</v>
      </c>
      <c r="E14905" t="s">
        <v>785</v>
      </c>
      <c r="F14905">
        <v>2010</v>
      </c>
      <c r="G14905">
        <v>2442</v>
      </c>
      <c r="H14905">
        <v>0</v>
      </c>
      <c r="I14905">
        <v>4452</v>
      </c>
      <c r="K14905">
        <v>1906</v>
      </c>
      <c r="L14905">
        <v>133.58000000000001</v>
      </c>
      <c r="M14905" t="s">
        <v>1224</v>
      </c>
      <c r="N14905" s="9">
        <f t="shared" si="232"/>
        <v>1.3358000000000001</v>
      </c>
    </row>
    <row r="14906" spans="1:14" x14ac:dyDescent="0.25">
      <c r="A14906">
        <v>9</v>
      </c>
      <c r="B14906">
        <v>2023</v>
      </c>
      <c r="C14906" t="s">
        <v>21</v>
      </c>
      <c r="D14906">
        <v>9</v>
      </c>
      <c r="E14906" t="s">
        <v>731</v>
      </c>
      <c r="F14906">
        <v>3105</v>
      </c>
      <c r="G14906">
        <v>2152</v>
      </c>
      <c r="H14906">
        <v>0</v>
      </c>
      <c r="I14906">
        <v>5257</v>
      </c>
      <c r="K14906">
        <v>1906</v>
      </c>
      <c r="L14906">
        <v>175.81</v>
      </c>
      <c r="M14906" t="s">
        <v>1224</v>
      </c>
      <c r="N14906" s="9">
        <f t="shared" si="232"/>
        <v>1.7581</v>
      </c>
    </row>
    <row r="14907" spans="1:14" x14ac:dyDescent="0.25">
      <c r="A14907">
        <v>9</v>
      </c>
      <c r="B14907">
        <v>2023</v>
      </c>
      <c r="C14907" t="s">
        <v>21</v>
      </c>
      <c r="D14907">
        <v>3</v>
      </c>
      <c r="E14907" t="s">
        <v>788</v>
      </c>
      <c r="F14907">
        <v>11849</v>
      </c>
      <c r="G14907">
        <v>11586</v>
      </c>
      <c r="H14907">
        <v>0</v>
      </c>
      <c r="I14907">
        <v>23435</v>
      </c>
      <c r="K14907">
        <v>1906</v>
      </c>
      <c r="L14907">
        <v>1129.54</v>
      </c>
      <c r="M14907" t="s">
        <v>1224</v>
      </c>
      <c r="N14907" s="9">
        <f t="shared" si="232"/>
        <v>11.295399999999999</v>
      </c>
    </row>
    <row r="14908" spans="1:14" x14ac:dyDescent="0.25">
      <c r="A14908">
        <v>9</v>
      </c>
      <c r="B14908">
        <v>2023</v>
      </c>
      <c r="C14908" t="s">
        <v>21</v>
      </c>
      <c r="D14908">
        <v>2</v>
      </c>
      <c r="E14908" t="s">
        <v>789</v>
      </c>
      <c r="F14908">
        <v>58183</v>
      </c>
      <c r="G14908">
        <v>68262</v>
      </c>
      <c r="H14908">
        <v>0</v>
      </c>
      <c r="I14908">
        <v>126445</v>
      </c>
      <c r="K14908">
        <v>1906</v>
      </c>
      <c r="L14908">
        <v>6534.05</v>
      </c>
      <c r="M14908" t="s">
        <v>1224</v>
      </c>
      <c r="N14908" s="9">
        <f t="shared" si="232"/>
        <v>65.340500000000006</v>
      </c>
    </row>
    <row r="14909" spans="1:14" x14ac:dyDescent="0.25">
      <c r="A14909">
        <v>10</v>
      </c>
      <c r="B14909">
        <v>2023</v>
      </c>
      <c r="C14909" t="s">
        <v>22</v>
      </c>
      <c r="D14909">
        <v>210</v>
      </c>
      <c r="E14909" t="s">
        <v>918</v>
      </c>
      <c r="F14909">
        <v>1003</v>
      </c>
      <c r="G14909">
        <v>1281</v>
      </c>
      <c r="H14909">
        <v>0</v>
      </c>
      <c r="I14909">
        <v>2284</v>
      </c>
      <c r="K14909">
        <v>2331</v>
      </c>
      <c r="L14909" s="7">
        <v>-2.02</v>
      </c>
      <c r="M14909" t="s">
        <v>1221</v>
      </c>
      <c r="N14909" s="9">
        <f t="shared" si="232"/>
        <v>-2.0199999999999999E-2</v>
      </c>
    </row>
    <row r="14910" spans="1:14" x14ac:dyDescent="0.25">
      <c r="A14910">
        <v>10</v>
      </c>
      <c r="B14910">
        <v>2023</v>
      </c>
      <c r="C14910" t="s">
        <v>22</v>
      </c>
      <c r="D14910">
        <v>73</v>
      </c>
      <c r="E14910" t="s">
        <v>764</v>
      </c>
      <c r="F14910">
        <v>1141</v>
      </c>
      <c r="G14910">
        <v>1148</v>
      </c>
      <c r="H14910">
        <v>0</v>
      </c>
      <c r="I14910">
        <v>2289</v>
      </c>
      <c r="K14910">
        <v>2331</v>
      </c>
      <c r="L14910" s="7">
        <v>-1.8</v>
      </c>
      <c r="M14910" t="s">
        <v>1221</v>
      </c>
      <c r="N14910" s="9">
        <f t="shared" si="232"/>
        <v>-1.8000000000000002E-2</v>
      </c>
    </row>
    <row r="14911" spans="1:14" x14ac:dyDescent="0.25">
      <c r="A14911">
        <v>10</v>
      </c>
      <c r="B14911">
        <v>2023</v>
      </c>
      <c r="C14911" t="s">
        <v>22</v>
      </c>
      <c r="D14911">
        <v>205</v>
      </c>
      <c r="E14911" t="s">
        <v>919</v>
      </c>
      <c r="F14911">
        <v>1145</v>
      </c>
      <c r="G14911">
        <v>1146</v>
      </c>
      <c r="H14911">
        <v>0</v>
      </c>
      <c r="I14911">
        <v>2291</v>
      </c>
      <c r="K14911">
        <v>2331</v>
      </c>
      <c r="L14911" s="7">
        <v>-1.72</v>
      </c>
      <c r="M14911" t="s">
        <v>1221</v>
      </c>
      <c r="N14911" s="9">
        <f t="shared" si="232"/>
        <v>-1.72E-2</v>
      </c>
    </row>
    <row r="14912" spans="1:14" x14ac:dyDescent="0.25">
      <c r="A14912">
        <v>10</v>
      </c>
      <c r="B14912">
        <v>2023</v>
      </c>
      <c r="C14912" t="s">
        <v>22</v>
      </c>
      <c r="D14912">
        <v>91</v>
      </c>
      <c r="E14912" t="s">
        <v>920</v>
      </c>
      <c r="F14912">
        <v>893</v>
      </c>
      <c r="G14912">
        <v>1408</v>
      </c>
      <c r="H14912">
        <v>0</v>
      </c>
      <c r="I14912">
        <v>2301</v>
      </c>
      <c r="K14912">
        <v>2331</v>
      </c>
      <c r="L14912" s="7">
        <v>-1.29</v>
      </c>
      <c r="M14912" t="s">
        <v>1221</v>
      </c>
      <c r="N14912" s="9">
        <f t="shared" si="232"/>
        <v>-1.29E-2</v>
      </c>
    </row>
    <row r="14913" spans="1:14" x14ac:dyDescent="0.25">
      <c r="A14913">
        <v>10</v>
      </c>
      <c r="B14913">
        <v>2023</v>
      </c>
      <c r="C14913" t="s">
        <v>22</v>
      </c>
      <c r="D14913">
        <v>82</v>
      </c>
      <c r="E14913" t="s">
        <v>758</v>
      </c>
      <c r="F14913">
        <v>995</v>
      </c>
      <c r="G14913">
        <v>1307</v>
      </c>
      <c r="H14913">
        <v>0</v>
      </c>
      <c r="I14913">
        <v>2302</v>
      </c>
      <c r="K14913">
        <v>2331</v>
      </c>
      <c r="L14913" s="7">
        <v>-1.24</v>
      </c>
      <c r="M14913" t="s">
        <v>1221</v>
      </c>
      <c r="N14913" s="9">
        <f t="shared" si="232"/>
        <v>-1.24E-2</v>
      </c>
    </row>
    <row r="14914" spans="1:14" x14ac:dyDescent="0.25">
      <c r="A14914">
        <v>10</v>
      </c>
      <c r="B14914">
        <v>2023</v>
      </c>
      <c r="C14914" t="s">
        <v>22</v>
      </c>
      <c r="D14914">
        <v>227</v>
      </c>
      <c r="E14914" t="s">
        <v>921</v>
      </c>
      <c r="F14914">
        <v>1124</v>
      </c>
      <c r="G14914">
        <v>1185</v>
      </c>
      <c r="H14914">
        <v>0</v>
      </c>
      <c r="I14914">
        <v>2309</v>
      </c>
      <c r="K14914">
        <v>2331</v>
      </c>
      <c r="L14914" s="7">
        <v>-0.94</v>
      </c>
      <c r="M14914" t="s">
        <v>1221</v>
      </c>
      <c r="N14914" s="9">
        <f t="shared" si="232"/>
        <v>-9.3999999999999986E-3</v>
      </c>
    </row>
    <row r="14915" spans="1:14" x14ac:dyDescent="0.25">
      <c r="A14915">
        <v>10</v>
      </c>
      <c r="B14915">
        <v>2023</v>
      </c>
      <c r="C14915" t="s">
        <v>22</v>
      </c>
      <c r="D14915">
        <v>1</v>
      </c>
      <c r="E14915" t="s">
        <v>774</v>
      </c>
      <c r="F14915">
        <v>1037</v>
      </c>
      <c r="G14915">
        <v>1277</v>
      </c>
      <c r="H14915">
        <v>0</v>
      </c>
      <c r="I14915">
        <v>2314</v>
      </c>
      <c r="K14915">
        <v>2331</v>
      </c>
      <c r="L14915" s="7">
        <v>-0.73</v>
      </c>
      <c r="M14915" t="s">
        <v>1221</v>
      </c>
      <c r="N14915" s="9">
        <f t="shared" ref="N14915:N14978" si="233">+L14915/100</f>
        <v>-7.3000000000000001E-3</v>
      </c>
    </row>
    <row r="14916" spans="1:14" x14ac:dyDescent="0.25">
      <c r="A14916">
        <v>10</v>
      </c>
      <c r="B14916">
        <v>2023</v>
      </c>
      <c r="C14916" t="s">
        <v>22</v>
      </c>
      <c r="D14916">
        <v>194</v>
      </c>
      <c r="E14916" t="s">
        <v>922</v>
      </c>
      <c r="F14916">
        <v>977</v>
      </c>
      <c r="G14916">
        <v>1341</v>
      </c>
      <c r="H14916">
        <v>0</v>
      </c>
      <c r="I14916">
        <v>2318</v>
      </c>
      <c r="K14916">
        <v>2331</v>
      </c>
      <c r="L14916" s="7">
        <v>-0.56000000000000005</v>
      </c>
      <c r="M14916" t="s">
        <v>1221</v>
      </c>
      <c r="N14916" s="9">
        <f t="shared" si="233"/>
        <v>-5.6000000000000008E-3</v>
      </c>
    </row>
    <row r="14917" spans="1:14" x14ac:dyDescent="0.25">
      <c r="A14917">
        <v>10</v>
      </c>
      <c r="B14917">
        <v>2023</v>
      </c>
      <c r="C14917" t="s">
        <v>22</v>
      </c>
      <c r="D14917">
        <v>5</v>
      </c>
      <c r="E14917" t="s">
        <v>780</v>
      </c>
      <c r="F14917">
        <v>1093</v>
      </c>
      <c r="G14917">
        <v>1227</v>
      </c>
      <c r="H14917">
        <v>0</v>
      </c>
      <c r="I14917">
        <v>2320</v>
      </c>
      <c r="K14917">
        <v>2331</v>
      </c>
      <c r="L14917" s="7">
        <v>-0.47</v>
      </c>
      <c r="M14917" t="s">
        <v>1221</v>
      </c>
      <c r="N14917" s="9">
        <f t="shared" si="233"/>
        <v>-4.6999999999999993E-3</v>
      </c>
    </row>
    <row r="14918" spans="1:14" x14ac:dyDescent="0.25">
      <c r="A14918">
        <v>10</v>
      </c>
      <c r="B14918">
        <v>2023</v>
      </c>
      <c r="C14918" t="s">
        <v>22</v>
      </c>
      <c r="D14918">
        <v>66</v>
      </c>
      <c r="E14918" t="s">
        <v>746</v>
      </c>
      <c r="F14918">
        <v>906</v>
      </c>
      <c r="G14918">
        <v>1415</v>
      </c>
      <c r="H14918">
        <v>0</v>
      </c>
      <c r="I14918">
        <v>2321</v>
      </c>
      <c r="K14918">
        <v>2331</v>
      </c>
      <c r="L14918" s="7">
        <v>-0.43</v>
      </c>
      <c r="M14918" t="s">
        <v>1221</v>
      </c>
      <c r="N14918" s="9">
        <f t="shared" si="233"/>
        <v>-4.3E-3</v>
      </c>
    </row>
    <row r="14919" spans="1:14" x14ac:dyDescent="0.25">
      <c r="A14919">
        <v>10</v>
      </c>
      <c r="B14919">
        <v>2023</v>
      </c>
      <c r="C14919" t="s">
        <v>22</v>
      </c>
      <c r="D14919">
        <v>200</v>
      </c>
      <c r="E14919" t="s">
        <v>923</v>
      </c>
      <c r="F14919">
        <v>1043</v>
      </c>
      <c r="G14919">
        <v>1280</v>
      </c>
      <c r="H14919">
        <v>0</v>
      </c>
      <c r="I14919">
        <v>2323</v>
      </c>
      <c r="K14919">
        <v>2331</v>
      </c>
      <c r="L14919" s="7">
        <v>-0.34</v>
      </c>
      <c r="M14919" t="s">
        <v>1221</v>
      </c>
      <c r="N14919" s="9">
        <f t="shared" si="233"/>
        <v>-3.4000000000000002E-3</v>
      </c>
    </row>
    <row r="14920" spans="1:14" x14ac:dyDescent="0.25">
      <c r="A14920">
        <v>10</v>
      </c>
      <c r="B14920">
        <v>2023</v>
      </c>
      <c r="C14920" t="s">
        <v>22</v>
      </c>
      <c r="D14920">
        <v>79</v>
      </c>
      <c r="E14920" t="s">
        <v>747</v>
      </c>
      <c r="F14920">
        <v>878</v>
      </c>
      <c r="G14920">
        <v>1448</v>
      </c>
      <c r="H14920">
        <v>0</v>
      </c>
      <c r="I14920">
        <v>2326</v>
      </c>
      <c r="K14920">
        <v>2331</v>
      </c>
      <c r="L14920" s="7">
        <v>-0.21</v>
      </c>
      <c r="M14920" t="s">
        <v>1221</v>
      </c>
      <c r="N14920" s="9">
        <f t="shared" si="233"/>
        <v>-2.0999999999999999E-3</v>
      </c>
    </row>
    <row r="14921" spans="1:14" x14ac:dyDescent="0.25">
      <c r="A14921">
        <v>10</v>
      </c>
      <c r="B14921">
        <v>2023</v>
      </c>
      <c r="C14921" t="s">
        <v>22</v>
      </c>
      <c r="D14921">
        <v>231</v>
      </c>
      <c r="E14921" t="s">
        <v>924</v>
      </c>
      <c r="F14921">
        <v>1182</v>
      </c>
      <c r="G14921">
        <v>1145</v>
      </c>
      <c r="H14921">
        <v>0</v>
      </c>
      <c r="I14921">
        <v>2327</v>
      </c>
      <c r="K14921">
        <v>2331</v>
      </c>
      <c r="L14921" s="7">
        <v>-0.17</v>
      </c>
      <c r="M14921" t="s">
        <v>1221</v>
      </c>
      <c r="N14921" s="9">
        <f t="shared" si="233"/>
        <v>-1.7000000000000001E-3</v>
      </c>
    </row>
    <row r="14922" spans="1:14" x14ac:dyDescent="0.25">
      <c r="A14922">
        <v>10</v>
      </c>
      <c r="B14922">
        <v>2023</v>
      </c>
      <c r="C14922" t="s">
        <v>22</v>
      </c>
      <c r="D14922">
        <v>38</v>
      </c>
      <c r="E14922" t="s">
        <v>771</v>
      </c>
      <c r="F14922">
        <v>1038</v>
      </c>
      <c r="G14922">
        <v>1295</v>
      </c>
      <c r="H14922">
        <v>0</v>
      </c>
      <c r="I14922">
        <v>2333</v>
      </c>
      <c r="K14922">
        <v>2331</v>
      </c>
      <c r="L14922">
        <v>0.09</v>
      </c>
      <c r="M14922" t="s">
        <v>1222</v>
      </c>
      <c r="N14922" s="9">
        <f t="shared" si="233"/>
        <v>8.9999999999999998E-4</v>
      </c>
    </row>
    <row r="14923" spans="1:14" x14ac:dyDescent="0.25">
      <c r="A14923">
        <v>10</v>
      </c>
      <c r="B14923">
        <v>2023</v>
      </c>
      <c r="C14923" t="s">
        <v>22</v>
      </c>
      <c r="D14923">
        <v>209</v>
      </c>
      <c r="E14923" t="s">
        <v>925</v>
      </c>
      <c r="F14923">
        <v>1045</v>
      </c>
      <c r="G14923">
        <v>1294</v>
      </c>
      <c r="H14923">
        <v>0</v>
      </c>
      <c r="I14923">
        <v>2339</v>
      </c>
      <c r="K14923">
        <v>2331</v>
      </c>
      <c r="L14923">
        <v>0.34</v>
      </c>
      <c r="M14923" t="s">
        <v>1222</v>
      </c>
      <c r="N14923" s="9">
        <f t="shared" si="233"/>
        <v>3.4000000000000002E-3</v>
      </c>
    </row>
    <row r="14924" spans="1:14" x14ac:dyDescent="0.25">
      <c r="A14924">
        <v>10</v>
      </c>
      <c r="B14924">
        <v>2023</v>
      </c>
      <c r="C14924" t="s">
        <v>22</v>
      </c>
      <c r="D14924">
        <v>33</v>
      </c>
      <c r="E14924" t="s">
        <v>777</v>
      </c>
      <c r="F14924">
        <v>995</v>
      </c>
      <c r="G14924">
        <v>1348</v>
      </c>
      <c r="H14924">
        <v>0</v>
      </c>
      <c r="I14924">
        <v>2343</v>
      </c>
      <c r="K14924">
        <v>2331</v>
      </c>
      <c r="L14924">
        <v>0.51</v>
      </c>
      <c r="M14924" t="s">
        <v>1222</v>
      </c>
      <c r="N14924" s="9">
        <f t="shared" si="233"/>
        <v>5.1000000000000004E-3</v>
      </c>
    </row>
    <row r="14925" spans="1:14" x14ac:dyDescent="0.25">
      <c r="A14925">
        <v>10</v>
      </c>
      <c r="B14925">
        <v>2023</v>
      </c>
      <c r="C14925" t="s">
        <v>22</v>
      </c>
      <c r="D14925">
        <v>75</v>
      </c>
      <c r="E14925" t="s">
        <v>819</v>
      </c>
      <c r="F14925">
        <v>910</v>
      </c>
      <c r="G14925">
        <v>1436</v>
      </c>
      <c r="H14925">
        <v>0</v>
      </c>
      <c r="I14925">
        <v>2346</v>
      </c>
      <c r="K14925">
        <v>2331</v>
      </c>
      <c r="L14925">
        <v>0.64</v>
      </c>
      <c r="M14925" t="s">
        <v>1222</v>
      </c>
      <c r="N14925" s="9">
        <f t="shared" si="233"/>
        <v>6.4000000000000003E-3</v>
      </c>
    </row>
    <row r="14926" spans="1:14" x14ac:dyDescent="0.25">
      <c r="A14926">
        <v>10</v>
      </c>
      <c r="B14926">
        <v>2023</v>
      </c>
      <c r="C14926" t="s">
        <v>22</v>
      </c>
      <c r="D14926">
        <v>64</v>
      </c>
      <c r="E14926" t="s">
        <v>786</v>
      </c>
      <c r="F14926">
        <v>1117</v>
      </c>
      <c r="G14926">
        <v>1234</v>
      </c>
      <c r="H14926">
        <v>0</v>
      </c>
      <c r="I14926">
        <v>2351</v>
      </c>
      <c r="K14926">
        <v>2331</v>
      </c>
      <c r="L14926">
        <v>0.86</v>
      </c>
      <c r="M14926" t="s">
        <v>1222</v>
      </c>
      <c r="N14926" s="9">
        <f t="shared" si="233"/>
        <v>8.6E-3</v>
      </c>
    </row>
    <row r="14927" spans="1:14" x14ac:dyDescent="0.25">
      <c r="A14927">
        <v>10</v>
      </c>
      <c r="B14927">
        <v>2023</v>
      </c>
      <c r="C14927" t="s">
        <v>22</v>
      </c>
      <c r="D14927">
        <v>71</v>
      </c>
      <c r="E14927" t="s">
        <v>713</v>
      </c>
      <c r="F14927">
        <v>989</v>
      </c>
      <c r="G14927">
        <v>1364</v>
      </c>
      <c r="H14927">
        <v>0</v>
      </c>
      <c r="I14927">
        <v>2353</v>
      </c>
      <c r="K14927">
        <v>2331</v>
      </c>
      <c r="L14927">
        <v>0.94</v>
      </c>
      <c r="M14927" t="s">
        <v>1222</v>
      </c>
      <c r="N14927" s="9">
        <f t="shared" si="233"/>
        <v>9.3999999999999986E-3</v>
      </c>
    </row>
    <row r="14928" spans="1:14" x14ac:dyDescent="0.25">
      <c r="A14928">
        <v>10</v>
      </c>
      <c r="B14928">
        <v>2023</v>
      </c>
      <c r="C14928" t="s">
        <v>22</v>
      </c>
      <c r="D14928">
        <v>192</v>
      </c>
      <c r="E14928" t="s">
        <v>926</v>
      </c>
      <c r="F14928">
        <v>1056</v>
      </c>
      <c r="G14928">
        <v>1309</v>
      </c>
      <c r="H14928">
        <v>0</v>
      </c>
      <c r="I14928">
        <v>2365</v>
      </c>
      <c r="K14928">
        <v>2331</v>
      </c>
      <c r="L14928">
        <v>1.46</v>
      </c>
      <c r="M14928" t="s">
        <v>1222</v>
      </c>
      <c r="N14928" s="9">
        <f t="shared" si="233"/>
        <v>1.46E-2</v>
      </c>
    </row>
    <row r="14929" spans="1:14" x14ac:dyDescent="0.25">
      <c r="A14929">
        <v>10</v>
      </c>
      <c r="B14929">
        <v>2023</v>
      </c>
      <c r="C14929" t="s">
        <v>22</v>
      </c>
      <c r="D14929">
        <v>220</v>
      </c>
      <c r="E14929" t="s">
        <v>927</v>
      </c>
      <c r="F14929">
        <v>1187</v>
      </c>
      <c r="G14929">
        <v>1207</v>
      </c>
      <c r="H14929">
        <v>0</v>
      </c>
      <c r="I14929">
        <v>2394</v>
      </c>
      <c r="K14929">
        <v>2331</v>
      </c>
      <c r="L14929">
        <v>2.7</v>
      </c>
      <c r="M14929" t="s">
        <v>1222</v>
      </c>
      <c r="N14929" s="9">
        <f t="shared" si="233"/>
        <v>2.7000000000000003E-2</v>
      </c>
    </row>
    <row r="14930" spans="1:14" x14ac:dyDescent="0.25">
      <c r="A14930">
        <v>10</v>
      </c>
      <c r="B14930">
        <v>2023</v>
      </c>
      <c r="C14930" t="s">
        <v>22</v>
      </c>
      <c r="D14930">
        <v>83</v>
      </c>
      <c r="E14930" t="s">
        <v>737</v>
      </c>
      <c r="F14930">
        <v>949</v>
      </c>
      <c r="G14930">
        <v>1470</v>
      </c>
      <c r="H14930">
        <v>0</v>
      </c>
      <c r="I14930">
        <v>2419</v>
      </c>
      <c r="K14930">
        <v>2331</v>
      </c>
      <c r="L14930">
        <v>3.78</v>
      </c>
      <c r="M14930" t="s">
        <v>1222</v>
      </c>
      <c r="N14930" s="9">
        <f t="shared" si="233"/>
        <v>3.78E-2</v>
      </c>
    </row>
    <row r="14931" spans="1:14" x14ac:dyDescent="0.25">
      <c r="A14931">
        <v>10</v>
      </c>
      <c r="B14931">
        <v>2023</v>
      </c>
      <c r="C14931" t="s">
        <v>22</v>
      </c>
      <c r="D14931">
        <v>50</v>
      </c>
      <c r="E14931" t="s">
        <v>784</v>
      </c>
      <c r="F14931">
        <v>1165</v>
      </c>
      <c r="G14931">
        <v>1287</v>
      </c>
      <c r="H14931">
        <v>0</v>
      </c>
      <c r="I14931">
        <v>2452</v>
      </c>
      <c r="K14931">
        <v>2331</v>
      </c>
      <c r="L14931">
        <v>5.19</v>
      </c>
      <c r="M14931" t="s">
        <v>1222</v>
      </c>
      <c r="N14931" s="9">
        <f t="shared" si="233"/>
        <v>5.1900000000000002E-2</v>
      </c>
    </row>
    <row r="14932" spans="1:14" x14ac:dyDescent="0.25">
      <c r="A14932">
        <v>10</v>
      </c>
      <c r="B14932">
        <v>2023</v>
      </c>
      <c r="C14932" t="s">
        <v>22</v>
      </c>
      <c r="D14932">
        <v>90</v>
      </c>
      <c r="E14932" t="s">
        <v>733</v>
      </c>
      <c r="F14932">
        <v>1096</v>
      </c>
      <c r="G14932">
        <v>1536</v>
      </c>
      <c r="H14932">
        <v>0</v>
      </c>
      <c r="I14932">
        <v>2632</v>
      </c>
      <c r="K14932">
        <v>2331</v>
      </c>
      <c r="L14932">
        <v>12.91</v>
      </c>
      <c r="M14932" t="s">
        <v>1223</v>
      </c>
      <c r="N14932" s="9">
        <f t="shared" si="233"/>
        <v>0.12909999999999999</v>
      </c>
    </row>
    <row r="14933" spans="1:14" x14ac:dyDescent="0.25">
      <c r="A14933">
        <v>10</v>
      </c>
      <c r="B14933">
        <v>2023</v>
      </c>
      <c r="C14933" t="s">
        <v>22</v>
      </c>
      <c r="D14933">
        <v>151</v>
      </c>
      <c r="E14933" t="s">
        <v>928</v>
      </c>
      <c r="F14933">
        <v>1308</v>
      </c>
      <c r="G14933">
        <v>1557</v>
      </c>
      <c r="H14933">
        <v>0</v>
      </c>
      <c r="I14933">
        <v>2865</v>
      </c>
      <c r="K14933">
        <v>2331</v>
      </c>
      <c r="L14933">
        <v>22.91</v>
      </c>
      <c r="M14933" t="s">
        <v>1223</v>
      </c>
      <c r="N14933" s="9">
        <f t="shared" si="233"/>
        <v>0.2291</v>
      </c>
    </row>
    <row r="14934" spans="1:14" x14ac:dyDescent="0.25">
      <c r="A14934">
        <v>10</v>
      </c>
      <c r="B14934">
        <v>2023</v>
      </c>
      <c r="C14934" t="s">
        <v>22</v>
      </c>
      <c r="D14934">
        <v>228</v>
      </c>
      <c r="E14934" t="s">
        <v>929</v>
      </c>
      <c r="F14934">
        <v>2019</v>
      </c>
      <c r="G14934">
        <v>2041</v>
      </c>
      <c r="H14934">
        <v>0</v>
      </c>
      <c r="I14934">
        <v>4060</v>
      </c>
      <c r="K14934">
        <v>2331</v>
      </c>
      <c r="L14934">
        <v>74.17</v>
      </c>
      <c r="M14934" t="s">
        <v>1224</v>
      </c>
      <c r="N14934" s="9">
        <f t="shared" si="233"/>
        <v>0.74170000000000003</v>
      </c>
    </row>
    <row r="14935" spans="1:14" x14ac:dyDescent="0.25">
      <c r="A14935">
        <v>10</v>
      </c>
      <c r="B14935">
        <v>2023</v>
      </c>
      <c r="C14935" t="s">
        <v>22</v>
      </c>
      <c r="D14935">
        <v>3</v>
      </c>
      <c r="E14935" t="s">
        <v>788</v>
      </c>
      <c r="F14935">
        <v>14440</v>
      </c>
      <c r="G14935">
        <v>17798</v>
      </c>
      <c r="H14935">
        <v>1</v>
      </c>
      <c r="I14935">
        <v>32239</v>
      </c>
      <c r="K14935">
        <v>2331</v>
      </c>
      <c r="L14935">
        <v>1283.05</v>
      </c>
      <c r="M14935" t="s">
        <v>1224</v>
      </c>
      <c r="N14935" s="9">
        <f t="shared" si="233"/>
        <v>12.830499999999999</v>
      </c>
    </row>
    <row r="14936" spans="1:14" x14ac:dyDescent="0.25">
      <c r="A14936">
        <v>10</v>
      </c>
      <c r="B14936">
        <v>2023</v>
      </c>
      <c r="C14936" t="s">
        <v>22</v>
      </c>
      <c r="D14936">
        <v>207</v>
      </c>
      <c r="E14936" t="s">
        <v>930</v>
      </c>
      <c r="F14936">
        <v>16055</v>
      </c>
      <c r="G14936">
        <v>18964</v>
      </c>
      <c r="H14936">
        <v>0</v>
      </c>
      <c r="I14936">
        <v>35019</v>
      </c>
      <c r="K14936">
        <v>2331</v>
      </c>
      <c r="L14936">
        <v>1402.32</v>
      </c>
      <c r="M14936" t="s">
        <v>1224</v>
      </c>
      <c r="N14936" s="9">
        <f t="shared" si="233"/>
        <v>14.023199999999999</v>
      </c>
    </row>
    <row r="14937" spans="1:14" x14ac:dyDescent="0.25">
      <c r="A14937">
        <v>10</v>
      </c>
      <c r="B14937">
        <v>2023</v>
      </c>
      <c r="C14937" t="s">
        <v>22</v>
      </c>
      <c r="D14937">
        <v>2</v>
      </c>
      <c r="E14937" t="s">
        <v>789</v>
      </c>
      <c r="F14937">
        <v>49068</v>
      </c>
      <c r="G14937">
        <v>58706</v>
      </c>
      <c r="H14937">
        <v>1</v>
      </c>
      <c r="I14937">
        <v>107775</v>
      </c>
      <c r="K14937">
        <v>2331</v>
      </c>
      <c r="L14937">
        <v>4523.55</v>
      </c>
      <c r="M14937" t="s">
        <v>1224</v>
      </c>
      <c r="N14937" s="9">
        <f t="shared" si="233"/>
        <v>45.235500000000002</v>
      </c>
    </row>
    <row r="14938" spans="1:14" x14ac:dyDescent="0.25">
      <c r="A14938">
        <v>11</v>
      </c>
      <c r="B14938">
        <v>2023</v>
      </c>
      <c r="C14938" t="s">
        <v>23</v>
      </c>
      <c r="D14938">
        <v>13</v>
      </c>
      <c r="E14938" t="s">
        <v>903</v>
      </c>
      <c r="F14938">
        <v>441</v>
      </c>
      <c r="G14938">
        <v>712</v>
      </c>
      <c r="H14938">
        <v>0</v>
      </c>
      <c r="I14938">
        <v>1153</v>
      </c>
      <c r="K14938">
        <v>1188</v>
      </c>
      <c r="L14938" s="7">
        <v>-2.95</v>
      </c>
      <c r="M14938" t="s">
        <v>1221</v>
      </c>
      <c r="N14938" s="9">
        <f t="shared" si="233"/>
        <v>-2.9500000000000002E-2</v>
      </c>
    </row>
    <row r="14939" spans="1:14" x14ac:dyDescent="0.25">
      <c r="A14939">
        <v>11</v>
      </c>
      <c r="B14939">
        <v>2023</v>
      </c>
      <c r="C14939" t="s">
        <v>23</v>
      </c>
      <c r="D14939">
        <v>182</v>
      </c>
      <c r="E14939" t="s">
        <v>931</v>
      </c>
      <c r="F14939">
        <v>563</v>
      </c>
      <c r="G14939">
        <v>606</v>
      </c>
      <c r="H14939">
        <v>0</v>
      </c>
      <c r="I14939">
        <v>1169</v>
      </c>
      <c r="K14939">
        <v>1188</v>
      </c>
      <c r="L14939" s="7">
        <v>-1.6</v>
      </c>
      <c r="M14939" t="s">
        <v>1221</v>
      </c>
      <c r="N14939" s="9">
        <f t="shared" si="233"/>
        <v>-1.6E-2</v>
      </c>
    </row>
    <row r="14940" spans="1:14" x14ac:dyDescent="0.25">
      <c r="A14940">
        <v>11</v>
      </c>
      <c r="B14940">
        <v>2023</v>
      </c>
      <c r="C14940" t="s">
        <v>23</v>
      </c>
      <c r="D14940">
        <v>73</v>
      </c>
      <c r="E14940" t="s">
        <v>764</v>
      </c>
      <c r="F14940">
        <v>548</v>
      </c>
      <c r="G14940">
        <v>656</v>
      </c>
      <c r="H14940">
        <v>1</v>
      </c>
      <c r="I14940">
        <v>1205</v>
      </c>
      <c r="K14940">
        <v>1188</v>
      </c>
      <c r="L14940">
        <v>1.43</v>
      </c>
      <c r="M14940" t="s">
        <v>1222</v>
      </c>
      <c r="N14940" s="9">
        <f t="shared" si="233"/>
        <v>1.43E-2</v>
      </c>
    </row>
    <row r="14941" spans="1:14" x14ac:dyDescent="0.25">
      <c r="A14941">
        <v>11</v>
      </c>
      <c r="B14941">
        <v>2023</v>
      </c>
      <c r="C14941" t="s">
        <v>23</v>
      </c>
      <c r="D14941">
        <v>205</v>
      </c>
      <c r="E14941" t="s">
        <v>618</v>
      </c>
      <c r="F14941">
        <v>478</v>
      </c>
      <c r="G14941">
        <v>746</v>
      </c>
      <c r="H14941">
        <v>0</v>
      </c>
      <c r="I14941">
        <v>1224</v>
      </c>
      <c r="K14941">
        <v>1188</v>
      </c>
      <c r="L14941">
        <v>3.03</v>
      </c>
      <c r="M14941" t="s">
        <v>1222</v>
      </c>
      <c r="N14941" s="9">
        <f t="shared" si="233"/>
        <v>3.0299999999999997E-2</v>
      </c>
    </row>
    <row r="14942" spans="1:14" x14ac:dyDescent="0.25">
      <c r="A14942">
        <v>11</v>
      </c>
      <c r="B14942">
        <v>2023</v>
      </c>
      <c r="C14942" t="s">
        <v>23</v>
      </c>
      <c r="D14942">
        <v>190</v>
      </c>
      <c r="E14942" t="s">
        <v>932</v>
      </c>
      <c r="F14942">
        <v>429</v>
      </c>
      <c r="G14942">
        <v>803</v>
      </c>
      <c r="H14942">
        <v>0</v>
      </c>
      <c r="I14942">
        <v>1232</v>
      </c>
      <c r="K14942">
        <v>1188</v>
      </c>
      <c r="L14942">
        <v>3.7</v>
      </c>
      <c r="M14942" t="s">
        <v>1222</v>
      </c>
      <c r="N14942" s="9">
        <f t="shared" si="233"/>
        <v>3.7000000000000005E-2</v>
      </c>
    </row>
    <row r="14943" spans="1:14" x14ac:dyDescent="0.25">
      <c r="A14943">
        <v>11</v>
      </c>
      <c r="B14943">
        <v>2023</v>
      </c>
      <c r="C14943" t="s">
        <v>23</v>
      </c>
      <c r="D14943">
        <v>71</v>
      </c>
      <c r="E14943" t="s">
        <v>713</v>
      </c>
      <c r="F14943">
        <v>508</v>
      </c>
      <c r="G14943">
        <v>726</v>
      </c>
      <c r="H14943">
        <v>0</v>
      </c>
      <c r="I14943">
        <v>1234</v>
      </c>
      <c r="K14943">
        <v>1188</v>
      </c>
      <c r="L14943">
        <v>3.87</v>
      </c>
      <c r="M14943" t="s">
        <v>1222</v>
      </c>
      <c r="N14943" s="9">
        <f t="shared" si="233"/>
        <v>3.8699999999999998E-2</v>
      </c>
    </row>
    <row r="14944" spans="1:14" x14ac:dyDescent="0.25">
      <c r="A14944">
        <v>11</v>
      </c>
      <c r="B14944">
        <v>2023</v>
      </c>
      <c r="C14944" t="s">
        <v>23</v>
      </c>
      <c r="D14944">
        <v>68</v>
      </c>
      <c r="E14944" t="s">
        <v>766</v>
      </c>
      <c r="F14944">
        <v>467</v>
      </c>
      <c r="G14944">
        <v>790</v>
      </c>
      <c r="H14944">
        <v>0</v>
      </c>
      <c r="I14944">
        <v>1257</v>
      </c>
      <c r="K14944">
        <v>1188</v>
      </c>
      <c r="L14944">
        <v>5.81</v>
      </c>
      <c r="M14944" t="s">
        <v>1222</v>
      </c>
      <c r="N14944" s="9">
        <f t="shared" si="233"/>
        <v>5.8099999999999999E-2</v>
      </c>
    </row>
    <row r="14945" spans="1:14" x14ac:dyDescent="0.25">
      <c r="A14945">
        <v>11</v>
      </c>
      <c r="B14945">
        <v>2023</v>
      </c>
      <c r="C14945" t="s">
        <v>23</v>
      </c>
      <c r="D14945">
        <v>86</v>
      </c>
      <c r="E14945" t="s">
        <v>738</v>
      </c>
      <c r="F14945">
        <v>553</v>
      </c>
      <c r="G14945">
        <v>718</v>
      </c>
      <c r="H14945">
        <v>0</v>
      </c>
      <c r="I14945">
        <v>1271</v>
      </c>
      <c r="K14945">
        <v>1188</v>
      </c>
      <c r="L14945">
        <v>6.99</v>
      </c>
      <c r="M14945" t="s">
        <v>1222</v>
      </c>
      <c r="N14945" s="9">
        <f t="shared" si="233"/>
        <v>6.9900000000000004E-2</v>
      </c>
    </row>
    <row r="14946" spans="1:14" x14ac:dyDescent="0.25">
      <c r="A14946">
        <v>11</v>
      </c>
      <c r="B14946">
        <v>2023</v>
      </c>
      <c r="C14946" t="s">
        <v>23</v>
      </c>
      <c r="D14946">
        <v>153</v>
      </c>
      <c r="E14946" t="s">
        <v>933</v>
      </c>
      <c r="F14946">
        <v>529</v>
      </c>
      <c r="G14946">
        <v>763</v>
      </c>
      <c r="H14946">
        <v>0</v>
      </c>
      <c r="I14946">
        <v>1292</v>
      </c>
      <c r="K14946">
        <v>1188</v>
      </c>
      <c r="L14946">
        <v>8.75</v>
      </c>
      <c r="M14946" t="s">
        <v>1222</v>
      </c>
      <c r="N14946" s="9">
        <f t="shared" si="233"/>
        <v>8.7499999999999994E-2</v>
      </c>
    </row>
    <row r="14947" spans="1:14" x14ac:dyDescent="0.25">
      <c r="A14947">
        <v>11</v>
      </c>
      <c r="B14947">
        <v>2023</v>
      </c>
      <c r="C14947" t="s">
        <v>23</v>
      </c>
      <c r="D14947">
        <v>64</v>
      </c>
      <c r="E14947" t="s">
        <v>786</v>
      </c>
      <c r="F14947">
        <v>1109</v>
      </c>
      <c r="G14947">
        <v>1111</v>
      </c>
      <c r="H14947">
        <v>0</v>
      </c>
      <c r="I14947">
        <v>2220</v>
      </c>
      <c r="K14947">
        <v>1188</v>
      </c>
      <c r="L14947">
        <v>86.87</v>
      </c>
      <c r="M14947" t="s">
        <v>1224</v>
      </c>
      <c r="N14947" s="9">
        <f t="shared" si="233"/>
        <v>0.86870000000000003</v>
      </c>
    </row>
    <row r="14948" spans="1:14" x14ac:dyDescent="0.25">
      <c r="A14948">
        <v>11</v>
      </c>
      <c r="B14948">
        <v>2023</v>
      </c>
      <c r="C14948" t="s">
        <v>23</v>
      </c>
      <c r="D14948">
        <v>3</v>
      </c>
      <c r="E14948" t="s">
        <v>788</v>
      </c>
      <c r="F14948">
        <v>4700</v>
      </c>
      <c r="G14948">
        <v>4757</v>
      </c>
      <c r="H14948">
        <v>0</v>
      </c>
      <c r="I14948">
        <v>9457</v>
      </c>
      <c r="K14948">
        <v>1188</v>
      </c>
      <c r="L14948">
        <v>696.04</v>
      </c>
      <c r="M14948" t="s">
        <v>1224</v>
      </c>
      <c r="N14948" s="9">
        <f t="shared" si="233"/>
        <v>6.9603999999999999</v>
      </c>
    </row>
    <row r="14949" spans="1:14" x14ac:dyDescent="0.25">
      <c r="A14949">
        <v>11</v>
      </c>
      <c r="B14949">
        <v>2023</v>
      </c>
      <c r="C14949" t="s">
        <v>23</v>
      </c>
      <c r="D14949">
        <v>2</v>
      </c>
      <c r="E14949" t="s">
        <v>789</v>
      </c>
      <c r="F14949">
        <v>21204</v>
      </c>
      <c r="G14949">
        <v>24012</v>
      </c>
      <c r="H14949">
        <v>1</v>
      </c>
      <c r="I14949">
        <v>45217</v>
      </c>
      <c r="K14949">
        <v>1188</v>
      </c>
      <c r="L14949">
        <v>3706.14</v>
      </c>
      <c r="M14949" t="s">
        <v>1224</v>
      </c>
      <c r="N14949" s="9">
        <f t="shared" si="233"/>
        <v>37.061399999999999</v>
      </c>
    </row>
    <row r="14950" spans="1:14" x14ac:dyDescent="0.25">
      <c r="A14950">
        <v>12</v>
      </c>
      <c r="B14950">
        <v>2023</v>
      </c>
      <c r="C14950" t="s">
        <v>24</v>
      </c>
      <c r="D14950">
        <v>20</v>
      </c>
      <c r="E14950" t="s">
        <v>934</v>
      </c>
      <c r="F14950">
        <v>433</v>
      </c>
      <c r="G14950">
        <v>560</v>
      </c>
      <c r="H14950">
        <v>0</v>
      </c>
      <c r="I14950">
        <v>993</v>
      </c>
      <c r="K14950">
        <v>1199</v>
      </c>
      <c r="L14950" s="7">
        <v>-17.18</v>
      </c>
      <c r="M14950" t="s">
        <v>1221</v>
      </c>
      <c r="N14950" s="9">
        <f t="shared" si="233"/>
        <v>-0.17180000000000001</v>
      </c>
    </row>
    <row r="14951" spans="1:14" x14ac:dyDescent="0.25">
      <c r="A14951">
        <v>12</v>
      </c>
      <c r="B14951">
        <v>2023</v>
      </c>
      <c r="C14951" t="s">
        <v>24</v>
      </c>
      <c r="D14951">
        <v>47</v>
      </c>
      <c r="E14951" t="s">
        <v>935</v>
      </c>
      <c r="F14951">
        <v>414</v>
      </c>
      <c r="G14951">
        <v>662</v>
      </c>
      <c r="H14951">
        <v>0</v>
      </c>
      <c r="I14951">
        <v>1076</v>
      </c>
      <c r="K14951">
        <v>1199</v>
      </c>
      <c r="L14951" s="7">
        <v>-10.26</v>
      </c>
      <c r="M14951" t="s">
        <v>1221</v>
      </c>
      <c r="N14951" s="9">
        <f t="shared" si="233"/>
        <v>-0.1026</v>
      </c>
    </row>
    <row r="14952" spans="1:14" x14ac:dyDescent="0.25">
      <c r="A14952">
        <v>12</v>
      </c>
      <c r="B14952">
        <v>2023</v>
      </c>
      <c r="C14952" t="s">
        <v>24</v>
      </c>
      <c r="D14952">
        <v>13</v>
      </c>
      <c r="E14952" t="s">
        <v>903</v>
      </c>
      <c r="F14952">
        <v>399</v>
      </c>
      <c r="G14952">
        <v>733</v>
      </c>
      <c r="H14952">
        <v>1</v>
      </c>
      <c r="I14952">
        <v>1133</v>
      </c>
      <c r="K14952">
        <v>1199</v>
      </c>
      <c r="L14952" s="7">
        <v>-5.5</v>
      </c>
      <c r="M14952" t="s">
        <v>1221</v>
      </c>
      <c r="N14952" s="9">
        <f t="shared" si="233"/>
        <v>-5.5E-2</v>
      </c>
    </row>
    <row r="14953" spans="1:14" x14ac:dyDescent="0.25">
      <c r="A14953">
        <v>12</v>
      </c>
      <c r="B14953">
        <v>2023</v>
      </c>
      <c r="C14953" t="s">
        <v>24</v>
      </c>
      <c r="D14953">
        <v>183</v>
      </c>
      <c r="E14953" t="s">
        <v>936</v>
      </c>
      <c r="F14953">
        <v>463</v>
      </c>
      <c r="G14953">
        <v>679</v>
      </c>
      <c r="H14953">
        <v>0</v>
      </c>
      <c r="I14953">
        <v>1142</v>
      </c>
      <c r="K14953">
        <v>1199</v>
      </c>
      <c r="L14953" s="7">
        <v>-4.75</v>
      </c>
      <c r="M14953" t="s">
        <v>1221</v>
      </c>
      <c r="N14953" s="9">
        <f t="shared" si="233"/>
        <v>-4.7500000000000001E-2</v>
      </c>
    </row>
    <row r="14954" spans="1:14" x14ac:dyDescent="0.25">
      <c r="A14954">
        <v>12</v>
      </c>
      <c r="B14954">
        <v>2023</v>
      </c>
      <c r="C14954" t="s">
        <v>24</v>
      </c>
      <c r="D14954">
        <v>82</v>
      </c>
      <c r="E14954" t="s">
        <v>758</v>
      </c>
      <c r="F14954">
        <v>514</v>
      </c>
      <c r="G14954">
        <v>640</v>
      </c>
      <c r="H14954">
        <v>0</v>
      </c>
      <c r="I14954">
        <v>1154</v>
      </c>
      <c r="K14954">
        <v>1199</v>
      </c>
      <c r="L14954" s="7">
        <v>-3.75</v>
      </c>
      <c r="M14954" t="s">
        <v>1221</v>
      </c>
      <c r="N14954" s="9">
        <f t="shared" si="233"/>
        <v>-3.7499999999999999E-2</v>
      </c>
    </row>
    <row r="14955" spans="1:14" x14ac:dyDescent="0.25">
      <c r="A14955">
        <v>12</v>
      </c>
      <c r="B14955">
        <v>2023</v>
      </c>
      <c r="C14955" t="s">
        <v>24</v>
      </c>
      <c r="D14955">
        <v>186</v>
      </c>
      <c r="E14955" t="s">
        <v>845</v>
      </c>
      <c r="F14955">
        <v>497</v>
      </c>
      <c r="G14955">
        <v>660</v>
      </c>
      <c r="H14955">
        <v>0</v>
      </c>
      <c r="I14955">
        <v>1157</v>
      </c>
      <c r="K14955">
        <v>1199</v>
      </c>
      <c r="L14955" s="7">
        <v>-3.5</v>
      </c>
      <c r="M14955" t="s">
        <v>1221</v>
      </c>
      <c r="N14955" s="9">
        <f t="shared" si="233"/>
        <v>-3.5000000000000003E-2</v>
      </c>
    </row>
    <row r="14956" spans="1:14" x14ac:dyDescent="0.25">
      <c r="A14956">
        <v>12</v>
      </c>
      <c r="B14956">
        <v>2023</v>
      </c>
      <c r="C14956" t="s">
        <v>24</v>
      </c>
      <c r="D14956">
        <v>33</v>
      </c>
      <c r="E14956" t="s">
        <v>777</v>
      </c>
      <c r="F14956">
        <v>605</v>
      </c>
      <c r="G14956">
        <v>562</v>
      </c>
      <c r="H14956">
        <v>0</v>
      </c>
      <c r="I14956">
        <v>1167</v>
      </c>
      <c r="K14956">
        <v>1199</v>
      </c>
      <c r="L14956" s="7">
        <v>-2.67</v>
      </c>
      <c r="M14956" t="s">
        <v>1221</v>
      </c>
      <c r="N14956" s="9">
        <f t="shared" si="233"/>
        <v>-2.6699999999999998E-2</v>
      </c>
    </row>
    <row r="14957" spans="1:14" x14ac:dyDescent="0.25">
      <c r="A14957">
        <v>12</v>
      </c>
      <c r="B14957">
        <v>2023</v>
      </c>
      <c r="C14957" t="s">
        <v>24</v>
      </c>
      <c r="D14957">
        <v>159</v>
      </c>
      <c r="E14957" t="s">
        <v>923</v>
      </c>
      <c r="F14957">
        <v>486</v>
      </c>
      <c r="G14957">
        <v>681</v>
      </c>
      <c r="H14957">
        <v>0</v>
      </c>
      <c r="I14957">
        <v>1167</v>
      </c>
      <c r="K14957">
        <v>1199</v>
      </c>
      <c r="L14957" s="7">
        <v>-2.67</v>
      </c>
      <c r="M14957" t="s">
        <v>1221</v>
      </c>
      <c r="N14957" s="9">
        <f t="shared" si="233"/>
        <v>-2.6699999999999998E-2</v>
      </c>
    </row>
    <row r="14958" spans="1:14" x14ac:dyDescent="0.25">
      <c r="A14958">
        <v>12</v>
      </c>
      <c r="B14958">
        <v>2023</v>
      </c>
      <c r="C14958" t="s">
        <v>24</v>
      </c>
      <c r="D14958">
        <v>38</v>
      </c>
      <c r="E14958" t="s">
        <v>771</v>
      </c>
      <c r="F14958">
        <v>449</v>
      </c>
      <c r="G14958">
        <v>719</v>
      </c>
      <c r="H14958">
        <v>0</v>
      </c>
      <c r="I14958">
        <v>1168</v>
      </c>
      <c r="K14958">
        <v>1199</v>
      </c>
      <c r="L14958" s="7">
        <v>-2.59</v>
      </c>
      <c r="M14958" t="s">
        <v>1221</v>
      </c>
      <c r="N14958" s="9">
        <f t="shared" si="233"/>
        <v>-2.5899999999999999E-2</v>
      </c>
    </row>
    <row r="14959" spans="1:14" x14ac:dyDescent="0.25">
      <c r="A14959">
        <v>12</v>
      </c>
      <c r="B14959">
        <v>2023</v>
      </c>
      <c r="C14959" t="s">
        <v>24</v>
      </c>
      <c r="D14959">
        <v>89</v>
      </c>
      <c r="E14959" t="s">
        <v>64</v>
      </c>
      <c r="F14959">
        <v>436</v>
      </c>
      <c r="G14959">
        <v>736</v>
      </c>
      <c r="H14959">
        <v>0</v>
      </c>
      <c r="I14959">
        <v>1172</v>
      </c>
      <c r="K14959">
        <v>1199</v>
      </c>
      <c r="L14959" s="7">
        <v>-2.25</v>
      </c>
      <c r="M14959" t="s">
        <v>1221</v>
      </c>
      <c r="N14959" s="9">
        <f t="shared" si="233"/>
        <v>-2.2499999999999999E-2</v>
      </c>
    </row>
    <row r="14960" spans="1:14" x14ac:dyDescent="0.25">
      <c r="A14960">
        <v>12</v>
      </c>
      <c r="B14960">
        <v>2023</v>
      </c>
      <c r="C14960" t="s">
        <v>24</v>
      </c>
      <c r="D14960">
        <v>187</v>
      </c>
      <c r="E14960" t="s">
        <v>937</v>
      </c>
      <c r="F14960">
        <v>563</v>
      </c>
      <c r="G14960">
        <v>612</v>
      </c>
      <c r="H14960">
        <v>0</v>
      </c>
      <c r="I14960">
        <v>1175</v>
      </c>
      <c r="K14960">
        <v>1199</v>
      </c>
      <c r="L14960" s="7">
        <v>-2</v>
      </c>
      <c r="M14960" t="s">
        <v>1221</v>
      </c>
      <c r="N14960" s="9">
        <f t="shared" si="233"/>
        <v>-0.02</v>
      </c>
    </row>
    <row r="14961" spans="1:14" x14ac:dyDescent="0.25">
      <c r="A14961">
        <v>12</v>
      </c>
      <c r="B14961">
        <v>2023</v>
      </c>
      <c r="C14961" t="s">
        <v>24</v>
      </c>
      <c r="D14961">
        <v>94</v>
      </c>
      <c r="E14961" t="s">
        <v>639</v>
      </c>
      <c r="F14961">
        <v>451</v>
      </c>
      <c r="G14961">
        <v>731</v>
      </c>
      <c r="H14961">
        <v>0</v>
      </c>
      <c r="I14961">
        <v>1182</v>
      </c>
      <c r="K14961">
        <v>1199</v>
      </c>
      <c r="L14961" s="7">
        <v>-1.42</v>
      </c>
      <c r="M14961" t="s">
        <v>1221</v>
      </c>
      <c r="N14961" s="9">
        <f t="shared" si="233"/>
        <v>-1.4199999999999999E-2</v>
      </c>
    </row>
    <row r="14962" spans="1:14" x14ac:dyDescent="0.25">
      <c r="A14962">
        <v>12</v>
      </c>
      <c r="B14962">
        <v>2023</v>
      </c>
      <c r="C14962" t="s">
        <v>24</v>
      </c>
      <c r="D14962">
        <v>68</v>
      </c>
      <c r="E14962" t="s">
        <v>766</v>
      </c>
      <c r="F14962">
        <v>424</v>
      </c>
      <c r="G14962">
        <v>760</v>
      </c>
      <c r="H14962">
        <v>0</v>
      </c>
      <c r="I14962">
        <v>1184</v>
      </c>
      <c r="K14962">
        <v>1199</v>
      </c>
      <c r="L14962" s="7">
        <v>-1.25</v>
      </c>
      <c r="M14962" t="s">
        <v>1221</v>
      </c>
      <c r="N14962" s="9">
        <f t="shared" si="233"/>
        <v>-1.2500000000000001E-2</v>
      </c>
    </row>
    <row r="14963" spans="1:14" x14ac:dyDescent="0.25">
      <c r="A14963">
        <v>12</v>
      </c>
      <c r="B14963">
        <v>2023</v>
      </c>
      <c r="C14963" t="s">
        <v>24</v>
      </c>
      <c r="D14963">
        <v>5</v>
      </c>
      <c r="E14963" t="s">
        <v>780</v>
      </c>
      <c r="F14963">
        <v>506</v>
      </c>
      <c r="G14963">
        <v>681</v>
      </c>
      <c r="H14963">
        <v>0</v>
      </c>
      <c r="I14963">
        <v>1187</v>
      </c>
      <c r="K14963">
        <v>1199</v>
      </c>
      <c r="L14963" s="7">
        <v>-1</v>
      </c>
      <c r="M14963" t="s">
        <v>1221</v>
      </c>
      <c r="N14963" s="9">
        <f t="shared" si="233"/>
        <v>-0.01</v>
      </c>
    </row>
    <row r="14964" spans="1:14" x14ac:dyDescent="0.25">
      <c r="A14964">
        <v>12</v>
      </c>
      <c r="B14964">
        <v>2023</v>
      </c>
      <c r="C14964" t="s">
        <v>24</v>
      </c>
      <c r="D14964">
        <v>158</v>
      </c>
      <c r="E14964" t="s">
        <v>938</v>
      </c>
      <c r="F14964">
        <v>596</v>
      </c>
      <c r="G14964">
        <v>593</v>
      </c>
      <c r="H14964">
        <v>0</v>
      </c>
      <c r="I14964">
        <v>1189</v>
      </c>
      <c r="K14964">
        <v>1199</v>
      </c>
      <c r="L14964" s="7">
        <v>-0.83</v>
      </c>
      <c r="M14964" t="s">
        <v>1221</v>
      </c>
      <c r="N14964" s="9">
        <f t="shared" si="233"/>
        <v>-8.3000000000000001E-3</v>
      </c>
    </row>
    <row r="14965" spans="1:14" x14ac:dyDescent="0.25">
      <c r="A14965">
        <v>12</v>
      </c>
      <c r="B14965">
        <v>2023</v>
      </c>
      <c r="C14965" t="s">
        <v>24</v>
      </c>
      <c r="D14965">
        <v>61</v>
      </c>
      <c r="E14965" t="s">
        <v>759</v>
      </c>
      <c r="F14965">
        <v>452</v>
      </c>
      <c r="G14965">
        <v>783</v>
      </c>
      <c r="H14965">
        <v>0</v>
      </c>
      <c r="I14965">
        <v>1235</v>
      </c>
      <c r="K14965">
        <v>1199</v>
      </c>
      <c r="L14965">
        <v>3</v>
      </c>
      <c r="M14965" t="s">
        <v>1222</v>
      </c>
      <c r="N14965" s="9">
        <f t="shared" si="233"/>
        <v>0.03</v>
      </c>
    </row>
    <row r="14966" spans="1:14" x14ac:dyDescent="0.25">
      <c r="A14966">
        <v>12</v>
      </c>
      <c r="B14966">
        <v>2023</v>
      </c>
      <c r="C14966" t="s">
        <v>24</v>
      </c>
      <c r="D14966">
        <v>157</v>
      </c>
      <c r="E14966" t="s">
        <v>939</v>
      </c>
      <c r="F14966">
        <v>693</v>
      </c>
      <c r="G14966">
        <v>699</v>
      </c>
      <c r="H14966">
        <v>0</v>
      </c>
      <c r="I14966">
        <v>1392</v>
      </c>
      <c r="K14966">
        <v>1199</v>
      </c>
      <c r="L14966">
        <v>16.100000000000001</v>
      </c>
      <c r="M14966" t="s">
        <v>1223</v>
      </c>
      <c r="N14966" s="9">
        <f t="shared" si="233"/>
        <v>0.161</v>
      </c>
    </row>
    <row r="14967" spans="1:14" x14ac:dyDescent="0.25">
      <c r="A14967">
        <v>12</v>
      </c>
      <c r="B14967">
        <v>2023</v>
      </c>
      <c r="C14967" t="s">
        <v>24</v>
      </c>
      <c r="D14967">
        <v>64</v>
      </c>
      <c r="E14967" t="s">
        <v>816</v>
      </c>
      <c r="F14967">
        <v>1033</v>
      </c>
      <c r="G14967">
        <v>1121</v>
      </c>
      <c r="H14967">
        <v>0</v>
      </c>
      <c r="I14967">
        <v>2154</v>
      </c>
      <c r="K14967">
        <v>1199</v>
      </c>
      <c r="L14967">
        <v>79.650000000000006</v>
      </c>
      <c r="M14967" t="s">
        <v>1224</v>
      </c>
      <c r="N14967" s="9">
        <f t="shared" si="233"/>
        <v>0.7965000000000001</v>
      </c>
    </row>
    <row r="14968" spans="1:14" x14ac:dyDescent="0.25">
      <c r="A14968">
        <v>12</v>
      </c>
      <c r="B14968">
        <v>2023</v>
      </c>
      <c r="C14968" t="s">
        <v>24</v>
      </c>
      <c r="D14968">
        <v>3</v>
      </c>
      <c r="E14968" t="s">
        <v>788</v>
      </c>
      <c r="F14968">
        <v>6397</v>
      </c>
      <c r="G14968">
        <v>7300</v>
      </c>
      <c r="H14968">
        <v>0</v>
      </c>
      <c r="I14968">
        <v>13697</v>
      </c>
      <c r="K14968">
        <v>1199</v>
      </c>
      <c r="L14968">
        <v>1042.3699999999999</v>
      </c>
      <c r="M14968" t="s">
        <v>1224</v>
      </c>
      <c r="N14968" s="9">
        <f t="shared" si="233"/>
        <v>10.423699999999998</v>
      </c>
    </row>
    <row r="14969" spans="1:14" x14ac:dyDescent="0.25">
      <c r="A14969">
        <v>12</v>
      </c>
      <c r="B14969">
        <v>2023</v>
      </c>
      <c r="C14969" t="s">
        <v>24</v>
      </c>
      <c r="D14969">
        <v>2</v>
      </c>
      <c r="E14969" t="s">
        <v>789</v>
      </c>
      <c r="F14969">
        <v>31013</v>
      </c>
      <c r="G14969">
        <v>35534</v>
      </c>
      <c r="H14969">
        <v>1</v>
      </c>
      <c r="I14969">
        <v>66548</v>
      </c>
      <c r="K14969">
        <v>1199</v>
      </c>
      <c r="L14969">
        <v>5450.29</v>
      </c>
      <c r="M14969" t="s">
        <v>1224</v>
      </c>
      <c r="N14969" s="9">
        <f t="shared" si="233"/>
        <v>54.502899999999997</v>
      </c>
    </row>
    <row r="14970" spans="1:14" x14ac:dyDescent="0.25">
      <c r="A14970">
        <v>13</v>
      </c>
      <c r="B14970">
        <v>2023</v>
      </c>
      <c r="C14970" t="s">
        <v>25</v>
      </c>
      <c r="D14970">
        <v>181</v>
      </c>
      <c r="E14970" t="s">
        <v>730</v>
      </c>
      <c r="F14970">
        <v>1858</v>
      </c>
      <c r="G14970">
        <v>2100</v>
      </c>
      <c r="H14970">
        <v>1</v>
      </c>
      <c r="I14970">
        <v>3959</v>
      </c>
      <c r="K14970">
        <v>4000</v>
      </c>
      <c r="L14970" s="7">
        <v>-1.03</v>
      </c>
      <c r="M14970" t="s">
        <v>1221</v>
      </c>
      <c r="N14970" s="9">
        <f t="shared" si="233"/>
        <v>-1.03E-2</v>
      </c>
    </row>
    <row r="14971" spans="1:14" x14ac:dyDescent="0.25">
      <c r="A14971">
        <v>13</v>
      </c>
      <c r="B14971">
        <v>2023</v>
      </c>
      <c r="C14971" t="s">
        <v>25</v>
      </c>
      <c r="D14971">
        <v>38</v>
      </c>
      <c r="E14971" t="s">
        <v>771</v>
      </c>
      <c r="F14971">
        <v>1592</v>
      </c>
      <c r="G14971">
        <v>2389</v>
      </c>
      <c r="H14971">
        <v>0</v>
      </c>
      <c r="I14971">
        <v>3981</v>
      </c>
      <c r="K14971">
        <v>4000</v>
      </c>
      <c r="L14971" s="7">
        <v>-0.48</v>
      </c>
      <c r="M14971" t="s">
        <v>1221</v>
      </c>
      <c r="N14971" s="9">
        <f t="shared" si="233"/>
        <v>-4.7999999999999996E-3</v>
      </c>
    </row>
    <row r="14972" spans="1:14" x14ac:dyDescent="0.25">
      <c r="A14972">
        <v>13</v>
      </c>
      <c r="B14972">
        <v>2023</v>
      </c>
      <c r="C14972" t="s">
        <v>25</v>
      </c>
      <c r="D14972">
        <v>83</v>
      </c>
      <c r="E14972" t="s">
        <v>737</v>
      </c>
      <c r="F14972">
        <v>2649</v>
      </c>
      <c r="G14972">
        <v>1336</v>
      </c>
      <c r="H14972">
        <v>0</v>
      </c>
      <c r="I14972">
        <v>3985</v>
      </c>
      <c r="K14972">
        <v>4000</v>
      </c>
      <c r="L14972" s="7">
        <v>-0.38</v>
      </c>
      <c r="M14972" t="s">
        <v>1221</v>
      </c>
      <c r="N14972" s="9">
        <f t="shared" si="233"/>
        <v>-3.8E-3</v>
      </c>
    </row>
    <row r="14973" spans="1:14" x14ac:dyDescent="0.25">
      <c r="A14973">
        <v>13</v>
      </c>
      <c r="B14973">
        <v>2023</v>
      </c>
      <c r="C14973" t="s">
        <v>25</v>
      </c>
      <c r="D14973">
        <v>50</v>
      </c>
      <c r="E14973" t="s">
        <v>71</v>
      </c>
      <c r="F14973">
        <v>1959</v>
      </c>
      <c r="G14973">
        <v>2025</v>
      </c>
      <c r="H14973">
        <v>2</v>
      </c>
      <c r="I14973">
        <v>3986</v>
      </c>
      <c r="K14973">
        <v>4000</v>
      </c>
      <c r="L14973" s="7">
        <v>-0.35</v>
      </c>
      <c r="M14973" t="s">
        <v>1221</v>
      </c>
      <c r="N14973" s="9">
        <f t="shared" si="233"/>
        <v>-3.4999999999999996E-3</v>
      </c>
    </row>
    <row r="14974" spans="1:14" x14ac:dyDescent="0.25">
      <c r="A14974">
        <v>13</v>
      </c>
      <c r="B14974">
        <v>2023</v>
      </c>
      <c r="C14974" t="s">
        <v>25</v>
      </c>
      <c r="D14974">
        <v>89</v>
      </c>
      <c r="E14974" t="s">
        <v>940</v>
      </c>
      <c r="F14974">
        <v>1744</v>
      </c>
      <c r="G14974">
        <v>2242</v>
      </c>
      <c r="H14974">
        <v>0</v>
      </c>
      <c r="I14974">
        <v>3986</v>
      </c>
      <c r="K14974">
        <v>4000</v>
      </c>
      <c r="L14974" s="7">
        <v>-0.35</v>
      </c>
      <c r="M14974" t="s">
        <v>1221</v>
      </c>
      <c r="N14974" s="9">
        <f t="shared" si="233"/>
        <v>-3.4999999999999996E-3</v>
      </c>
    </row>
    <row r="14975" spans="1:14" x14ac:dyDescent="0.25">
      <c r="A14975">
        <v>13</v>
      </c>
      <c r="B14975">
        <v>2023</v>
      </c>
      <c r="C14975" t="s">
        <v>25</v>
      </c>
      <c r="D14975">
        <v>221</v>
      </c>
      <c r="E14975" t="s">
        <v>941</v>
      </c>
      <c r="F14975">
        <v>1727</v>
      </c>
      <c r="G14975">
        <v>2260</v>
      </c>
      <c r="H14975">
        <v>1</v>
      </c>
      <c r="I14975">
        <v>3988</v>
      </c>
      <c r="K14975">
        <v>4000</v>
      </c>
      <c r="L14975" s="7">
        <v>-0.3</v>
      </c>
      <c r="M14975" t="s">
        <v>1221</v>
      </c>
      <c r="N14975" s="9">
        <f t="shared" si="233"/>
        <v>-3.0000000000000001E-3</v>
      </c>
    </row>
    <row r="14976" spans="1:14" x14ac:dyDescent="0.25">
      <c r="A14976">
        <v>13</v>
      </c>
      <c r="B14976">
        <v>2023</v>
      </c>
      <c r="C14976" t="s">
        <v>25</v>
      </c>
      <c r="D14976">
        <v>73</v>
      </c>
      <c r="E14976" t="s">
        <v>764</v>
      </c>
      <c r="F14976">
        <v>1085</v>
      </c>
      <c r="G14976">
        <v>2908</v>
      </c>
      <c r="H14976">
        <v>0</v>
      </c>
      <c r="I14976">
        <v>3993</v>
      </c>
      <c r="K14976">
        <v>4000</v>
      </c>
      <c r="L14976" s="7">
        <v>-0.18</v>
      </c>
      <c r="M14976" t="s">
        <v>1221</v>
      </c>
      <c r="N14976" s="9">
        <f t="shared" si="233"/>
        <v>-1.8E-3</v>
      </c>
    </row>
    <row r="14977" spans="1:14" x14ac:dyDescent="0.25">
      <c r="A14977">
        <v>13</v>
      </c>
      <c r="B14977">
        <v>2023</v>
      </c>
      <c r="C14977" t="s">
        <v>25</v>
      </c>
      <c r="D14977">
        <v>23</v>
      </c>
      <c r="E14977" t="s">
        <v>757</v>
      </c>
      <c r="F14977">
        <v>2060</v>
      </c>
      <c r="G14977">
        <v>1937</v>
      </c>
      <c r="H14977">
        <v>0</v>
      </c>
      <c r="I14977">
        <v>3997</v>
      </c>
      <c r="K14977">
        <v>4000</v>
      </c>
      <c r="L14977" s="7">
        <v>-0.08</v>
      </c>
      <c r="M14977" t="s">
        <v>1221</v>
      </c>
      <c r="N14977" s="9">
        <f t="shared" si="233"/>
        <v>-8.0000000000000004E-4</v>
      </c>
    </row>
    <row r="14978" spans="1:14" x14ac:dyDescent="0.25">
      <c r="A14978">
        <v>13</v>
      </c>
      <c r="B14978">
        <v>2023</v>
      </c>
      <c r="C14978" t="s">
        <v>25</v>
      </c>
      <c r="D14978">
        <v>47</v>
      </c>
      <c r="E14978" t="s">
        <v>935</v>
      </c>
      <c r="F14978">
        <v>1792</v>
      </c>
      <c r="G14978">
        <v>2211</v>
      </c>
      <c r="H14978">
        <v>0</v>
      </c>
      <c r="I14978">
        <v>4003</v>
      </c>
      <c r="K14978">
        <v>4000</v>
      </c>
      <c r="L14978">
        <v>0.08</v>
      </c>
      <c r="M14978" t="s">
        <v>1222</v>
      </c>
      <c r="N14978" s="9">
        <f t="shared" si="233"/>
        <v>8.0000000000000004E-4</v>
      </c>
    </row>
    <row r="14979" spans="1:14" x14ac:dyDescent="0.25">
      <c r="A14979">
        <v>13</v>
      </c>
      <c r="B14979">
        <v>2023</v>
      </c>
      <c r="C14979" t="s">
        <v>25</v>
      </c>
      <c r="D14979">
        <v>70</v>
      </c>
      <c r="E14979" t="s">
        <v>715</v>
      </c>
      <c r="F14979">
        <v>1993</v>
      </c>
      <c r="G14979">
        <v>2009</v>
      </c>
      <c r="H14979">
        <v>1</v>
      </c>
      <c r="I14979">
        <v>4003</v>
      </c>
      <c r="K14979">
        <v>4000</v>
      </c>
      <c r="L14979">
        <v>0.08</v>
      </c>
      <c r="M14979" t="s">
        <v>1222</v>
      </c>
      <c r="N14979" s="9">
        <f t="shared" ref="N14979:N15042" si="234">+L14979/100</f>
        <v>8.0000000000000004E-4</v>
      </c>
    </row>
    <row r="14980" spans="1:14" x14ac:dyDescent="0.25">
      <c r="A14980">
        <v>13</v>
      </c>
      <c r="B14980">
        <v>2023</v>
      </c>
      <c r="C14980" t="s">
        <v>25</v>
      </c>
      <c r="D14980">
        <v>6</v>
      </c>
      <c r="E14980" t="s">
        <v>783</v>
      </c>
      <c r="F14980">
        <v>2156</v>
      </c>
      <c r="G14980">
        <v>1847</v>
      </c>
      <c r="H14980">
        <v>1</v>
      </c>
      <c r="I14980">
        <v>4004</v>
      </c>
      <c r="K14980">
        <v>4000</v>
      </c>
      <c r="L14980">
        <v>0.1</v>
      </c>
      <c r="M14980" t="s">
        <v>1222</v>
      </c>
      <c r="N14980" s="9">
        <f t="shared" si="234"/>
        <v>1E-3</v>
      </c>
    </row>
    <row r="14981" spans="1:14" x14ac:dyDescent="0.25">
      <c r="A14981">
        <v>13</v>
      </c>
      <c r="B14981">
        <v>2023</v>
      </c>
      <c r="C14981" t="s">
        <v>25</v>
      </c>
      <c r="D14981">
        <v>79</v>
      </c>
      <c r="E14981" t="s">
        <v>747</v>
      </c>
      <c r="F14981">
        <v>1942</v>
      </c>
      <c r="G14981">
        <v>2062</v>
      </c>
      <c r="H14981">
        <v>0</v>
      </c>
      <c r="I14981">
        <v>4004</v>
      </c>
      <c r="K14981">
        <v>4000</v>
      </c>
      <c r="L14981">
        <v>0.1</v>
      </c>
      <c r="M14981" t="s">
        <v>1222</v>
      </c>
      <c r="N14981" s="9">
        <f t="shared" si="234"/>
        <v>1E-3</v>
      </c>
    </row>
    <row r="14982" spans="1:14" x14ac:dyDescent="0.25">
      <c r="A14982">
        <v>13</v>
      </c>
      <c r="B14982">
        <v>2023</v>
      </c>
      <c r="C14982" t="s">
        <v>25</v>
      </c>
      <c r="D14982">
        <v>77</v>
      </c>
      <c r="E14982" t="s">
        <v>743</v>
      </c>
      <c r="F14982">
        <v>2182</v>
      </c>
      <c r="G14982">
        <v>1858</v>
      </c>
      <c r="H14982">
        <v>0</v>
      </c>
      <c r="I14982">
        <v>4040</v>
      </c>
      <c r="K14982">
        <v>4000</v>
      </c>
      <c r="L14982">
        <v>1</v>
      </c>
      <c r="M14982" t="s">
        <v>1222</v>
      </c>
      <c r="N14982" s="9">
        <f t="shared" si="234"/>
        <v>0.01</v>
      </c>
    </row>
    <row r="14983" spans="1:14" x14ac:dyDescent="0.25">
      <c r="A14983">
        <v>13</v>
      </c>
      <c r="B14983">
        <v>2023</v>
      </c>
      <c r="C14983" t="s">
        <v>25</v>
      </c>
      <c r="D14983">
        <v>74</v>
      </c>
      <c r="E14983" t="s">
        <v>725</v>
      </c>
      <c r="F14983">
        <v>2144</v>
      </c>
      <c r="G14983">
        <v>1915</v>
      </c>
      <c r="H14983">
        <v>1</v>
      </c>
      <c r="I14983">
        <v>4060</v>
      </c>
      <c r="K14983">
        <v>4000</v>
      </c>
      <c r="L14983">
        <v>1.5</v>
      </c>
      <c r="M14983" t="s">
        <v>1222</v>
      </c>
      <c r="N14983" s="9">
        <f t="shared" si="234"/>
        <v>1.4999999999999999E-2</v>
      </c>
    </row>
    <row r="14984" spans="1:14" x14ac:dyDescent="0.25">
      <c r="A14984">
        <v>13</v>
      </c>
      <c r="B14984">
        <v>2023</v>
      </c>
      <c r="C14984" t="s">
        <v>25</v>
      </c>
      <c r="D14984">
        <v>66</v>
      </c>
      <c r="E14984" t="s">
        <v>746</v>
      </c>
      <c r="F14984">
        <v>2249</v>
      </c>
      <c r="G14984">
        <v>1818</v>
      </c>
      <c r="H14984">
        <v>0</v>
      </c>
      <c r="I14984">
        <v>4067</v>
      </c>
      <c r="K14984">
        <v>4000</v>
      </c>
      <c r="L14984">
        <v>1.68</v>
      </c>
      <c r="M14984" t="s">
        <v>1222</v>
      </c>
      <c r="N14984" s="9">
        <f t="shared" si="234"/>
        <v>1.6799999999999999E-2</v>
      </c>
    </row>
    <row r="14985" spans="1:14" x14ac:dyDescent="0.25">
      <c r="A14985">
        <v>13</v>
      </c>
      <c r="B14985">
        <v>2023</v>
      </c>
      <c r="C14985" t="s">
        <v>25</v>
      </c>
      <c r="D14985">
        <v>13</v>
      </c>
      <c r="E14985" t="s">
        <v>45</v>
      </c>
      <c r="F14985">
        <v>1857</v>
      </c>
      <c r="G14985">
        <v>2283</v>
      </c>
      <c r="H14985">
        <v>0</v>
      </c>
      <c r="I14985">
        <v>4140</v>
      </c>
      <c r="K14985">
        <v>4000</v>
      </c>
      <c r="L14985">
        <v>3.5</v>
      </c>
      <c r="M14985" t="s">
        <v>1222</v>
      </c>
      <c r="N14985" s="9">
        <f t="shared" si="234"/>
        <v>3.5000000000000003E-2</v>
      </c>
    </row>
    <row r="14986" spans="1:14" x14ac:dyDescent="0.25">
      <c r="A14986">
        <v>13</v>
      </c>
      <c r="B14986">
        <v>2023</v>
      </c>
      <c r="C14986" t="s">
        <v>25</v>
      </c>
      <c r="D14986">
        <v>225</v>
      </c>
      <c r="E14986" t="s">
        <v>618</v>
      </c>
      <c r="F14986">
        <v>2958</v>
      </c>
      <c r="G14986">
        <v>1214</v>
      </c>
      <c r="H14986">
        <v>0</v>
      </c>
      <c r="I14986">
        <v>4172</v>
      </c>
      <c r="K14986">
        <v>4000</v>
      </c>
      <c r="L14986">
        <v>4.3</v>
      </c>
      <c r="M14986" t="s">
        <v>1222</v>
      </c>
      <c r="N14986" s="9">
        <f t="shared" si="234"/>
        <v>4.2999999999999997E-2</v>
      </c>
    </row>
    <row r="14987" spans="1:14" x14ac:dyDescent="0.25">
      <c r="A14987">
        <v>13</v>
      </c>
      <c r="B14987">
        <v>2023</v>
      </c>
      <c r="C14987" t="s">
        <v>25</v>
      </c>
      <c r="D14987">
        <v>222</v>
      </c>
      <c r="E14987" t="s">
        <v>942</v>
      </c>
      <c r="F14987">
        <v>1911</v>
      </c>
      <c r="G14987">
        <v>2386</v>
      </c>
      <c r="H14987">
        <v>0</v>
      </c>
      <c r="I14987">
        <v>4297</v>
      </c>
      <c r="K14987">
        <v>4000</v>
      </c>
      <c r="L14987">
        <v>7.42</v>
      </c>
      <c r="M14987" t="s">
        <v>1222</v>
      </c>
      <c r="N14987" s="9">
        <f t="shared" si="234"/>
        <v>7.4200000000000002E-2</v>
      </c>
    </row>
    <row r="14988" spans="1:14" x14ac:dyDescent="0.25">
      <c r="A14988">
        <v>13</v>
      </c>
      <c r="B14988">
        <v>2023</v>
      </c>
      <c r="C14988" t="s">
        <v>25</v>
      </c>
      <c r="D14988">
        <v>8</v>
      </c>
      <c r="E14988" t="s">
        <v>763</v>
      </c>
      <c r="F14988">
        <v>2547</v>
      </c>
      <c r="G14988">
        <v>1971</v>
      </c>
      <c r="H14988">
        <v>0</v>
      </c>
      <c r="I14988">
        <v>4518</v>
      </c>
      <c r="K14988">
        <v>4000</v>
      </c>
      <c r="L14988">
        <v>12.95</v>
      </c>
      <c r="M14988" t="s">
        <v>1223</v>
      </c>
      <c r="N14988" s="9">
        <f t="shared" si="234"/>
        <v>0.1295</v>
      </c>
    </row>
    <row r="14989" spans="1:14" x14ac:dyDescent="0.25">
      <c r="A14989">
        <v>13</v>
      </c>
      <c r="B14989">
        <v>2023</v>
      </c>
      <c r="C14989" t="s">
        <v>25</v>
      </c>
      <c r="D14989">
        <v>82</v>
      </c>
      <c r="E14989" t="s">
        <v>758</v>
      </c>
      <c r="F14989">
        <v>2732</v>
      </c>
      <c r="G14989">
        <v>2358</v>
      </c>
      <c r="H14989">
        <v>0</v>
      </c>
      <c r="I14989">
        <v>5090</v>
      </c>
      <c r="K14989">
        <v>4000</v>
      </c>
      <c r="L14989">
        <v>27.25</v>
      </c>
      <c r="M14989" t="s">
        <v>1223</v>
      </c>
      <c r="N14989" s="9">
        <f t="shared" si="234"/>
        <v>0.27250000000000002</v>
      </c>
    </row>
    <row r="14990" spans="1:14" x14ac:dyDescent="0.25">
      <c r="A14990">
        <v>13</v>
      </c>
      <c r="B14990">
        <v>2023</v>
      </c>
      <c r="C14990" t="s">
        <v>25</v>
      </c>
      <c r="D14990">
        <v>40</v>
      </c>
      <c r="E14990" t="s">
        <v>785</v>
      </c>
      <c r="F14990">
        <v>2079</v>
      </c>
      <c r="G14990">
        <v>4416</v>
      </c>
      <c r="H14990">
        <v>0</v>
      </c>
      <c r="I14990">
        <v>6495</v>
      </c>
      <c r="K14990">
        <v>4000</v>
      </c>
      <c r="L14990">
        <v>62.38</v>
      </c>
      <c r="M14990" t="s">
        <v>1224</v>
      </c>
      <c r="N14990" s="9">
        <f t="shared" si="234"/>
        <v>0.62380000000000002</v>
      </c>
    </row>
    <row r="14991" spans="1:14" x14ac:dyDescent="0.25">
      <c r="A14991">
        <v>13</v>
      </c>
      <c r="B14991">
        <v>2023</v>
      </c>
      <c r="C14991" t="s">
        <v>25</v>
      </c>
      <c r="D14991">
        <v>64</v>
      </c>
      <c r="E14991" t="s">
        <v>816</v>
      </c>
      <c r="F14991">
        <v>5547</v>
      </c>
      <c r="G14991">
        <v>6446</v>
      </c>
      <c r="H14991">
        <v>0</v>
      </c>
      <c r="I14991">
        <v>11993</v>
      </c>
      <c r="K14991">
        <v>4000</v>
      </c>
      <c r="L14991">
        <v>199.82</v>
      </c>
      <c r="M14991" t="s">
        <v>1224</v>
      </c>
      <c r="N14991" s="9">
        <f t="shared" si="234"/>
        <v>1.9982</v>
      </c>
    </row>
    <row r="14992" spans="1:14" x14ac:dyDescent="0.25">
      <c r="A14992">
        <v>13</v>
      </c>
      <c r="B14992">
        <v>2023</v>
      </c>
      <c r="C14992" t="s">
        <v>25</v>
      </c>
      <c r="D14992">
        <v>85</v>
      </c>
      <c r="E14992" t="s">
        <v>751</v>
      </c>
      <c r="F14992">
        <v>27386</v>
      </c>
      <c r="G14992">
        <v>28233</v>
      </c>
      <c r="H14992">
        <v>1</v>
      </c>
      <c r="I14992">
        <v>55620</v>
      </c>
      <c r="K14992">
        <v>4000</v>
      </c>
      <c r="L14992">
        <v>1290.5</v>
      </c>
      <c r="M14992" t="s">
        <v>1224</v>
      </c>
      <c r="N14992" s="9">
        <f t="shared" si="234"/>
        <v>12.904999999999999</v>
      </c>
    </row>
    <row r="14993" spans="1:14" x14ac:dyDescent="0.25">
      <c r="A14993">
        <v>13</v>
      </c>
      <c r="B14993">
        <v>2023</v>
      </c>
      <c r="C14993" t="s">
        <v>25</v>
      </c>
      <c r="D14993">
        <v>2</v>
      </c>
      <c r="E14993" t="s">
        <v>789</v>
      </c>
      <c r="F14993">
        <v>31667</v>
      </c>
      <c r="G14993">
        <v>34855</v>
      </c>
      <c r="H14993">
        <v>1</v>
      </c>
      <c r="I14993">
        <v>66523</v>
      </c>
      <c r="K14993">
        <v>4000</v>
      </c>
      <c r="L14993">
        <v>1563.08</v>
      </c>
      <c r="M14993" t="s">
        <v>1224</v>
      </c>
      <c r="N14993" s="9">
        <f t="shared" si="234"/>
        <v>15.630799999999999</v>
      </c>
    </row>
    <row r="14994" spans="1:14" x14ac:dyDescent="0.25">
      <c r="A14994">
        <v>13</v>
      </c>
      <c r="B14994">
        <v>2023</v>
      </c>
      <c r="C14994" t="s">
        <v>25</v>
      </c>
      <c r="D14994">
        <v>3</v>
      </c>
      <c r="E14994" t="s">
        <v>788</v>
      </c>
      <c r="F14994">
        <v>45194</v>
      </c>
      <c r="G14994">
        <v>49823</v>
      </c>
      <c r="H14994">
        <v>3</v>
      </c>
      <c r="I14994">
        <v>95020</v>
      </c>
      <c r="K14994">
        <v>4000</v>
      </c>
      <c r="L14994">
        <v>2275.5</v>
      </c>
      <c r="M14994" t="s">
        <v>1224</v>
      </c>
      <c r="N14994" s="9">
        <f t="shared" si="234"/>
        <v>22.754999999999999</v>
      </c>
    </row>
    <row r="14995" spans="1:14" x14ac:dyDescent="0.25">
      <c r="A14995">
        <v>14</v>
      </c>
      <c r="B14995">
        <v>2023</v>
      </c>
      <c r="C14995" t="s">
        <v>26</v>
      </c>
      <c r="D14995">
        <v>165</v>
      </c>
      <c r="E14995" t="s">
        <v>943</v>
      </c>
      <c r="F14995">
        <v>1849</v>
      </c>
      <c r="G14995">
        <v>1858</v>
      </c>
      <c r="H14995">
        <v>0</v>
      </c>
      <c r="I14995">
        <v>3707</v>
      </c>
      <c r="K14995">
        <v>3889</v>
      </c>
      <c r="L14995" s="7">
        <v>-4.68</v>
      </c>
      <c r="M14995" t="s">
        <v>1221</v>
      </c>
      <c r="N14995" s="9">
        <f t="shared" si="234"/>
        <v>-4.6799999999999994E-2</v>
      </c>
    </row>
    <row r="14996" spans="1:14" x14ac:dyDescent="0.25">
      <c r="A14996">
        <v>14</v>
      </c>
      <c r="B14996">
        <v>2023</v>
      </c>
      <c r="C14996" t="s">
        <v>26</v>
      </c>
      <c r="D14996">
        <v>71</v>
      </c>
      <c r="E14996" t="s">
        <v>713</v>
      </c>
      <c r="F14996">
        <v>1441</v>
      </c>
      <c r="G14996">
        <v>2391</v>
      </c>
      <c r="H14996">
        <v>0</v>
      </c>
      <c r="I14996">
        <v>3832</v>
      </c>
      <c r="K14996">
        <v>3889</v>
      </c>
      <c r="L14996" s="7">
        <v>-1.47</v>
      </c>
      <c r="M14996" t="s">
        <v>1221</v>
      </c>
      <c r="N14996" s="9">
        <f t="shared" si="234"/>
        <v>-1.47E-2</v>
      </c>
    </row>
    <row r="14997" spans="1:14" x14ac:dyDescent="0.25">
      <c r="A14997">
        <v>14</v>
      </c>
      <c r="B14997">
        <v>2023</v>
      </c>
      <c r="C14997" t="s">
        <v>26</v>
      </c>
      <c r="D14997">
        <v>54</v>
      </c>
      <c r="E14997" t="s">
        <v>752</v>
      </c>
      <c r="F14997">
        <v>1794</v>
      </c>
      <c r="G14997">
        <v>2040</v>
      </c>
      <c r="H14997">
        <v>1</v>
      </c>
      <c r="I14997">
        <v>3835</v>
      </c>
      <c r="K14997">
        <v>3889</v>
      </c>
      <c r="L14997" s="7">
        <v>-1.39</v>
      </c>
      <c r="M14997" t="s">
        <v>1221</v>
      </c>
      <c r="N14997" s="9">
        <f t="shared" si="234"/>
        <v>-1.3899999999999999E-2</v>
      </c>
    </row>
    <row r="14998" spans="1:14" x14ac:dyDescent="0.25">
      <c r="A14998">
        <v>14</v>
      </c>
      <c r="B14998">
        <v>2023</v>
      </c>
      <c r="C14998" t="s">
        <v>26</v>
      </c>
      <c r="D14998">
        <v>67</v>
      </c>
      <c r="E14998" t="s">
        <v>742</v>
      </c>
      <c r="F14998">
        <v>1508</v>
      </c>
      <c r="G14998">
        <v>2355</v>
      </c>
      <c r="H14998">
        <v>0</v>
      </c>
      <c r="I14998">
        <v>3863</v>
      </c>
      <c r="K14998">
        <v>3889</v>
      </c>
      <c r="L14998" s="7">
        <v>-0.67</v>
      </c>
      <c r="M14998" t="s">
        <v>1221</v>
      </c>
      <c r="N14998" s="9">
        <f t="shared" si="234"/>
        <v>-6.7000000000000002E-3</v>
      </c>
    </row>
    <row r="14999" spans="1:14" x14ac:dyDescent="0.25">
      <c r="A14999">
        <v>14</v>
      </c>
      <c r="B14999">
        <v>2023</v>
      </c>
      <c r="C14999" t="s">
        <v>26</v>
      </c>
      <c r="D14999">
        <v>72</v>
      </c>
      <c r="E14999" t="s">
        <v>779</v>
      </c>
      <c r="F14999">
        <v>1878</v>
      </c>
      <c r="G14999">
        <v>1991</v>
      </c>
      <c r="H14999">
        <v>0</v>
      </c>
      <c r="I14999">
        <v>3869</v>
      </c>
      <c r="K14999">
        <v>3889</v>
      </c>
      <c r="L14999" s="7">
        <v>-0.51</v>
      </c>
      <c r="M14999" t="s">
        <v>1221</v>
      </c>
      <c r="N14999" s="9">
        <f t="shared" si="234"/>
        <v>-5.1000000000000004E-3</v>
      </c>
    </row>
    <row r="15000" spans="1:14" x14ac:dyDescent="0.25">
      <c r="A15000">
        <v>14</v>
      </c>
      <c r="B15000">
        <v>2023</v>
      </c>
      <c r="C15000" t="s">
        <v>26</v>
      </c>
      <c r="D15000">
        <v>169</v>
      </c>
      <c r="E15000" t="s">
        <v>865</v>
      </c>
      <c r="F15000">
        <v>1755</v>
      </c>
      <c r="G15000">
        <v>2122</v>
      </c>
      <c r="H15000">
        <v>0</v>
      </c>
      <c r="I15000">
        <v>3877</v>
      </c>
      <c r="K15000">
        <v>3889</v>
      </c>
      <c r="L15000" s="7">
        <v>-0.31</v>
      </c>
      <c r="M15000" t="s">
        <v>1221</v>
      </c>
      <c r="N15000" s="9">
        <f t="shared" si="234"/>
        <v>-3.0999999999999999E-3</v>
      </c>
    </row>
    <row r="15001" spans="1:14" x14ac:dyDescent="0.25">
      <c r="A15001">
        <v>14</v>
      </c>
      <c r="B15001">
        <v>2023</v>
      </c>
      <c r="C15001" t="s">
        <v>26</v>
      </c>
      <c r="D15001">
        <v>181</v>
      </c>
      <c r="E15001" t="s">
        <v>944</v>
      </c>
      <c r="F15001">
        <v>1905</v>
      </c>
      <c r="G15001">
        <v>1975</v>
      </c>
      <c r="H15001">
        <v>0</v>
      </c>
      <c r="I15001">
        <v>3880</v>
      </c>
      <c r="K15001">
        <v>3889</v>
      </c>
      <c r="L15001" s="7">
        <v>-0.23</v>
      </c>
      <c r="M15001" t="s">
        <v>1221</v>
      </c>
      <c r="N15001" s="9">
        <f t="shared" si="234"/>
        <v>-2.3E-3</v>
      </c>
    </row>
    <row r="15002" spans="1:14" x14ac:dyDescent="0.25">
      <c r="A15002">
        <v>14</v>
      </c>
      <c r="B15002">
        <v>2023</v>
      </c>
      <c r="C15002" t="s">
        <v>26</v>
      </c>
      <c r="D15002">
        <v>167</v>
      </c>
      <c r="E15002" t="s">
        <v>945</v>
      </c>
      <c r="F15002">
        <v>1915</v>
      </c>
      <c r="G15002">
        <v>1975</v>
      </c>
      <c r="H15002">
        <v>0</v>
      </c>
      <c r="I15002">
        <v>3890</v>
      </c>
      <c r="K15002">
        <v>3889</v>
      </c>
      <c r="L15002">
        <v>0.03</v>
      </c>
      <c r="M15002" t="s">
        <v>1222</v>
      </c>
      <c r="N15002" s="9">
        <f t="shared" si="234"/>
        <v>2.9999999999999997E-4</v>
      </c>
    </row>
    <row r="15003" spans="1:14" x14ac:dyDescent="0.25">
      <c r="A15003">
        <v>14</v>
      </c>
      <c r="B15003">
        <v>2023</v>
      </c>
      <c r="C15003" t="s">
        <v>26</v>
      </c>
      <c r="D15003">
        <v>161</v>
      </c>
      <c r="E15003" t="s">
        <v>946</v>
      </c>
      <c r="F15003">
        <v>2388</v>
      </c>
      <c r="G15003">
        <v>1511</v>
      </c>
      <c r="H15003">
        <v>0</v>
      </c>
      <c r="I15003">
        <v>3899</v>
      </c>
      <c r="K15003">
        <v>3889</v>
      </c>
      <c r="L15003">
        <v>0.26</v>
      </c>
      <c r="M15003" t="s">
        <v>1222</v>
      </c>
      <c r="N15003" s="9">
        <f t="shared" si="234"/>
        <v>2.5999999999999999E-3</v>
      </c>
    </row>
    <row r="15004" spans="1:14" x14ac:dyDescent="0.25">
      <c r="A15004">
        <v>14</v>
      </c>
      <c r="B15004">
        <v>2023</v>
      </c>
      <c r="C15004" t="s">
        <v>26</v>
      </c>
      <c r="D15004">
        <v>153</v>
      </c>
      <c r="E15004" t="s">
        <v>947</v>
      </c>
      <c r="F15004">
        <v>1194</v>
      </c>
      <c r="G15004">
        <v>2707</v>
      </c>
      <c r="H15004">
        <v>0</v>
      </c>
      <c r="I15004">
        <v>3901</v>
      </c>
      <c r="K15004">
        <v>3889</v>
      </c>
      <c r="L15004">
        <v>0.31</v>
      </c>
      <c r="M15004" t="s">
        <v>1222</v>
      </c>
      <c r="N15004" s="9">
        <f t="shared" si="234"/>
        <v>3.0999999999999999E-3</v>
      </c>
    </row>
    <row r="15005" spans="1:14" x14ac:dyDescent="0.25">
      <c r="A15005">
        <v>14</v>
      </c>
      <c r="B15005">
        <v>2023</v>
      </c>
      <c r="C15005" t="s">
        <v>26</v>
      </c>
      <c r="D15005">
        <v>41</v>
      </c>
      <c r="E15005" t="s">
        <v>787</v>
      </c>
      <c r="F15005">
        <v>1882</v>
      </c>
      <c r="G15005">
        <v>2028</v>
      </c>
      <c r="H15005">
        <v>0</v>
      </c>
      <c r="I15005">
        <v>3910</v>
      </c>
      <c r="K15005">
        <v>3889</v>
      </c>
      <c r="L15005">
        <v>0.54</v>
      </c>
      <c r="M15005" t="s">
        <v>1222</v>
      </c>
      <c r="N15005" s="9">
        <f t="shared" si="234"/>
        <v>5.4000000000000003E-3</v>
      </c>
    </row>
    <row r="15006" spans="1:14" x14ac:dyDescent="0.25">
      <c r="A15006">
        <v>14</v>
      </c>
      <c r="B15006">
        <v>2023</v>
      </c>
      <c r="C15006" t="s">
        <v>26</v>
      </c>
      <c r="D15006">
        <v>77</v>
      </c>
      <c r="E15006" t="s">
        <v>743</v>
      </c>
      <c r="F15006">
        <v>2409</v>
      </c>
      <c r="G15006">
        <v>1506</v>
      </c>
      <c r="H15006">
        <v>0</v>
      </c>
      <c r="I15006">
        <v>3915</v>
      </c>
      <c r="K15006">
        <v>3889</v>
      </c>
      <c r="L15006">
        <v>0.67</v>
      </c>
      <c r="M15006" t="s">
        <v>1222</v>
      </c>
      <c r="N15006" s="9">
        <f t="shared" si="234"/>
        <v>6.7000000000000002E-3</v>
      </c>
    </row>
    <row r="15007" spans="1:14" x14ac:dyDescent="0.25">
      <c r="A15007">
        <v>14</v>
      </c>
      <c r="B15007">
        <v>2023</v>
      </c>
      <c r="C15007" t="s">
        <v>26</v>
      </c>
      <c r="D15007">
        <v>1</v>
      </c>
      <c r="E15007" t="s">
        <v>774</v>
      </c>
      <c r="F15007">
        <v>1563</v>
      </c>
      <c r="G15007">
        <v>2355</v>
      </c>
      <c r="H15007">
        <v>0</v>
      </c>
      <c r="I15007">
        <v>3918</v>
      </c>
      <c r="K15007">
        <v>3889</v>
      </c>
      <c r="L15007">
        <v>0.75</v>
      </c>
      <c r="M15007" t="s">
        <v>1222</v>
      </c>
      <c r="N15007" s="9">
        <f t="shared" si="234"/>
        <v>7.4999999999999997E-3</v>
      </c>
    </row>
    <row r="15008" spans="1:14" x14ac:dyDescent="0.25">
      <c r="A15008">
        <v>14</v>
      </c>
      <c r="B15008">
        <v>2023</v>
      </c>
      <c r="C15008" t="s">
        <v>26</v>
      </c>
      <c r="D15008">
        <v>23</v>
      </c>
      <c r="E15008" t="s">
        <v>757</v>
      </c>
      <c r="F15008">
        <v>1973</v>
      </c>
      <c r="G15008">
        <v>1973</v>
      </c>
      <c r="H15008">
        <v>0</v>
      </c>
      <c r="I15008">
        <v>3946</v>
      </c>
      <c r="K15008">
        <v>3889</v>
      </c>
      <c r="L15008">
        <v>1.47</v>
      </c>
      <c r="M15008" t="s">
        <v>1222</v>
      </c>
      <c r="N15008" s="9">
        <f t="shared" si="234"/>
        <v>1.47E-2</v>
      </c>
    </row>
    <row r="15009" spans="1:14" x14ac:dyDescent="0.25">
      <c r="A15009">
        <v>14</v>
      </c>
      <c r="B15009">
        <v>2023</v>
      </c>
      <c r="C15009" t="s">
        <v>26</v>
      </c>
      <c r="D15009">
        <v>33</v>
      </c>
      <c r="E15009" t="s">
        <v>777</v>
      </c>
      <c r="F15009">
        <v>2174</v>
      </c>
      <c r="G15009">
        <v>1821</v>
      </c>
      <c r="H15009">
        <v>0</v>
      </c>
      <c r="I15009">
        <v>3995</v>
      </c>
      <c r="K15009">
        <v>3889</v>
      </c>
      <c r="L15009">
        <v>2.73</v>
      </c>
      <c r="M15009" t="s">
        <v>1222</v>
      </c>
      <c r="N15009" s="9">
        <f t="shared" si="234"/>
        <v>2.7300000000000001E-2</v>
      </c>
    </row>
    <row r="15010" spans="1:14" x14ac:dyDescent="0.25">
      <c r="A15010">
        <v>14</v>
      </c>
      <c r="B15010">
        <v>2023</v>
      </c>
      <c r="C15010" t="s">
        <v>26</v>
      </c>
      <c r="D15010">
        <v>186</v>
      </c>
      <c r="E15010" t="s">
        <v>948</v>
      </c>
      <c r="F15010">
        <v>1679</v>
      </c>
      <c r="G15010">
        <v>2337</v>
      </c>
      <c r="H15010">
        <v>0</v>
      </c>
      <c r="I15010">
        <v>4016</v>
      </c>
      <c r="K15010">
        <v>3889</v>
      </c>
      <c r="L15010">
        <v>3.27</v>
      </c>
      <c r="M15010" t="s">
        <v>1222</v>
      </c>
      <c r="N15010" s="9">
        <f t="shared" si="234"/>
        <v>3.27E-2</v>
      </c>
    </row>
    <row r="15011" spans="1:14" x14ac:dyDescent="0.25">
      <c r="A15011">
        <v>14</v>
      </c>
      <c r="B15011">
        <v>2023</v>
      </c>
      <c r="C15011" t="s">
        <v>26</v>
      </c>
      <c r="D15011">
        <v>164</v>
      </c>
      <c r="E15011" t="s">
        <v>949</v>
      </c>
      <c r="F15011">
        <v>1881</v>
      </c>
      <c r="G15011">
        <v>2328</v>
      </c>
      <c r="H15011">
        <v>0</v>
      </c>
      <c r="I15011">
        <v>4209</v>
      </c>
      <c r="K15011">
        <v>3889</v>
      </c>
      <c r="L15011">
        <v>8.23</v>
      </c>
      <c r="M15011" t="s">
        <v>1222</v>
      </c>
      <c r="N15011" s="9">
        <f t="shared" si="234"/>
        <v>8.2299999999999998E-2</v>
      </c>
    </row>
    <row r="15012" spans="1:14" x14ac:dyDescent="0.25">
      <c r="A15012">
        <v>14</v>
      </c>
      <c r="B15012">
        <v>2023</v>
      </c>
      <c r="C15012" t="s">
        <v>26</v>
      </c>
      <c r="D15012">
        <v>64</v>
      </c>
      <c r="E15012" t="s">
        <v>816</v>
      </c>
      <c r="F15012">
        <v>2217</v>
      </c>
      <c r="G15012">
        <v>2367</v>
      </c>
      <c r="H15012">
        <v>0</v>
      </c>
      <c r="I15012">
        <v>4584</v>
      </c>
      <c r="K15012">
        <v>3889</v>
      </c>
      <c r="L15012">
        <v>17.87</v>
      </c>
      <c r="M15012" t="s">
        <v>1223</v>
      </c>
      <c r="N15012" s="9">
        <f t="shared" si="234"/>
        <v>0.1787</v>
      </c>
    </row>
    <row r="15013" spans="1:14" x14ac:dyDescent="0.25">
      <c r="A15013">
        <v>14</v>
      </c>
      <c r="B15013">
        <v>2023</v>
      </c>
      <c r="C15013" t="s">
        <v>26</v>
      </c>
      <c r="D15013">
        <v>184</v>
      </c>
      <c r="E15013" t="s">
        <v>950</v>
      </c>
      <c r="F15013">
        <v>2459</v>
      </c>
      <c r="G15013">
        <v>2178</v>
      </c>
      <c r="H15013">
        <v>0</v>
      </c>
      <c r="I15013">
        <v>4637</v>
      </c>
      <c r="K15013">
        <v>3889</v>
      </c>
      <c r="L15013">
        <v>19.23</v>
      </c>
      <c r="M15013" t="s">
        <v>1223</v>
      </c>
      <c r="N15013" s="9">
        <f t="shared" si="234"/>
        <v>0.1923</v>
      </c>
    </row>
    <row r="15014" spans="1:14" x14ac:dyDescent="0.25">
      <c r="A15014">
        <v>14</v>
      </c>
      <c r="B15014">
        <v>2023</v>
      </c>
      <c r="C15014" t="s">
        <v>26</v>
      </c>
      <c r="D15014">
        <v>75</v>
      </c>
      <c r="E15014" t="s">
        <v>819</v>
      </c>
      <c r="F15014">
        <v>2055</v>
      </c>
      <c r="G15014">
        <v>2583</v>
      </c>
      <c r="H15014">
        <v>0</v>
      </c>
      <c r="I15014">
        <v>4638</v>
      </c>
      <c r="K15014">
        <v>3889</v>
      </c>
      <c r="L15014">
        <v>19.260000000000002</v>
      </c>
      <c r="M15014" t="s">
        <v>1223</v>
      </c>
      <c r="N15014" s="9">
        <f t="shared" si="234"/>
        <v>0.19260000000000002</v>
      </c>
    </row>
    <row r="15015" spans="1:14" x14ac:dyDescent="0.25">
      <c r="A15015">
        <v>14</v>
      </c>
      <c r="B15015">
        <v>2023</v>
      </c>
      <c r="C15015" t="s">
        <v>26</v>
      </c>
      <c r="D15015">
        <v>152</v>
      </c>
      <c r="E15015" t="s">
        <v>951</v>
      </c>
      <c r="F15015">
        <v>15101</v>
      </c>
      <c r="G15015">
        <v>17588</v>
      </c>
      <c r="H15015">
        <v>0</v>
      </c>
      <c r="I15015">
        <v>32689</v>
      </c>
      <c r="K15015">
        <v>3889</v>
      </c>
      <c r="L15015">
        <v>740.55</v>
      </c>
      <c r="M15015" t="s">
        <v>1224</v>
      </c>
      <c r="N15015" s="9">
        <f t="shared" si="234"/>
        <v>7.4055</v>
      </c>
    </row>
    <row r="15016" spans="1:14" x14ac:dyDescent="0.25">
      <c r="A15016">
        <v>14</v>
      </c>
      <c r="B15016">
        <v>2023</v>
      </c>
      <c r="C15016" t="s">
        <v>26</v>
      </c>
      <c r="D15016">
        <v>3</v>
      </c>
      <c r="E15016" t="s">
        <v>788</v>
      </c>
      <c r="F15016">
        <v>21592</v>
      </c>
      <c r="G15016">
        <v>22510</v>
      </c>
      <c r="H15016">
        <v>1</v>
      </c>
      <c r="I15016">
        <v>44103</v>
      </c>
      <c r="K15016">
        <v>3889</v>
      </c>
      <c r="L15016">
        <v>1034.04</v>
      </c>
      <c r="M15016" t="s">
        <v>1224</v>
      </c>
      <c r="N15016" s="9">
        <f t="shared" si="234"/>
        <v>10.340399999999999</v>
      </c>
    </row>
    <row r="15017" spans="1:14" x14ac:dyDescent="0.25">
      <c r="A15017">
        <v>14</v>
      </c>
      <c r="B15017">
        <v>2023</v>
      </c>
      <c r="C15017" t="s">
        <v>26</v>
      </c>
      <c r="D15017">
        <v>2</v>
      </c>
      <c r="E15017" t="s">
        <v>789</v>
      </c>
      <c r="F15017">
        <v>26966</v>
      </c>
      <c r="G15017">
        <v>29553</v>
      </c>
      <c r="H15017">
        <v>0</v>
      </c>
      <c r="I15017">
        <v>56519</v>
      </c>
      <c r="K15017">
        <v>3889</v>
      </c>
      <c r="L15017">
        <v>1353.3</v>
      </c>
      <c r="M15017" t="s">
        <v>1224</v>
      </c>
      <c r="N15017" s="9">
        <f t="shared" si="234"/>
        <v>13.532999999999999</v>
      </c>
    </row>
    <row r="15018" spans="1:14" x14ac:dyDescent="0.25">
      <c r="A15018">
        <v>15</v>
      </c>
      <c r="B15018">
        <v>2023</v>
      </c>
      <c r="C15018" t="s">
        <v>27</v>
      </c>
      <c r="D15018">
        <v>72</v>
      </c>
      <c r="E15018" t="s">
        <v>779</v>
      </c>
      <c r="F15018">
        <v>957</v>
      </c>
      <c r="G15018">
        <v>1139</v>
      </c>
      <c r="H15018">
        <v>0</v>
      </c>
      <c r="I15018">
        <v>2096</v>
      </c>
      <c r="K15018">
        <v>2174</v>
      </c>
      <c r="L15018" s="7">
        <v>-3.59</v>
      </c>
      <c r="M15018" t="s">
        <v>1221</v>
      </c>
      <c r="N15018" s="9">
        <f t="shared" si="234"/>
        <v>-3.5900000000000001E-2</v>
      </c>
    </row>
    <row r="15019" spans="1:14" x14ac:dyDescent="0.25">
      <c r="A15019">
        <v>15</v>
      </c>
      <c r="B15019">
        <v>2023</v>
      </c>
      <c r="C15019" t="s">
        <v>27</v>
      </c>
      <c r="D15019">
        <v>192</v>
      </c>
      <c r="E15019" t="s">
        <v>952</v>
      </c>
      <c r="F15019">
        <v>1057</v>
      </c>
      <c r="G15019">
        <v>1054</v>
      </c>
      <c r="H15019">
        <v>0</v>
      </c>
      <c r="I15019">
        <v>2111</v>
      </c>
      <c r="K15019">
        <v>2174</v>
      </c>
      <c r="L15019" s="7">
        <v>-2.9</v>
      </c>
      <c r="M15019" t="s">
        <v>1221</v>
      </c>
      <c r="N15019" s="9">
        <f t="shared" si="234"/>
        <v>-2.8999999999999998E-2</v>
      </c>
    </row>
    <row r="15020" spans="1:14" x14ac:dyDescent="0.25">
      <c r="A15020">
        <v>15</v>
      </c>
      <c r="B15020">
        <v>2023</v>
      </c>
      <c r="C15020" t="s">
        <v>27</v>
      </c>
      <c r="D15020">
        <v>66</v>
      </c>
      <c r="E15020" t="s">
        <v>746</v>
      </c>
      <c r="F15020">
        <v>1030</v>
      </c>
      <c r="G15020">
        <v>1100</v>
      </c>
      <c r="H15020">
        <v>0</v>
      </c>
      <c r="I15020">
        <v>2130</v>
      </c>
      <c r="K15020">
        <v>2174</v>
      </c>
      <c r="L15020" s="7">
        <v>-2.02</v>
      </c>
      <c r="M15020" t="s">
        <v>1221</v>
      </c>
      <c r="N15020" s="9">
        <f t="shared" si="234"/>
        <v>-2.0199999999999999E-2</v>
      </c>
    </row>
    <row r="15021" spans="1:14" x14ac:dyDescent="0.25">
      <c r="A15021">
        <v>15</v>
      </c>
      <c r="B15021">
        <v>2023</v>
      </c>
      <c r="C15021" t="s">
        <v>27</v>
      </c>
      <c r="D15021">
        <v>64</v>
      </c>
      <c r="E15021" t="s">
        <v>816</v>
      </c>
      <c r="F15021">
        <v>1045</v>
      </c>
      <c r="G15021">
        <v>1096</v>
      </c>
      <c r="H15021">
        <v>0</v>
      </c>
      <c r="I15021">
        <v>2141</v>
      </c>
      <c r="K15021">
        <v>2174</v>
      </c>
      <c r="L15021" s="7">
        <v>-1.52</v>
      </c>
      <c r="M15021" t="s">
        <v>1221</v>
      </c>
      <c r="N15021" s="9">
        <f t="shared" si="234"/>
        <v>-1.52E-2</v>
      </c>
    </row>
    <row r="15022" spans="1:14" x14ac:dyDescent="0.25">
      <c r="A15022">
        <v>15</v>
      </c>
      <c r="B15022">
        <v>2023</v>
      </c>
      <c r="C15022" t="s">
        <v>27</v>
      </c>
      <c r="D15022">
        <v>41</v>
      </c>
      <c r="E15022" t="s">
        <v>787</v>
      </c>
      <c r="F15022">
        <v>983</v>
      </c>
      <c r="G15022">
        <v>1160</v>
      </c>
      <c r="H15022">
        <v>0</v>
      </c>
      <c r="I15022">
        <v>2143</v>
      </c>
      <c r="K15022">
        <v>2174</v>
      </c>
      <c r="L15022" s="7">
        <v>-1.43</v>
      </c>
      <c r="M15022" t="s">
        <v>1221</v>
      </c>
      <c r="N15022" s="9">
        <f t="shared" si="234"/>
        <v>-1.43E-2</v>
      </c>
    </row>
    <row r="15023" spans="1:14" x14ac:dyDescent="0.25">
      <c r="A15023">
        <v>15</v>
      </c>
      <c r="B15023">
        <v>2023</v>
      </c>
      <c r="C15023" t="s">
        <v>27</v>
      </c>
      <c r="D15023">
        <v>190</v>
      </c>
      <c r="E15023" t="s">
        <v>953</v>
      </c>
      <c r="F15023">
        <v>962</v>
      </c>
      <c r="G15023">
        <v>1184</v>
      </c>
      <c r="H15023">
        <v>0</v>
      </c>
      <c r="I15023">
        <v>2146</v>
      </c>
      <c r="K15023">
        <v>2174</v>
      </c>
      <c r="L15023" s="7">
        <v>-1.29</v>
      </c>
      <c r="M15023" t="s">
        <v>1221</v>
      </c>
      <c r="N15023" s="9">
        <f t="shared" si="234"/>
        <v>-1.29E-2</v>
      </c>
    </row>
    <row r="15024" spans="1:14" x14ac:dyDescent="0.25">
      <c r="A15024">
        <v>15</v>
      </c>
      <c r="B15024">
        <v>2023</v>
      </c>
      <c r="C15024" t="s">
        <v>27</v>
      </c>
      <c r="D15024">
        <v>193</v>
      </c>
      <c r="E15024" t="s">
        <v>954</v>
      </c>
      <c r="F15024">
        <v>1077</v>
      </c>
      <c r="G15024">
        <v>1079</v>
      </c>
      <c r="H15024">
        <v>0</v>
      </c>
      <c r="I15024">
        <v>2156</v>
      </c>
      <c r="K15024">
        <v>2174</v>
      </c>
      <c r="L15024" s="7">
        <v>-0.83</v>
      </c>
      <c r="M15024" t="s">
        <v>1221</v>
      </c>
      <c r="N15024" s="9">
        <f t="shared" si="234"/>
        <v>-8.3000000000000001E-3</v>
      </c>
    </row>
    <row r="15025" spans="1:14" x14ac:dyDescent="0.25">
      <c r="A15025">
        <v>15</v>
      </c>
      <c r="B15025">
        <v>2023</v>
      </c>
      <c r="C15025" t="s">
        <v>27</v>
      </c>
      <c r="D15025">
        <v>47</v>
      </c>
      <c r="E15025" t="s">
        <v>935</v>
      </c>
      <c r="F15025">
        <v>1019</v>
      </c>
      <c r="G15025">
        <v>1140</v>
      </c>
      <c r="H15025">
        <v>0</v>
      </c>
      <c r="I15025">
        <v>2159</v>
      </c>
      <c r="K15025">
        <v>2174</v>
      </c>
      <c r="L15025" s="7">
        <v>-0.69</v>
      </c>
      <c r="M15025" t="s">
        <v>1221</v>
      </c>
      <c r="N15025" s="9">
        <f t="shared" si="234"/>
        <v>-6.8999999999999999E-3</v>
      </c>
    </row>
    <row r="15026" spans="1:14" x14ac:dyDescent="0.25">
      <c r="A15026">
        <v>15</v>
      </c>
      <c r="B15026">
        <v>2023</v>
      </c>
      <c r="C15026" t="s">
        <v>27</v>
      </c>
      <c r="D15026">
        <v>91</v>
      </c>
      <c r="E15026" t="s">
        <v>920</v>
      </c>
      <c r="F15026">
        <v>901</v>
      </c>
      <c r="G15026">
        <v>1260</v>
      </c>
      <c r="H15026">
        <v>0</v>
      </c>
      <c r="I15026">
        <v>2161</v>
      </c>
      <c r="K15026">
        <v>2174</v>
      </c>
      <c r="L15026" s="7">
        <v>-0.6</v>
      </c>
      <c r="M15026" t="s">
        <v>1221</v>
      </c>
      <c r="N15026" s="9">
        <f t="shared" si="234"/>
        <v>-6.0000000000000001E-3</v>
      </c>
    </row>
    <row r="15027" spans="1:14" x14ac:dyDescent="0.25">
      <c r="A15027">
        <v>15</v>
      </c>
      <c r="B15027">
        <v>2023</v>
      </c>
      <c r="C15027" t="s">
        <v>27</v>
      </c>
      <c r="D15027">
        <v>67</v>
      </c>
      <c r="E15027" t="s">
        <v>742</v>
      </c>
      <c r="F15027">
        <v>1003</v>
      </c>
      <c r="G15027">
        <v>1159</v>
      </c>
      <c r="H15027">
        <v>0</v>
      </c>
      <c r="I15027">
        <v>2162</v>
      </c>
      <c r="K15027">
        <v>2174</v>
      </c>
      <c r="L15027" s="7">
        <v>-0.55000000000000004</v>
      </c>
      <c r="M15027" t="s">
        <v>1221</v>
      </c>
      <c r="N15027" s="9">
        <f t="shared" si="234"/>
        <v>-5.5000000000000005E-3</v>
      </c>
    </row>
    <row r="15028" spans="1:14" x14ac:dyDescent="0.25">
      <c r="A15028">
        <v>15</v>
      </c>
      <c r="B15028">
        <v>2023</v>
      </c>
      <c r="C15028" t="s">
        <v>27</v>
      </c>
      <c r="D15028">
        <v>68</v>
      </c>
      <c r="E15028" t="s">
        <v>766</v>
      </c>
      <c r="F15028">
        <v>940</v>
      </c>
      <c r="G15028">
        <v>1230</v>
      </c>
      <c r="H15028">
        <v>0</v>
      </c>
      <c r="I15028">
        <v>2170</v>
      </c>
      <c r="K15028">
        <v>2174</v>
      </c>
      <c r="L15028" s="7">
        <v>-0.18</v>
      </c>
      <c r="M15028" t="s">
        <v>1221</v>
      </c>
      <c r="N15028" s="9">
        <f t="shared" si="234"/>
        <v>-1.8E-3</v>
      </c>
    </row>
    <row r="15029" spans="1:14" x14ac:dyDescent="0.25">
      <c r="A15029">
        <v>15</v>
      </c>
      <c r="B15029">
        <v>2023</v>
      </c>
      <c r="C15029" t="s">
        <v>27</v>
      </c>
      <c r="D15029">
        <v>71</v>
      </c>
      <c r="E15029" t="s">
        <v>713</v>
      </c>
      <c r="F15029">
        <v>938</v>
      </c>
      <c r="G15029">
        <v>1235</v>
      </c>
      <c r="H15029">
        <v>0</v>
      </c>
      <c r="I15029">
        <v>2173</v>
      </c>
      <c r="K15029">
        <v>2174</v>
      </c>
      <c r="L15029" s="7">
        <v>-0.05</v>
      </c>
      <c r="M15029" t="s">
        <v>1221</v>
      </c>
      <c r="N15029" s="9">
        <f t="shared" si="234"/>
        <v>-5.0000000000000001E-4</v>
      </c>
    </row>
    <row r="15030" spans="1:14" x14ac:dyDescent="0.25">
      <c r="A15030">
        <v>15</v>
      </c>
      <c r="B15030">
        <v>2023</v>
      </c>
      <c r="C15030" t="s">
        <v>27</v>
      </c>
      <c r="D15030">
        <v>50</v>
      </c>
      <c r="E15030" t="s">
        <v>784</v>
      </c>
      <c r="F15030">
        <v>1165</v>
      </c>
      <c r="G15030">
        <v>1009</v>
      </c>
      <c r="H15030">
        <v>0</v>
      </c>
      <c r="I15030">
        <v>2174</v>
      </c>
      <c r="K15030">
        <v>2174</v>
      </c>
      <c r="L15030">
        <v>0</v>
      </c>
      <c r="M15030" t="s">
        <v>1222</v>
      </c>
      <c r="N15030" s="9">
        <f t="shared" si="234"/>
        <v>0</v>
      </c>
    </row>
    <row r="15031" spans="1:14" x14ac:dyDescent="0.25">
      <c r="A15031">
        <v>15</v>
      </c>
      <c r="B15031">
        <v>2023</v>
      </c>
      <c r="C15031" t="s">
        <v>27</v>
      </c>
      <c r="D15031">
        <v>180</v>
      </c>
      <c r="E15031" t="s">
        <v>955</v>
      </c>
      <c r="F15031">
        <v>1005</v>
      </c>
      <c r="G15031">
        <v>1218</v>
      </c>
      <c r="H15031">
        <v>0</v>
      </c>
      <c r="I15031">
        <v>2223</v>
      </c>
      <c r="K15031">
        <v>2174</v>
      </c>
      <c r="L15031">
        <v>2.25</v>
      </c>
      <c r="M15031" t="s">
        <v>1222</v>
      </c>
      <c r="N15031" s="9">
        <f t="shared" si="234"/>
        <v>2.2499999999999999E-2</v>
      </c>
    </row>
    <row r="15032" spans="1:14" x14ac:dyDescent="0.25">
      <c r="A15032">
        <v>15</v>
      </c>
      <c r="B15032">
        <v>2023</v>
      </c>
      <c r="C15032" t="s">
        <v>27</v>
      </c>
      <c r="D15032">
        <v>61</v>
      </c>
      <c r="E15032" t="s">
        <v>759</v>
      </c>
      <c r="F15032">
        <v>937</v>
      </c>
      <c r="G15032">
        <v>1296</v>
      </c>
      <c r="H15032">
        <v>1</v>
      </c>
      <c r="I15032">
        <v>2234</v>
      </c>
      <c r="K15032">
        <v>2174</v>
      </c>
      <c r="L15032">
        <v>2.76</v>
      </c>
      <c r="M15032" t="s">
        <v>1222</v>
      </c>
      <c r="N15032" s="9">
        <f t="shared" si="234"/>
        <v>2.76E-2</v>
      </c>
    </row>
    <row r="15033" spans="1:14" x14ac:dyDescent="0.25">
      <c r="A15033">
        <v>15</v>
      </c>
      <c r="B15033">
        <v>2023</v>
      </c>
      <c r="C15033" t="s">
        <v>27</v>
      </c>
      <c r="D15033">
        <v>88</v>
      </c>
      <c r="E15033" t="s">
        <v>676</v>
      </c>
      <c r="F15033">
        <v>1070</v>
      </c>
      <c r="G15033">
        <v>1217</v>
      </c>
      <c r="H15033">
        <v>0</v>
      </c>
      <c r="I15033">
        <v>2287</v>
      </c>
      <c r="K15033">
        <v>2174</v>
      </c>
      <c r="L15033">
        <v>5.2</v>
      </c>
      <c r="M15033" t="s">
        <v>1222</v>
      </c>
      <c r="N15033" s="9">
        <f t="shared" si="234"/>
        <v>5.2000000000000005E-2</v>
      </c>
    </row>
    <row r="15034" spans="1:14" x14ac:dyDescent="0.25">
      <c r="A15034">
        <v>15</v>
      </c>
      <c r="B15034">
        <v>2023</v>
      </c>
      <c r="C15034" t="s">
        <v>27</v>
      </c>
      <c r="D15034">
        <v>191</v>
      </c>
      <c r="E15034" t="s">
        <v>956</v>
      </c>
      <c r="F15034">
        <v>1379</v>
      </c>
      <c r="G15034">
        <v>943</v>
      </c>
      <c r="H15034">
        <v>0</v>
      </c>
      <c r="I15034">
        <v>2322</v>
      </c>
      <c r="K15034">
        <v>2174</v>
      </c>
      <c r="L15034">
        <v>6.81</v>
      </c>
      <c r="M15034" t="s">
        <v>1222</v>
      </c>
      <c r="N15034" s="9">
        <f t="shared" si="234"/>
        <v>6.8099999999999994E-2</v>
      </c>
    </row>
    <row r="15035" spans="1:14" x14ac:dyDescent="0.25">
      <c r="A15035">
        <v>15</v>
      </c>
      <c r="B15035">
        <v>2023</v>
      </c>
      <c r="C15035" t="s">
        <v>27</v>
      </c>
      <c r="D15035">
        <v>23</v>
      </c>
      <c r="E15035" t="s">
        <v>757</v>
      </c>
      <c r="F15035">
        <v>1185</v>
      </c>
      <c r="G15035">
        <v>1188</v>
      </c>
      <c r="H15035">
        <v>0</v>
      </c>
      <c r="I15035">
        <v>2373</v>
      </c>
      <c r="K15035">
        <v>2174</v>
      </c>
      <c r="L15035">
        <v>9.15</v>
      </c>
      <c r="M15035" t="s">
        <v>1222</v>
      </c>
      <c r="N15035" s="9">
        <f t="shared" si="234"/>
        <v>9.1499999999999998E-2</v>
      </c>
    </row>
    <row r="15036" spans="1:14" x14ac:dyDescent="0.25">
      <c r="A15036">
        <v>15</v>
      </c>
      <c r="B15036">
        <v>2023</v>
      </c>
      <c r="C15036" t="s">
        <v>27</v>
      </c>
      <c r="D15036">
        <v>40</v>
      </c>
      <c r="E15036" t="s">
        <v>785</v>
      </c>
      <c r="F15036">
        <v>1577</v>
      </c>
      <c r="G15036">
        <v>1236</v>
      </c>
      <c r="H15036">
        <v>0</v>
      </c>
      <c r="I15036">
        <v>2813</v>
      </c>
      <c r="K15036">
        <v>2174</v>
      </c>
      <c r="L15036">
        <v>29.39</v>
      </c>
      <c r="M15036" t="s">
        <v>1223</v>
      </c>
      <c r="N15036" s="9">
        <f t="shared" si="234"/>
        <v>0.29389999999999999</v>
      </c>
    </row>
    <row r="15037" spans="1:14" x14ac:dyDescent="0.25">
      <c r="A15037">
        <v>15</v>
      </c>
      <c r="B15037">
        <v>2023</v>
      </c>
      <c r="C15037" t="s">
        <v>27</v>
      </c>
      <c r="D15037">
        <v>162</v>
      </c>
      <c r="E15037" t="s">
        <v>957</v>
      </c>
      <c r="F15037">
        <v>1370</v>
      </c>
      <c r="G15037">
        <v>1626</v>
      </c>
      <c r="H15037">
        <v>0</v>
      </c>
      <c r="I15037">
        <v>2996</v>
      </c>
      <c r="K15037">
        <v>2174</v>
      </c>
      <c r="L15037">
        <v>37.81</v>
      </c>
      <c r="M15037" t="s">
        <v>1223</v>
      </c>
      <c r="N15037" s="9">
        <f t="shared" si="234"/>
        <v>0.37810000000000005</v>
      </c>
    </row>
    <row r="15038" spans="1:14" x14ac:dyDescent="0.25">
      <c r="A15038">
        <v>15</v>
      </c>
      <c r="B15038">
        <v>2023</v>
      </c>
      <c r="C15038" t="s">
        <v>27</v>
      </c>
      <c r="D15038">
        <v>3</v>
      </c>
      <c r="E15038" t="s">
        <v>788</v>
      </c>
      <c r="F15038">
        <v>4529</v>
      </c>
      <c r="G15038">
        <v>4949</v>
      </c>
      <c r="H15038">
        <v>0</v>
      </c>
      <c r="I15038">
        <v>9478</v>
      </c>
      <c r="K15038">
        <v>2174</v>
      </c>
      <c r="L15038">
        <v>335.97</v>
      </c>
      <c r="M15038" t="s">
        <v>1224</v>
      </c>
      <c r="N15038" s="9">
        <f t="shared" si="234"/>
        <v>3.3597000000000001</v>
      </c>
    </row>
    <row r="15039" spans="1:14" x14ac:dyDescent="0.25">
      <c r="A15039">
        <v>15</v>
      </c>
      <c r="B15039">
        <v>2023</v>
      </c>
      <c r="C15039" t="s">
        <v>27</v>
      </c>
      <c r="D15039">
        <v>2</v>
      </c>
      <c r="E15039" t="s">
        <v>789</v>
      </c>
      <c r="F15039">
        <v>9903</v>
      </c>
      <c r="G15039">
        <v>10227</v>
      </c>
      <c r="H15039">
        <v>1</v>
      </c>
      <c r="I15039">
        <v>20131</v>
      </c>
      <c r="K15039">
        <v>2174</v>
      </c>
      <c r="L15039">
        <v>825.99</v>
      </c>
      <c r="M15039" t="s">
        <v>1224</v>
      </c>
      <c r="N15039" s="9">
        <f t="shared" si="234"/>
        <v>8.2599</v>
      </c>
    </row>
    <row r="15040" spans="1:14" x14ac:dyDescent="0.25">
      <c r="A15040">
        <v>15</v>
      </c>
      <c r="B15040">
        <v>2023</v>
      </c>
      <c r="C15040" t="s">
        <v>27</v>
      </c>
      <c r="D15040">
        <v>151</v>
      </c>
      <c r="E15040" t="s">
        <v>958</v>
      </c>
      <c r="F15040">
        <v>44639</v>
      </c>
      <c r="G15040">
        <v>49689</v>
      </c>
      <c r="H15040">
        <v>2</v>
      </c>
      <c r="I15040">
        <v>94330</v>
      </c>
      <c r="K15040">
        <v>2174</v>
      </c>
      <c r="L15040">
        <v>4239.01</v>
      </c>
      <c r="M15040" t="s">
        <v>1224</v>
      </c>
      <c r="N15040" s="9">
        <f t="shared" si="234"/>
        <v>42.390100000000004</v>
      </c>
    </row>
    <row r="15041" spans="1:14" x14ac:dyDescent="0.25">
      <c r="A15041">
        <v>16</v>
      </c>
      <c r="B15041">
        <v>2023</v>
      </c>
      <c r="C15041" t="s">
        <v>28</v>
      </c>
      <c r="D15041">
        <v>77</v>
      </c>
      <c r="E15041" t="s">
        <v>743</v>
      </c>
      <c r="F15041">
        <v>1436</v>
      </c>
      <c r="G15041">
        <v>597</v>
      </c>
      <c r="H15041">
        <v>0</v>
      </c>
      <c r="I15041">
        <v>2033</v>
      </c>
      <c r="K15041">
        <v>2349</v>
      </c>
      <c r="L15041" s="7">
        <v>-13.45</v>
      </c>
      <c r="M15041" t="s">
        <v>1221</v>
      </c>
      <c r="N15041" s="9">
        <f t="shared" si="234"/>
        <v>-0.13449999999999998</v>
      </c>
    </row>
    <row r="15042" spans="1:14" x14ac:dyDescent="0.25">
      <c r="A15042">
        <v>16</v>
      </c>
      <c r="B15042">
        <v>2023</v>
      </c>
      <c r="C15042" t="s">
        <v>28</v>
      </c>
      <c r="D15042">
        <v>84</v>
      </c>
      <c r="E15042" t="s">
        <v>959</v>
      </c>
      <c r="F15042">
        <v>1160</v>
      </c>
      <c r="G15042">
        <v>1166</v>
      </c>
      <c r="H15042">
        <v>0</v>
      </c>
      <c r="I15042">
        <v>2326</v>
      </c>
      <c r="K15042">
        <v>2349</v>
      </c>
      <c r="L15042" s="7">
        <v>-0.98</v>
      </c>
      <c r="M15042" t="s">
        <v>1221</v>
      </c>
      <c r="N15042" s="9">
        <f t="shared" si="234"/>
        <v>-9.7999999999999997E-3</v>
      </c>
    </row>
    <row r="15043" spans="1:14" x14ac:dyDescent="0.25">
      <c r="A15043">
        <v>16</v>
      </c>
      <c r="B15043">
        <v>2023</v>
      </c>
      <c r="C15043" t="s">
        <v>28</v>
      </c>
      <c r="D15043">
        <v>38</v>
      </c>
      <c r="E15043" t="s">
        <v>771</v>
      </c>
      <c r="F15043">
        <v>932</v>
      </c>
      <c r="G15043">
        <v>1395</v>
      </c>
      <c r="H15043">
        <v>1</v>
      </c>
      <c r="I15043">
        <v>2328</v>
      </c>
      <c r="K15043">
        <v>2349</v>
      </c>
      <c r="L15043" s="7">
        <v>-0.89</v>
      </c>
      <c r="M15043" t="s">
        <v>1221</v>
      </c>
      <c r="N15043" s="9">
        <f t="shared" ref="N15043:N15106" si="235">+L15043/100</f>
        <v>-8.8999999999999999E-3</v>
      </c>
    </row>
    <row r="15044" spans="1:14" x14ac:dyDescent="0.25">
      <c r="A15044">
        <v>16</v>
      </c>
      <c r="B15044">
        <v>2023</v>
      </c>
      <c r="C15044" t="s">
        <v>28</v>
      </c>
      <c r="D15044">
        <v>47</v>
      </c>
      <c r="E15044" t="s">
        <v>935</v>
      </c>
      <c r="F15044">
        <v>1058</v>
      </c>
      <c r="G15044">
        <v>1270</v>
      </c>
      <c r="H15044">
        <v>0</v>
      </c>
      <c r="I15044">
        <v>2328</v>
      </c>
      <c r="K15044">
        <v>2349</v>
      </c>
      <c r="L15044" s="7">
        <v>-0.89</v>
      </c>
      <c r="M15044" t="s">
        <v>1221</v>
      </c>
      <c r="N15044" s="9">
        <f t="shared" si="235"/>
        <v>-8.8999999999999999E-3</v>
      </c>
    </row>
    <row r="15045" spans="1:14" x14ac:dyDescent="0.25">
      <c r="A15045">
        <v>16</v>
      </c>
      <c r="B15045">
        <v>2023</v>
      </c>
      <c r="C15045" t="s">
        <v>28</v>
      </c>
      <c r="D15045">
        <v>50</v>
      </c>
      <c r="E15045" t="s">
        <v>784</v>
      </c>
      <c r="F15045">
        <v>1180</v>
      </c>
      <c r="G15045">
        <v>1150</v>
      </c>
      <c r="H15045">
        <v>0</v>
      </c>
      <c r="I15045">
        <v>2330</v>
      </c>
      <c r="K15045">
        <v>2349</v>
      </c>
      <c r="L15045" s="7">
        <v>-0.81</v>
      </c>
      <c r="M15045" t="s">
        <v>1221</v>
      </c>
      <c r="N15045" s="9">
        <f t="shared" si="235"/>
        <v>-8.1000000000000013E-3</v>
      </c>
    </row>
    <row r="15046" spans="1:14" x14ac:dyDescent="0.25">
      <c r="A15046">
        <v>16</v>
      </c>
      <c r="B15046">
        <v>2023</v>
      </c>
      <c r="C15046" t="s">
        <v>28</v>
      </c>
      <c r="D15046">
        <v>13</v>
      </c>
      <c r="E15046" t="s">
        <v>903</v>
      </c>
      <c r="F15046">
        <v>784</v>
      </c>
      <c r="G15046">
        <v>1560</v>
      </c>
      <c r="H15046">
        <v>0</v>
      </c>
      <c r="I15046">
        <v>2344</v>
      </c>
      <c r="K15046">
        <v>2349</v>
      </c>
      <c r="L15046" s="7">
        <v>-0.21</v>
      </c>
      <c r="M15046" t="s">
        <v>1221</v>
      </c>
      <c r="N15046" s="9">
        <f t="shared" si="235"/>
        <v>-2.0999999999999999E-3</v>
      </c>
    </row>
    <row r="15047" spans="1:14" x14ac:dyDescent="0.25">
      <c r="A15047">
        <v>16</v>
      </c>
      <c r="B15047">
        <v>2023</v>
      </c>
      <c r="C15047" t="s">
        <v>28</v>
      </c>
      <c r="D15047">
        <v>67</v>
      </c>
      <c r="E15047" t="s">
        <v>742</v>
      </c>
      <c r="F15047">
        <v>1041</v>
      </c>
      <c r="G15047">
        <v>1307</v>
      </c>
      <c r="H15047">
        <v>0</v>
      </c>
      <c r="I15047">
        <v>2348</v>
      </c>
      <c r="K15047">
        <v>2349</v>
      </c>
      <c r="L15047" s="7">
        <v>-0.04</v>
      </c>
      <c r="M15047" t="s">
        <v>1221</v>
      </c>
      <c r="N15047" s="9">
        <f t="shared" si="235"/>
        <v>-4.0000000000000002E-4</v>
      </c>
    </row>
    <row r="15048" spans="1:14" x14ac:dyDescent="0.25">
      <c r="A15048">
        <v>16</v>
      </c>
      <c r="B15048">
        <v>2023</v>
      </c>
      <c r="C15048" t="s">
        <v>28</v>
      </c>
      <c r="D15048">
        <v>153</v>
      </c>
      <c r="E15048" t="s">
        <v>960</v>
      </c>
      <c r="F15048">
        <v>1105</v>
      </c>
      <c r="G15048">
        <v>1255</v>
      </c>
      <c r="H15048">
        <v>0</v>
      </c>
      <c r="I15048">
        <v>2360</v>
      </c>
      <c r="K15048">
        <v>2349</v>
      </c>
      <c r="L15048">
        <v>0.47</v>
      </c>
      <c r="M15048" t="s">
        <v>1222</v>
      </c>
      <c r="N15048" s="9">
        <f t="shared" si="235"/>
        <v>4.6999999999999993E-3</v>
      </c>
    </row>
    <row r="15049" spans="1:14" x14ac:dyDescent="0.25">
      <c r="A15049">
        <v>16</v>
      </c>
      <c r="B15049">
        <v>2023</v>
      </c>
      <c r="C15049" t="s">
        <v>28</v>
      </c>
      <c r="D15049">
        <v>89</v>
      </c>
      <c r="E15049" t="s">
        <v>940</v>
      </c>
      <c r="F15049">
        <v>956</v>
      </c>
      <c r="G15049">
        <v>1411</v>
      </c>
      <c r="H15049">
        <v>0</v>
      </c>
      <c r="I15049">
        <v>2367</v>
      </c>
      <c r="K15049">
        <v>2349</v>
      </c>
      <c r="L15049">
        <v>0.77</v>
      </c>
      <c r="M15049" t="s">
        <v>1222</v>
      </c>
      <c r="N15049" s="9">
        <f t="shared" si="235"/>
        <v>7.7000000000000002E-3</v>
      </c>
    </row>
    <row r="15050" spans="1:14" x14ac:dyDescent="0.25">
      <c r="A15050">
        <v>16</v>
      </c>
      <c r="B15050">
        <v>2023</v>
      </c>
      <c r="C15050" t="s">
        <v>28</v>
      </c>
      <c r="D15050">
        <v>91</v>
      </c>
      <c r="E15050" t="s">
        <v>465</v>
      </c>
      <c r="F15050">
        <v>893</v>
      </c>
      <c r="G15050">
        <v>1482</v>
      </c>
      <c r="H15050">
        <v>0</v>
      </c>
      <c r="I15050">
        <v>2375</v>
      </c>
      <c r="K15050">
        <v>2349</v>
      </c>
      <c r="L15050">
        <v>1.1100000000000001</v>
      </c>
      <c r="M15050" t="s">
        <v>1222</v>
      </c>
      <c r="N15050" s="9">
        <f t="shared" si="235"/>
        <v>1.11E-2</v>
      </c>
    </row>
    <row r="15051" spans="1:14" x14ac:dyDescent="0.25">
      <c r="A15051">
        <v>16</v>
      </c>
      <c r="B15051">
        <v>2023</v>
      </c>
      <c r="C15051" t="s">
        <v>28</v>
      </c>
      <c r="D15051">
        <v>61</v>
      </c>
      <c r="E15051" t="s">
        <v>759</v>
      </c>
      <c r="F15051">
        <v>953</v>
      </c>
      <c r="G15051">
        <v>1435</v>
      </c>
      <c r="H15051">
        <v>0</v>
      </c>
      <c r="I15051">
        <v>2388</v>
      </c>
      <c r="K15051">
        <v>2349</v>
      </c>
      <c r="L15051">
        <v>1.66</v>
      </c>
      <c r="M15051" t="s">
        <v>1222</v>
      </c>
      <c r="N15051" s="9">
        <f t="shared" si="235"/>
        <v>1.66E-2</v>
      </c>
    </row>
    <row r="15052" spans="1:14" x14ac:dyDescent="0.25">
      <c r="A15052">
        <v>16</v>
      </c>
      <c r="B15052">
        <v>2023</v>
      </c>
      <c r="C15052" t="s">
        <v>28</v>
      </c>
      <c r="D15052">
        <v>64</v>
      </c>
      <c r="E15052" t="s">
        <v>816</v>
      </c>
      <c r="F15052">
        <v>1799</v>
      </c>
      <c r="G15052">
        <v>1813</v>
      </c>
      <c r="H15052">
        <v>0</v>
      </c>
      <c r="I15052">
        <v>3612</v>
      </c>
      <c r="K15052">
        <v>2349</v>
      </c>
      <c r="L15052">
        <v>53.77</v>
      </c>
      <c r="M15052" t="s">
        <v>1224</v>
      </c>
      <c r="N15052" s="9">
        <f t="shared" si="235"/>
        <v>0.53770000000000007</v>
      </c>
    </row>
    <row r="15053" spans="1:14" x14ac:dyDescent="0.25">
      <c r="A15053">
        <v>16</v>
      </c>
      <c r="B15053">
        <v>2023</v>
      </c>
      <c r="C15053" t="s">
        <v>28</v>
      </c>
      <c r="D15053">
        <v>41</v>
      </c>
      <c r="E15053" t="s">
        <v>787</v>
      </c>
      <c r="F15053">
        <v>2330</v>
      </c>
      <c r="G15053">
        <v>2692</v>
      </c>
      <c r="H15053">
        <v>0</v>
      </c>
      <c r="I15053">
        <v>5022</v>
      </c>
      <c r="K15053">
        <v>2349</v>
      </c>
      <c r="L15053">
        <v>113.79</v>
      </c>
      <c r="M15053" t="s">
        <v>1224</v>
      </c>
      <c r="N15053" s="9">
        <f t="shared" si="235"/>
        <v>1.1379000000000001</v>
      </c>
    </row>
    <row r="15054" spans="1:14" x14ac:dyDescent="0.25">
      <c r="A15054">
        <v>16</v>
      </c>
      <c r="B15054">
        <v>2023</v>
      </c>
      <c r="C15054" t="s">
        <v>28</v>
      </c>
      <c r="D15054">
        <v>169</v>
      </c>
      <c r="E15054" t="s">
        <v>961</v>
      </c>
      <c r="F15054">
        <v>3849</v>
      </c>
      <c r="G15054">
        <v>4352</v>
      </c>
      <c r="H15054">
        <v>1</v>
      </c>
      <c r="I15054">
        <v>8202</v>
      </c>
      <c r="K15054">
        <v>2349</v>
      </c>
      <c r="L15054">
        <v>249.17</v>
      </c>
      <c r="M15054" t="s">
        <v>1224</v>
      </c>
      <c r="N15054" s="9">
        <f t="shared" si="235"/>
        <v>2.4916999999999998</v>
      </c>
    </row>
    <row r="15055" spans="1:14" x14ac:dyDescent="0.25">
      <c r="A15055">
        <v>16</v>
      </c>
      <c r="B15055">
        <v>2023</v>
      </c>
      <c r="C15055" t="s">
        <v>28</v>
      </c>
      <c r="D15055">
        <v>2</v>
      </c>
      <c r="E15055" t="s">
        <v>789</v>
      </c>
      <c r="F15055">
        <v>16881</v>
      </c>
      <c r="G15055">
        <v>16803</v>
      </c>
      <c r="H15055">
        <v>0</v>
      </c>
      <c r="I15055">
        <v>33684</v>
      </c>
      <c r="K15055">
        <v>2349</v>
      </c>
      <c r="L15055">
        <v>1333.97</v>
      </c>
      <c r="M15055" t="s">
        <v>1224</v>
      </c>
      <c r="N15055" s="9">
        <f t="shared" si="235"/>
        <v>13.339700000000001</v>
      </c>
    </row>
    <row r="15056" spans="1:14" x14ac:dyDescent="0.25">
      <c r="A15056">
        <v>16</v>
      </c>
      <c r="B15056">
        <v>2023</v>
      </c>
      <c r="C15056" t="s">
        <v>28</v>
      </c>
      <c r="D15056">
        <v>3</v>
      </c>
      <c r="E15056" t="s">
        <v>788</v>
      </c>
      <c r="F15056">
        <v>16329</v>
      </c>
      <c r="G15056">
        <v>20640</v>
      </c>
      <c r="H15056">
        <v>1</v>
      </c>
      <c r="I15056">
        <v>36970</v>
      </c>
      <c r="K15056">
        <v>2349</v>
      </c>
      <c r="L15056">
        <v>1473.86</v>
      </c>
      <c r="M15056" t="s">
        <v>1224</v>
      </c>
      <c r="N15056" s="9">
        <f t="shared" si="235"/>
        <v>14.738599999999998</v>
      </c>
    </row>
    <row r="15057" spans="1:14" x14ac:dyDescent="0.25">
      <c r="A15057">
        <v>17</v>
      </c>
      <c r="B15057">
        <v>2023</v>
      </c>
      <c r="C15057" t="s">
        <v>29</v>
      </c>
      <c r="D15057">
        <v>93</v>
      </c>
      <c r="E15057" t="s">
        <v>754</v>
      </c>
      <c r="F15057">
        <v>1485</v>
      </c>
      <c r="G15057">
        <v>2390</v>
      </c>
      <c r="H15057">
        <v>0</v>
      </c>
      <c r="I15057">
        <v>3875</v>
      </c>
      <c r="K15057">
        <v>4000</v>
      </c>
      <c r="L15057" s="7">
        <v>-3.12</v>
      </c>
      <c r="M15057" t="s">
        <v>1221</v>
      </c>
      <c r="N15057" s="9">
        <f t="shared" si="235"/>
        <v>-3.1200000000000002E-2</v>
      </c>
    </row>
    <row r="15058" spans="1:14" x14ac:dyDescent="0.25">
      <c r="A15058">
        <v>17</v>
      </c>
      <c r="B15058">
        <v>2023</v>
      </c>
      <c r="C15058" t="s">
        <v>29</v>
      </c>
      <c r="D15058">
        <v>202</v>
      </c>
      <c r="E15058" t="s">
        <v>425</v>
      </c>
      <c r="F15058">
        <v>1863</v>
      </c>
      <c r="G15058">
        <v>2013</v>
      </c>
      <c r="H15058">
        <v>0</v>
      </c>
      <c r="I15058">
        <v>3876</v>
      </c>
      <c r="K15058">
        <v>4000</v>
      </c>
      <c r="L15058" s="7">
        <v>-3.1</v>
      </c>
      <c r="M15058" t="s">
        <v>1221</v>
      </c>
      <c r="N15058" s="9">
        <f t="shared" si="235"/>
        <v>-3.1E-2</v>
      </c>
    </row>
    <row r="15059" spans="1:14" x14ac:dyDescent="0.25">
      <c r="A15059">
        <v>17</v>
      </c>
      <c r="B15059">
        <v>2023</v>
      </c>
      <c r="C15059" t="s">
        <v>29</v>
      </c>
      <c r="D15059">
        <v>236</v>
      </c>
      <c r="E15059" t="s">
        <v>962</v>
      </c>
      <c r="F15059">
        <v>1664</v>
      </c>
      <c r="G15059">
        <v>2214</v>
      </c>
      <c r="H15059">
        <v>0</v>
      </c>
      <c r="I15059">
        <v>3878</v>
      </c>
      <c r="K15059">
        <v>4000</v>
      </c>
      <c r="L15059" s="7">
        <v>-3.05</v>
      </c>
      <c r="M15059" t="s">
        <v>1221</v>
      </c>
      <c r="N15059" s="9">
        <f t="shared" si="235"/>
        <v>-3.0499999999999999E-2</v>
      </c>
    </row>
    <row r="15060" spans="1:14" x14ac:dyDescent="0.25">
      <c r="A15060">
        <v>17</v>
      </c>
      <c r="B15060">
        <v>2023</v>
      </c>
      <c r="C15060" t="s">
        <v>29</v>
      </c>
      <c r="D15060">
        <v>19</v>
      </c>
      <c r="E15060" t="s">
        <v>874</v>
      </c>
      <c r="F15060">
        <v>1589</v>
      </c>
      <c r="G15060">
        <v>2317</v>
      </c>
      <c r="H15060">
        <v>0</v>
      </c>
      <c r="I15060">
        <v>3906</v>
      </c>
      <c r="K15060">
        <v>4000</v>
      </c>
      <c r="L15060" s="7">
        <v>-2.35</v>
      </c>
      <c r="M15060" t="s">
        <v>1221</v>
      </c>
      <c r="N15060" s="9">
        <f t="shared" si="235"/>
        <v>-2.35E-2</v>
      </c>
    </row>
    <row r="15061" spans="1:14" x14ac:dyDescent="0.25">
      <c r="A15061">
        <v>17</v>
      </c>
      <c r="B15061">
        <v>2023</v>
      </c>
      <c r="C15061" t="s">
        <v>29</v>
      </c>
      <c r="D15061">
        <v>238</v>
      </c>
      <c r="E15061" t="s">
        <v>963</v>
      </c>
      <c r="F15061">
        <v>1576</v>
      </c>
      <c r="G15061">
        <v>2335</v>
      </c>
      <c r="H15061">
        <v>0</v>
      </c>
      <c r="I15061">
        <v>3911</v>
      </c>
      <c r="K15061">
        <v>4000</v>
      </c>
      <c r="L15061" s="7">
        <v>-2.2200000000000002</v>
      </c>
      <c r="M15061" t="s">
        <v>1221</v>
      </c>
      <c r="N15061" s="9">
        <f t="shared" si="235"/>
        <v>-2.2200000000000001E-2</v>
      </c>
    </row>
    <row r="15062" spans="1:14" x14ac:dyDescent="0.25">
      <c r="A15062">
        <v>17</v>
      </c>
      <c r="B15062">
        <v>2023</v>
      </c>
      <c r="C15062" t="s">
        <v>29</v>
      </c>
      <c r="D15062">
        <v>221</v>
      </c>
      <c r="E15062" t="s">
        <v>964</v>
      </c>
      <c r="F15062">
        <v>1452</v>
      </c>
      <c r="G15062">
        <v>2465</v>
      </c>
      <c r="H15062">
        <v>0</v>
      </c>
      <c r="I15062">
        <v>3917</v>
      </c>
      <c r="K15062">
        <v>4000</v>
      </c>
      <c r="L15062" s="7">
        <v>-2.08</v>
      </c>
      <c r="M15062" t="s">
        <v>1221</v>
      </c>
      <c r="N15062" s="9">
        <f t="shared" si="235"/>
        <v>-2.0799999999999999E-2</v>
      </c>
    </row>
    <row r="15063" spans="1:14" x14ac:dyDescent="0.25">
      <c r="A15063">
        <v>17</v>
      </c>
      <c r="B15063">
        <v>2023</v>
      </c>
      <c r="C15063" t="s">
        <v>29</v>
      </c>
      <c r="D15063">
        <v>216</v>
      </c>
      <c r="E15063" t="s">
        <v>965</v>
      </c>
      <c r="F15063">
        <v>1441</v>
      </c>
      <c r="G15063">
        <v>2485</v>
      </c>
      <c r="H15063">
        <v>0</v>
      </c>
      <c r="I15063">
        <v>3926</v>
      </c>
      <c r="K15063">
        <v>4000</v>
      </c>
      <c r="L15063" s="7">
        <v>-1.85</v>
      </c>
      <c r="M15063" t="s">
        <v>1221</v>
      </c>
      <c r="N15063" s="9">
        <f t="shared" si="235"/>
        <v>-1.8500000000000003E-2</v>
      </c>
    </row>
    <row r="15064" spans="1:14" x14ac:dyDescent="0.25">
      <c r="A15064">
        <v>17</v>
      </c>
      <c r="B15064">
        <v>2023</v>
      </c>
      <c r="C15064" t="s">
        <v>29</v>
      </c>
      <c r="D15064">
        <v>200</v>
      </c>
      <c r="E15064" t="s">
        <v>966</v>
      </c>
      <c r="F15064">
        <v>1994</v>
      </c>
      <c r="G15064">
        <v>1955</v>
      </c>
      <c r="H15064">
        <v>2</v>
      </c>
      <c r="I15064">
        <v>3951</v>
      </c>
      <c r="K15064">
        <v>4000</v>
      </c>
      <c r="L15064" s="7">
        <v>-1.23</v>
      </c>
      <c r="M15064" t="s">
        <v>1221</v>
      </c>
      <c r="N15064" s="9">
        <f t="shared" si="235"/>
        <v>-1.23E-2</v>
      </c>
    </row>
    <row r="15065" spans="1:14" x14ac:dyDescent="0.25">
      <c r="A15065">
        <v>17</v>
      </c>
      <c r="B15065">
        <v>2023</v>
      </c>
      <c r="C15065" t="s">
        <v>29</v>
      </c>
      <c r="D15065">
        <v>203</v>
      </c>
      <c r="E15065" t="s">
        <v>967</v>
      </c>
      <c r="F15065">
        <v>1767</v>
      </c>
      <c r="G15065">
        <v>2184</v>
      </c>
      <c r="H15065">
        <v>0</v>
      </c>
      <c r="I15065">
        <v>3951</v>
      </c>
      <c r="K15065">
        <v>4000</v>
      </c>
      <c r="L15065" s="7">
        <v>-1.23</v>
      </c>
      <c r="M15065" t="s">
        <v>1221</v>
      </c>
      <c r="N15065" s="9">
        <f t="shared" si="235"/>
        <v>-1.23E-2</v>
      </c>
    </row>
    <row r="15066" spans="1:14" x14ac:dyDescent="0.25">
      <c r="A15066">
        <v>17</v>
      </c>
      <c r="B15066">
        <v>2023</v>
      </c>
      <c r="C15066" t="s">
        <v>29</v>
      </c>
      <c r="D15066">
        <v>77</v>
      </c>
      <c r="E15066" t="s">
        <v>743</v>
      </c>
      <c r="F15066">
        <v>2102</v>
      </c>
      <c r="G15066">
        <v>1861</v>
      </c>
      <c r="H15066">
        <v>0</v>
      </c>
      <c r="I15066">
        <v>3963</v>
      </c>
      <c r="K15066">
        <v>4000</v>
      </c>
      <c r="L15066" s="7">
        <v>-0.92</v>
      </c>
      <c r="M15066" t="s">
        <v>1221</v>
      </c>
      <c r="N15066" s="9">
        <f t="shared" si="235"/>
        <v>-9.1999999999999998E-3</v>
      </c>
    </row>
    <row r="15067" spans="1:14" x14ac:dyDescent="0.25">
      <c r="A15067">
        <v>17</v>
      </c>
      <c r="B15067">
        <v>2023</v>
      </c>
      <c r="C15067" t="s">
        <v>29</v>
      </c>
      <c r="D15067">
        <v>174</v>
      </c>
      <c r="E15067" t="s">
        <v>968</v>
      </c>
      <c r="F15067">
        <v>1979</v>
      </c>
      <c r="G15067">
        <v>1986</v>
      </c>
      <c r="H15067">
        <v>0</v>
      </c>
      <c r="I15067">
        <v>3965</v>
      </c>
      <c r="K15067">
        <v>4000</v>
      </c>
      <c r="L15067" s="7">
        <v>-0.88</v>
      </c>
      <c r="M15067" t="s">
        <v>1221</v>
      </c>
      <c r="N15067" s="9">
        <f t="shared" si="235"/>
        <v>-8.8000000000000005E-3</v>
      </c>
    </row>
    <row r="15068" spans="1:14" x14ac:dyDescent="0.25">
      <c r="A15068">
        <v>17</v>
      </c>
      <c r="B15068">
        <v>2023</v>
      </c>
      <c r="C15068" t="s">
        <v>29</v>
      </c>
      <c r="D15068">
        <v>89</v>
      </c>
      <c r="E15068" t="s">
        <v>940</v>
      </c>
      <c r="F15068">
        <v>1891</v>
      </c>
      <c r="G15068">
        <v>2082</v>
      </c>
      <c r="H15068">
        <v>0</v>
      </c>
      <c r="I15068">
        <v>3973</v>
      </c>
      <c r="K15068">
        <v>4000</v>
      </c>
      <c r="L15068" s="7">
        <v>-0.68</v>
      </c>
      <c r="M15068" t="s">
        <v>1221</v>
      </c>
      <c r="N15068" s="9">
        <f t="shared" si="235"/>
        <v>-6.8000000000000005E-3</v>
      </c>
    </row>
    <row r="15069" spans="1:14" x14ac:dyDescent="0.25">
      <c r="A15069">
        <v>17</v>
      </c>
      <c r="B15069">
        <v>2023</v>
      </c>
      <c r="C15069" t="s">
        <v>29</v>
      </c>
      <c r="D15069">
        <v>225</v>
      </c>
      <c r="E15069" t="s">
        <v>969</v>
      </c>
      <c r="F15069">
        <v>1573</v>
      </c>
      <c r="G15069">
        <v>2403</v>
      </c>
      <c r="H15069">
        <v>0</v>
      </c>
      <c r="I15069">
        <v>3976</v>
      </c>
      <c r="K15069">
        <v>4000</v>
      </c>
      <c r="L15069" s="7">
        <v>-0.6</v>
      </c>
      <c r="M15069" t="s">
        <v>1221</v>
      </c>
      <c r="N15069" s="9">
        <f t="shared" si="235"/>
        <v>-6.0000000000000001E-3</v>
      </c>
    </row>
    <row r="15070" spans="1:14" x14ac:dyDescent="0.25">
      <c r="A15070">
        <v>17</v>
      </c>
      <c r="B15070">
        <v>2023</v>
      </c>
      <c r="C15070" t="s">
        <v>29</v>
      </c>
      <c r="D15070">
        <v>215</v>
      </c>
      <c r="E15070" t="s">
        <v>970</v>
      </c>
      <c r="F15070">
        <v>1526</v>
      </c>
      <c r="G15070">
        <v>2456</v>
      </c>
      <c r="H15070">
        <v>0</v>
      </c>
      <c r="I15070">
        <v>3982</v>
      </c>
      <c r="K15070">
        <v>4000</v>
      </c>
      <c r="L15070" s="7">
        <v>-0.45</v>
      </c>
      <c r="M15070" t="s">
        <v>1221</v>
      </c>
      <c r="N15070" s="9">
        <f t="shared" si="235"/>
        <v>-4.5000000000000005E-3</v>
      </c>
    </row>
    <row r="15071" spans="1:14" x14ac:dyDescent="0.25">
      <c r="A15071">
        <v>17</v>
      </c>
      <c r="B15071">
        <v>2023</v>
      </c>
      <c r="C15071" t="s">
        <v>29</v>
      </c>
      <c r="D15071">
        <v>70</v>
      </c>
      <c r="E15071" t="s">
        <v>715</v>
      </c>
      <c r="F15071">
        <v>1583</v>
      </c>
      <c r="G15071">
        <v>2402</v>
      </c>
      <c r="H15071">
        <v>0</v>
      </c>
      <c r="I15071">
        <v>3985</v>
      </c>
      <c r="K15071">
        <v>4000</v>
      </c>
      <c r="L15071" s="7">
        <v>-0.38</v>
      </c>
      <c r="M15071" t="s">
        <v>1221</v>
      </c>
      <c r="N15071" s="9">
        <f t="shared" si="235"/>
        <v>-3.8E-3</v>
      </c>
    </row>
    <row r="15072" spans="1:14" x14ac:dyDescent="0.25">
      <c r="A15072">
        <v>17</v>
      </c>
      <c r="B15072">
        <v>2023</v>
      </c>
      <c r="C15072" t="s">
        <v>29</v>
      </c>
      <c r="D15072">
        <v>74</v>
      </c>
      <c r="E15072" t="s">
        <v>725</v>
      </c>
      <c r="F15072">
        <v>1270</v>
      </c>
      <c r="G15072">
        <v>2715</v>
      </c>
      <c r="H15072">
        <v>1</v>
      </c>
      <c r="I15072">
        <v>3986</v>
      </c>
      <c r="K15072">
        <v>4000</v>
      </c>
      <c r="L15072" s="7">
        <v>-0.35</v>
      </c>
      <c r="M15072" t="s">
        <v>1221</v>
      </c>
      <c r="N15072" s="9">
        <f t="shared" si="235"/>
        <v>-3.4999999999999996E-3</v>
      </c>
    </row>
    <row r="15073" spans="1:14" x14ac:dyDescent="0.25">
      <c r="A15073">
        <v>17</v>
      </c>
      <c r="B15073">
        <v>2023</v>
      </c>
      <c r="C15073" t="s">
        <v>29</v>
      </c>
      <c r="D15073">
        <v>231</v>
      </c>
      <c r="E15073" t="s">
        <v>971</v>
      </c>
      <c r="F15073">
        <v>1733</v>
      </c>
      <c r="G15073">
        <v>2254</v>
      </c>
      <c r="H15073">
        <v>0</v>
      </c>
      <c r="I15073">
        <v>3987</v>
      </c>
      <c r="K15073">
        <v>4000</v>
      </c>
      <c r="L15073" s="7">
        <v>-0.32</v>
      </c>
      <c r="M15073" t="s">
        <v>1221</v>
      </c>
      <c r="N15073" s="9">
        <f t="shared" si="235"/>
        <v>-3.2000000000000002E-3</v>
      </c>
    </row>
    <row r="15074" spans="1:14" x14ac:dyDescent="0.25">
      <c r="A15074">
        <v>17</v>
      </c>
      <c r="B15074">
        <v>2023</v>
      </c>
      <c r="C15074" t="s">
        <v>29</v>
      </c>
      <c r="D15074">
        <v>64</v>
      </c>
      <c r="E15074" t="s">
        <v>816</v>
      </c>
      <c r="F15074">
        <v>1611</v>
      </c>
      <c r="G15074">
        <v>2381</v>
      </c>
      <c r="H15074">
        <v>0</v>
      </c>
      <c r="I15074">
        <v>3992</v>
      </c>
      <c r="K15074">
        <v>4000</v>
      </c>
      <c r="L15074" s="7">
        <v>-0.2</v>
      </c>
      <c r="M15074" t="s">
        <v>1221</v>
      </c>
      <c r="N15074" s="9">
        <f t="shared" si="235"/>
        <v>-2E-3</v>
      </c>
    </row>
    <row r="15075" spans="1:14" x14ac:dyDescent="0.25">
      <c r="A15075">
        <v>17</v>
      </c>
      <c r="B15075">
        <v>2023</v>
      </c>
      <c r="C15075" t="s">
        <v>29</v>
      </c>
      <c r="D15075">
        <v>13</v>
      </c>
      <c r="E15075" t="s">
        <v>903</v>
      </c>
      <c r="F15075">
        <v>1749</v>
      </c>
      <c r="G15075">
        <v>2244</v>
      </c>
      <c r="H15075">
        <v>1</v>
      </c>
      <c r="I15075">
        <v>3994</v>
      </c>
      <c r="K15075">
        <v>4000</v>
      </c>
      <c r="L15075" s="7">
        <v>-0.15</v>
      </c>
      <c r="M15075" t="s">
        <v>1221</v>
      </c>
      <c r="N15075" s="9">
        <f t="shared" si="235"/>
        <v>-1.5E-3</v>
      </c>
    </row>
    <row r="15076" spans="1:14" x14ac:dyDescent="0.25">
      <c r="A15076">
        <v>17</v>
      </c>
      <c r="B15076">
        <v>2023</v>
      </c>
      <c r="C15076" t="s">
        <v>29</v>
      </c>
      <c r="D15076">
        <v>197</v>
      </c>
      <c r="E15076" t="s">
        <v>972</v>
      </c>
      <c r="F15076">
        <v>1558</v>
      </c>
      <c r="G15076">
        <v>2437</v>
      </c>
      <c r="H15076">
        <v>0</v>
      </c>
      <c r="I15076">
        <v>3995</v>
      </c>
      <c r="K15076">
        <v>4000</v>
      </c>
      <c r="L15076" s="7">
        <v>-0.12</v>
      </c>
      <c r="M15076" t="s">
        <v>1221</v>
      </c>
      <c r="N15076" s="9">
        <f t="shared" si="235"/>
        <v>-1.1999999999999999E-3</v>
      </c>
    </row>
    <row r="15077" spans="1:14" x14ac:dyDescent="0.25">
      <c r="A15077">
        <v>17</v>
      </c>
      <c r="B15077">
        <v>2023</v>
      </c>
      <c r="C15077" t="s">
        <v>29</v>
      </c>
      <c r="D15077">
        <v>67</v>
      </c>
      <c r="E15077" t="s">
        <v>742</v>
      </c>
      <c r="F15077">
        <v>1589</v>
      </c>
      <c r="G15077">
        <v>2408</v>
      </c>
      <c r="H15077">
        <v>0</v>
      </c>
      <c r="I15077">
        <v>3997</v>
      </c>
      <c r="K15077">
        <v>4000</v>
      </c>
      <c r="L15077" s="7">
        <v>-0.08</v>
      </c>
      <c r="M15077" t="s">
        <v>1221</v>
      </c>
      <c r="N15077" s="9">
        <f t="shared" si="235"/>
        <v>-8.0000000000000004E-4</v>
      </c>
    </row>
    <row r="15078" spans="1:14" x14ac:dyDescent="0.25">
      <c r="A15078">
        <v>17</v>
      </c>
      <c r="B15078">
        <v>2023</v>
      </c>
      <c r="C15078" t="s">
        <v>29</v>
      </c>
      <c r="D15078">
        <v>224</v>
      </c>
      <c r="E15078" t="s">
        <v>973</v>
      </c>
      <c r="F15078">
        <v>2003</v>
      </c>
      <c r="G15078">
        <v>1995</v>
      </c>
      <c r="H15078">
        <v>0</v>
      </c>
      <c r="I15078">
        <v>3998</v>
      </c>
      <c r="K15078">
        <v>4000</v>
      </c>
      <c r="L15078" s="7">
        <v>-0.05</v>
      </c>
      <c r="M15078" t="s">
        <v>1221</v>
      </c>
      <c r="N15078" s="9">
        <f t="shared" si="235"/>
        <v>-5.0000000000000001E-4</v>
      </c>
    </row>
    <row r="15079" spans="1:14" x14ac:dyDescent="0.25">
      <c r="A15079">
        <v>17</v>
      </c>
      <c r="B15079">
        <v>2023</v>
      </c>
      <c r="C15079" t="s">
        <v>29</v>
      </c>
      <c r="D15079">
        <v>76</v>
      </c>
      <c r="E15079" t="s">
        <v>722</v>
      </c>
      <c r="F15079">
        <v>1773</v>
      </c>
      <c r="G15079">
        <v>2227</v>
      </c>
      <c r="H15079">
        <v>0</v>
      </c>
      <c r="I15079">
        <v>4000</v>
      </c>
      <c r="K15079">
        <v>4000</v>
      </c>
      <c r="L15079">
        <v>0</v>
      </c>
      <c r="M15079" t="s">
        <v>1222</v>
      </c>
      <c r="N15079" s="9">
        <f t="shared" si="235"/>
        <v>0</v>
      </c>
    </row>
    <row r="15080" spans="1:14" x14ac:dyDescent="0.25">
      <c r="A15080">
        <v>17</v>
      </c>
      <c r="B15080">
        <v>2023</v>
      </c>
      <c r="C15080" t="s">
        <v>29</v>
      </c>
      <c r="D15080">
        <v>72</v>
      </c>
      <c r="E15080" t="s">
        <v>779</v>
      </c>
      <c r="F15080">
        <v>1696</v>
      </c>
      <c r="G15080">
        <v>2307</v>
      </c>
      <c r="H15080">
        <v>0</v>
      </c>
      <c r="I15080">
        <v>4003</v>
      </c>
      <c r="K15080">
        <v>4000</v>
      </c>
      <c r="L15080">
        <v>0.08</v>
      </c>
      <c r="M15080" t="s">
        <v>1222</v>
      </c>
      <c r="N15080" s="9">
        <f t="shared" si="235"/>
        <v>8.0000000000000004E-4</v>
      </c>
    </row>
    <row r="15081" spans="1:14" x14ac:dyDescent="0.25">
      <c r="A15081">
        <v>17</v>
      </c>
      <c r="B15081">
        <v>2023</v>
      </c>
      <c r="C15081" t="s">
        <v>29</v>
      </c>
      <c r="D15081">
        <v>41</v>
      </c>
      <c r="E15081" t="s">
        <v>787</v>
      </c>
      <c r="F15081">
        <v>1935</v>
      </c>
      <c r="G15081">
        <v>2093</v>
      </c>
      <c r="H15081">
        <v>0</v>
      </c>
      <c r="I15081">
        <v>4028</v>
      </c>
      <c r="K15081">
        <v>4000</v>
      </c>
      <c r="L15081">
        <v>0.7</v>
      </c>
      <c r="M15081" t="s">
        <v>1222</v>
      </c>
      <c r="N15081" s="9">
        <f t="shared" si="235"/>
        <v>6.9999999999999993E-3</v>
      </c>
    </row>
    <row r="15082" spans="1:14" x14ac:dyDescent="0.25">
      <c r="A15082">
        <v>17</v>
      </c>
      <c r="B15082">
        <v>2023</v>
      </c>
      <c r="C15082" t="s">
        <v>29</v>
      </c>
      <c r="D15082">
        <v>38</v>
      </c>
      <c r="E15082" t="s">
        <v>771</v>
      </c>
      <c r="F15082">
        <v>1563</v>
      </c>
      <c r="G15082">
        <v>2481</v>
      </c>
      <c r="H15082">
        <v>0</v>
      </c>
      <c r="I15082">
        <v>4044</v>
      </c>
      <c r="K15082">
        <v>4000</v>
      </c>
      <c r="L15082">
        <v>1.1000000000000001</v>
      </c>
      <c r="M15082" t="s">
        <v>1222</v>
      </c>
      <c r="N15082" s="9">
        <f t="shared" si="235"/>
        <v>1.1000000000000001E-2</v>
      </c>
    </row>
    <row r="15083" spans="1:14" x14ac:dyDescent="0.25">
      <c r="A15083">
        <v>17</v>
      </c>
      <c r="B15083">
        <v>2023</v>
      </c>
      <c r="C15083" t="s">
        <v>29</v>
      </c>
      <c r="D15083">
        <v>36</v>
      </c>
      <c r="E15083" t="s">
        <v>736</v>
      </c>
      <c r="F15083">
        <v>1563</v>
      </c>
      <c r="G15083">
        <v>2482</v>
      </c>
      <c r="H15083">
        <v>0</v>
      </c>
      <c r="I15083">
        <v>4045</v>
      </c>
      <c r="K15083">
        <v>4000</v>
      </c>
      <c r="L15083">
        <v>1.1200000000000001</v>
      </c>
      <c r="M15083" t="s">
        <v>1222</v>
      </c>
      <c r="N15083" s="9">
        <f t="shared" si="235"/>
        <v>1.1200000000000002E-2</v>
      </c>
    </row>
    <row r="15084" spans="1:14" x14ac:dyDescent="0.25">
      <c r="A15084">
        <v>17</v>
      </c>
      <c r="B15084">
        <v>2023</v>
      </c>
      <c r="C15084" t="s">
        <v>29</v>
      </c>
      <c r="D15084">
        <v>227</v>
      </c>
      <c r="E15084" t="s">
        <v>974</v>
      </c>
      <c r="F15084">
        <v>1634</v>
      </c>
      <c r="G15084">
        <v>2439</v>
      </c>
      <c r="H15084">
        <v>0</v>
      </c>
      <c r="I15084">
        <v>4073</v>
      </c>
      <c r="K15084">
        <v>4000</v>
      </c>
      <c r="L15084">
        <v>1.82</v>
      </c>
      <c r="M15084" t="s">
        <v>1222</v>
      </c>
      <c r="N15084" s="9">
        <f t="shared" si="235"/>
        <v>1.8200000000000001E-2</v>
      </c>
    </row>
    <row r="15085" spans="1:14" x14ac:dyDescent="0.25">
      <c r="A15085">
        <v>17</v>
      </c>
      <c r="B15085">
        <v>2023</v>
      </c>
      <c r="C15085" t="s">
        <v>29</v>
      </c>
      <c r="D15085">
        <v>92</v>
      </c>
      <c r="E15085" t="s">
        <v>647</v>
      </c>
      <c r="F15085">
        <v>1685</v>
      </c>
      <c r="G15085">
        <v>2423</v>
      </c>
      <c r="H15085">
        <v>0</v>
      </c>
      <c r="I15085">
        <v>4108</v>
      </c>
      <c r="K15085">
        <v>4000</v>
      </c>
      <c r="L15085">
        <v>2.7</v>
      </c>
      <c r="M15085" t="s">
        <v>1222</v>
      </c>
      <c r="N15085" s="9">
        <f t="shared" si="235"/>
        <v>2.7000000000000003E-2</v>
      </c>
    </row>
    <row r="15086" spans="1:14" x14ac:dyDescent="0.25">
      <c r="A15086">
        <v>17</v>
      </c>
      <c r="B15086">
        <v>2023</v>
      </c>
      <c r="C15086" t="s">
        <v>29</v>
      </c>
      <c r="D15086">
        <v>233</v>
      </c>
      <c r="E15086" t="s">
        <v>975</v>
      </c>
      <c r="F15086">
        <v>1302</v>
      </c>
      <c r="G15086">
        <v>2816</v>
      </c>
      <c r="H15086">
        <v>0</v>
      </c>
      <c r="I15086">
        <v>4118</v>
      </c>
      <c r="K15086">
        <v>4000</v>
      </c>
      <c r="L15086">
        <v>2.95</v>
      </c>
      <c r="M15086" t="s">
        <v>1222</v>
      </c>
      <c r="N15086" s="9">
        <f t="shared" si="235"/>
        <v>2.9500000000000002E-2</v>
      </c>
    </row>
    <row r="15087" spans="1:14" x14ac:dyDescent="0.25">
      <c r="A15087">
        <v>17</v>
      </c>
      <c r="B15087">
        <v>2023</v>
      </c>
      <c r="C15087" t="s">
        <v>29</v>
      </c>
      <c r="D15087">
        <v>84</v>
      </c>
      <c r="E15087" t="s">
        <v>744</v>
      </c>
      <c r="F15087">
        <v>2703</v>
      </c>
      <c r="G15087">
        <v>1525</v>
      </c>
      <c r="H15087">
        <v>0</v>
      </c>
      <c r="I15087">
        <v>4228</v>
      </c>
      <c r="K15087">
        <v>4000</v>
      </c>
      <c r="L15087">
        <v>5.7</v>
      </c>
      <c r="M15087" t="s">
        <v>1222</v>
      </c>
      <c r="N15087" s="9">
        <f t="shared" si="235"/>
        <v>5.7000000000000002E-2</v>
      </c>
    </row>
    <row r="15088" spans="1:14" x14ac:dyDescent="0.25">
      <c r="A15088">
        <v>17</v>
      </c>
      <c r="B15088">
        <v>2023</v>
      </c>
      <c r="C15088" t="s">
        <v>29</v>
      </c>
      <c r="D15088">
        <v>229</v>
      </c>
      <c r="E15088" t="s">
        <v>976</v>
      </c>
      <c r="F15088">
        <v>2026</v>
      </c>
      <c r="G15088">
        <v>2261</v>
      </c>
      <c r="H15088">
        <v>0</v>
      </c>
      <c r="I15088">
        <v>4287</v>
      </c>
      <c r="K15088">
        <v>4000</v>
      </c>
      <c r="L15088">
        <v>7.18</v>
      </c>
      <c r="M15088" t="s">
        <v>1222</v>
      </c>
      <c r="N15088" s="9">
        <f t="shared" si="235"/>
        <v>7.1800000000000003E-2</v>
      </c>
    </row>
    <row r="15089" spans="1:14" x14ac:dyDescent="0.25">
      <c r="A15089">
        <v>17</v>
      </c>
      <c r="B15089">
        <v>2023</v>
      </c>
      <c r="C15089" t="s">
        <v>29</v>
      </c>
      <c r="D15089">
        <v>237</v>
      </c>
      <c r="E15089" t="s">
        <v>977</v>
      </c>
      <c r="F15089">
        <v>1768</v>
      </c>
      <c r="G15089">
        <v>2623</v>
      </c>
      <c r="H15089">
        <v>0</v>
      </c>
      <c r="I15089">
        <v>4391</v>
      </c>
      <c r="K15089">
        <v>4000</v>
      </c>
      <c r="L15089">
        <v>9.7799999999999994</v>
      </c>
      <c r="M15089" t="s">
        <v>1222</v>
      </c>
      <c r="N15089" s="9">
        <f t="shared" si="235"/>
        <v>9.7799999999999998E-2</v>
      </c>
    </row>
    <row r="15090" spans="1:14" x14ac:dyDescent="0.25">
      <c r="A15090">
        <v>17</v>
      </c>
      <c r="B15090">
        <v>2023</v>
      </c>
      <c r="C15090" t="s">
        <v>29</v>
      </c>
      <c r="D15090">
        <v>54</v>
      </c>
      <c r="E15090" t="s">
        <v>752</v>
      </c>
      <c r="F15090">
        <v>2936</v>
      </c>
      <c r="G15090">
        <v>4517</v>
      </c>
      <c r="H15090">
        <v>1</v>
      </c>
      <c r="I15090">
        <v>7454</v>
      </c>
      <c r="K15090">
        <v>4000</v>
      </c>
      <c r="L15090">
        <v>86.35</v>
      </c>
      <c r="M15090" t="s">
        <v>1224</v>
      </c>
      <c r="N15090" s="9">
        <f t="shared" si="235"/>
        <v>0.86349999999999993</v>
      </c>
    </row>
    <row r="15091" spans="1:14" x14ac:dyDescent="0.25">
      <c r="A15091">
        <v>17</v>
      </c>
      <c r="B15091">
        <v>2023</v>
      </c>
      <c r="C15091" t="s">
        <v>29</v>
      </c>
      <c r="D15091">
        <v>40</v>
      </c>
      <c r="E15091" t="s">
        <v>785</v>
      </c>
      <c r="F15091">
        <v>3231</v>
      </c>
      <c r="G15091">
        <v>4612</v>
      </c>
      <c r="H15091">
        <v>0</v>
      </c>
      <c r="I15091">
        <v>7843</v>
      </c>
      <c r="K15091">
        <v>4000</v>
      </c>
      <c r="L15091">
        <v>96.08</v>
      </c>
      <c r="M15091" t="s">
        <v>1224</v>
      </c>
      <c r="N15091" s="9">
        <f t="shared" si="235"/>
        <v>0.96079999999999999</v>
      </c>
    </row>
    <row r="15092" spans="1:14" x14ac:dyDescent="0.25">
      <c r="A15092">
        <v>17</v>
      </c>
      <c r="B15092">
        <v>2023</v>
      </c>
      <c r="C15092" t="s">
        <v>29</v>
      </c>
      <c r="D15092">
        <v>152</v>
      </c>
      <c r="E15092" t="s">
        <v>978</v>
      </c>
      <c r="F15092">
        <v>8452</v>
      </c>
      <c r="G15092">
        <v>10844</v>
      </c>
      <c r="H15092">
        <v>0</v>
      </c>
      <c r="I15092">
        <v>19296</v>
      </c>
      <c r="K15092">
        <v>4000</v>
      </c>
      <c r="L15092">
        <v>382.4</v>
      </c>
      <c r="M15092" t="s">
        <v>1224</v>
      </c>
      <c r="N15092" s="9">
        <f t="shared" si="235"/>
        <v>3.8239999999999998</v>
      </c>
    </row>
    <row r="15093" spans="1:14" x14ac:dyDescent="0.25">
      <c r="A15093">
        <v>17</v>
      </c>
      <c r="B15093">
        <v>2023</v>
      </c>
      <c r="C15093" t="s">
        <v>29</v>
      </c>
      <c r="D15093">
        <v>3</v>
      </c>
      <c r="E15093" t="s">
        <v>788</v>
      </c>
      <c r="F15093">
        <v>14142</v>
      </c>
      <c r="G15093">
        <v>16147</v>
      </c>
      <c r="H15093">
        <v>0</v>
      </c>
      <c r="I15093">
        <v>30289</v>
      </c>
      <c r="K15093">
        <v>4000</v>
      </c>
      <c r="L15093">
        <v>657.22</v>
      </c>
      <c r="M15093" t="s">
        <v>1224</v>
      </c>
      <c r="N15093" s="9">
        <f t="shared" si="235"/>
        <v>6.5722000000000005</v>
      </c>
    </row>
    <row r="15094" spans="1:14" x14ac:dyDescent="0.25">
      <c r="A15094">
        <v>17</v>
      </c>
      <c r="B15094">
        <v>2023</v>
      </c>
      <c r="C15094" t="s">
        <v>29</v>
      </c>
      <c r="D15094">
        <v>2</v>
      </c>
      <c r="E15094" t="s">
        <v>789</v>
      </c>
      <c r="F15094">
        <v>44474</v>
      </c>
      <c r="G15094">
        <v>53831</v>
      </c>
      <c r="H15094">
        <v>2</v>
      </c>
      <c r="I15094">
        <v>98307</v>
      </c>
      <c r="K15094">
        <v>4000</v>
      </c>
      <c r="L15094">
        <v>2357.6799999999998</v>
      </c>
      <c r="M15094" t="s">
        <v>1224</v>
      </c>
      <c r="N15094" s="9">
        <f t="shared" si="235"/>
        <v>23.576799999999999</v>
      </c>
    </row>
    <row r="15095" spans="1:14" x14ac:dyDescent="0.25">
      <c r="A15095">
        <v>18</v>
      </c>
      <c r="B15095">
        <v>2023</v>
      </c>
      <c r="C15095" t="s">
        <v>30</v>
      </c>
      <c r="D15095">
        <v>191</v>
      </c>
      <c r="E15095" t="s">
        <v>979</v>
      </c>
      <c r="F15095">
        <v>1518</v>
      </c>
      <c r="G15095">
        <v>847</v>
      </c>
      <c r="H15095">
        <v>0</v>
      </c>
      <c r="I15095">
        <v>2365</v>
      </c>
      <c r="K15095">
        <v>2394</v>
      </c>
      <c r="L15095" s="7">
        <v>-1.21</v>
      </c>
      <c r="M15095" t="s">
        <v>1221</v>
      </c>
      <c r="N15095" s="9">
        <f t="shared" si="235"/>
        <v>-1.21E-2</v>
      </c>
    </row>
    <row r="15096" spans="1:14" x14ac:dyDescent="0.25">
      <c r="A15096">
        <v>18</v>
      </c>
      <c r="B15096">
        <v>2023</v>
      </c>
      <c r="C15096" t="s">
        <v>30</v>
      </c>
      <c r="D15096">
        <v>91</v>
      </c>
      <c r="E15096" t="s">
        <v>920</v>
      </c>
      <c r="F15096">
        <v>1190</v>
      </c>
      <c r="G15096">
        <v>1177</v>
      </c>
      <c r="H15096">
        <v>1</v>
      </c>
      <c r="I15096">
        <v>2368</v>
      </c>
      <c r="K15096">
        <v>2394</v>
      </c>
      <c r="L15096" s="7">
        <v>-1.0900000000000001</v>
      </c>
      <c r="M15096" t="s">
        <v>1221</v>
      </c>
      <c r="N15096" s="9">
        <f t="shared" si="235"/>
        <v>-1.09E-2</v>
      </c>
    </row>
    <row r="15097" spans="1:14" x14ac:dyDescent="0.25">
      <c r="A15097">
        <v>18</v>
      </c>
      <c r="B15097">
        <v>2023</v>
      </c>
      <c r="C15097" t="s">
        <v>30</v>
      </c>
      <c r="D15097">
        <v>89</v>
      </c>
      <c r="E15097" t="s">
        <v>64</v>
      </c>
      <c r="F15097">
        <v>994</v>
      </c>
      <c r="G15097">
        <v>1381</v>
      </c>
      <c r="H15097">
        <v>0</v>
      </c>
      <c r="I15097">
        <v>2375</v>
      </c>
      <c r="K15097">
        <v>2394</v>
      </c>
      <c r="L15097" s="7">
        <v>-0.79</v>
      </c>
      <c r="M15097" t="s">
        <v>1221</v>
      </c>
      <c r="N15097" s="9">
        <f t="shared" si="235"/>
        <v>-7.9000000000000008E-3</v>
      </c>
    </row>
    <row r="15098" spans="1:14" x14ac:dyDescent="0.25">
      <c r="A15098">
        <v>18</v>
      </c>
      <c r="B15098">
        <v>2023</v>
      </c>
      <c r="C15098" t="s">
        <v>30</v>
      </c>
      <c r="D15098">
        <v>68</v>
      </c>
      <c r="E15098" t="s">
        <v>766</v>
      </c>
      <c r="F15098">
        <v>964</v>
      </c>
      <c r="G15098">
        <v>1417</v>
      </c>
      <c r="H15098">
        <v>0</v>
      </c>
      <c r="I15098">
        <v>2381</v>
      </c>
      <c r="K15098">
        <v>2394</v>
      </c>
      <c r="L15098" s="7">
        <v>-0.54</v>
      </c>
      <c r="M15098" t="s">
        <v>1221</v>
      </c>
      <c r="N15098" s="9">
        <f t="shared" si="235"/>
        <v>-5.4000000000000003E-3</v>
      </c>
    </row>
    <row r="15099" spans="1:14" x14ac:dyDescent="0.25">
      <c r="A15099">
        <v>18</v>
      </c>
      <c r="B15099">
        <v>2023</v>
      </c>
      <c r="C15099" t="s">
        <v>30</v>
      </c>
      <c r="D15099">
        <v>169</v>
      </c>
      <c r="E15099" t="s">
        <v>980</v>
      </c>
      <c r="F15099">
        <v>1028</v>
      </c>
      <c r="G15099">
        <v>1354</v>
      </c>
      <c r="H15099">
        <v>0</v>
      </c>
      <c r="I15099">
        <v>2382</v>
      </c>
      <c r="K15099">
        <v>2394</v>
      </c>
      <c r="L15099" s="7">
        <v>-0.5</v>
      </c>
      <c r="M15099" t="s">
        <v>1221</v>
      </c>
      <c r="N15099" s="9">
        <f t="shared" si="235"/>
        <v>-5.0000000000000001E-3</v>
      </c>
    </row>
    <row r="15100" spans="1:14" x14ac:dyDescent="0.25">
      <c r="A15100">
        <v>18</v>
      </c>
      <c r="B15100">
        <v>2023</v>
      </c>
      <c r="C15100" t="s">
        <v>30</v>
      </c>
      <c r="D15100">
        <v>185</v>
      </c>
      <c r="E15100" t="s">
        <v>981</v>
      </c>
      <c r="F15100">
        <v>1075</v>
      </c>
      <c r="G15100">
        <v>1313</v>
      </c>
      <c r="H15100">
        <v>2</v>
      </c>
      <c r="I15100">
        <v>2390</v>
      </c>
      <c r="K15100">
        <v>2394</v>
      </c>
      <c r="L15100" s="7">
        <v>-0.17</v>
      </c>
      <c r="M15100" t="s">
        <v>1221</v>
      </c>
      <c r="N15100" s="9">
        <f t="shared" si="235"/>
        <v>-1.7000000000000001E-3</v>
      </c>
    </row>
    <row r="15101" spans="1:14" x14ac:dyDescent="0.25">
      <c r="A15101">
        <v>18</v>
      </c>
      <c r="B15101">
        <v>2023</v>
      </c>
      <c r="C15101" t="s">
        <v>30</v>
      </c>
      <c r="D15101">
        <v>153</v>
      </c>
      <c r="E15101" t="s">
        <v>921</v>
      </c>
      <c r="F15101">
        <v>1081</v>
      </c>
      <c r="G15101">
        <v>1310</v>
      </c>
      <c r="H15101">
        <v>0</v>
      </c>
      <c r="I15101">
        <v>2391</v>
      </c>
      <c r="K15101">
        <v>2394</v>
      </c>
      <c r="L15101" s="7">
        <v>-0.13</v>
      </c>
      <c r="M15101" t="s">
        <v>1221</v>
      </c>
      <c r="N15101" s="9">
        <f t="shared" si="235"/>
        <v>-1.2999999999999999E-3</v>
      </c>
    </row>
    <row r="15102" spans="1:14" x14ac:dyDescent="0.25">
      <c r="A15102">
        <v>18</v>
      </c>
      <c r="B15102">
        <v>2023</v>
      </c>
      <c r="C15102" t="s">
        <v>30</v>
      </c>
      <c r="D15102">
        <v>176</v>
      </c>
      <c r="E15102" t="s">
        <v>982</v>
      </c>
      <c r="F15102">
        <v>1019</v>
      </c>
      <c r="G15102">
        <v>1376</v>
      </c>
      <c r="H15102">
        <v>0</v>
      </c>
      <c r="I15102">
        <v>2395</v>
      </c>
      <c r="K15102">
        <v>2394</v>
      </c>
      <c r="L15102">
        <v>0.04</v>
      </c>
      <c r="M15102" t="s">
        <v>1222</v>
      </c>
      <c r="N15102" s="9">
        <f t="shared" si="235"/>
        <v>4.0000000000000002E-4</v>
      </c>
    </row>
    <row r="15103" spans="1:14" x14ac:dyDescent="0.25">
      <c r="A15103">
        <v>18</v>
      </c>
      <c r="B15103">
        <v>2023</v>
      </c>
      <c r="C15103" t="s">
        <v>30</v>
      </c>
      <c r="D15103">
        <v>84</v>
      </c>
      <c r="E15103" t="s">
        <v>744</v>
      </c>
      <c r="F15103">
        <v>1058</v>
      </c>
      <c r="G15103">
        <v>1352</v>
      </c>
      <c r="H15103">
        <v>0</v>
      </c>
      <c r="I15103">
        <v>2410</v>
      </c>
      <c r="K15103">
        <v>2394</v>
      </c>
      <c r="L15103">
        <v>0.67</v>
      </c>
      <c r="M15103" t="s">
        <v>1222</v>
      </c>
      <c r="N15103" s="9">
        <f t="shared" si="235"/>
        <v>6.7000000000000002E-3</v>
      </c>
    </row>
    <row r="15104" spans="1:14" x14ac:dyDescent="0.25">
      <c r="A15104">
        <v>18</v>
      </c>
      <c r="B15104">
        <v>2023</v>
      </c>
      <c r="C15104" t="s">
        <v>30</v>
      </c>
      <c r="D15104">
        <v>168</v>
      </c>
      <c r="E15104" t="s">
        <v>983</v>
      </c>
      <c r="F15104">
        <v>1117</v>
      </c>
      <c r="G15104">
        <v>1298</v>
      </c>
      <c r="H15104">
        <v>0</v>
      </c>
      <c r="I15104">
        <v>2415</v>
      </c>
      <c r="K15104">
        <v>2394</v>
      </c>
      <c r="L15104">
        <v>0.88</v>
      </c>
      <c r="M15104" t="s">
        <v>1222</v>
      </c>
      <c r="N15104" s="9">
        <f t="shared" si="235"/>
        <v>8.8000000000000005E-3</v>
      </c>
    </row>
    <row r="15105" spans="1:14" x14ac:dyDescent="0.25">
      <c r="A15105">
        <v>18</v>
      </c>
      <c r="B15105">
        <v>2023</v>
      </c>
      <c r="C15105" t="s">
        <v>30</v>
      </c>
      <c r="D15105">
        <v>1</v>
      </c>
      <c r="E15105" t="s">
        <v>774</v>
      </c>
      <c r="F15105">
        <v>1116</v>
      </c>
      <c r="G15105">
        <v>1301</v>
      </c>
      <c r="H15105">
        <v>0</v>
      </c>
      <c r="I15105">
        <v>2417</v>
      </c>
      <c r="K15105">
        <v>2394</v>
      </c>
      <c r="L15105">
        <v>0.96</v>
      </c>
      <c r="M15105" t="s">
        <v>1222</v>
      </c>
      <c r="N15105" s="9">
        <f t="shared" si="235"/>
        <v>9.5999999999999992E-3</v>
      </c>
    </row>
    <row r="15106" spans="1:14" x14ac:dyDescent="0.25">
      <c r="A15106">
        <v>18</v>
      </c>
      <c r="B15106">
        <v>2023</v>
      </c>
      <c r="C15106" t="s">
        <v>30</v>
      </c>
      <c r="D15106">
        <v>86</v>
      </c>
      <c r="E15106" t="s">
        <v>569</v>
      </c>
      <c r="F15106">
        <v>998</v>
      </c>
      <c r="G15106">
        <v>1433</v>
      </c>
      <c r="H15106">
        <v>0</v>
      </c>
      <c r="I15106">
        <v>2431</v>
      </c>
      <c r="K15106">
        <v>2394</v>
      </c>
      <c r="L15106">
        <v>1.55</v>
      </c>
      <c r="M15106" t="s">
        <v>1222</v>
      </c>
      <c r="N15106" s="9">
        <f t="shared" si="235"/>
        <v>1.55E-2</v>
      </c>
    </row>
    <row r="15107" spans="1:14" x14ac:dyDescent="0.25">
      <c r="A15107">
        <v>18</v>
      </c>
      <c r="B15107">
        <v>2023</v>
      </c>
      <c r="C15107" t="s">
        <v>30</v>
      </c>
      <c r="D15107">
        <v>93</v>
      </c>
      <c r="E15107" t="s">
        <v>754</v>
      </c>
      <c r="F15107">
        <v>958</v>
      </c>
      <c r="G15107">
        <v>1515</v>
      </c>
      <c r="H15107">
        <v>0</v>
      </c>
      <c r="I15107">
        <v>2473</v>
      </c>
      <c r="K15107">
        <v>2394</v>
      </c>
      <c r="L15107">
        <v>3.3</v>
      </c>
      <c r="M15107" t="s">
        <v>1222</v>
      </c>
      <c r="N15107" s="9">
        <f t="shared" ref="N15107:N15170" si="236">+L15107/100</f>
        <v>3.3000000000000002E-2</v>
      </c>
    </row>
    <row r="15108" spans="1:14" x14ac:dyDescent="0.25">
      <c r="A15108">
        <v>18</v>
      </c>
      <c r="B15108">
        <v>2023</v>
      </c>
      <c r="C15108" t="s">
        <v>30</v>
      </c>
      <c r="D15108">
        <v>167</v>
      </c>
      <c r="E15108" t="s">
        <v>984</v>
      </c>
      <c r="F15108">
        <v>1048</v>
      </c>
      <c r="G15108">
        <v>1482</v>
      </c>
      <c r="H15108">
        <v>0</v>
      </c>
      <c r="I15108">
        <v>2530</v>
      </c>
      <c r="K15108">
        <v>2394</v>
      </c>
      <c r="L15108">
        <v>5.68</v>
      </c>
      <c r="M15108" t="s">
        <v>1222</v>
      </c>
      <c r="N15108" s="9">
        <f t="shared" si="236"/>
        <v>5.6799999999999996E-2</v>
      </c>
    </row>
    <row r="15109" spans="1:14" x14ac:dyDescent="0.25">
      <c r="A15109">
        <v>18</v>
      </c>
      <c r="B15109">
        <v>2023</v>
      </c>
      <c r="C15109" t="s">
        <v>30</v>
      </c>
      <c r="D15109">
        <v>19</v>
      </c>
      <c r="E15109" t="s">
        <v>874</v>
      </c>
      <c r="F15109">
        <v>1176</v>
      </c>
      <c r="G15109">
        <v>1427</v>
      </c>
      <c r="H15109">
        <v>0</v>
      </c>
      <c r="I15109">
        <v>2603</v>
      </c>
      <c r="K15109">
        <v>2394</v>
      </c>
      <c r="L15109">
        <v>8.73</v>
      </c>
      <c r="M15109" t="s">
        <v>1222</v>
      </c>
      <c r="N15109" s="9">
        <f t="shared" si="236"/>
        <v>8.7300000000000003E-2</v>
      </c>
    </row>
    <row r="15110" spans="1:14" x14ac:dyDescent="0.25">
      <c r="A15110">
        <v>18</v>
      </c>
      <c r="B15110">
        <v>2023</v>
      </c>
      <c r="C15110" t="s">
        <v>30</v>
      </c>
      <c r="D15110">
        <v>41</v>
      </c>
      <c r="E15110" t="s">
        <v>787</v>
      </c>
      <c r="F15110">
        <v>1337</v>
      </c>
      <c r="G15110">
        <v>1377</v>
      </c>
      <c r="H15110">
        <v>0</v>
      </c>
      <c r="I15110">
        <v>2714</v>
      </c>
      <c r="K15110">
        <v>2394</v>
      </c>
      <c r="L15110">
        <v>13.37</v>
      </c>
      <c r="M15110" t="s">
        <v>1223</v>
      </c>
      <c r="N15110" s="9">
        <f t="shared" si="236"/>
        <v>0.13369999999999999</v>
      </c>
    </row>
    <row r="15111" spans="1:14" x14ac:dyDescent="0.25">
      <c r="A15111">
        <v>18</v>
      </c>
      <c r="B15111">
        <v>2023</v>
      </c>
      <c r="C15111" t="s">
        <v>30</v>
      </c>
      <c r="D15111">
        <v>182</v>
      </c>
      <c r="E15111" t="s">
        <v>985</v>
      </c>
      <c r="F15111">
        <v>1317</v>
      </c>
      <c r="G15111">
        <v>1488</v>
      </c>
      <c r="H15111">
        <v>0</v>
      </c>
      <c r="I15111">
        <v>2805</v>
      </c>
      <c r="K15111">
        <v>2394</v>
      </c>
      <c r="L15111">
        <v>17.170000000000002</v>
      </c>
      <c r="M15111" t="s">
        <v>1223</v>
      </c>
      <c r="N15111" s="9">
        <f t="shared" si="236"/>
        <v>0.17170000000000002</v>
      </c>
    </row>
    <row r="15112" spans="1:14" x14ac:dyDescent="0.25">
      <c r="A15112">
        <v>18</v>
      </c>
      <c r="B15112">
        <v>2023</v>
      </c>
      <c r="C15112" t="s">
        <v>30</v>
      </c>
      <c r="D15112">
        <v>177</v>
      </c>
      <c r="E15112" t="s">
        <v>986</v>
      </c>
      <c r="F15112">
        <v>1048</v>
      </c>
      <c r="G15112">
        <v>1772</v>
      </c>
      <c r="H15112">
        <v>0</v>
      </c>
      <c r="I15112">
        <v>2820</v>
      </c>
      <c r="K15112">
        <v>2394</v>
      </c>
      <c r="L15112">
        <v>17.79</v>
      </c>
      <c r="M15112" t="s">
        <v>1223</v>
      </c>
      <c r="N15112" s="9">
        <f t="shared" si="236"/>
        <v>0.1779</v>
      </c>
    </row>
    <row r="15113" spans="1:14" x14ac:dyDescent="0.25">
      <c r="A15113">
        <v>18</v>
      </c>
      <c r="B15113">
        <v>2023</v>
      </c>
      <c r="C15113" t="s">
        <v>30</v>
      </c>
      <c r="D15113">
        <v>190</v>
      </c>
      <c r="E15113" t="s">
        <v>962</v>
      </c>
      <c r="F15113">
        <v>1173</v>
      </c>
      <c r="G15113">
        <v>1789</v>
      </c>
      <c r="H15113">
        <v>0</v>
      </c>
      <c r="I15113">
        <v>2962</v>
      </c>
      <c r="K15113">
        <v>2394</v>
      </c>
      <c r="L15113">
        <v>23.73</v>
      </c>
      <c r="M15113" t="s">
        <v>1223</v>
      </c>
      <c r="N15113" s="9">
        <f t="shared" si="236"/>
        <v>0.23730000000000001</v>
      </c>
    </row>
    <row r="15114" spans="1:14" x14ac:dyDescent="0.25">
      <c r="A15114">
        <v>18</v>
      </c>
      <c r="B15114">
        <v>2023</v>
      </c>
      <c r="C15114" t="s">
        <v>30</v>
      </c>
      <c r="D15114">
        <v>171</v>
      </c>
      <c r="E15114" t="s">
        <v>987</v>
      </c>
      <c r="F15114">
        <v>1441</v>
      </c>
      <c r="G15114">
        <v>2013</v>
      </c>
      <c r="H15114">
        <v>0</v>
      </c>
      <c r="I15114">
        <v>3454</v>
      </c>
      <c r="K15114">
        <v>2394</v>
      </c>
      <c r="L15114">
        <v>44.28</v>
      </c>
      <c r="M15114" t="s">
        <v>1223</v>
      </c>
      <c r="N15114" s="9">
        <f t="shared" si="236"/>
        <v>0.44280000000000003</v>
      </c>
    </row>
    <row r="15115" spans="1:14" x14ac:dyDescent="0.25">
      <c r="A15115">
        <v>18</v>
      </c>
      <c r="B15115">
        <v>2023</v>
      </c>
      <c r="C15115" t="s">
        <v>30</v>
      </c>
      <c r="D15115">
        <v>74</v>
      </c>
      <c r="E15115" t="s">
        <v>725</v>
      </c>
      <c r="F15115">
        <v>1366</v>
      </c>
      <c r="G15115">
        <v>2192</v>
      </c>
      <c r="H15115">
        <v>0</v>
      </c>
      <c r="I15115">
        <v>3558</v>
      </c>
      <c r="K15115">
        <v>2394</v>
      </c>
      <c r="L15115">
        <v>48.62</v>
      </c>
      <c r="M15115" t="s">
        <v>1223</v>
      </c>
      <c r="N15115" s="9">
        <f t="shared" si="236"/>
        <v>0.48619999999999997</v>
      </c>
    </row>
    <row r="15116" spans="1:14" x14ac:dyDescent="0.25">
      <c r="A15116">
        <v>18</v>
      </c>
      <c r="B15116">
        <v>2023</v>
      </c>
      <c r="C15116" t="s">
        <v>30</v>
      </c>
      <c r="D15116">
        <v>40</v>
      </c>
      <c r="E15116" t="s">
        <v>785</v>
      </c>
      <c r="F15116">
        <v>1766</v>
      </c>
      <c r="G15116">
        <v>2712</v>
      </c>
      <c r="H15116">
        <v>0</v>
      </c>
      <c r="I15116">
        <v>4478</v>
      </c>
      <c r="K15116">
        <v>2394</v>
      </c>
      <c r="L15116">
        <v>87.05</v>
      </c>
      <c r="M15116" t="s">
        <v>1224</v>
      </c>
      <c r="N15116" s="9">
        <f t="shared" si="236"/>
        <v>0.87049999999999994</v>
      </c>
    </row>
    <row r="15117" spans="1:14" x14ac:dyDescent="0.25">
      <c r="A15117">
        <v>18</v>
      </c>
      <c r="B15117">
        <v>2023</v>
      </c>
      <c r="C15117" t="s">
        <v>30</v>
      </c>
      <c r="D15117">
        <v>64</v>
      </c>
      <c r="E15117" t="s">
        <v>816</v>
      </c>
      <c r="F15117">
        <v>2577</v>
      </c>
      <c r="G15117">
        <v>2378</v>
      </c>
      <c r="H15117">
        <v>0</v>
      </c>
      <c r="I15117">
        <v>4955</v>
      </c>
      <c r="K15117">
        <v>2394</v>
      </c>
      <c r="L15117">
        <v>106.98</v>
      </c>
      <c r="M15117" t="s">
        <v>1224</v>
      </c>
      <c r="N15117" s="9">
        <f t="shared" si="236"/>
        <v>1.0698000000000001</v>
      </c>
    </row>
    <row r="15118" spans="1:14" x14ac:dyDescent="0.25">
      <c r="A15118">
        <v>18</v>
      </c>
      <c r="B15118">
        <v>2023</v>
      </c>
      <c r="C15118" t="s">
        <v>30</v>
      </c>
      <c r="D15118">
        <v>3</v>
      </c>
      <c r="E15118" t="s">
        <v>788</v>
      </c>
      <c r="F15118">
        <v>7899</v>
      </c>
      <c r="G15118">
        <v>8964</v>
      </c>
      <c r="H15118">
        <v>0</v>
      </c>
      <c r="I15118">
        <v>16863</v>
      </c>
      <c r="K15118">
        <v>2394</v>
      </c>
      <c r="L15118">
        <v>604.39</v>
      </c>
      <c r="M15118" t="s">
        <v>1224</v>
      </c>
      <c r="N15118" s="9">
        <f t="shared" si="236"/>
        <v>6.0438999999999998</v>
      </c>
    </row>
    <row r="15119" spans="1:14" x14ac:dyDescent="0.25">
      <c r="A15119">
        <v>18</v>
      </c>
      <c r="B15119">
        <v>2023</v>
      </c>
      <c r="C15119" t="s">
        <v>30</v>
      </c>
      <c r="D15119">
        <v>154</v>
      </c>
      <c r="E15119" t="s">
        <v>988</v>
      </c>
      <c r="F15119">
        <v>12458</v>
      </c>
      <c r="G15119">
        <v>14534</v>
      </c>
      <c r="H15119">
        <v>0</v>
      </c>
      <c r="I15119">
        <v>26992</v>
      </c>
      <c r="K15119">
        <v>2394</v>
      </c>
      <c r="L15119">
        <v>1027.49</v>
      </c>
      <c r="M15119" t="s">
        <v>1224</v>
      </c>
      <c r="N15119" s="9">
        <f t="shared" si="236"/>
        <v>10.274900000000001</v>
      </c>
    </row>
    <row r="15120" spans="1:14" x14ac:dyDescent="0.25">
      <c r="A15120">
        <v>18</v>
      </c>
      <c r="B15120">
        <v>2023</v>
      </c>
      <c r="C15120" t="s">
        <v>30</v>
      </c>
      <c r="D15120">
        <v>2</v>
      </c>
      <c r="E15120" t="s">
        <v>789</v>
      </c>
      <c r="F15120">
        <v>20338</v>
      </c>
      <c r="G15120">
        <v>24109</v>
      </c>
      <c r="H15120">
        <v>0</v>
      </c>
      <c r="I15120">
        <v>44447</v>
      </c>
      <c r="K15120">
        <v>2394</v>
      </c>
      <c r="L15120">
        <v>1756.6</v>
      </c>
      <c r="M15120" t="s">
        <v>1224</v>
      </c>
      <c r="N15120" s="9">
        <f t="shared" si="236"/>
        <v>17.565999999999999</v>
      </c>
    </row>
    <row r="15121" spans="1:14" x14ac:dyDescent="0.25">
      <c r="A15121">
        <v>19</v>
      </c>
      <c r="B15121">
        <v>2023</v>
      </c>
      <c r="C15121" t="s">
        <v>31</v>
      </c>
      <c r="D15121">
        <v>84</v>
      </c>
      <c r="E15121" t="s">
        <v>744</v>
      </c>
      <c r="F15121">
        <v>681</v>
      </c>
      <c r="G15121">
        <v>806</v>
      </c>
      <c r="H15121">
        <v>0</v>
      </c>
      <c r="I15121">
        <v>1487</v>
      </c>
      <c r="K15121">
        <v>1666</v>
      </c>
      <c r="L15121" s="7">
        <v>-10.74</v>
      </c>
      <c r="M15121" t="s">
        <v>1221</v>
      </c>
      <c r="N15121" s="9">
        <f t="shared" si="236"/>
        <v>-0.1074</v>
      </c>
    </row>
    <row r="15122" spans="1:14" x14ac:dyDescent="0.25">
      <c r="A15122">
        <v>19</v>
      </c>
      <c r="B15122">
        <v>2023</v>
      </c>
      <c r="C15122" t="s">
        <v>31</v>
      </c>
      <c r="D15122">
        <v>205</v>
      </c>
      <c r="E15122" t="s">
        <v>989</v>
      </c>
      <c r="F15122">
        <v>666</v>
      </c>
      <c r="G15122">
        <v>875</v>
      </c>
      <c r="H15122">
        <v>0</v>
      </c>
      <c r="I15122">
        <v>1541</v>
      </c>
      <c r="K15122">
        <v>1666</v>
      </c>
      <c r="L15122" s="7">
        <v>-7.5</v>
      </c>
      <c r="M15122" t="s">
        <v>1221</v>
      </c>
      <c r="N15122" s="9">
        <f t="shared" si="236"/>
        <v>-7.4999999999999997E-2</v>
      </c>
    </row>
    <row r="15123" spans="1:14" x14ac:dyDescent="0.25">
      <c r="A15123">
        <v>19</v>
      </c>
      <c r="B15123">
        <v>2023</v>
      </c>
      <c r="C15123" t="s">
        <v>31</v>
      </c>
      <c r="D15123">
        <v>78</v>
      </c>
      <c r="E15123" t="s">
        <v>790</v>
      </c>
      <c r="F15123">
        <v>668</v>
      </c>
      <c r="G15123">
        <v>874</v>
      </c>
      <c r="H15123">
        <v>0</v>
      </c>
      <c r="I15123">
        <v>1542</v>
      </c>
      <c r="K15123">
        <v>1666</v>
      </c>
      <c r="L15123" s="7">
        <v>-7.44</v>
      </c>
      <c r="M15123" t="s">
        <v>1221</v>
      </c>
      <c r="N15123" s="9">
        <f t="shared" si="236"/>
        <v>-7.4400000000000008E-2</v>
      </c>
    </row>
    <row r="15124" spans="1:14" x14ac:dyDescent="0.25">
      <c r="A15124">
        <v>19</v>
      </c>
      <c r="B15124">
        <v>2023</v>
      </c>
      <c r="C15124" t="s">
        <v>31</v>
      </c>
      <c r="D15124">
        <v>54</v>
      </c>
      <c r="E15124" t="s">
        <v>752</v>
      </c>
      <c r="F15124">
        <v>872</v>
      </c>
      <c r="G15124">
        <v>671</v>
      </c>
      <c r="H15124">
        <v>0</v>
      </c>
      <c r="I15124">
        <v>1543</v>
      </c>
      <c r="K15124">
        <v>1666</v>
      </c>
      <c r="L15124" s="7">
        <v>-7.38</v>
      </c>
      <c r="M15124" t="s">
        <v>1221</v>
      </c>
      <c r="N15124" s="9">
        <f t="shared" si="236"/>
        <v>-7.3800000000000004E-2</v>
      </c>
    </row>
    <row r="15125" spans="1:14" x14ac:dyDescent="0.25">
      <c r="A15125">
        <v>19</v>
      </c>
      <c r="B15125">
        <v>2023</v>
      </c>
      <c r="C15125" t="s">
        <v>31</v>
      </c>
      <c r="D15125">
        <v>199</v>
      </c>
      <c r="E15125" t="s">
        <v>990</v>
      </c>
      <c r="F15125">
        <v>680</v>
      </c>
      <c r="G15125">
        <v>863</v>
      </c>
      <c r="H15125">
        <v>0</v>
      </c>
      <c r="I15125">
        <v>1543</v>
      </c>
      <c r="K15125">
        <v>1666</v>
      </c>
      <c r="L15125" s="7">
        <v>-7.38</v>
      </c>
      <c r="M15125" t="s">
        <v>1221</v>
      </c>
      <c r="N15125" s="9">
        <f t="shared" si="236"/>
        <v>-7.3800000000000004E-2</v>
      </c>
    </row>
    <row r="15126" spans="1:14" x14ac:dyDescent="0.25">
      <c r="A15126">
        <v>19</v>
      </c>
      <c r="B15126">
        <v>2023</v>
      </c>
      <c r="C15126" t="s">
        <v>31</v>
      </c>
      <c r="D15126">
        <v>70</v>
      </c>
      <c r="E15126" t="s">
        <v>715</v>
      </c>
      <c r="F15126">
        <v>638</v>
      </c>
      <c r="G15126">
        <v>907</v>
      </c>
      <c r="H15126">
        <v>0</v>
      </c>
      <c r="I15126">
        <v>1545</v>
      </c>
      <c r="K15126">
        <v>1666</v>
      </c>
      <c r="L15126" s="7">
        <v>-7.26</v>
      </c>
      <c r="M15126" t="s">
        <v>1221</v>
      </c>
      <c r="N15126" s="9">
        <f t="shared" si="236"/>
        <v>-7.2599999999999998E-2</v>
      </c>
    </row>
    <row r="15127" spans="1:14" x14ac:dyDescent="0.25">
      <c r="A15127">
        <v>19</v>
      </c>
      <c r="B15127">
        <v>2023</v>
      </c>
      <c r="C15127" t="s">
        <v>31</v>
      </c>
      <c r="D15127">
        <v>184</v>
      </c>
      <c r="E15127" t="s">
        <v>991</v>
      </c>
      <c r="F15127">
        <v>895</v>
      </c>
      <c r="G15127">
        <v>658</v>
      </c>
      <c r="H15127">
        <v>0</v>
      </c>
      <c r="I15127">
        <v>1553</v>
      </c>
      <c r="K15127">
        <v>1666</v>
      </c>
      <c r="L15127" s="7">
        <v>-6.78</v>
      </c>
      <c r="M15127" t="s">
        <v>1221</v>
      </c>
      <c r="N15127" s="9">
        <f t="shared" si="236"/>
        <v>-6.7799999999999999E-2</v>
      </c>
    </row>
    <row r="15128" spans="1:14" x14ac:dyDescent="0.25">
      <c r="A15128">
        <v>19</v>
      </c>
      <c r="B15128">
        <v>2023</v>
      </c>
      <c r="C15128" t="s">
        <v>31</v>
      </c>
      <c r="D15128">
        <v>190</v>
      </c>
      <c r="E15128" t="s">
        <v>992</v>
      </c>
      <c r="F15128">
        <v>802</v>
      </c>
      <c r="G15128">
        <v>752</v>
      </c>
      <c r="H15128">
        <v>0</v>
      </c>
      <c r="I15128">
        <v>1554</v>
      </c>
      <c r="K15128">
        <v>1666</v>
      </c>
      <c r="L15128" s="7">
        <v>-6.72</v>
      </c>
      <c r="M15128" t="s">
        <v>1221</v>
      </c>
      <c r="N15128" s="9">
        <f t="shared" si="236"/>
        <v>-6.7199999999999996E-2</v>
      </c>
    </row>
    <row r="15129" spans="1:14" x14ac:dyDescent="0.25">
      <c r="A15129">
        <v>19</v>
      </c>
      <c r="B15129">
        <v>2023</v>
      </c>
      <c r="C15129" t="s">
        <v>31</v>
      </c>
      <c r="E15129" t="s">
        <v>728</v>
      </c>
      <c r="F15129">
        <v>676</v>
      </c>
      <c r="G15129">
        <v>881</v>
      </c>
      <c r="H15129">
        <v>0</v>
      </c>
      <c r="I15129">
        <v>1557</v>
      </c>
      <c r="K15129">
        <v>1666</v>
      </c>
      <c r="L15129" s="7">
        <v>-6.54</v>
      </c>
      <c r="M15129" t="s">
        <v>1221</v>
      </c>
      <c r="N15129" s="9">
        <f t="shared" si="236"/>
        <v>-6.54E-2</v>
      </c>
    </row>
    <row r="15130" spans="1:14" x14ac:dyDescent="0.25">
      <c r="A15130">
        <v>19</v>
      </c>
      <c r="B15130">
        <v>2023</v>
      </c>
      <c r="C15130" t="s">
        <v>31</v>
      </c>
      <c r="D15130">
        <v>57</v>
      </c>
      <c r="E15130" t="s">
        <v>915</v>
      </c>
      <c r="F15130">
        <v>728</v>
      </c>
      <c r="G15130">
        <v>845</v>
      </c>
      <c r="H15130">
        <v>0</v>
      </c>
      <c r="I15130">
        <v>1573</v>
      </c>
      <c r="K15130">
        <v>1666</v>
      </c>
      <c r="L15130" s="7">
        <v>-5.58</v>
      </c>
      <c r="M15130" t="s">
        <v>1221</v>
      </c>
      <c r="N15130" s="9">
        <f t="shared" si="236"/>
        <v>-5.5800000000000002E-2</v>
      </c>
    </row>
    <row r="15131" spans="1:14" x14ac:dyDescent="0.25">
      <c r="A15131">
        <v>19</v>
      </c>
      <c r="B15131">
        <v>2023</v>
      </c>
      <c r="C15131" t="s">
        <v>31</v>
      </c>
      <c r="D15131">
        <v>196</v>
      </c>
      <c r="E15131" t="s">
        <v>993</v>
      </c>
      <c r="F15131">
        <v>637</v>
      </c>
      <c r="G15131">
        <v>937</v>
      </c>
      <c r="H15131">
        <v>0</v>
      </c>
      <c r="I15131">
        <v>1574</v>
      </c>
      <c r="K15131">
        <v>1666</v>
      </c>
      <c r="L15131" s="7">
        <v>-5.52</v>
      </c>
      <c r="M15131" t="s">
        <v>1221</v>
      </c>
      <c r="N15131" s="9">
        <f t="shared" si="236"/>
        <v>-5.5199999999999999E-2</v>
      </c>
    </row>
    <row r="15132" spans="1:14" x14ac:dyDescent="0.25">
      <c r="A15132">
        <v>19</v>
      </c>
      <c r="B15132">
        <v>2023</v>
      </c>
      <c r="C15132" t="s">
        <v>31</v>
      </c>
      <c r="D15132">
        <v>38</v>
      </c>
      <c r="E15132" t="s">
        <v>771</v>
      </c>
      <c r="F15132">
        <v>581</v>
      </c>
      <c r="G15132">
        <v>996</v>
      </c>
      <c r="H15132">
        <v>0</v>
      </c>
      <c r="I15132">
        <v>1577</v>
      </c>
      <c r="K15132">
        <v>1666</v>
      </c>
      <c r="L15132" s="7">
        <v>-5.34</v>
      </c>
      <c r="M15132" t="s">
        <v>1221</v>
      </c>
      <c r="N15132" s="9">
        <f t="shared" si="236"/>
        <v>-5.3399999999999996E-2</v>
      </c>
    </row>
    <row r="15133" spans="1:14" x14ac:dyDescent="0.25">
      <c r="A15133">
        <v>19</v>
      </c>
      <c r="B15133">
        <v>2023</v>
      </c>
      <c r="C15133" t="s">
        <v>31</v>
      </c>
      <c r="D15133">
        <v>69</v>
      </c>
      <c r="E15133" t="s">
        <v>782</v>
      </c>
      <c r="F15133">
        <v>688</v>
      </c>
      <c r="G15133">
        <v>892</v>
      </c>
      <c r="H15133">
        <v>0</v>
      </c>
      <c r="I15133">
        <v>1580</v>
      </c>
      <c r="K15133">
        <v>1666</v>
      </c>
      <c r="L15133" s="7">
        <v>-5.16</v>
      </c>
      <c r="M15133" t="s">
        <v>1221</v>
      </c>
      <c r="N15133" s="9">
        <f t="shared" si="236"/>
        <v>-5.16E-2</v>
      </c>
    </row>
    <row r="15134" spans="1:14" x14ac:dyDescent="0.25">
      <c r="A15134">
        <v>19</v>
      </c>
      <c r="B15134">
        <v>2023</v>
      </c>
      <c r="C15134" t="s">
        <v>31</v>
      </c>
      <c r="D15134">
        <v>73</v>
      </c>
      <c r="E15134" t="s">
        <v>764</v>
      </c>
      <c r="F15134">
        <v>505</v>
      </c>
      <c r="G15134">
        <v>1080</v>
      </c>
      <c r="H15134">
        <v>0</v>
      </c>
      <c r="I15134">
        <v>1585</v>
      </c>
      <c r="K15134">
        <v>1666</v>
      </c>
      <c r="L15134" s="7">
        <v>-4.8600000000000003</v>
      </c>
      <c r="M15134" t="s">
        <v>1221</v>
      </c>
      <c r="N15134" s="9">
        <f t="shared" si="236"/>
        <v>-4.8600000000000004E-2</v>
      </c>
    </row>
    <row r="15135" spans="1:14" x14ac:dyDescent="0.25">
      <c r="A15135">
        <v>19</v>
      </c>
      <c r="B15135">
        <v>2023</v>
      </c>
      <c r="C15135" t="s">
        <v>31</v>
      </c>
      <c r="D15135">
        <v>85</v>
      </c>
      <c r="E15135" t="s">
        <v>751</v>
      </c>
      <c r="F15135">
        <v>757</v>
      </c>
      <c r="G15135">
        <v>831</v>
      </c>
      <c r="H15135">
        <v>0</v>
      </c>
      <c r="I15135">
        <v>1588</v>
      </c>
      <c r="K15135">
        <v>1666</v>
      </c>
      <c r="L15135" s="7">
        <v>-4.68</v>
      </c>
      <c r="M15135" t="s">
        <v>1221</v>
      </c>
      <c r="N15135" s="9">
        <f t="shared" si="236"/>
        <v>-4.6799999999999994E-2</v>
      </c>
    </row>
    <row r="15136" spans="1:14" x14ac:dyDescent="0.25">
      <c r="A15136">
        <v>19</v>
      </c>
      <c r="B15136">
        <v>2023</v>
      </c>
      <c r="C15136" t="s">
        <v>31</v>
      </c>
      <c r="D15136">
        <v>13</v>
      </c>
      <c r="E15136" t="s">
        <v>903</v>
      </c>
      <c r="F15136">
        <v>802</v>
      </c>
      <c r="G15136">
        <v>795</v>
      </c>
      <c r="H15136">
        <v>0</v>
      </c>
      <c r="I15136">
        <v>1597</v>
      </c>
      <c r="K15136">
        <v>1666</v>
      </c>
      <c r="L15136" s="7">
        <v>-4.1399999999999997</v>
      </c>
      <c r="M15136" t="s">
        <v>1221</v>
      </c>
      <c r="N15136" s="9">
        <f t="shared" si="236"/>
        <v>-4.1399999999999999E-2</v>
      </c>
    </row>
    <row r="15137" spans="1:14" x14ac:dyDescent="0.25">
      <c r="A15137">
        <v>19</v>
      </c>
      <c r="B15137">
        <v>2023</v>
      </c>
      <c r="C15137" t="s">
        <v>31</v>
      </c>
      <c r="D15137">
        <v>1</v>
      </c>
      <c r="E15137" t="s">
        <v>774</v>
      </c>
      <c r="F15137">
        <v>793</v>
      </c>
      <c r="G15137">
        <v>860</v>
      </c>
      <c r="H15137">
        <v>0</v>
      </c>
      <c r="I15137">
        <v>1653</v>
      </c>
      <c r="K15137">
        <v>1666</v>
      </c>
      <c r="L15137" s="7">
        <v>-0.78</v>
      </c>
      <c r="M15137" t="s">
        <v>1221</v>
      </c>
      <c r="N15137" s="9">
        <f t="shared" si="236"/>
        <v>-7.8000000000000005E-3</v>
      </c>
    </row>
    <row r="15138" spans="1:14" x14ac:dyDescent="0.25">
      <c r="A15138">
        <v>19</v>
      </c>
      <c r="B15138">
        <v>2023</v>
      </c>
      <c r="C15138" t="s">
        <v>31</v>
      </c>
      <c r="D15138">
        <v>211</v>
      </c>
      <c r="E15138" t="s">
        <v>994</v>
      </c>
      <c r="F15138">
        <v>725</v>
      </c>
      <c r="G15138">
        <v>933</v>
      </c>
      <c r="H15138">
        <v>0</v>
      </c>
      <c r="I15138">
        <v>1658</v>
      </c>
      <c r="K15138">
        <v>1666</v>
      </c>
      <c r="L15138" s="7">
        <v>-0.48</v>
      </c>
      <c r="M15138" t="s">
        <v>1221</v>
      </c>
      <c r="N15138" s="9">
        <f t="shared" si="236"/>
        <v>-4.7999999999999996E-3</v>
      </c>
    </row>
    <row r="15139" spans="1:14" x14ac:dyDescent="0.25">
      <c r="A15139">
        <v>19</v>
      </c>
      <c r="B15139">
        <v>2023</v>
      </c>
      <c r="C15139" t="s">
        <v>31</v>
      </c>
      <c r="D15139">
        <v>209</v>
      </c>
      <c r="E15139" t="s">
        <v>995</v>
      </c>
      <c r="F15139">
        <v>889</v>
      </c>
      <c r="G15139">
        <v>959</v>
      </c>
      <c r="H15139">
        <v>0</v>
      </c>
      <c r="I15139">
        <v>1848</v>
      </c>
      <c r="K15139">
        <v>1666</v>
      </c>
      <c r="L15139">
        <v>10.92</v>
      </c>
      <c r="M15139" t="s">
        <v>1223</v>
      </c>
      <c r="N15139" s="9">
        <f t="shared" si="236"/>
        <v>0.10920000000000001</v>
      </c>
    </row>
    <row r="15140" spans="1:14" x14ac:dyDescent="0.25">
      <c r="A15140">
        <v>19</v>
      </c>
      <c r="B15140">
        <v>2023</v>
      </c>
      <c r="C15140" t="s">
        <v>31</v>
      </c>
      <c r="D15140">
        <v>64</v>
      </c>
      <c r="E15140" t="s">
        <v>816</v>
      </c>
      <c r="F15140">
        <v>1284</v>
      </c>
      <c r="G15140">
        <v>762</v>
      </c>
      <c r="H15140">
        <v>0</v>
      </c>
      <c r="I15140">
        <v>2046</v>
      </c>
      <c r="K15140">
        <v>1666</v>
      </c>
      <c r="L15140">
        <v>22.81</v>
      </c>
      <c r="M15140" t="s">
        <v>1223</v>
      </c>
      <c r="N15140" s="9">
        <f t="shared" si="236"/>
        <v>0.2281</v>
      </c>
    </row>
    <row r="15141" spans="1:14" x14ac:dyDescent="0.25">
      <c r="A15141">
        <v>19</v>
      </c>
      <c r="B15141">
        <v>2023</v>
      </c>
      <c r="C15141" t="s">
        <v>31</v>
      </c>
      <c r="D15141">
        <v>40</v>
      </c>
      <c r="E15141" t="s">
        <v>785</v>
      </c>
      <c r="F15141">
        <v>780</v>
      </c>
      <c r="G15141">
        <v>1416</v>
      </c>
      <c r="H15141">
        <v>1</v>
      </c>
      <c r="I15141">
        <v>2197</v>
      </c>
      <c r="K15141">
        <v>1666</v>
      </c>
      <c r="L15141">
        <v>31.87</v>
      </c>
      <c r="M15141" t="s">
        <v>1223</v>
      </c>
      <c r="N15141" s="9">
        <f t="shared" si="236"/>
        <v>0.31869999999999998</v>
      </c>
    </row>
    <row r="15142" spans="1:14" x14ac:dyDescent="0.25">
      <c r="A15142">
        <v>19</v>
      </c>
      <c r="B15142">
        <v>2023</v>
      </c>
      <c r="C15142" t="s">
        <v>31</v>
      </c>
      <c r="D15142">
        <v>82</v>
      </c>
      <c r="E15142" t="s">
        <v>758</v>
      </c>
      <c r="F15142">
        <v>1092</v>
      </c>
      <c r="G15142">
        <v>1314</v>
      </c>
      <c r="H15142">
        <v>0</v>
      </c>
      <c r="I15142">
        <v>2406</v>
      </c>
      <c r="K15142">
        <v>1666</v>
      </c>
      <c r="L15142">
        <v>44.42</v>
      </c>
      <c r="M15142" t="s">
        <v>1223</v>
      </c>
      <c r="N15142" s="9">
        <f t="shared" si="236"/>
        <v>0.44420000000000004</v>
      </c>
    </row>
    <row r="15143" spans="1:14" x14ac:dyDescent="0.25">
      <c r="A15143">
        <v>19</v>
      </c>
      <c r="B15143">
        <v>2023</v>
      </c>
      <c r="C15143" t="s">
        <v>31</v>
      </c>
      <c r="D15143">
        <v>203</v>
      </c>
      <c r="E15143" t="s">
        <v>996</v>
      </c>
      <c r="F15143">
        <v>1198</v>
      </c>
      <c r="G15143">
        <v>1233</v>
      </c>
      <c r="H15143">
        <v>1</v>
      </c>
      <c r="I15143">
        <v>2432</v>
      </c>
      <c r="K15143">
        <v>1666</v>
      </c>
      <c r="L15143">
        <v>45.98</v>
      </c>
      <c r="M15143" t="s">
        <v>1223</v>
      </c>
      <c r="N15143" s="9">
        <f t="shared" si="236"/>
        <v>0.45979999999999999</v>
      </c>
    </row>
    <row r="15144" spans="1:14" x14ac:dyDescent="0.25">
      <c r="A15144">
        <v>19</v>
      </c>
      <c r="B15144">
        <v>2023</v>
      </c>
      <c r="C15144" t="s">
        <v>31</v>
      </c>
      <c r="D15144">
        <v>177</v>
      </c>
      <c r="E15144" t="s">
        <v>997</v>
      </c>
      <c r="F15144">
        <v>1356</v>
      </c>
      <c r="G15144">
        <v>1538</v>
      </c>
      <c r="H15144">
        <v>0</v>
      </c>
      <c r="I15144">
        <v>2894</v>
      </c>
      <c r="K15144">
        <v>1666</v>
      </c>
      <c r="L15144">
        <v>73.709999999999994</v>
      </c>
      <c r="M15144" t="s">
        <v>1224</v>
      </c>
      <c r="N15144" s="9">
        <f t="shared" si="236"/>
        <v>0.73709999999999998</v>
      </c>
    </row>
    <row r="15145" spans="1:14" x14ac:dyDescent="0.25">
      <c r="A15145">
        <v>19</v>
      </c>
      <c r="B15145">
        <v>2023</v>
      </c>
      <c r="C15145" t="s">
        <v>31</v>
      </c>
      <c r="D15145">
        <v>3</v>
      </c>
      <c r="E15145" t="s">
        <v>788</v>
      </c>
      <c r="F15145">
        <v>10887</v>
      </c>
      <c r="G15145">
        <v>10873</v>
      </c>
      <c r="H15145">
        <v>0</v>
      </c>
      <c r="I15145">
        <v>21760</v>
      </c>
      <c r="K15145">
        <v>1666</v>
      </c>
      <c r="L15145">
        <v>1206.1199999999999</v>
      </c>
      <c r="M15145" t="s">
        <v>1224</v>
      </c>
      <c r="N15145" s="9">
        <f t="shared" si="236"/>
        <v>12.061199999999999</v>
      </c>
    </row>
    <row r="15146" spans="1:14" x14ac:dyDescent="0.25">
      <c r="A15146">
        <v>19</v>
      </c>
      <c r="B15146">
        <v>2023</v>
      </c>
      <c r="C15146" t="s">
        <v>31</v>
      </c>
      <c r="D15146">
        <v>2</v>
      </c>
      <c r="E15146" t="s">
        <v>789</v>
      </c>
      <c r="F15146">
        <v>15188</v>
      </c>
      <c r="G15146">
        <v>18417</v>
      </c>
      <c r="H15146">
        <v>1</v>
      </c>
      <c r="I15146">
        <v>33606</v>
      </c>
      <c r="K15146">
        <v>1666</v>
      </c>
      <c r="L15146">
        <v>1917.17</v>
      </c>
      <c r="M15146" t="s">
        <v>1224</v>
      </c>
      <c r="N15146" s="9">
        <f t="shared" si="236"/>
        <v>19.171700000000001</v>
      </c>
    </row>
    <row r="15147" spans="1:14" x14ac:dyDescent="0.25">
      <c r="A15147">
        <v>20</v>
      </c>
      <c r="B15147">
        <v>2023</v>
      </c>
      <c r="C15147" t="s">
        <v>32</v>
      </c>
      <c r="D15147">
        <v>164</v>
      </c>
      <c r="E15147" t="s">
        <v>998</v>
      </c>
      <c r="F15147">
        <v>421</v>
      </c>
      <c r="G15147">
        <v>590</v>
      </c>
      <c r="H15147">
        <v>0</v>
      </c>
      <c r="I15147">
        <v>1011</v>
      </c>
      <c r="K15147">
        <v>1044</v>
      </c>
      <c r="L15147" s="7">
        <v>-3.16</v>
      </c>
      <c r="M15147" t="s">
        <v>1221</v>
      </c>
      <c r="N15147" s="9">
        <f t="shared" si="236"/>
        <v>-3.1600000000000003E-2</v>
      </c>
    </row>
    <row r="15148" spans="1:14" x14ac:dyDescent="0.25">
      <c r="A15148">
        <v>20</v>
      </c>
      <c r="B15148">
        <v>2023</v>
      </c>
      <c r="C15148" t="s">
        <v>32</v>
      </c>
      <c r="D15148">
        <v>54</v>
      </c>
      <c r="E15148" t="s">
        <v>752</v>
      </c>
      <c r="F15148">
        <v>550</v>
      </c>
      <c r="G15148">
        <v>474</v>
      </c>
      <c r="H15148">
        <v>0</v>
      </c>
      <c r="I15148">
        <v>1024</v>
      </c>
      <c r="K15148">
        <v>1044</v>
      </c>
      <c r="L15148" s="7">
        <v>-1.92</v>
      </c>
      <c r="M15148" t="s">
        <v>1221</v>
      </c>
      <c r="N15148" s="9">
        <f t="shared" si="236"/>
        <v>-1.9199999999999998E-2</v>
      </c>
    </row>
    <row r="15149" spans="1:14" x14ac:dyDescent="0.25">
      <c r="A15149">
        <v>20</v>
      </c>
      <c r="B15149">
        <v>2023</v>
      </c>
      <c r="C15149" t="s">
        <v>32</v>
      </c>
      <c r="D15149">
        <v>61</v>
      </c>
      <c r="E15149" t="s">
        <v>759</v>
      </c>
      <c r="F15149">
        <v>509</v>
      </c>
      <c r="G15149">
        <v>531</v>
      </c>
      <c r="H15149">
        <v>0</v>
      </c>
      <c r="I15149">
        <v>1040</v>
      </c>
      <c r="K15149">
        <v>1044</v>
      </c>
      <c r="L15149" s="7">
        <v>-0.38</v>
      </c>
      <c r="M15149" t="s">
        <v>1221</v>
      </c>
      <c r="N15149" s="9">
        <f t="shared" si="236"/>
        <v>-3.8E-3</v>
      </c>
    </row>
    <row r="15150" spans="1:14" x14ac:dyDescent="0.25">
      <c r="A15150">
        <v>20</v>
      </c>
      <c r="B15150">
        <v>2023</v>
      </c>
      <c r="C15150" t="s">
        <v>32</v>
      </c>
      <c r="D15150">
        <v>89</v>
      </c>
      <c r="E15150" t="s">
        <v>940</v>
      </c>
      <c r="F15150">
        <v>492</v>
      </c>
      <c r="G15150">
        <v>557</v>
      </c>
      <c r="H15150">
        <v>0</v>
      </c>
      <c r="I15150">
        <v>1049</v>
      </c>
      <c r="K15150">
        <v>1044</v>
      </c>
      <c r="L15150">
        <v>0.48</v>
      </c>
      <c r="M15150" t="s">
        <v>1222</v>
      </c>
      <c r="N15150" s="9">
        <f t="shared" si="236"/>
        <v>4.7999999999999996E-3</v>
      </c>
    </row>
    <row r="15151" spans="1:14" x14ac:dyDescent="0.25">
      <c r="A15151">
        <v>20</v>
      </c>
      <c r="B15151">
        <v>2023</v>
      </c>
      <c r="C15151" t="s">
        <v>32</v>
      </c>
      <c r="D15151">
        <v>47</v>
      </c>
      <c r="E15151" t="s">
        <v>999</v>
      </c>
      <c r="F15151">
        <v>513</v>
      </c>
      <c r="G15151">
        <v>539</v>
      </c>
      <c r="H15151">
        <v>0</v>
      </c>
      <c r="I15151">
        <v>1052</v>
      </c>
      <c r="K15151">
        <v>1044</v>
      </c>
      <c r="L15151">
        <v>0.77</v>
      </c>
      <c r="M15151" t="s">
        <v>1222</v>
      </c>
      <c r="N15151" s="9">
        <f t="shared" si="236"/>
        <v>7.7000000000000002E-3</v>
      </c>
    </row>
    <row r="15152" spans="1:14" x14ac:dyDescent="0.25">
      <c r="A15152">
        <v>20</v>
      </c>
      <c r="B15152">
        <v>2023</v>
      </c>
      <c r="C15152" t="s">
        <v>32</v>
      </c>
      <c r="D15152">
        <v>38</v>
      </c>
      <c r="E15152" t="s">
        <v>771</v>
      </c>
      <c r="F15152">
        <v>372</v>
      </c>
      <c r="G15152">
        <v>688</v>
      </c>
      <c r="H15152">
        <v>0</v>
      </c>
      <c r="I15152">
        <v>1060</v>
      </c>
      <c r="K15152">
        <v>1044</v>
      </c>
      <c r="L15152">
        <v>1.53</v>
      </c>
      <c r="M15152" t="s">
        <v>1222</v>
      </c>
      <c r="N15152" s="9">
        <f t="shared" si="236"/>
        <v>1.5300000000000001E-2</v>
      </c>
    </row>
    <row r="15153" spans="1:14" x14ac:dyDescent="0.25">
      <c r="A15153">
        <v>20</v>
      </c>
      <c r="B15153">
        <v>2023</v>
      </c>
      <c r="C15153" t="s">
        <v>32</v>
      </c>
      <c r="D15153">
        <v>67</v>
      </c>
      <c r="E15153" t="s">
        <v>742</v>
      </c>
      <c r="F15153">
        <v>435</v>
      </c>
      <c r="G15153">
        <v>641</v>
      </c>
      <c r="H15153">
        <v>0</v>
      </c>
      <c r="I15153">
        <v>1076</v>
      </c>
      <c r="K15153">
        <v>1044</v>
      </c>
      <c r="L15153">
        <v>3.07</v>
      </c>
      <c r="M15153" t="s">
        <v>1222</v>
      </c>
      <c r="N15153" s="9">
        <f t="shared" si="236"/>
        <v>3.0699999999999998E-2</v>
      </c>
    </row>
    <row r="15154" spans="1:14" x14ac:dyDescent="0.25">
      <c r="A15154">
        <v>20</v>
      </c>
      <c r="B15154">
        <v>2023</v>
      </c>
      <c r="C15154" t="s">
        <v>32</v>
      </c>
      <c r="D15154">
        <v>64</v>
      </c>
      <c r="E15154" t="s">
        <v>786</v>
      </c>
      <c r="F15154">
        <v>558</v>
      </c>
      <c r="G15154">
        <v>554</v>
      </c>
      <c r="H15154">
        <v>0</v>
      </c>
      <c r="I15154">
        <v>1112</v>
      </c>
      <c r="K15154">
        <v>1044</v>
      </c>
      <c r="L15154">
        <v>6.51</v>
      </c>
      <c r="M15154" t="s">
        <v>1222</v>
      </c>
      <c r="N15154" s="9">
        <f t="shared" si="236"/>
        <v>6.5099999999999991E-2</v>
      </c>
    </row>
    <row r="15155" spans="1:14" x14ac:dyDescent="0.25">
      <c r="A15155">
        <v>20</v>
      </c>
      <c r="B15155">
        <v>2023</v>
      </c>
      <c r="C15155" t="s">
        <v>32</v>
      </c>
      <c r="D15155">
        <v>72</v>
      </c>
      <c r="E15155" t="s">
        <v>1000</v>
      </c>
      <c r="F15155">
        <v>524</v>
      </c>
      <c r="G15155">
        <v>612</v>
      </c>
      <c r="H15155">
        <v>0</v>
      </c>
      <c r="I15155">
        <v>1136</v>
      </c>
      <c r="K15155">
        <v>1044</v>
      </c>
      <c r="L15155">
        <v>8.81</v>
      </c>
      <c r="M15155" t="s">
        <v>1222</v>
      </c>
      <c r="N15155" s="9">
        <f t="shared" si="236"/>
        <v>8.8100000000000012E-2</v>
      </c>
    </row>
    <row r="15156" spans="1:14" x14ac:dyDescent="0.25">
      <c r="A15156">
        <v>20</v>
      </c>
      <c r="B15156">
        <v>2023</v>
      </c>
      <c r="C15156" t="s">
        <v>32</v>
      </c>
      <c r="D15156">
        <v>13</v>
      </c>
      <c r="E15156" t="s">
        <v>903</v>
      </c>
      <c r="F15156">
        <v>501</v>
      </c>
      <c r="G15156">
        <v>663</v>
      </c>
      <c r="H15156">
        <v>0</v>
      </c>
      <c r="I15156">
        <v>1164</v>
      </c>
      <c r="K15156">
        <v>1044</v>
      </c>
      <c r="L15156">
        <v>11.49</v>
      </c>
      <c r="M15156" t="s">
        <v>1223</v>
      </c>
      <c r="N15156" s="9">
        <f t="shared" si="236"/>
        <v>0.1149</v>
      </c>
    </row>
    <row r="15157" spans="1:14" x14ac:dyDescent="0.25">
      <c r="A15157">
        <v>20</v>
      </c>
      <c r="B15157">
        <v>2023</v>
      </c>
      <c r="C15157" t="s">
        <v>32</v>
      </c>
      <c r="D15157">
        <v>182</v>
      </c>
      <c r="E15157" t="s">
        <v>1001</v>
      </c>
      <c r="F15157">
        <v>819</v>
      </c>
      <c r="G15157">
        <v>402</v>
      </c>
      <c r="H15157">
        <v>0</v>
      </c>
      <c r="I15157">
        <v>1221</v>
      </c>
      <c r="K15157">
        <v>1044</v>
      </c>
      <c r="L15157">
        <v>16.95</v>
      </c>
      <c r="M15157" t="s">
        <v>1223</v>
      </c>
      <c r="N15157" s="9">
        <f t="shared" si="236"/>
        <v>0.16949999999999998</v>
      </c>
    </row>
    <row r="15158" spans="1:14" x14ac:dyDescent="0.25">
      <c r="A15158">
        <v>20</v>
      </c>
      <c r="B15158">
        <v>2023</v>
      </c>
      <c r="C15158" t="s">
        <v>32</v>
      </c>
      <c r="D15158">
        <v>3</v>
      </c>
      <c r="E15158" t="s">
        <v>788</v>
      </c>
      <c r="F15158">
        <v>5644</v>
      </c>
      <c r="G15158">
        <v>5649</v>
      </c>
      <c r="H15158">
        <v>0</v>
      </c>
      <c r="I15158">
        <v>11293</v>
      </c>
      <c r="K15158">
        <v>1044</v>
      </c>
      <c r="L15158">
        <v>981.7</v>
      </c>
      <c r="M15158" t="s">
        <v>1224</v>
      </c>
      <c r="N15158" s="9">
        <f t="shared" si="236"/>
        <v>9.8170000000000002</v>
      </c>
    </row>
    <row r="15159" spans="1:14" x14ac:dyDescent="0.25">
      <c r="A15159">
        <v>20</v>
      </c>
      <c r="B15159">
        <v>2023</v>
      </c>
      <c r="C15159" t="s">
        <v>32</v>
      </c>
      <c r="D15159">
        <v>2</v>
      </c>
      <c r="E15159" t="s">
        <v>789</v>
      </c>
      <c r="F15159">
        <v>14047</v>
      </c>
      <c r="G15159">
        <v>14952</v>
      </c>
      <c r="H15159">
        <v>0</v>
      </c>
      <c r="I15159">
        <v>28999</v>
      </c>
      <c r="K15159">
        <v>1044</v>
      </c>
      <c r="L15159">
        <v>2677.68</v>
      </c>
      <c r="M15159" t="s">
        <v>1224</v>
      </c>
      <c r="N15159" s="9">
        <f t="shared" si="236"/>
        <v>26.776799999999998</v>
      </c>
    </row>
    <row r="15160" spans="1:14" x14ac:dyDescent="0.25">
      <c r="A15160">
        <v>21</v>
      </c>
      <c r="B15160">
        <v>2023</v>
      </c>
      <c r="C15160" t="s">
        <v>33</v>
      </c>
      <c r="D15160">
        <v>85</v>
      </c>
      <c r="E15160" t="s">
        <v>605</v>
      </c>
      <c r="F15160">
        <v>1424</v>
      </c>
      <c r="G15160">
        <v>1266</v>
      </c>
      <c r="H15160">
        <v>0</v>
      </c>
      <c r="I15160">
        <v>2690</v>
      </c>
      <c r="K15160">
        <v>4000</v>
      </c>
      <c r="L15160" s="7">
        <v>-32.75</v>
      </c>
      <c r="M15160" t="s">
        <v>1221</v>
      </c>
      <c r="N15160" s="9">
        <f t="shared" si="236"/>
        <v>-0.32750000000000001</v>
      </c>
    </row>
    <row r="15161" spans="1:14" x14ac:dyDescent="0.25">
      <c r="A15161">
        <v>21</v>
      </c>
      <c r="B15161">
        <v>2023</v>
      </c>
      <c r="C15161" t="s">
        <v>33</v>
      </c>
      <c r="D15161">
        <v>5</v>
      </c>
      <c r="E15161" t="s">
        <v>780</v>
      </c>
      <c r="F15161">
        <v>1919</v>
      </c>
      <c r="G15161">
        <v>1945</v>
      </c>
      <c r="H15161">
        <v>0</v>
      </c>
      <c r="I15161">
        <v>3864</v>
      </c>
      <c r="K15161">
        <v>4000</v>
      </c>
      <c r="L15161" s="7">
        <v>-3.4</v>
      </c>
      <c r="M15161" t="s">
        <v>1221</v>
      </c>
      <c r="N15161" s="9">
        <f t="shared" si="236"/>
        <v>-3.4000000000000002E-2</v>
      </c>
    </row>
    <row r="15162" spans="1:14" x14ac:dyDescent="0.25">
      <c r="A15162">
        <v>21</v>
      </c>
      <c r="B15162">
        <v>2023</v>
      </c>
      <c r="C15162" t="s">
        <v>33</v>
      </c>
      <c r="D15162">
        <v>198</v>
      </c>
      <c r="E15162" t="s">
        <v>776</v>
      </c>
      <c r="F15162">
        <v>1797</v>
      </c>
      <c r="G15162">
        <v>2093</v>
      </c>
      <c r="H15162">
        <v>0</v>
      </c>
      <c r="I15162">
        <v>3890</v>
      </c>
      <c r="K15162">
        <v>4000</v>
      </c>
      <c r="L15162" s="7">
        <v>-2.75</v>
      </c>
      <c r="M15162" t="s">
        <v>1221</v>
      </c>
      <c r="N15162" s="9">
        <f t="shared" si="236"/>
        <v>-2.75E-2</v>
      </c>
    </row>
    <row r="15163" spans="1:14" x14ac:dyDescent="0.25">
      <c r="A15163">
        <v>21</v>
      </c>
      <c r="B15163">
        <v>2023</v>
      </c>
      <c r="C15163" t="s">
        <v>33</v>
      </c>
      <c r="D15163">
        <v>179</v>
      </c>
      <c r="E15163" t="s">
        <v>1002</v>
      </c>
      <c r="F15163">
        <v>1814</v>
      </c>
      <c r="G15163">
        <v>2096</v>
      </c>
      <c r="H15163">
        <v>0</v>
      </c>
      <c r="I15163">
        <v>3910</v>
      </c>
      <c r="K15163">
        <v>4000</v>
      </c>
      <c r="L15163" s="7">
        <v>-2.25</v>
      </c>
      <c r="M15163" t="s">
        <v>1221</v>
      </c>
      <c r="N15163" s="9">
        <f t="shared" si="236"/>
        <v>-2.2499999999999999E-2</v>
      </c>
    </row>
    <row r="15164" spans="1:14" x14ac:dyDescent="0.25">
      <c r="A15164">
        <v>21</v>
      </c>
      <c r="B15164">
        <v>2023</v>
      </c>
      <c r="C15164" t="s">
        <v>33</v>
      </c>
      <c r="D15164">
        <v>211</v>
      </c>
      <c r="E15164" t="s">
        <v>1003</v>
      </c>
      <c r="F15164">
        <v>1758</v>
      </c>
      <c r="G15164">
        <v>2165</v>
      </c>
      <c r="H15164">
        <v>0</v>
      </c>
      <c r="I15164">
        <v>3923</v>
      </c>
      <c r="K15164">
        <v>4000</v>
      </c>
      <c r="L15164" s="7">
        <v>-1.92</v>
      </c>
      <c r="M15164" t="s">
        <v>1221</v>
      </c>
      <c r="N15164" s="9">
        <f t="shared" si="236"/>
        <v>-1.9199999999999998E-2</v>
      </c>
    </row>
    <row r="15165" spans="1:14" x14ac:dyDescent="0.25">
      <c r="A15165">
        <v>21</v>
      </c>
      <c r="B15165">
        <v>2023</v>
      </c>
      <c r="C15165" t="s">
        <v>33</v>
      </c>
      <c r="D15165">
        <v>38</v>
      </c>
      <c r="E15165" t="s">
        <v>1004</v>
      </c>
      <c r="F15165">
        <v>1659</v>
      </c>
      <c r="G15165">
        <v>2266</v>
      </c>
      <c r="H15165">
        <v>0</v>
      </c>
      <c r="I15165">
        <v>3925</v>
      </c>
      <c r="K15165">
        <v>4000</v>
      </c>
      <c r="L15165" s="7">
        <v>-1.88</v>
      </c>
      <c r="M15165" t="s">
        <v>1221</v>
      </c>
      <c r="N15165" s="9">
        <f t="shared" si="236"/>
        <v>-1.8799999999999997E-2</v>
      </c>
    </row>
    <row r="15166" spans="1:14" x14ac:dyDescent="0.25">
      <c r="A15166">
        <v>21</v>
      </c>
      <c r="B15166">
        <v>2023</v>
      </c>
      <c r="C15166" t="s">
        <v>33</v>
      </c>
      <c r="D15166">
        <v>213</v>
      </c>
      <c r="E15166" t="s">
        <v>668</v>
      </c>
      <c r="F15166">
        <v>1746</v>
      </c>
      <c r="G15166">
        <v>2179</v>
      </c>
      <c r="H15166">
        <v>0</v>
      </c>
      <c r="I15166">
        <v>3925</v>
      </c>
      <c r="K15166">
        <v>4000</v>
      </c>
      <c r="L15166" s="7">
        <v>-1.88</v>
      </c>
      <c r="M15166" t="s">
        <v>1221</v>
      </c>
      <c r="N15166" s="9">
        <f t="shared" si="236"/>
        <v>-1.8799999999999997E-2</v>
      </c>
    </row>
    <row r="15167" spans="1:14" x14ac:dyDescent="0.25">
      <c r="A15167">
        <v>21</v>
      </c>
      <c r="B15167">
        <v>2023</v>
      </c>
      <c r="C15167" t="s">
        <v>33</v>
      </c>
      <c r="D15167">
        <v>65</v>
      </c>
      <c r="E15167" t="s">
        <v>799</v>
      </c>
      <c r="F15167">
        <v>2248</v>
      </c>
      <c r="G15167">
        <v>1681</v>
      </c>
      <c r="H15167">
        <v>0</v>
      </c>
      <c r="I15167">
        <v>3929</v>
      </c>
      <c r="K15167">
        <v>4000</v>
      </c>
      <c r="L15167" s="7">
        <v>-1.78</v>
      </c>
      <c r="M15167" t="s">
        <v>1221</v>
      </c>
      <c r="N15167" s="9">
        <f t="shared" si="236"/>
        <v>-1.78E-2</v>
      </c>
    </row>
    <row r="15168" spans="1:14" x14ac:dyDescent="0.25">
      <c r="A15168">
        <v>21</v>
      </c>
      <c r="B15168">
        <v>2023</v>
      </c>
      <c r="C15168" t="s">
        <v>33</v>
      </c>
      <c r="D15168">
        <v>69</v>
      </c>
      <c r="E15168" t="s">
        <v>782</v>
      </c>
      <c r="F15168">
        <v>1626</v>
      </c>
      <c r="G15168">
        <v>2306</v>
      </c>
      <c r="H15168">
        <v>0</v>
      </c>
      <c r="I15168">
        <v>3932</v>
      </c>
      <c r="K15168">
        <v>4000</v>
      </c>
      <c r="L15168" s="7">
        <v>-1.7</v>
      </c>
      <c r="M15168" t="s">
        <v>1221</v>
      </c>
      <c r="N15168" s="9">
        <f t="shared" si="236"/>
        <v>-1.7000000000000001E-2</v>
      </c>
    </row>
    <row r="15169" spans="1:14" x14ac:dyDescent="0.25">
      <c r="A15169">
        <v>21</v>
      </c>
      <c r="B15169">
        <v>2023</v>
      </c>
      <c r="C15169" t="s">
        <v>33</v>
      </c>
      <c r="D15169">
        <v>88</v>
      </c>
      <c r="E15169" t="s">
        <v>676</v>
      </c>
      <c r="F15169">
        <v>1995</v>
      </c>
      <c r="G15169">
        <v>1937</v>
      </c>
      <c r="H15169">
        <v>0</v>
      </c>
      <c r="I15169">
        <v>3932</v>
      </c>
      <c r="K15169">
        <v>4000</v>
      </c>
      <c r="L15169" s="7">
        <v>-1.7</v>
      </c>
      <c r="M15169" t="s">
        <v>1221</v>
      </c>
      <c r="N15169" s="9">
        <f t="shared" si="236"/>
        <v>-1.7000000000000001E-2</v>
      </c>
    </row>
    <row r="15170" spans="1:14" x14ac:dyDescent="0.25">
      <c r="A15170">
        <v>21</v>
      </c>
      <c r="B15170">
        <v>2023</v>
      </c>
      <c r="C15170" t="s">
        <v>33</v>
      </c>
      <c r="D15170">
        <v>162</v>
      </c>
      <c r="E15170" t="s">
        <v>945</v>
      </c>
      <c r="F15170">
        <v>1719</v>
      </c>
      <c r="G15170">
        <v>2213</v>
      </c>
      <c r="H15170">
        <v>0</v>
      </c>
      <c r="I15170">
        <v>3932</v>
      </c>
      <c r="K15170">
        <v>4000</v>
      </c>
      <c r="L15170" s="7">
        <v>-1.7</v>
      </c>
      <c r="M15170" t="s">
        <v>1221</v>
      </c>
      <c r="N15170" s="9">
        <f t="shared" si="236"/>
        <v>-1.7000000000000001E-2</v>
      </c>
    </row>
    <row r="15171" spans="1:14" x14ac:dyDescent="0.25">
      <c r="A15171">
        <v>21</v>
      </c>
      <c r="B15171">
        <v>2023</v>
      </c>
      <c r="C15171" t="s">
        <v>33</v>
      </c>
      <c r="D15171">
        <v>191</v>
      </c>
      <c r="E15171" t="s">
        <v>781</v>
      </c>
      <c r="F15171">
        <v>2109</v>
      </c>
      <c r="G15171">
        <v>1828</v>
      </c>
      <c r="H15171">
        <v>0</v>
      </c>
      <c r="I15171">
        <v>3937</v>
      </c>
      <c r="K15171">
        <v>4000</v>
      </c>
      <c r="L15171" s="7">
        <v>-1.58</v>
      </c>
      <c r="M15171" t="s">
        <v>1221</v>
      </c>
      <c r="N15171" s="9">
        <f t="shared" ref="N15171:N15234" si="237">+L15171/100</f>
        <v>-1.5800000000000002E-2</v>
      </c>
    </row>
    <row r="15172" spans="1:14" x14ac:dyDescent="0.25">
      <c r="A15172">
        <v>21</v>
      </c>
      <c r="B15172">
        <v>2023</v>
      </c>
      <c r="C15172" t="s">
        <v>33</v>
      </c>
      <c r="D15172">
        <v>78</v>
      </c>
      <c r="E15172" t="s">
        <v>756</v>
      </c>
      <c r="F15172">
        <v>1612</v>
      </c>
      <c r="G15172">
        <v>2334</v>
      </c>
      <c r="H15172">
        <v>0</v>
      </c>
      <c r="I15172">
        <v>3946</v>
      </c>
      <c r="K15172">
        <v>4000</v>
      </c>
      <c r="L15172" s="7">
        <v>-1.35</v>
      </c>
      <c r="M15172" t="s">
        <v>1221</v>
      </c>
      <c r="N15172" s="9">
        <f t="shared" si="237"/>
        <v>-1.3500000000000002E-2</v>
      </c>
    </row>
    <row r="15173" spans="1:14" x14ac:dyDescent="0.25">
      <c r="A15173">
        <v>21</v>
      </c>
      <c r="B15173">
        <v>2023</v>
      </c>
      <c r="C15173" t="s">
        <v>33</v>
      </c>
      <c r="D15173">
        <v>86</v>
      </c>
      <c r="E15173" t="s">
        <v>569</v>
      </c>
      <c r="F15173">
        <v>1586</v>
      </c>
      <c r="G15173">
        <v>2363</v>
      </c>
      <c r="H15173">
        <v>1</v>
      </c>
      <c r="I15173">
        <v>3950</v>
      </c>
      <c r="K15173">
        <v>4000</v>
      </c>
      <c r="L15173" s="7">
        <v>-1.25</v>
      </c>
      <c r="M15173" t="s">
        <v>1221</v>
      </c>
      <c r="N15173" s="9">
        <f t="shared" si="237"/>
        <v>-1.2500000000000001E-2</v>
      </c>
    </row>
    <row r="15174" spans="1:14" x14ac:dyDescent="0.25">
      <c r="A15174">
        <v>21</v>
      </c>
      <c r="B15174">
        <v>2023</v>
      </c>
      <c r="C15174" t="s">
        <v>33</v>
      </c>
      <c r="D15174">
        <v>90</v>
      </c>
      <c r="E15174" t="s">
        <v>733</v>
      </c>
      <c r="F15174">
        <v>1510</v>
      </c>
      <c r="G15174">
        <v>2440</v>
      </c>
      <c r="H15174">
        <v>0</v>
      </c>
      <c r="I15174">
        <v>3950</v>
      </c>
      <c r="K15174">
        <v>4000</v>
      </c>
      <c r="L15174" s="7">
        <v>-1.25</v>
      </c>
      <c r="M15174" t="s">
        <v>1221</v>
      </c>
      <c r="N15174" s="9">
        <f t="shared" si="237"/>
        <v>-1.2500000000000001E-2</v>
      </c>
    </row>
    <row r="15175" spans="1:14" x14ac:dyDescent="0.25">
      <c r="A15175">
        <v>21</v>
      </c>
      <c r="B15175">
        <v>2023</v>
      </c>
      <c r="C15175" t="s">
        <v>33</v>
      </c>
      <c r="D15175">
        <v>177</v>
      </c>
      <c r="E15175" t="s">
        <v>429</v>
      </c>
      <c r="F15175">
        <v>1895</v>
      </c>
      <c r="G15175">
        <v>2059</v>
      </c>
      <c r="H15175">
        <v>0</v>
      </c>
      <c r="I15175">
        <v>3954</v>
      </c>
      <c r="K15175">
        <v>4000</v>
      </c>
      <c r="L15175" s="7">
        <v>-1.1499999999999999</v>
      </c>
      <c r="M15175" t="s">
        <v>1221</v>
      </c>
      <c r="N15175" s="9">
        <f t="shared" si="237"/>
        <v>-1.15E-2</v>
      </c>
    </row>
    <row r="15176" spans="1:14" x14ac:dyDescent="0.25">
      <c r="A15176">
        <v>21</v>
      </c>
      <c r="B15176">
        <v>2023</v>
      </c>
      <c r="C15176" t="s">
        <v>33</v>
      </c>
      <c r="D15176">
        <v>89</v>
      </c>
      <c r="E15176" t="s">
        <v>940</v>
      </c>
      <c r="F15176">
        <v>1270</v>
      </c>
      <c r="G15176">
        <v>2687</v>
      </c>
      <c r="H15176">
        <v>0</v>
      </c>
      <c r="I15176">
        <v>3957</v>
      </c>
      <c r="K15176">
        <v>4000</v>
      </c>
      <c r="L15176" s="7">
        <v>-1.08</v>
      </c>
      <c r="M15176" t="s">
        <v>1221</v>
      </c>
      <c r="N15176" s="9">
        <f t="shared" si="237"/>
        <v>-1.0800000000000001E-2</v>
      </c>
    </row>
    <row r="15177" spans="1:14" x14ac:dyDescent="0.25">
      <c r="A15177">
        <v>21</v>
      </c>
      <c r="B15177">
        <v>2023</v>
      </c>
      <c r="C15177" t="s">
        <v>33</v>
      </c>
      <c r="D15177">
        <v>8</v>
      </c>
      <c r="E15177" t="s">
        <v>90</v>
      </c>
      <c r="F15177">
        <v>1730</v>
      </c>
      <c r="G15177">
        <v>2233</v>
      </c>
      <c r="H15177">
        <v>0</v>
      </c>
      <c r="I15177">
        <v>3963</v>
      </c>
      <c r="K15177">
        <v>4000</v>
      </c>
      <c r="L15177" s="7">
        <v>-0.92</v>
      </c>
      <c r="M15177" t="s">
        <v>1221</v>
      </c>
      <c r="N15177" s="9">
        <f t="shared" si="237"/>
        <v>-9.1999999999999998E-3</v>
      </c>
    </row>
    <row r="15178" spans="1:14" x14ac:dyDescent="0.25">
      <c r="A15178">
        <v>21</v>
      </c>
      <c r="B15178">
        <v>2023</v>
      </c>
      <c r="C15178" t="s">
        <v>33</v>
      </c>
      <c r="D15178">
        <v>91</v>
      </c>
      <c r="E15178" t="s">
        <v>1005</v>
      </c>
      <c r="F15178">
        <v>1905</v>
      </c>
      <c r="G15178">
        <v>2057</v>
      </c>
      <c r="H15178">
        <v>1</v>
      </c>
      <c r="I15178">
        <v>3963</v>
      </c>
      <c r="K15178">
        <v>4000</v>
      </c>
      <c r="L15178" s="7">
        <v>-0.92</v>
      </c>
      <c r="M15178" t="s">
        <v>1221</v>
      </c>
      <c r="N15178" s="9">
        <f t="shared" si="237"/>
        <v>-9.1999999999999998E-3</v>
      </c>
    </row>
    <row r="15179" spans="1:14" x14ac:dyDescent="0.25">
      <c r="A15179">
        <v>21</v>
      </c>
      <c r="B15179">
        <v>2023</v>
      </c>
      <c r="C15179" t="s">
        <v>33</v>
      </c>
      <c r="D15179">
        <v>1</v>
      </c>
      <c r="E15179" t="s">
        <v>1006</v>
      </c>
      <c r="F15179">
        <v>1925</v>
      </c>
      <c r="G15179">
        <v>2052</v>
      </c>
      <c r="H15179">
        <v>0</v>
      </c>
      <c r="I15179">
        <v>3977</v>
      </c>
      <c r="K15179">
        <v>4000</v>
      </c>
      <c r="L15179" s="7">
        <v>-0.56999999999999995</v>
      </c>
      <c r="M15179" t="s">
        <v>1221</v>
      </c>
      <c r="N15179" s="9">
        <f t="shared" si="237"/>
        <v>-5.6999999999999993E-3</v>
      </c>
    </row>
    <row r="15180" spans="1:14" x14ac:dyDescent="0.25">
      <c r="A15180">
        <v>21</v>
      </c>
      <c r="B15180">
        <v>2023</v>
      </c>
      <c r="C15180" t="s">
        <v>33</v>
      </c>
      <c r="D15180">
        <v>77</v>
      </c>
      <c r="E15180" t="s">
        <v>743</v>
      </c>
      <c r="F15180">
        <v>2276</v>
      </c>
      <c r="G15180">
        <v>1702</v>
      </c>
      <c r="H15180">
        <v>0</v>
      </c>
      <c r="I15180">
        <v>3978</v>
      </c>
      <c r="K15180">
        <v>4000</v>
      </c>
      <c r="L15180" s="7">
        <v>-0.55000000000000004</v>
      </c>
      <c r="M15180" t="s">
        <v>1221</v>
      </c>
      <c r="N15180" s="9">
        <f t="shared" si="237"/>
        <v>-5.5000000000000005E-3</v>
      </c>
    </row>
    <row r="15181" spans="1:14" x14ac:dyDescent="0.25">
      <c r="A15181">
        <v>21</v>
      </c>
      <c r="B15181">
        <v>2023</v>
      </c>
      <c r="C15181" t="s">
        <v>33</v>
      </c>
      <c r="D15181">
        <v>82</v>
      </c>
      <c r="E15181" t="s">
        <v>758</v>
      </c>
      <c r="F15181">
        <v>2021</v>
      </c>
      <c r="G15181">
        <v>1961</v>
      </c>
      <c r="H15181">
        <v>0</v>
      </c>
      <c r="I15181">
        <v>3982</v>
      </c>
      <c r="K15181">
        <v>4000</v>
      </c>
      <c r="L15181" s="7">
        <v>-0.45</v>
      </c>
      <c r="M15181" t="s">
        <v>1221</v>
      </c>
      <c r="N15181" s="9">
        <f t="shared" si="237"/>
        <v>-4.5000000000000005E-3</v>
      </c>
    </row>
    <row r="15182" spans="1:14" x14ac:dyDescent="0.25">
      <c r="A15182">
        <v>21</v>
      </c>
      <c r="B15182">
        <v>2023</v>
      </c>
      <c r="C15182" t="s">
        <v>33</v>
      </c>
      <c r="D15182">
        <v>204</v>
      </c>
      <c r="E15182" t="s">
        <v>1007</v>
      </c>
      <c r="F15182">
        <v>1498</v>
      </c>
      <c r="G15182">
        <v>2490</v>
      </c>
      <c r="H15182">
        <v>0</v>
      </c>
      <c r="I15182">
        <v>3988</v>
      </c>
      <c r="K15182">
        <v>4000</v>
      </c>
      <c r="L15182" s="7">
        <v>-0.3</v>
      </c>
      <c r="M15182" t="s">
        <v>1221</v>
      </c>
      <c r="N15182" s="9">
        <f t="shared" si="237"/>
        <v>-3.0000000000000001E-3</v>
      </c>
    </row>
    <row r="15183" spans="1:14" x14ac:dyDescent="0.25">
      <c r="A15183">
        <v>21</v>
      </c>
      <c r="B15183">
        <v>2023</v>
      </c>
      <c r="C15183" t="s">
        <v>33</v>
      </c>
      <c r="D15183">
        <v>221</v>
      </c>
      <c r="E15183" t="s">
        <v>1008</v>
      </c>
      <c r="F15183">
        <v>1615</v>
      </c>
      <c r="G15183">
        <v>2396</v>
      </c>
      <c r="H15183">
        <v>0</v>
      </c>
      <c r="I15183">
        <v>4011</v>
      </c>
      <c r="K15183">
        <v>4000</v>
      </c>
      <c r="L15183">
        <v>0.27</v>
      </c>
      <c r="M15183" t="s">
        <v>1222</v>
      </c>
      <c r="N15183" s="9">
        <f t="shared" si="237"/>
        <v>2.7000000000000001E-3</v>
      </c>
    </row>
    <row r="15184" spans="1:14" x14ac:dyDescent="0.25">
      <c r="A15184">
        <v>21</v>
      </c>
      <c r="B15184">
        <v>2023</v>
      </c>
      <c r="C15184" t="s">
        <v>33</v>
      </c>
      <c r="D15184">
        <v>220</v>
      </c>
      <c r="E15184" t="s">
        <v>618</v>
      </c>
      <c r="F15184">
        <v>2589</v>
      </c>
      <c r="G15184">
        <v>1442</v>
      </c>
      <c r="H15184">
        <v>0</v>
      </c>
      <c r="I15184">
        <v>4031</v>
      </c>
      <c r="K15184">
        <v>4000</v>
      </c>
      <c r="L15184">
        <v>0.78</v>
      </c>
      <c r="M15184" t="s">
        <v>1222</v>
      </c>
      <c r="N15184" s="9">
        <f t="shared" si="237"/>
        <v>7.8000000000000005E-3</v>
      </c>
    </row>
    <row r="15185" spans="1:14" x14ac:dyDescent="0.25">
      <c r="A15185">
        <v>21</v>
      </c>
      <c r="B15185">
        <v>2023</v>
      </c>
      <c r="C15185" t="s">
        <v>33</v>
      </c>
      <c r="D15185">
        <v>74</v>
      </c>
      <c r="E15185" t="s">
        <v>725</v>
      </c>
      <c r="F15185">
        <v>1589</v>
      </c>
      <c r="G15185">
        <v>2462</v>
      </c>
      <c r="H15185">
        <v>0</v>
      </c>
      <c r="I15185">
        <v>4051</v>
      </c>
      <c r="K15185">
        <v>4000</v>
      </c>
      <c r="L15185">
        <v>1.27</v>
      </c>
      <c r="M15185" t="s">
        <v>1222</v>
      </c>
      <c r="N15185" s="9">
        <f t="shared" si="237"/>
        <v>1.2699999999999999E-2</v>
      </c>
    </row>
    <row r="15186" spans="1:14" x14ac:dyDescent="0.25">
      <c r="A15186">
        <v>21</v>
      </c>
      <c r="B15186">
        <v>2023</v>
      </c>
      <c r="C15186" t="s">
        <v>33</v>
      </c>
      <c r="D15186">
        <v>219</v>
      </c>
      <c r="E15186" t="s">
        <v>554</v>
      </c>
      <c r="F15186">
        <v>2007</v>
      </c>
      <c r="G15186">
        <v>2054</v>
      </c>
      <c r="H15186">
        <v>0</v>
      </c>
      <c r="I15186">
        <v>4061</v>
      </c>
      <c r="K15186">
        <v>4000</v>
      </c>
      <c r="L15186">
        <v>1.52</v>
      </c>
      <c r="M15186" t="s">
        <v>1222</v>
      </c>
      <c r="N15186" s="9">
        <f t="shared" si="237"/>
        <v>1.52E-2</v>
      </c>
    </row>
    <row r="15187" spans="1:14" x14ac:dyDescent="0.25">
      <c r="A15187">
        <v>21</v>
      </c>
      <c r="B15187">
        <v>2023</v>
      </c>
      <c r="C15187" t="s">
        <v>33</v>
      </c>
      <c r="D15187">
        <v>93</v>
      </c>
      <c r="E15187" t="s">
        <v>518</v>
      </c>
      <c r="F15187">
        <v>1940</v>
      </c>
      <c r="G15187">
        <v>2138</v>
      </c>
      <c r="H15187">
        <v>0</v>
      </c>
      <c r="I15187">
        <v>4078</v>
      </c>
      <c r="K15187">
        <v>4000</v>
      </c>
      <c r="L15187">
        <v>1.95</v>
      </c>
      <c r="M15187" t="s">
        <v>1222</v>
      </c>
      <c r="N15187" s="9">
        <f t="shared" si="237"/>
        <v>1.95E-2</v>
      </c>
    </row>
    <row r="15188" spans="1:14" x14ac:dyDescent="0.25">
      <c r="A15188">
        <v>21</v>
      </c>
      <c r="B15188">
        <v>2023</v>
      </c>
      <c r="C15188" t="s">
        <v>33</v>
      </c>
      <c r="D15188">
        <v>72</v>
      </c>
      <c r="E15188" t="s">
        <v>779</v>
      </c>
      <c r="F15188">
        <v>1777</v>
      </c>
      <c r="G15188">
        <v>2309</v>
      </c>
      <c r="H15188">
        <v>0</v>
      </c>
      <c r="I15188">
        <v>4086</v>
      </c>
      <c r="K15188">
        <v>4000</v>
      </c>
      <c r="L15188">
        <v>2.15</v>
      </c>
      <c r="M15188" t="s">
        <v>1222</v>
      </c>
      <c r="N15188" s="9">
        <f t="shared" si="237"/>
        <v>2.1499999999999998E-2</v>
      </c>
    </row>
    <row r="15189" spans="1:14" x14ac:dyDescent="0.25">
      <c r="A15189">
        <v>21</v>
      </c>
      <c r="B15189">
        <v>2023</v>
      </c>
      <c r="C15189" t="s">
        <v>33</v>
      </c>
      <c r="D15189">
        <v>66</v>
      </c>
      <c r="E15189" t="s">
        <v>746</v>
      </c>
      <c r="F15189">
        <v>2118</v>
      </c>
      <c r="G15189">
        <v>1977</v>
      </c>
      <c r="H15189">
        <v>1</v>
      </c>
      <c r="I15189">
        <v>4096</v>
      </c>
      <c r="K15189">
        <v>4000</v>
      </c>
      <c r="L15189">
        <v>2.4</v>
      </c>
      <c r="M15189" t="s">
        <v>1222</v>
      </c>
      <c r="N15189" s="9">
        <f t="shared" si="237"/>
        <v>2.4E-2</v>
      </c>
    </row>
    <row r="15190" spans="1:14" x14ac:dyDescent="0.25">
      <c r="A15190">
        <v>21</v>
      </c>
      <c r="B15190">
        <v>2023</v>
      </c>
      <c r="C15190" t="s">
        <v>33</v>
      </c>
      <c r="D15190">
        <v>33</v>
      </c>
      <c r="E15190" t="s">
        <v>777</v>
      </c>
      <c r="F15190">
        <v>2155</v>
      </c>
      <c r="G15190">
        <v>1972</v>
      </c>
      <c r="H15190">
        <v>0</v>
      </c>
      <c r="I15190">
        <v>4127</v>
      </c>
      <c r="K15190">
        <v>4000</v>
      </c>
      <c r="L15190">
        <v>3.18</v>
      </c>
      <c r="M15190" t="s">
        <v>1222</v>
      </c>
      <c r="N15190" s="9">
        <f t="shared" si="237"/>
        <v>3.1800000000000002E-2</v>
      </c>
    </row>
    <row r="15191" spans="1:14" x14ac:dyDescent="0.25">
      <c r="A15191">
        <v>21</v>
      </c>
      <c r="B15191">
        <v>2023</v>
      </c>
      <c r="C15191" t="s">
        <v>33</v>
      </c>
      <c r="D15191">
        <v>188</v>
      </c>
      <c r="E15191" t="s">
        <v>845</v>
      </c>
      <c r="F15191">
        <v>2224</v>
      </c>
      <c r="G15191">
        <v>1989</v>
      </c>
      <c r="H15191">
        <v>0</v>
      </c>
      <c r="I15191">
        <v>4213</v>
      </c>
      <c r="K15191">
        <v>4000</v>
      </c>
      <c r="L15191">
        <v>5.32</v>
      </c>
      <c r="M15191" t="s">
        <v>1222</v>
      </c>
      <c r="N15191" s="9">
        <f t="shared" si="237"/>
        <v>5.3200000000000004E-2</v>
      </c>
    </row>
    <row r="15192" spans="1:14" x14ac:dyDescent="0.25">
      <c r="A15192">
        <v>21</v>
      </c>
      <c r="B15192">
        <v>2023</v>
      </c>
      <c r="C15192" t="s">
        <v>33</v>
      </c>
      <c r="D15192">
        <v>61</v>
      </c>
      <c r="E15192" t="s">
        <v>675</v>
      </c>
      <c r="F15192">
        <v>1284</v>
      </c>
      <c r="G15192">
        <v>3010</v>
      </c>
      <c r="H15192">
        <v>0</v>
      </c>
      <c r="I15192">
        <v>4294</v>
      </c>
      <c r="K15192">
        <v>4000</v>
      </c>
      <c r="L15192">
        <v>7.35</v>
      </c>
      <c r="M15192" t="s">
        <v>1222</v>
      </c>
      <c r="N15192" s="9">
        <f t="shared" si="237"/>
        <v>7.3499999999999996E-2</v>
      </c>
    </row>
    <row r="15193" spans="1:14" x14ac:dyDescent="0.25">
      <c r="A15193">
        <v>21</v>
      </c>
      <c r="B15193">
        <v>2023</v>
      </c>
      <c r="C15193" t="s">
        <v>33</v>
      </c>
      <c r="D15193">
        <v>40</v>
      </c>
      <c r="E15193" t="s">
        <v>785</v>
      </c>
      <c r="F15193">
        <v>1891</v>
      </c>
      <c r="G15193">
        <v>3151</v>
      </c>
      <c r="H15193">
        <v>0</v>
      </c>
      <c r="I15193">
        <v>5042</v>
      </c>
      <c r="K15193">
        <v>4000</v>
      </c>
      <c r="L15193">
        <v>26.05</v>
      </c>
      <c r="M15193" t="s">
        <v>1223</v>
      </c>
      <c r="N15193" s="9">
        <f t="shared" si="237"/>
        <v>0.26050000000000001</v>
      </c>
    </row>
    <row r="15194" spans="1:14" x14ac:dyDescent="0.25">
      <c r="A15194">
        <v>21</v>
      </c>
      <c r="B15194">
        <v>2023</v>
      </c>
      <c r="C15194" t="s">
        <v>33</v>
      </c>
      <c r="D15194">
        <v>41</v>
      </c>
      <c r="E15194" t="s">
        <v>787</v>
      </c>
      <c r="F15194">
        <v>2843</v>
      </c>
      <c r="G15194">
        <v>2535</v>
      </c>
      <c r="H15194">
        <v>0</v>
      </c>
      <c r="I15194">
        <v>5378</v>
      </c>
      <c r="K15194">
        <v>4000</v>
      </c>
      <c r="L15194">
        <v>34.450000000000003</v>
      </c>
      <c r="M15194" t="s">
        <v>1223</v>
      </c>
      <c r="N15194" s="9">
        <f t="shared" si="237"/>
        <v>0.34450000000000003</v>
      </c>
    </row>
    <row r="15195" spans="1:14" x14ac:dyDescent="0.25">
      <c r="A15195">
        <v>21</v>
      </c>
      <c r="B15195">
        <v>2023</v>
      </c>
      <c r="C15195" t="s">
        <v>33</v>
      </c>
      <c r="D15195">
        <v>192</v>
      </c>
      <c r="E15195" t="s">
        <v>1009</v>
      </c>
      <c r="F15195">
        <v>2425</v>
      </c>
      <c r="G15195">
        <v>3693</v>
      </c>
      <c r="H15195">
        <v>0</v>
      </c>
      <c r="I15195">
        <v>6118</v>
      </c>
      <c r="K15195">
        <v>4000</v>
      </c>
      <c r="L15195">
        <v>52.95</v>
      </c>
      <c r="M15195" t="s">
        <v>1224</v>
      </c>
      <c r="N15195" s="9">
        <f t="shared" si="237"/>
        <v>0.52950000000000008</v>
      </c>
    </row>
    <row r="15196" spans="1:14" x14ac:dyDescent="0.25">
      <c r="A15196">
        <v>21</v>
      </c>
      <c r="B15196">
        <v>2023</v>
      </c>
      <c r="C15196" t="s">
        <v>33</v>
      </c>
      <c r="D15196">
        <v>36</v>
      </c>
      <c r="E15196" t="s">
        <v>1010</v>
      </c>
      <c r="F15196">
        <v>3231</v>
      </c>
      <c r="G15196">
        <v>3609</v>
      </c>
      <c r="H15196">
        <v>0</v>
      </c>
      <c r="I15196">
        <v>6840</v>
      </c>
      <c r="K15196">
        <v>4000</v>
      </c>
      <c r="L15196">
        <v>71</v>
      </c>
      <c r="M15196" t="s">
        <v>1224</v>
      </c>
      <c r="N15196" s="9">
        <f t="shared" si="237"/>
        <v>0.71</v>
      </c>
    </row>
    <row r="15197" spans="1:14" x14ac:dyDescent="0.25">
      <c r="A15197">
        <v>21</v>
      </c>
      <c r="B15197">
        <v>2023</v>
      </c>
      <c r="C15197" t="s">
        <v>33</v>
      </c>
      <c r="D15197">
        <v>47</v>
      </c>
      <c r="E15197" t="s">
        <v>1011</v>
      </c>
      <c r="F15197">
        <v>3952</v>
      </c>
      <c r="G15197">
        <v>4753</v>
      </c>
      <c r="H15197">
        <v>0</v>
      </c>
      <c r="I15197">
        <v>8705</v>
      </c>
      <c r="K15197">
        <v>4000</v>
      </c>
      <c r="L15197">
        <v>117.62</v>
      </c>
      <c r="M15197" t="s">
        <v>1224</v>
      </c>
      <c r="N15197" s="9">
        <f t="shared" si="237"/>
        <v>1.1762000000000001</v>
      </c>
    </row>
    <row r="15198" spans="1:14" x14ac:dyDescent="0.25">
      <c r="A15198">
        <v>21</v>
      </c>
      <c r="B15198">
        <v>2023</v>
      </c>
      <c r="C15198" t="s">
        <v>33</v>
      </c>
      <c r="D15198">
        <v>64</v>
      </c>
      <c r="E15198" t="s">
        <v>1012</v>
      </c>
      <c r="F15198">
        <v>5293</v>
      </c>
      <c r="G15198">
        <v>4963</v>
      </c>
      <c r="H15198">
        <v>0</v>
      </c>
      <c r="I15198">
        <v>10256</v>
      </c>
      <c r="K15198">
        <v>4000</v>
      </c>
      <c r="L15198">
        <v>156.4</v>
      </c>
      <c r="M15198" t="s">
        <v>1224</v>
      </c>
      <c r="N15198" s="9">
        <f t="shared" si="237"/>
        <v>1.5640000000000001</v>
      </c>
    </row>
    <row r="15199" spans="1:14" x14ac:dyDescent="0.25">
      <c r="A15199">
        <v>21</v>
      </c>
      <c r="B15199">
        <v>2023</v>
      </c>
      <c r="C15199" t="s">
        <v>33</v>
      </c>
      <c r="D15199">
        <v>9</v>
      </c>
      <c r="E15199" t="s">
        <v>1013</v>
      </c>
      <c r="F15199">
        <v>6941</v>
      </c>
      <c r="G15199">
        <v>6794</v>
      </c>
      <c r="H15199">
        <v>0</v>
      </c>
      <c r="I15199">
        <v>13735</v>
      </c>
      <c r="K15199">
        <v>4000</v>
      </c>
      <c r="L15199">
        <v>243.38</v>
      </c>
      <c r="M15199" t="s">
        <v>1224</v>
      </c>
      <c r="N15199" s="9">
        <f t="shared" si="237"/>
        <v>2.4337999999999997</v>
      </c>
    </row>
    <row r="15200" spans="1:14" x14ac:dyDescent="0.25">
      <c r="A15200">
        <v>21</v>
      </c>
      <c r="B15200">
        <v>2023</v>
      </c>
      <c r="C15200" t="s">
        <v>33</v>
      </c>
      <c r="D15200">
        <v>50</v>
      </c>
      <c r="E15200" t="s">
        <v>896</v>
      </c>
      <c r="F15200">
        <v>14577</v>
      </c>
      <c r="G15200">
        <v>17374</v>
      </c>
      <c r="H15200">
        <v>0</v>
      </c>
      <c r="I15200">
        <v>31951</v>
      </c>
      <c r="K15200">
        <v>4000</v>
      </c>
      <c r="L15200">
        <v>698.78</v>
      </c>
      <c r="M15200" t="s">
        <v>1224</v>
      </c>
      <c r="N15200" s="9">
        <f t="shared" si="237"/>
        <v>6.9878</v>
      </c>
    </row>
    <row r="15201" spans="1:14" x14ac:dyDescent="0.25">
      <c r="A15201">
        <v>21</v>
      </c>
      <c r="B15201">
        <v>2023</v>
      </c>
      <c r="C15201" t="s">
        <v>33</v>
      </c>
      <c r="D15201">
        <v>3</v>
      </c>
      <c r="E15201" t="s">
        <v>1014</v>
      </c>
      <c r="F15201">
        <v>74798</v>
      </c>
      <c r="G15201">
        <v>86331</v>
      </c>
      <c r="H15201">
        <v>0</v>
      </c>
      <c r="I15201">
        <v>161129</v>
      </c>
      <c r="K15201">
        <v>4000</v>
      </c>
      <c r="L15201">
        <v>3928.22</v>
      </c>
      <c r="M15201" t="s">
        <v>1224</v>
      </c>
      <c r="N15201" s="9">
        <f t="shared" si="237"/>
        <v>39.282199999999996</v>
      </c>
    </row>
    <row r="15202" spans="1:14" x14ac:dyDescent="0.25">
      <c r="A15202">
        <v>21</v>
      </c>
      <c r="B15202">
        <v>2023</v>
      </c>
      <c r="C15202" t="s">
        <v>33</v>
      </c>
      <c r="D15202">
        <v>2</v>
      </c>
      <c r="E15202" t="s">
        <v>1015</v>
      </c>
      <c r="F15202">
        <v>96174</v>
      </c>
      <c r="G15202">
        <v>105083</v>
      </c>
      <c r="H15202">
        <v>2</v>
      </c>
      <c r="I15202">
        <v>201259</v>
      </c>
      <c r="K15202">
        <v>4000</v>
      </c>
      <c r="L15202">
        <v>4931.47</v>
      </c>
      <c r="M15202" t="s">
        <v>1224</v>
      </c>
      <c r="N15202" s="9">
        <f t="shared" si="237"/>
        <v>49.314700000000002</v>
      </c>
    </row>
    <row r="15203" spans="1:14" x14ac:dyDescent="0.25">
      <c r="A15203">
        <v>22</v>
      </c>
      <c r="B15203">
        <v>2023</v>
      </c>
      <c r="C15203" t="s">
        <v>34</v>
      </c>
      <c r="D15203">
        <v>218</v>
      </c>
      <c r="E15203" t="s">
        <v>1016</v>
      </c>
      <c r="F15203">
        <v>1740</v>
      </c>
      <c r="G15203">
        <v>1402</v>
      </c>
      <c r="H15203">
        <v>0</v>
      </c>
      <c r="I15203">
        <v>3142</v>
      </c>
      <c r="K15203">
        <v>3214</v>
      </c>
      <c r="L15203" s="7">
        <v>-2.2400000000000002</v>
      </c>
      <c r="M15203" t="s">
        <v>1221</v>
      </c>
      <c r="N15203" s="9">
        <f t="shared" si="237"/>
        <v>-2.2400000000000003E-2</v>
      </c>
    </row>
    <row r="15204" spans="1:14" x14ac:dyDescent="0.25">
      <c r="A15204">
        <v>22</v>
      </c>
      <c r="B15204">
        <v>2023</v>
      </c>
      <c r="C15204" t="s">
        <v>34</v>
      </c>
      <c r="D15204">
        <v>36</v>
      </c>
      <c r="E15204" t="s">
        <v>736</v>
      </c>
      <c r="F15204">
        <v>1617</v>
      </c>
      <c r="G15204">
        <v>1529</v>
      </c>
      <c r="H15204">
        <v>0</v>
      </c>
      <c r="I15204">
        <v>3146</v>
      </c>
      <c r="K15204">
        <v>3214</v>
      </c>
      <c r="L15204" s="7">
        <v>-2.12</v>
      </c>
      <c r="M15204" t="s">
        <v>1221</v>
      </c>
      <c r="N15204" s="9">
        <f t="shared" si="237"/>
        <v>-2.12E-2</v>
      </c>
    </row>
    <row r="15205" spans="1:14" x14ac:dyDescent="0.25">
      <c r="A15205">
        <v>22</v>
      </c>
      <c r="B15205">
        <v>2023</v>
      </c>
      <c r="C15205" t="s">
        <v>34</v>
      </c>
      <c r="D15205">
        <v>95</v>
      </c>
      <c r="E15205" t="s">
        <v>677</v>
      </c>
      <c r="F15205">
        <v>1639</v>
      </c>
      <c r="G15205">
        <v>1507</v>
      </c>
      <c r="H15205">
        <v>0</v>
      </c>
      <c r="I15205">
        <v>3146</v>
      </c>
      <c r="K15205">
        <v>3214</v>
      </c>
      <c r="L15205" s="7">
        <v>-2.12</v>
      </c>
      <c r="M15205" t="s">
        <v>1221</v>
      </c>
      <c r="N15205" s="9">
        <f t="shared" si="237"/>
        <v>-2.12E-2</v>
      </c>
    </row>
    <row r="15206" spans="1:14" x14ac:dyDescent="0.25">
      <c r="A15206">
        <v>22</v>
      </c>
      <c r="B15206">
        <v>2023</v>
      </c>
      <c r="C15206" t="s">
        <v>34</v>
      </c>
      <c r="D15206">
        <v>54</v>
      </c>
      <c r="E15206" t="s">
        <v>752</v>
      </c>
      <c r="F15206">
        <v>1594</v>
      </c>
      <c r="G15206">
        <v>1553</v>
      </c>
      <c r="H15206">
        <v>0</v>
      </c>
      <c r="I15206">
        <v>3147</v>
      </c>
      <c r="K15206">
        <v>3214</v>
      </c>
      <c r="L15206" s="7">
        <v>-2.08</v>
      </c>
      <c r="M15206" t="s">
        <v>1221</v>
      </c>
      <c r="N15206" s="9">
        <f t="shared" si="237"/>
        <v>-2.0799999999999999E-2</v>
      </c>
    </row>
    <row r="15207" spans="1:14" x14ac:dyDescent="0.25">
      <c r="A15207">
        <v>22</v>
      </c>
      <c r="B15207">
        <v>2023</v>
      </c>
      <c r="C15207" t="s">
        <v>34</v>
      </c>
      <c r="D15207">
        <v>77</v>
      </c>
      <c r="E15207" t="s">
        <v>743</v>
      </c>
      <c r="F15207">
        <v>1961</v>
      </c>
      <c r="G15207">
        <v>1200</v>
      </c>
      <c r="H15207">
        <v>0</v>
      </c>
      <c r="I15207">
        <v>3161</v>
      </c>
      <c r="K15207">
        <v>3214</v>
      </c>
      <c r="L15207" s="7">
        <v>-1.65</v>
      </c>
      <c r="M15207" t="s">
        <v>1221</v>
      </c>
      <c r="N15207" s="9">
        <f t="shared" si="237"/>
        <v>-1.6500000000000001E-2</v>
      </c>
    </row>
    <row r="15208" spans="1:14" x14ac:dyDescent="0.25">
      <c r="A15208">
        <v>22</v>
      </c>
      <c r="B15208">
        <v>2023</v>
      </c>
      <c r="C15208" t="s">
        <v>34</v>
      </c>
      <c r="D15208">
        <v>183</v>
      </c>
      <c r="E15208" t="s">
        <v>1017</v>
      </c>
      <c r="F15208">
        <v>1429</v>
      </c>
      <c r="G15208">
        <v>1738</v>
      </c>
      <c r="H15208">
        <v>0</v>
      </c>
      <c r="I15208">
        <v>3167</v>
      </c>
      <c r="K15208">
        <v>3214</v>
      </c>
      <c r="L15208" s="7">
        <v>-1.46</v>
      </c>
      <c r="M15208" t="s">
        <v>1221</v>
      </c>
      <c r="N15208" s="9">
        <f t="shared" si="237"/>
        <v>-1.46E-2</v>
      </c>
    </row>
    <row r="15209" spans="1:14" x14ac:dyDescent="0.25">
      <c r="A15209">
        <v>22</v>
      </c>
      <c r="B15209">
        <v>2023</v>
      </c>
      <c r="C15209" t="s">
        <v>34</v>
      </c>
      <c r="D15209">
        <v>88</v>
      </c>
      <c r="E15209" t="s">
        <v>772</v>
      </c>
      <c r="F15209">
        <v>1753</v>
      </c>
      <c r="G15209">
        <v>1419</v>
      </c>
      <c r="H15209">
        <v>0</v>
      </c>
      <c r="I15209">
        <v>3172</v>
      </c>
      <c r="K15209">
        <v>3214</v>
      </c>
      <c r="L15209" s="7">
        <v>-1.31</v>
      </c>
      <c r="M15209" t="s">
        <v>1221</v>
      </c>
      <c r="N15209" s="9">
        <f t="shared" si="237"/>
        <v>-1.3100000000000001E-2</v>
      </c>
    </row>
    <row r="15210" spans="1:14" x14ac:dyDescent="0.25">
      <c r="A15210">
        <v>22</v>
      </c>
      <c r="B15210">
        <v>2023</v>
      </c>
      <c r="C15210" t="s">
        <v>34</v>
      </c>
      <c r="D15210">
        <v>187</v>
      </c>
      <c r="E15210" t="s">
        <v>1018</v>
      </c>
      <c r="F15210">
        <v>1358</v>
      </c>
      <c r="G15210">
        <v>1819</v>
      </c>
      <c r="H15210">
        <v>0</v>
      </c>
      <c r="I15210">
        <v>3177</v>
      </c>
      <c r="K15210">
        <v>3214</v>
      </c>
      <c r="L15210" s="7">
        <v>-1.1499999999999999</v>
      </c>
      <c r="M15210" t="s">
        <v>1221</v>
      </c>
      <c r="N15210" s="9">
        <f t="shared" si="237"/>
        <v>-1.15E-2</v>
      </c>
    </row>
    <row r="15211" spans="1:14" x14ac:dyDescent="0.25">
      <c r="A15211">
        <v>22</v>
      </c>
      <c r="B15211">
        <v>2023</v>
      </c>
      <c r="C15211" t="s">
        <v>34</v>
      </c>
      <c r="D15211">
        <v>84</v>
      </c>
      <c r="E15211" t="s">
        <v>744</v>
      </c>
      <c r="F15211">
        <v>1729</v>
      </c>
      <c r="G15211">
        <v>1456</v>
      </c>
      <c r="H15211">
        <v>0</v>
      </c>
      <c r="I15211">
        <v>3185</v>
      </c>
      <c r="K15211">
        <v>3214</v>
      </c>
      <c r="L15211" s="7">
        <v>-0.9</v>
      </c>
      <c r="M15211" t="s">
        <v>1221</v>
      </c>
      <c r="N15211" s="9">
        <f t="shared" si="237"/>
        <v>-9.0000000000000011E-3</v>
      </c>
    </row>
    <row r="15212" spans="1:14" x14ac:dyDescent="0.25">
      <c r="A15212">
        <v>22</v>
      </c>
      <c r="B15212">
        <v>2023</v>
      </c>
      <c r="C15212" t="s">
        <v>34</v>
      </c>
      <c r="D15212">
        <v>67</v>
      </c>
      <c r="E15212" t="s">
        <v>742</v>
      </c>
      <c r="F15212">
        <v>1290</v>
      </c>
      <c r="G15212">
        <v>1898</v>
      </c>
      <c r="H15212">
        <v>0</v>
      </c>
      <c r="I15212">
        <v>3188</v>
      </c>
      <c r="K15212">
        <v>3214</v>
      </c>
      <c r="L15212" s="7">
        <v>-0.81</v>
      </c>
      <c r="M15212" t="s">
        <v>1221</v>
      </c>
      <c r="N15212" s="9">
        <f t="shared" si="237"/>
        <v>-8.1000000000000013E-3</v>
      </c>
    </row>
    <row r="15213" spans="1:14" x14ac:dyDescent="0.25">
      <c r="A15213">
        <v>22</v>
      </c>
      <c r="B15213">
        <v>2023</v>
      </c>
      <c r="C15213" t="s">
        <v>34</v>
      </c>
      <c r="D15213">
        <v>94</v>
      </c>
      <c r="E15213" t="s">
        <v>1019</v>
      </c>
      <c r="F15213">
        <v>1590</v>
      </c>
      <c r="G15213">
        <v>1603</v>
      </c>
      <c r="H15213">
        <v>0</v>
      </c>
      <c r="I15213">
        <v>3193</v>
      </c>
      <c r="K15213">
        <v>3214</v>
      </c>
      <c r="L15213" s="7">
        <v>-0.65</v>
      </c>
      <c r="M15213" t="s">
        <v>1221</v>
      </c>
      <c r="N15213" s="9">
        <f t="shared" si="237"/>
        <v>-6.5000000000000006E-3</v>
      </c>
    </row>
    <row r="15214" spans="1:14" x14ac:dyDescent="0.25">
      <c r="A15214">
        <v>22</v>
      </c>
      <c r="B15214">
        <v>2023</v>
      </c>
      <c r="C15214" t="s">
        <v>34</v>
      </c>
      <c r="D15214">
        <v>208</v>
      </c>
      <c r="E15214" t="s">
        <v>845</v>
      </c>
      <c r="F15214">
        <v>1783</v>
      </c>
      <c r="G15214">
        <v>1422</v>
      </c>
      <c r="H15214">
        <v>0</v>
      </c>
      <c r="I15214">
        <v>3205</v>
      </c>
      <c r="K15214">
        <v>3214</v>
      </c>
      <c r="L15214" s="7">
        <v>-0.28000000000000003</v>
      </c>
      <c r="M15214" t="s">
        <v>1221</v>
      </c>
      <c r="N15214" s="9">
        <f t="shared" si="237"/>
        <v>-2.8000000000000004E-3</v>
      </c>
    </row>
    <row r="15215" spans="1:14" x14ac:dyDescent="0.25">
      <c r="A15215">
        <v>22</v>
      </c>
      <c r="B15215">
        <v>2023</v>
      </c>
      <c r="C15215" t="s">
        <v>34</v>
      </c>
      <c r="D15215">
        <v>92</v>
      </c>
      <c r="E15215" t="s">
        <v>647</v>
      </c>
      <c r="F15215">
        <v>1243</v>
      </c>
      <c r="G15215">
        <v>1965</v>
      </c>
      <c r="H15215">
        <v>0</v>
      </c>
      <c r="I15215">
        <v>3208</v>
      </c>
      <c r="K15215">
        <v>3214</v>
      </c>
      <c r="L15215" s="7">
        <v>-0.19</v>
      </c>
      <c r="M15215" t="s">
        <v>1221</v>
      </c>
      <c r="N15215" s="9">
        <f t="shared" si="237"/>
        <v>-1.9E-3</v>
      </c>
    </row>
    <row r="15216" spans="1:14" x14ac:dyDescent="0.25">
      <c r="A15216">
        <v>22</v>
      </c>
      <c r="B15216">
        <v>2023</v>
      </c>
      <c r="C15216" t="s">
        <v>34</v>
      </c>
      <c r="D15216">
        <v>86</v>
      </c>
      <c r="E15216" t="s">
        <v>738</v>
      </c>
      <c r="F15216">
        <v>1400</v>
      </c>
      <c r="G15216">
        <v>1809</v>
      </c>
      <c r="H15216">
        <v>0</v>
      </c>
      <c r="I15216">
        <v>3209</v>
      </c>
      <c r="K15216">
        <v>3214</v>
      </c>
      <c r="L15216" s="7">
        <v>-0.16</v>
      </c>
      <c r="M15216" t="s">
        <v>1221</v>
      </c>
      <c r="N15216" s="9">
        <f t="shared" si="237"/>
        <v>-1.6000000000000001E-3</v>
      </c>
    </row>
    <row r="15217" spans="1:14" x14ac:dyDescent="0.25">
      <c r="A15217">
        <v>22</v>
      </c>
      <c r="B15217">
        <v>2023</v>
      </c>
      <c r="C15217" t="s">
        <v>34</v>
      </c>
      <c r="D15217">
        <v>64</v>
      </c>
      <c r="E15217" t="s">
        <v>816</v>
      </c>
      <c r="F15217">
        <v>1615</v>
      </c>
      <c r="G15217">
        <v>1606</v>
      </c>
      <c r="H15217">
        <v>0</v>
      </c>
      <c r="I15217">
        <v>3221</v>
      </c>
      <c r="K15217">
        <v>3214</v>
      </c>
      <c r="L15217">
        <v>0.22</v>
      </c>
      <c r="M15217" t="s">
        <v>1222</v>
      </c>
      <c r="N15217" s="9">
        <f t="shared" si="237"/>
        <v>2.2000000000000001E-3</v>
      </c>
    </row>
    <row r="15218" spans="1:14" x14ac:dyDescent="0.25">
      <c r="A15218">
        <v>22</v>
      </c>
      <c r="B15218">
        <v>2023</v>
      </c>
      <c r="C15218" t="s">
        <v>34</v>
      </c>
      <c r="D15218">
        <v>57</v>
      </c>
      <c r="E15218" t="s">
        <v>915</v>
      </c>
      <c r="F15218">
        <v>1606</v>
      </c>
      <c r="G15218">
        <v>1622</v>
      </c>
      <c r="H15218">
        <v>0</v>
      </c>
      <c r="I15218">
        <v>3228</v>
      </c>
      <c r="K15218">
        <v>3214</v>
      </c>
      <c r="L15218">
        <v>0.44</v>
      </c>
      <c r="M15218" t="s">
        <v>1222</v>
      </c>
      <c r="N15218" s="9">
        <f t="shared" si="237"/>
        <v>4.4000000000000003E-3</v>
      </c>
    </row>
    <row r="15219" spans="1:14" x14ac:dyDescent="0.25">
      <c r="A15219">
        <v>22</v>
      </c>
      <c r="B15219">
        <v>2023</v>
      </c>
      <c r="C15219" t="s">
        <v>34</v>
      </c>
      <c r="D15219">
        <v>212</v>
      </c>
      <c r="E15219" t="s">
        <v>719</v>
      </c>
      <c r="F15219">
        <v>1602</v>
      </c>
      <c r="G15219">
        <v>1631</v>
      </c>
      <c r="H15219">
        <v>0</v>
      </c>
      <c r="I15219">
        <v>3233</v>
      </c>
      <c r="K15219">
        <v>3214</v>
      </c>
      <c r="L15219">
        <v>0.59</v>
      </c>
      <c r="M15219" t="s">
        <v>1222</v>
      </c>
      <c r="N15219" s="9">
        <f t="shared" si="237"/>
        <v>5.8999999999999999E-3</v>
      </c>
    </row>
    <row r="15220" spans="1:14" x14ac:dyDescent="0.25">
      <c r="A15220">
        <v>22</v>
      </c>
      <c r="B15220">
        <v>2023</v>
      </c>
      <c r="C15220" t="s">
        <v>34</v>
      </c>
      <c r="D15220">
        <v>202</v>
      </c>
      <c r="E15220" t="s">
        <v>1020</v>
      </c>
      <c r="F15220">
        <v>1471</v>
      </c>
      <c r="G15220">
        <v>1775</v>
      </c>
      <c r="H15220">
        <v>0</v>
      </c>
      <c r="I15220">
        <v>3246</v>
      </c>
      <c r="K15220">
        <v>3214</v>
      </c>
      <c r="L15220">
        <v>1</v>
      </c>
      <c r="M15220" t="s">
        <v>1222</v>
      </c>
      <c r="N15220" s="9">
        <f t="shared" si="237"/>
        <v>0.01</v>
      </c>
    </row>
    <row r="15221" spans="1:14" x14ac:dyDescent="0.25">
      <c r="A15221">
        <v>22</v>
      </c>
      <c r="B15221">
        <v>2023</v>
      </c>
      <c r="C15221" t="s">
        <v>34</v>
      </c>
      <c r="D15221">
        <v>68</v>
      </c>
      <c r="E15221" t="s">
        <v>391</v>
      </c>
      <c r="F15221">
        <v>1388</v>
      </c>
      <c r="G15221">
        <v>1871</v>
      </c>
      <c r="H15221">
        <v>0</v>
      </c>
      <c r="I15221">
        <v>3259</v>
      </c>
      <c r="K15221">
        <v>3214</v>
      </c>
      <c r="L15221">
        <v>1.4</v>
      </c>
      <c r="M15221" t="s">
        <v>1222</v>
      </c>
      <c r="N15221" s="9">
        <f t="shared" si="237"/>
        <v>1.3999999999999999E-2</v>
      </c>
    </row>
    <row r="15222" spans="1:14" x14ac:dyDescent="0.25">
      <c r="A15222">
        <v>22</v>
      </c>
      <c r="B15222">
        <v>2023</v>
      </c>
      <c r="C15222" t="s">
        <v>34</v>
      </c>
      <c r="D15222">
        <v>8</v>
      </c>
      <c r="E15222" t="s">
        <v>763</v>
      </c>
      <c r="F15222">
        <v>1675</v>
      </c>
      <c r="G15222">
        <v>1613</v>
      </c>
      <c r="H15222">
        <v>0</v>
      </c>
      <c r="I15222">
        <v>3288</v>
      </c>
      <c r="K15222">
        <v>3214</v>
      </c>
      <c r="L15222">
        <v>2.2999999999999998</v>
      </c>
      <c r="M15222" t="s">
        <v>1222</v>
      </c>
      <c r="N15222" s="9">
        <f t="shared" si="237"/>
        <v>2.3E-2</v>
      </c>
    </row>
    <row r="15223" spans="1:14" x14ac:dyDescent="0.25">
      <c r="A15223">
        <v>22</v>
      </c>
      <c r="B15223">
        <v>2023</v>
      </c>
      <c r="C15223" t="s">
        <v>34</v>
      </c>
      <c r="D15223">
        <v>81</v>
      </c>
      <c r="E15223" t="s">
        <v>1021</v>
      </c>
      <c r="F15223">
        <v>2302</v>
      </c>
      <c r="G15223">
        <v>1086</v>
      </c>
      <c r="H15223">
        <v>0</v>
      </c>
      <c r="I15223">
        <v>3388</v>
      </c>
      <c r="K15223">
        <v>3214</v>
      </c>
      <c r="L15223">
        <v>5.41</v>
      </c>
      <c r="M15223" t="s">
        <v>1222</v>
      </c>
      <c r="N15223" s="9">
        <f t="shared" si="237"/>
        <v>5.4100000000000002E-2</v>
      </c>
    </row>
    <row r="15224" spans="1:14" x14ac:dyDescent="0.25">
      <c r="A15224">
        <v>22</v>
      </c>
      <c r="B15224">
        <v>2023</v>
      </c>
      <c r="C15224" t="s">
        <v>34</v>
      </c>
      <c r="D15224">
        <v>72</v>
      </c>
      <c r="E15224" t="s">
        <v>779</v>
      </c>
      <c r="F15224">
        <v>1698</v>
      </c>
      <c r="G15224">
        <v>1743</v>
      </c>
      <c r="H15224">
        <v>0</v>
      </c>
      <c r="I15224">
        <v>3441</v>
      </c>
      <c r="K15224">
        <v>3214</v>
      </c>
      <c r="L15224">
        <v>7.06</v>
      </c>
      <c r="M15224" t="s">
        <v>1222</v>
      </c>
      <c r="N15224" s="9">
        <f t="shared" si="237"/>
        <v>7.0599999999999996E-2</v>
      </c>
    </row>
    <row r="15225" spans="1:14" x14ac:dyDescent="0.25">
      <c r="A15225">
        <v>22</v>
      </c>
      <c r="B15225">
        <v>2023</v>
      </c>
      <c r="C15225" t="s">
        <v>34</v>
      </c>
      <c r="D15225">
        <v>65</v>
      </c>
      <c r="E15225" t="s">
        <v>761</v>
      </c>
      <c r="F15225">
        <v>1622</v>
      </c>
      <c r="G15225">
        <v>1823</v>
      </c>
      <c r="H15225">
        <v>0</v>
      </c>
      <c r="I15225">
        <v>3445</v>
      </c>
      <c r="K15225">
        <v>3214</v>
      </c>
      <c r="L15225">
        <v>7.19</v>
      </c>
      <c r="M15225" t="s">
        <v>1222</v>
      </c>
      <c r="N15225" s="9">
        <f t="shared" si="237"/>
        <v>7.1900000000000006E-2</v>
      </c>
    </row>
    <row r="15226" spans="1:14" x14ac:dyDescent="0.25">
      <c r="A15226">
        <v>22</v>
      </c>
      <c r="B15226">
        <v>2023</v>
      </c>
      <c r="C15226" t="s">
        <v>34</v>
      </c>
      <c r="D15226">
        <v>40</v>
      </c>
      <c r="E15226" t="s">
        <v>785</v>
      </c>
      <c r="F15226">
        <v>6014</v>
      </c>
      <c r="G15226">
        <v>7912</v>
      </c>
      <c r="H15226">
        <v>0</v>
      </c>
      <c r="I15226">
        <v>13926</v>
      </c>
      <c r="K15226">
        <v>3214</v>
      </c>
      <c r="L15226">
        <v>333.29</v>
      </c>
      <c r="M15226" t="s">
        <v>1224</v>
      </c>
      <c r="N15226" s="9">
        <f t="shared" si="237"/>
        <v>3.3329000000000004</v>
      </c>
    </row>
    <row r="15227" spans="1:14" x14ac:dyDescent="0.25">
      <c r="A15227">
        <v>22</v>
      </c>
      <c r="B15227">
        <v>2023</v>
      </c>
      <c r="C15227" t="s">
        <v>34</v>
      </c>
      <c r="D15227">
        <v>3</v>
      </c>
      <c r="E15227" t="s">
        <v>788</v>
      </c>
      <c r="F15227">
        <v>12006</v>
      </c>
      <c r="G15227">
        <v>12909</v>
      </c>
      <c r="H15227">
        <v>0</v>
      </c>
      <c r="I15227">
        <v>24915</v>
      </c>
      <c r="K15227">
        <v>3214</v>
      </c>
      <c r="L15227">
        <v>675.2</v>
      </c>
      <c r="M15227" t="s">
        <v>1224</v>
      </c>
      <c r="N15227" s="9">
        <f t="shared" si="237"/>
        <v>6.7520000000000007</v>
      </c>
    </row>
    <row r="15228" spans="1:14" x14ac:dyDescent="0.25">
      <c r="A15228">
        <v>22</v>
      </c>
      <c r="B15228">
        <v>2023</v>
      </c>
      <c r="C15228" t="s">
        <v>34</v>
      </c>
      <c r="D15228">
        <v>2</v>
      </c>
      <c r="E15228" t="s">
        <v>789</v>
      </c>
      <c r="F15228">
        <v>93384</v>
      </c>
      <c r="G15228">
        <v>107172</v>
      </c>
      <c r="H15228">
        <v>1</v>
      </c>
      <c r="I15228">
        <v>200557</v>
      </c>
      <c r="K15228">
        <v>3214</v>
      </c>
      <c r="L15228">
        <v>6140.11</v>
      </c>
      <c r="M15228" t="s">
        <v>1224</v>
      </c>
      <c r="N15228" s="9">
        <f t="shared" si="237"/>
        <v>61.4011</v>
      </c>
    </row>
    <row r="15229" spans="1:14" x14ac:dyDescent="0.25">
      <c r="A15229">
        <v>24</v>
      </c>
      <c r="B15229">
        <v>2023</v>
      </c>
      <c r="C15229" t="s">
        <v>35</v>
      </c>
      <c r="D15229">
        <v>1</v>
      </c>
      <c r="E15229" t="s">
        <v>774</v>
      </c>
      <c r="F15229">
        <v>294</v>
      </c>
      <c r="G15229">
        <v>198</v>
      </c>
      <c r="H15229">
        <v>0</v>
      </c>
      <c r="I15229">
        <v>492</v>
      </c>
      <c r="K15229">
        <v>581</v>
      </c>
      <c r="L15229" s="7">
        <v>-15.32</v>
      </c>
      <c r="M15229" t="s">
        <v>1221</v>
      </c>
      <c r="N15229" s="9">
        <f t="shared" si="237"/>
        <v>-0.1532</v>
      </c>
    </row>
    <row r="15230" spans="1:14" x14ac:dyDescent="0.25">
      <c r="A15230">
        <v>24</v>
      </c>
      <c r="B15230">
        <v>2023</v>
      </c>
      <c r="C15230" t="s">
        <v>35</v>
      </c>
      <c r="D15230">
        <v>206</v>
      </c>
      <c r="E15230" t="s">
        <v>1022</v>
      </c>
      <c r="F15230">
        <v>255</v>
      </c>
      <c r="G15230">
        <v>278</v>
      </c>
      <c r="H15230">
        <v>0</v>
      </c>
      <c r="I15230">
        <v>533</v>
      </c>
      <c r="K15230">
        <v>581</v>
      </c>
      <c r="L15230" s="7">
        <v>-8.26</v>
      </c>
      <c r="M15230" t="s">
        <v>1221</v>
      </c>
      <c r="N15230" s="9">
        <f t="shared" si="237"/>
        <v>-8.2599999999999993E-2</v>
      </c>
    </row>
    <row r="15231" spans="1:14" x14ac:dyDescent="0.25">
      <c r="A15231">
        <v>24</v>
      </c>
      <c r="B15231">
        <v>2023</v>
      </c>
      <c r="C15231" t="s">
        <v>35</v>
      </c>
      <c r="D15231">
        <v>187</v>
      </c>
      <c r="E15231" t="s">
        <v>1023</v>
      </c>
      <c r="F15231">
        <v>245</v>
      </c>
      <c r="G15231">
        <v>293</v>
      </c>
      <c r="H15231">
        <v>0</v>
      </c>
      <c r="I15231">
        <v>538</v>
      </c>
      <c r="K15231">
        <v>581</v>
      </c>
      <c r="L15231" s="7">
        <v>-7.4</v>
      </c>
      <c r="M15231" t="s">
        <v>1221</v>
      </c>
      <c r="N15231" s="9">
        <f t="shared" si="237"/>
        <v>-7.400000000000001E-2</v>
      </c>
    </row>
    <row r="15232" spans="1:14" x14ac:dyDescent="0.25">
      <c r="A15232">
        <v>24</v>
      </c>
      <c r="B15232">
        <v>2023</v>
      </c>
      <c r="C15232" t="s">
        <v>35</v>
      </c>
      <c r="D15232">
        <v>192</v>
      </c>
      <c r="E15232" t="s">
        <v>767</v>
      </c>
      <c r="F15232">
        <v>291</v>
      </c>
      <c r="G15232">
        <v>251</v>
      </c>
      <c r="H15232">
        <v>0</v>
      </c>
      <c r="I15232">
        <v>542</v>
      </c>
      <c r="K15232">
        <v>581</v>
      </c>
      <c r="L15232" s="7">
        <v>-6.71</v>
      </c>
      <c r="M15232" t="s">
        <v>1221</v>
      </c>
      <c r="N15232" s="9">
        <f t="shared" si="237"/>
        <v>-6.7099999999999993E-2</v>
      </c>
    </row>
    <row r="15233" spans="1:14" x14ac:dyDescent="0.25">
      <c r="A15233">
        <v>24</v>
      </c>
      <c r="B15233">
        <v>2023</v>
      </c>
      <c r="C15233" t="s">
        <v>35</v>
      </c>
      <c r="D15233">
        <v>54</v>
      </c>
      <c r="E15233" t="s">
        <v>752</v>
      </c>
      <c r="F15233">
        <v>295</v>
      </c>
      <c r="G15233">
        <v>249</v>
      </c>
      <c r="H15233">
        <v>0</v>
      </c>
      <c r="I15233">
        <v>544</v>
      </c>
      <c r="K15233">
        <v>581</v>
      </c>
      <c r="L15233" s="7">
        <v>-6.37</v>
      </c>
      <c r="M15233" t="s">
        <v>1221</v>
      </c>
      <c r="N15233" s="9">
        <f t="shared" si="237"/>
        <v>-6.3700000000000007E-2</v>
      </c>
    </row>
    <row r="15234" spans="1:14" x14ac:dyDescent="0.25">
      <c r="A15234">
        <v>24</v>
      </c>
      <c r="B15234">
        <v>2023</v>
      </c>
      <c r="C15234" t="s">
        <v>35</v>
      </c>
      <c r="D15234">
        <v>89</v>
      </c>
      <c r="E15234" t="s">
        <v>940</v>
      </c>
      <c r="F15234">
        <v>259</v>
      </c>
      <c r="G15234">
        <v>286</v>
      </c>
      <c r="H15234">
        <v>0</v>
      </c>
      <c r="I15234">
        <v>545</v>
      </c>
      <c r="K15234">
        <v>581</v>
      </c>
      <c r="L15234" s="7">
        <v>-6.2</v>
      </c>
      <c r="M15234" t="s">
        <v>1221</v>
      </c>
      <c r="N15234" s="9">
        <f t="shared" si="237"/>
        <v>-6.2E-2</v>
      </c>
    </row>
    <row r="15235" spans="1:14" x14ac:dyDescent="0.25">
      <c r="A15235">
        <v>24</v>
      </c>
      <c r="B15235">
        <v>2023</v>
      </c>
      <c r="C15235" t="s">
        <v>35</v>
      </c>
      <c r="D15235">
        <v>84</v>
      </c>
      <c r="E15235" t="s">
        <v>744</v>
      </c>
      <c r="F15235">
        <v>273</v>
      </c>
      <c r="G15235">
        <v>281</v>
      </c>
      <c r="H15235">
        <v>0</v>
      </c>
      <c r="I15235">
        <v>554</v>
      </c>
      <c r="K15235">
        <v>581</v>
      </c>
      <c r="L15235" s="7">
        <v>-4.6500000000000004</v>
      </c>
      <c r="M15235" t="s">
        <v>1221</v>
      </c>
      <c r="N15235" s="9">
        <f t="shared" ref="N15235:N15298" si="238">+L15235/100</f>
        <v>-4.6500000000000007E-2</v>
      </c>
    </row>
    <row r="15236" spans="1:14" x14ac:dyDescent="0.25">
      <c r="A15236">
        <v>24</v>
      </c>
      <c r="B15236">
        <v>2023</v>
      </c>
      <c r="C15236" t="s">
        <v>35</v>
      </c>
      <c r="D15236">
        <v>75</v>
      </c>
      <c r="E15236" t="s">
        <v>819</v>
      </c>
      <c r="F15236">
        <v>282</v>
      </c>
      <c r="G15236">
        <v>285</v>
      </c>
      <c r="H15236">
        <v>0</v>
      </c>
      <c r="I15236">
        <v>567</v>
      </c>
      <c r="K15236">
        <v>581</v>
      </c>
      <c r="L15236" s="7">
        <v>-2.41</v>
      </c>
      <c r="M15236" t="s">
        <v>1221</v>
      </c>
      <c r="N15236" s="9">
        <f t="shared" si="238"/>
        <v>-2.41E-2</v>
      </c>
    </row>
    <row r="15237" spans="1:14" x14ac:dyDescent="0.25">
      <c r="A15237">
        <v>24</v>
      </c>
      <c r="B15237">
        <v>2023</v>
      </c>
      <c r="C15237" t="s">
        <v>35</v>
      </c>
      <c r="D15237">
        <v>66</v>
      </c>
      <c r="E15237" t="s">
        <v>746</v>
      </c>
      <c r="F15237">
        <v>307</v>
      </c>
      <c r="G15237">
        <v>262</v>
      </c>
      <c r="H15237">
        <v>0</v>
      </c>
      <c r="I15237">
        <v>569</v>
      </c>
      <c r="K15237">
        <v>581</v>
      </c>
      <c r="L15237" s="7">
        <v>-2.0699999999999998</v>
      </c>
      <c r="M15237" t="s">
        <v>1221</v>
      </c>
      <c r="N15237" s="9">
        <f t="shared" si="238"/>
        <v>-2.07E-2</v>
      </c>
    </row>
    <row r="15238" spans="1:14" x14ac:dyDescent="0.25">
      <c r="A15238">
        <v>24</v>
      </c>
      <c r="B15238">
        <v>2023</v>
      </c>
      <c r="C15238" t="s">
        <v>35</v>
      </c>
      <c r="D15238">
        <v>41</v>
      </c>
      <c r="E15238" t="s">
        <v>787</v>
      </c>
      <c r="F15238">
        <v>239</v>
      </c>
      <c r="G15238">
        <v>332</v>
      </c>
      <c r="H15238">
        <v>1</v>
      </c>
      <c r="I15238">
        <v>572</v>
      </c>
      <c r="K15238">
        <v>581</v>
      </c>
      <c r="L15238" s="7">
        <v>-1.55</v>
      </c>
      <c r="M15238" t="s">
        <v>1221</v>
      </c>
      <c r="N15238" s="9">
        <f t="shared" si="238"/>
        <v>-1.55E-2</v>
      </c>
    </row>
    <row r="15239" spans="1:14" x14ac:dyDescent="0.25">
      <c r="A15239">
        <v>24</v>
      </c>
      <c r="B15239">
        <v>2023</v>
      </c>
      <c r="C15239" t="s">
        <v>35</v>
      </c>
      <c r="D15239">
        <v>212</v>
      </c>
      <c r="E15239" t="s">
        <v>855</v>
      </c>
      <c r="F15239">
        <v>323</v>
      </c>
      <c r="G15239">
        <v>252</v>
      </c>
      <c r="H15239">
        <v>0</v>
      </c>
      <c r="I15239">
        <v>575</v>
      </c>
      <c r="K15239">
        <v>581</v>
      </c>
      <c r="L15239" s="7">
        <v>-1.03</v>
      </c>
      <c r="M15239" t="s">
        <v>1221</v>
      </c>
      <c r="N15239" s="9">
        <f t="shared" si="238"/>
        <v>-1.03E-2</v>
      </c>
    </row>
    <row r="15240" spans="1:14" x14ac:dyDescent="0.25">
      <c r="A15240">
        <v>24</v>
      </c>
      <c r="B15240">
        <v>2023</v>
      </c>
      <c r="C15240" t="s">
        <v>35</v>
      </c>
      <c r="D15240">
        <v>211</v>
      </c>
      <c r="E15240" t="s">
        <v>860</v>
      </c>
      <c r="F15240">
        <v>283</v>
      </c>
      <c r="G15240">
        <v>298</v>
      </c>
      <c r="H15240">
        <v>0</v>
      </c>
      <c r="I15240">
        <v>581</v>
      </c>
      <c r="K15240">
        <v>581</v>
      </c>
      <c r="L15240">
        <v>0</v>
      </c>
      <c r="M15240" t="s">
        <v>1222</v>
      </c>
      <c r="N15240" s="9">
        <f t="shared" si="238"/>
        <v>0</v>
      </c>
    </row>
    <row r="15241" spans="1:14" x14ac:dyDescent="0.25">
      <c r="A15241">
        <v>24</v>
      </c>
      <c r="B15241">
        <v>2023</v>
      </c>
      <c r="C15241" t="s">
        <v>35</v>
      </c>
      <c r="D15241">
        <v>95</v>
      </c>
      <c r="E15241" t="s">
        <v>677</v>
      </c>
      <c r="F15241">
        <v>290</v>
      </c>
      <c r="G15241">
        <v>320</v>
      </c>
      <c r="H15241">
        <v>0</v>
      </c>
      <c r="I15241">
        <v>610</v>
      </c>
      <c r="K15241">
        <v>581</v>
      </c>
      <c r="L15241">
        <v>4.99</v>
      </c>
      <c r="M15241" t="s">
        <v>1222</v>
      </c>
      <c r="N15241" s="9">
        <f t="shared" si="238"/>
        <v>4.99E-2</v>
      </c>
    </row>
    <row r="15242" spans="1:14" x14ac:dyDescent="0.25">
      <c r="A15242">
        <v>24</v>
      </c>
      <c r="B15242">
        <v>2023</v>
      </c>
      <c r="C15242" t="s">
        <v>35</v>
      </c>
      <c r="D15242">
        <v>61</v>
      </c>
      <c r="E15242" t="s">
        <v>1024</v>
      </c>
      <c r="F15242">
        <v>283</v>
      </c>
      <c r="G15242">
        <v>328</v>
      </c>
      <c r="H15242">
        <v>0</v>
      </c>
      <c r="I15242">
        <v>611</v>
      </c>
      <c r="K15242">
        <v>581</v>
      </c>
      <c r="L15242">
        <v>5.16</v>
      </c>
      <c r="M15242" t="s">
        <v>1222</v>
      </c>
      <c r="N15242" s="9">
        <f t="shared" si="238"/>
        <v>5.16E-2</v>
      </c>
    </row>
    <row r="15243" spans="1:14" x14ac:dyDescent="0.25">
      <c r="A15243">
        <v>24</v>
      </c>
      <c r="B15243">
        <v>2023</v>
      </c>
      <c r="C15243" t="s">
        <v>35</v>
      </c>
      <c r="D15243">
        <v>73</v>
      </c>
      <c r="E15243" t="s">
        <v>764</v>
      </c>
      <c r="F15243">
        <v>292</v>
      </c>
      <c r="G15243">
        <v>324</v>
      </c>
      <c r="H15243">
        <v>0</v>
      </c>
      <c r="I15243">
        <v>616</v>
      </c>
      <c r="K15243">
        <v>581</v>
      </c>
      <c r="L15243">
        <v>6.02</v>
      </c>
      <c r="M15243" t="s">
        <v>1222</v>
      </c>
      <c r="N15243" s="9">
        <f t="shared" si="238"/>
        <v>6.0199999999999997E-2</v>
      </c>
    </row>
    <row r="15244" spans="1:14" x14ac:dyDescent="0.25">
      <c r="A15244">
        <v>24</v>
      </c>
      <c r="B15244">
        <v>2023</v>
      </c>
      <c r="C15244" t="s">
        <v>35</v>
      </c>
      <c r="D15244">
        <v>86</v>
      </c>
      <c r="E15244" t="s">
        <v>569</v>
      </c>
      <c r="F15244">
        <v>352</v>
      </c>
      <c r="G15244">
        <v>315</v>
      </c>
      <c r="H15244">
        <v>0</v>
      </c>
      <c r="I15244">
        <v>667</v>
      </c>
      <c r="K15244">
        <v>581</v>
      </c>
      <c r="L15244">
        <v>14.8</v>
      </c>
      <c r="M15244" t="s">
        <v>1223</v>
      </c>
      <c r="N15244" s="9">
        <f t="shared" si="238"/>
        <v>0.14800000000000002</v>
      </c>
    </row>
    <row r="15245" spans="1:14" x14ac:dyDescent="0.25">
      <c r="A15245">
        <v>24</v>
      </c>
      <c r="B15245">
        <v>2023</v>
      </c>
      <c r="C15245" t="s">
        <v>35</v>
      </c>
      <c r="D15245">
        <v>76</v>
      </c>
      <c r="E15245" t="s">
        <v>722</v>
      </c>
      <c r="F15245">
        <v>463</v>
      </c>
      <c r="G15245">
        <v>212</v>
      </c>
      <c r="H15245">
        <v>0</v>
      </c>
      <c r="I15245">
        <v>675</v>
      </c>
      <c r="K15245">
        <v>581</v>
      </c>
      <c r="L15245">
        <v>16.18</v>
      </c>
      <c r="M15245" t="s">
        <v>1223</v>
      </c>
      <c r="N15245" s="9">
        <f t="shared" si="238"/>
        <v>0.1618</v>
      </c>
    </row>
    <row r="15246" spans="1:14" x14ac:dyDescent="0.25">
      <c r="A15246">
        <v>24</v>
      </c>
      <c r="B15246">
        <v>2023</v>
      </c>
      <c r="C15246" t="s">
        <v>35</v>
      </c>
      <c r="D15246">
        <v>13</v>
      </c>
      <c r="E15246" t="s">
        <v>903</v>
      </c>
      <c r="F15246">
        <v>337</v>
      </c>
      <c r="G15246">
        <v>412</v>
      </c>
      <c r="H15246">
        <v>0</v>
      </c>
      <c r="I15246">
        <v>749</v>
      </c>
      <c r="K15246">
        <v>581</v>
      </c>
      <c r="L15246">
        <v>28.92</v>
      </c>
      <c r="M15246" t="s">
        <v>1223</v>
      </c>
      <c r="N15246" s="9">
        <f t="shared" si="238"/>
        <v>0.28920000000000001</v>
      </c>
    </row>
    <row r="15247" spans="1:14" x14ac:dyDescent="0.25">
      <c r="A15247">
        <v>24</v>
      </c>
      <c r="B15247">
        <v>2023</v>
      </c>
      <c r="C15247" t="s">
        <v>35</v>
      </c>
      <c r="D15247">
        <v>72</v>
      </c>
      <c r="E15247" t="s">
        <v>779</v>
      </c>
      <c r="F15247">
        <v>367</v>
      </c>
      <c r="G15247">
        <v>471</v>
      </c>
      <c r="H15247">
        <v>0</v>
      </c>
      <c r="I15247">
        <v>838</v>
      </c>
      <c r="K15247">
        <v>581</v>
      </c>
      <c r="L15247">
        <v>44.23</v>
      </c>
      <c r="M15247" t="s">
        <v>1223</v>
      </c>
      <c r="N15247" s="9">
        <f t="shared" si="238"/>
        <v>0.44229999999999997</v>
      </c>
    </row>
    <row r="15248" spans="1:14" x14ac:dyDescent="0.25">
      <c r="A15248">
        <v>24</v>
      </c>
      <c r="B15248">
        <v>2023</v>
      </c>
      <c r="C15248" t="s">
        <v>35</v>
      </c>
      <c r="D15248">
        <v>167</v>
      </c>
      <c r="E15248" t="s">
        <v>1025</v>
      </c>
      <c r="F15248">
        <v>419</v>
      </c>
      <c r="G15248">
        <v>560</v>
      </c>
      <c r="H15248">
        <v>0</v>
      </c>
      <c r="I15248">
        <v>979</v>
      </c>
      <c r="K15248">
        <v>581</v>
      </c>
      <c r="L15248">
        <v>68.5</v>
      </c>
      <c r="M15248" t="s">
        <v>1224</v>
      </c>
      <c r="N15248" s="9">
        <f t="shared" si="238"/>
        <v>0.68500000000000005</v>
      </c>
    </row>
    <row r="15249" spans="1:14" x14ac:dyDescent="0.25">
      <c r="A15249">
        <v>24</v>
      </c>
      <c r="B15249">
        <v>2023</v>
      </c>
      <c r="C15249" t="s">
        <v>35</v>
      </c>
      <c r="D15249">
        <v>64</v>
      </c>
      <c r="E15249" t="s">
        <v>816</v>
      </c>
      <c r="F15249">
        <v>530</v>
      </c>
      <c r="G15249">
        <v>478</v>
      </c>
      <c r="H15249">
        <v>0</v>
      </c>
      <c r="I15249">
        <v>1008</v>
      </c>
      <c r="K15249">
        <v>581</v>
      </c>
      <c r="L15249">
        <v>73.489999999999995</v>
      </c>
      <c r="M15249" t="s">
        <v>1224</v>
      </c>
      <c r="N15249" s="9">
        <f t="shared" si="238"/>
        <v>0.7349</v>
      </c>
    </row>
    <row r="15250" spans="1:14" x14ac:dyDescent="0.25">
      <c r="A15250">
        <v>24</v>
      </c>
      <c r="B15250">
        <v>2023</v>
      </c>
      <c r="C15250" t="s">
        <v>35</v>
      </c>
      <c r="D15250">
        <v>3</v>
      </c>
      <c r="E15250" t="s">
        <v>788</v>
      </c>
      <c r="F15250">
        <v>2404</v>
      </c>
      <c r="G15250">
        <v>2247</v>
      </c>
      <c r="H15250">
        <v>1</v>
      </c>
      <c r="I15250">
        <v>4652</v>
      </c>
      <c r="K15250">
        <v>581</v>
      </c>
      <c r="L15250">
        <v>700.69</v>
      </c>
      <c r="M15250" t="s">
        <v>1224</v>
      </c>
      <c r="N15250" s="9">
        <f t="shared" si="238"/>
        <v>7.0069000000000008</v>
      </c>
    </row>
    <row r="15251" spans="1:14" x14ac:dyDescent="0.25">
      <c r="A15251">
        <v>24</v>
      </c>
      <c r="B15251">
        <v>2023</v>
      </c>
      <c r="C15251" t="s">
        <v>35</v>
      </c>
      <c r="D15251">
        <v>154</v>
      </c>
      <c r="E15251" t="s">
        <v>1026</v>
      </c>
      <c r="F15251">
        <v>4029</v>
      </c>
      <c r="G15251">
        <v>3968</v>
      </c>
      <c r="H15251">
        <v>1</v>
      </c>
      <c r="I15251">
        <v>7998</v>
      </c>
      <c r="K15251">
        <v>581</v>
      </c>
      <c r="L15251">
        <v>1276.5899999999999</v>
      </c>
      <c r="M15251" t="s">
        <v>1224</v>
      </c>
      <c r="N15251" s="9">
        <f t="shared" si="238"/>
        <v>12.765899999999998</v>
      </c>
    </row>
    <row r="15252" spans="1:14" x14ac:dyDescent="0.25">
      <c r="A15252">
        <v>24</v>
      </c>
      <c r="B15252">
        <v>2023</v>
      </c>
      <c r="C15252" t="s">
        <v>35</v>
      </c>
      <c r="D15252">
        <v>2</v>
      </c>
      <c r="E15252" t="s">
        <v>789</v>
      </c>
      <c r="F15252">
        <v>9251</v>
      </c>
      <c r="G15252">
        <v>8712</v>
      </c>
      <c r="H15252">
        <v>0</v>
      </c>
      <c r="I15252">
        <v>17963</v>
      </c>
      <c r="K15252">
        <v>581</v>
      </c>
      <c r="L15252">
        <v>2991.74</v>
      </c>
      <c r="M15252" t="s">
        <v>1224</v>
      </c>
      <c r="N15252" s="9">
        <f t="shared" si="238"/>
        <v>29.917399999999997</v>
      </c>
    </row>
    <row r="15253" spans="1:14" x14ac:dyDescent="0.25">
      <c r="A15253">
        <v>23</v>
      </c>
      <c r="B15253">
        <v>2023</v>
      </c>
      <c r="C15253" t="s">
        <v>36</v>
      </c>
      <c r="D15253">
        <v>5</v>
      </c>
      <c r="E15253" t="s">
        <v>780</v>
      </c>
      <c r="F15253">
        <v>1674</v>
      </c>
      <c r="G15253">
        <v>1939</v>
      </c>
      <c r="H15253">
        <v>0</v>
      </c>
      <c r="I15253">
        <v>3613</v>
      </c>
      <c r="K15253">
        <v>4000</v>
      </c>
      <c r="L15253" s="7">
        <v>-9.68</v>
      </c>
      <c r="M15253" t="s">
        <v>1221</v>
      </c>
      <c r="N15253" s="9">
        <f t="shared" si="238"/>
        <v>-9.6799999999999997E-2</v>
      </c>
    </row>
    <row r="15254" spans="1:14" x14ac:dyDescent="0.25">
      <c r="A15254">
        <v>23</v>
      </c>
      <c r="B15254">
        <v>2023</v>
      </c>
      <c r="C15254" t="s">
        <v>36</v>
      </c>
      <c r="D15254">
        <v>92</v>
      </c>
      <c r="E15254" t="s">
        <v>768</v>
      </c>
      <c r="F15254">
        <v>1593</v>
      </c>
      <c r="G15254">
        <v>2264</v>
      </c>
      <c r="H15254">
        <v>0</v>
      </c>
      <c r="I15254">
        <v>3857</v>
      </c>
      <c r="K15254">
        <v>4000</v>
      </c>
      <c r="L15254" s="7">
        <v>-3.58</v>
      </c>
      <c r="M15254" t="s">
        <v>1221</v>
      </c>
      <c r="N15254" s="9">
        <f t="shared" si="238"/>
        <v>-3.5799999999999998E-2</v>
      </c>
    </row>
    <row r="15255" spans="1:14" x14ac:dyDescent="0.25">
      <c r="A15255">
        <v>23</v>
      </c>
      <c r="B15255">
        <v>2023</v>
      </c>
      <c r="C15255" t="s">
        <v>36</v>
      </c>
      <c r="D15255">
        <v>41</v>
      </c>
      <c r="E15255" t="s">
        <v>787</v>
      </c>
      <c r="F15255">
        <v>1756</v>
      </c>
      <c r="G15255">
        <v>2139</v>
      </c>
      <c r="H15255">
        <v>0</v>
      </c>
      <c r="I15255">
        <v>3895</v>
      </c>
      <c r="K15255">
        <v>4000</v>
      </c>
      <c r="L15255" s="7">
        <v>-2.62</v>
      </c>
      <c r="M15255" t="s">
        <v>1221</v>
      </c>
      <c r="N15255" s="9">
        <f t="shared" si="238"/>
        <v>-2.6200000000000001E-2</v>
      </c>
    </row>
    <row r="15256" spans="1:14" x14ac:dyDescent="0.25">
      <c r="A15256">
        <v>23</v>
      </c>
      <c r="B15256">
        <v>2023</v>
      </c>
      <c r="C15256" t="s">
        <v>36</v>
      </c>
      <c r="D15256">
        <v>74</v>
      </c>
      <c r="E15256" t="s">
        <v>725</v>
      </c>
      <c r="F15256">
        <v>2194</v>
      </c>
      <c r="G15256">
        <v>1712</v>
      </c>
      <c r="H15256">
        <v>0</v>
      </c>
      <c r="I15256">
        <v>3906</v>
      </c>
      <c r="K15256">
        <v>4000</v>
      </c>
      <c r="L15256" s="7">
        <v>-2.35</v>
      </c>
      <c r="M15256" t="s">
        <v>1221</v>
      </c>
      <c r="N15256" s="9">
        <f t="shared" si="238"/>
        <v>-2.35E-2</v>
      </c>
    </row>
    <row r="15257" spans="1:14" x14ac:dyDescent="0.25">
      <c r="A15257">
        <v>23</v>
      </c>
      <c r="B15257">
        <v>2023</v>
      </c>
      <c r="C15257" t="s">
        <v>36</v>
      </c>
      <c r="D15257">
        <v>177</v>
      </c>
      <c r="E15257" t="s">
        <v>1027</v>
      </c>
      <c r="F15257">
        <v>1649</v>
      </c>
      <c r="G15257">
        <v>2261</v>
      </c>
      <c r="H15257">
        <v>0</v>
      </c>
      <c r="I15257">
        <v>3910</v>
      </c>
      <c r="K15257">
        <v>4000</v>
      </c>
      <c r="L15257" s="7">
        <v>-2.25</v>
      </c>
      <c r="M15257" t="s">
        <v>1221</v>
      </c>
      <c r="N15257" s="9">
        <f t="shared" si="238"/>
        <v>-2.2499999999999999E-2</v>
      </c>
    </row>
    <row r="15258" spans="1:14" x14ac:dyDescent="0.25">
      <c r="A15258">
        <v>23</v>
      </c>
      <c r="B15258">
        <v>2023</v>
      </c>
      <c r="C15258" t="s">
        <v>36</v>
      </c>
      <c r="D15258">
        <v>67</v>
      </c>
      <c r="E15258" t="s">
        <v>742</v>
      </c>
      <c r="F15258">
        <v>1695</v>
      </c>
      <c r="G15258">
        <v>2229</v>
      </c>
      <c r="H15258">
        <v>1</v>
      </c>
      <c r="I15258">
        <v>3925</v>
      </c>
      <c r="K15258">
        <v>4000</v>
      </c>
      <c r="L15258" s="7">
        <v>-1.88</v>
      </c>
      <c r="M15258" t="s">
        <v>1221</v>
      </c>
      <c r="N15258" s="9">
        <f t="shared" si="238"/>
        <v>-1.8799999999999997E-2</v>
      </c>
    </row>
    <row r="15259" spans="1:14" x14ac:dyDescent="0.25">
      <c r="A15259">
        <v>23</v>
      </c>
      <c r="B15259">
        <v>2023</v>
      </c>
      <c r="C15259" t="s">
        <v>36</v>
      </c>
      <c r="D15259">
        <v>86</v>
      </c>
      <c r="E15259" t="s">
        <v>738</v>
      </c>
      <c r="F15259">
        <v>1809</v>
      </c>
      <c r="G15259">
        <v>2116</v>
      </c>
      <c r="H15259">
        <v>0</v>
      </c>
      <c r="I15259">
        <v>3925</v>
      </c>
      <c r="K15259">
        <v>4000</v>
      </c>
      <c r="L15259" s="7">
        <v>-1.88</v>
      </c>
      <c r="M15259" t="s">
        <v>1221</v>
      </c>
      <c r="N15259" s="9">
        <f t="shared" si="238"/>
        <v>-1.8799999999999997E-2</v>
      </c>
    </row>
    <row r="15260" spans="1:14" x14ac:dyDescent="0.25">
      <c r="A15260">
        <v>23</v>
      </c>
      <c r="B15260">
        <v>2023</v>
      </c>
      <c r="C15260" t="s">
        <v>36</v>
      </c>
      <c r="D15260">
        <v>38</v>
      </c>
      <c r="E15260" t="s">
        <v>771</v>
      </c>
      <c r="F15260">
        <v>1452</v>
      </c>
      <c r="G15260">
        <v>2492</v>
      </c>
      <c r="H15260">
        <v>0</v>
      </c>
      <c r="I15260">
        <v>3944</v>
      </c>
      <c r="K15260">
        <v>4000</v>
      </c>
      <c r="L15260" s="7">
        <v>-1.4</v>
      </c>
      <c r="M15260" t="s">
        <v>1221</v>
      </c>
      <c r="N15260" s="9">
        <f t="shared" si="238"/>
        <v>-1.3999999999999999E-2</v>
      </c>
    </row>
    <row r="15261" spans="1:14" x14ac:dyDescent="0.25">
      <c r="A15261">
        <v>23</v>
      </c>
      <c r="B15261">
        <v>2023</v>
      </c>
      <c r="C15261" t="s">
        <v>36</v>
      </c>
      <c r="D15261">
        <v>78</v>
      </c>
      <c r="E15261" t="s">
        <v>756</v>
      </c>
      <c r="F15261">
        <v>1705</v>
      </c>
      <c r="G15261">
        <v>2243</v>
      </c>
      <c r="H15261">
        <v>0</v>
      </c>
      <c r="I15261">
        <v>3948</v>
      </c>
      <c r="K15261">
        <v>4000</v>
      </c>
      <c r="L15261" s="7">
        <v>-1.3</v>
      </c>
      <c r="M15261" t="s">
        <v>1221</v>
      </c>
      <c r="N15261" s="9">
        <f t="shared" si="238"/>
        <v>-1.3000000000000001E-2</v>
      </c>
    </row>
    <row r="15262" spans="1:14" x14ac:dyDescent="0.25">
      <c r="A15262">
        <v>23</v>
      </c>
      <c r="B15262">
        <v>2023</v>
      </c>
      <c r="C15262" t="s">
        <v>36</v>
      </c>
      <c r="D15262">
        <v>170</v>
      </c>
      <c r="E15262" t="s">
        <v>1028</v>
      </c>
      <c r="F15262">
        <v>2090</v>
      </c>
      <c r="G15262">
        <v>1859</v>
      </c>
      <c r="H15262">
        <v>0</v>
      </c>
      <c r="I15262">
        <v>3949</v>
      </c>
      <c r="K15262">
        <v>4000</v>
      </c>
      <c r="L15262" s="7">
        <v>-1.27</v>
      </c>
      <c r="M15262" t="s">
        <v>1221</v>
      </c>
      <c r="N15262" s="9">
        <f t="shared" si="238"/>
        <v>-1.2699999999999999E-2</v>
      </c>
    </row>
    <row r="15263" spans="1:14" x14ac:dyDescent="0.25">
      <c r="A15263">
        <v>23</v>
      </c>
      <c r="B15263">
        <v>2023</v>
      </c>
      <c r="C15263" t="s">
        <v>36</v>
      </c>
      <c r="D15263">
        <v>70</v>
      </c>
      <c r="E15263" t="s">
        <v>715</v>
      </c>
      <c r="F15263">
        <v>1257</v>
      </c>
      <c r="G15263">
        <v>2698</v>
      </c>
      <c r="H15263">
        <v>0</v>
      </c>
      <c r="I15263">
        <v>3955</v>
      </c>
      <c r="K15263">
        <v>4000</v>
      </c>
      <c r="L15263" s="7">
        <v>-1.1200000000000001</v>
      </c>
      <c r="M15263" t="s">
        <v>1221</v>
      </c>
      <c r="N15263" s="9">
        <f t="shared" si="238"/>
        <v>-1.1200000000000002E-2</v>
      </c>
    </row>
    <row r="15264" spans="1:14" x14ac:dyDescent="0.25">
      <c r="A15264">
        <v>23</v>
      </c>
      <c r="B15264">
        <v>2023</v>
      </c>
      <c r="C15264" t="s">
        <v>36</v>
      </c>
      <c r="D15264">
        <v>210</v>
      </c>
      <c r="E15264" t="s">
        <v>1029</v>
      </c>
      <c r="F15264">
        <v>1791</v>
      </c>
      <c r="G15264">
        <v>2164</v>
      </c>
      <c r="H15264">
        <v>0</v>
      </c>
      <c r="I15264">
        <v>3955</v>
      </c>
      <c r="K15264">
        <v>4000</v>
      </c>
      <c r="L15264" s="7">
        <v>-1.1200000000000001</v>
      </c>
      <c r="M15264" t="s">
        <v>1221</v>
      </c>
      <c r="N15264" s="9">
        <f t="shared" si="238"/>
        <v>-1.1200000000000002E-2</v>
      </c>
    </row>
    <row r="15265" spans="1:14" x14ac:dyDescent="0.25">
      <c r="A15265">
        <v>23</v>
      </c>
      <c r="B15265">
        <v>2023</v>
      </c>
      <c r="C15265" t="s">
        <v>36</v>
      </c>
      <c r="D15265">
        <v>71</v>
      </c>
      <c r="E15265" t="s">
        <v>713</v>
      </c>
      <c r="F15265">
        <v>1420</v>
      </c>
      <c r="G15265">
        <v>2541</v>
      </c>
      <c r="H15265">
        <v>0</v>
      </c>
      <c r="I15265">
        <v>3961</v>
      </c>
      <c r="K15265">
        <v>4000</v>
      </c>
      <c r="L15265" s="7">
        <v>-0.98</v>
      </c>
      <c r="M15265" t="s">
        <v>1221</v>
      </c>
      <c r="N15265" s="9">
        <f t="shared" si="238"/>
        <v>-9.7999999999999997E-3</v>
      </c>
    </row>
    <row r="15266" spans="1:14" x14ac:dyDescent="0.25">
      <c r="A15266">
        <v>23</v>
      </c>
      <c r="B15266">
        <v>2023</v>
      </c>
      <c r="C15266" t="s">
        <v>36</v>
      </c>
      <c r="D15266">
        <v>66</v>
      </c>
      <c r="E15266" t="s">
        <v>746</v>
      </c>
      <c r="F15266">
        <v>2232</v>
      </c>
      <c r="G15266">
        <v>1730</v>
      </c>
      <c r="H15266">
        <v>0</v>
      </c>
      <c r="I15266">
        <v>3962</v>
      </c>
      <c r="K15266">
        <v>4000</v>
      </c>
      <c r="L15266" s="7">
        <v>-0.95</v>
      </c>
      <c r="M15266" t="s">
        <v>1221</v>
      </c>
      <c r="N15266" s="9">
        <f t="shared" si="238"/>
        <v>-9.4999999999999998E-3</v>
      </c>
    </row>
    <row r="15267" spans="1:14" x14ac:dyDescent="0.25">
      <c r="A15267">
        <v>23</v>
      </c>
      <c r="B15267">
        <v>2023</v>
      </c>
      <c r="C15267" t="s">
        <v>36</v>
      </c>
      <c r="D15267">
        <v>68</v>
      </c>
      <c r="E15267" t="s">
        <v>766</v>
      </c>
      <c r="F15267">
        <v>1682</v>
      </c>
      <c r="G15267">
        <v>2284</v>
      </c>
      <c r="H15267">
        <v>0</v>
      </c>
      <c r="I15267">
        <v>3966</v>
      </c>
      <c r="K15267">
        <v>4000</v>
      </c>
      <c r="L15267" s="7">
        <v>-0.85</v>
      </c>
      <c r="M15267" t="s">
        <v>1221</v>
      </c>
      <c r="N15267" s="9">
        <f t="shared" si="238"/>
        <v>-8.5000000000000006E-3</v>
      </c>
    </row>
    <row r="15268" spans="1:14" x14ac:dyDescent="0.25">
      <c r="A15268">
        <v>23</v>
      </c>
      <c r="B15268">
        <v>2023</v>
      </c>
      <c r="C15268" t="s">
        <v>36</v>
      </c>
      <c r="D15268">
        <v>205</v>
      </c>
      <c r="E15268" t="s">
        <v>1030</v>
      </c>
      <c r="F15268">
        <v>1883</v>
      </c>
      <c r="G15268">
        <v>2095</v>
      </c>
      <c r="H15268">
        <v>0</v>
      </c>
      <c r="I15268">
        <v>3978</v>
      </c>
      <c r="K15268">
        <v>4000</v>
      </c>
      <c r="L15268" s="7">
        <v>-0.55000000000000004</v>
      </c>
      <c r="M15268" t="s">
        <v>1221</v>
      </c>
      <c r="N15268" s="9">
        <f t="shared" si="238"/>
        <v>-5.5000000000000005E-3</v>
      </c>
    </row>
    <row r="15269" spans="1:14" x14ac:dyDescent="0.25">
      <c r="A15269">
        <v>23</v>
      </c>
      <c r="B15269">
        <v>2023</v>
      </c>
      <c r="C15269" t="s">
        <v>36</v>
      </c>
      <c r="D15269">
        <v>54</v>
      </c>
      <c r="E15269" t="s">
        <v>752</v>
      </c>
      <c r="F15269">
        <v>1979</v>
      </c>
      <c r="G15269">
        <v>2003</v>
      </c>
      <c r="H15269">
        <v>0</v>
      </c>
      <c r="I15269">
        <v>3982</v>
      </c>
      <c r="K15269">
        <v>4000</v>
      </c>
      <c r="L15269" s="7">
        <v>-0.45</v>
      </c>
      <c r="M15269" t="s">
        <v>1221</v>
      </c>
      <c r="N15269" s="9">
        <f t="shared" si="238"/>
        <v>-4.5000000000000005E-3</v>
      </c>
    </row>
    <row r="15270" spans="1:14" x14ac:dyDescent="0.25">
      <c r="A15270">
        <v>23</v>
      </c>
      <c r="B15270">
        <v>2023</v>
      </c>
      <c r="C15270" t="s">
        <v>36</v>
      </c>
      <c r="D15270">
        <v>84</v>
      </c>
      <c r="E15270" t="s">
        <v>744</v>
      </c>
      <c r="F15270">
        <v>1814</v>
      </c>
      <c r="G15270">
        <v>2217</v>
      </c>
      <c r="H15270">
        <v>0</v>
      </c>
      <c r="I15270">
        <v>4031</v>
      </c>
      <c r="K15270">
        <v>4000</v>
      </c>
      <c r="L15270">
        <v>0.78</v>
      </c>
      <c r="M15270" t="s">
        <v>1222</v>
      </c>
      <c r="N15270" s="9">
        <f t="shared" si="238"/>
        <v>7.8000000000000005E-3</v>
      </c>
    </row>
    <row r="15271" spans="1:14" x14ac:dyDescent="0.25">
      <c r="A15271">
        <v>23</v>
      </c>
      <c r="B15271">
        <v>2023</v>
      </c>
      <c r="C15271" t="s">
        <v>36</v>
      </c>
      <c r="D15271">
        <v>216</v>
      </c>
      <c r="E15271" t="s">
        <v>1031</v>
      </c>
      <c r="F15271">
        <v>2092</v>
      </c>
      <c r="G15271">
        <v>2024</v>
      </c>
      <c r="H15271">
        <v>0</v>
      </c>
      <c r="I15271">
        <v>4116</v>
      </c>
      <c r="K15271">
        <v>4000</v>
      </c>
      <c r="L15271">
        <v>2.9</v>
      </c>
      <c r="M15271" t="s">
        <v>1222</v>
      </c>
      <c r="N15271" s="9">
        <f t="shared" si="238"/>
        <v>2.8999999999999998E-2</v>
      </c>
    </row>
    <row r="15272" spans="1:14" x14ac:dyDescent="0.25">
      <c r="A15272">
        <v>23</v>
      </c>
      <c r="B15272">
        <v>2023</v>
      </c>
      <c r="C15272" t="s">
        <v>36</v>
      </c>
      <c r="D15272">
        <v>213</v>
      </c>
      <c r="E15272" t="s">
        <v>398</v>
      </c>
      <c r="F15272">
        <v>1707</v>
      </c>
      <c r="G15272">
        <v>2433</v>
      </c>
      <c r="H15272">
        <v>0</v>
      </c>
      <c r="I15272">
        <v>4140</v>
      </c>
      <c r="K15272">
        <v>4000</v>
      </c>
      <c r="L15272">
        <v>3.5</v>
      </c>
      <c r="M15272" t="s">
        <v>1222</v>
      </c>
      <c r="N15272" s="9">
        <f t="shared" si="238"/>
        <v>3.5000000000000003E-2</v>
      </c>
    </row>
    <row r="15273" spans="1:14" x14ac:dyDescent="0.25">
      <c r="A15273">
        <v>23</v>
      </c>
      <c r="B15273">
        <v>2023</v>
      </c>
      <c r="C15273" t="s">
        <v>36</v>
      </c>
      <c r="D15273">
        <v>218</v>
      </c>
      <c r="E15273" t="s">
        <v>1032</v>
      </c>
      <c r="F15273">
        <v>2173</v>
      </c>
      <c r="G15273">
        <v>2091</v>
      </c>
      <c r="H15273">
        <v>0</v>
      </c>
      <c r="I15273">
        <v>4264</v>
      </c>
      <c r="K15273">
        <v>4000</v>
      </c>
      <c r="L15273">
        <v>6.6</v>
      </c>
      <c r="M15273" t="s">
        <v>1222</v>
      </c>
      <c r="N15273" s="9">
        <f t="shared" si="238"/>
        <v>6.6000000000000003E-2</v>
      </c>
    </row>
    <row r="15274" spans="1:14" x14ac:dyDescent="0.25">
      <c r="A15274">
        <v>23</v>
      </c>
      <c r="B15274">
        <v>2023</v>
      </c>
      <c r="C15274" t="s">
        <v>36</v>
      </c>
      <c r="D15274">
        <v>50</v>
      </c>
      <c r="E15274" t="s">
        <v>784</v>
      </c>
      <c r="F15274">
        <v>2182</v>
      </c>
      <c r="G15274">
        <v>2171</v>
      </c>
      <c r="H15274">
        <v>0</v>
      </c>
      <c r="I15274">
        <v>4353</v>
      </c>
      <c r="K15274">
        <v>4000</v>
      </c>
      <c r="L15274">
        <v>8.82</v>
      </c>
      <c r="M15274" t="s">
        <v>1222</v>
      </c>
      <c r="N15274" s="9">
        <f t="shared" si="238"/>
        <v>8.8200000000000001E-2</v>
      </c>
    </row>
    <row r="15275" spans="1:14" x14ac:dyDescent="0.25">
      <c r="A15275">
        <v>23</v>
      </c>
      <c r="B15275">
        <v>2023</v>
      </c>
      <c r="C15275" t="s">
        <v>36</v>
      </c>
      <c r="D15275">
        <v>203</v>
      </c>
      <c r="E15275" t="s">
        <v>1033</v>
      </c>
      <c r="F15275">
        <v>2004</v>
      </c>
      <c r="G15275">
        <v>2535</v>
      </c>
      <c r="H15275">
        <v>0</v>
      </c>
      <c r="I15275">
        <v>4539</v>
      </c>
      <c r="K15275">
        <v>4000</v>
      </c>
      <c r="L15275">
        <v>13.48</v>
      </c>
      <c r="M15275" t="s">
        <v>1223</v>
      </c>
      <c r="N15275" s="9">
        <f t="shared" si="238"/>
        <v>0.1348</v>
      </c>
    </row>
    <row r="15276" spans="1:14" x14ac:dyDescent="0.25">
      <c r="A15276">
        <v>23</v>
      </c>
      <c r="B15276">
        <v>2023</v>
      </c>
      <c r="C15276" t="s">
        <v>36</v>
      </c>
      <c r="D15276">
        <v>64</v>
      </c>
      <c r="E15276" t="s">
        <v>816</v>
      </c>
      <c r="F15276">
        <v>3529</v>
      </c>
      <c r="G15276">
        <v>3898</v>
      </c>
      <c r="H15276">
        <v>0</v>
      </c>
      <c r="I15276">
        <v>7427</v>
      </c>
      <c r="K15276">
        <v>4000</v>
      </c>
      <c r="L15276">
        <v>85.68</v>
      </c>
      <c r="M15276" t="s">
        <v>1224</v>
      </c>
      <c r="N15276" s="9">
        <f t="shared" si="238"/>
        <v>0.85680000000000012</v>
      </c>
    </row>
    <row r="15277" spans="1:14" x14ac:dyDescent="0.25">
      <c r="A15277">
        <v>23</v>
      </c>
      <c r="B15277">
        <v>2023</v>
      </c>
      <c r="C15277" t="s">
        <v>36</v>
      </c>
      <c r="D15277">
        <v>40</v>
      </c>
      <c r="E15277" t="s">
        <v>785</v>
      </c>
      <c r="F15277">
        <v>4604</v>
      </c>
      <c r="G15277">
        <v>7144</v>
      </c>
      <c r="H15277">
        <v>0</v>
      </c>
      <c r="I15277">
        <v>11748</v>
      </c>
      <c r="K15277">
        <v>4000</v>
      </c>
      <c r="L15277">
        <v>193.7</v>
      </c>
      <c r="M15277" t="s">
        <v>1224</v>
      </c>
      <c r="N15277" s="9">
        <f t="shared" si="238"/>
        <v>1.9369999999999998</v>
      </c>
    </row>
    <row r="15278" spans="1:14" x14ac:dyDescent="0.25">
      <c r="A15278">
        <v>23</v>
      </c>
      <c r="B15278">
        <v>2023</v>
      </c>
      <c r="C15278" t="s">
        <v>36</v>
      </c>
      <c r="D15278">
        <v>197</v>
      </c>
      <c r="E15278" t="s">
        <v>1034</v>
      </c>
      <c r="F15278">
        <v>7653</v>
      </c>
      <c r="G15278">
        <v>10216</v>
      </c>
      <c r="H15278">
        <v>1</v>
      </c>
      <c r="I15278">
        <v>17870</v>
      </c>
      <c r="K15278">
        <v>4000</v>
      </c>
      <c r="L15278">
        <v>346.75</v>
      </c>
      <c r="M15278" t="s">
        <v>1224</v>
      </c>
      <c r="N15278" s="9">
        <f t="shared" si="238"/>
        <v>3.4674999999999998</v>
      </c>
    </row>
    <row r="15279" spans="1:14" x14ac:dyDescent="0.25">
      <c r="A15279">
        <v>23</v>
      </c>
      <c r="B15279">
        <v>2023</v>
      </c>
      <c r="C15279" t="s">
        <v>36</v>
      </c>
      <c r="D15279">
        <v>181</v>
      </c>
      <c r="E15279" t="s">
        <v>1035</v>
      </c>
      <c r="F15279">
        <v>18184</v>
      </c>
      <c r="G15279">
        <v>19097</v>
      </c>
      <c r="H15279">
        <v>0</v>
      </c>
      <c r="I15279">
        <v>37281</v>
      </c>
      <c r="K15279">
        <v>4000</v>
      </c>
      <c r="L15279">
        <v>832.02</v>
      </c>
      <c r="M15279" t="s">
        <v>1224</v>
      </c>
      <c r="N15279" s="9">
        <f t="shared" si="238"/>
        <v>8.3201999999999998</v>
      </c>
    </row>
    <row r="15280" spans="1:14" x14ac:dyDescent="0.25">
      <c r="A15280">
        <v>23</v>
      </c>
      <c r="B15280">
        <v>2023</v>
      </c>
      <c r="C15280" t="s">
        <v>36</v>
      </c>
      <c r="D15280">
        <v>206</v>
      </c>
      <c r="E15280" t="s">
        <v>1036</v>
      </c>
      <c r="F15280">
        <v>17728</v>
      </c>
      <c r="G15280">
        <v>22608</v>
      </c>
      <c r="H15280">
        <v>0</v>
      </c>
      <c r="I15280">
        <v>40336</v>
      </c>
      <c r="K15280">
        <v>4000</v>
      </c>
      <c r="L15280">
        <v>908.4</v>
      </c>
      <c r="M15280" t="s">
        <v>1224</v>
      </c>
      <c r="N15280" s="9">
        <f t="shared" si="238"/>
        <v>9.0839999999999996</v>
      </c>
    </row>
    <row r="15281" spans="1:14" x14ac:dyDescent="0.25">
      <c r="A15281">
        <v>23</v>
      </c>
      <c r="B15281">
        <v>2023</v>
      </c>
      <c r="C15281" t="s">
        <v>36</v>
      </c>
      <c r="D15281">
        <v>3</v>
      </c>
      <c r="E15281" t="s">
        <v>788</v>
      </c>
      <c r="F15281">
        <v>22355</v>
      </c>
      <c r="G15281">
        <v>25021</v>
      </c>
      <c r="H15281">
        <v>1</v>
      </c>
      <c r="I15281">
        <v>47377</v>
      </c>
      <c r="K15281">
        <v>4000</v>
      </c>
      <c r="L15281">
        <v>1084.42</v>
      </c>
      <c r="M15281" t="s">
        <v>1224</v>
      </c>
      <c r="N15281" s="9">
        <f t="shared" si="238"/>
        <v>10.844200000000001</v>
      </c>
    </row>
    <row r="15282" spans="1:14" x14ac:dyDescent="0.25">
      <c r="A15282">
        <v>23</v>
      </c>
      <c r="B15282">
        <v>2023</v>
      </c>
      <c r="C15282" t="s">
        <v>36</v>
      </c>
      <c r="D15282">
        <v>2</v>
      </c>
      <c r="E15282" t="s">
        <v>789</v>
      </c>
      <c r="F15282">
        <v>69104</v>
      </c>
      <c r="G15282">
        <v>72953</v>
      </c>
      <c r="H15282">
        <v>1</v>
      </c>
      <c r="I15282">
        <v>142058</v>
      </c>
      <c r="K15282">
        <v>4000</v>
      </c>
      <c r="L15282">
        <v>3451.45</v>
      </c>
      <c r="M15282" t="s">
        <v>1224</v>
      </c>
      <c r="N15282" s="9">
        <f t="shared" si="238"/>
        <v>34.514499999999998</v>
      </c>
    </row>
    <row r="15283" spans="1:14" x14ac:dyDescent="0.25">
      <c r="A15283">
        <v>2</v>
      </c>
      <c r="B15283">
        <v>2024</v>
      </c>
      <c r="C15283" t="s">
        <v>13</v>
      </c>
      <c r="D15283">
        <v>71</v>
      </c>
      <c r="E15283" t="s">
        <v>182</v>
      </c>
      <c r="F15283">
        <v>2176</v>
      </c>
      <c r="G15283">
        <v>1770</v>
      </c>
      <c r="H15283">
        <v>0</v>
      </c>
      <c r="I15283">
        <v>3946</v>
      </c>
      <c r="K15283">
        <v>4000</v>
      </c>
      <c r="L15283" s="7">
        <v>-1.35</v>
      </c>
      <c r="M15283" t="s">
        <v>1221</v>
      </c>
      <c r="N15283" s="9">
        <f t="shared" si="238"/>
        <v>-1.3500000000000002E-2</v>
      </c>
    </row>
    <row r="15284" spans="1:14" x14ac:dyDescent="0.25">
      <c r="A15284">
        <v>2</v>
      </c>
      <c r="B15284">
        <v>2024</v>
      </c>
      <c r="C15284" t="s">
        <v>13</v>
      </c>
      <c r="D15284">
        <v>323</v>
      </c>
      <c r="E15284" t="s">
        <v>1037</v>
      </c>
      <c r="F15284">
        <v>1397</v>
      </c>
      <c r="G15284">
        <v>2551</v>
      </c>
      <c r="H15284">
        <v>0</v>
      </c>
      <c r="I15284">
        <v>3948</v>
      </c>
      <c r="K15284">
        <v>4000</v>
      </c>
      <c r="L15284" s="7">
        <v>-1.3</v>
      </c>
      <c r="M15284" t="s">
        <v>1221</v>
      </c>
      <c r="N15284" s="9">
        <f t="shared" si="238"/>
        <v>-1.3000000000000001E-2</v>
      </c>
    </row>
    <row r="15285" spans="1:14" x14ac:dyDescent="0.25">
      <c r="A15285">
        <v>2</v>
      </c>
      <c r="B15285">
        <v>2024</v>
      </c>
      <c r="C15285" t="s">
        <v>13</v>
      </c>
      <c r="D15285">
        <v>70</v>
      </c>
      <c r="E15285" t="s">
        <v>447</v>
      </c>
      <c r="F15285">
        <v>2188</v>
      </c>
      <c r="G15285">
        <v>1771</v>
      </c>
      <c r="H15285">
        <v>1</v>
      </c>
      <c r="I15285">
        <v>3960</v>
      </c>
      <c r="K15285">
        <v>4000</v>
      </c>
      <c r="L15285" s="7">
        <v>-1</v>
      </c>
      <c r="M15285" t="s">
        <v>1221</v>
      </c>
      <c r="N15285" s="9">
        <f t="shared" si="238"/>
        <v>-0.01</v>
      </c>
    </row>
    <row r="15286" spans="1:14" x14ac:dyDescent="0.25">
      <c r="A15286">
        <v>2</v>
      </c>
      <c r="B15286">
        <v>2024</v>
      </c>
      <c r="C15286" t="s">
        <v>13</v>
      </c>
      <c r="D15286">
        <v>230</v>
      </c>
      <c r="E15286" t="s">
        <v>1038</v>
      </c>
      <c r="F15286">
        <v>2008</v>
      </c>
      <c r="G15286">
        <v>1960</v>
      </c>
      <c r="H15286">
        <v>1</v>
      </c>
      <c r="I15286">
        <v>3969</v>
      </c>
      <c r="K15286">
        <v>4000</v>
      </c>
      <c r="L15286" s="7">
        <v>-0.78</v>
      </c>
      <c r="M15286" t="s">
        <v>1221</v>
      </c>
      <c r="N15286" s="9">
        <f t="shared" si="238"/>
        <v>-7.8000000000000005E-3</v>
      </c>
    </row>
    <row r="15287" spans="1:14" x14ac:dyDescent="0.25">
      <c r="A15287">
        <v>2</v>
      </c>
      <c r="B15287">
        <v>2024</v>
      </c>
      <c r="C15287" t="s">
        <v>13</v>
      </c>
      <c r="D15287">
        <v>74</v>
      </c>
      <c r="E15287" t="s">
        <v>65</v>
      </c>
      <c r="F15287">
        <v>2283</v>
      </c>
      <c r="G15287">
        <v>1688</v>
      </c>
      <c r="H15287">
        <v>0</v>
      </c>
      <c r="I15287">
        <v>3971</v>
      </c>
      <c r="K15287">
        <v>4000</v>
      </c>
      <c r="L15287" s="7">
        <v>-0.73</v>
      </c>
      <c r="M15287" t="s">
        <v>1221</v>
      </c>
      <c r="N15287" s="9">
        <f t="shared" si="238"/>
        <v>-7.3000000000000001E-3</v>
      </c>
    </row>
    <row r="15288" spans="1:14" x14ac:dyDescent="0.25">
      <c r="A15288">
        <v>2</v>
      </c>
      <c r="B15288">
        <v>2024</v>
      </c>
      <c r="C15288" t="s">
        <v>13</v>
      </c>
      <c r="D15288">
        <v>220</v>
      </c>
      <c r="E15288" t="s">
        <v>1039</v>
      </c>
      <c r="F15288">
        <v>1693</v>
      </c>
      <c r="G15288">
        <v>2278</v>
      </c>
      <c r="H15288">
        <v>0</v>
      </c>
      <c r="I15288">
        <v>3971</v>
      </c>
      <c r="K15288">
        <v>4000</v>
      </c>
      <c r="L15288" s="7">
        <v>-0.73</v>
      </c>
      <c r="M15288" t="s">
        <v>1221</v>
      </c>
      <c r="N15288" s="9">
        <f t="shared" si="238"/>
        <v>-7.3000000000000001E-3</v>
      </c>
    </row>
    <row r="15289" spans="1:14" x14ac:dyDescent="0.25">
      <c r="A15289">
        <v>2</v>
      </c>
      <c r="B15289">
        <v>2024</v>
      </c>
      <c r="C15289" t="s">
        <v>13</v>
      </c>
      <c r="D15289">
        <v>318</v>
      </c>
      <c r="E15289" t="s">
        <v>800</v>
      </c>
      <c r="F15289">
        <v>2175</v>
      </c>
      <c r="G15289">
        <v>1814</v>
      </c>
      <c r="H15289">
        <v>0</v>
      </c>
      <c r="I15289">
        <v>3989</v>
      </c>
      <c r="K15289">
        <v>4000</v>
      </c>
      <c r="L15289" s="7">
        <v>-0.27</v>
      </c>
      <c r="M15289" t="s">
        <v>1221</v>
      </c>
      <c r="N15289" s="9">
        <f t="shared" si="238"/>
        <v>-2.7000000000000001E-3</v>
      </c>
    </row>
    <row r="15290" spans="1:14" x14ac:dyDescent="0.25">
      <c r="A15290">
        <v>2</v>
      </c>
      <c r="B15290">
        <v>2024</v>
      </c>
      <c r="C15290" t="s">
        <v>13</v>
      </c>
      <c r="D15290">
        <v>76</v>
      </c>
      <c r="E15290" t="s">
        <v>584</v>
      </c>
      <c r="F15290">
        <v>2085</v>
      </c>
      <c r="G15290">
        <v>1908</v>
      </c>
      <c r="H15290">
        <v>0</v>
      </c>
      <c r="I15290">
        <v>3993</v>
      </c>
      <c r="K15290">
        <v>4000</v>
      </c>
      <c r="L15290" s="7">
        <v>-0.18</v>
      </c>
      <c r="M15290" t="s">
        <v>1221</v>
      </c>
      <c r="N15290" s="9">
        <f t="shared" si="238"/>
        <v>-1.8E-3</v>
      </c>
    </row>
    <row r="15291" spans="1:14" x14ac:dyDescent="0.25">
      <c r="A15291">
        <v>2</v>
      </c>
      <c r="B15291">
        <v>2024</v>
      </c>
      <c r="C15291" t="s">
        <v>13</v>
      </c>
      <c r="D15291">
        <v>307</v>
      </c>
      <c r="E15291" t="s">
        <v>1040</v>
      </c>
      <c r="F15291">
        <v>2657</v>
      </c>
      <c r="G15291">
        <v>1343</v>
      </c>
      <c r="H15291">
        <v>0</v>
      </c>
      <c r="I15291">
        <v>4000</v>
      </c>
      <c r="K15291">
        <v>4000</v>
      </c>
      <c r="L15291">
        <v>0</v>
      </c>
      <c r="M15291" t="s">
        <v>1222</v>
      </c>
      <c r="N15291" s="9">
        <f t="shared" si="238"/>
        <v>0</v>
      </c>
    </row>
    <row r="15292" spans="1:14" x14ac:dyDescent="0.25">
      <c r="A15292">
        <v>2</v>
      </c>
      <c r="B15292">
        <v>2024</v>
      </c>
      <c r="C15292" t="s">
        <v>13</v>
      </c>
      <c r="D15292">
        <v>328</v>
      </c>
      <c r="E15292" t="s">
        <v>726</v>
      </c>
      <c r="F15292">
        <v>1837</v>
      </c>
      <c r="G15292">
        <v>2173</v>
      </c>
      <c r="H15292">
        <v>0</v>
      </c>
      <c r="I15292">
        <v>4010</v>
      </c>
      <c r="K15292">
        <v>4000</v>
      </c>
      <c r="L15292">
        <v>0.25</v>
      </c>
      <c r="M15292" t="s">
        <v>1222</v>
      </c>
      <c r="N15292" s="9">
        <f t="shared" si="238"/>
        <v>2.5000000000000001E-3</v>
      </c>
    </row>
    <row r="15293" spans="1:14" x14ac:dyDescent="0.25">
      <c r="A15293">
        <v>2</v>
      </c>
      <c r="B15293">
        <v>2024</v>
      </c>
      <c r="C15293" t="s">
        <v>13</v>
      </c>
      <c r="D15293">
        <v>334</v>
      </c>
      <c r="E15293" t="s">
        <v>1041</v>
      </c>
      <c r="F15293">
        <v>2131</v>
      </c>
      <c r="G15293">
        <v>1912</v>
      </c>
      <c r="H15293">
        <v>0</v>
      </c>
      <c r="I15293">
        <v>4043</v>
      </c>
      <c r="K15293">
        <v>4000</v>
      </c>
      <c r="L15293">
        <v>1.08</v>
      </c>
      <c r="M15293" t="s">
        <v>1222</v>
      </c>
      <c r="N15293" s="9">
        <f t="shared" si="238"/>
        <v>1.0800000000000001E-2</v>
      </c>
    </row>
    <row r="15294" spans="1:14" x14ac:dyDescent="0.25">
      <c r="A15294">
        <v>2</v>
      </c>
      <c r="B15294">
        <v>2024</v>
      </c>
      <c r="C15294" t="s">
        <v>13</v>
      </c>
      <c r="D15294">
        <v>203</v>
      </c>
      <c r="E15294" t="s">
        <v>84</v>
      </c>
      <c r="F15294">
        <v>1649</v>
      </c>
      <c r="G15294">
        <v>2404</v>
      </c>
      <c r="H15294">
        <v>0</v>
      </c>
      <c r="I15294">
        <v>4053</v>
      </c>
      <c r="K15294">
        <v>4000</v>
      </c>
      <c r="L15294">
        <v>1.32</v>
      </c>
      <c r="M15294" t="s">
        <v>1222</v>
      </c>
      <c r="N15294" s="9">
        <f t="shared" si="238"/>
        <v>1.32E-2</v>
      </c>
    </row>
    <row r="15295" spans="1:14" x14ac:dyDescent="0.25">
      <c r="A15295">
        <v>2</v>
      </c>
      <c r="B15295">
        <v>2024</v>
      </c>
      <c r="C15295" t="s">
        <v>13</v>
      </c>
      <c r="D15295">
        <v>221</v>
      </c>
      <c r="E15295" t="s">
        <v>243</v>
      </c>
      <c r="F15295">
        <v>2229</v>
      </c>
      <c r="G15295">
        <v>1838</v>
      </c>
      <c r="H15295">
        <v>0</v>
      </c>
      <c r="I15295">
        <v>4067</v>
      </c>
      <c r="K15295">
        <v>4000</v>
      </c>
      <c r="L15295">
        <v>1.68</v>
      </c>
      <c r="M15295" t="s">
        <v>1222</v>
      </c>
      <c r="N15295" s="9">
        <f t="shared" si="238"/>
        <v>1.6799999999999999E-2</v>
      </c>
    </row>
    <row r="15296" spans="1:14" x14ac:dyDescent="0.25">
      <c r="A15296">
        <v>2</v>
      </c>
      <c r="B15296">
        <v>2024</v>
      </c>
      <c r="C15296" t="s">
        <v>13</v>
      </c>
      <c r="D15296">
        <v>304</v>
      </c>
      <c r="E15296" t="s">
        <v>1042</v>
      </c>
      <c r="F15296">
        <v>2765</v>
      </c>
      <c r="G15296">
        <v>1312</v>
      </c>
      <c r="H15296">
        <v>0</v>
      </c>
      <c r="I15296">
        <v>4077</v>
      </c>
      <c r="K15296">
        <v>4000</v>
      </c>
      <c r="L15296">
        <v>1.92</v>
      </c>
      <c r="M15296" t="s">
        <v>1222</v>
      </c>
      <c r="N15296" s="9">
        <f t="shared" si="238"/>
        <v>1.9199999999999998E-2</v>
      </c>
    </row>
    <row r="15297" spans="1:14" x14ac:dyDescent="0.25">
      <c r="A15297">
        <v>2</v>
      </c>
      <c r="B15297">
        <v>2024</v>
      </c>
      <c r="C15297" t="s">
        <v>13</v>
      </c>
      <c r="D15297">
        <v>336</v>
      </c>
      <c r="E15297" t="s">
        <v>1043</v>
      </c>
      <c r="F15297">
        <v>1776</v>
      </c>
      <c r="G15297">
        <v>2363</v>
      </c>
      <c r="H15297">
        <v>0</v>
      </c>
      <c r="I15297">
        <v>4139</v>
      </c>
      <c r="K15297">
        <v>4000</v>
      </c>
      <c r="L15297">
        <v>3.48</v>
      </c>
      <c r="M15297" t="s">
        <v>1222</v>
      </c>
      <c r="N15297" s="9">
        <f t="shared" si="238"/>
        <v>3.4799999999999998E-2</v>
      </c>
    </row>
    <row r="15298" spans="1:14" x14ac:dyDescent="0.25">
      <c r="A15298">
        <v>2</v>
      </c>
      <c r="B15298">
        <v>2024</v>
      </c>
      <c r="C15298" t="s">
        <v>13</v>
      </c>
      <c r="D15298">
        <v>275</v>
      </c>
      <c r="E15298" t="s">
        <v>510</v>
      </c>
      <c r="F15298">
        <v>2351</v>
      </c>
      <c r="G15298">
        <v>1795</v>
      </c>
      <c r="H15298">
        <v>0</v>
      </c>
      <c r="I15298">
        <v>4146</v>
      </c>
      <c r="K15298">
        <v>4000</v>
      </c>
      <c r="L15298">
        <v>3.65</v>
      </c>
      <c r="M15298" t="s">
        <v>1222</v>
      </c>
      <c r="N15298" s="9">
        <f t="shared" si="238"/>
        <v>3.6499999999999998E-2</v>
      </c>
    </row>
    <row r="15299" spans="1:14" x14ac:dyDescent="0.25">
      <c r="A15299">
        <v>2</v>
      </c>
      <c r="B15299">
        <v>2024</v>
      </c>
      <c r="C15299" t="s">
        <v>13</v>
      </c>
      <c r="D15299">
        <v>288</v>
      </c>
      <c r="E15299" t="s">
        <v>1044</v>
      </c>
      <c r="F15299">
        <v>2699</v>
      </c>
      <c r="G15299">
        <v>1478</v>
      </c>
      <c r="H15299">
        <v>1</v>
      </c>
      <c r="I15299">
        <v>4178</v>
      </c>
      <c r="K15299">
        <v>4000</v>
      </c>
      <c r="L15299">
        <v>4.45</v>
      </c>
      <c r="M15299" t="s">
        <v>1222</v>
      </c>
      <c r="N15299" s="9">
        <f t="shared" ref="N15299:N15362" si="239">+L15299/100</f>
        <v>4.4500000000000005E-2</v>
      </c>
    </row>
    <row r="15300" spans="1:14" x14ac:dyDescent="0.25">
      <c r="A15300">
        <v>2</v>
      </c>
      <c r="B15300">
        <v>2024</v>
      </c>
      <c r="C15300" t="s">
        <v>13</v>
      </c>
      <c r="D15300">
        <v>324</v>
      </c>
      <c r="E15300" t="s">
        <v>646</v>
      </c>
      <c r="F15300">
        <v>2074</v>
      </c>
      <c r="G15300">
        <v>2122</v>
      </c>
      <c r="H15300">
        <v>0</v>
      </c>
      <c r="I15300">
        <v>4196</v>
      </c>
      <c r="K15300">
        <v>4000</v>
      </c>
      <c r="L15300">
        <v>4.9000000000000004</v>
      </c>
      <c r="M15300" t="s">
        <v>1222</v>
      </c>
      <c r="N15300" s="9">
        <f t="shared" si="239"/>
        <v>4.9000000000000002E-2</v>
      </c>
    </row>
    <row r="15301" spans="1:14" x14ac:dyDescent="0.25">
      <c r="A15301">
        <v>2</v>
      </c>
      <c r="B15301">
        <v>2024</v>
      </c>
      <c r="C15301" t="s">
        <v>13</v>
      </c>
      <c r="D15301">
        <v>309</v>
      </c>
      <c r="E15301" t="s">
        <v>1045</v>
      </c>
      <c r="F15301">
        <v>2092</v>
      </c>
      <c r="G15301">
        <v>2112</v>
      </c>
      <c r="H15301">
        <v>0</v>
      </c>
      <c r="I15301">
        <v>4204</v>
      </c>
      <c r="K15301">
        <v>4000</v>
      </c>
      <c r="L15301">
        <v>5.0999999999999996</v>
      </c>
      <c r="M15301" t="s">
        <v>1222</v>
      </c>
      <c r="N15301" s="9">
        <f t="shared" si="239"/>
        <v>5.0999999999999997E-2</v>
      </c>
    </row>
    <row r="15302" spans="1:14" x14ac:dyDescent="0.25">
      <c r="A15302">
        <v>2</v>
      </c>
      <c r="B15302">
        <v>2024</v>
      </c>
      <c r="C15302" t="s">
        <v>13</v>
      </c>
      <c r="D15302">
        <v>325</v>
      </c>
      <c r="E15302" t="s">
        <v>671</v>
      </c>
      <c r="F15302">
        <v>2360</v>
      </c>
      <c r="G15302">
        <v>1845</v>
      </c>
      <c r="H15302">
        <v>1</v>
      </c>
      <c r="I15302">
        <v>4206</v>
      </c>
      <c r="K15302">
        <v>4000</v>
      </c>
      <c r="L15302">
        <v>5.15</v>
      </c>
      <c r="M15302" t="s">
        <v>1222</v>
      </c>
      <c r="N15302" s="9">
        <f t="shared" si="239"/>
        <v>5.1500000000000004E-2</v>
      </c>
    </row>
    <row r="15303" spans="1:14" x14ac:dyDescent="0.25">
      <c r="A15303">
        <v>2</v>
      </c>
      <c r="B15303">
        <v>2024</v>
      </c>
      <c r="C15303" t="s">
        <v>13</v>
      </c>
      <c r="D15303">
        <v>333</v>
      </c>
      <c r="E15303" t="s">
        <v>1046</v>
      </c>
      <c r="F15303">
        <v>1510</v>
      </c>
      <c r="G15303">
        <v>2773</v>
      </c>
      <c r="H15303">
        <v>0</v>
      </c>
      <c r="I15303">
        <v>4283</v>
      </c>
      <c r="K15303">
        <v>4000</v>
      </c>
      <c r="L15303">
        <v>7.07</v>
      </c>
      <c r="M15303" t="s">
        <v>1222</v>
      </c>
      <c r="N15303" s="9">
        <f t="shared" si="239"/>
        <v>7.0699999999999999E-2</v>
      </c>
    </row>
    <row r="15304" spans="1:14" x14ac:dyDescent="0.25">
      <c r="A15304">
        <v>2</v>
      </c>
      <c r="B15304">
        <v>2024</v>
      </c>
      <c r="C15304" t="s">
        <v>13</v>
      </c>
      <c r="D15304">
        <v>310</v>
      </c>
      <c r="E15304" t="s">
        <v>561</v>
      </c>
      <c r="F15304">
        <v>2116</v>
      </c>
      <c r="G15304">
        <v>2257</v>
      </c>
      <c r="H15304">
        <v>0</v>
      </c>
      <c r="I15304">
        <v>4373</v>
      </c>
      <c r="K15304">
        <v>4000</v>
      </c>
      <c r="L15304">
        <v>9.32</v>
      </c>
      <c r="M15304" t="s">
        <v>1222</v>
      </c>
      <c r="N15304" s="9">
        <f t="shared" si="239"/>
        <v>9.3200000000000005E-2</v>
      </c>
    </row>
    <row r="15305" spans="1:14" x14ac:dyDescent="0.25">
      <c r="A15305">
        <v>2</v>
      </c>
      <c r="B15305">
        <v>2024</v>
      </c>
      <c r="C15305" t="s">
        <v>13</v>
      </c>
      <c r="D15305">
        <v>236</v>
      </c>
      <c r="E15305" t="s">
        <v>1047</v>
      </c>
      <c r="F15305">
        <v>1753</v>
      </c>
      <c r="G15305">
        <v>2622</v>
      </c>
      <c r="H15305">
        <v>0</v>
      </c>
      <c r="I15305">
        <v>4375</v>
      </c>
      <c r="K15305">
        <v>4000</v>
      </c>
      <c r="L15305">
        <v>9.3800000000000008</v>
      </c>
      <c r="M15305" t="s">
        <v>1222</v>
      </c>
      <c r="N15305" s="9">
        <f t="shared" si="239"/>
        <v>9.3800000000000008E-2</v>
      </c>
    </row>
    <row r="15306" spans="1:14" x14ac:dyDescent="0.25">
      <c r="A15306">
        <v>2</v>
      </c>
      <c r="B15306">
        <v>2024</v>
      </c>
      <c r="C15306" t="s">
        <v>13</v>
      </c>
      <c r="D15306">
        <v>9</v>
      </c>
      <c r="E15306" t="s">
        <v>850</v>
      </c>
      <c r="F15306">
        <v>2404</v>
      </c>
      <c r="G15306">
        <v>1982</v>
      </c>
      <c r="H15306">
        <v>0</v>
      </c>
      <c r="I15306">
        <v>4386</v>
      </c>
      <c r="K15306">
        <v>4000</v>
      </c>
      <c r="L15306">
        <v>9.65</v>
      </c>
      <c r="M15306" t="s">
        <v>1222</v>
      </c>
      <c r="N15306" s="9">
        <f t="shared" si="239"/>
        <v>9.6500000000000002E-2</v>
      </c>
    </row>
    <row r="15307" spans="1:14" x14ac:dyDescent="0.25">
      <c r="A15307">
        <v>2</v>
      </c>
      <c r="B15307">
        <v>2024</v>
      </c>
      <c r="C15307" t="s">
        <v>13</v>
      </c>
      <c r="D15307">
        <v>86</v>
      </c>
      <c r="E15307" t="s">
        <v>569</v>
      </c>
      <c r="F15307">
        <v>2894</v>
      </c>
      <c r="G15307">
        <v>1541</v>
      </c>
      <c r="H15307">
        <v>0</v>
      </c>
      <c r="I15307">
        <v>4435</v>
      </c>
      <c r="K15307">
        <v>4000</v>
      </c>
      <c r="L15307">
        <v>10.88</v>
      </c>
      <c r="M15307" t="s">
        <v>1223</v>
      </c>
      <c r="N15307" s="9">
        <f t="shared" si="239"/>
        <v>0.10880000000000001</v>
      </c>
    </row>
    <row r="15308" spans="1:14" x14ac:dyDescent="0.25">
      <c r="A15308">
        <v>2</v>
      </c>
      <c r="B15308">
        <v>2024</v>
      </c>
      <c r="C15308" t="s">
        <v>13</v>
      </c>
      <c r="D15308">
        <v>244</v>
      </c>
      <c r="E15308" t="s">
        <v>616</v>
      </c>
      <c r="F15308">
        <v>2182</v>
      </c>
      <c r="G15308">
        <v>2278</v>
      </c>
      <c r="H15308">
        <v>0</v>
      </c>
      <c r="I15308">
        <v>4460</v>
      </c>
      <c r="K15308">
        <v>4000</v>
      </c>
      <c r="L15308">
        <v>11.5</v>
      </c>
      <c r="M15308" t="s">
        <v>1223</v>
      </c>
      <c r="N15308" s="9">
        <f t="shared" si="239"/>
        <v>0.115</v>
      </c>
    </row>
    <row r="15309" spans="1:14" x14ac:dyDescent="0.25">
      <c r="A15309">
        <v>2</v>
      </c>
      <c r="B15309">
        <v>2024</v>
      </c>
      <c r="C15309" t="s">
        <v>13</v>
      </c>
      <c r="D15309">
        <v>305</v>
      </c>
      <c r="E15309" t="s">
        <v>1048</v>
      </c>
      <c r="F15309">
        <v>2855</v>
      </c>
      <c r="G15309">
        <v>1611</v>
      </c>
      <c r="H15309">
        <v>0</v>
      </c>
      <c r="I15309">
        <v>4466</v>
      </c>
      <c r="K15309">
        <v>4000</v>
      </c>
      <c r="L15309">
        <v>11.65</v>
      </c>
      <c r="M15309" t="s">
        <v>1223</v>
      </c>
      <c r="N15309" s="9">
        <f t="shared" si="239"/>
        <v>0.11650000000000001</v>
      </c>
    </row>
    <row r="15310" spans="1:14" x14ac:dyDescent="0.25">
      <c r="A15310">
        <v>2</v>
      </c>
      <c r="B15310">
        <v>2024</v>
      </c>
      <c r="C15310" t="s">
        <v>13</v>
      </c>
      <c r="D15310">
        <v>327</v>
      </c>
      <c r="E15310" t="s">
        <v>639</v>
      </c>
      <c r="F15310">
        <v>3653</v>
      </c>
      <c r="G15310">
        <v>830</v>
      </c>
      <c r="H15310">
        <v>0</v>
      </c>
      <c r="I15310">
        <v>4483</v>
      </c>
      <c r="K15310">
        <v>4000</v>
      </c>
      <c r="L15310">
        <v>12.08</v>
      </c>
      <c r="M15310" t="s">
        <v>1223</v>
      </c>
      <c r="N15310" s="9">
        <f t="shared" si="239"/>
        <v>0.1208</v>
      </c>
    </row>
    <row r="15311" spans="1:14" x14ac:dyDescent="0.25">
      <c r="A15311">
        <v>2</v>
      </c>
      <c r="B15311">
        <v>2024</v>
      </c>
      <c r="C15311" t="s">
        <v>13</v>
      </c>
      <c r="D15311">
        <v>67</v>
      </c>
      <c r="E15311" t="s">
        <v>456</v>
      </c>
      <c r="F15311">
        <v>2739</v>
      </c>
      <c r="G15311">
        <v>1786</v>
      </c>
      <c r="H15311">
        <v>0</v>
      </c>
      <c r="I15311">
        <v>4525</v>
      </c>
      <c r="K15311">
        <v>4000</v>
      </c>
      <c r="L15311">
        <v>13.12</v>
      </c>
      <c r="M15311" t="s">
        <v>1223</v>
      </c>
      <c r="N15311" s="9">
        <f t="shared" si="239"/>
        <v>0.13119999999999998</v>
      </c>
    </row>
    <row r="15312" spans="1:14" x14ac:dyDescent="0.25">
      <c r="A15312">
        <v>2</v>
      </c>
      <c r="B15312">
        <v>2024</v>
      </c>
      <c r="C15312" t="s">
        <v>13</v>
      </c>
      <c r="D15312">
        <v>77</v>
      </c>
      <c r="E15312" t="s">
        <v>486</v>
      </c>
      <c r="F15312">
        <v>2577</v>
      </c>
      <c r="G15312">
        <v>1948</v>
      </c>
      <c r="H15312">
        <v>0</v>
      </c>
      <c r="I15312">
        <v>4525</v>
      </c>
      <c r="K15312">
        <v>4000</v>
      </c>
      <c r="L15312">
        <v>13.12</v>
      </c>
      <c r="M15312" t="s">
        <v>1223</v>
      </c>
      <c r="N15312" s="9">
        <f t="shared" si="239"/>
        <v>0.13119999999999998</v>
      </c>
    </row>
    <row r="15313" spans="1:14" x14ac:dyDescent="0.25">
      <c r="A15313">
        <v>2</v>
      </c>
      <c r="B15313">
        <v>2024</v>
      </c>
      <c r="C15313" t="s">
        <v>13</v>
      </c>
      <c r="D15313">
        <v>292</v>
      </c>
      <c r="E15313" t="s">
        <v>193</v>
      </c>
      <c r="F15313">
        <v>2460</v>
      </c>
      <c r="G15313">
        <v>2091</v>
      </c>
      <c r="H15313">
        <v>2</v>
      </c>
      <c r="I15313">
        <v>4553</v>
      </c>
      <c r="K15313">
        <v>4000</v>
      </c>
      <c r="L15313">
        <v>13.82</v>
      </c>
      <c r="M15313" t="s">
        <v>1223</v>
      </c>
      <c r="N15313" s="9">
        <f t="shared" si="239"/>
        <v>0.13819999999999999</v>
      </c>
    </row>
    <row r="15314" spans="1:14" x14ac:dyDescent="0.25">
      <c r="A15314">
        <v>2</v>
      </c>
      <c r="B15314">
        <v>2024</v>
      </c>
      <c r="C15314" t="s">
        <v>13</v>
      </c>
      <c r="D15314">
        <v>84</v>
      </c>
      <c r="E15314" t="s">
        <v>484</v>
      </c>
      <c r="F15314">
        <v>2803</v>
      </c>
      <c r="G15314">
        <v>1809</v>
      </c>
      <c r="H15314">
        <v>0</v>
      </c>
      <c r="I15314">
        <v>4612</v>
      </c>
      <c r="K15314">
        <v>4000</v>
      </c>
      <c r="L15314">
        <v>15.3</v>
      </c>
      <c r="M15314" t="s">
        <v>1223</v>
      </c>
      <c r="N15314" s="9">
        <f t="shared" si="239"/>
        <v>0.153</v>
      </c>
    </row>
    <row r="15315" spans="1:14" x14ac:dyDescent="0.25">
      <c r="A15315">
        <v>2</v>
      </c>
      <c r="B15315">
        <v>2024</v>
      </c>
      <c r="C15315" t="s">
        <v>13</v>
      </c>
      <c r="D15315">
        <v>300</v>
      </c>
      <c r="E15315" t="s">
        <v>1049</v>
      </c>
      <c r="F15315">
        <v>2324</v>
      </c>
      <c r="G15315">
        <v>2320</v>
      </c>
      <c r="H15315">
        <v>0</v>
      </c>
      <c r="I15315">
        <v>4644</v>
      </c>
      <c r="K15315">
        <v>4000</v>
      </c>
      <c r="L15315">
        <v>16.100000000000001</v>
      </c>
      <c r="M15315" t="s">
        <v>1223</v>
      </c>
      <c r="N15315" s="9">
        <f t="shared" si="239"/>
        <v>0.161</v>
      </c>
    </row>
    <row r="15316" spans="1:14" x14ac:dyDescent="0.25">
      <c r="A15316">
        <v>2</v>
      </c>
      <c r="B15316">
        <v>2024</v>
      </c>
      <c r="C15316" t="s">
        <v>13</v>
      </c>
      <c r="D15316">
        <v>66</v>
      </c>
      <c r="E15316" t="s">
        <v>350</v>
      </c>
      <c r="F15316">
        <v>2334</v>
      </c>
      <c r="G15316">
        <v>2380</v>
      </c>
      <c r="H15316">
        <v>1</v>
      </c>
      <c r="I15316">
        <v>4715</v>
      </c>
      <c r="K15316">
        <v>4000</v>
      </c>
      <c r="L15316">
        <v>17.88</v>
      </c>
      <c r="M15316" t="s">
        <v>1223</v>
      </c>
      <c r="N15316" s="9">
        <f t="shared" si="239"/>
        <v>0.17879999999999999</v>
      </c>
    </row>
    <row r="15317" spans="1:14" x14ac:dyDescent="0.25">
      <c r="A15317">
        <v>2</v>
      </c>
      <c r="B15317">
        <v>2024</v>
      </c>
      <c r="C15317" t="s">
        <v>13</v>
      </c>
      <c r="D15317">
        <v>79</v>
      </c>
      <c r="E15317" t="s">
        <v>531</v>
      </c>
      <c r="F15317">
        <v>2394</v>
      </c>
      <c r="G15317">
        <v>2418</v>
      </c>
      <c r="H15317">
        <v>0</v>
      </c>
      <c r="I15317">
        <v>4812</v>
      </c>
      <c r="K15317">
        <v>4000</v>
      </c>
      <c r="L15317">
        <v>20.3</v>
      </c>
      <c r="M15317" t="s">
        <v>1223</v>
      </c>
      <c r="N15317" s="9">
        <f t="shared" si="239"/>
        <v>0.20300000000000001</v>
      </c>
    </row>
    <row r="15318" spans="1:14" x14ac:dyDescent="0.25">
      <c r="A15318">
        <v>2</v>
      </c>
      <c r="B15318">
        <v>2024</v>
      </c>
      <c r="C15318" t="s">
        <v>13</v>
      </c>
      <c r="D15318">
        <v>331</v>
      </c>
      <c r="E15318" t="s">
        <v>656</v>
      </c>
      <c r="F15318">
        <v>1145</v>
      </c>
      <c r="G15318">
        <v>4015</v>
      </c>
      <c r="H15318">
        <v>0</v>
      </c>
      <c r="I15318">
        <v>5160</v>
      </c>
      <c r="K15318">
        <v>4000</v>
      </c>
      <c r="L15318">
        <v>29</v>
      </c>
      <c r="M15318" t="s">
        <v>1223</v>
      </c>
      <c r="N15318" s="9">
        <f t="shared" si="239"/>
        <v>0.28999999999999998</v>
      </c>
    </row>
    <row r="15319" spans="1:14" x14ac:dyDescent="0.25">
      <c r="A15319">
        <v>2</v>
      </c>
      <c r="B15319">
        <v>2024</v>
      </c>
      <c r="C15319" t="s">
        <v>13</v>
      </c>
      <c r="D15319">
        <v>332</v>
      </c>
      <c r="E15319" t="s">
        <v>1050</v>
      </c>
      <c r="F15319">
        <v>3307</v>
      </c>
      <c r="G15319">
        <v>1935</v>
      </c>
      <c r="H15319">
        <v>2</v>
      </c>
      <c r="I15319">
        <v>5244</v>
      </c>
      <c r="K15319">
        <v>4000</v>
      </c>
      <c r="L15319">
        <v>31.1</v>
      </c>
      <c r="M15319" t="s">
        <v>1223</v>
      </c>
      <c r="N15319" s="9">
        <f t="shared" si="239"/>
        <v>0.311</v>
      </c>
    </row>
    <row r="15320" spans="1:14" x14ac:dyDescent="0.25">
      <c r="A15320">
        <v>2</v>
      </c>
      <c r="B15320">
        <v>2024</v>
      </c>
      <c r="C15320" t="s">
        <v>13</v>
      </c>
      <c r="D15320">
        <v>299</v>
      </c>
      <c r="E15320" t="s">
        <v>532</v>
      </c>
      <c r="F15320">
        <v>2638</v>
      </c>
      <c r="G15320">
        <v>2719</v>
      </c>
      <c r="H15320">
        <v>0</v>
      </c>
      <c r="I15320">
        <v>5357</v>
      </c>
      <c r="K15320">
        <v>4000</v>
      </c>
      <c r="L15320">
        <v>33.92</v>
      </c>
      <c r="M15320" t="s">
        <v>1223</v>
      </c>
      <c r="N15320" s="9">
        <f t="shared" si="239"/>
        <v>0.3392</v>
      </c>
    </row>
    <row r="15321" spans="1:14" x14ac:dyDescent="0.25">
      <c r="A15321">
        <v>2</v>
      </c>
      <c r="B15321">
        <v>2024</v>
      </c>
      <c r="C15321" t="s">
        <v>13</v>
      </c>
      <c r="D15321">
        <v>85</v>
      </c>
      <c r="E15321" t="s">
        <v>605</v>
      </c>
      <c r="F15321">
        <v>2640</v>
      </c>
      <c r="G15321">
        <v>2768</v>
      </c>
      <c r="H15321">
        <v>0</v>
      </c>
      <c r="I15321">
        <v>5408</v>
      </c>
      <c r="K15321">
        <v>4000</v>
      </c>
      <c r="L15321">
        <v>35.200000000000003</v>
      </c>
      <c r="M15321" t="s">
        <v>1223</v>
      </c>
      <c r="N15321" s="9">
        <f t="shared" si="239"/>
        <v>0.35200000000000004</v>
      </c>
    </row>
    <row r="15322" spans="1:14" x14ac:dyDescent="0.25">
      <c r="A15322">
        <v>2</v>
      </c>
      <c r="B15322">
        <v>2024</v>
      </c>
      <c r="C15322" t="s">
        <v>13</v>
      </c>
      <c r="D15322">
        <v>296</v>
      </c>
      <c r="E15322" t="s">
        <v>673</v>
      </c>
      <c r="F15322">
        <v>3204</v>
      </c>
      <c r="G15322">
        <v>2206</v>
      </c>
      <c r="H15322">
        <v>0</v>
      </c>
      <c r="I15322">
        <v>5410</v>
      </c>
      <c r="K15322">
        <v>4000</v>
      </c>
      <c r="L15322">
        <v>35.25</v>
      </c>
      <c r="M15322" t="s">
        <v>1223</v>
      </c>
      <c r="N15322" s="9">
        <f t="shared" si="239"/>
        <v>0.35249999999999998</v>
      </c>
    </row>
    <row r="15323" spans="1:14" x14ac:dyDescent="0.25">
      <c r="A15323">
        <v>2</v>
      </c>
      <c r="B15323">
        <v>2024</v>
      </c>
      <c r="C15323" t="s">
        <v>13</v>
      </c>
      <c r="D15323">
        <v>54</v>
      </c>
      <c r="E15323" t="s">
        <v>241</v>
      </c>
      <c r="F15323">
        <v>3021</v>
      </c>
      <c r="G15323">
        <v>2904</v>
      </c>
      <c r="H15323">
        <v>0</v>
      </c>
      <c r="I15323">
        <v>5925</v>
      </c>
      <c r="K15323">
        <v>4000</v>
      </c>
      <c r="L15323">
        <v>48.12</v>
      </c>
      <c r="M15323" t="s">
        <v>1223</v>
      </c>
      <c r="N15323" s="9">
        <f t="shared" si="239"/>
        <v>0.48119999999999996</v>
      </c>
    </row>
    <row r="15324" spans="1:14" x14ac:dyDescent="0.25">
      <c r="A15324">
        <v>2</v>
      </c>
      <c r="B15324">
        <v>2024</v>
      </c>
      <c r="C15324" t="s">
        <v>13</v>
      </c>
      <c r="D15324">
        <v>313</v>
      </c>
      <c r="E15324" t="s">
        <v>606</v>
      </c>
      <c r="F15324">
        <v>2974</v>
      </c>
      <c r="G15324">
        <v>3119</v>
      </c>
      <c r="H15324">
        <v>1</v>
      </c>
      <c r="I15324">
        <v>6094</v>
      </c>
      <c r="K15324">
        <v>4000</v>
      </c>
      <c r="L15324">
        <v>52.35</v>
      </c>
      <c r="M15324" t="s">
        <v>1224</v>
      </c>
      <c r="N15324" s="9">
        <f t="shared" si="239"/>
        <v>0.52349999999999997</v>
      </c>
    </row>
    <row r="15325" spans="1:14" x14ac:dyDescent="0.25">
      <c r="A15325">
        <v>2</v>
      </c>
      <c r="B15325">
        <v>2024</v>
      </c>
      <c r="C15325" t="s">
        <v>13</v>
      </c>
      <c r="D15325">
        <v>329</v>
      </c>
      <c r="E15325" t="s">
        <v>748</v>
      </c>
      <c r="F15325">
        <v>3206</v>
      </c>
      <c r="G15325">
        <v>2994</v>
      </c>
      <c r="H15325">
        <v>0</v>
      </c>
      <c r="I15325">
        <v>6200</v>
      </c>
      <c r="K15325">
        <v>4000</v>
      </c>
      <c r="L15325">
        <v>55</v>
      </c>
      <c r="M15325" t="s">
        <v>1224</v>
      </c>
      <c r="N15325" s="9">
        <f t="shared" si="239"/>
        <v>0.55000000000000004</v>
      </c>
    </row>
    <row r="15326" spans="1:14" x14ac:dyDescent="0.25">
      <c r="A15326">
        <v>2</v>
      </c>
      <c r="B15326">
        <v>2024</v>
      </c>
      <c r="C15326" t="s">
        <v>13</v>
      </c>
      <c r="D15326">
        <v>93</v>
      </c>
      <c r="E15326" t="s">
        <v>518</v>
      </c>
      <c r="F15326">
        <v>3633</v>
      </c>
      <c r="G15326">
        <v>2962</v>
      </c>
      <c r="H15326">
        <v>1</v>
      </c>
      <c r="I15326">
        <v>6596</v>
      </c>
      <c r="K15326">
        <v>4000</v>
      </c>
      <c r="L15326">
        <v>64.900000000000006</v>
      </c>
      <c r="M15326" t="s">
        <v>1224</v>
      </c>
      <c r="N15326" s="9">
        <f t="shared" si="239"/>
        <v>0.64900000000000002</v>
      </c>
    </row>
    <row r="15327" spans="1:14" x14ac:dyDescent="0.25">
      <c r="A15327">
        <v>2</v>
      </c>
      <c r="B15327">
        <v>2024</v>
      </c>
      <c r="C15327" t="s">
        <v>13</v>
      </c>
      <c r="D15327">
        <v>293</v>
      </c>
      <c r="E15327" t="s">
        <v>790</v>
      </c>
      <c r="F15327">
        <v>3709</v>
      </c>
      <c r="G15327">
        <v>3098</v>
      </c>
      <c r="H15327">
        <v>0</v>
      </c>
      <c r="I15327">
        <v>6807</v>
      </c>
      <c r="K15327">
        <v>4000</v>
      </c>
      <c r="L15327">
        <v>70.180000000000007</v>
      </c>
      <c r="M15327" t="s">
        <v>1224</v>
      </c>
      <c r="N15327" s="9">
        <f t="shared" si="239"/>
        <v>0.70180000000000009</v>
      </c>
    </row>
    <row r="15328" spans="1:14" x14ac:dyDescent="0.25">
      <c r="A15328">
        <v>2</v>
      </c>
      <c r="B15328">
        <v>2024</v>
      </c>
      <c r="C15328" t="s">
        <v>13</v>
      </c>
      <c r="D15328">
        <v>23</v>
      </c>
      <c r="E15328" t="s">
        <v>791</v>
      </c>
      <c r="F15328">
        <v>2741</v>
      </c>
      <c r="G15328">
        <v>4101</v>
      </c>
      <c r="H15328">
        <v>0</v>
      </c>
      <c r="I15328">
        <v>6842</v>
      </c>
      <c r="K15328">
        <v>4000</v>
      </c>
      <c r="L15328">
        <v>71.05</v>
      </c>
      <c r="M15328" t="s">
        <v>1224</v>
      </c>
      <c r="N15328" s="9">
        <f t="shared" si="239"/>
        <v>0.71050000000000002</v>
      </c>
    </row>
    <row r="15329" spans="1:14" x14ac:dyDescent="0.25">
      <c r="A15329">
        <v>2</v>
      </c>
      <c r="B15329">
        <v>2024</v>
      </c>
      <c r="C15329" t="s">
        <v>13</v>
      </c>
      <c r="D15329">
        <v>82</v>
      </c>
      <c r="E15329" t="s">
        <v>552</v>
      </c>
      <c r="F15329">
        <v>4282</v>
      </c>
      <c r="G15329">
        <v>2594</v>
      </c>
      <c r="H15329">
        <v>0</v>
      </c>
      <c r="I15329">
        <v>6876</v>
      </c>
      <c r="K15329">
        <v>4000</v>
      </c>
      <c r="L15329">
        <v>71.900000000000006</v>
      </c>
      <c r="M15329" t="s">
        <v>1224</v>
      </c>
      <c r="N15329" s="9">
        <f t="shared" si="239"/>
        <v>0.71900000000000008</v>
      </c>
    </row>
    <row r="15330" spans="1:14" x14ac:dyDescent="0.25">
      <c r="A15330">
        <v>2</v>
      </c>
      <c r="B15330">
        <v>2024</v>
      </c>
      <c r="C15330" t="s">
        <v>13</v>
      </c>
      <c r="D15330">
        <v>217</v>
      </c>
      <c r="E15330" t="s">
        <v>1051</v>
      </c>
      <c r="F15330">
        <v>3904</v>
      </c>
      <c r="G15330">
        <v>3073</v>
      </c>
      <c r="H15330">
        <v>0</v>
      </c>
      <c r="I15330">
        <v>6977</v>
      </c>
      <c r="K15330">
        <v>4000</v>
      </c>
      <c r="L15330">
        <v>74.42</v>
      </c>
      <c r="M15330" t="s">
        <v>1224</v>
      </c>
      <c r="N15330" s="9">
        <f t="shared" si="239"/>
        <v>0.74419999999999997</v>
      </c>
    </row>
    <row r="15331" spans="1:14" x14ac:dyDescent="0.25">
      <c r="A15331">
        <v>2</v>
      </c>
      <c r="B15331">
        <v>2024</v>
      </c>
      <c r="C15331" t="s">
        <v>13</v>
      </c>
      <c r="D15331">
        <v>61</v>
      </c>
      <c r="E15331" t="s">
        <v>675</v>
      </c>
      <c r="F15331">
        <v>3962</v>
      </c>
      <c r="G15331">
        <v>3023</v>
      </c>
      <c r="H15331">
        <v>0</v>
      </c>
      <c r="I15331">
        <v>6985</v>
      </c>
      <c r="K15331">
        <v>4000</v>
      </c>
      <c r="L15331">
        <v>74.62</v>
      </c>
      <c r="M15331" t="s">
        <v>1224</v>
      </c>
      <c r="N15331" s="9">
        <f t="shared" si="239"/>
        <v>0.74620000000000009</v>
      </c>
    </row>
    <row r="15332" spans="1:14" x14ac:dyDescent="0.25">
      <c r="A15332">
        <v>2</v>
      </c>
      <c r="B15332">
        <v>2024</v>
      </c>
      <c r="C15332" t="s">
        <v>13</v>
      </c>
      <c r="D15332">
        <v>65</v>
      </c>
      <c r="E15332" t="s">
        <v>799</v>
      </c>
      <c r="F15332">
        <v>3781</v>
      </c>
      <c r="G15332">
        <v>3211</v>
      </c>
      <c r="H15332">
        <v>0</v>
      </c>
      <c r="I15332">
        <v>6992</v>
      </c>
      <c r="K15332">
        <v>4000</v>
      </c>
      <c r="L15332">
        <v>74.8</v>
      </c>
      <c r="M15332" t="s">
        <v>1224</v>
      </c>
      <c r="N15332" s="9">
        <f t="shared" si="239"/>
        <v>0.748</v>
      </c>
    </row>
    <row r="15333" spans="1:14" x14ac:dyDescent="0.25">
      <c r="A15333">
        <v>2</v>
      </c>
      <c r="B15333">
        <v>2024</v>
      </c>
      <c r="C15333" t="s">
        <v>13</v>
      </c>
      <c r="D15333">
        <v>8</v>
      </c>
      <c r="E15333" t="s">
        <v>1052</v>
      </c>
      <c r="F15333">
        <v>3832</v>
      </c>
      <c r="G15333">
        <v>3646</v>
      </c>
      <c r="H15333">
        <v>0</v>
      </c>
      <c r="I15333">
        <v>7478</v>
      </c>
      <c r="K15333">
        <v>4000</v>
      </c>
      <c r="L15333">
        <v>86.95</v>
      </c>
      <c r="M15333" t="s">
        <v>1224</v>
      </c>
      <c r="N15333" s="9">
        <f t="shared" si="239"/>
        <v>0.86950000000000005</v>
      </c>
    </row>
    <row r="15334" spans="1:14" x14ac:dyDescent="0.25">
      <c r="A15334">
        <v>2</v>
      </c>
      <c r="B15334">
        <v>2024</v>
      </c>
      <c r="C15334" t="s">
        <v>13</v>
      </c>
      <c r="D15334">
        <v>73</v>
      </c>
      <c r="E15334" t="s">
        <v>634</v>
      </c>
      <c r="F15334">
        <v>4480</v>
      </c>
      <c r="G15334">
        <v>3305</v>
      </c>
      <c r="H15334">
        <v>0</v>
      </c>
      <c r="I15334">
        <v>7785</v>
      </c>
      <c r="K15334">
        <v>4000</v>
      </c>
      <c r="L15334">
        <v>94.62</v>
      </c>
      <c r="M15334" t="s">
        <v>1224</v>
      </c>
      <c r="N15334" s="9">
        <f t="shared" si="239"/>
        <v>0.94620000000000004</v>
      </c>
    </row>
    <row r="15335" spans="1:14" x14ac:dyDescent="0.25">
      <c r="A15335">
        <v>2</v>
      </c>
      <c r="B15335">
        <v>2024</v>
      </c>
      <c r="C15335" t="s">
        <v>13</v>
      </c>
      <c r="D15335">
        <v>276</v>
      </c>
      <c r="E15335" t="s">
        <v>448</v>
      </c>
      <c r="F15335">
        <v>4352</v>
      </c>
      <c r="G15335">
        <v>3550</v>
      </c>
      <c r="H15335">
        <v>4</v>
      </c>
      <c r="I15335">
        <v>7906</v>
      </c>
      <c r="K15335">
        <v>4000</v>
      </c>
      <c r="L15335">
        <v>97.65</v>
      </c>
      <c r="M15335" t="s">
        <v>1224</v>
      </c>
      <c r="N15335" s="9">
        <f t="shared" si="239"/>
        <v>0.97650000000000003</v>
      </c>
    </row>
    <row r="15336" spans="1:14" x14ac:dyDescent="0.25">
      <c r="A15336">
        <v>2</v>
      </c>
      <c r="B15336">
        <v>2024</v>
      </c>
      <c r="C15336" t="s">
        <v>13</v>
      </c>
      <c r="D15336">
        <v>68</v>
      </c>
      <c r="E15336" t="s">
        <v>391</v>
      </c>
      <c r="F15336">
        <v>4765</v>
      </c>
      <c r="G15336">
        <v>3260</v>
      </c>
      <c r="H15336">
        <v>1</v>
      </c>
      <c r="I15336">
        <v>8026</v>
      </c>
      <c r="K15336">
        <v>4000</v>
      </c>
      <c r="L15336">
        <v>100.65</v>
      </c>
      <c r="M15336" t="s">
        <v>1224</v>
      </c>
      <c r="N15336" s="9">
        <f t="shared" si="239"/>
        <v>1.0065</v>
      </c>
    </row>
    <row r="15337" spans="1:14" x14ac:dyDescent="0.25">
      <c r="A15337">
        <v>2</v>
      </c>
      <c r="B15337">
        <v>2024</v>
      </c>
      <c r="C15337" t="s">
        <v>13</v>
      </c>
      <c r="D15337">
        <v>297</v>
      </c>
      <c r="E15337" t="s">
        <v>1053</v>
      </c>
      <c r="F15337">
        <v>3927</v>
      </c>
      <c r="G15337">
        <v>4321</v>
      </c>
      <c r="H15337">
        <v>1</v>
      </c>
      <c r="I15337">
        <v>8249</v>
      </c>
      <c r="K15337">
        <v>4000</v>
      </c>
      <c r="L15337">
        <v>106.22</v>
      </c>
      <c r="M15337" t="s">
        <v>1224</v>
      </c>
      <c r="N15337" s="9">
        <f t="shared" si="239"/>
        <v>1.0622</v>
      </c>
    </row>
    <row r="15338" spans="1:14" x14ac:dyDescent="0.25">
      <c r="A15338">
        <v>2</v>
      </c>
      <c r="B15338">
        <v>2024</v>
      </c>
      <c r="C15338" t="s">
        <v>13</v>
      </c>
      <c r="D15338">
        <v>330</v>
      </c>
      <c r="E15338" t="s">
        <v>769</v>
      </c>
      <c r="F15338">
        <v>5594</v>
      </c>
      <c r="G15338">
        <v>3179</v>
      </c>
      <c r="H15338">
        <v>0</v>
      </c>
      <c r="I15338">
        <v>8773</v>
      </c>
      <c r="K15338">
        <v>4000</v>
      </c>
      <c r="L15338">
        <v>119.32</v>
      </c>
      <c r="M15338" t="s">
        <v>1224</v>
      </c>
      <c r="N15338" s="9">
        <f t="shared" si="239"/>
        <v>1.1932</v>
      </c>
    </row>
    <row r="15339" spans="1:14" x14ac:dyDescent="0.25">
      <c r="A15339">
        <v>2</v>
      </c>
      <c r="B15339">
        <v>2024</v>
      </c>
      <c r="C15339" t="s">
        <v>13</v>
      </c>
      <c r="D15339">
        <v>311</v>
      </c>
      <c r="E15339" t="s">
        <v>1054</v>
      </c>
      <c r="F15339">
        <v>4489</v>
      </c>
      <c r="G15339">
        <v>4372</v>
      </c>
      <c r="H15339">
        <v>0</v>
      </c>
      <c r="I15339">
        <v>8861</v>
      </c>
      <c r="K15339">
        <v>4000</v>
      </c>
      <c r="L15339">
        <v>121.52</v>
      </c>
      <c r="M15339" t="s">
        <v>1224</v>
      </c>
      <c r="N15339" s="9">
        <f t="shared" si="239"/>
        <v>1.2152000000000001</v>
      </c>
    </row>
    <row r="15340" spans="1:14" x14ac:dyDescent="0.25">
      <c r="A15340">
        <v>2</v>
      </c>
      <c r="B15340">
        <v>2024</v>
      </c>
      <c r="C15340" t="s">
        <v>13</v>
      </c>
      <c r="D15340">
        <v>88</v>
      </c>
      <c r="E15340" t="s">
        <v>676</v>
      </c>
      <c r="F15340">
        <v>5328</v>
      </c>
      <c r="G15340">
        <v>3609</v>
      </c>
      <c r="H15340">
        <v>0</v>
      </c>
      <c r="I15340">
        <v>8937</v>
      </c>
      <c r="K15340">
        <v>4000</v>
      </c>
      <c r="L15340">
        <v>123.43</v>
      </c>
      <c r="M15340" t="s">
        <v>1224</v>
      </c>
      <c r="N15340" s="9">
        <f t="shared" si="239"/>
        <v>1.2343000000000002</v>
      </c>
    </row>
    <row r="15341" spans="1:14" x14ac:dyDescent="0.25">
      <c r="A15341">
        <v>2</v>
      </c>
      <c r="B15341">
        <v>2024</v>
      </c>
      <c r="C15341" t="s">
        <v>13</v>
      </c>
      <c r="D15341">
        <v>38</v>
      </c>
      <c r="E15341" t="s">
        <v>1055</v>
      </c>
      <c r="F15341">
        <v>5168</v>
      </c>
      <c r="G15341">
        <v>3853</v>
      </c>
      <c r="H15341">
        <v>0</v>
      </c>
      <c r="I15341">
        <v>9021</v>
      </c>
      <c r="K15341">
        <v>4000</v>
      </c>
      <c r="L15341">
        <v>125.52</v>
      </c>
      <c r="M15341" t="s">
        <v>1224</v>
      </c>
      <c r="N15341" s="9">
        <f t="shared" si="239"/>
        <v>1.2551999999999999</v>
      </c>
    </row>
    <row r="15342" spans="1:14" x14ac:dyDescent="0.25">
      <c r="A15342">
        <v>2</v>
      </c>
      <c r="B15342">
        <v>2024</v>
      </c>
      <c r="C15342" t="s">
        <v>13</v>
      </c>
      <c r="D15342">
        <v>1</v>
      </c>
      <c r="E15342" t="s">
        <v>1056</v>
      </c>
      <c r="F15342">
        <v>5312</v>
      </c>
      <c r="G15342">
        <v>5606</v>
      </c>
      <c r="H15342">
        <v>0</v>
      </c>
      <c r="I15342">
        <v>10918</v>
      </c>
      <c r="K15342">
        <v>4000</v>
      </c>
      <c r="L15342">
        <v>172.95</v>
      </c>
      <c r="M15342" t="s">
        <v>1224</v>
      </c>
      <c r="N15342" s="9">
        <f t="shared" si="239"/>
        <v>1.7294999999999998</v>
      </c>
    </row>
    <row r="15343" spans="1:14" x14ac:dyDescent="0.25">
      <c r="A15343">
        <v>2</v>
      </c>
      <c r="B15343">
        <v>2024</v>
      </c>
      <c r="C15343" t="s">
        <v>13</v>
      </c>
      <c r="D15343">
        <v>95</v>
      </c>
      <c r="E15343" t="s">
        <v>677</v>
      </c>
      <c r="F15343">
        <v>5661</v>
      </c>
      <c r="G15343">
        <v>5478</v>
      </c>
      <c r="H15343">
        <v>0</v>
      </c>
      <c r="I15343">
        <v>11139</v>
      </c>
      <c r="K15343">
        <v>4000</v>
      </c>
      <c r="L15343">
        <v>178.48</v>
      </c>
      <c r="M15343" t="s">
        <v>1224</v>
      </c>
      <c r="N15343" s="9">
        <f t="shared" si="239"/>
        <v>1.7847999999999999</v>
      </c>
    </row>
    <row r="15344" spans="1:14" x14ac:dyDescent="0.25">
      <c r="A15344">
        <v>2</v>
      </c>
      <c r="B15344">
        <v>2024</v>
      </c>
      <c r="C15344" t="s">
        <v>13</v>
      </c>
      <c r="D15344">
        <v>273</v>
      </c>
      <c r="E15344" t="s">
        <v>1057</v>
      </c>
      <c r="F15344">
        <v>6930</v>
      </c>
      <c r="G15344">
        <v>4219</v>
      </c>
      <c r="H15344">
        <v>1</v>
      </c>
      <c r="I15344">
        <v>11150</v>
      </c>
      <c r="K15344">
        <v>4000</v>
      </c>
      <c r="L15344">
        <v>178.75</v>
      </c>
      <c r="M15344" t="s">
        <v>1224</v>
      </c>
      <c r="N15344" s="9">
        <f t="shared" si="239"/>
        <v>1.7875000000000001</v>
      </c>
    </row>
    <row r="15345" spans="1:14" x14ac:dyDescent="0.25">
      <c r="A15345">
        <v>2</v>
      </c>
      <c r="B15345">
        <v>2024</v>
      </c>
      <c r="C15345" t="s">
        <v>13</v>
      </c>
      <c r="D15345">
        <v>47</v>
      </c>
      <c r="E15345" t="s">
        <v>477</v>
      </c>
      <c r="F15345">
        <v>6325</v>
      </c>
      <c r="G15345">
        <v>5192</v>
      </c>
      <c r="H15345">
        <v>0</v>
      </c>
      <c r="I15345">
        <v>11517</v>
      </c>
      <c r="K15345">
        <v>4000</v>
      </c>
      <c r="L15345">
        <v>187.92</v>
      </c>
      <c r="M15345" t="s">
        <v>1224</v>
      </c>
      <c r="N15345" s="9">
        <f t="shared" si="239"/>
        <v>1.8792</v>
      </c>
    </row>
    <row r="15346" spans="1:14" x14ac:dyDescent="0.25">
      <c r="A15346">
        <v>2</v>
      </c>
      <c r="B15346">
        <v>2024</v>
      </c>
      <c r="C15346" t="s">
        <v>13</v>
      </c>
      <c r="D15346">
        <v>191</v>
      </c>
      <c r="E15346" t="s">
        <v>599</v>
      </c>
      <c r="F15346">
        <v>6321</v>
      </c>
      <c r="G15346">
        <v>5249</v>
      </c>
      <c r="H15346">
        <v>0</v>
      </c>
      <c r="I15346">
        <v>11570</v>
      </c>
      <c r="K15346">
        <v>4000</v>
      </c>
      <c r="L15346">
        <v>189.25</v>
      </c>
      <c r="M15346" t="s">
        <v>1224</v>
      </c>
      <c r="N15346" s="9">
        <f t="shared" si="239"/>
        <v>1.8925000000000001</v>
      </c>
    </row>
    <row r="15347" spans="1:14" x14ac:dyDescent="0.25">
      <c r="A15347">
        <v>2</v>
      </c>
      <c r="B15347">
        <v>2024</v>
      </c>
      <c r="C15347" t="s">
        <v>13</v>
      </c>
      <c r="D15347">
        <v>33</v>
      </c>
      <c r="E15347" t="s">
        <v>587</v>
      </c>
      <c r="F15347">
        <v>5661</v>
      </c>
      <c r="G15347">
        <v>6092</v>
      </c>
      <c r="H15347">
        <v>1</v>
      </c>
      <c r="I15347">
        <v>11754</v>
      </c>
      <c r="K15347">
        <v>4000</v>
      </c>
      <c r="L15347">
        <v>193.85</v>
      </c>
      <c r="M15347" t="s">
        <v>1224</v>
      </c>
      <c r="N15347" s="9">
        <f t="shared" si="239"/>
        <v>1.9384999999999999</v>
      </c>
    </row>
    <row r="15348" spans="1:14" x14ac:dyDescent="0.25">
      <c r="A15348">
        <v>2</v>
      </c>
      <c r="B15348">
        <v>2024</v>
      </c>
      <c r="C15348" t="s">
        <v>13</v>
      </c>
      <c r="D15348">
        <v>72</v>
      </c>
      <c r="E15348" t="s">
        <v>457</v>
      </c>
      <c r="F15348">
        <v>7057</v>
      </c>
      <c r="G15348">
        <v>5197</v>
      </c>
      <c r="H15348">
        <v>0</v>
      </c>
      <c r="I15348">
        <v>12254</v>
      </c>
      <c r="K15348">
        <v>4000</v>
      </c>
      <c r="L15348">
        <v>206.35</v>
      </c>
      <c r="M15348" t="s">
        <v>1224</v>
      </c>
      <c r="N15348" s="9">
        <f t="shared" si="239"/>
        <v>2.0634999999999999</v>
      </c>
    </row>
    <row r="15349" spans="1:14" x14ac:dyDescent="0.25">
      <c r="A15349">
        <v>2</v>
      </c>
      <c r="B15349">
        <v>2024</v>
      </c>
      <c r="C15349" t="s">
        <v>13</v>
      </c>
      <c r="D15349">
        <v>5</v>
      </c>
      <c r="E15349" t="s">
        <v>890</v>
      </c>
      <c r="F15349">
        <v>7087</v>
      </c>
      <c r="G15349">
        <v>6248</v>
      </c>
      <c r="H15349">
        <v>0</v>
      </c>
      <c r="I15349">
        <v>13335</v>
      </c>
      <c r="K15349">
        <v>4000</v>
      </c>
      <c r="L15349">
        <v>233.38</v>
      </c>
      <c r="M15349" t="s">
        <v>1224</v>
      </c>
      <c r="N15349" s="9">
        <f t="shared" si="239"/>
        <v>2.3338000000000001</v>
      </c>
    </row>
    <row r="15350" spans="1:14" x14ac:dyDescent="0.25">
      <c r="A15350">
        <v>2</v>
      </c>
      <c r="B15350">
        <v>2024</v>
      </c>
      <c r="C15350" t="s">
        <v>13</v>
      </c>
      <c r="D15350">
        <v>153</v>
      </c>
      <c r="E15350" t="s">
        <v>1058</v>
      </c>
      <c r="F15350">
        <v>8219</v>
      </c>
      <c r="G15350">
        <v>6795</v>
      </c>
      <c r="H15350">
        <v>0</v>
      </c>
      <c r="I15350">
        <v>15014</v>
      </c>
      <c r="K15350">
        <v>4000</v>
      </c>
      <c r="L15350">
        <v>275.35000000000002</v>
      </c>
      <c r="M15350" t="s">
        <v>1224</v>
      </c>
      <c r="N15350" s="9">
        <f t="shared" si="239"/>
        <v>2.7535000000000003</v>
      </c>
    </row>
    <row r="15351" spans="1:14" x14ac:dyDescent="0.25">
      <c r="A15351">
        <v>2</v>
      </c>
      <c r="B15351">
        <v>2024</v>
      </c>
      <c r="C15351" t="s">
        <v>13</v>
      </c>
      <c r="D15351">
        <v>69</v>
      </c>
      <c r="E15351" t="s">
        <v>380</v>
      </c>
      <c r="F15351">
        <v>8757</v>
      </c>
      <c r="G15351">
        <v>7046</v>
      </c>
      <c r="H15351">
        <v>0</v>
      </c>
      <c r="I15351">
        <v>15803</v>
      </c>
      <c r="K15351">
        <v>4000</v>
      </c>
      <c r="L15351">
        <v>295.08</v>
      </c>
      <c r="M15351" t="s">
        <v>1224</v>
      </c>
      <c r="N15351" s="9">
        <f t="shared" si="239"/>
        <v>2.9507999999999996</v>
      </c>
    </row>
    <row r="15352" spans="1:14" x14ac:dyDescent="0.25">
      <c r="A15352">
        <v>2</v>
      </c>
      <c r="B15352">
        <v>2024</v>
      </c>
      <c r="C15352" t="s">
        <v>13</v>
      </c>
      <c r="D15352">
        <v>96</v>
      </c>
      <c r="E15352" t="s">
        <v>937</v>
      </c>
      <c r="F15352">
        <v>8306</v>
      </c>
      <c r="G15352">
        <v>8725</v>
      </c>
      <c r="H15352">
        <v>0</v>
      </c>
      <c r="I15352">
        <v>17031</v>
      </c>
      <c r="K15352">
        <v>4000</v>
      </c>
      <c r="L15352">
        <v>325.77999999999997</v>
      </c>
      <c r="M15352" t="s">
        <v>1224</v>
      </c>
      <c r="N15352" s="9">
        <f t="shared" si="239"/>
        <v>3.2577999999999996</v>
      </c>
    </row>
    <row r="15353" spans="1:14" x14ac:dyDescent="0.25">
      <c r="A15353">
        <v>2</v>
      </c>
      <c r="B15353">
        <v>2024</v>
      </c>
      <c r="C15353" t="s">
        <v>13</v>
      </c>
      <c r="D15353">
        <v>6</v>
      </c>
      <c r="E15353" t="s">
        <v>42</v>
      </c>
      <c r="F15353">
        <v>9851</v>
      </c>
      <c r="G15353">
        <v>10194</v>
      </c>
      <c r="H15353">
        <v>0</v>
      </c>
      <c r="I15353">
        <v>20045</v>
      </c>
      <c r="K15353">
        <v>4000</v>
      </c>
      <c r="L15353">
        <v>401.13</v>
      </c>
      <c r="M15353" t="s">
        <v>1224</v>
      </c>
      <c r="N15353" s="9">
        <f t="shared" si="239"/>
        <v>4.0113000000000003</v>
      </c>
    </row>
    <row r="15354" spans="1:14" x14ac:dyDescent="0.25">
      <c r="A15354">
        <v>2</v>
      </c>
      <c r="B15354">
        <v>2024</v>
      </c>
      <c r="C15354" t="s">
        <v>13</v>
      </c>
      <c r="D15354">
        <v>50</v>
      </c>
      <c r="E15354" t="s">
        <v>71</v>
      </c>
      <c r="F15354">
        <v>12556</v>
      </c>
      <c r="G15354">
        <v>11209</v>
      </c>
      <c r="H15354">
        <v>1</v>
      </c>
      <c r="I15354">
        <v>23766</v>
      </c>
      <c r="K15354">
        <v>4000</v>
      </c>
      <c r="L15354">
        <v>494.15</v>
      </c>
      <c r="M15354" t="s">
        <v>1224</v>
      </c>
      <c r="N15354" s="9">
        <f t="shared" si="239"/>
        <v>4.9414999999999996</v>
      </c>
    </row>
    <row r="15355" spans="1:14" x14ac:dyDescent="0.25">
      <c r="A15355">
        <v>2</v>
      </c>
      <c r="B15355">
        <v>2024</v>
      </c>
      <c r="C15355" t="s">
        <v>13</v>
      </c>
      <c r="D15355">
        <v>40</v>
      </c>
      <c r="E15355" t="s">
        <v>70</v>
      </c>
      <c r="F15355">
        <v>17918</v>
      </c>
      <c r="G15355">
        <v>12889</v>
      </c>
      <c r="H15355">
        <v>0</v>
      </c>
      <c r="I15355">
        <v>30807</v>
      </c>
      <c r="K15355">
        <v>4000</v>
      </c>
      <c r="L15355">
        <v>670.18</v>
      </c>
      <c r="M15355" t="s">
        <v>1224</v>
      </c>
      <c r="N15355" s="9">
        <f t="shared" si="239"/>
        <v>6.7017999999999995</v>
      </c>
    </row>
    <row r="15356" spans="1:14" x14ac:dyDescent="0.25">
      <c r="A15356">
        <v>2</v>
      </c>
      <c r="B15356">
        <v>2024</v>
      </c>
      <c r="C15356" t="s">
        <v>13</v>
      </c>
      <c r="D15356">
        <v>64</v>
      </c>
      <c r="E15356" t="s">
        <v>679</v>
      </c>
      <c r="F15356">
        <v>22523</v>
      </c>
      <c r="G15356">
        <v>18997</v>
      </c>
      <c r="H15356">
        <v>0</v>
      </c>
      <c r="I15356">
        <v>41520</v>
      </c>
      <c r="K15356">
        <v>4000</v>
      </c>
      <c r="L15356">
        <v>938</v>
      </c>
      <c r="M15356" t="s">
        <v>1224</v>
      </c>
      <c r="N15356" s="9">
        <f t="shared" si="239"/>
        <v>9.3800000000000008</v>
      </c>
    </row>
    <row r="15357" spans="1:14" x14ac:dyDescent="0.25">
      <c r="A15357">
        <v>2</v>
      </c>
      <c r="B15357">
        <v>2024</v>
      </c>
      <c r="C15357" t="s">
        <v>13</v>
      </c>
      <c r="D15357">
        <v>41</v>
      </c>
      <c r="E15357" t="s">
        <v>52</v>
      </c>
      <c r="F15357">
        <v>36487</v>
      </c>
      <c r="G15357">
        <v>35846</v>
      </c>
      <c r="H15357">
        <v>3</v>
      </c>
      <c r="I15357">
        <v>72336</v>
      </c>
      <c r="K15357">
        <v>4000</v>
      </c>
      <c r="L15357">
        <v>1708.4</v>
      </c>
      <c r="M15357" t="s">
        <v>1224</v>
      </c>
      <c r="N15357" s="9">
        <f t="shared" si="239"/>
        <v>17.084</v>
      </c>
    </row>
    <row r="15358" spans="1:14" x14ac:dyDescent="0.25">
      <c r="A15358">
        <v>2</v>
      </c>
      <c r="B15358">
        <v>2024</v>
      </c>
      <c r="C15358" t="s">
        <v>13</v>
      </c>
      <c r="D15358">
        <v>3</v>
      </c>
      <c r="E15358" t="s">
        <v>804</v>
      </c>
      <c r="F15358">
        <v>339424</v>
      </c>
      <c r="G15358">
        <v>292036</v>
      </c>
      <c r="H15358">
        <v>9</v>
      </c>
      <c r="I15358">
        <v>631469</v>
      </c>
      <c r="K15358">
        <v>4000</v>
      </c>
      <c r="L15358">
        <v>15686.73</v>
      </c>
      <c r="M15358" t="s">
        <v>1224</v>
      </c>
      <c r="N15358" s="9">
        <f t="shared" si="239"/>
        <v>156.8673</v>
      </c>
    </row>
    <row r="15359" spans="1:14" x14ac:dyDescent="0.25">
      <c r="A15359">
        <v>2</v>
      </c>
      <c r="B15359">
        <v>2024</v>
      </c>
      <c r="C15359" t="s">
        <v>13</v>
      </c>
      <c r="D15359">
        <v>2</v>
      </c>
      <c r="E15359" t="s">
        <v>899</v>
      </c>
      <c r="F15359">
        <v>648102</v>
      </c>
      <c r="G15359">
        <v>520528</v>
      </c>
      <c r="H15359">
        <v>23</v>
      </c>
      <c r="I15359">
        <v>1168653</v>
      </c>
      <c r="K15359">
        <v>4000</v>
      </c>
      <c r="L15359">
        <v>29116.32</v>
      </c>
      <c r="M15359" t="s">
        <v>1224</v>
      </c>
      <c r="N15359" s="9">
        <f t="shared" si="239"/>
        <v>291.16320000000002</v>
      </c>
    </row>
    <row r="15360" spans="1:14" x14ac:dyDescent="0.25">
      <c r="A15360">
        <v>3</v>
      </c>
      <c r="B15360">
        <v>2024</v>
      </c>
      <c r="C15360" t="s">
        <v>14</v>
      </c>
      <c r="D15360">
        <v>88</v>
      </c>
      <c r="E15360" t="s">
        <v>676</v>
      </c>
      <c r="F15360">
        <v>582</v>
      </c>
      <c r="G15360">
        <v>684</v>
      </c>
      <c r="H15360">
        <v>0</v>
      </c>
      <c r="I15360">
        <v>1266</v>
      </c>
      <c r="K15360">
        <v>1369</v>
      </c>
      <c r="L15360" s="7">
        <v>-7.52</v>
      </c>
      <c r="M15360" t="s">
        <v>1221</v>
      </c>
      <c r="N15360" s="9">
        <f t="shared" si="239"/>
        <v>-7.5199999999999989E-2</v>
      </c>
    </row>
    <row r="15361" spans="1:14" x14ac:dyDescent="0.25">
      <c r="A15361">
        <v>3</v>
      </c>
      <c r="B15361">
        <v>2024</v>
      </c>
      <c r="C15361" t="s">
        <v>14</v>
      </c>
      <c r="D15361">
        <v>183</v>
      </c>
      <c r="E15361" t="s">
        <v>609</v>
      </c>
      <c r="F15361">
        <v>775</v>
      </c>
      <c r="G15361">
        <v>493</v>
      </c>
      <c r="H15361">
        <v>0</v>
      </c>
      <c r="I15361">
        <v>1268</v>
      </c>
      <c r="K15361">
        <v>1369</v>
      </c>
      <c r="L15361" s="7">
        <v>-7.38</v>
      </c>
      <c r="M15361" t="s">
        <v>1221</v>
      </c>
      <c r="N15361" s="9">
        <f t="shared" si="239"/>
        <v>-7.3800000000000004E-2</v>
      </c>
    </row>
    <row r="15362" spans="1:14" x14ac:dyDescent="0.25">
      <c r="A15362">
        <v>3</v>
      </c>
      <c r="B15362">
        <v>2024</v>
      </c>
      <c r="C15362" t="s">
        <v>14</v>
      </c>
      <c r="D15362">
        <v>95</v>
      </c>
      <c r="E15362" t="s">
        <v>677</v>
      </c>
      <c r="F15362">
        <v>451</v>
      </c>
      <c r="G15362">
        <v>840</v>
      </c>
      <c r="H15362">
        <v>0</v>
      </c>
      <c r="I15362">
        <v>1291</v>
      </c>
      <c r="K15362">
        <v>1369</v>
      </c>
      <c r="L15362" s="7">
        <v>-5.7</v>
      </c>
      <c r="M15362" t="s">
        <v>1221</v>
      </c>
      <c r="N15362" s="9">
        <f t="shared" si="239"/>
        <v>-5.7000000000000002E-2</v>
      </c>
    </row>
    <row r="15363" spans="1:14" x14ac:dyDescent="0.25">
      <c r="A15363">
        <v>3</v>
      </c>
      <c r="B15363">
        <v>2024</v>
      </c>
      <c r="C15363" t="s">
        <v>14</v>
      </c>
      <c r="D15363">
        <v>157</v>
      </c>
      <c r="E15363" t="s">
        <v>1059</v>
      </c>
      <c r="F15363">
        <v>734</v>
      </c>
      <c r="G15363">
        <v>587</v>
      </c>
      <c r="H15363">
        <v>0</v>
      </c>
      <c r="I15363">
        <v>1321</v>
      </c>
      <c r="K15363">
        <v>1369</v>
      </c>
      <c r="L15363" s="7">
        <v>-3.51</v>
      </c>
      <c r="M15363" t="s">
        <v>1221</v>
      </c>
      <c r="N15363" s="9">
        <f t="shared" ref="N15363:N15426" si="240">+L15363/100</f>
        <v>-3.5099999999999999E-2</v>
      </c>
    </row>
    <row r="15364" spans="1:14" x14ac:dyDescent="0.25">
      <c r="A15364">
        <v>3</v>
      </c>
      <c r="B15364">
        <v>2024</v>
      </c>
      <c r="C15364" t="s">
        <v>14</v>
      </c>
      <c r="D15364">
        <v>47</v>
      </c>
      <c r="E15364" t="s">
        <v>477</v>
      </c>
      <c r="F15364">
        <v>689</v>
      </c>
      <c r="G15364">
        <v>637</v>
      </c>
      <c r="H15364">
        <v>0</v>
      </c>
      <c r="I15364">
        <v>1326</v>
      </c>
      <c r="K15364">
        <v>1369</v>
      </c>
      <c r="L15364" s="7">
        <v>-3.14</v>
      </c>
      <c r="M15364" t="s">
        <v>1221</v>
      </c>
      <c r="N15364" s="9">
        <f t="shared" si="240"/>
        <v>-3.1400000000000004E-2</v>
      </c>
    </row>
    <row r="15365" spans="1:14" x14ac:dyDescent="0.25">
      <c r="A15365">
        <v>3</v>
      </c>
      <c r="B15365">
        <v>2024</v>
      </c>
      <c r="C15365" t="s">
        <v>14</v>
      </c>
      <c r="D15365">
        <v>206</v>
      </c>
      <c r="E15365" t="s">
        <v>1053</v>
      </c>
      <c r="F15365">
        <v>620</v>
      </c>
      <c r="G15365">
        <v>711</v>
      </c>
      <c r="H15365">
        <v>0</v>
      </c>
      <c r="I15365">
        <v>1331</v>
      </c>
      <c r="K15365">
        <v>1369</v>
      </c>
      <c r="L15365" s="7">
        <v>-2.78</v>
      </c>
      <c r="M15365" t="s">
        <v>1221</v>
      </c>
      <c r="N15365" s="9">
        <f t="shared" si="240"/>
        <v>-2.7799999999999998E-2</v>
      </c>
    </row>
    <row r="15366" spans="1:14" x14ac:dyDescent="0.25">
      <c r="A15366">
        <v>3</v>
      </c>
      <c r="B15366">
        <v>2024</v>
      </c>
      <c r="C15366" t="s">
        <v>14</v>
      </c>
      <c r="D15366">
        <v>57</v>
      </c>
      <c r="E15366" t="s">
        <v>891</v>
      </c>
      <c r="F15366">
        <v>666</v>
      </c>
      <c r="G15366">
        <v>669</v>
      </c>
      <c r="H15366">
        <v>0</v>
      </c>
      <c r="I15366">
        <v>1335</v>
      </c>
      <c r="K15366">
        <v>1369</v>
      </c>
      <c r="L15366" s="7">
        <v>-2.48</v>
      </c>
      <c r="M15366" t="s">
        <v>1221</v>
      </c>
      <c r="N15366" s="9">
        <f t="shared" si="240"/>
        <v>-2.4799999999999999E-2</v>
      </c>
    </row>
    <row r="15367" spans="1:14" x14ac:dyDescent="0.25">
      <c r="A15367">
        <v>3</v>
      </c>
      <c r="B15367">
        <v>2024</v>
      </c>
      <c r="C15367" t="s">
        <v>14</v>
      </c>
      <c r="D15367">
        <v>67</v>
      </c>
      <c r="E15367" t="s">
        <v>456</v>
      </c>
      <c r="F15367">
        <v>626</v>
      </c>
      <c r="G15367">
        <v>709</v>
      </c>
      <c r="H15367">
        <v>0</v>
      </c>
      <c r="I15367">
        <v>1335</v>
      </c>
      <c r="K15367">
        <v>1369</v>
      </c>
      <c r="L15367" s="7">
        <v>-2.48</v>
      </c>
      <c r="M15367" t="s">
        <v>1221</v>
      </c>
      <c r="N15367" s="9">
        <f t="shared" si="240"/>
        <v>-2.4799999999999999E-2</v>
      </c>
    </row>
    <row r="15368" spans="1:14" x14ac:dyDescent="0.25">
      <c r="A15368">
        <v>3</v>
      </c>
      <c r="B15368">
        <v>2024</v>
      </c>
      <c r="C15368" t="s">
        <v>14</v>
      </c>
      <c r="D15368">
        <v>216</v>
      </c>
      <c r="E15368" t="s">
        <v>797</v>
      </c>
      <c r="F15368">
        <v>856</v>
      </c>
      <c r="G15368">
        <v>485</v>
      </c>
      <c r="H15368">
        <v>0</v>
      </c>
      <c r="I15368">
        <v>1341</v>
      </c>
      <c r="K15368">
        <v>1369</v>
      </c>
      <c r="L15368" s="7">
        <v>-2.0499999999999998</v>
      </c>
      <c r="M15368" t="s">
        <v>1221</v>
      </c>
      <c r="N15368" s="9">
        <f t="shared" si="240"/>
        <v>-2.0499999999999997E-2</v>
      </c>
    </row>
    <row r="15369" spans="1:14" x14ac:dyDescent="0.25">
      <c r="A15369">
        <v>3</v>
      </c>
      <c r="B15369">
        <v>2024</v>
      </c>
      <c r="C15369" t="s">
        <v>14</v>
      </c>
      <c r="D15369">
        <v>86</v>
      </c>
      <c r="E15369" t="s">
        <v>569</v>
      </c>
      <c r="F15369">
        <v>725</v>
      </c>
      <c r="G15369">
        <v>620</v>
      </c>
      <c r="H15369">
        <v>0</v>
      </c>
      <c r="I15369">
        <v>1345</v>
      </c>
      <c r="K15369">
        <v>1369</v>
      </c>
      <c r="L15369" s="7">
        <v>-1.75</v>
      </c>
      <c r="M15369" t="s">
        <v>1221</v>
      </c>
      <c r="N15369" s="9">
        <f t="shared" si="240"/>
        <v>-1.7500000000000002E-2</v>
      </c>
    </row>
    <row r="15370" spans="1:14" x14ac:dyDescent="0.25">
      <c r="A15370">
        <v>3</v>
      </c>
      <c r="B15370">
        <v>2024</v>
      </c>
      <c r="C15370" t="s">
        <v>14</v>
      </c>
      <c r="D15370">
        <v>225</v>
      </c>
      <c r="E15370" t="s">
        <v>1060</v>
      </c>
      <c r="F15370">
        <v>836</v>
      </c>
      <c r="G15370">
        <v>509</v>
      </c>
      <c r="H15370">
        <v>0</v>
      </c>
      <c r="I15370">
        <v>1345</v>
      </c>
      <c r="K15370">
        <v>1369</v>
      </c>
      <c r="L15370" s="7">
        <v>-1.75</v>
      </c>
      <c r="M15370" t="s">
        <v>1221</v>
      </c>
      <c r="N15370" s="9">
        <f t="shared" si="240"/>
        <v>-1.7500000000000002E-2</v>
      </c>
    </row>
    <row r="15371" spans="1:14" x14ac:dyDescent="0.25">
      <c r="A15371">
        <v>3</v>
      </c>
      <c r="B15371">
        <v>2024</v>
      </c>
      <c r="C15371" t="s">
        <v>14</v>
      </c>
      <c r="D15371">
        <v>198</v>
      </c>
      <c r="E15371" t="s">
        <v>193</v>
      </c>
      <c r="F15371">
        <v>702</v>
      </c>
      <c r="G15371">
        <v>646</v>
      </c>
      <c r="H15371">
        <v>0</v>
      </c>
      <c r="I15371">
        <v>1348</v>
      </c>
      <c r="K15371">
        <v>1369</v>
      </c>
      <c r="L15371" s="7">
        <v>-1.53</v>
      </c>
      <c r="M15371" t="s">
        <v>1221</v>
      </c>
      <c r="N15371" s="9">
        <f t="shared" si="240"/>
        <v>-1.5300000000000001E-2</v>
      </c>
    </row>
    <row r="15372" spans="1:14" x14ac:dyDescent="0.25">
      <c r="A15372">
        <v>3</v>
      </c>
      <c r="B15372">
        <v>2024</v>
      </c>
      <c r="C15372" t="s">
        <v>14</v>
      </c>
      <c r="D15372">
        <v>73</v>
      </c>
      <c r="E15372" t="s">
        <v>634</v>
      </c>
      <c r="F15372">
        <v>766</v>
      </c>
      <c r="G15372">
        <v>583</v>
      </c>
      <c r="H15372">
        <v>0</v>
      </c>
      <c r="I15372">
        <v>1349</v>
      </c>
      <c r="K15372">
        <v>1369</v>
      </c>
      <c r="L15372" s="7">
        <v>-1.46</v>
      </c>
      <c r="M15372" t="s">
        <v>1221</v>
      </c>
      <c r="N15372" s="9">
        <f t="shared" si="240"/>
        <v>-1.46E-2</v>
      </c>
    </row>
    <row r="15373" spans="1:14" x14ac:dyDescent="0.25">
      <c r="A15373">
        <v>3</v>
      </c>
      <c r="B15373">
        <v>2024</v>
      </c>
      <c r="C15373" t="s">
        <v>14</v>
      </c>
      <c r="D15373">
        <v>66</v>
      </c>
      <c r="E15373" t="s">
        <v>350</v>
      </c>
      <c r="F15373">
        <v>601</v>
      </c>
      <c r="G15373">
        <v>750</v>
      </c>
      <c r="H15373">
        <v>0</v>
      </c>
      <c r="I15373">
        <v>1351</v>
      </c>
      <c r="K15373">
        <v>1369</v>
      </c>
      <c r="L15373" s="7">
        <v>-1.31</v>
      </c>
      <c r="M15373" t="s">
        <v>1221</v>
      </c>
      <c r="N15373" s="9">
        <f t="shared" si="240"/>
        <v>-1.3100000000000001E-2</v>
      </c>
    </row>
    <row r="15374" spans="1:14" x14ac:dyDescent="0.25">
      <c r="A15374">
        <v>3</v>
      </c>
      <c r="B15374">
        <v>2024</v>
      </c>
      <c r="C15374" t="s">
        <v>14</v>
      </c>
      <c r="D15374">
        <v>1</v>
      </c>
      <c r="E15374" t="s">
        <v>880</v>
      </c>
      <c r="F15374">
        <v>790</v>
      </c>
      <c r="G15374">
        <v>563</v>
      </c>
      <c r="H15374">
        <v>0</v>
      </c>
      <c r="I15374">
        <v>1353</v>
      </c>
      <c r="K15374">
        <v>1369</v>
      </c>
      <c r="L15374" s="7">
        <v>-1.17</v>
      </c>
      <c r="M15374" t="s">
        <v>1221</v>
      </c>
      <c r="N15374" s="9">
        <f t="shared" si="240"/>
        <v>-1.1699999999999999E-2</v>
      </c>
    </row>
    <row r="15375" spans="1:14" x14ac:dyDescent="0.25">
      <c r="A15375">
        <v>3</v>
      </c>
      <c r="B15375">
        <v>2024</v>
      </c>
      <c r="C15375" t="s">
        <v>14</v>
      </c>
      <c r="D15375">
        <v>219</v>
      </c>
      <c r="E15375" t="s">
        <v>398</v>
      </c>
      <c r="F15375">
        <v>813</v>
      </c>
      <c r="G15375">
        <v>540</v>
      </c>
      <c r="H15375">
        <v>0</v>
      </c>
      <c r="I15375">
        <v>1353</v>
      </c>
      <c r="K15375">
        <v>1369</v>
      </c>
      <c r="L15375" s="7">
        <v>-1.17</v>
      </c>
      <c r="M15375" t="s">
        <v>1221</v>
      </c>
      <c r="N15375" s="9">
        <f t="shared" si="240"/>
        <v>-1.1699999999999999E-2</v>
      </c>
    </row>
    <row r="15376" spans="1:14" x14ac:dyDescent="0.25">
      <c r="A15376">
        <v>3</v>
      </c>
      <c r="B15376">
        <v>2024</v>
      </c>
      <c r="C15376" t="s">
        <v>14</v>
      </c>
      <c r="D15376">
        <v>38</v>
      </c>
      <c r="E15376" t="s">
        <v>93</v>
      </c>
      <c r="F15376">
        <v>891</v>
      </c>
      <c r="G15376">
        <v>466</v>
      </c>
      <c r="H15376">
        <v>0</v>
      </c>
      <c r="I15376">
        <v>1357</v>
      </c>
      <c r="K15376">
        <v>1369</v>
      </c>
      <c r="L15376" s="7">
        <v>-0.88</v>
      </c>
      <c r="M15376" t="s">
        <v>1221</v>
      </c>
      <c r="N15376" s="9">
        <f t="shared" si="240"/>
        <v>-8.8000000000000005E-3</v>
      </c>
    </row>
    <row r="15377" spans="1:14" x14ac:dyDescent="0.25">
      <c r="A15377">
        <v>3</v>
      </c>
      <c r="B15377">
        <v>2024</v>
      </c>
      <c r="C15377" t="s">
        <v>14</v>
      </c>
      <c r="D15377">
        <v>50</v>
      </c>
      <c r="E15377" t="s">
        <v>71</v>
      </c>
      <c r="F15377">
        <v>755</v>
      </c>
      <c r="G15377">
        <v>602</v>
      </c>
      <c r="H15377">
        <v>0</v>
      </c>
      <c r="I15377">
        <v>1357</v>
      </c>
      <c r="K15377">
        <v>1369</v>
      </c>
      <c r="L15377" s="7">
        <v>-0.88</v>
      </c>
      <c r="M15377" t="s">
        <v>1221</v>
      </c>
      <c r="N15377" s="9">
        <f t="shared" si="240"/>
        <v>-8.8000000000000005E-3</v>
      </c>
    </row>
    <row r="15378" spans="1:14" x14ac:dyDescent="0.25">
      <c r="A15378">
        <v>3</v>
      </c>
      <c r="B15378">
        <v>2024</v>
      </c>
      <c r="C15378" t="s">
        <v>14</v>
      </c>
      <c r="D15378">
        <v>92</v>
      </c>
      <c r="E15378" t="s">
        <v>647</v>
      </c>
      <c r="F15378">
        <v>756</v>
      </c>
      <c r="G15378">
        <v>603</v>
      </c>
      <c r="H15378">
        <v>0</v>
      </c>
      <c r="I15378">
        <v>1359</v>
      </c>
      <c r="K15378">
        <v>1369</v>
      </c>
      <c r="L15378" s="7">
        <v>-0.73</v>
      </c>
      <c r="M15378" t="s">
        <v>1221</v>
      </c>
      <c r="N15378" s="9">
        <f t="shared" si="240"/>
        <v>-7.3000000000000001E-3</v>
      </c>
    </row>
    <row r="15379" spans="1:14" x14ac:dyDescent="0.25">
      <c r="A15379">
        <v>3</v>
      </c>
      <c r="B15379">
        <v>2024</v>
      </c>
      <c r="C15379" t="s">
        <v>14</v>
      </c>
      <c r="D15379">
        <v>208</v>
      </c>
      <c r="E15379" t="s">
        <v>790</v>
      </c>
      <c r="F15379">
        <v>738</v>
      </c>
      <c r="G15379">
        <v>624</v>
      </c>
      <c r="H15379">
        <v>0</v>
      </c>
      <c r="I15379">
        <v>1362</v>
      </c>
      <c r="K15379">
        <v>1369</v>
      </c>
      <c r="L15379" s="7">
        <v>-0.51</v>
      </c>
      <c r="M15379" t="s">
        <v>1221</v>
      </c>
      <c r="N15379" s="9">
        <f t="shared" si="240"/>
        <v>-5.1000000000000004E-3</v>
      </c>
    </row>
    <row r="15380" spans="1:14" x14ac:dyDescent="0.25">
      <c r="A15380">
        <v>3</v>
      </c>
      <c r="B15380">
        <v>2024</v>
      </c>
      <c r="C15380" t="s">
        <v>14</v>
      </c>
      <c r="D15380">
        <v>65</v>
      </c>
      <c r="E15380" t="s">
        <v>799</v>
      </c>
      <c r="F15380">
        <v>784</v>
      </c>
      <c r="G15380">
        <v>579</v>
      </c>
      <c r="H15380">
        <v>0</v>
      </c>
      <c r="I15380">
        <v>1363</v>
      </c>
      <c r="K15380">
        <v>1369</v>
      </c>
      <c r="L15380" s="7">
        <v>-0.44</v>
      </c>
      <c r="M15380" t="s">
        <v>1221</v>
      </c>
      <c r="N15380" s="9">
        <f t="shared" si="240"/>
        <v>-4.4000000000000003E-3</v>
      </c>
    </row>
    <row r="15381" spans="1:14" x14ac:dyDescent="0.25">
      <c r="A15381">
        <v>3</v>
      </c>
      <c r="B15381">
        <v>2024</v>
      </c>
      <c r="C15381" t="s">
        <v>14</v>
      </c>
      <c r="D15381">
        <v>154</v>
      </c>
      <c r="E15381" t="s">
        <v>798</v>
      </c>
      <c r="F15381">
        <v>725</v>
      </c>
      <c r="G15381">
        <v>639</v>
      </c>
      <c r="H15381">
        <v>0</v>
      </c>
      <c r="I15381">
        <v>1364</v>
      </c>
      <c r="K15381">
        <v>1369</v>
      </c>
      <c r="L15381" s="7">
        <v>-0.37</v>
      </c>
      <c r="M15381" t="s">
        <v>1221</v>
      </c>
      <c r="N15381" s="9">
        <f t="shared" si="240"/>
        <v>-3.7000000000000002E-3</v>
      </c>
    </row>
    <row r="15382" spans="1:14" x14ac:dyDescent="0.25">
      <c r="A15382">
        <v>3</v>
      </c>
      <c r="B15382">
        <v>2024</v>
      </c>
      <c r="C15382" t="s">
        <v>14</v>
      </c>
      <c r="D15382">
        <v>6</v>
      </c>
      <c r="E15382" t="s">
        <v>42</v>
      </c>
      <c r="F15382">
        <v>756</v>
      </c>
      <c r="G15382">
        <v>610</v>
      </c>
      <c r="H15382">
        <v>0</v>
      </c>
      <c r="I15382">
        <v>1366</v>
      </c>
      <c r="K15382">
        <v>1369</v>
      </c>
      <c r="L15382" s="7">
        <v>-0.22</v>
      </c>
      <c r="M15382" t="s">
        <v>1221</v>
      </c>
      <c r="N15382" s="9">
        <f t="shared" si="240"/>
        <v>-2.2000000000000001E-3</v>
      </c>
    </row>
    <row r="15383" spans="1:14" x14ac:dyDescent="0.25">
      <c r="A15383">
        <v>3</v>
      </c>
      <c r="B15383">
        <v>2024</v>
      </c>
      <c r="C15383" t="s">
        <v>14</v>
      </c>
      <c r="D15383">
        <v>41</v>
      </c>
      <c r="E15383" t="s">
        <v>52</v>
      </c>
      <c r="F15383">
        <v>801</v>
      </c>
      <c r="G15383">
        <v>565</v>
      </c>
      <c r="H15383">
        <v>0</v>
      </c>
      <c r="I15383">
        <v>1366</v>
      </c>
      <c r="K15383">
        <v>1369</v>
      </c>
      <c r="L15383" s="7">
        <v>-0.22</v>
      </c>
      <c r="M15383" t="s">
        <v>1221</v>
      </c>
      <c r="N15383" s="9">
        <f t="shared" si="240"/>
        <v>-2.2000000000000001E-3</v>
      </c>
    </row>
    <row r="15384" spans="1:14" x14ac:dyDescent="0.25">
      <c r="A15384">
        <v>3</v>
      </c>
      <c r="B15384">
        <v>2024</v>
      </c>
      <c r="C15384" t="s">
        <v>14</v>
      </c>
      <c r="D15384">
        <v>215</v>
      </c>
      <c r="E15384" t="s">
        <v>793</v>
      </c>
      <c r="F15384">
        <v>703</v>
      </c>
      <c r="G15384">
        <v>667</v>
      </c>
      <c r="H15384">
        <v>0</v>
      </c>
      <c r="I15384">
        <v>1370</v>
      </c>
      <c r="K15384">
        <v>1369</v>
      </c>
      <c r="L15384">
        <v>7.0000000000000007E-2</v>
      </c>
      <c r="M15384" t="s">
        <v>1222</v>
      </c>
      <c r="N15384" s="9">
        <f t="shared" si="240"/>
        <v>7.000000000000001E-4</v>
      </c>
    </row>
    <row r="15385" spans="1:14" x14ac:dyDescent="0.25">
      <c r="A15385">
        <v>3</v>
      </c>
      <c r="B15385">
        <v>2024</v>
      </c>
      <c r="C15385" t="s">
        <v>14</v>
      </c>
      <c r="D15385">
        <v>210</v>
      </c>
      <c r="E15385" t="s">
        <v>526</v>
      </c>
      <c r="F15385">
        <v>813</v>
      </c>
      <c r="G15385">
        <v>567</v>
      </c>
      <c r="H15385">
        <v>0</v>
      </c>
      <c r="I15385">
        <v>1380</v>
      </c>
      <c r="K15385">
        <v>1369</v>
      </c>
      <c r="L15385">
        <v>0.8</v>
      </c>
      <c r="M15385" t="s">
        <v>1222</v>
      </c>
      <c r="N15385" s="9">
        <f t="shared" si="240"/>
        <v>8.0000000000000002E-3</v>
      </c>
    </row>
    <row r="15386" spans="1:14" x14ac:dyDescent="0.25">
      <c r="A15386">
        <v>3</v>
      </c>
      <c r="B15386">
        <v>2024</v>
      </c>
      <c r="C15386" t="s">
        <v>14</v>
      </c>
      <c r="D15386">
        <v>207</v>
      </c>
      <c r="E15386" t="s">
        <v>802</v>
      </c>
      <c r="F15386">
        <v>808</v>
      </c>
      <c r="G15386">
        <v>602</v>
      </c>
      <c r="H15386">
        <v>0</v>
      </c>
      <c r="I15386">
        <v>1410</v>
      </c>
      <c r="K15386">
        <v>1369</v>
      </c>
      <c r="L15386">
        <v>2.99</v>
      </c>
      <c r="M15386" t="s">
        <v>1222</v>
      </c>
      <c r="N15386" s="9">
        <f t="shared" si="240"/>
        <v>2.9900000000000003E-2</v>
      </c>
    </row>
    <row r="15387" spans="1:14" x14ac:dyDescent="0.25">
      <c r="A15387">
        <v>3</v>
      </c>
      <c r="B15387">
        <v>2024</v>
      </c>
      <c r="C15387" t="s">
        <v>14</v>
      </c>
      <c r="D15387">
        <v>96</v>
      </c>
      <c r="E15387" t="s">
        <v>937</v>
      </c>
      <c r="F15387">
        <v>534</v>
      </c>
      <c r="G15387">
        <v>903</v>
      </c>
      <c r="H15387">
        <v>0</v>
      </c>
      <c r="I15387">
        <v>1437</v>
      </c>
      <c r="K15387">
        <v>1369</v>
      </c>
      <c r="L15387">
        <v>4.97</v>
      </c>
      <c r="M15387" t="s">
        <v>1222</v>
      </c>
      <c r="N15387" s="9">
        <f t="shared" si="240"/>
        <v>4.9699999999999994E-2</v>
      </c>
    </row>
    <row r="15388" spans="1:14" x14ac:dyDescent="0.25">
      <c r="A15388">
        <v>3</v>
      </c>
      <c r="B15388">
        <v>2024</v>
      </c>
      <c r="C15388" t="s">
        <v>14</v>
      </c>
      <c r="D15388">
        <v>40</v>
      </c>
      <c r="E15388" t="s">
        <v>70</v>
      </c>
      <c r="F15388">
        <v>709</v>
      </c>
      <c r="G15388">
        <v>735</v>
      </c>
      <c r="H15388">
        <v>0</v>
      </c>
      <c r="I15388">
        <v>1444</v>
      </c>
      <c r="K15388">
        <v>1369</v>
      </c>
      <c r="L15388">
        <v>5.48</v>
      </c>
      <c r="M15388" t="s">
        <v>1222</v>
      </c>
      <c r="N15388" s="9">
        <f t="shared" si="240"/>
        <v>5.4800000000000001E-2</v>
      </c>
    </row>
    <row r="15389" spans="1:14" x14ac:dyDescent="0.25">
      <c r="A15389">
        <v>3</v>
      </c>
      <c r="B15389">
        <v>2024</v>
      </c>
      <c r="C15389" t="s">
        <v>14</v>
      </c>
      <c r="D15389">
        <v>23</v>
      </c>
      <c r="E15389" t="s">
        <v>674</v>
      </c>
      <c r="F15389">
        <v>778</v>
      </c>
      <c r="G15389">
        <v>669</v>
      </c>
      <c r="H15389">
        <v>0</v>
      </c>
      <c r="I15389">
        <v>1447</v>
      </c>
      <c r="K15389">
        <v>1369</v>
      </c>
      <c r="L15389">
        <v>5.7</v>
      </c>
      <c r="M15389" t="s">
        <v>1222</v>
      </c>
      <c r="N15389" s="9">
        <f t="shared" si="240"/>
        <v>5.7000000000000002E-2</v>
      </c>
    </row>
    <row r="15390" spans="1:14" x14ac:dyDescent="0.25">
      <c r="A15390">
        <v>3</v>
      </c>
      <c r="B15390">
        <v>2024</v>
      </c>
      <c r="C15390" t="s">
        <v>14</v>
      </c>
      <c r="D15390">
        <v>89</v>
      </c>
      <c r="E15390" t="s">
        <v>64</v>
      </c>
      <c r="F15390">
        <v>928</v>
      </c>
      <c r="G15390">
        <v>536</v>
      </c>
      <c r="H15390">
        <v>2</v>
      </c>
      <c r="I15390">
        <v>1466</v>
      </c>
      <c r="K15390">
        <v>1369</v>
      </c>
      <c r="L15390">
        <v>7.09</v>
      </c>
      <c r="M15390" t="s">
        <v>1222</v>
      </c>
      <c r="N15390" s="9">
        <f t="shared" si="240"/>
        <v>7.0900000000000005E-2</v>
      </c>
    </row>
    <row r="15391" spans="1:14" x14ac:dyDescent="0.25">
      <c r="A15391">
        <v>3</v>
      </c>
      <c r="B15391">
        <v>2024</v>
      </c>
      <c r="C15391" t="s">
        <v>14</v>
      </c>
      <c r="D15391">
        <v>77</v>
      </c>
      <c r="E15391" t="s">
        <v>1061</v>
      </c>
      <c r="F15391">
        <v>742</v>
      </c>
      <c r="G15391">
        <v>798</v>
      </c>
      <c r="H15391">
        <v>0</v>
      </c>
      <c r="I15391">
        <v>1540</v>
      </c>
      <c r="K15391">
        <v>1369</v>
      </c>
      <c r="L15391">
        <v>12.49</v>
      </c>
      <c r="M15391" t="s">
        <v>1223</v>
      </c>
      <c r="N15391" s="9">
        <f t="shared" si="240"/>
        <v>0.1249</v>
      </c>
    </row>
    <row r="15392" spans="1:14" x14ac:dyDescent="0.25">
      <c r="A15392">
        <v>3</v>
      </c>
      <c r="B15392">
        <v>2024</v>
      </c>
      <c r="C15392" t="s">
        <v>14</v>
      </c>
      <c r="D15392">
        <v>64</v>
      </c>
      <c r="E15392" t="s">
        <v>679</v>
      </c>
      <c r="F15392">
        <v>1164</v>
      </c>
      <c r="G15392">
        <v>1279</v>
      </c>
      <c r="H15392">
        <v>0</v>
      </c>
      <c r="I15392">
        <v>2443</v>
      </c>
      <c r="K15392">
        <v>1369</v>
      </c>
      <c r="L15392">
        <v>78.45</v>
      </c>
      <c r="M15392" t="s">
        <v>1224</v>
      </c>
      <c r="N15392" s="9">
        <f t="shared" si="240"/>
        <v>0.78449999999999998</v>
      </c>
    </row>
    <row r="15393" spans="1:14" x14ac:dyDescent="0.25">
      <c r="A15393">
        <v>3</v>
      </c>
      <c r="B15393">
        <v>2024</v>
      </c>
      <c r="C15393" t="s">
        <v>14</v>
      </c>
      <c r="D15393">
        <v>2</v>
      </c>
      <c r="E15393" t="s">
        <v>38</v>
      </c>
      <c r="F15393">
        <v>18250</v>
      </c>
      <c r="G15393">
        <v>16908</v>
      </c>
      <c r="H15393">
        <v>0</v>
      </c>
      <c r="I15393">
        <v>35158</v>
      </c>
      <c r="K15393">
        <v>1369</v>
      </c>
      <c r="L15393">
        <v>2468.15</v>
      </c>
      <c r="M15393" t="s">
        <v>1224</v>
      </c>
      <c r="N15393" s="9">
        <f t="shared" si="240"/>
        <v>24.6815</v>
      </c>
    </row>
    <row r="15394" spans="1:14" x14ac:dyDescent="0.25">
      <c r="A15394">
        <v>3</v>
      </c>
      <c r="B15394">
        <v>2024</v>
      </c>
      <c r="C15394" t="s">
        <v>14</v>
      </c>
      <c r="D15394">
        <v>3</v>
      </c>
      <c r="E15394" t="s">
        <v>804</v>
      </c>
      <c r="F15394">
        <v>21641</v>
      </c>
      <c r="G15394">
        <v>20444</v>
      </c>
      <c r="H15394">
        <v>2</v>
      </c>
      <c r="I15394">
        <v>42087</v>
      </c>
      <c r="K15394">
        <v>1369</v>
      </c>
      <c r="L15394">
        <v>2974.29</v>
      </c>
      <c r="M15394" t="s">
        <v>1224</v>
      </c>
      <c r="N15394" s="9">
        <f t="shared" si="240"/>
        <v>29.742899999999999</v>
      </c>
    </row>
    <row r="15395" spans="1:14" x14ac:dyDescent="0.25">
      <c r="A15395">
        <v>6</v>
      </c>
      <c r="B15395">
        <v>2024</v>
      </c>
      <c r="C15395" t="s">
        <v>15</v>
      </c>
      <c r="D15395">
        <v>82</v>
      </c>
      <c r="E15395" t="s">
        <v>1062</v>
      </c>
      <c r="F15395">
        <v>1572</v>
      </c>
      <c r="G15395">
        <v>1363</v>
      </c>
      <c r="H15395">
        <v>0</v>
      </c>
      <c r="I15395">
        <v>2935</v>
      </c>
      <c r="K15395">
        <v>4000</v>
      </c>
      <c r="L15395" s="7">
        <v>-26.62</v>
      </c>
      <c r="M15395" t="s">
        <v>1221</v>
      </c>
      <c r="N15395" s="9">
        <f t="shared" si="240"/>
        <v>-0.26619999999999999</v>
      </c>
    </row>
    <row r="15396" spans="1:14" x14ac:dyDescent="0.25">
      <c r="A15396">
        <v>6</v>
      </c>
      <c r="B15396">
        <v>2024</v>
      </c>
      <c r="C15396" t="s">
        <v>15</v>
      </c>
      <c r="D15396">
        <v>197</v>
      </c>
      <c r="E15396" t="s">
        <v>610</v>
      </c>
      <c r="F15396">
        <v>1519</v>
      </c>
      <c r="G15396">
        <v>1433</v>
      </c>
      <c r="H15396">
        <v>0</v>
      </c>
      <c r="I15396">
        <v>2952</v>
      </c>
      <c r="K15396">
        <v>4000</v>
      </c>
      <c r="L15396" s="7">
        <v>-26.2</v>
      </c>
      <c r="M15396" t="s">
        <v>1221</v>
      </c>
      <c r="N15396" s="9">
        <f t="shared" si="240"/>
        <v>-0.26200000000000001</v>
      </c>
    </row>
    <row r="15397" spans="1:14" x14ac:dyDescent="0.25">
      <c r="A15397">
        <v>6</v>
      </c>
      <c r="B15397">
        <v>2024</v>
      </c>
      <c r="C15397" t="s">
        <v>15</v>
      </c>
      <c r="D15397">
        <v>189</v>
      </c>
      <c r="E15397" t="s">
        <v>1063</v>
      </c>
      <c r="F15397">
        <v>1829</v>
      </c>
      <c r="G15397">
        <v>1648</v>
      </c>
      <c r="H15397">
        <v>0</v>
      </c>
      <c r="I15397">
        <v>3477</v>
      </c>
      <c r="K15397">
        <v>4000</v>
      </c>
      <c r="L15397" s="7">
        <v>-13.08</v>
      </c>
      <c r="M15397" t="s">
        <v>1221</v>
      </c>
      <c r="N15397" s="9">
        <f t="shared" si="240"/>
        <v>-0.1308</v>
      </c>
    </row>
    <row r="15398" spans="1:14" x14ac:dyDescent="0.25">
      <c r="A15398">
        <v>6</v>
      </c>
      <c r="B15398">
        <v>2024</v>
      </c>
      <c r="C15398" t="s">
        <v>15</v>
      </c>
      <c r="D15398">
        <v>54</v>
      </c>
      <c r="E15398" t="s">
        <v>241</v>
      </c>
      <c r="F15398">
        <v>1857</v>
      </c>
      <c r="G15398">
        <v>1755</v>
      </c>
      <c r="H15398">
        <v>0</v>
      </c>
      <c r="I15398">
        <v>3612</v>
      </c>
      <c r="K15398">
        <v>4000</v>
      </c>
      <c r="L15398" s="7">
        <v>-9.6999999999999993</v>
      </c>
      <c r="M15398" t="s">
        <v>1221</v>
      </c>
      <c r="N15398" s="9">
        <f t="shared" si="240"/>
        <v>-9.6999999999999989E-2</v>
      </c>
    </row>
    <row r="15399" spans="1:14" x14ac:dyDescent="0.25">
      <c r="A15399">
        <v>6</v>
      </c>
      <c r="B15399">
        <v>2024</v>
      </c>
      <c r="C15399" t="s">
        <v>15</v>
      </c>
      <c r="D15399">
        <v>179</v>
      </c>
      <c r="E15399" t="s">
        <v>1064</v>
      </c>
      <c r="F15399">
        <v>2143</v>
      </c>
      <c r="G15399">
        <v>1540</v>
      </c>
      <c r="H15399">
        <v>0</v>
      </c>
      <c r="I15399">
        <v>3683</v>
      </c>
      <c r="K15399">
        <v>4000</v>
      </c>
      <c r="L15399" s="7">
        <v>-7.92</v>
      </c>
      <c r="M15399" t="s">
        <v>1221</v>
      </c>
      <c r="N15399" s="9">
        <f t="shared" si="240"/>
        <v>-7.9199999999999993E-2</v>
      </c>
    </row>
    <row r="15400" spans="1:14" x14ac:dyDescent="0.25">
      <c r="A15400">
        <v>6</v>
      </c>
      <c r="B15400">
        <v>2024</v>
      </c>
      <c r="C15400" t="s">
        <v>15</v>
      </c>
      <c r="D15400">
        <v>76</v>
      </c>
      <c r="E15400" t="s">
        <v>584</v>
      </c>
      <c r="F15400">
        <v>1962</v>
      </c>
      <c r="G15400">
        <v>1793</v>
      </c>
      <c r="H15400">
        <v>0</v>
      </c>
      <c r="I15400">
        <v>3755</v>
      </c>
      <c r="K15400">
        <v>4000</v>
      </c>
      <c r="L15400" s="7">
        <v>-6.12</v>
      </c>
      <c r="M15400" t="s">
        <v>1221</v>
      </c>
      <c r="N15400" s="9">
        <f t="shared" si="240"/>
        <v>-6.1200000000000004E-2</v>
      </c>
    </row>
    <row r="15401" spans="1:14" x14ac:dyDescent="0.25">
      <c r="A15401">
        <v>6</v>
      </c>
      <c r="B15401">
        <v>2024</v>
      </c>
      <c r="C15401" t="s">
        <v>15</v>
      </c>
      <c r="D15401">
        <v>195</v>
      </c>
      <c r="E15401" t="s">
        <v>1065</v>
      </c>
      <c r="F15401">
        <v>2409</v>
      </c>
      <c r="G15401">
        <v>1467</v>
      </c>
      <c r="H15401">
        <v>0</v>
      </c>
      <c r="I15401">
        <v>3876</v>
      </c>
      <c r="K15401">
        <v>4000</v>
      </c>
      <c r="L15401" s="7">
        <v>-3.1</v>
      </c>
      <c r="M15401" t="s">
        <v>1221</v>
      </c>
      <c r="N15401" s="9">
        <f t="shared" si="240"/>
        <v>-3.1E-2</v>
      </c>
    </row>
    <row r="15402" spans="1:14" x14ac:dyDescent="0.25">
      <c r="A15402">
        <v>6</v>
      </c>
      <c r="B15402">
        <v>2024</v>
      </c>
      <c r="C15402" t="s">
        <v>15</v>
      </c>
      <c r="D15402">
        <v>33</v>
      </c>
      <c r="E15402" t="s">
        <v>587</v>
      </c>
      <c r="F15402">
        <v>2156</v>
      </c>
      <c r="G15402">
        <v>1745</v>
      </c>
      <c r="H15402">
        <v>0</v>
      </c>
      <c r="I15402">
        <v>3901</v>
      </c>
      <c r="K15402">
        <v>4000</v>
      </c>
      <c r="L15402" s="7">
        <v>-2.48</v>
      </c>
      <c r="M15402" t="s">
        <v>1221</v>
      </c>
      <c r="N15402" s="9">
        <f t="shared" si="240"/>
        <v>-2.4799999999999999E-2</v>
      </c>
    </row>
    <row r="15403" spans="1:14" x14ac:dyDescent="0.25">
      <c r="A15403">
        <v>6</v>
      </c>
      <c r="B15403">
        <v>2024</v>
      </c>
      <c r="C15403" t="s">
        <v>15</v>
      </c>
      <c r="D15403">
        <v>47</v>
      </c>
      <c r="E15403" t="s">
        <v>477</v>
      </c>
      <c r="F15403">
        <v>2242</v>
      </c>
      <c r="G15403">
        <v>1680</v>
      </c>
      <c r="H15403">
        <v>0</v>
      </c>
      <c r="I15403">
        <v>3922</v>
      </c>
      <c r="K15403">
        <v>4000</v>
      </c>
      <c r="L15403" s="7">
        <v>-1.95</v>
      </c>
      <c r="M15403" t="s">
        <v>1221</v>
      </c>
      <c r="N15403" s="9">
        <f t="shared" si="240"/>
        <v>-1.95E-2</v>
      </c>
    </row>
    <row r="15404" spans="1:14" x14ac:dyDescent="0.25">
      <c r="A15404">
        <v>6</v>
      </c>
      <c r="B15404">
        <v>2024</v>
      </c>
      <c r="C15404" t="s">
        <v>15</v>
      </c>
      <c r="D15404">
        <v>173</v>
      </c>
      <c r="E15404" t="s">
        <v>591</v>
      </c>
      <c r="F15404">
        <v>2099</v>
      </c>
      <c r="G15404">
        <v>1857</v>
      </c>
      <c r="H15404">
        <v>0</v>
      </c>
      <c r="I15404">
        <v>3956</v>
      </c>
      <c r="K15404">
        <v>4000</v>
      </c>
      <c r="L15404" s="7">
        <v>-1.1000000000000001</v>
      </c>
      <c r="M15404" t="s">
        <v>1221</v>
      </c>
      <c r="N15404" s="9">
        <f t="shared" si="240"/>
        <v>-1.1000000000000001E-2</v>
      </c>
    </row>
    <row r="15405" spans="1:14" x14ac:dyDescent="0.25">
      <c r="A15405">
        <v>6</v>
      </c>
      <c r="B15405">
        <v>2024</v>
      </c>
      <c r="C15405" t="s">
        <v>15</v>
      </c>
      <c r="D15405">
        <v>171</v>
      </c>
      <c r="E15405" t="s">
        <v>402</v>
      </c>
      <c r="F15405">
        <v>2351</v>
      </c>
      <c r="G15405">
        <v>1618</v>
      </c>
      <c r="H15405">
        <v>0</v>
      </c>
      <c r="I15405">
        <v>3969</v>
      </c>
      <c r="K15405">
        <v>4000</v>
      </c>
      <c r="L15405" s="7">
        <v>-0.78</v>
      </c>
      <c r="M15405" t="s">
        <v>1221</v>
      </c>
      <c r="N15405" s="9">
        <f t="shared" si="240"/>
        <v>-7.8000000000000005E-3</v>
      </c>
    </row>
    <row r="15406" spans="1:14" x14ac:dyDescent="0.25">
      <c r="A15406">
        <v>6</v>
      </c>
      <c r="B15406">
        <v>2024</v>
      </c>
      <c r="C15406" t="s">
        <v>15</v>
      </c>
      <c r="D15406">
        <v>41</v>
      </c>
      <c r="E15406" t="s">
        <v>52</v>
      </c>
      <c r="F15406">
        <v>1940</v>
      </c>
      <c r="G15406">
        <v>2034</v>
      </c>
      <c r="H15406">
        <v>0</v>
      </c>
      <c r="I15406">
        <v>3974</v>
      </c>
      <c r="K15406">
        <v>4000</v>
      </c>
      <c r="L15406" s="7">
        <v>-0.65</v>
      </c>
      <c r="M15406" t="s">
        <v>1221</v>
      </c>
      <c r="N15406" s="9">
        <f t="shared" si="240"/>
        <v>-6.5000000000000006E-3</v>
      </c>
    </row>
    <row r="15407" spans="1:14" x14ac:dyDescent="0.25">
      <c r="A15407">
        <v>6</v>
      </c>
      <c r="B15407">
        <v>2024</v>
      </c>
      <c r="C15407" t="s">
        <v>15</v>
      </c>
      <c r="D15407">
        <v>77</v>
      </c>
      <c r="E15407" t="s">
        <v>1061</v>
      </c>
      <c r="F15407">
        <v>1589</v>
      </c>
      <c r="G15407">
        <v>2387</v>
      </c>
      <c r="H15407">
        <v>0</v>
      </c>
      <c r="I15407">
        <v>3976</v>
      </c>
      <c r="K15407">
        <v>4000</v>
      </c>
      <c r="L15407" s="7">
        <v>-0.6</v>
      </c>
      <c r="M15407" t="s">
        <v>1221</v>
      </c>
      <c r="N15407" s="9">
        <f t="shared" si="240"/>
        <v>-6.0000000000000001E-3</v>
      </c>
    </row>
    <row r="15408" spans="1:14" x14ac:dyDescent="0.25">
      <c r="A15408">
        <v>6</v>
      </c>
      <c r="B15408">
        <v>2024</v>
      </c>
      <c r="C15408" t="s">
        <v>15</v>
      </c>
      <c r="D15408">
        <v>180</v>
      </c>
      <c r="E15408" t="s">
        <v>1048</v>
      </c>
      <c r="F15408">
        <v>2189</v>
      </c>
      <c r="G15408">
        <v>1791</v>
      </c>
      <c r="H15408">
        <v>0</v>
      </c>
      <c r="I15408">
        <v>3980</v>
      </c>
      <c r="K15408">
        <v>4000</v>
      </c>
      <c r="L15408" s="7">
        <v>-0.5</v>
      </c>
      <c r="M15408" t="s">
        <v>1221</v>
      </c>
      <c r="N15408" s="9">
        <f t="shared" si="240"/>
        <v>-5.0000000000000001E-3</v>
      </c>
    </row>
    <row r="15409" spans="1:14" x14ac:dyDescent="0.25">
      <c r="A15409">
        <v>6</v>
      </c>
      <c r="B15409">
        <v>2024</v>
      </c>
      <c r="C15409" t="s">
        <v>15</v>
      </c>
      <c r="D15409">
        <v>67</v>
      </c>
      <c r="E15409" t="s">
        <v>1066</v>
      </c>
      <c r="F15409">
        <v>2026</v>
      </c>
      <c r="G15409">
        <v>1956</v>
      </c>
      <c r="H15409">
        <v>0</v>
      </c>
      <c r="I15409">
        <v>3982</v>
      </c>
      <c r="K15409">
        <v>4000</v>
      </c>
      <c r="L15409" s="7">
        <v>-0.45</v>
      </c>
      <c r="M15409" t="s">
        <v>1221</v>
      </c>
      <c r="N15409" s="9">
        <f t="shared" si="240"/>
        <v>-4.5000000000000005E-3</v>
      </c>
    </row>
    <row r="15410" spans="1:14" x14ac:dyDescent="0.25">
      <c r="A15410">
        <v>6</v>
      </c>
      <c r="B15410">
        <v>2024</v>
      </c>
      <c r="C15410" t="s">
        <v>15</v>
      </c>
      <c r="D15410">
        <v>71</v>
      </c>
      <c r="E15410" t="s">
        <v>1067</v>
      </c>
      <c r="F15410">
        <v>2242</v>
      </c>
      <c r="G15410">
        <v>1771</v>
      </c>
      <c r="H15410">
        <v>0</v>
      </c>
      <c r="I15410">
        <v>4013</v>
      </c>
      <c r="K15410">
        <v>4000</v>
      </c>
      <c r="L15410">
        <v>0.32</v>
      </c>
      <c r="M15410" t="s">
        <v>1222</v>
      </c>
      <c r="N15410" s="9">
        <f t="shared" si="240"/>
        <v>3.2000000000000002E-3</v>
      </c>
    </row>
    <row r="15411" spans="1:14" x14ac:dyDescent="0.25">
      <c r="A15411">
        <v>6</v>
      </c>
      <c r="B15411">
        <v>2024</v>
      </c>
      <c r="C15411" t="s">
        <v>15</v>
      </c>
      <c r="D15411">
        <v>201</v>
      </c>
      <c r="E15411" t="s">
        <v>653</v>
      </c>
      <c r="F15411">
        <v>2114</v>
      </c>
      <c r="G15411">
        <v>1910</v>
      </c>
      <c r="H15411">
        <v>0</v>
      </c>
      <c r="I15411">
        <v>4024</v>
      </c>
      <c r="K15411">
        <v>4000</v>
      </c>
      <c r="L15411">
        <v>0.6</v>
      </c>
      <c r="M15411" t="s">
        <v>1222</v>
      </c>
      <c r="N15411" s="9">
        <f t="shared" si="240"/>
        <v>6.0000000000000001E-3</v>
      </c>
    </row>
    <row r="15412" spans="1:14" x14ac:dyDescent="0.25">
      <c r="A15412">
        <v>6</v>
      </c>
      <c r="B15412">
        <v>2024</v>
      </c>
      <c r="C15412" t="s">
        <v>15</v>
      </c>
      <c r="D15412">
        <v>202</v>
      </c>
      <c r="E15412" t="s">
        <v>431</v>
      </c>
      <c r="F15412">
        <v>2028</v>
      </c>
      <c r="G15412">
        <v>1997</v>
      </c>
      <c r="H15412">
        <v>0</v>
      </c>
      <c r="I15412">
        <v>4025</v>
      </c>
      <c r="K15412">
        <v>4000</v>
      </c>
      <c r="L15412">
        <v>0.62</v>
      </c>
      <c r="M15412" t="s">
        <v>1222</v>
      </c>
      <c r="N15412" s="9">
        <f t="shared" si="240"/>
        <v>6.1999999999999998E-3</v>
      </c>
    </row>
    <row r="15413" spans="1:14" x14ac:dyDescent="0.25">
      <c r="A15413">
        <v>6</v>
      </c>
      <c r="B15413">
        <v>2024</v>
      </c>
      <c r="C15413" t="s">
        <v>15</v>
      </c>
      <c r="D15413">
        <v>85</v>
      </c>
      <c r="E15413" t="s">
        <v>1068</v>
      </c>
      <c r="F15413">
        <v>2544</v>
      </c>
      <c r="G15413">
        <v>1489</v>
      </c>
      <c r="H15413">
        <v>0</v>
      </c>
      <c r="I15413">
        <v>4033</v>
      </c>
      <c r="K15413">
        <v>4000</v>
      </c>
      <c r="L15413">
        <v>0.82</v>
      </c>
      <c r="M15413" t="s">
        <v>1222</v>
      </c>
      <c r="N15413" s="9">
        <f t="shared" si="240"/>
        <v>8.199999999999999E-3</v>
      </c>
    </row>
    <row r="15414" spans="1:14" x14ac:dyDescent="0.25">
      <c r="A15414">
        <v>6</v>
      </c>
      <c r="B15414">
        <v>2024</v>
      </c>
      <c r="C15414" t="s">
        <v>15</v>
      </c>
      <c r="D15414">
        <v>198</v>
      </c>
      <c r="E15414" t="s">
        <v>1069</v>
      </c>
      <c r="F15414">
        <v>2865</v>
      </c>
      <c r="G15414">
        <v>1171</v>
      </c>
      <c r="H15414">
        <v>0</v>
      </c>
      <c r="I15414">
        <v>4036</v>
      </c>
      <c r="K15414">
        <v>4000</v>
      </c>
      <c r="L15414">
        <v>0.9</v>
      </c>
      <c r="M15414" t="s">
        <v>1222</v>
      </c>
      <c r="N15414" s="9">
        <f t="shared" si="240"/>
        <v>9.0000000000000011E-3</v>
      </c>
    </row>
    <row r="15415" spans="1:14" x14ac:dyDescent="0.25">
      <c r="A15415">
        <v>6</v>
      </c>
      <c r="B15415">
        <v>2024</v>
      </c>
      <c r="C15415" t="s">
        <v>15</v>
      </c>
      <c r="D15415">
        <v>50</v>
      </c>
      <c r="E15415" t="s">
        <v>71</v>
      </c>
      <c r="F15415">
        <v>2101</v>
      </c>
      <c r="G15415">
        <v>1958</v>
      </c>
      <c r="H15415">
        <v>0</v>
      </c>
      <c r="I15415">
        <v>4059</v>
      </c>
      <c r="K15415">
        <v>4000</v>
      </c>
      <c r="L15415">
        <v>1.48</v>
      </c>
      <c r="M15415" t="s">
        <v>1222</v>
      </c>
      <c r="N15415" s="9">
        <f t="shared" si="240"/>
        <v>1.4800000000000001E-2</v>
      </c>
    </row>
    <row r="15416" spans="1:14" x14ac:dyDescent="0.25">
      <c r="A15416">
        <v>6</v>
      </c>
      <c r="B15416">
        <v>2024</v>
      </c>
      <c r="C15416" t="s">
        <v>15</v>
      </c>
      <c r="D15416">
        <v>175</v>
      </c>
      <c r="E15416" t="s">
        <v>458</v>
      </c>
      <c r="F15416">
        <v>2404</v>
      </c>
      <c r="G15416">
        <v>1657</v>
      </c>
      <c r="H15416">
        <v>0</v>
      </c>
      <c r="I15416">
        <v>4061</v>
      </c>
      <c r="K15416">
        <v>4000</v>
      </c>
      <c r="L15416">
        <v>1.52</v>
      </c>
      <c r="M15416" t="s">
        <v>1222</v>
      </c>
      <c r="N15416" s="9">
        <f t="shared" si="240"/>
        <v>1.52E-2</v>
      </c>
    </row>
    <row r="15417" spans="1:14" x14ac:dyDescent="0.25">
      <c r="A15417">
        <v>6</v>
      </c>
      <c r="B15417">
        <v>2024</v>
      </c>
      <c r="C15417" t="s">
        <v>15</v>
      </c>
      <c r="D15417">
        <v>86</v>
      </c>
      <c r="E15417" t="s">
        <v>569</v>
      </c>
      <c r="F15417">
        <v>2145</v>
      </c>
      <c r="G15417">
        <v>1936</v>
      </c>
      <c r="H15417">
        <v>0</v>
      </c>
      <c r="I15417">
        <v>4081</v>
      </c>
      <c r="K15417">
        <v>4000</v>
      </c>
      <c r="L15417">
        <v>2.02</v>
      </c>
      <c r="M15417" t="s">
        <v>1222</v>
      </c>
      <c r="N15417" s="9">
        <f t="shared" si="240"/>
        <v>2.0199999999999999E-2</v>
      </c>
    </row>
    <row r="15418" spans="1:14" x14ac:dyDescent="0.25">
      <c r="A15418">
        <v>6</v>
      </c>
      <c r="B15418">
        <v>2024</v>
      </c>
      <c r="C15418" t="s">
        <v>15</v>
      </c>
      <c r="D15418">
        <v>163</v>
      </c>
      <c r="E15418" t="s">
        <v>171</v>
      </c>
      <c r="F15418">
        <v>1940</v>
      </c>
      <c r="G15418">
        <v>2169</v>
      </c>
      <c r="H15418">
        <v>0</v>
      </c>
      <c r="I15418">
        <v>4109</v>
      </c>
      <c r="K15418">
        <v>4000</v>
      </c>
      <c r="L15418">
        <v>2.72</v>
      </c>
      <c r="M15418" t="s">
        <v>1222</v>
      </c>
      <c r="N15418" s="9">
        <f t="shared" si="240"/>
        <v>2.7200000000000002E-2</v>
      </c>
    </row>
    <row r="15419" spans="1:14" x14ac:dyDescent="0.25">
      <c r="A15419">
        <v>6</v>
      </c>
      <c r="B15419">
        <v>2024</v>
      </c>
      <c r="C15419" t="s">
        <v>15</v>
      </c>
      <c r="D15419">
        <v>79</v>
      </c>
      <c r="E15419" t="s">
        <v>531</v>
      </c>
      <c r="F15419">
        <v>2086</v>
      </c>
      <c r="G15419">
        <v>2070</v>
      </c>
      <c r="H15419">
        <v>0</v>
      </c>
      <c r="I15419">
        <v>4156</v>
      </c>
      <c r="K15419">
        <v>4000</v>
      </c>
      <c r="L15419">
        <v>3.9</v>
      </c>
      <c r="M15419" t="s">
        <v>1222</v>
      </c>
      <c r="N15419" s="9">
        <f t="shared" si="240"/>
        <v>3.9E-2</v>
      </c>
    </row>
    <row r="15420" spans="1:14" x14ac:dyDescent="0.25">
      <c r="A15420">
        <v>6</v>
      </c>
      <c r="B15420">
        <v>2024</v>
      </c>
      <c r="C15420" t="s">
        <v>15</v>
      </c>
      <c r="D15420">
        <v>96</v>
      </c>
      <c r="E15420" t="s">
        <v>1070</v>
      </c>
      <c r="F15420">
        <v>2145</v>
      </c>
      <c r="G15420">
        <v>2011</v>
      </c>
      <c r="H15420">
        <v>0</v>
      </c>
      <c r="I15420">
        <v>4156</v>
      </c>
      <c r="K15420">
        <v>4000</v>
      </c>
      <c r="L15420">
        <v>3.9</v>
      </c>
      <c r="M15420" t="s">
        <v>1222</v>
      </c>
      <c r="N15420" s="9">
        <f t="shared" si="240"/>
        <v>3.9E-2</v>
      </c>
    </row>
    <row r="15421" spans="1:14" x14ac:dyDescent="0.25">
      <c r="A15421">
        <v>6</v>
      </c>
      <c r="B15421">
        <v>2024</v>
      </c>
      <c r="C15421" t="s">
        <v>15</v>
      </c>
      <c r="D15421">
        <v>200</v>
      </c>
      <c r="E15421" t="s">
        <v>398</v>
      </c>
      <c r="F15421">
        <v>2393</v>
      </c>
      <c r="G15421">
        <v>1825</v>
      </c>
      <c r="H15421">
        <v>0</v>
      </c>
      <c r="I15421">
        <v>4218</v>
      </c>
      <c r="K15421">
        <v>4000</v>
      </c>
      <c r="L15421">
        <v>5.45</v>
      </c>
      <c r="M15421" t="s">
        <v>1222</v>
      </c>
      <c r="N15421" s="9">
        <f t="shared" si="240"/>
        <v>5.45E-2</v>
      </c>
    </row>
    <row r="15422" spans="1:14" x14ac:dyDescent="0.25">
      <c r="A15422">
        <v>6</v>
      </c>
      <c r="B15422">
        <v>2024</v>
      </c>
      <c r="C15422" t="s">
        <v>15</v>
      </c>
      <c r="D15422">
        <v>64</v>
      </c>
      <c r="E15422" t="s">
        <v>679</v>
      </c>
      <c r="F15422">
        <v>2913</v>
      </c>
      <c r="G15422">
        <v>2416</v>
      </c>
      <c r="H15422">
        <v>0</v>
      </c>
      <c r="I15422">
        <v>5329</v>
      </c>
      <c r="K15422">
        <v>4000</v>
      </c>
      <c r="L15422">
        <v>33.22</v>
      </c>
      <c r="M15422" t="s">
        <v>1223</v>
      </c>
      <c r="N15422" s="9">
        <f t="shared" si="240"/>
        <v>0.3322</v>
      </c>
    </row>
    <row r="15423" spans="1:14" x14ac:dyDescent="0.25">
      <c r="A15423">
        <v>6</v>
      </c>
      <c r="B15423">
        <v>2024</v>
      </c>
      <c r="C15423" t="s">
        <v>15</v>
      </c>
      <c r="D15423">
        <v>74</v>
      </c>
      <c r="E15423" t="s">
        <v>65</v>
      </c>
      <c r="F15423">
        <v>2986</v>
      </c>
      <c r="G15423">
        <v>3043</v>
      </c>
      <c r="H15423">
        <v>0</v>
      </c>
      <c r="I15423">
        <v>6029</v>
      </c>
      <c r="K15423">
        <v>4000</v>
      </c>
      <c r="L15423">
        <v>50.72</v>
      </c>
      <c r="M15423" t="s">
        <v>1224</v>
      </c>
      <c r="N15423" s="9">
        <f t="shared" si="240"/>
        <v>0.50719999999999998</v>
      </c>
    </row>
    <row r="15424" spans="1:14" x14ac:dyDescent="0.25">
      <c r="A15424">
        <v>6</v>
      </c>
      <c r="B15424">
        <v>2024</v>
      </c>
      <c r="C15424" t="s">
        <v>15</v>
      </c>
      <c r="D15424">
        <v>156</v>
      </c>
      <c r="E15424" t="s">
        <v>1071</v>
      </c>
      <c r="F15424">
        <v>3831</v>
      </c>
      <c r="G15424">
        <v>4245</v>
      </c>
      <c r="H15424">
        <v>0</v>
      </c>
      <c r="I15424">
        <v>8076</v>
      </c>
      <c r="K15424">
        <v>4000</v>
      </c>
      <c r="L15424">
        <v>101.9</v>
      </c>
      <c r="M15424" t="s">
        <v>1224</v>
      </c>
      <c r="N15424" s="9">
        <f t="shared" si="240"/>
        <v>1.0190000000000001</v>
      </c>
    </row>
    <row r="15425" spans="1:14" x14ac:dyDescent="0.25">
      <c r="A15425">
        <v>6</v>
      </c>
      <c r="B15425">
        <v>2024</v>
      </c>
      <c r="C15425" t="s">
        <v>15</v>
      </c>
      <c r="D15425">
        <v>181</v>
      </c>
      <c r="E15425" t="s">
        <v>1072</v>
      </c>
      <c r="F15425">
        <v>4733</v>
      </c>
      <c r="G15425">
        <v>3982</v>
      </c>
      <c r="H15425">
        <v>0</v>
      </c>
      <c r="I15425">
        <v>8715</v>
      </c>
      <c r="K15425">
        <v>4000</v>
      </c>
      <c r="L15425">
        <v>117.88</v>
      </c>
      <c r="M15425" t="s">
        <v>1224</v>
      </c>
      <c r="N15425" s="9">
        <f t="shared" si="240"/>
        <v>1.1787999999999998</v>
      </c>
    </row>
    <row r="15426" spans="1:14" x14ac:dyDescent="0.25">
      <c r="A15426">
        <v>6</v>
      </c>
      <c r="B15426">
        <v>2024</v>
      </c>
      <c r="C15426" t="s">
        <v>15</v>
      </c>
      <c r="D15426">
        <v>75</v>
      </c>
      <c r="E15426" t="s">
        <v>683</v>
      </c>
      <c r="F15426">
        <v>5271</v>
      </c>
      <c r="G15426">
        <v>4607</v>
      </c>
      <c r="H15426">
        <v>0</v>
      </c>
      <c r="I15426">
        <v>9878</v>
      </c>
      <c r="K15426">
        <v>4000</v>
      </c>
      <c r="L15426">
        <v>146.94999999999999</v>
      </c>
      <c r="M15426" t="s">
        <v>1224</v>
      </c>
      <c r="N15426" s="9">
        <f t="shared" si="240"/>
        <v>1.4694999999999998</v>
      </c>
    </row>
    <row r="15427" spans="1:14" x14ac:dyDescent="0.25">
      <c r="A15427">
        <v>6</v>
      </c>
      <c r="B15427">
        <v>2024</v>
      </c>
      <c r="C15427" t="s">
        <v>15</v>
      </c>
      <c r="D15427">
        <v>193</v>
      </c>
      <c r="E15427" t="s">
        <v>1073</v>
      </c>
      <c r="F15427">
        <v>6698</v>
      </c>
      <c r="G15427">
        <v>6335</v>
      </c>
      <c r="H15427">
        <v>0</v>
      </c>
      <c r="I15427">
        <v>13033</v>
      </c>
      <c r="K15427">
        <v>4000</v>
      </c>
      <c r="L15427">
        <v>225.82</v>
      </c>
      <c r="M15427" t="s">
        <v>1224</v>
      </c>
      <c r="N15427" s="9">
        <f t="shared" ref="N15427:N15490" si="241">+L15427/100</f>
        <v>2.2582</v>
      </c>
    </row>
    <row r="15428" spans="1:14" x14ac:dyDescent="0.25">
      <c r="A15428">
        <v>6</v>
      </c>
      <c r="B15428">
        <v>2024</v>
      </c>
      <c r="C15428" t="s">
        <v>15</v>
      </c>
      <c r="D15428">
        <v>40</v>
      </c>
      <c r="E15428" t="s">
        <v>70</v>
      </c>
      <c r="F15428">
        <v>8807</v>
      </c>
      <c r="G15428">
        <v>6612</v>
      </c>
      <c r="H15428">
        <v>0</v>
      </c>
      <c r="I15428">
        <v>15419</v>
      </c>
      <c r="K15428">
        <v>4000</v>
      </c>
      <c r="L15428">
        <v>285.48</v>
      </c>
      <c r="M15428" t="s">
        <v>1224</v>
      </c>
      <c r="N15428" s="9">
        <f t="shared" si="241"/>
        <v>2.8548</v>
      </c>
    </row>
    <row r="15429" spans="1:14" x14ac:dyDescent="0.25">
      <c r="A15429">
        <v>6</v>
      </c>
      <c r="B15429">
        <v>2024</v>
      </c>
      <c r="C15429" t="s">
        <v>15</v>
      </c>
      <c r="D15429">
        <v>3</v>
      </c>
      <c r="E15429" t="s">
        <v>804</v>
      </c>
      <c r="F15429">
        <v>41088</v>
      </c>
      <c r="G15429">
        <v>36010</v>
      </c>
      <c r="H15429">
        <v>1</v>
      </c>
      <c r="I15429">
        <v>77099</v>
      </c>
      <c r="K15429">
        <v>4000</v>
      </c>
      <c r="L15429">
        <v>1827.48</v>
      </c>
      <c r="M15429" t="s">
        <v>1224</v>
      </c>
      <c r="N15429" s="9">
        <f t="shared" si="241"/>
        <v>18.274799999999999</v>
      </c>
    </row>
    <row r="15430" spans="1:14" x14ac:dyDescent="0.25">
      <c r="A15430">
        <v>6</v>
      </c>
      <c r="B15430">
        <v>2024</v>
      </c>
      <c r="C15430" t="s">
        <v>15</v>
      </c>
      <c r="D15430">
        <v>2</v>
      </c>
      <c r="E15430" t="s">
        <v>38</v>
      </c>
      <c r="F15430">
        <v>68574</v>
      </c>
      <c r="G15430">
        <v>63659</v>
      </c>
      <c r="H15430">
        <v>1</v>
      </c>
      <c r="I15430">
        <v>132234</v>
      </c>
      <c r="K15430">
        <v>4000</v>
      </c>
      <c r="L15430">
        <v>3205.85</v>
      </c>
      <c r="M15430" t="s">
        <v>1224</v>
      </c>
      <c r="N15430" s="9">
        <f t="shared" si="241"/>
        <v>32.058500000000002</v>
      </c>
    </row>
    <row r="15431" spans="1:14" x14ac:dyDescent="0.25">
      <c r="A15431">
        <v>7</v>
      </c>
      <c r="B15431">
        <v>2024</v>
      </c>
      <c r="C15431" t="s">
        <v>16</v>
      </c>
      <c r="D15431">
        <v>69</v>
      </c>
      <c r="E15431" t="s">
        <v>380</v>
      </c>
      <c r="F15431">
        <v>1053</v>
      </c>
      <c r="G15431">
        <v>822</v>
      </c>
      <c r="H15431">
        <v>0</v>
      </c>
      <c r="I15431">
        <v>1875</v>
      </c>
      <c r="K15431">
        <v>1910</v>
      </c>
      <c r="L15431" s="7">
        <v>-1.83</v>
      </c>
      <c r="M15431" t="s">
        <v>1221</v>
      </c>
      <c r="N15431" s="9">
        <f t="shared" si="241"/>
        <v>-1.83E-2</v>
      </c>
    </row>
    <row r="15432" spans="1:14" x14ac:dyDescent="0.25">
      <c r="A15432">
        <v>7</v>
      </c>
      <c r="B15432">
        <v>2024</v>
      </c>
      <c r="C15432" t="s">
        <v>16</v>
      </c>
      <c r="D15432">
        <v>153</v>
      </c>
      <c r="E15432" t="s">
        <v>821</v>
      </c>
      <c r="F15432">
        <v>948</v>
      </c>
      <c r="G15432">
        <v>942</v>
      </c>
      <c r="H15432">
        <v>0</v>
      </c>
      <c r="I15432">
        <v>1890</v>
      </c>
      <c r="K15432">
        <v>1910</v>
      </c>
      <c r="L15432" s="7">
        <v>-1.05</v>
      </c>
      <c r="M15432" t="s">
        <v>1221</v>
      </c>
      <c r="N15432" s="9">
        <f t="shared" si="241"/>
        <v>-1.0500000000000001E-2</v>
      </c>
    </row>
    <row r="15433" spans="1:14" x14ac:dyDescent="0.25">
      <c r="A15433">
        <v>7</v>
      </c>
      <c r="B15433">
        <v>2024</v>
      </c>
      <c r="C15433" t="s">
        <v>16</v>
      </c>
      <c r="D15433">
        <v>151</v>
      </c>
      <c r="E15433" t="s">
        <v>278</v>
      </c>
      <c r="F15433">
        <v>937</v>
      </c>
      <c r="G15433">
        <v>956</v>
      </c>
      <c r="H15433">
        <v>0</v>
      </c>
      <c r="I15433">
        <v>1893</v>
      </c>
      <c r="K15433">
        <v>1910</v>
      </c>
      <c r="L15433" s="7">
        <v>-0.89</v>
      </c>
      <c r="M15433" t="s">
        <v>1221</v>
      </c>
      <c r="N15433" s="9">
        <f t="shared" si="241"/>
        <v>-8.8999999999999999E-3</v>
      </c>
    </row>
    <row r="15434" spans="1:14" x14ac:dyDescent="0.25">
      <c r="A15434">
        <v>7</v>
      </c>
      <c r="B15434">
        <v>2024</v>
      </c>
      <c r="C15434" t="s">
        <v>16</v>
      </c>
      <c r="D15434">
        <v>71</v>
      </c>
      <c r="E15434" t="s">
        <v>182</v>
      </c>
      <c r="F15434">
        <v>1102</v>
      </c>
      <c r="G15434">
        <v>803</v>
      </c>
      <c r="H15434">
        <v>1</v>
      </c>
      <c r="I15434">
        <v>1906</v>
      </c>
      <c r="K15434">
        <v>1910</v>
      </c>
      <c r="L15434" s="7">
        <v>-0.21</v>
      </c>
      <c r="M15434" t="s">
        <v>1221</v>
      </c>
      <c r="N15434" s="9">
        <f t="shared" si="241"/>
        <v>-2.0999999999999999E-3</v>
      </c>
    </row>
    <row r="15435" spans="1:14" x14ac:dyDescent="0.25">
      <c r="A15435">
        <v>7</v>
      </c>
      <c r="B15435">
        <v>2024</v>
      </c>
      <c r="C15435" t="s">
        <v>16</v>
      </c>
      <c r="D15435">
        <v>96</v>
      </c>
      <c r="E15435" t="s">
        <v>937</v>
      </c>
      <c r="F15435">
        <v>957</v>
      </c>
      <c r="G15435">
        <v>953</v>
      </c>
      <c r="H15435">
        <v>1</v>
      </c>
      <c r="I15435">
        <v>1911</v>
      </c>
      <c r="K15435">
        <v>1910</v>
      </c>
      <c r="L15435">
        <v>0.05</v>
      </c>
      <c r="M15435" t="s">
        <v>1222</v>
      </c>
      <c r="N15435" s="9">
        <f t="shared" si="241"/>
        <v>5.0000000000000001E-4</v>
      </c>
    </row>
    <row r="15436" spans="1:14" x14ac:dyDescent="0.25">
      <c r="A15436">
        <v>7</v>
      </c>
      <c r="B15436">
        <v>2024</v>
      </c>
      <c r="C15436" t="s">
        <v>16</v>
      </c>
      <c r="D15436">
        <v>38</v>
      </c>
      <c r="E15436" t="s">
        <v>93</v>
      </c>
      <c r="F15436">
        <v>1234</v>
      </c>
      <c r="G15436">
        <v>687</v>
      </c>
      <c r="H15436">
        <v>1</v>
      </c>
      <c r="I15436">
        <v>1922</v>
      </c>
      <c r="K15436">
        <v>1910</v>
      </c>
      <c r="L15436">
        <v>0.63</v>
      </c>
      <c r="M15436" t="s">
        <v>1222</v>
      </c>
      <c r="N15436" s="9">
        <f t="shared" si="241"/>
        <v>6.3E-3</v>
      </c>
    </row>
    <row r="15437" spans="1:14" x14ac:dyDescent="0.25">
      <c r="A15437">
        <v>7</v>
      </c>
      <c r="B15437">
        <v>2024</v>
      </c>
      <c r="C15437" t="s">
        <v>16</v>
      </c>
      <c r="D15437">
        <v>174</v>
      </c>
      <c r="E15437" t="s">
        <v>822</v>
      </c>
      <c r="F15437">
        <v>1133</v>
      </c>
      <c r="G15437">
        <v>884</v>
      </c>
      <c r="H15437">
        <v>0</v>
      </c>
      <c r="I15437">
        <v>2017</v>
      </c>
      <c r="K15437">
        <v>1910</v>
      </c>
      <c r="L15437">
        <v>5.6</v>
      </c>
      <c r="M15437" t="s">
        <v>1222</v>
      </c>
      <c r="N15437" s="9">
        <f t="shared" si="241"/>
        <v>5.5999999999999994E-2</v>
      </c>
    </row>
    <row r="15438" spans="1:14" x14ac:dyDescent="0.25">
      <c r="A15438">
        <v>7</v>
      </c>
      <c r="B15438">
        <v>2024</v>
      </c>
      <c r="C15438" t="s">
        <v>16</v>
      </c>
      <c r="D15438">
        <v>54</v>
      </c>
      <c r="E15438" t="s">
        <v>241</v>
      </c>
      <c r="F15438">
        <v>1147</v>
      </c>
      <c r="G15438">
        <v>871</v>
      </c>
      <c r="H15438">
        <v>0</v>
      </c>
      <c r="I15438">
        <v>2018</v>
      </c>
      <c r="K15438">
        <v>1910</v>
      </c>
      <c r="L15438">
        <v>5.65</v>
      </c>
      <c r="M15438" t="s">
        <v>1222</v>
      </c>
      <c r="N15438" s="9">
        <f t="shared" si="241"/>
        <v>5.6500000000000002E-2</v>
      </c>
    </row>
    <row r="15439" spans="1:14" x14ac:dyDescent="0.25">
      <c r="A15439">
        <v>7</v>
      </c>
      <c r="B15439">
        <v>2024</v>
      </c>
      <c r="C15439" t="s">
        <v>16</v>
      </c>
      <c r="D15439">
        <v>86</v>
      </c>
      <c r="E15439" t="s">
        <v>1074</v>
      </c>
      <c r="F15439">
        <v>1114</v>
      </c>
      <c r="G15439">
        <v>1064</v>
      </c>
      <c r="H15439">
        <v>1</v>
      </c>
      <c r="I15439">
        <v>2179</v>
      </c>
      <c r="K15439">
        <v>1910</v>
      </c>
      <c r="L15439">
        <v>14.08</v>
      </c>
      <c r="M15439" t="s">
        <v>1223</v>
      </c>
      <c r="N15439" s="9">
        <f t="shared" si="241"/>
        <v>0.14080000000000001</v>
      </c>
    </row>
    <row r="15440" spans="1:14" x14ac:dyDescent="0.25">
      <c r="A15440">
        <v>7</v>
      </c>
      <c r="B15440">
        <v>2024</v>
      </c>
      <c r="C15440" t="s">
        <v>16</v>
      </c>
      <c r="D15440">
        <v>74</v>
      </c>
      <c r="E15440" t="s">
        <v>65</v>
      </c>
      <c r="F15440">
        <v>1298</v>
      </c>
      <c r="G15440">
        <v>899</v>
      </c>
      <c r="H15440">
        <v>0</v>
      </c>
      <c r="I15440">
        <v>2197</v>
      </c>
      <c r="K15440">
        <v>1910</v>
      </c>
      <c r="L15440">
        <v>15.03</v>
      </c>
      <c r="M15440" t="s">
        <v>1223</v>
      </c>
      <c r="N15440" s="9">
        <f t="shared" si="241"/>
        <v>0.15029999999999999</v>
      </c>
    </row>
    <row r="15441" spans="1:14" x14ac:dyDescent="0.25">
      <c r="A15441">
        <v>7</v>
      </c>
      <c r="B15441">
        <v>2024</v>
      </c>
      <c r="C15441" t="s">
        <v>16</v>
      </c>
      <c r="D15441">
        <v>157</v>
      </c>
      <c r="E15441" t="s">
        <v>823</v>
      </c>
      <c r="F15441">
        <v>1179</v>
      </c>
      <c r="G15441">
        <v>1127</v>
      </c>
      <c r="H15441">
        <v>0</v>
      </c>
      <c r="I15441">
        <v>2306</v>
      </c>
      <c r="K15441">
        <v>1910</v>
      </c>
      <c r="L15441">
        <v>20.73</v>
      </c>
      <c r="M15441" t="s">
        <v>1223</v>
      </c>
      <c r="N15441" s="9">
        <f t="shared" si="241"/>
        <v>0.20730000000000001</v>
      </c>
    </row>
    <row r="15442" spans="1:14" x14ac:dyDescent="0.25">
      <c r="A15442">
        <v>7</v>
      </c>
      <c r="B15442">
        <v>2024</v>
      </c>
      <c r="C15442" t="s">
        <v>16</v>
      </c>
      <c r="D15442">
        <v>76</v>
      </c>
      <c r="E15442" t="s">
        <v>584</v>
      </c>
      <c r="F15442">
        <v>402</v>
      </c>
      <c r="G15442">
        <v>2041</v>
      </c>
      <c r="H15442">
        <v>0</v>
      </c>
      <c r="I15442">
        <v>2443</v>
      </c>
      <c r="K15442">
        <v>1910</v>
      </c>
      <c r="L15442">
        <v>27.91</v>
      </c>
      <c r="M15442" t="s">
        <v>1223</v>
      </c>
      <c r="N15442" s="9">
        <f t="shared" si="241"/>
        <v>0.27910000000000001</v>
      </c>
    </row>
    <row r="15443" spans="1:14" x14ac:dyDescent="0.25">
      <c r="A15443">
        <v>7</v>
      </c>
      <c r="B15443">
        <v>2024</v>
      </c>
      <c r="C15443" t="s">
        <v>16</v>
      </c>
      <c r="D15443">
        <v>64</v>
      </c>
      <c r="E15443" t="s">
        <v>679</v>
      </c>
      <c r="F15443">
        <v>1390</v>
      </c>
      <c r="G15443">
        <v>1329</v>
      </c>
      <c r="H15443">
        <v>1</v>
      </c>
      <c r="I15443">
        <v>2720</v>
      </c>
      <c r="K15443">
        <v>1910</v>
      </c>
      <c r="L15443">
        <v>42.41</v>
      </c>
      <c r="M15443" t="s">
        <v>1223</v>
      </c>
      <c r="N15443" s="9">
        <f t="shared" si="241"/>
        <v>0.42409999999999998</v>
      </c>
    </row>
    <row r="15444" spans="1:14" x14ac:dyDescent="0.25">
      <c r="A15444">
        <v>7</v>
      </c>
      <c r="B15444">
        <v>2024</v>
      </c>
      <c r="C15444" t="s">
        <v>16</v>
      </c>
      <c r="D15444">
        <v>160</v>
      </c>
      <c r="E15444" t="s">
        <v>536</v>
      </c>
      <c r="F15444">
        <v>2027</v>
      </c>
      <c r="G15444">
        <v>1721</v>
      </c>
      <c r="H15444">
        <v>0</v>
      </c>
      <c r="I15444">
        <v>3748</v>
      </c>
      <c r="K15444">
        <v>1910</v>
      </c>
      <c r="L15444">
        <v>96.23</v>
      </c>
      <c r="M15444" t="s">
        <v>1224</v>
      </c>
      <c r="N15444" s="9">
        <f t="shared" si="241"/>
        <v>0.96230000000000004</v>
      </c>
    </row>
    <row r="15445" spans="1:14" x14ac:dyDescent="0.25">
      <c r="A15445">
        <v>7</v>
      </c>
      <c r="B15445">
        <v>2024</v>
      </c>
      <c r="C15445" t="s">
        <v>16</v>
      </c>
      <c r="D15445">
        <v>3</v>
      </c>
      <c r="E15445" t="s">
        <v>804</v>
      </c>
      <c r="F15445">
        <v>14772</v>
      </c>
      <c r="G15445">
        <v>12541</v>
      </c>
      <c r="H15445">
        <v>2</v>
      </c>
      <c r="I15445">
        <v>27315</v>
      </c>
      <c r="K15445">
        <v>1910</v>
      </c>
      <c r="L15445">
        <v>1330.1</v>
      </c>
      <c r="M15445" t="s">
        <v>1224</v>
      </c>
      <c r="N15445" s="9">
        <f t="shared" si="241"/>
        <v>13.300999999999998</v>
      </c>
    </row>
    <row r="15446" spans="1:14" x14ac:dyDescent="0.25">
      <c r="A15446">
        <v>7</v>
      </c>
      <c r="B15446">
        <v>2024</v>
      </c>
      <c r="C15446" t="s">
        <v>16</v>
      </c>
      <c r="D15446">
        <v>2</v>
      </c>
      <c r="E15446" t="s">
        <v>899</v>
      </c>
      <c r="F15446">
        <v>17010</v>
      </c>
      <c r="G15446">
        <v>17802</v>
      </c>
      <c r="H15446">
        <v>2</v>
      </c>
      <c r="I15446">
        <v>34814</v>
      </c>
      <c r="K15446">
        <v>1910</v>
      </c>
      <c r="L15446">
        <v>1722.72</v>
      </c>
      <c r="M15446" t="s">
        <v>1224</v>
      </c>
      <c r="N15446" s="9">
        <f t="shared" si="241"/>
        <v>17.2272</v>
      </c>
    </row>
    <row r="15447" spans="1:14" x14ac:dyDescent="0.25">
      <c r="A15447">
        <v>1</v>
      </c>
      <c r="B15447">
        <v>2024</v>
      </c>
      <c r="C15447" t="s">
        <v>17</v>
      </c>
      <c r="D15447">
        <v>88</v>
      </c>
      <c r="E15447" t="s">
        <v>676</v>
      </c>
      <c r="F15447">
        <v>1126</v>
      </c>
      <c r="G15447">
        <v>940</v>
      </c>
      <c r="H15447">
        <v>0</v>
      </c>
      <c r="I15447">
        <v>2066</v>
      </c>
      <c r="K15447">
        <v>4000</v>
      </c>
      <c r="L15447" s="7">
        <v>-48.35</v>
      </c>
      <c r="M15447" t="s">
        <v>1221</v>
      </c>
      <c r="N15447" s="9">
        <f t="shared" si="241"/>
        <v>-0.48350000000000004</v>
      </c>
    </row>
    <row r="15448" spans="1:14" x14ac:dyDescent="0.25">
      <c r="A15448">
        <v>1</v>
      </c>
      <c r="B15448">
        <v>2024</v>
      </c>
      <c r="C15448" t="s">
        <v>17</v>
      </c>
      <c r="D15448">
        <v>352</v>
      </c>
      <c r="E15448" t="s">
        <v>1075</v>
      </c>
      <c r="F15448">
        <v>2069</v>
      </c>
      <c r="G15448">
        <v>1555</v>
      </c>
      <c r="H15448">
        <v>1</v>
      </c>
      <c r="I15448">
        <v>3625</v>
      </c>
      <c r="K15448">
        <v>4000</v>
      </c>
      <c r="L15448" s="7">
        <v>-9.3800000000000008</v>
      </c>
      <c r="M15448" t="s">
        <v>1221</v>
      </c>
      <c r="N15448" s="9">
        <f t="shared" si="241"/>
        <v>-9.3800000000000008E-2</v>
      </c>
    </row>
    <row r="15449" spans="1:14" x14ac:dyDescent="0.25">
      <c r="A15449">
        <v>1</v>
      </c>
      <c r="B15449">
        <v>2024</v>
      </c>
      <c r="C15449" t="s">
        <v>17</v>
      </c>
      <c r="D15449">
        <v>321</v>
      </c>
      <c r="E15449" t="s">
        <v>1048</v>
      </c>
      <c r="F15449">
        <v>2091</v>
      </c>
      <c r="G15449">
        <v>1671</v>
      </c>
      <c r="H15449">
        <v>0</v>
      </c>
      <c r="I15449">
        <v>3762</v>
      </c>
      <c r="K15449">
        <v>4000</v>
      </c>
      <c r="L15449" s="7">
        <v>-5.95</v>
      </c>
      <c r="M15449" t="s">
        <v>1221</v>
      </c>
      <c r="N15449" s="9">
        <f t="shared" si="241"/>
        <v>-5.9500000000000004E-2</v>
      </c>
    </row>
    <row r="15450" spans="1:14" x14ac:dyDescent="0.25">
      <c r="A15450">
        <v>1</v>
      </c>
      <c r="B15450">
        <v>2024</v>
      </c>
      <c r="C15450" t="s">
        <v>17</v>
      </c>
      <c r="D15450">
        <v>54</v>
      </c>
      <c r="E15450" t="s">
        <v>1076</v>
      </c>
      <c r="F15450">
        <v>2041</v>
      </c>
      <c r="G15450">
        <v>1760</v>
      </c>
      <c r="H15450">
        <v>0</v>
      </c>
      <c r="I15450">
        <v>3801</v>
      </c>
      <c r="K15450">
        <v>4000</v>
      </c>
      <c r="L15450" s="7">
        <v>-4.9800000000000004</v>
      </c>
      <c r="M15450" t="s">
        <v>1221</v>
      </c>
      <c r="N15450" s="9">
        <f t="shared" si="241"/>
        <v>-4.9800000000000004E-2</v>
      </c>
    </row>
    <row r="15451" spans="1:14" x14ac:dyDescent="0.25">
      <c r="A15451">
        <v>1</v>
      </c>
      <c r="B15451">
        <v>2024</v>
      </c>
      <c r="C15451" t="s">
        <v>17</v>
      </c>
      <c r="D15451">
        <v>38</v>
      </c>
      <c r="E15451" t="s">
        <v>1077</v>
      </c>
      <c r="F15451">
        <v>2072</v>
      </c>
      <c r="G15451">
        <v>1732</v>
      </c>
      <c r="H15451">
        <v>0</v>
      </c>
      <c r="I15451">
        <v>3804</v>
      </c>
      <c r="K15451">
        <v>4000</v>
      </c>
      <c r="L15451" s="7">
        <v>-4.9000000000000004</v>
      </c>
      <c r="M15451" t="s">
        <v>1221</v>
      </c>
      <c r="N15451" s="9">
        <f t="shared" si="241"/>
        <v>-4.9000000000000002E-2</v>
      </c>
    </row>
    <row r="15452" spans="1:14" x14ac:dyDescent="0.25">
      <c r="A15452">
        <v>1</v>
      </c>
      <c r="B15452">
        <v>2024</v>
      </c>
      <c r="C15452" t="s">
        <v>17</v>
      </c>
      <c r="D15452">
        <v>1</v>
      </c>
      <c r="E15452" t="s">
        <v>1056</v>
      </c>
      <c r="F15452">
        <v>1900</v>
      </c>
      <c r="G15452">
        <v>1942</v>
      </c>
      <c r="H15452">
        <v>0</v>
      </c>
      <c r="I15452">
        <v>3842</v>
      </c>
      <c r="K15452">
        <v>4000</v>
      </c>
      <c r="L15452" s="7">
        <v>-3.95</v>
      </c>
      <c r="M15452" t="s">
        <v>1221</v>
      </c>
      <c r="N15452" s="9">
        <f t="shared" si="241"/>
        <v>-3.95E-2</v>
      </c>
    </row>
    <row r="15453" spans="1:14" x14ac:dyDescent="0.25">
      <c r="A15453">
        <v>1</v>
      </c>
      <c r="B15453">
        <v>2024</v>
      </c>
      <c r="C15453" t="s">
        <v>17</v>
      </c>
      <c r="D15453">
        <v>74</v>
      </c>
      <c r="E15453" t="s">
        <v>1078</v>
      </c>
      <c r="F15453">
        <v>2609</v>
      </c>
      <c r="G15453">
        <v>1241</v>
      </c>
      <c r="H15453">
        <v>0</v>
      </c>
      <c r="I15453">
        <v>3850</v>
      </c>
      <c r="K15453">
        <v>4000</v>
      </c>
      <c r="L15453" s="7">
        <v>-3.75</v>
      </c>
      <c r="M15453" t="s">
        <v>1221</v>
      </c>
      <c r="N15453" s="9">
        <f t="shared" si="241"/>
        <v>-3.7499999999999999E-2</v>
      </c>
    </row>
    <row r="15454" spans="1:14" x14ac:dyDescent="0.25">
      <c r="A15454">
        <v>1</v>
      </c>
      <c r="B15454">
        <v>2024</v>
      </c>
      <c r="C15454" t="s">
        <v>17</v>
      </c>
      <c r="D15454">
        <v>70</v>
      </c>
      <c r="E15454" t="s">
        <v>1079</v>
      </c>
      <c r="F15454">
        <v>1567</v>
      </c>
      <c r="G15454">
        <v>2287</v>
      </c>
      <c r="H15454">
        <v>1</v>
      </c>
      <c r="I15454">
        <v>3855</v>
      </c>
      <c r="K15454">
        <v>4000</v>
      </c>
      <c r="L15454" s="7">
        <v>-3.62</v>
      </c>
      <c r="M15454" t="s">
        <v>1221</v>
      </c>
      <c r="N15454" s="9">
        <f t="shared" si="241"/>
        <v>-3.6200000000000003E-2</v>
      </c>
    </row>
    <row r="15455" spans="1:14" x14ac:dyDescent="0.25">
      <c r="A15455">
        <v>1</v>
      </c>
      <c r="B15455">
        <v>2024</v>
      </c>
      <c r="C15455" t="s">
        <v>17</v>
      </c>
      <c r="D15455">
        <v>179</v>
      </c>
      <c r="E15455" t="s">
        <v>1080</v>
      </c>
      <c r="F15455">
        <v>2091</v>
      </c>
      <c r="G15455">
        <v>1765</v>
      </c>
      <c r="H15455">
        <v>1</v>
      </c>
      <c r="I15455">
        <v>3857</v>
      </c>
      <c r="K15455">
        <v>4000</v>
      </c>
      <c r="L15455" s="7">
        <v>-3.58</v>
      </c>
      <c r="M15455" t="s">
        <v>1221</v>
      </c>
      <c r="N15455" s="9">
        <f t="shared" si="241"/>
        <v>-3.5799999999999998E-2</v>
      </c>
    </row>
    <row r="15456" spans="1:14" x14ac:dyDescent="0.25">
      <c r="A15456">
        <v>1</v>
      </c>
      <c r="B15456">
        <v>2024</v>
      </c>
      <c r="C15456" t="s">
        <v>17</v>
      </c>
      <c r="D15456">
        <v>8</v>
      </c>
      <c r="E15456" t="s">
        <v>1052</v>
      </c>
      <c r="F15456">
        <v>1903</v>
      </c>
      <c r="G15456">
        <v>1954</v>
      </c>
      <c r="H15456">
        <v>1</v>
      </c>
      <c r="I15456">
        <v>3858</v>
      </c>
      <c r="K15456">
        <v>4000</v>
      </c>
      <c r="L15456" s="7">
        <v>-3.55</v>
      </c>
      <c r="M15456" t="s">
        <v>1221</v>
      </c>
      <c r="N15456" s="9">
        <f t="shared" si="241"/>
        <v>-3.5499999999999997E-2</v>
      </c>
    </row>
    <row r="15457" spans="1:14" x14ac:dyDescent="0.25">
      <c r="A15457">
        <v>1</v>
      </c>
      <c r="B15457">
        <v>2024</v>
      </c>
      <c r="C15457" t="s">
        <v>17</v>
      </c>
      <c r="D15457">
        <v>350</v>
      </c>
      <c r="E15457" t="s">
        <v>848</v>
      </c>
      <c r="F15457">
        <v>2291</v>
      </c>
      <c r="G15457">
        <v>1571</v>
      </c>
      <c r="H15457">
        <v>1</v>
      </c>
      <c r="I15457">
        <v>3863</v>
      </c>
      <c r="K15457">
        <v>4000</v>
      </c>
      <c r="L15457" s="7">
        <v>-3.42</v>
      </c>
      <c r="M15457" t="s">
        <v>1221</v>
      </c>
      <c r="N15457" s="9">
        <f t="shared" si="241"/>
        <v>-3.4200000000000001E-2</v>
      </c>
    </row>
    <row r="15458" spans="1:14" x14ac:dyDescent="0.25">
      <c r="A15458">
        <v>1</v>
      </c>
      <c r="B15458">
        <v>2024</v>
      </c>
      <c r="C15458" t="s">
        <v>17</v>
      </c>
      <c r="D15458">
        <v>95</v>
      </c>
      <c r="E15458" t="s">
        <v>677</v>
      </c>
      <c r="F15458">
        <v>2224</v>
      </c>
      <c r="G15458">
        <v>1658</v>
      </c>
      <c r="H15458">
        <v>0</v>
      </c>
      <c r="I15458">
        <v>3882</v>
      </c>
      <c r="K15458">
        <v>4000</v>
      </c>
      <c r="L15458" s="7">
        <v>-2.95</v>
      </c>
      <c r="M15458" t="s">
        <v>1221</v>
      </c>
      <c r="N15458" s="9">
        <f t="shared" si="241"/>
        <v>-2.9500000000000002E-2</v>
      </c>
    </row>
    <row r="15459" spans="1:14" x14ac:dyDescent="0.25">
      <c r="A15459">
        <v>1</v>
      </c>
      <c r="B15459">
        <v>2024</v>
      </c>
      <c r="C15459" t="s">
        <v>17</v>
      </c>
      <c r="D15459">
        <v>33</v>
      </c>
      <c r="E15459" t="s">
        <v>587</v>
      </c>
      <c r="F15459">
        <v>1953</v>
      </c>
      <c r="G15459">
        <v>1937</v>
      </c>
      <c r="H15459">
        <v>0</v>
      </c>
      <c r="I15459">
        <v>3890</v>
      </c>
      <c r="K15459">
        <v>4000</v>
      </c>
      <c r="L15459" s="7">
        <v>-2.75</v>
      </c>
      <c r="M15459" t="s">
        <v>1221</v>
      </c>
      <c r="N15459" s="9">
        <f t="shared" si="241"/>
        <v>-2.75E-2</v>
      </c>
    </row>
    <row r="15460" spans="1:14" x14ac:dyDescent="0.25">
      <c r="A15460">
        <v>1</v>
      </c>
      <c r="B15460">
        <v>2024</v>
      </c>
      <c r="C15460" t="s">
        <v>17</v>
      </c>
      <c r="D15460">
        <v>184</v>
      </c>
      <c r="E15460" t="s">
        <v>1051</v>
      </c>
      <c r="F15460">
        <v>2055</v>
      </c>
      <c r="G15460">
        <v>1848</v>
      </c>
      <c r="H15460">
        <v>0</v>
      </c>
      <c r="I15460">
        <v>3903</v>
      </c>
      <c r="K15460">
        <v>4000</v>
      </c>
      <c r="L15460" s="7">
        <v>-2.4300000000000002</v>
      </c>
      <c r="M15460" t="s">
        <v>1221</v>
      </c>
      <c r="N15460" s="9">
        <f t="shared" si="241"/>
        <v>-2.4300000000000002E-2</v>
      </c>
    </row>
    <row r="15461" spans="1:14" x14ac:dyDescent="0.25">
      <c r="A15461">
        <v>1</v>
      </c>
      <c r="B15461">
        <v>2024</v>
      </c>
      <c r="C15461" t="s">
        <v>17</v>
      </c>
      <c r="D15461">
        <v>75</v>
      </c>
      <c r="E15461" t="s">
        <v>1081</v>
      </c>
      <c r="F15461">
        <v>2449</v>
      </c>
      <c r="G15461">
        <v>1480</v>
      </c>
      <c r="H15461">
        <v>0</v>
      </c>
      <c r="I15461">
        <v>3929</v>
      </c>
      <c r="K15461">
        <v>4000</v>
      </c>
      <c r="L15461" s="7">
        <v>-1.78</v>
      </c>
      <c r="M15461" t="s">
        <v>1221</v>
      </c>
      <c r="N15461" s="9">
        <f t="shared" si="241"/>
        <v>-1.78E-2</v>
      </c>
    </row>
    <row r="15462" spans="1:14" x14ac:dyDescent="0.25">
      <c r="A15462">
        <v>1</v>
      </c>
      <c r="B15462">
        <v>2024</v>
      </c>
      <c r="C15462" t="s">
        <v>17</v>
      </c>
      <c r="D15462">
        <v>23</v>
      </c>
      <c r="E15462" t="s">
        <v>674</v>
      </c>
      <c r="F15462">
        <v>2099</v>
      </c>
      <c r="G15462">
        <v>1832</v>
      </c>
      <c r="H15462">
        <v>0</v>
      </c>
      <c r="I15462">
        <v>3931</v>
      </c>
      <c r="K15462">
        <v>4000</v>
      </c>
      <c r="L15462" s="7">
        <v>-1.72</v>
      </c>
      <c r="M15462" t="s">
        <v>1221</v>
      </c>
      <c r="N15462" s="9">
        <f t="shared" si="241"/>
        <v>-1.72E-2</v>
      </c>
    </row>
    <row r="15463" spans="1:14" x14ac:dyDescent="0.25">
      <c r="A15463">
        <v>1</v>
      </c>
      <c r="B15463">
        <v>2024</v>
      </c>
      <c r="C15463" t="s">
        <v>17</v>
      </c>
      <c r="D15463">
        <v>302</v>
      </c>
      <c r="E15463" t="s">
        <v>1082</v>
      </c>
      <c r="F15463">
        <v>2195</v>
      </c>
      <c r="G15463">
        <v>1737</v>
      </c>
      <c r="H15463">
        <v>0</v>
      </c>
      <c r="I15463">
        <v>3932</v>
      </c>
      <c r="K15463">
        <v>4000</v>
      </c>
      <c r="L15463" s="7">
        <v>-1.7</v>
      </c>
      <c r="M15463" t="s">
        <v>1221</v>
      </c>
      <c r="N15463" s="9">
        <f t="shared" si="241"/>
        <v>-1.7000000000000001E-2</v>
      </c>
    </row>
    <row r="15464" spans="1:14" x14ac:dyDescent="0.25">
      <c r="A15464">
        <v>1</v>
      </c>
      <c r="B15464">
        <v>2024</v>
      </c>
      <c r="C15464" t="s">
        <v>17</v>
      </c>
      <c r="D15464">
        <v>9</v>
      </c>
      <c r="E15464" t="s">
        <v>1083</v>
      </c>
      <c r="F15464">
        <v>2098</v>
      </c>
      <c r="G15464">
        <v>1835</v>
      </c>
      <c r="H15464">
        <v>0</v>
      </c>
      <c r="I15464">
        <v>3933</v>
      </c>
      <c r="K15464">
        <v>4000</v>
      </c>
      <c r="L15464" s="7">
        <v>-1.68</v>
      </c>
      <c r="M15464" t="s">
        <v>1221</v>
      </c>
      <c r="N15464" s="9">
        <f t="shared" si="241"/>
        <v>-1.6799999999999999E-2</v>
      </c>
    </row>
    <row r="15465" spans="1:14" x14ac:dyDescent="0.25">
      <c r="A15465">
        <v>1</v>
      </c>
      <c r="B15465">
        <v>2024</v>
      </c>
      <c r="C15465" t="s">
        <v>17</v>
      </c>
      <c r="D15465">
        <v>69</v>
      </c>
      <c r="E15465" t="s">
        <v>380</v>
      </c>
      <c r="F15465">
        <v>2021</v>
      </c>
      <c r="G15465">
        <v>1915</v>
      </c>
      <c r="H15465">
        <v>0</v>
      </c>
      <c r="I15465">
        <v>3936</v>
      </c>
      <c r="K15465">
        <v>4000</v>
      </c>
      <c r="L15465" s="7">
        <v>-1.6</v>
      </c>
      <c r="M15465" t="s">
        <v>1221</v>
      </c>
      <c r="N15465" s="9">
        <f t="shared" si="241"/>
        <v>-1.6E-2</v>
      </c>
    </row>
    <row r="15466" spans="1:14" x14ac:dyDescent="0.25">
      <c r="A15466">
        <v>1</v>
      </c>
      <c r="B15466">
        <v>2024</v>
      </c>
      <c r="C15466" t="s">
        <v>17</v>
      </c>
      <c r="D15466">
        <v>47</v>
      </c>
      <c r="E15466" t="s">
        <v>1084</v>
      </c>
      <c r="F15466">
        <v>2270</v>
      </c>
      <c r="G15466">
        <v>1669</v>
      </c>
      <c r="H15466">
        <v>0</v>
      </c>
      <c r="I15466">
        <v>3939</v>
      </c>
      <c r="K15466">
        <v>4000</v>
      </c>
      <c r="L15466" s="7">
        <v>-1.52</v>
      </c>
      <c r="M15466" t="s">
        <v>1221</v>
      </c>
      <c r="N15466" s="9">
        <f t="shared" si="241"/>
        <v>-1.52E-2</v>
      </c>
    </row>
    <row r="15467" spans="1:14" x14ac:dyDescent="0.25">
      <c r="A15467">
        <v>1</v>
      </c>
      <c r="B15467">
        <v>2024</v>
      </c>
      <c r="C15467" t="s">
        <v>17</v>
      </c>
      <c r="D15467">
        <v>314</v>
      </c>
      <c r="E15467" t="s">
        <v>84</v>
      </c>
      <c r="F15467">
        <v>1818</v>
      </c>
      <c r="G15467">
        <v>2123</v>
      </c>
      <c r="H15467">
        <v>0</v>
      </c>
      <c r="I15467">
        <v>3941</v>
      </c>
      <c r="K15467">
        <v>4000</v>
      </c>
      <c r="L15467" s="7">
        <v>-1.48</v>
      </c>
      <c r="M15467" t="s">
        <v>1221</v>
      </c>
      <c r="N15467" s="9">
        <f t="shared" si="241"/>
        <v>-1.4800000000000001E-2</v>
      </c>
    </row>
    <row r="15468" spans="1:14" x14ac:dyDescent="0.25">
      <c r="A15468">
        <v>1</v>
      </c>
      <c r="B15468">
        <v>2024</v>
      </c>
      <c r="C15468" t="s">
        <v>17</v>
      </c>
      <c r="D15468">
        <v>343</v>
      </c>
      <c r="E15468" t="s">
        <v>1085</v>
      </c>
      <c r="F15468">
        <v>1918</v>
      </c>
      <c r="G15468">
        <v>2023</v>
      </c>
      <c r="H15468">
        <v>1</v>
      </c>
      <c r="I15468">
        <v>3942</v>
      </c>
      <c r="K15468">
        <v>4000</v>
      </c>
      <c r="L15468" s="7">
        <v>-1.45</v>
      </c>
      <c r="M15468" t="s">
        <v>1221</v>
      </c>
      <c r="N15468" s="9">
        <f t="shared" si="241"/>
        <v>-1.4499999999999999E-2</v>
      </c>
    </row>
    <row r="15469" spans="1:14" x14ac:dyDescent="0.25">
      <c r="A15469">
        <v>1</v>
      </c>
      <c r="B15469">
        <v>2024</v>
      </c>
      <c r="C15469" t="s">
        <v>17</v>
      </c>
      <c r="D15469">
        <v>73</v>
      </c>
      <c r="E15469" t="s">
        <v>1086</v>
      </c>
      <c r="F15469">
        <v>2153</v>
      </c>
      <c r="G15469">
        <v>1788</v>
      </c>
      <c r="H15469">
        <v>5</v>
      </c>
      <c r="I15469">
        <v>3946</v>
      </c>
      <c r="K15469">
        <v>4000</v>
      </c>
      <c r="L15469" s="7">
        <v>-1.35</v>
      </c>
      <c r="M15469" t="s">
        <v>1221</v>
      </c>
      <c r="N15469" s="9">
        <f t="shared" si="241"/>
        <v>-1.3500000000000002E-2</v>
      </c>
    </row>
    <row r="15470" spans="1:14" x14ac:dyDescent="0.25">
      <c r="A15470">
        <v>1</v>
      </c>
      <c r="B15470">
        <v>2024</v>
      </c>
      <c r="C15470" t="s">
        <v>17</v>
      </c>
      <c r="D15470">
        <v>5</v>
      </c>
      <c r="E15470" t="s">
        <v>1087</v>
      </c>
      <c r="F15470">
        <v>2216</v>
      </c>
      <c r="G15470">
        <v>1730</v>
      </c>
      <c r="H15470">
        <v>1</v>
      </c>
      <c r="I15470">
        <v>3947</v>
      </c>
      <c r="K15470">
        <v>4000</v>
      </c>
      <c r="L15470" s="7">
        <v>-1.32</v>
      </c>
      <c r="M15470" t="s">
        <v>1221</v>
      </c>
      <c r="N15470" s="9">
        <f t="shared" si="241"/>
        <v>-1.32E-2</v>
      </c>
    </row>
    <row r="15471" spans="1:14" x14ac:dyDescent="0.25">
      <c r="A15471">
        <v>1</v>
      </c>
      <c r="B15471">
        <v>2024</v>
      </c>
      <c r="C15471" t="s">
        <v>17</v>
      </c>
      <c r="D15471">
        <v>349</v>
      </c>
      <c r="E15471" t="s">
        <v>618</v>
      </c>
      <c r="F15471">
        <v>1129</v>
      </c>
      <c r="G15471">
        <v>2826</v>
      </c>
      <c r="H15471">
        <v>0</v>
      </c>
      <c r="I15471">
        <v>3955</v>
      </c>
      <c r="K15471">
        <v>4000</v>
      </c>
      <c r="L15471" s="7">
        <v>-1.1200000000000001</v>
      </c>
      <c r="M15471" t="s">
        <v>1221</v>
      </c>
      <c r="N15471" s="9">
        <f t="shared" si="241"/>
        <v>-1.1200000000000002E-2</v>
      </c>
    </row>
    <row r="15472" spans="1:14" x14ac:dyDescent="0.25">
      <c r="A15472">
        <v>1</v>
      </c>
      <c r="B15472">
        <v>2024</v>
      </c>
      <c r="C15472" t="s">
        <v>17</v>
      </c>
      <c r="D15472">
        <v>72</v>
      </c>
      <c r="E15472" t="s">
        <v>1088</v>
      </c>
      <c r="F15472">
        <v>2121</v>
      </c>
      <c r="G15472">
        <v>1853</v>
      </c>
      <c r="H15472">
        <v>2</v>
      </c>
      <c r="I15472">
        <v>3976</v>
      </c>
      <c r="K15472">
        <v>4000</v>
      </c>
      <c r="L15472" s="7">
        <v>-0.6</v>
      </c>
      <c r="M15472" t="s">
        <v>1221</v>
      </c>
      <c r="N15472" s="9">
        <f t="shared" si="241"/>
        <v>-6.0000000000000001E-3</v>
      </c>
    </row>
    <row r="15473" spans="1:14" x14ac:dyDescent="0.25">
      <c r="A15473">
        <v>1</v>
      </c>
      <c r="B15473">
        <v>2024</v>
      </c>
      <c r="C15473" t="s">
        <v>17</v>
      </c>
      <c r="D15473">
        <v>61</v>
      </c>
      <c r="E15473" t="s">
        <v>675</v>
      </c>
      <c r="F15473">
        <v>1740</v>
      </c>
      <c r="G15473">
        <v>2235</v>
      </c>
      <c r="H15473">
        <v>4</v>
      </c>
      <c r="I15473">
        <v>3979</v>
      </c>
      <c r="K15473">
        <v>4000</v>
      </c>
      <c r="L15473" s="7">
        <v>-0.52</v>
      </c>
      <c r="M15473" t="s">
        <v>1221</v>
      </c>
      <c r="N15473" s="9">
        <f t="shared" si="241"/>
        <v>-5.1999999999999998E-3</v>
      </c>
    </row>
    <row r="15474" spans="1:14" x14ac:dyDescent="0.25">
      <c r="A15474">
        <v>1</v>
      </c>
      <c r="B15474">
        <v>2024</v>
      </c>
      <c r="C15474" t="s">
        <v>17</v>
      </c>
      <c r="D15474">
        <v>68</v>
      </c>
      <c r="E15474" t="s">
        <v>1089</v>
      </c>
      <c r="F15474">
        <v>2328</v>
      </c>
      <c r="G15474">
        <v>1650</v>
      </c>
      <c r="H15474">
        <v>2</v>
      </c>
      <c r="I15474">
        <v>3980</v>
      </c>
      <c r="K15474">
        <v>4000</v>
      </c>
      <c r="L15474" s="7">
        <v>-0.5</v>
      </c>
      <c r="M15474" t="s">
        <v>1221</v>
      </c>
      <c r="N15474" s="9">
        <f t="shared" si="241"/>
        <v>-5.0000000000000001E-3</v>
      </c>
    </row>
    <row r="15475" spans="1:14" x14ac:dyDescent="0.25">
      <c r="A15475">
        <v>1</v>
      </c>
      <c r="B15475">
        <v>2024</v>
      </c>
      <c r="C15475" t="s">
        <v>17</v>
      </c>
      <c r="D15475">
        <v>86</v>
      </c>
      <c r="E15475" t="s">
        <v>569</v>
      </c>
      <c r="F15475">
        <v>2396</v>
      </c>
      <c r="G15475">
        <v>1584</v>
      </c>
      <c r="H15475">
        <v>0</v>
      </c>
      <c r="I15475">
        <v>3980</v>
      </c>
      <c r="K15475">
        <v>4000</v>
      </c>
      <c r="L15475" s="7">
        <v>-0.5</v>
      </c>
      <c r="M15475" t="s">
        <v>1221</v>
      </c>
      <c r="N15475" s="9">
        <f t="shared" si="241"/>
        <v>-5.0000000000000001E-3</v>
      </c>
    </row>
    <row r="15476" spans="1:14" x14ac:dyDescent="0.25">
      <c r="A15476">
        <v>1</v>
      </c>
      <c r="B15476">
        <v>2024</v>
      </c>
      <c r="C15476" t="s">
        <v>17</v>
      </c>
      <c r="D15476">
        <v>328</v>
      </c>
      <c r="E15476" t="s">
        <v>1090</v>
      </c>
      <c r="F15476">
        <v>2108</v>
      </c>
      <c r="G15476">
        <v>1878</v>
      </c>
      <c r="H15476">
        <v>1</v>
      </c>
      <c r="I15476">
        <v>3987</v>
      </c>
      <c r="K15476">
        <v>4000</v>
      </c>
      <c r="L15476" s="7">
        <v>-0.32</v>
      </c>
      <c r="M15476" t="s">
        <v>1221</v>
      </c>
      <c r="N15476" s="9">
        <f t="shared" si="241"/>
        <v>-3.2000000000000002E-3</v>
      </c>
    </row>
    <row r="15477" spans="1:14" x14ac:dyDescent="0.25">
      <c r="A15477">
        <v>1</v>
      </c>
      <c r="B15477">
        <v>2024</v>
      </c>
      <c r="C15477" t="s">
        <v>17</v>
      </c>
      <c r="D15477">
        <v>351</v>
      </c>
      <c r="E15477" t="s">
        <v>1091</v>
      </c>
      <c r="F15477">
        <v>2005</v>
      </c>
      <c r="G15477">
        <v>1993</v>
      </c>
      <c r="H15477">
        <v>0</v>
      </c>
      <c r="I15477">
        <v>3998</v>
      </c>
      <c r="K15477">
        <v>4000</v>
      </c>
      <c r="L15477" s="7">
        <v>-0.05</v>
      </c>
      <c r="M15477" t="s">
        <v>1221</v>
      </c>
      <c r="N15477" s="9">
        <f t="shared" si="241"/>
        <v>-5.0000000000000001E-4</v>
      </c>
    </row>
    <row r="15478" spans="1:14" x14ac:dyDescent="0.25">
      <c r="A15478">
        <v>1</v>
      </c>
      <c r="B15478">
        <v>2024</v>
      </c>
      <c r="C15478" t="s">
        <v>17</v>
      </c>
      <c r="D15478">
        <v>66</v>
      </c>
      <c r="E15478" t="s">
        <v>1092</v>
      </c>
      <c r="F15478">
        <v>1796</v>
      </c>
      <c r="G15478">
        <v>2205</v>
      </c>
      <c r="H15478">
        <v>0</v>
      </c>
      <c r="I15478">
        <v>4001</v>
      </c>
      <c r="K15478">
        <v>4000</v>
      </c>
      <c r="L15478">
        <v>0.02</v>
      </c>
      <c r="M15478" t="s">
        <v>1222</v>
      </c>
      <c r="N15478" s="9">
        <f t="shared" si="241"/>
        <v>2.0000000000000001E-4</v>
      </c>
    </row>
    <row r="15479" spans="1:14" x14ac:dyDescent="0.25">
      <c r="A15479">
        <v>1</v>
      </c>
      <c r="B15479">
        <v>2024</v>
      </c>
      <c r="C15479" t="s">
        <v>17</v>
      </c>
      <c r="D15479">
        <v>336</v>
      </c>
      <c r="E15479" t="s">
        <v>564</v>
      </c>
      <c r="F15479">
        <v>2297</v>
      </c>
      <c r="G15479">
        <v>1710</v>
      </c>
      <c r="H15479">
        <v>2</v>
      </c>
      <c r="I15479">
        <v>4009</v>
      </c>
      <c r="K15479">
        <v>4000</v>
      </c>
      <c r="L15479">
        <v>0.22</v>
      </c>
      <c r="M15479" t="s">
        <v>1222</v>
      </c>
      <c r="N15479" s="9">
        <f t="shared" si="241"/>
        <v>2.2000000000000001E-3</v>
      </c>
    </row>
    <row r="15480" spans="1:14" x14ac:dyDescent="0.25">
      <c r="A15480">
        <v>1</v>
      </c>
      <c r="B15480">
        <v>2024</v>
      </c>
      <c r="C15480" t="s">
        <v>17</v>
      </c>
      <c r="D15480">
        <v>170</v>
      </c>
      <c r="E15480" t="s">
        <v>1093</v>
      </c>
      <c r="F15480">
        <v>1804</v>
      </c>
      <c r="G15480">
        <v>2205</v>
      </c>
      <c r="H15480">
        <v>1</v>
      </c>
      <c r="I15480">
        <v>4010</v>
      </c>
      <c r="K15480">
        <v>4000</v>
      </c>
      <c r="L15480">
        <v>0.25</v>
      </c>
      <c r="M15480" t="s">
        <v>1222</v>
      </c>
      <c r="N15480" s="9">
        <f t="shared" si="241"/>
        <v>2.5000000000000001E-3</v>
      </c>
    </row>
    <row r="15481" spans="1:14" x14ac:dyDescent="0.25">
      <c r="A15481">
        <v>1</v>
      </c>
      <c r="B15481">
        <v>2024</v>
      </c>
      <c r="C15481" t="s">
        <v>17</v>
      </c>
      <c r="D15481">
        <v>341</v>
      </c>
      <c r="E15481" t="s">
        <v>614</v>
      </c>
      <c r="F15481">
        <v>2195</v>
      </c>
      <c r="G15481">
        <v>1832</v>
      </c>
      <c r="H15481">
        <v>1</v>
      </c>
      <c r="I15481">
        <v>4028</v>
      </c>
      <c r="K15481">
        <v>4000</v>
      </c>
      <c r="L15481">
        <v>0.7</v>
      </c>
      <c r="M15481" t="s">
        <v>1222</v>
      </c>
      <c r="N15481" s="9">
        <f t="shared" si="241"/>
        <v>6.9999999999999993E-3</v>
      </c>
    </row>
    <row r="15482" spans="1:14" x14ac:dyDescent="0.25">
      <c r="A15482">
        <v>1</v>
      </c>
      <c r="B15482">
        <v>2024</v>
      </c>
      <c r="C15482" t="s">
        <v>17</v>
      </c>
      <c r="D15482">
        <v>67</v>
      </c>
      <c r="E15482" t="s">
        <v>456</v>
      </c>
      <c r="F15482">
        <v>2314</v>
      </c>
      <c r="G15482">
        <v>1717</v>
      </c>
      <c r="H15482">
        <v>0</v>
      </c>
      <c r="I15482">
        <v>4031</v>
      </c>
      <c r="K15482">
        <v>4000</v>
      </c>
      <c r="L15482">
        <v>0.78</v>
      </c>
      <c r="M15482" t="s">
        <v>1222</v>
      </c>
      <c r="N15482" s="9">
        <f t="shared" si="241"/>
        <v>7.8000000000000005E-3</v>
      </c>
    </row>
    <row r="15483" spans="1:14" x14ac:dyDescent="0.25">
      <c r="A15483">
        <v>1</v>
      </c>
      <c r="B15483">
        <v>2024</v>
      </c>
      <c r="C15483" t="s">
        <v>17</v>
      </c>
      <c r="D15483">
        <v>329</v>
      </c>
      <c r="E15483" t="s">
        <v>1094</v>
      </c>
      <c r="F15483">
        <v>2214</v>
      </c>
      <c r="G15483">
        <v>1828</v>
      </c>
      <c r="H15483">
        <v>2</v>
      </c>
      <c r="I15483">
        <v>4044</v>
      </c>
      <c r="K15483">
        <v>4000</v>
      </c>
      <c r="L15483">
        <v>1.1000000000000001</v>
      </c>
      <c r="M15483" t="s">
        <v>1222</v>
      </c>
      <c r="N15483" s="9">
        <f t="shared" si="241"/>
        <v>1.1000000000000001E-2</v>
      </c>
    </row>
    <row r="15484" spans="1:14" x14ac:dyDescent="0.25">
      <c r="A15484">
        <v>1</v>
      </c>
      <c r="B15484">
        <v>2024</v>
      </c>
      <c r="C15484" t="s">
        <v>17</v>
      </c>
      <c r="D15484">
        <v>348</v>
      </c>
      <c r="E15484" t="s">
        <v>561</v>
      </c>
      <c r="F15484">
        <v>1609</v>
      </c>
      <c r="G15484">
        <v>2465</v>
      </c>
      <c r="H15484">
        <v>0</v>
      </c>
      <c r="I15484">
        <v>4074</v>
      </c>
      <c r="K15484">
        <v>4000</v>
      </c>
      <c r="L15484">
        <v>1.85</v>
      </c>
      <c r="M15484" t="s">
        <v>1222</v>
      </c>
      <c r="N15484" s="9">
        <f t="shared" si="241"/>
        <v>1.8500000000000003E-2</v>
      </c>
    </row>
    <row r="15485" spans="1:14" x14ac:dyDescent="0.25">
      <c r="A15485">
        <v>1</v>
      </c>
      <c r="B15485">
        <v>2024</v>
      </c>
      <c r="C15485" t="s">
        <v>17</v>
      </c>
      <c r="D15485">
        <v>262</v>
      </c>
      <c r="E15485" t="s">
        <v>344</v>
      </c>
      <c r="F15485">
        <v>2013</v>
      </c>
      <c r="G15485">
        <v>2077</v>
      </c>
      <c r="H15485">
        <v>0</v>
      </c>
      <c r="I15485">
        <v>4090</v>
      </c>
      <c r="K15485">
        <v>4000</v>
      </c>
      <c r="L15485">
        <v>2.25</v>
      </c>
      <c r="M15485" t="s">
        <v>1222</v>
      </c>
      <c r="N15485" s="9">
        <f t="shared" si="241"/>
        <v>2.2499999999999999E-2</v>
      </c>
    </row>
    <row r="15486" spans="1:14" x14ac:dyDescent="0.25">
      <c r="A15486">
        <v>1</v>
      </c>
      <c r="B15486">
        <v>2024</v>
      </c>
      <c r="C15486" t="s">
        <v>17</v>
      </c>
      <c r="D15486">
        <v>71</v>
      </c>
      <c r="E15486" t="s">
        <v>182</v>
      </c>
      <c r="F15486">
        <v>1956</v>
      </c>
      <c r="G15486">
        <v>2167</v>
      </c>
      <c r="H15486">
        <v>3</v>
      </c>
      <c r="I15486">
        <v>4126</v>
      </c>
      <c r="K15486">
        <v>4000</v>
      </c>
      <c r="L15486">
        <v>3.15</v>
      </c>
      <c r="M15486" t="s">
        <v>1222</v>
      </c>
      <c r="N15486" s="9">
        <f t="shared" si="241"/>
        <v>3.15E-2</v>
      </c>
    </row>
    <row r="15487" spans="1:14" x14ac:dyDescent="0.25">
      <c r="A15487">
        <v>1</v>
      </c>
      <c r="B15487">
        <v>2024</v>
      </c>
      <c r="C15487" t="s">
        <v>17</v>
      </c>
      <c r="D15487">
        <v>85</v>
      </c>
      <c r="E15487" t="s">
        <v>605</v>
      </c>
      <c r="F15487">
        <v>2191</v>
      </c>
      <c r="G15487">
        <v>1982</v>
      </c>
      <c r="H15487">
        <v>0</v>
      </c>
      <c r="I15487">
        <v>4173</v>
      </c>
      <c r="K15487">
        <v>4000</v>
      </c>
      <c r="L15487">
        <v>4.32</v>
      </c>
      <c r="M15487" t="s">
        <v>1222</v>
      </c>
      <c r="N15487" s="9">
        <f t="shared" si="241"/>
        <v>4.3200000000000002E-2</v>
      </c>
    </row>
    <row r="15488" spans="1:14" x14ac:dyDescent="0.25">
      <c r="A15488">
        <v>1</v>
      </c>
      <c r="B15488">
        <v>2024</v>
      </c>
      <c r="C15488" t="s">
        <v>17</v>
      </c>
      <c r="D15488">
        <v>96</v>
      </c>
      <c r="E15488" t="s">
        <v>1070</v>
      </c>
      <c r="F15488">
        <v>1947</v>
      </c>
      <c r="G15488">
        <v>2420</v>
      </c>
      <c r="H15488">
        <v>0</v>
      </c>
      <c r="I15488">
        <v>4367</v>
      </c>
      <c r="K15488">
        <v>4000</v>
      </c>
      <c r="L15488">
        <v>9.18</v>
      </c>
      <c r="M15488" t="s">
        <v>1222</v>
      </c>
      <c r="N15488" s="9">
        <f t="shared" si="241"/>
        <v>9.1799999999999993E-2</v>
      </c>
    </row>
    <row r="15489" spans="1:14" x14ac:dyDescent="0.25">
      <c r="A15489">
        <v>1</v>
      </c>
      <c r="B15489">
        <v>2024</v>
      </c>
      <c r="C15489" t="s">
        <v>17</v>
      </c>
      <c r="D15489">
        <v>93</v>
      </c>
      <c r="E15489" t="s">
        <v>1095</v>
      </c>
      <c r="F15489">
        <v>2391</v>
      </c>
      <c r="G15489">
        <v>2180</v>
      </c>
      <c r="H15489">
        <v>3</v>
      </c>
      <c r="I15489">
        <v>4574</v>
      </c>
      <c r="K15489">
        <v>4000</v>
      </c>
      <c r="L15489">
        <v>14.35</v>
      </c>
      <c r="M15489" t="s">
        <v>1223</v>
      </c>
      <c r="N15489" s="9">
        <f t="shared" si="241"/>
        <v>0.14349999999999999</v>
      </c>
    </row>
    <row r="15490" spans="1:14" x14ac:dyDescent="0.25">
      <c r="A15490">
        <v>1</v>
      </c>
      <c r="B15490">
        <v>2024</v>
      </c>
      <c r="C15490" t="s">
        <v>17</v>
      </c>
      <c r="D15490">
        <v>345</v>
      </c>
      <c r="E15490" t="s">
        <v>1096</v>
      </c>
      <c r="F15490">
        <v>2244</v>
      </c>
      <c r="G15490">
        <v>3109</v>
      </c>
      <c r="H15490">
        <v>0</v>
      </c>
      <c r="I15490">
        <v>5353</v>
      </c>
      <c r="K15490">
        <v>4000</v>
      </c>
      <c r="L15490">
        <v>33.83</v>
      </c>
      <c r="M15490" t="s">
        <v>1223</v>
      </c>
      <c r="N15490" s="9">
        <f t="shared" si="241"/>
        <v>0.33829999999999999</v>
      </c>
    </row>
    <row r="15491" spans="1:14" x14ac:dyDescent="0.25">
      <c r="A15491">
        <v>1</v>
      </c>
      <c r="B15491">
        <v>2024</v>
      </c>
      <c r="C15491" t="s">
        <v>17</v>
      </c>
      <c r="D15491">
        <v>20</v>
      </c>
      <c r="E15491" t="s">
        <v>1097</v>
      </c>
      <c r="F15491">
        <v>4606</v>
      </c>
      <c r="G15491">
        <v>4361</v>
      </c>
      <c r="H15491">
        <v>0</v>
      </c>
      <c r="I15491">
        <v>8967</v>
      </c>
      <c r="K15491">
        <v>4000</v>
      </c>
      <c r="L15491">
        <v>124.18</v>
      </c>
      <c r="M15491" t="s">
        <v>1224</v>
      </c>
      <c r="N15491" s="9">
        <f t="shared" ref="N15491:N15554" si="242">+L15491/100</f>
        <v>1.2418</v>
      </c>
    </row>
    <row r="15492" spans="1:14" x14ac:dyDescent="0.25">
      <c r="A15492">
        <v>1</v>
      </c>
      <c r="B15492">
        <v>2024</v>
      </c>
      <c r="C15492" t="s">
        <v>17</v>
      </c>
      <c r="D15492">
        <v>41</v>
      </c>
      <c r="E15492" t="s">
        <v>52</v>
      </c>
      <c r="F15492">
        <v>6965</v>
      </c>
      <c r="G15492">
        <v>5415</v>
      </c>
      <c r="H15492">
        <v>0</v>
      </c>
      <c r="I15492">
        <v>12380</v>
      </c>
      <c r="K15492">
        <v>4000</v>
      </c>
      <c r="L15492">
        <v>209.5</v>
      </c>
      <c r="M15492" t="s">
        <v>1224</v>
      </c>
      <c r="N15492" s="9">
        <f t="shared" si="242"/>
        <v>2.0950000000000002</v>
      </c>
    </row>
    <row r="15493" spans="1:14" x14ac:dyDescent="0.25">
      <c r="A15493">
        <v>1</v>
      </c>
      <c r="B15493">
        <v>2024</v>
      </c>
      <c r="C15493" t="s">
        <v>17</v>
      </c>
      <c r="D15493">
        <v>50</v>
      </c>
      <c r="E15493" t="s">
        <v>1098</v>
      </c>
      <c r="F15493">
        <v>8333</v>
      </c>
      <c r="G15493">
        <v>5429</v>
      </c>
      <c r="H15493">
        <v>1</v>
      </c>
      <c r="I15493">
        <v>13763</v>
      </c>
      <c r="K15493">
        <v>4000</v>
      </c>
      <c r="L15493">
        <v>244.08</v>
      </c>
      <c r="M15493" t="s">
        <v>1224</v>
      </c>
      <c r="N15493" s="9">
        <f t="shared" si="242"/>
        <v>2.4408000000000003</v>
      </c>
    </row>
    <row r="15494" spans="1:14" x14ac:dyDescent="0.25">
      <c r="A15494">
        <v>1</v>
      </c>
      <c r="B15494">
        <v>2024</v>
      </c>
      <c r="C15494" t="s">
        <v>17</v>
      </c>
      <c r="D15494">
        <v>64</v>
      </c>
      <c r="E15494" t="s">
        <v>679</v>
      </c>
      <c r="F15494">
        <v>9488</v>
      </c>
      <c r="G15494">
        <v>7670</v>
      </c>
      <c r="H15494">
        <v>1</v>
      </c>
      <c r="I15494">
        <v>17159</v>
      </c>
      <c r="K15494">
        <v>4000</v>
      </c>
      <c r="L15494">
        <v>328.98</v>
      </c>
      <c r="M15494" t="s">
        <v>1224</v>
      </c>
      <c r="N15494" s="9">
        <f t="shared" si="242"/>
        <v>3.2898000000000001</v>
      </c>
    </row>
    <row r="15495" spans="1:14" x14ac:dyDescent="0.25">
      <c r="A15495">
        <v>1</v>
      </c>
      <c r="B15495">
        <v>2024</v>
      </c>
      <c r="C15495" t="s">
        <v>17</v>
      </c>
      <c r="D15495">
        <v>2</v>
      </c>
      <c r="E15495" t="s">
        <v>38</v>
      </c>
      <c r="F15495">
        <v>39190</v>
      </c>
      <c r="G15495">
        <v>37887</v>
      </c>
      <c r="H15495">
        <v>9</v>
      </c>
      <c r="I15495">
        <v>77086</v>
      </c>
      <c r="K15495">
        <v>4000</v>
      </c>
      <c r="L15495">
        <v>1827.15</v>
      </c>
      <c r="M15495" t="s">
        <v>1224</v>
      </c>
      <c r="N15495" s="9">
        <f t="shared" si="242"/>
        <v>18.2715</v>
      </c>
    </row>
    <row r="15496" spans="1:14" x14ac:dyDescent="0.25">
      <c r="A15496">
        <v>1</v>
      </c>
      <c r="B15496">
        <v>2024</v>
      </c>
      <c r="C15496" t="s">
        <v>17</v>
      </c>
      <c r="D15496">
        <v>3</v>
      </c>
      <c r="E15496" t="s">
        <v>1099</v>
      </c>
      <c r="F15496">
        <v>59301</v>
      </c>
      <c r="G15496">
        <v>49818</v>
      </c>
      <c r="H15496">
        <v>3</v>
      </c>
      <c r="I15496">
        <v>109122</v>
      </c>
      <c r="K15496">
        <v>4000</v>
      </c>
      <c r="L15496">
        <v>2628.05</v>
      </c>
      <c r="M15496" t="s">
        <v>1224</v>
      </c>
      <c r="N15496" s="9">
        <f t="shared" si="242"/>
        <v>26.280500000000004</v>
      </c>
    </row>
    <row r="15497" spans="1:14" x14ac:dyDescent="0.25">
      <c r="A15497">
        <v>5</v>
      </c>
      <c r="B15497">
        <v>2024</v>
      </c>
      <c r="C15497" t="s">
        <v>18</v>
      </c>
      <c r="D15497">
        <v>223</v>
      </c>
      <c r="E15497" t="s">
        <v>618</v>
      </c>
      <c r="F15497">
        <v>903</v>
      </c>
      <c r="G15497">
        <v>1045</v>
      </c>
      <c r="H15497">
        <v>0</v>
      </c>
      <c r="I15497">
        <v>1948</v>
      </c>
      <c r="K15497">
        <v>3737</v>
      </c>
      <c r="L15497" s="7">
        <v>-47.87</v>
      </c>
      <c r="M15497" t="s">
        <v>1221</v>
      </c>
      <c r="N15497" s="9">
        <f t="shared" si="242"/>
        <v>-0.47869999999999996</v>
      </c>
    </row>
    <row r="15498" spans="1:14" x14ac:dyDescent="0.25">
      <c r="A15498">
        <v>5</v>
      </c>
      <c r="B15498">
        <v>2024</v>
      </c>
      <c r="C15498" t="s">
        <v>18</v>
      </c>
      <c r="D15498">
        <v>220</v>
      </c>
      <c r="E15498" t="s">
        <v>659</v>
      </c>
      <c r="F15498">
        <v>1834</v>
      </c>
      <c r="G15498">
        <v>967</v>
      </c>
      <c r="H15498">
        <v>0</v>
      </c>
      <c r="I15498">
        <v>2801</v>
      </c>
      <c r="K15498">
        <v>3737</v>
      </c>
      <c r="L15498" s="7">
        <v>-25.05</v>
      </c>
      <c r="M15498" t="s">
        <v>1221</v>
      </c>
      <c r="N15498" s="9">
        <f t="shared" si="242"/>
        <v>-0.2505</v>
      </c>
    </row>
    <row r="15499" spans="1:14" x14ac:dyDescent="0.25">
      <c r="A15499">
        <v>5</v>
      </c>
      <c r="B15499">
        <v>2024</v>
      </c>
      <c r="C15499" t="s">
        <v>18</v>
      </c>
      <c r="D15499">
        <v>96</v>
      </c>
      <c r="E15499" t="s">
        <v>937</v>
      </c>
      <c r="F15499">
        <v>1423</v>
      </c>
      <c r="G15499">
        <v>1473</v>
      </c>
      <c r="H15499">
        <v>0</v>
      </c>
      <c r="I15499">
        <v>2896</v>
      </c>
      <c r="K15499">
        <v>3737</v>
      </c>
      <c r="L15499" s="7">
        <v>-22.5</v>
      </c>
      <c r="M15499" t="s">
        <v>1221</v>
      </c>
      <c r="N15499" s="9">
        <f t="shared" si="242"/>
        <v>-0.22500000000000001</v>
      </c>
    </row>
    <row r="15500" spans="1:14" x14ac:dyDescent="0.25">
      <c r="A15500">
        <v>5</v>
      </c>
      <c r="B15500">
        <v>2024</v>
      </c>
      <c r="C15500" t="s">
        <v>18</v>
      </c>
      <c r="D15500">
        <v>65</v>
      </c>
      <c r="E15500" t="s">
        <v>1100</v>
      </c>
      <c r="F15500">
        <v>1678</v>
      </c>
      <c r="G15500">
        <v>1431</v>
      </c>
      <c r="H15500">
        <v>0</v>
      </c>
      <c r="I15500">
        <v>3109</v>
      </c>
      <c r="K15500">
        <v>3737</v>
      </c>
      <c r="L15500" s="7">
        <v>-16.8</v>
      </c>
      <c r="M15500" t="s">
        <v>1221</v>
      </c>
      <c r="N15500" s="9">
        <f t="shared" si="242"/>
        <v>-0.16800000000000001</v>
      </c>
    </row>
    <row r="15501" spans="1:14" x14ac:dyDescent="0.25">
      <c r="A15501">
        <v>5</v>
      </c>
      <c r="B15501">
        <v>2024</v>
      </c>
      <c r="C15501" t="s">
        <v>18</v>
      </c>
      <c r="D15501">
        <v>217</v>
      </c>
      <c r="E15501" t="s">
        <v>694</v>
      </c>
      <c r="F15501">
        <v>1653</v>
      </c>
      <c r="G15501">
        <v>1572</v>
      </c>
      <c r="H15501">
        <v>0</v>
      </c>
      <c r="I15501">
        <v>3225</v>
      </c>
      <c r="K15501">
        <v>3737</v>
      </c>
      <c r="L15501" s="7">
        <v>-13.7</v>
      </c>
      <c r="M15501" t="s">
        <v>1221</v>
      </c>
      <c r="N15501" s="9">
        <f t="shared" si="242"/>
        <v>-0.13699999999999998</v>
      </c>
    </row>
    <row r="15502" spans="1:14" x14ac:dyDescent="0.25">
      <c r="A15502">
        <v>5</v>
      </c>
      <c r="B15502">
        <v>2024</v>
      </c>
      <c r="C15502" t="s">
        <v>18</v>
      </c>
      <c r="D15502">
        <v>216</v>
      </c>
      <c r="E15502" t="s">
        <v>615</v>
      </c>
      <c r="F15502">
        <v>1690</v>
      </c>
      <c r="G15502">
        <v>1543</v>
      </c>
      <c r="H15502">
        <v>0</v>
      </c>
      <c r="I15502">
        <v>3233</v>
      </c>
      <c r="K15502">
        <v>3737</v>
      </c>
      <c r="L15502" s="7">
        <v>-13.49</v>
      </c>
      <c r="M15502" t="s">
        <v>1221</v>
      </c>
      <c r="N15502" s="9">
        <f t="shared" si="242"/>
        <v>-0.13489999999999999</v>
      </c>
    </row>
    <row r="15503" spans="1:14" x14ac:dyDescent="0.25">
      <c r="A15503">
        <v>5</v>
      </c>
      <c r="B15503">
        <v>2024</v>
      </c>
      <c r="C15503" t="s">
        <v>18</v>
      </c>
      <c r="D15503">
        <v>180</v>
      </c>
      <c r="E15503" t="s">
        <v>363</v>
      </c>
      <c r="F15503">
        <v>1979</v>
      </c>
      <c r="G15503">
        <v>1299</v>
      </c>
      <c r="H15503">
        <v>0</v>
      </c>
      <c r="I15503">
        <v>3278</v>
      </c>
      <c r="K15503">
        <v>3737</v>
      </c>
      <c r="L15503" s="7">
        <v>-12.28</v>
      </c>
      <c r="M15503" t="s">
        <v>1221</v>
      </c>
      <c r="N15503" s="9">
        <f t="shared" si="242"/>
        <v>-0.12279999999999999</v>
      </c>
    </row>
    <row r="15504" spans="1:14" x14ac:dyDescent="0.25">
      <c r="A15504">
        <v>5</v>
      </c>
      <c r="B15504">
        <v>2024</v>
      </c>
      <c r="C15504" t="s">
        <v>18</v>
      </c>
      <c r="D15504">
        <v>72</v>
      </c>
      <c r="E15504" t="s">
        <v>1088</v>
      </c>
      <c r="F15504">
        <v>1898</v>
      </c>
      <c r="G15504">
        <v>1432</v>
      </c>
      <c r="H15504">
        <v>0</v>
      </c>
      <c r="I15504">
        <v>3330</v>
      </c>
      <c r="K15504">
        <v>3737</v>
      </c>
      <c r="L15504" s="7">
        <v>-10.89</v>
      </c>
      <c r="M15504" t="s">
        <v>1221</v>
      </c>
      <c r="N15504" s="9">
        <f t="shared" si="242"/>
        <v>-0.10890000000000001</v>
      </c>
    </row>
    <row r="15505" spans="1:14" x14ac:dyDescent="0.25">
      <c r="A15505">
        <v>5</v>
      </c>
      <c r="B15505">
        <v>2024</v>
      </c>
      <c r="C15505" t="s">
        <v>18</v>
      </c>
      <c r="D15505">
        <v>221</v>
      </c>
      <c r="E15505" t="s">
        <v>1057</v>
      </c>
      <c r="F15505">
        <v>1849</v>
      </c>
      <c r="G15505">
        <v>1484</v>
      </c>
      <c r="H15505">
        <v>0</v>
      </c>
      <c r="I15505">
        <v>3333</v>
      </c>
      <c r="K15505">
        <v>3737</v>
      </c>
      <c r="L15505" s="7">
        <v>-10.81</v>
      </c>
      <c r="M15505" t="s">
        <v>1221</v>
      </c>
      <c r="N15505" s="9">
        <f t="shared" si="242"/>
        <v>-0.1081</v>
      </c>
    </row>
    <row r="15506" spans="1:14" x14ac:dyDescent="0.25">
      <c r="A15506">
        <v>5</v>
      </c>
      <c r="B15506">
        <v>2024</v>
      </c>
      <c r="C15506" t="s">
        <v>18</v>
      </c>
      <c r="D15506">
        <v>73</v>
      </c>
      <c r="E15506" t="s">
        <v>634</v>
      </c>
      <c r="F15506">
        <v>2011</v>
      </c>
      <c r="G15506">
        <v>1345</v>
      </c>
      <c r="H15506">
        <v>0</v>
      </c>
      <c r="I15506">
        <v>3356</v>
      </c>
      <c r="K15506">
        <v>3737</v>
      </c>
      <c r="L15506" s="7">
        <v>-10.199999999999999</v>
      </c>
      <c r="M15506" t="s">
        <v>1221</v>
      </c>
      <c r="N15506" s="9">
        <f t="shared" si="242"/>
        <v>-0.10199999999999999</v>
      </c>
    </row>
    <row r="15507" spans="1:14" x14ac:dyDescent="0.25">
      <c r="A15507">
        <v>5</v>
      </c>
      <c r="B15507">
        <v>2024</v>
      </c>
      <c r="C15507" t="s">
        <v>18</v>
      </c>
      <c r="D15507">
        <v>20</v>
      </c>
      <c r="E15507" t="s">
        <v>1097</v>
      </c>
      <c r="F15507">
        <v>1871</v>
      </c>
      <c r="G15507">
        <v>1492</v>
      </c>
      <c r="H15507">
        <v>0</v>
      </c>
      <c r="I15507">
        <v>3363</v>
      </c>
      <c r="K15507">
        <v>3737</v>
      </c>
      <c r="L15507" s="7">
        <v>-10.01</v>
      </c>
      <c r="M15507" t="s">
        <v>1221</v>
      </c>
      <c r="N15507" s="9">
        <f t="shared" si="242"/>
        <v>-0.10009999999999999</v>
      </c>
    </row>
    <row r="15508" spans="1:14" x14ac:dyDescent="0.25">
      <c r="A15508">
        <v>5</v>
      </c>
      <c r="B15508">
        <v>2024</v>
      </c>
      <c r="C15508" t="s">
        <v>18</v>
      </c>
      <c r="D15508">
        <v>50</v>
      </c>
      <c r="E15508" t="s">
        <v>71</v>
      </c>
      <c r="F15508">
        <v>1683</v>
      </c>
      <c r="G15508">
        <v>1687</v>
      </c>
      <c r="H15508">
        <v>0</v>
      </c>
      <c r="I15508">
        <v>3370</v>
      </c>
      <c r="K15508">
        <v>3737</v>
      </c>
      <c r="L15508" s="7">
        <v>-9.82</v>
      </c>
      <c r="M15508" t="s">
        <v>1221</v>
      </c>
      <c r="N15508" s="9">
        <f t="shared" si="242"/>
        <v>-9.820000000000001E-2</v>
      </c>
    </row>
    <row r="15509" spans="1:14" x14ac:dyDescent="0.25">
      <c r="A15509">
        <v>5</v>
      </c>
      <c r="B15509">
        <v>2024</v>
      </c>
      <c r="C15509" t="s">
        <v>18</v>
      </c>
      <c r="D15509">
        <v>205</v>
      </c>
      <c r="E15509" t="s">
        <v>520</v>
      </c>
      <c r="F15509">
        <v>1827</v>
      </c>
      <c r="G15509">
        <v>1543</v>
      </c>
      <c r="H15509">
        <v>0</v>
      </c>
      <c r="I15509">
        <v>3370</v>
      </c>
      <c r="K15509">
        <v>3737</v>
      </c>
      <c r="L15509" s="7">
        <v>-9.82</v>
      </c>
      <c r="M15509" t="s">
        <v>1221</v>
      </c>
      <c r="N15509" s="9">
        <f t="shared" si="242"/>
        <v>-9.820000000000001E-2</v>
      </c>
    </row>
    <row r="15510" spans="1:14" x14ac:dyDescent="0.25">
      <c r="A15510">
        <v>5</v>
      </c>
      <c r="B15510">
        <v>2024</v>
      </c>
      <c r="C15510" t="s">
        <v>18</v>
      </c>
      <c r="D15510">
        <v>178</v>
      </c>
      <c r="E15510" t="s">
        <v>460</v>
      </c>
      <c r="F15510">
        <v>2016</v>
      </c>
      <c r="G15510">
        <v>1416</v>
      </c>
      <c r="H15510">
        <v>0</v>
      </c>
      <c r="I15510">
        <v>3432</v>
      </c>
      <c r="K15510">
        <v>3737</v>
      </c>
      <c r="L15510" s="7">
        <v>-8.16</v>
      </c>
      <c r="M15510" t="s">
        <v>1221</v>
      </c>
      <c r="N15510" s="9">
        <f t="shared" si="242"/>
        <v>-8.1600000000000006E-2</v>
      </c>
    </row>
    <row r="15511" spans="1:14" x14ac:dyDescent="0.25">
      <c r="A15511">
        <v>5</v>
      </c>
      <c r="B15511">
        <v>2024</v>
      </c>
      <c r="C15511" t="s">
        <v>18</v>
      </c>
      <c r="D15511">
        <v>19</v>
      </c>
      <c r="E15511" t="s">
        <v>47</v>
      </c>
      <c r="F15511">
        <v>1748</v>
      </c>
      <c r="G15511">
        <v>1692</v>
      </c>
      <c r="H15511">
        <v>0</v>
      </c>
      <c r="I15511">
        <v>3440</v>
      </c>
      <c r="K15511">
        <v>3737</v>
      </c>
      <c r="L15511" s="7">
        <v>-7.95</v>
      </c>
      <c r="M15511" t="s">
        <v>1221</v>
      </c>
      <c r="N15511" s="9">
        <f t="shared" si="242"/>
        <v>-7.9500000000000001E-2</v>
      </c>
    </row>
    <row r="15512" spans="1:14" x14ac:dyDescent="0.25">
      <c r="A15512">
        <v>5</v>
      </c>
      <c r="B15512">
        <v>2024</v>
      </c>
      <c r="C15512" t="s">
        <v>18</v>
      </c>
      <c r="D15512">
        <v>79</v>
      </c>
      <c r="E15512" t="s">
        <v>1101</v>
      </c>
      <c r="F15512">
        <v>2207</v>
      </c>
      <c r="G15512">
        <v>1263</v>
      </c>
      <c r="H15512">
        <v>0</v>
      </c>
      <c r="I15512">
        <v>3470</v>
      </c>
      <c r="K15512">
        <v>3737</v>
      </c>
      <c r="L15512" s="7">
        <v>-7.14</v>
      </c>
      <c r="M15512" t="s">
        <v>1221</v>
      </c>
      <c r="N15512" s="9">
        <f t="shared" si="242"/>
        <v>-7.1399999999999991E-2</v>
      </c>
    </row>
    <row r="15513" spans="1:14" x14ac:dyDescent="0.25">
      <c r="A15513">
        <v>5</v>
      </c>
      <c r="B15513">
        <v>2024</v>
      </c>
      <c r="C15513" t="s">
        <v>18</v>
      </c>
      <c r="D15513">
        <v>8</v>
      </c>
      <c r="E15513" t="s">
        <v>90</v>
      </c>
      <c r="F15513">
        <v>1731</v>
      </c>
      <c r="G15513">
        <v>1752</v>
      </c>
      <c r="H15513">
        <v>0</v>
      </c>
      <c r="I15513">
        <v>3483</v>
      </c>
      <c r="K15513">
        <v>3737</v>
      </c>
      <c r="L15513" s="7">
        <v>-6.8</v>
      </c>
      <c r="M15513" t="s">
        <v>1221</v>
      </c>
      <c r="N15513" s="9">
        <f t="shared" si="242"/>
        <v>-6.8000000000000005E-2</v>
      </c>
    </row>
    <row r="15514" spans="1:14" x14ac:dyDescent="0.25">
      <c r="A15514">
        <v>5</v>
      </c>
      <c r="B15514">
        <v>2024</v>
      </c>
      <c r="C15514" t="s">
        <v>18</v>
      </c>
      <c r="D15514">
        <v>201</v>
      </c>
      <c r="E15514" t="s">
        <v>1102</v>
      </c>
      <c r="F15514">
        <v>1879</v>
      </c>
      <c r="G15514">
        <v>1641</v>
      </c>
      <c r="H15514">
        <v>0</v>
      </c>
      <c r="I15514">
        <v>3520</v>
      </c>
      <c r="K15514">
        <v>3737</v>
      </c>
      <c r="L15514" s="7">
        <v>-5.81</v>
      </c>
      <c r="M15514" t="s">
        <v>1221</v>
      </c>
      <c r="N15514" s="9">
        <f t="shared" si="242"/>
        <v>-5.8099999999999999E-2</v>
      </c>
    </row>
    <row r="15515" spans="1:14" x14ac:dyDescent="0.25">
      <c r="A15515">
        <v>5</v>
      </c>
      <c r="B15515">
        <v>2024</v>
      </c>
      <c r="C15515" t="s">
        <v>18</v>
      </c>
      <c r="D15515">
        <v>77</v>
      </c>
      <c r="E15515" t="s">
        <v>486</v>
      </c>
      <c r="F15515">
        <v>1505</v>
      </c>
      <c r="G15515">
        <v>2024</v>
      </c>
      <c r="H15515">
        <v>0</v>
      </c>
      <c r="I15515">
        <v>3529</v>
      </c>
      <c r="K15515">
        <v>3737</v>
      </c>
      <c r="L15515" s="7">
        <v>-5.57</v>
      </c>
      <c r="M15515" t="s">
        <v>1221</v>
      </c>
      <c r="N15515" s="9">
        <f t="shared" si="242"/>
        <v>-5.57E-2</v>
      </c>
    </row>
    <row r="15516" spans="1:14" x14ac:dyDescent="0.25">
      <c r="A15516">
        <v>5</v>
      </c>
      <c r="B15516">
        <v>2024</v>
      </c>
      <c r="C15516" t="s">
        <v>18</v>
      </c>
      <c r="D15516">
        <v>215</v>
      </c>
      <c r="E15516" t="s">
        <v>616</v>
      </c>
      <c r="F15516">
        <v>2300</v>
      </c>
      <c r="G15516">
        <v>1234</v>
      </c>
      <c r="H15516">
        <v>0</v>
      </c>
      <c r="I15516">
        <v>3534</v>
      </c>
      <c r="K15516">
        <v>3737</v>
      </c>
      <c r="L15516" s="7">
        <v>-5.43</v>
      </c>
      <c r="M15516" t="s">
        <v>1221</v>
      </c>
      <c r="N15516" s="9">
        <f t="shared" si="242"/>
        <v>-5.4299999999999994E-2</v>
      </c>
    </row>
    <row r="15517" spans="1:14" x14ac:dyDescent="0.25">
      <c r="A15517">
        <v>5</v>
      </c>
      <c r="B15517">
        <v>2024</v>
      </c>
      <c r="C15517" t="s">
        <v>18</v>
      </c>
      <c r="D15517">
        <v>5</v>
      </c>
      <c r="E15517" t="s">
        <v>1087</v>
      </c>
      <c r="F15517">
        <v>2019</v>
      </c>
      <c r="G15517">
        <v>1524</v>
      </c>
      <c r="H15517">
        <v>0</v>
      </c>
      <c r="I15517">
        <v>3543</v>
      </c>
      <c r="K15517">
        <v>3737</v>
      </c>
      <c r="L15517" s="7">
        <v>-5.19</v>
      </c>
      <c r="M15517" t="s">
        <v>1221</v>
      </c>
      <c r="N15517" s="9">
        <f t="shared" si="242"/>
        <v>-5.1900000000000002E-2</v>
      </c>
    </row>
    <row r="15518" spans="1:14" x14ac:dyDescent="0.25">
      <c r="A15518">
        <v>5</v>
      </c>
      <c r="B15518">
        <v>2024</v>
      </c>
      <c r="C15518" t="s">
        <v>18</v>
      </c>
      <c r="D15518">
        <v>82</v>
      </c>
      <c r="E15518" t="s">
        <v>1062</v>
      </c>
      <c r="F15518">
        <v>1724</v>
      </c>
      <c r="G15518">
        <v>1820</v>
      </c>
      <c r="H15518">
        <v>0</v>
      </c>
      <c r="I15518">
        <v>3544</v>
      </c>
      <c r="K15518">
        <v>3737</v>
      </c>
      <c r="L15518" s="7">
        <v>-5.16</v>
      </c>
      <c r="M15518" t="s">
        <v>1221</v>
      </c>
      <c r="N15518" s="9">
        <f t="shared" si="242"/>
        <v>-5.16E-2</v>
      </c>
    </row>
    <row r="15519" spans="1:14" x14ac:dyDescent="0.25">
      <c r="A15519">
        <v>5</v>
      </c>
      <c r="B15519">
        <v>2024</v>
      </c>
      <c r="C15519" t="s">
        <v>18</v>
      </c>
      <c r="D15519">
        <v>47</v>
      </c>
      <c r="E15519" t="s">
        <v>1103</v>
      </c>
      <c r="F15519">
        <v>1922</v>
      </c>
      <c r="G15519">
        <v>1638</v>
      </c>
      <c r="H15519">
        <v>0</v>
      </c>
      <c r="I15519">
        <v>3560</v>
      </c>
      <c r="K15519">
        <v>3737</v>
      </c>
      <c r="L15519" s="7">
        <v>-4.74</v>
      </c>
      <c r="M15519" t="s">
        <v>1221</v>
      </c>
      <c r="N15519" s="9">
        <f t="shared" si="242"/>
        <v>-4.7400000000000005E-2</v>
      </c>
    </row>
    <row r="15520" spans="1:14" x14ac:dyDescent="0.25">
      <c r="A15520">
        <v>5</v>
      </c>
      <c r="B15520">
        <v>2024</v>
      </c>
      <c r="C15520" t="s">
        <v>18</v>
      </c>
      <c r="D15520">
        <v>169</v>
      </c>
      <c r="E15520" t="s">
        <v>1104</v>
      </c>
      <c r="F15520">
        <v>1856</v>
      </c>
      <c r="G15520">
        <v>1719</v>
      </c>
      <c r="H15520">
        <v>0</v>
      </c>
      <c r="I15520">
        <v>3575</v>
      </c>
      <c r="K15520">
        <v>3737</v>
      </c>
      <c r="L15520" s="7">
        <v>-4.34</v>
      </c>
      <c r="M15520" t="s">
        <v>1221</v>
      </c>
      <c r="N15520" s="9">
        <f t="shared" si="242"/>
        <v>-4.3400000000000001E-2</v>
      </c>
    </row>
    <row r="15521" spans="1:14" x14ac:dyDescent="0.25">
      <c r="A15521">
        <v>5</v>
      </c>
      <c r="B15521">
        <v>2024</v>
      </c>
      <c r="C15521" t="s">
        <v>18</v>
      </c>
      <c r="D15521">
        <v>86</v>
      </c>
      <c r="E15521" t="s">
        <v>1074</v>
      </c>
      <c r="F15521">
        <v>2303</v>
      </c>
      <c r="G15521">
        <v>1325</v>
      </c>
      <c r="H15521">
        <v>1</v>
      </c>
      <c r="I15521">
        <v>3629</v>
      </c>
      <c r="K15521">
        <v>3737</v>
      </c>
      <c r="L15521" s="7">
        <v>-2.89</v>
      </c>
      <c r="M15521" t="s">
        <v>1221</v>
      </c>
      <c r="N15521" s="9">
        <f t="shared" si="242"/>
        <v>-2.8900000000000002E-2</v>
      </c>
    </row>
    <row r="15522" spans="1:14" x14ac:dyDescent="0.25">
      <c r="A15522">
        <v>5</v>
      </c>
      <c r="B15522">
        <v>2024</v>
      </c>
      <c r="C15522" t="s">
        <v>18</v>
      </c>
      <c r="D15522">
        <v>23</v>
      </c>
      <c r="E15522" t="s">
        <v>674</v>
      </c>
      <c r="F15522">
        <v>1930</v>
      </c>
      <c r="G15522">
        <v>1704</v>
      </c>
      <c r="H15522">
        <v>0</v>
      </c>
      <c r="I15522">
        <v>3634</v>
      </c>
      <c r="K15522">
        <v>3737</v>
      </c>
      <c r="L15522" s="7">
        <v>-2.76</v>
      </c>
      <c r="M15522" t="s">
        <v>1221</v>
      </c>
      <c r="N15522" s="9">
        <f t="shared" si="242"/>
        <v>-2.76E-2</v>
      </c>
    </row>
    <row r="15523" spans="1:14" x14ac:dyDescent="0.25">
      <c r="A15523">
        <v>5</v>
      </c>
      <c r="B15523">
        <v>2024</v>
      </c>
      <c r="C15523" t="s">
        <v>18</v>
      </c>
      <c r="D15523">
        <v>75</v>
      </c>
      <c r="E15523" t="s">
        <v>683</v>
      </c>
      <c r="F15523">
        <v>1985</v>
      </c>
      <c r="G15523">
        <v>1669</v>
      </c>
      <c r="H15523">
        <v>0</v>
      </c>
      <c r="I15523">
        <v>3654</v>
      </c>
      <c r="K15523">
        <v>3737</v>
      </c>
      <c r="L15523" s="7">
        <v>-2.2200000000000002</v>
      </c>
      <c r="M15523" t="s">
        <v>1221</v>
      </c>
      <c r="N15523" s="9">
        <f t="shared" si="242"/>
        <v>-2.2200000000000001E-2</v>
      </c>
    </row>
    <row r="15524" spans="1:14" x14ac:dyDescent="0.25">
      <c r="A15524">
        <v>5</v>
      </c>
      <c r="B15524">
        <v>2024</v>
      </c>
      <c r="C15524" t="s">
        <v>18</v>
      </c>
      <c r="D15524">
        <v>74</v>
      </c>
      <c r="E15524" t="s">
        <v>1105</v>
      </c>
      <c r="F15524">
        <v>2220</v>
      </c>
      <c r="G15524">
        <v>1455</v>
      </c>
      <c r="H15524">
        <v>0</v>
      </c>
      <c r="I15524">
        <v>3675</v>
      </c>
      <c r="K15524">
        <v>3737</v>
      </c>
      <c r="L15524" s="7">
        <v>-1.66</v>
      </c>
      <c r="M15524" t="s">
        <v>1221</v>
      </c>
      <c r="N15524" s="9">
        <f t="shared" si="242"/>
        <v>-1.66E-2</v>
      </c>
    </row>
    <row r="15525" spans="1:14" x14ac:dyDescent="0.25">
      <c r="A15525">
        <v>5</v>
      </c>
      <c r="B15525">
        <v>2024</v>
      </c>
      <c r="C15525" t="s">
        <v>18</v>
      </c>
      <c r="D15525">
        <v>194</v>
      </c>
      <c r="E15525" t="s">
        <v>1106</v>
      </c>
      <c r="F15525">
        <v>1174</v>
      </c>
      <c r="G15525">
        <v>2503</v>
      </c>
      <c r="H15525">
        <v>0</v>
      </c>
      <c r="I15525">
        <v>3677</v>
      </c>
      <c r="K15525">
        <v>3737</v>
      </c>
      <c r="L15525" s="7">
        <v>-1.61</v>
      </c>
      <c r="M15525" t="s">
        <v>1221</v>
      </c>
      <c r="N15525" s="9">
        <f t="shared" si="242"/>
        <v>-1.61E-2</v>
      </c>
    </row>
    <row r="15526" spans="1:14" x14ac:dyDescent="0.25">
      <c r="A15526">
        <v>5</v>
      </c>
      <c r="B15526">
        <v>2024</v>
      </c>
      <c r="C15526" t="s">
        <v>18</v>
      </c>
      <c r="D15526">
        <v>67</v>
      </c>
      <c r="E15526" t="s">
        <v>1066</v>
      </c>
      <c r="F15526">
        <v>2059</v>
      </c>
      <c r="G15526">
        <v>1662</v>
      </c>
      <c r="H15526">
        <v>0</v>
      </c>
      <c r="I15526">
        <v>3721</v>
      </c>
      <c r="K15526">
        <v>3737</v>
      </c>
      <c r="L15526" s="7">
        <v>-0.43</v>
      </c>
      <c r="M15526" t="s">
        <v>1221</v>
      </c>
      <c r="N15526" s="9">
        <f t="shared" si="242"/>
        <v>-4.3E-3</v>
      </c>
    </row>
    <row r="15527" spans="1:14" x14ac:dyDescent="0.25">
      <c r="A15527">
        <v>5</v>
      </c>
      <c r="B15527">
        <v>2024</v>
      </c>
      <c r="C15527" t="s">
        <v>18</v>
      </c>
      <c r="D15527">
        <v>210</v>
      </c>
      <c r="E15527" t="s">
        <v>1107</v>
      </c>
      <c r="F15527">
        <v>2111</v>
      </c>
      <c r="G15527">
        <v>1628</v>
      </c>
      <c r="H15527">
        <v>0</v>
      </c>
      <c r="I15527">
        <v>3739</v>
      </c>
      <c r="K15527">
        <v>3737</v>
      </c>
      <c r="L15527">
        <v>0.05</v>
      </c>
      <c r="M15527" t="s">
        <v>1222</v>
      </c>
      <c r="N15527" s="9">
        <f t="shared" si="242"/>
        <v>5.0000000000000001E-4</v>
      </c>
    </row>
    <row r="15528" spans="1:14" x14ac:dyDescent="0.25">
      <c r="A15528">
        <v>5</v>
      </c>
      <c r="B15528">
        <v>2024</v>
      </c>
      <c r="C15528" t="s">
        <v>18</v>
      </c>
      <c r="D15528">
        <v>40</v>
      </c>
      <c r="E15528" t="s">
        <v>70</v>
      </c>
      <c r="F15528">
        <v>2000</v>
      </c>
      <c r="G15528">
        <v>1753</v>
      </c>
      <c r="H15528">
        <v>0</v>
      </c>
      <c r="I15528">
        <v>3753</v>
      </c>
      <c r="K15528">
        <v>3737</v>
      </c>
      <c r="L15528">
        <v>0.43</v>
      </c>
      <c r="M15528" t="s">
        <v>1222</v>
      </c>
      <c r="N15528" s="9">
        <f t="shared" si="242"/>
        <v>4.3E-3</v>
      </c>
    </row>
    <row r="15529" spans="1:14" x14ac:dyDescent="0.25">
      <c r="A15529">
        <v>5</v>
      </c>
      <c r="B15529">
        <v>2024</v>
      </c>
      <c r="C15529" t="s">
        <v>18</v>
      </c>
      <c r="D15529">
        <v>214</v>
      </c>
      <c r="E15529" t="s">
        <v>565</v>
      </c>
      <c r="F15529">
        <v>2049</v>
      </c>
      <c r="G15529">
        <v>1710</v>
      </c>
      <c r="H15529">
        <v>0</v>
      </c>
      <c r="I15529">
        <v>3759</v>
      </c>
      <c r="K15529">
        <v>3737</v>
      </c>
      <c r="L15529">
        <v>0.59</v>
      </c>
      <c r="M15529" t="s">
        <v>1222</v>
      </c>
      <c r="N15529" s="9">
        <f t="shared" si="242"/>
        <v>5.8999999999999999E-3</v>
      </c>
    </row>
    <row r="15530" spans="1:14" x14ac:dyDescent="0.25">
      <c r="A15530">
        <v>5</v>
      </c>
      <c r="B15530">
        <v>2024</v>
      </c>
      <c r="C15530" t="s">
        <v>18</v>
      </c>
      <c r="D15530">
        <v>54</v>
      </c>
      <c r="E15530" t="s">
        <v>241</v>
      </c>
      <c r="F15530">
        <v>1929</v>
      </c>
      <c r="G15530">
        <v>1839</v>
      </c>
      <c r="H15530">
        <v>0</v>
      </c>
      <c r="I15530">
        <v>3768</v>
      </c>
      <c r="K15530">
        <v>3737</v>
      </c>
      <c r="L15530">
        <v>0.83</v>
      </c>
      <c r="M15530" t="s">
        <v>1222</v>
      </c>
      <c r="N15530" s="9">
        <f t="shared" si="242"/>
        <v>8.3000000000000001E-3</v>
      </c>
    </row>
    <row r="15531" spans="1:14" x14ac:dyDescent="0.25">
      <c r="A15531">
        <v>5</v>
      </c>
      <c r="B15531">
        <v>2024</v>
      </c>
      <c r="C15531" t="s">
        <v>18</v>
      </c>
      <c r="D15531">
        <v>1</v>
      </c>
      <c r="E15531" t="s">
        <v>1056</v>
      </c>
      <c r="F15531">
        <v>2068</v>
      </c>
      <c r="G15531">
        <v>1757</v>
      </c>
      <c r="H15531">
        <v>0</v>
      </c>
      <c r="I15531">
        <v>3825</v>
      </c>
      <c r="K15531">
        <v>3737</v>
      </c>
      <c r="L15531">
        <v>2.35</v>
      </c>
      <c r="M15531" t="s">
        <v>1222</v>
      </c>
      <c r="N15531" s="9">
        <f t="shared" si="242"/>
        <v>2.35E-2</v>
      </c>
    </row>
    <row r="15532" spans="1:14" x14ac:dyDescent="0.25">
      <c r="A15532">
        <v>5</v>
      </c>
      <c r="B15532">
        <v>2024</v>
      </c>
      <c r="C15532" t="s">
        <v>18</v>
      </c>
      <c r="D15532">
        <v>9</v>
      </c>
      <c r="E15532" t="s">
        <v>850</v>
      </c>
      <c r="F15532">
        <v>1996</v>
      </c>
      <c r="G15532">
        <v>2085</v>
      </c>
      <c r="H15532">
        <v>0</v>
      </c>
      <c r="I15532">
        <v>4081</v>
      </c>
      <c r="K15532">
        <v>3737</v>
      </c>
      <c r="L15532">
        <v>9.2100000000000009</v>
      </c>
      <c r="M15532" t="s">
        <v>1222</v>
      </c>
      <c r="N15532" s="9">
        <f t="shared" si="242"/>
        <v>9.2100000000000015E-2</v>
      </c>
    </row>
    <row r="15533" spans="1:14" x14ac:dyDescent="0.25">
      <c r="A15533">
        <v>5</v>
      </c>
      <c r="B15533">
        <v>2024</v>
      </c>
      <c r="C15533" t="s">
        <v>18</v>
      </c>
      <c r="D15533">
        <v>207</v>
      </c>
      <c r="E15533" t="s">
        <v>539</v>
      </c>
      <c r="F15533">
        <v>3417</v>
      </c>
      <c r="G15533">
        <v>2839</v>
      </c>
      <c r="H15533">
        <v>0</v>
      </c>
      <c r="I15533">
        <v>6256</v>
      </c>
      <c r="K15533">
        <v>3737</v>
      </c>
      <c r="L15533">
        <v>67.41</v>
      </c>
      <c r="M15533" t="s">
        <v>1224</v>
      </c>
      <c r="N15533" s="9">
        <f t="shared" si="242"/>
        <v>0.67409999999999992</v>
      </c>
    </row>
    <row r="15534" spans="1:14" x14ac:dyDescent="0.25">
      <c r="A15534">
        <v>5</v>
      </c>
      <c r="B15534">
        <v>2024</v>
      </c>
      <c r="C15534" t="s">
        <v>18</v>
      </c>
      <c r="D15534">
        <v>64</v>
      </c>
      <c r="E15534" t="s">
        <v>679</v>
      </c>
      <c r="F15534">
        <v>3746</v>
      </c>
      <c r="G15534">
        <v>3440</v>
      </c>
      <c r="H15534">
        <v>0</v>
      </c>
      <c r="I15534">
        <v>7186</v>
      </c>
      <c r="K15534">
        <v>3737</v>
      </c>
      <c r="L15534">
        <v>92.29</v>
      </c>
      <c r="M15534" t="s">
        <v>1224</v>
      </c>
      <c r="N15534" s="9">
        <f t="shared" si="242"/>
        <v>0.92290000000000005</v>
      </c>
    </row>
    <row r="15535" spans="1:14" x14ac:dyDescent="0.25">
      <c r="A15535">
        <v>5</v>
      </c>
      <c r="B15535">
        <v>2024</v>
      </c>
      <c r="C15535" t="s">
        <v>18</v>
      </c>
      <c r="D15535">
        <v>36</v>
      </c>
      <c r="E15535" t="s">
        <v>51</v>
      </c>
      <c r="F15535">
        <v>6446</v>
      </c>
      <c r="G15535">
        <v>5945</v>
      </c>
      <c r="H15535">
        <v>0</v>
      </c>
      <c r="I15535">
        <v>12391</v>
      </c>
      <c r="K15535">
        <v>3737</v>
      </c>
      <c r="L15535">
        <v>231.58</v>
      </c>
      <c r="M15535" t="s">
        <v>1224</v>
      </c>
      <c r="N15535" s="9">
        <f t="shared" si="242"/>
        <v>2.3158000000000003</v>
      </c>
    </row>
    <row r="15536" spans="1:14" x14ac:dyDescent="0.25">
      <c r="A15536">
        <v>5</v>
      </c>
      <c r="B15536">
        <v>2024</v>
      </c>
      <c r="C15536" t="s">
        <v>18</v>
      </c>
      <c r="D15536">
        <v>165</v>
      </c>
      <c r="E15536" t="s">
        <v>107</v>
      </c>
      <c r="F15536">
        <v>8667</v>
      </c>
      <c r="G15536">
        <v>6905</v>
      </c>
      <c r="H15536">
        <v>0</v>
      </c>
      <c r="I15536">
        <v>15572</v>
      </c>
      <c r="K15536">
        <v>3737</v>
      </c>
      <c r="L15536">
        <v>316.7</v>
      </c>
      <c r="M15536" t="s">
        <v>1224</v>
      </c>
      <c r="N15536" s="9">
        <f t="shared" si="242"/>
        <v>3.1669999999999998</v>
      </c>
    </row>
    <row r="15537" spans="1:14" x14ac:dyDescent="0.25">
      <c r="A15537">
        <v>5</v>
      </c>
      <c r="B15537">
        <v>2024</v>
      </c>
      <c r="C15537" t="s">
        <v>18</v>
      </c>
      <c r="D15537">
        <v>151</v>
      </c>
      <c r="E15537" t="s">
        <v>105</v>
      </c>
      <c r="F15537">
        <v>22289</v>
      </c>
      <c r="G15537">
        <v>20507</v>
      </c>
      <c r="H15537">
        <v>0</v>
      </c>
      <c r="I15537">
        <v>42796</v>
      </c>
      <c r="K15537">
        <v>3737</v>
      </c>
      <c r="L15537">
        <v>1045.2</v>
      </c>
      <c r="M15537" t="s">
        <v>1224</v>
      </c>
      <c r="N15537" s="9">
        <f t="shared" si="242"/>
        <v>10.452</v>
      </c>
    </row>
    <row r="15538" spans="1:14" x14ac:dyDescent="0.25">
      <c r="A15538">
        <v>5</v>
      </c>
      <c r="B15538">
        <v>2024</v>
      </c>
      <c r="C15538" t="s">
        <v>18</v>
      </c>
      <c r="D15538">
        <v>3</v>
      </c>
      <c r="E15538" t="s">
        <v>1099</v>
      </c>
      <c r="F15538">
        <v>49247</v>
      </c>
      <c r="G15538">
        <v>37894</v>
      </c>
      <c r="H15538">
        <v>1</v>
      </c>
      <c r="I15538">
        <v>87142</v>
      </c>
      <c r="K15538">
        <v>3737</v>
      </c>
      <c r="L15538">
        <v>2231.87</v>
      </c>
      <c r="M15538" t="s">
        <v>1224</v>
      </c>
      <c r="N15538" s="9">
        <f t="shared" si="242"/>
        <v>22.3187</v>
      </c>
    </row>
    <row r="15539" spans="1:14" x14ac:dyDescent="0.25">
      <c r="A15539">
        <v>5</v>
      </c>
      <c r="B15539">
        <v>2024</v>
      </c>
      <c r="C15539" t="s">
        <v>18</v>
      </c>
      <c r="D15539">
        <v>2</v>
      </c>
      <c r="E15539" t="s">
        <v>38</v>
      </c>
      <c r="F15539">
        <v>48326</v>
      </c>
      <c r="G15539">
        <v>41863</v>
      </c>
      <c r="H15539">
        <v>0</v>
      </c>
      <c r="I15539">
        <v>90189</v>
      </c>
      <c r="K15539">
        <v>3737</v>
      </c>
      <c r="L15539">
        <v>2313.41</v>
      </c>
      <c r="M15539" t="s">
        <v>1224</v>
      </c>
      <c r="N15539" s="9">
        <f t="shared" si="242"/>
        <v>23.1341</v>
      </c>
    </row>
    <row r="15540" spans="1:14" x14ac:dyDescent="0.25">
      <c r="A15540">
        <v>4</v>
      </c>
      <c r="B15540">
        <v>2024</v>
      </c>
      <c r="C15540" t="s">
        <v>19</v>
      </c>
      <c r="D15540">
        <v>249</v>
      </c>
      <c r="E15540" t="s">
        <v>1108</v>
      </c>
      <c r="F15540">
        <v>2437</v>
      </c>
      <c r="G15540">
        <v>1415</v>
      </c>
      <c r="H15540">
        <v>0</v>
      </c>
      <c r="I15540">
        <v>3852</v>
      </c>
      <c r="K15540">
        <v>4000</v>
      </c>
      <c r="L15540" s="7">
        <v>-3.7</v>
      </c>
      <c r="M15540" t="s">
        <v>1221</v>
      </c>
      <c r="N15540" s="9">
        <f t="shared" si="242"/>
        <v>-3.7000000000000005E-2</v>
      </c>
    </row>
    <row r="15541" spans="1:14" x14ac:dyDescent="0.25">
      <c r="A15541">
        <v>4</v>
      </c>
      <c r="B15541">
        <v>2024</v>
      </c>
      <c r="C15541" t="s">
        <v>19</v>
      </c>
      <c r="D15541">
        <v>5</v>
      </c>
      <c r="E15541" t="s">
        <v>1087</v>
      </c>
      <c r="F15541">
        <v>2143</v>
      </c>
      <c r="G15541">
        <v>1753</v>
      </c>
      <c r="H15541">
        <v>0</v>
      </c>
      <c r="I15541">
        <v>3896</v>
      </c>
      <c r="K15541">
        <v>4000</v>
      </c>
      <c r="L15541" s="7">
        <v>-2.6</v>
      </c>
      <c r="M15541" t="s">
        <v>1221</v>
      </c>
      <c r="N15541" s="9">
        <f t="shared" si="242"/>
        <v>-2.6000000000000002E-2</v>
      </c>
    </row>
    <row r="15542" spans="1:14" x14ac:dyDescent="0.25">
      <c r="A15542">
        <v>4</v>
      </c>
      <c r="B15542">
        <v>2024</v>
      </c>
      <c r="C15542" t="s">
        <v>19</v>
      </c>
      <c r="D15542">
        <v>57</v>
      </c>
      <c r="E15542" t="s">
        <v>891</v>
      </c>
      <c r="F15542">
        <v>2596</v>
      </c>
      <c r="G15542">
        <v>1315</v>
      </c>
      <c r="H15542">
        <v>0</v>
      </c>
      <c r="I15542">
        <v>3911</v>
      </c>
      <c r="K15542">
        <v>4000</v>
      </c>
      <c r="L15542" s="7">
        <v>-2.2200000000000002</v>
      </c>
      <c r="M15542" t="s">
        <v>1221</v>
      </c>
      <c r="N15542" s="9">
        <f t="shared" si="242"/>
        <v>-2.2200000000000001E-2</v>
      </c>
    </row>
    <row r="15543" spans="1:14" x14ac:dyDescent="0.25">
      <c r="A15543">
        <v>4</v>
      </c>
      <c r="B15543">
        <v>2024</v>
      </c>
      <c r="C15543" t="s">
        <v>19</v>
      </c>
      <c r="D15543">
        <v>248</v>
      </c>
      <c r="E15543" t="s">
        <v>1109</v>
      </c>
      <c r="F15543">
        <v>1850</v>
      </c>
      <c r="G15543">
        <v>2085</v>
      </c>
      <c r="H15543">
        <v>0</v>
      </c>
      <c r="I15543">
        <v>3935</v>
      </c>
      <c r="K15543">
        <v>4000</v>
      </c>
      <c r="L15543" s="7">
        <v>-1.62</v>
      </c>
      <c r="M15543" t="s">
        <v>1221</v>
      </c>
      <c r="N15543" s="9">
        <f t="shared" si="242"/>
        <v>-1.6200000000000003E-2</v>
      </c>
    </row>
    <row r="15544" spans="1:14" x14ac:dyDescent="0.25">
      <c r="A15544">
        <v>4</v>
      </c>
      <c r="B15544">
        <v>2024</v>
      </c>
      <c r="C15544" t="s">
        <v>19</v>
      </c>
      <c r="D15544">
        <v>54</v>
      </c>
      <c r="E15544" t="s">
        <v>241</v>
      </c>
      <c r="F15544">
        <v>1908</v>
      </c>
      <c r="G15544">
        <v>2030</v>
      </c>
      <c r="H15544">
        <v>0</v>
      </c>
      <c r="I15544">
        <v>3938</v>
      </c>
      <c r="K15544">
        <v>4000</v>
      </c>
      <c r="L15544" s="7">
        <v>-1.55</v>
      </c>
      <c r="M15544" t="s">
        <v>1221</v>
      </c>
      <c r="N15544" s="9">
        <f t="shared" si="242"/>
        <v>-1.55E-2</v>
      </c>
    </row>
    <row r="15545" spans="1:14" x14ac:dyDescent="0.25">
      <c r="A15545">
        <v>4</v>
      </c>
      <c r="B15545">
        <v>2024</v>
      </c>
      <c r="C15545" t="s">
        <v>19</v>
      </c>
      <c r="D15545">
        <v>239</v>
      </c>
      <c r="E15545" t="s">
        <v>660</v>
      </c>
      <c r="F15545">
        <v>1941</v>
      </c>
      <c r="G15545">
        <v>2003</v>
      </c>
      <c r="H15545">
        <v>0</v>
      </c>
      <c r="I15545">
        <v>3944</v>
      </c>
      <c r="K15545">
        <v>4000</v>
      </c>
      <c r="L15545" s="7">
        <v>-1.4</v>
      </c>
      <c r="M15545" t="s">
        <v>1221</v>
      </c>
      <c r="N15545" s="9">
        <f t="shared" si="242"/>
        <v>-1.3999999999999999E-2</v>
      </c>
    </row>
    <row r="15546" spans="1:14" x14ac:dyDescent="0.25">
      <c r="A15546">
        <v>4</v>
      </c>
      <c r="B15546">
        <v>2024</v>
      </c>
      <c r="C15546" t="s">
        <v>19</v>
      </c>
      <c r="D15546">
        <v>244</v>
      </c>
      <c r="E15546" t="s">
        <v>159</v>
      </c>
      <c r="F15546">
        <v>1525</v>
      </c>
      <c r="G15546">
        <v>2433</v>
      </c>
      <c r="H15546">
        <v>0</v>
      </c>
      <c r="I15546">
        <v>3958</v>
      </c>
      <c r="K15546">
        <v>4000</v>
      </c>
      <c r="L15546" s="7">
        <v>-1.05</v>
      </c>
      <c r="M15546" t="s">
        <v>1221</v>
      </c>
      <c r="N15546" s="9">
        <f t="shared" si="242"/>
        <v>-1.0500000000000001E-2</v>
      </c>
    </row>
    <row r="15547" spans="1:14" x14ac:dyDescent="0.25">
      <c r="A15547">
        <v>4</v>
      </c>
      <c r="B15547">
        <v>2024</v>
      </c>
      <c r="C15547" t="s">
        <v>19</v>
      </c>
      <c r="D15547">
        <v>70</v>
      </c>
      <c r="E15547" t="s">
        <v>447</v>
      </c>
      <c r="F15547">
        <v>2210</v>
      </c>
      <c r="G15547">
        <v>1747</v>
      </c>
      <c r="H15547">
        <v>2</v>
      </c>
      <c r="I15547">
        <v>3959</v>
      </c>
      <c r="K15547">
        <v>4000</v>
      </c>
      <c r="L15547" s="7">
        <v>-1.03</v>
      </c>
      <c r="M15547" t="s">
        <v>1221</v>
      </c>
      <c r="N15547" s="9">
        <f t="shared" si="242"/>
        <v>-1.03E-2</v>
      </c>
    </row>
    <row r="15548" spans="1:14" x14ac:dyDescent="0.25">
      <c r="A15548">
        <v>4</v>
      </c>
      <c r="B15548">
        <v>2024</v>
      </c>
      <c r="C15548" t="s">
        <v>19</v>
      </c>
      <c r="D15548">
        <v>186</v>
      </c>
      <c r="E15548" t="s">
        <v>1110</v>
      </c>
      <c r="F15548">
        <v>1944</v>
      </c>
      <c r="G15548">
        <v>2021</v>
      </c>
      <c r="H15548">
        <v>0</v>
      </c>
      <c r="I15548">
        <v>3965</v>
      </c>
      <c r="K15548">
        <v>4000</v>
      </c>
      <c r="L15548" s="7">
        <v>-0.88</v>
      </c>
      <c r="M15548" t="s">
        <v>1221</v>
      </c>
      <c r="N15548" s="9">
        <f t="shared" si="242"/>
        <v>-8.8000000000000005E-3</v>
      </c>
    </row>
    <row r="15549" spans="1:14" x14ac:dyDescent="0.25">
      <c r="A15549">
        <v>4</v>
      </c>
      <c r="B15549">
        <v>2024</v>
      </c>
      <c r="C15549" t="s">
        <v>19</v>
      </c>
      <c r="D15549">
        <v>1</v>
      </c>
      <c r="E15549" t="s">
        <v>880</v>
      </c>
      <c r="F15549">
        <v>1948</v>
      </c>
      <c r="G15549">
        <v>2019</v>
      </c>
      <c r="H15549">
        <v>0</v>
      </c>
      <c r="I15549">
        <v>3967</v>
      </c>
      <c r="K15549">
        <v>4000</v>
      </c>
      <c r="L15549" s="7">
        <v>-0.82</v>
      </c>
      <c r="M15549" t="s">
        <v>1221</v>
      </c>
      <c r="N15549" s="9">
        <f t="shared" si="242"/>
        <v>-8.199999999999999E-3</v>
      </c>
    </row>
    <row r="15550" spans="1:14" x14ac:dyDescent="0.25">
      <c r="A15550">
        <v>4</v>
      </c>
      <c r="B15550">
        <v>2024</v>
      </c>
      <c r="C15550" t="s">
        <v>19</v>
      </c>
      <c r="D15550">
        <v>191</v>
      </c>
      <c r="E15550" t="s">
        <v>257</v>
      </c>
      <c r="F15550">
        <v>1829</v>
      </c>
      <c r="G15550">
        <v>2143</v>
      </c>
      <c r="H15550">
        <v>0</v>
      </c>
      <c r="I15550">
        <v>3972</v>
      </c>
      <c r="K15550">
        <v>4000</v>
      </c>
      <c r="L15550" s="7">
        <v>-0.7</v>
      </c>
      <c r="M15550" t="s">
        <v>1221</v>
      </c>
      <c r="N15550" s="9">
        <f t="shared" si="242"/>
        <v>-6.9999999999999993E-3</v>
      </c>
    </row>
    <row r="15551" spans="1:14" x14ac:dyDescent="0.25">
      <c r="A15551">
        <v>4</v>
      </c>
      <c r="B15551">
        <v>2024</v>
      </c>
      <c r="C15551" t="s">
        <v>19</v>
      </c>
      <c r="D15551">
        <v>69</v>
      </c>
      <c r="E15551" t="s">
        <v>380</v>
      </c>
      <c r="F15551">
        <v>2253</v>
      </c>
      <c r="G15551">
        <v>1720</v>
      </c>
      <c r="H15551">
        <v>0</v>
      </c>
      <c r="I15551">
        <v>3973</v>
      </c>
      <c r="K15551">
        <v>4000</v>
      </c>
      <c r="L15551" s="7">
        <v>-0.68</v>
      </c>
      <c r="M15551" t="s">
        <v>1221</v>
      </c>
      <c r="N15551" s="9">
        <f t="shared" si="242"/>
        <v>-6.8000000000000005E-3</v>
      </c>
    </row>
    <row r="15552" spans="1:14" x14ac:dyDescent="0.25">
      <c r="A15552">
        <v>4</v>
      </c>
      <c r="B15552">
        <v>2024</v>
      </c>
      <c r="C15552" t="s">
        <v>19</v>
      </c>
      <c r="D15552">
        <v>82</v>
      </c>
      <c r="E15552" t="s">
        <v>552</v>
      </c>
      <c r="F15552">
        <v>2076</v>
      </c>
      <c r="G15552">
        <v>1899</v>
      </c>
      <c r="H15552">
        <v>0</v>
      </c>
      <c r="I15552">
        <v>3975</v>
      </c>
      <c r="K15552">
        <v>4000</v>
      </c>
      <c r="L15552" s="7">
        <v>-0.62</v>
      </c>
      <c r="M15552" t="s">
        <v>1221</v>
      </c>
      <c r="N15552" s="9">
        <f t="shared" si="242"/>
        <v>-6.1999999999999998E-3</v>
      </c>
    </row>
    <row r="15553" spans="1:14" x14ac:dyDescent="0.25">
      <c r="A15553">
        <v>4</v>
      </c>
      <c r="B15553">
        <v>2024</v>
      </c>
      <c r="C15553" t="s">
        <v>19</v>
      </c>
      <c r="D15553">
        <v>201</v>
      </c>
      <c r="E15553" t="s">
        <v>263</v>
      </c>
      <c r="F15553">
        <v>2092</v>
      </c>
      <c r="G15553">
        <v>1886</v>
      </c>
      <c r="H15553">
        <v>0</v>
      </c>
      <c r="I15553">
        <v>3978</v>
      </c>
      <c r="K15553">
        <v>4000</v>
      </c>
      <c r="L15553" s="7">
        <v>-0.55000000000000004</v>
      </c>
      <c r="M15553" t="s">
        <v>1221</v>
      </c>
      <c r="N15553" s="9">
        <f t="shared" si="242"/>
        <v>-5.5000000000000005E-3</v>
      </c>
    </row>
    <row r="15554" spans="1:14" x14ac:dyDescent="0.25">
      <c r="A15554">
        <v>4</v>
      </c>
      <c r="B15554">
        <v>2024</v>
      </c>
      <c r="C15554" t="s">
        <v>19</v>
      </c>
      <c r="D15554">
        <v>216</v>
      </c>
      <c r="E15554" t="s">
        <v>1111</v>
      </c>
      <c r="F15554">
        <v>2187</v>
      </c>
      <c r="G15554">
        <v>1791</v>
      </c>
      <c r="H15554">
        <v>0</v>
      </c>
      <c r="I15554">
        <v>3978</v>
      </c>
      <c r="K15554">
        <v>4000</v>
      </c>
      <c r="L15554" s="7">
        <v>-0.55000000000000004</v>
      </c>
      <c r="M15554" t="s">
        <v>1221</v>
      </c>
      <c r="N15554" s="9">
        <f t="shared" si="242"/>
        <v>-5.5000000000000005E-3</v>
      </c>
    </row>
    <row r="15555" spans="1:14" x14ac:dyDescent="0.25">
      <c r="A15555">
        <v>4</v>
      </c>
      <c r="B15555">
        <v>2024</v>
      </c>
      <c r="C15555" t="s">
        <v>19</v>
      </c>
      <c r="D15555">
        <v>74</v>
      </c>
      <c r="E15555" t="s">
        <v>65</v>
      </c>
      <c r="F15555">
        <v>2398</v>
      </c>
      <c r="G15555">
        <v>1582</v>
      </c>
      <c r="H15555">
        <v>1</v>
      </c>
      <c r="I15555">
        <v>3981</v>
      </c>
      <c r="K15555">
        <v>4000</v>
      </c>
      <c r="L15555" s="7">
        <v>-0.48</v>
      </c>
      <c r="M15555" t="s">
        <v>1221</v>
      </c>
      <c r="N15555" s="9">
        <f t="shared" ref="N15555:N15618" si="243">+L15555/100</f>
        <v>-4.7999999999999996E-3</v>
      </c>
    </row>
    <row r="15556" spans="1:14" x14ac:dyDescent="0.25">
      <c r="A15556">
        <v>4</v>
      </c>
      <c r="B15556">
        <v>2024</v>
      </c>
      <c r="C15556" t="s">
        <v>19</v>
      </c>
      <c r="D15556">
        <v>238</v>
      </c>
      <c r="E15556" t="s">
        <v>448</v>
      </c>
      <c r="F15556">
        <v>2155</v>
      </c>
      <c r="G15556">
        <v>1827</v>
      </c>
      <c r="H15556">
        <v>1</v>
      </c>
      <c r="I15556">
        <v>3983</v>
      </c>
      <c r="K15556">
        <v>4000</v>
      </c>
      <c r="L15556" s="7">
        <v>-0.43</v>
      </c>
      <c r="M15556" t="s">
        <v>1221</v>
      </c>
      <c r="N15556" s="9">
        <f t="shared" si="243"/>
        <v>-4.3E-3</v>
      </c>
    </row>
    <row r="15557" spans="1:14" x14ac:dyDescent="0.25">
      <c r="A15557">
        <v>4</v>
      </c>
      <c r="B15557">
        <v>2024</v>
      </c>
      <c r="C15557" t="s">
        <v>19</v>
      </c>
      <c r="D15557">
        <v>223</v>
      </c>
      <c r="E15557" t="s">
        <v>887</v>
      </c>
      <c r="F15557">
        <v>2374</v>
      </c>
      <c r="G15557">
        <v>1616</v>
      </c>
      <c r="H15557">
        <v>0</v>
      </c>
      <c r="I15557">
        <v>3990</v>
      </c>
      <c r="K15557">
        <v>4000</v>
      </c>
      <c r="L15557" s="7">
        <v>-0.25</v>
      </c>
      <c r="M15557" t="s">
        <v>1221</v>
      </c>
      <c r="N15557" s="9">
        <f t="shared" si="243"/>
        <v>-2.5000000000000001E-3</v>
      </c>
    </row>
    <row r="15558" spans="1:14" x14ac:dyDescent="0.25">
      <c r="A15558">
        <v>4</v>
      </c>
      <c r="B15558">
        <v>2024</v>
      </c>
      <c r="C15558" t="s">
        <v>19</v>
      </c>
      <c r="D15558">
        <v>67</v>
      </c>
      <c r="E15558" t="s">
        <v>456</v>
      </c>
      <c r="F15558">
        <v>2343</v>
      </c>
      <c r="G15558">
        <v>1648</v>
      </c>
      <c r="H15558">
        <v>0</v>
      </c>
      <c r="I15558">
        <v>3991</v>
      </c>
      <c r="K15558">
        <v>4000</v>
      </c>
      <c r="L15558" s="7">
        <v>-0.22</v>
      </c>
      <c r="M15558" t="s">
        <v>1221</v>
      </c>
      <c r="N15558" s="9">
        <f t="shared" si="243"/>
        <v>-2.2000000000000001E-3</v>
      </c>
    </row>
    <row r="15559" spans="1:14" x14ac:dyDescent="0.25">
      <c r="A15559">
        <v>4</v>
      </c>
      <c r="B15559">
        <v>2024</v>
      </c>
      <c r="C15559" t="s">
        <v>19</v>
      </c>
      <c r="D15559">
        <v>88</v>
      </c>
      <c r="E15559" t="s">
        <v>1112</v>
      </c>
      <c r="F15559">
        <v>1903</v>
      </c>
      <c r="G15559">
        <v>2091</v>
      </c>
      <c r="H15559">
        <v>0</v>
      </c>
      <c r="I15559">
        <v>3994</v>
      </c>
      <c r="K15559">
        <v>4000</v>
      </c>
      <c r="L15559" s="7">
        <v>-0.15</v>
      </c>
      <c r="M15559" t="s">
        <v>1221</v>
      </c>
      <c r="N15559" s="9">
        <f t="shared" si="243"/>
        <v>-1.5E-3</v>
      </c>
    </row>
    <row r="15560" spans="1:14" x14ac:dyDescent="0.25">
      <c r="A15560">
        <v>4</v>
      </c>
      <c r="B15560">
        <v>2024</v>
      </c>
      <c r="C15560" t="s">
        <v>19</v>
      </c>
      <c r="D15560">
        <v>61</v>
      </c>
      <c r="E15560" t="s">
        <v>675</v>
      </c>
      <c r="F15560">
        <v>2265</v>
      </c>
      <c r="G15560">
        <v>1732</v>
      </c>
      <c r="H15560">
        <v>0</v>
      </c>
      <c r="I15560">
        <v>3997</v>
      </c>
      <c r="K15560">
        <v>4000</v>
      </c>
      <c r="L15560" s="7">
        <v>-0.08</v>
      </c>
      <c r="M15560" t="s">
        <v>1221</v>
      </c>
      <c r="N15560" s="9">
        <f t="shared" si="243"/>
        <v>-8.0000000000000004E-4</v>
      </c>
    </row>
    <row r="15561" spans="1:14" x14ac:dyDescent="0.25">
      <c r="A15561">
        <v>4</v>
      </c>
      <c r="B15561">
        <v>2024</v>
      </c>
      <c r="C15561" t="s">
        <v>19</v>
      </c>
      <c r="D15561">
        <v>65</v>
      </c>
      <c r="E15561" t="s">
        <v>1100</v>
      </c>
      <c r="F15561">
        <v>1658</v>
      </c>
      <c r="G15561">
        <v>2356</v>
      </c>
      <c r="H15561">
        <v>0</v>
      </c>
      <c r="I15561">
        <v>4014</v>
      </c>
      <c r="K15561">
        <v>4000</v>
      </c>
      <c r="L15561">
        <v>0.35</v>
      </c>
      <c r="M15561" t="s">
        <v>1222</v>
      </c>
      <c r="N15561" s="9">
        <f t="shared" si="243"/>
        <v>3.4999999999999996E-3</v>
      </c>
    </row>
    <row r="15562" spans="1:14" x14ac:dyDescent="0.25">
      <c r="A15562">
        <v>4</v>
      </c>
      <c r="B15562">
        <v>2024</v>
      </c>
      <c r="C15562" t="s">
        <v>19</v>
      </c>
      <c r="D15562">
        <v>23</v>
      </c>
      <c r="E15562" t="s">
        <v>674</v>
      </c>
      <c r="F15562">
        <v>1904</v>
      </c>
      <c r="G15562">
        <v>2111</v>
      </c>
      <c r="H15562">
        <v>0</v>
      </c>
      <c r="I15562">
        <v>4015</v>
      </c>
      <c r="K15562">
        <v>4000</v>
      </c>
      <c r="L15562">
        <v>0.38</v>
      </c>
      <c r="M15562" t="s">
        <v>1222</v>
      </c>
      <c r="N15562" s="9">
        <f t="shared" si="243"/>
        <v>3.8E-3</v>
      </c>
    </row>
    <row r="15563" spans="1:14" x14ac:dyDescent="0.25">
      <c r="A15563">
        <v>4</v>
      </c>
      <c r="B15563">
        <v>2024</v>
      </c>
      <c r="C15563" t="s">
        <v>19</v>
      </c>
      <c r="D15563">
        <v>195</v>
      </c>
      <c r="E15563" t="s">
        <v>526</v>
      </c>
      <c r="F15563">
        <v>1958</v>
      </c>
      <c r="G15563">
        <v>2070</v>
      </c>
      <c r="H15563">
        <v>0</v>
      </c>
      <c r="I15563">
        <v>4028</v>
      </c>
      <c r="K15563">
        <v>4000</v>
      </c>
      <c r="L15563">
        <v>0.7</v>
      </c>
      <c r="M15563" t="s">
        <v>1222</v>
      </c>
      <c r="N15563" s="9">
        <f t="shared" si="243"/>
        <v>6.9999999999999993E-3</v>
      </c>
    </row>
    <row r="15564" spans="1:14" x14ac:dyDescent="0.25">
      <c r="A15564">
        <v>4</v>
      </c>
      <c r="B15564">
        <v>2024</v>
      </c>
      <c r="C15564" t="s">
        <v>19</v>
      </c>
      <c r="D15564">
        <v>93</v>
      </c>
      <c r="E15564" t="s">
        <v>518</v>
      </c>
      <c r="F15564">
        <v>2273</v>
      </c>
      <c r="G15564">
        <v>1761</v>
      </c>
      <c r="H15564">
        <v>0</v>
      </c>
      <c r="I15564">
        <v>4034</v>
      </c>
      <c r="K15564">
        <v>4000</v>
      </c>
      <c r="L15564">
        <v>0.85</v>
      </c>
      <c r="M15564" t="s">
        <v>1222</v>
      </c>
      <c r="N15564" s="9">
        <f t="shared" si="243"/>
        <v>8.5000000000000006E-3</v>
      </c>
    </row>
    <row r="15565" spans="1:14" x14ac:dyDescent="0.25">
      <c r="A15565">
        <v>4</v>
      </c>
      <c r="B15565">
        <v>2024</v>
      </c>
      <c r="C15565" t="s">
        <v>19</v>
      </c>
      <c r="D15565">
        <v>66</v>
      </c>
      <c r="E15565" t="s">
        <v>350</v>
      </c>
      <c r="F15565">
        <v>2250</v>
      </c>
      <c r="G15565">
        <v>1787</v>
      </c>
      <c r="H15565">
        <v>0</v>
      </c>
      <c r="I15565">
        <v>4037</v>
      </c>
      <c r="K15565">
        <v>4000</v>
      </c>
      <c r="L15565">
        <v>0.92</v>
      </c>
      <c r="M15565" t="s">
        <v>1222</v>
      </c>
      <c r="N15565" s="9">
        <f t="shared" si="243"/>
        <v>9.1999999999999998E-3</v>
      </c>
    </row>
    <row r="15566" spans="1:14" x14ac:dyDescent="0.25">
      <c r="A15566">
        <v>4</v>
      </c>
      <c r="B15566">
        <v>2024</v>
      </c>
      <c r="C15566" t="s">
        <v>19</v>
      </c>
      <c r="D15566">
        <v>85</v>
      </c>
      <c r="E15566" t="s">
        <v>605</v>
      </c>
      <c r="F15566">
        <v>2308</v>
      </c>
      <c r="G15566">
        <v>1729</v>
      </c>
      <c r="H15566">
        <v>0</v>
      </c>
      <c r="I15566">
        <v>4037</v>
      </c>
      <c r="K15566">
        <v>4000</v>
      </c>
      <c r="L15566">
        <v>0.92</v>
      </c>
      <c r="M15566" t="s">
        <v>1222</v>
      </c>
      <c r="N15566" s="9">
        <f t="shared" si="243"/>
        <v>9.1999999999999998E-3</v>
      </c>
    </row>
    <row r="15567" spans="1:14" x14ac:dyDescent="0.25">
      <c r="A15567">
        <v>4</v>
      </c>
      <c r="B15567">
        <v>2024</v>
      </c>
      <c r="C15567" t="s">
        <v>19</v>
      </c>
      <c r="D15567">
        <v>95</v>
      </c>
      <c r="E15567" t="s">
        <v>677</v>
      </c>
      <c r="F15567">
        <v>2392</v>
      </c>
      <c r="G15567">
        <v>1650</v>
      </c>
      <c r="H15567">
        <v>0</v>
      </c>
      <c r="I15567">
        <v>4042</v>
      </c>
      <c r="K15567">
        <v>4000</v>
      </c>
      <c r="L15567">
        <v>1.05</v>
      </c>
      <c r="M15567" t="s">
        <v>1222</v>
      </c>
      <c r="N15567" s="9">
        <f t="shared" si="243"/>
        <v>1.0500000000000001E-2</v>
      </c>
    </row>
    <row r="15568" spans="1:14" x14ac:dyDescent="0.25">
      <c r="A15568">
        <v>4</v>
      </c>
      <c r="B15568">
        <v>2024</v>
      </c>
      <c r="C15568" t="s">
        <v>19</v>
      </c>
      <c r="D15568">
        <v>169</v>
      </c>
      <c r="E15568" t="s">
        <v>1113</v>
      </c>
      <c r="F15568">
        <v>1970</v>
      </c>
      <c r="G15568">
        <v>2076</v>
      </c>
      <c r="H15568">
        <v>0</v>
      </c>
      <c r="I15568">
        <v>4046</v>
      </c>
      <c r="K15568">
        <v>4000</v>
      </c>
      <c r="L15568">
        <v>1.1499999999999999</v>
      </c>
      <c r="M15568" t="s">
        <v>1222</v>
      </c>
      <c r="N15568" s="9">
        <f t="shared" si="243"/>
        <v>1.15E-2</v>
      </c>
    </row>
    <row r="15569" spans="1:14" x14ac:dyDescent="0.25">
      <c r="A15569">
        <v>4</v>
      </c>
      <c r="B15569">
        <v>2024</v>
      </c>
      <c r="C15569" t="s">
        <v>19</v>
      </c>
      <c r="D15569">
        <v>157</v>
      </c>
      <c r="E15569" t="s">
        <v>84</v>
      </c>
      <c r="F15569">
        <v>1889</v>
      </c>
      <c r="G15569">
        <v>2162</v>
      </c>
      <c r="H15569">
        <v>0</v>
      </c>
      <c r="I15569">
        <v>4051</v>
      </c>
      <c r="K15569">
        <v>4000</v>
      </c>
      <c r="L15569">
        <v>1.27</v>
      </c>
      <c r="M15569" t="s">
        <v>1222</v>
      </c>
      <c r="N15569" s="9">
        <f t="shared" si="243"/>
        <v>1.2699999999999999E-2</v>
      </c>
    </row>
    <row r="15570" spans="1:14" x14ac:dyDescent="0.25">
      <c r="A15570">
        <v>4</v>
      </c>
      <c r="B15570">
        <v>2024</v>
      </c>
      <c r="C15570" t="s">
        <v>19</v>
      </c>
      <c r="D15570">
        <v>41</v>
      </c>
      <c r="E15570" t="s">
        <v>52</v>
      </c>
      <c r="F15570">
        <v>2053</v>
      </c>
      <c r="G15570">
        <v>2002</v>
      </c>
      <c r="H15570">
        <v>0</v>
      </c>
      <c r="I15570">
        <v>4055</v>
      </c>
      <c r="K15570">
        <v>4000</v>
      </c>
      <c r="L15570">
        <v>1.38</v>
      </c>
      <c r="M15570" t="s">
        <v>1222</v>
      </c>
      <c r="N15570" s="9">
        <f t="shared" si="243"/>
        <v>1.38E-2</v>
      </c>
    </row>
    <row r="15571" spans="1:14" x14ac:dyDescent="0.25">
      <c r="A15571">
        <v>4</v>
      </c>
      <c r="B15571">
        <v>2024</v>
      </c>
      <c r="C15571" t="s">
        <v>19</v>
      </c>
      <c r="D15571">
        <v>247</v>
      </c>
      <c r="E15571" t="s">
        <v>1114</v>
      </c>
      <c r="F15571">
        <v>1145</v>
      </c>
      <c r="G15571">
        <v>2947</v>
      </c>
      <c r="H15571">
        <v>0</v>
      </c>
      <c r="I15571">
        <v>4092</v>
      </c>
      <c r="K15571">
        <v>4000</v>
      </c>
      <c r="L15571">
        <v>2.2999999999999998</v>
      </c>
      <c r="M15571" t="s">
        <v>1222</v>
      </c>
      <c r="N15571" s="9">
        <f t="shared" si="243"/>
        <v>2.3E-2</v>
      </c>
    </row>
    <row r="15572" spans="1:14" x14ac:dyDescent="0.25">
      <c r="A15572">
        <v>4</v>
      </c>
      <c r="B15572">
        <v>2024</v>
      </c>
      <c r="C15572" t="s">
        <v>19</v>
      </c>
      <c r="D15572">
        <v>200</v>
      </c>
      <c r="E15572" t="s">
        <v>618</v>
      </c>
      <c r="F15572">
        <v>1816</v>
      </c>
      <c r="G15572">
        <v>2306</v>
      </c>
      <c r="H15572">
        <v>0</v>
      </c>
      <c r="I15572">
        <v>4122</v>
      </c>
      <c r="K15572">
        <v>4000</v>
      </c>
      <c r="L15572">
        <v>3.05</v>
      </c>
      <c r="M15572" t="s">
        <v>1222</v>
      </c>
      <c r="N15572" s="9">
        <f t="shared" si="243"/>
        <v>3.0499999999999999E-2</v>
      </c>
    </row>
    <row r="15573" spans="1:14" x14ac:dyDescent="0.25">
      <c r="A15573">
        <v>4</v>
      </c>
      <c r="B15573">
        <v>2024</v>
      </c>
      <c r="C15573" t="s">
        <v>19</v>
      </c>
      <c r="D15573">
        <v>245</v>
      </c>
      <c r="E15573" t="s">
        <v>661</v>
      </c>
      <c r="F15573">
        <v>2430</v>
      </c>
      <c r="G15573">
        <v>1740</v>
      </c>
      <c r="H15573">
        <v>3</v>
      </c>
      <c r="I15573">
        <v>4173</v>
      </c>
      <c r="K15573">
        <v>4000</v>
      </c>
      <c r="L15573">
        <v>4.32</v>
      </c>
      <c r="M15573" t="s">
        <v>1222</v>
      </c>
      <c r="N15573" s="9">
        <f t="shared" si="243"/>
        <v>4.3200000000000002E-2</v>
      </c>
    </row>
    <row r="15574" spans="1:14" x14ac:dyDescent="0.25">
      <c r="A15574">
        <v>4</v>
      </c>
      <c r="B15574">
        <v>2024</v>
      </c>
      <c r="C15574" t="s">
        <v>19</v>
      </c>
      <c r="D15574">
        <v>6</v>
      </c>
      <c r="E15574" t="s">
        <v>42</v>
      </c>
      <c r="F15574">
        <v>2051</v>
      </c>
      <c r="G15574">
        <v>2132</v>
      </c>
      <c r="H15574">
        <v>0</v>
      </c>
      <c r="I15574">
        <v>4183</v>
      </c>
      <c r="K15574">
        <v>4000</v>
      </c>
      <c r="L15574">
        <v>4.58</v>
      </c>
      <c r="M15574" t="s">
        <v>1222</v>
      </c>
      <c r="N15574" s="9">
        <f t="shared" si="243"/>
        <v>4.58E-2</v>
      </c>
    </row>
    <row r="15575" spans="1:14" x14ac:dyDescent="0.25">
      <c r="A15575">
        <v>4</v>
      </c>
      <c r="B15575">
        <v>2024</v>
      </c>
      <c r="C15575" t="s">
        <v>19</v>
      </c>
      <c r="D15575">
        <v>77</v>
      </c>
      <c r="E15575" t="s">
        <v>486</v>
      </c>
      <c r="F15575">
        <v>1925</v>
      </c>
      <c r="G15575">
        <v>2338</v>
      </c>
      <c r="H15575">
        <v>0</v>
      </c>
      <c r="I15575">
        <v>4263</v>
      </c>
      <c r="K15575">
        <v>4000</v>
      </c>
      <c r="L15575">
        <v>6.58</v>
      </c>
      <c r="M15575" t="s">
        <v>1222</v>
      </c>
      <c r="N15575" s="9">
        <f t="shared" si="243"/>
        <v>6.5799999999999997E-2</v>
      </c>
    </row>
    <row r="15576" spans="1:14" x14ac:dyDescent="0.25">
      <c r="A15576">
        <v>4</v>
      </c>
      <c r="B15576">
        <v>2024</v>
      </c>
      <c r="C15576" t="s">
        <v>19</v>
      </c>
      <c r="D15576">
        <v>96</v>
      </c>
      <c r="E15576" t="s">
        <v>937</v>
      </c>
      <c r="F15576">
        <v>1954</v>
      </c>
      <c r="G15576">
        <v>2393</v>
      </c>
      <c r="H15576">
        <v>0</v>
      </c>
      <c r="I15576">
        <v>4347</v>
      </c>
      <c r="K15576">
        <v>4000</v>
      </c>
      <c r="L15576">
        <v>8.67</v>
      </c>
      <c r="M15576" t="s">
        <v>1222</v>
      </c>
      <c r="N15576" s="9">
        <f t="shared" si="243"/>
        <v>8.6699999999999999E-2</v>
      </c>
    </row>
    <row r="15577" spans="1:14" x14ac:dyDescent="0.25">
      <c r="A15577">
        <v>4</v>
      </c>
      <c r="B15577">
        <v>2024</v>
      </c>
      <c r="C15577" t="s">
        <v>19</v>
      </c>
      <c r="D15577">
        <v>217</v>
      </c>
      <c r="E15577" t="s">
        <v>440</v>
      </c>
      <c r="F15577">
        <v>2506</v>
      </c>
      <c r="G15577">
        <v>2160</v>
      </c>
      <c r="H15577">
        <v>0</v>
      </c>
      <c r="I15577">
        <v>4666</v>
      </c>
      <c r="K15577">
        <v>4000</v>
      </c>
      <c r="L15577">
        <v>16.649999999999999</v>
      </c>
      <c r="M15577" t="s">
        <v>1223</v>
      </c>
      <c r="N15577" s="9">
        <f t="shared" si="243"/>
        <v>0.16649999999999998</v>
      </c>
    </row>
    <row r="15578" spans="1:14" x14ac:dyDescent="0.25">
      <c r="A15578">
        <v>4</v>
      </c>
      <c r="B15578">
        <v>2024</v>
      </c>
      <c r="C15578" t="s">
        <v>19</v>
      </c>
      <c r="D15578">
        <v>199</v>
      </c>
      <c r="E15578" t="s">
        <v>1115</v>
      </c>
      <c r="F15578">
        <v>2621</v>
      </c>
      <c r="G15578">
        <v>2703</v>
      </c>
      <c r="H15578">
        <v>0</v>
      </c>
      <c r="I15578">
        <v>5324</v>
      </c>
      <c r="K15578">
        <v>4000</v>
      </c>
      <c r="L15578">
        <v>33.1</v>
      </c>
      <c r="M15578" t="s">
        <v>1223</v>
      </c>
      <c r="N15578" s="9">
        <f t="shared" si="243"/>
        <v>0.33100000000000002</v>
      </c>
    </row>
    <row r="15579" spans="1:14" x14ac:dyDescent="0.25">
      <c r="A15579">
        <v>4</v>
      </c>
      <c r="B15579">
        <v>2024</v>
      </c>
      <c r="C15579" t="s">
        <v>19</v>
      </c>
      <c r="D15579">
        <v>47</v>
      </c>
      <c r="E15579" t="s">
        <v>477</v>
      </c>
      <c r="F15579">
        <v>3187</v>
      </c>
      <c r="G15579">
        <v>2583</v>
      </c>
      <c r="H15579">
        <v>1</v>
      </c>
      <c r="I15579">
        <v>5771</v>
      </c>
      <c r="K15579">
        <v>4000</v>
      </c>
      <c r="L15579">
        <v>44.28</v>
      </c>
      <c r="M15579" t="s">
        <v>1223</v>
      </c>
      <c r="N15579" s="9">
        <f t="shared" si="243"/>
        <v>0.44280000000000003</v>
      </c>
    </row>
    <row r="15580" spans="1:14" x14ac:dyDescent="0.25">
      <c r="A15580">
        <v>4</v>
      </c>
      <c r="B15580">
        <v>2024</v>
      </c>
      <c r="C15580" t="s">
        <v>19</v>
      </c>
      <c r="D15580">
        <v>50</v>
      </c>
      <c r="E15580" t="s">
        <v>71</v>
      </c>
      <c r="F15580">
        <v>3199</v>
      </c>
      <c r="G15580">
        <v>2605</v>
      </c>
      <c r="H15580">
        <v>0</v>
      </c>
      <c r="I15580">
        <v>5804</v>
      </c>
      <c r="K15580">
        <v>4000</v>
      </c>
      <c r="L15580">
        <v>45.1</v>
      </c>
      <c r="M15580" t="s">
        <v>1223</v>
      </c>
      <c r="N15580" s="9">
        <f t="shared" si="243"/>
        <v>0.45100000000000001</v>
      </c>
    </row>
    <row r="15581" spans="1:14" x14ac:dyDescent="0.25">
      <c r="A15581">
        <v>4</v>
      </c>
      <c r="B15581">
        <v>2024</v>
      </c>
      <c r="C15581" t="s">
        <v>19</v>
      </c>
      <c r="D15581">
        <v>178</v>
      </c>
      <c r="E15581" t="s">
        <v>656</v>
      </c>
      <c r="F15581">
        <v>5090</v>
      </c>
      <c r="G15581">
        <v>4276</v>
      </c>
      <c r="H15581">
        <v>0</v>
      </c>
      <c r="I15581">
        <v>9366</v>
      </c>
      <c r="K15581">
        <v>4000</v>
      </c>
      <c r="L15581">
        <v>134.15</v>
      </c>
      <c r="M15581" t="s">
        <v>1224</v>
      </c>
      <c r="N15581" s="9">
        <f t="shared" si="243"/>
        <v>1.3415000000000001</v>
      </c>
    </row>
    <row r="15582" spans="1:14" x14ac:dyDescent="0.25">
      <c r="A15582">
        <v>4</v>
      </c>
      <c r="B15582">
        <v>2024</v>
      </c>
      <c r="C15582" t="s">
        <v>19</v>
      </c>
      <c r="D15582">
        <v>231</v>
      </c>
      <c r="E15582" t="s">
        <v>599</v>
      </c>
      <c r="F15582">
        <v>6042</v>
      </c>
      <c r="G15582">
        <v>5243</v>
      </c>
      <c r="H15582">
        <v>0</v>
      </c>
      <c r="I15582">
        <v>11285</v>
      </c>
      <c r="K15582">
        <v>4000</v>
      </c>
      <c r="L15582">
        <v>182.12</v>
      </c>
      <c r="M15582" t="s">
        <v>1224</v>
      </c>
      <c r="N15582" s="9">
        <f t="shared" si="243"/>
        <v>1.8212000000000002</v>
      </c>
    </row>
    <row r="15583" spans="1:14" x14ac:dyDescent="0.25">
      <c r="A15583">
        <v>4</v>
      </c>
      <c r="B15583">
        <v>2024</v>
      </c>
      <c r="C15583" t="s">
        <v>19</v>
      </c>
      <c r="D15583">
        <v>20</v>
      </c>
      <c r="E15583" t="s">
        <v>608</v>
      </c>
      <c r="F15583">
        <v>6950</v>
      </c>
      <c r="G15583">
        <v>7108</v>
      </c>
      <c r="H15583">
        <v>0</v>
      </c>
      <c r="I15583">
        <v>14058</v>
      </c>
      <c r="K15583">
        <v>4000</v>
      </c>
      <c r="L15583">
        <v>251.45</v>
      </c>
      <c r="M15583" t="s">
        <v>1224</v>
      </c>
      <c r="N15583" s="9">
        <f t="shared" si="243"/>
        <v>2.5145</v>
      </c>
    </row>
    <row r="15584" spans="1:14" x14ac:dyDescent="0.25">
      <c r="A15584">
        <v>4</v>
      </c>
      <c r="B15584">
        <v>2024</v>
      </c>
      <c r="C15584" t="s">
        <v>19</v>
      </c>
      <c r="D15584">
        <v>64</v>
      </c>
      <c r="E15584" t="s">
        <v>679</v>
      </c>
      <c r="F15584">
        <v>9648</v>
      </c>
      <c r="G15584">
        <v>7570</v>
      </c>
      <c r="H15584">
        <v>1</v>
      </c>
      <c r="I15584">
        <v>17219</v>
      </c>
      <c r="K15584">
        <v>4000</v>
      </c>
      <c r="L15584">
        <v>330.48</v>
      </c>
      <c r="M15584" t="s">
        <v>1224</v>
      </c>
      <c r="N15584" s="9">
        <f t="shared" si="243"/>
        <v>3.3048000000000002</v>
      </c>
    </row>
    <row r="15585" spans="1:14" x14ac:dyDescent="0.25">
      <c r="A15585">
        <v>4</v>
      </c>
      <c r="B15585">
        <v>2024</v>
      </c>
      <c r="C15585" t="s">
        <v>19</v>
      </c>
      <c r="D15585">
        <v>2</v>
      </c>
      <c r="E15585" t="s">
        <v>38</v>
      </c>
      <c r="F15585">
        <v>98270</v>
      </c>
      <c r="G15585">
        <v>85249</v>
      </c>
      <c r="H15585">
        <v>1</v>
      </c>
      <c r="I15585">
        <v>183520</v>
      </c>
      <c r="K15585">
        <v>4000</v>
      </c>
      <c r="L15585">
        <v>4488</v>
      </c>
      <c r="M15585" t="s">
        <v>1224</v>
      </c>
      <c r="N15585" s="9">
        <f t="shared" si="243"/>
        <v>44.88</v>
      </c>
    </row>
    <row r="15586" spans="1:14" x14ac:dyDescent="0.25">
      <c r="A15586">
        <v>4</v>
      </c>
      <c r="B15586">
        <v>2024</v>
      </c>
      <c r="C15586" t="s">
        <v>19</v>
      </c>
      <c r="D15586">
        <v>3</v>
      </c>
      <c r="E15586" t="s">
        <v>804</v>
      </c>
      <c r="F15586">
        <v>110514</v>
      </c>
      <c r="G15586">
        <v>91644</v>
      </c>
      <c r="H15586">
        <v>1</v>
      </c>
      <c r="I15586">
        <v>202159</v>
      </c>
      <c r="K15586">
        <v>4000</v>
      </c>
      <c r="L15586">
        <v>4953.97</v>
      </c>
      <c r="M15586" t="s">
        <v>1224</v>
      </c>
      <c r="N15586" s="9">
        <f t="shared" si="243"/>
        <v>49.539700000000003</v>
      </c>
    </row>
    <row r="15587" spans="1:14" x14ac:dyDescent="0.25">
      <c r="A15587">
        <v>8</v>
      </c>
      <c r="B15587">
        <v>2024</v>
      </c>
      <c r="C15587" t="s">
        <v>20</v>
      </c>
      <c r="D15587">
        <v>19</v>
      </c>
      <c r="E15587" t="s">
        <v>1116</v>
      </c>
      <c r="F15587">
        <v>2038</v>
      </c>
      <c r="G15587">
        <v>1710</v>
      </c>
      <c r="H15587">
        <v>0</v>
      </c>
      <c r="I15587">
        <v>3748</v>
      </c>
      <c r="K15587">
        <v>4000</v>
      </c>
      <c r="L15587" s="7">
        <v>-6.3</v>
      </c>
      <c r="M15587" t="s">
        <v>1221</v>
      </c>
      <c r="N15587" s="9">
        <f t="shared" si="243"/>
        <v>-6.3E-2</v>
      </c>
    </row>
    <row r="15588" spans="1:14" x14ac:dyDescent="0.25">
      <c r="A15588">
        <v>8</v>
      </c>
      <c r="B15588">
        <v>2024</v>
      </c>
      <c r="C15588" t="s">
        <v>20</v>
      </c>
      <c r="D15588">
        <v>69</v>
      </c>
      <c r="E15588" t="s">
        <v>380</v>
      </c>
      <c r="F15588">
        <v>1984</v>
      </c>
      <c r="G15588">
        <v>1832</v>
      </c>
      <c r="H15588">
        <v>0</v>
      </c>
      <c r="I15588">
        <v>3816</v>
      </c>
      <c r="K15588">
        <v>4000</v>
      </c>
      <c r="L15588" s="7">
        <v>-4.5999999999999996</v>
      </c>
      <c r="M15588" t="s">
        <v>1221</v>
      </c>
      <c r="N15588" s="9">
        <f t="shared" si="243"/>
        <v>-4.5999999999999999E-2</v>
      </c>
    </row>
    <row r="15589" spans="1:14" x14ac:dyDescent="0.25">
      <c r="A15589">
        <v>8</v>
      </c>
      <c r="B15589">
        <v>2024</v>
      </c>
      <c r="C15589" t="s">
        <v>20</v>
      </c>
      <c r="D15589">
        <v>166</v>
      </c>
      <c r="E15589" t="s">
        <v>285</v>
      </c>
      <c r="F15589">
        <v>1961</v>
      </c>
      <c r="G15589">
        <v>1906</v>
      </c>
      <c r="H15589">
        <v>0</v>
      </c>
      <c r="I15589">
        <v>3867</v>
      </c>
      <c r="K15589">
        <v>4000</v>
      </c>
      <c r="L15589" s="7">
        <v>-3.32</v>
      </c>
      <c r="M15589" t="s">
        <v>1221</v>
      </c>
      <c r="N15589" s="9">
        <f t="shared" si="243"/>
        <v>-3.32E-2</v>
      </c>
    </row>
    <row r="15590" spans="1:14" x14ac:dyDescent="0.25">
      <c r="A15590">
        <v>8</v>
      </c>
      <c r="B15590">
        <v>2024</v>
      </c>
      <c r="C15590" t="s">
        <v>20</v>
      </c>
      <c r="D15590">
        <v>188</v>
      </c>
      <c r="E15590" t="s">
        <v>1117</v>
      </c>
      <c r="F15590">
        <v>2092</v>
      </c>
      <c r="G15590">
        <v>1815</v>
      </c>
      <c r="H15590">
        <v>0</v>
      </c>
      <c r="I15590">
        <v>3907</v>
      </c>
      <c r="K15590">
        <v>4000</v>
      </c>
      <c r="L15590" s="7">
        <v>-2.33</v>
      </c>
      <c r="M15590" t="s">
        <v>1221</v>
      </c>
      <c r="N15590" s="9">
        <f t="shared" si="243"/>
        <v>-2.3300000000000001E-2</v>
      </c>
    </row>
    <row r="15591" spans="1:14" x14ac:dyDescent="0.25">
      <c r="A15591">
        <v>8</v>
      </c>
      <c r="B15591">
        <v>2024</v>
      </c>
      <c r="C15591" t="s">
        <v>20</v>
      </c>
      <c r="D15591">
        <v>23</v>
      </c>
      <c r="E15591" t="s">
        <v>674</v>
      </c>
      <c r="F15591">
        <v>2153</v>
      </c>
      <c r="G15591">
        <v>1765</v>
      </c>
      <c r="H15591">
        <v>0</v>
      </c>
      <c r="I15591">
        <v>3918</v>
      </c>
      <c r="K15591">
        <v>4000</v>
      </c>
      <c r="L15591" s="7">
        <v>-2.0499999999999998</v>
      </c>
      <c r="M15591" t="s">
        <v>1221</v>
      </c>
      <c r="N15591" s="9">
        <f t="shared" si="243"/>
        <v>-2.0499999999999997E-2</v>
      </c>
    </row>
    <row r="15592" spans="1:14" x14ac:dyDescent="0.25">
      <c r="A15592">
        <v>8</v>
      </c>
      <c r="B15592">
        <v>2024</v>
      </c>
      <c r="C15592" t="s">
        <v>20</v>
      </c>
      <c r="D15592">
        <v>68</v>
      </c>
      <c r="E15592" t="s">
        <v>1118</v>
      </c>
      <c r="F15592">
        <v>2345</v>
      </c>
      <c r="G15592">
        <v>1579</v>
      </c>
      <c r="H15592">
        <v>0</v>
      </c>
      <c r="I15592">
        <v>3924</v>
      </c>
      <c r="K15592">
        <v>4000</v>
      </c>
      <c r="L15592" s="7">
        <v>-1.9</v>
      </c>
      <c r="M15592" t="s">
        <v>1221</v>
      </c>
      <c r="N15592" s="9">
        <f t="shared" si="243"/>
        <v>-1.9E-2</v>
      </c>
    </row>
    <row r="15593" spans="1:14" x14ac:dyDescent="0.25">
      <c r="A15593">
        <v>8</v>
      </c>
      <c r="B15593">
        <v>2024</v>
      </c>
      <c r="C15593" t="s">
        <v>20</v>
      </c>
      <c r="D15593">
        <v>74</v>
      </c>
      <c r="E15593" t="s">
        <v>65</v>
      </c>
      <c r="F15593">
        <v>2359</v>
      </c>
      <c r="G15593">
        <v>1573</v>
      </c>
      <c r="H15593">
        <v>0</v>
      </c>
      <c r="I15593">
        <v>3932</v>
      </c>
      <c r="K15593">
        <v>4000</v>
      </c>
      <c r="L15593" s="7">
        <v>-1.7</v>
      </c>
      <c r="M15593" t="s">
        <v>1221</v>
      </c>
      <c r="N15593" s="9">
        <f t="shared" si="243"/>
        <v>-1.7000000000000001E-2</v>
      </c>
    </row>
    <row r="15594" spans="1:14" x14ac:dyDescent="0.25">
      <c r="A15594">
        <v>8</v>
      </c>
      <c r="B15594">
        <v>2024</v>
      </c>
      <c r="C15594" t="s">
        <v>20</v>
      </c>
      <c r="D15594">
        <v>77</v>
      </c>
      <c r="E15594" t="s">
        <v>486</v>
      </c>
      <c r="F15594">
        <v>1801</v>
      </c>
      <c r="G15594">
        <v>2162</v>
      </c>
      <c r="H15594">
        <v>0</v>
      </c>
      <c r="I15594">
        <v>3963</v>
      </c>
      <c r="K15594">
        <v>4000</v>
      </c>
      <c r="L15594" s="7">
        <v>-0.92</v>
      </c>
      <c r="M15594" t="s">
        <v>1221</v>
      </c>
      <c r="N15594" s="9">
        <f t="shared" si="243"/>
        <v>-9.1999999999999998E-3</v>
      </c>
    </row>
    <row r="15595" spans="1:14" x14ac:dyDescent="0.25">
      <c r="A15595">
        <v>8</v>
      </c>
      <c r="B15595">
        <v>2024</v>
      </c>
      <c r="C15595" t="s">
        <v>20</v>
      </c>
      <c r="D15595">
        <v>171</v>
      </c>
      <c r="E15595" t="s">
        <v>191</v>
      </c>
      <c r="F15595">
        <v>2559</v>
      </c>
      <c r="G15595">
        <v>1903</v>
      </c>
      <c r="H15595">
        <v>0</v>
      </c>
      <c r="I15595">
        <v>4462</v>
      </c>
      <c r="K15595">
        <v>4000</v>
      </c>
      <c r="L15595">
        <v>11.55</v>
      </c>
      <c r="M15595" t="s">
        <v>1223</v>
      </c>
      <c r="N15595" s="9">
        <f t="shared" si="243"/>
        <v>0.11550000000000001</v>
      </c>
    </row>
    <row r="15596" spans="1:14" x14ac:dyDescent="0.25">
      <c r="A15596">
        <v>8</v>
      </c>
      <c r="B15596">
        <v>2024</v>
      </c>
      <c r="C15596" t="s">
        <v>20</v>
      </c>
      <c r="D15596">
        <v>13</v>
      </c>
      <c r="E15596" t="s">
        <v>45</v>
      </c>
      <c r="F15596">
        <v>2697</v>
      </c>
      <c r="G15596">
        <v>1925</v>
      </c>
      <c r="H15596">
        <v>3</v>
      </c>
      <c r="I15596">
        <v>4625</v>
      </c>
      <c r="K15596">
        <v>4000</v>
      </c>
      <c r="L15596">
        <v>15.62</v>
      </c>
      <c r="M15596" t="s">
        <v>1223</v>
      </c>
      <c r="N15596" s="9">
        <f t="shared" si="243"/>
        <v>0.15620000000000001</v>
      </c>
    </row>
    <row r="15597" spans="1:14" x14ac:dyDescent="0.25">
      <c r="A15597">
        <v>8</v>
      </c>
      <c r="B15597">
        <v>2024</v>
      </c>
      <c r="C15597" t="s">
        <v>20</v>
      </c>
      <c r="D15597">
        <v>50</v>
      </c>
      <c r="E15597" t="s">
        <v>71</v>
      </c>
      <c r="F15597">
        <v>2413</v>
      </c>
      <c r="G15597">
        <v>2386</v>
      </c>
      <c r="H15597">
        <v>0</v>
      </c>
      <c r="I15597">
        <v>4799</v>
      </c>
      <c r="K15597">
        <v>4000</v>
      </c>
      <c r="L15597">
        <v>19.98</v>
      </c>
      <c r="M15597" t="s">
        <v>1223</v>
      </c>
      <c r="N15597" s="9">
        <f t="shared" si="243"/>
        <v>0.19980000000000001</v>
      </c>
    </row>
    <row r="15598" spans="1:14" x14ac:dyDescent="0.25">
      <c r="A15598">
        <v>8</v>
      </c>
      <c r="B15598">
        <v>2024</v>
      </c>
      <c r="C15598" t="s">
        <v>20</v>
      </c>
      <c r="D15598">
        <v>41</v>
      </c>
      <c r="E15598" t="s">
        <v>52</v>
      </c>
      <c r="F15598">
        <v>3147</v>
      </c>
      <c r="G15598">
        <v>3074</v>
      </c>
      <c r="H15598">
        <v>0</v>
      </c>
      <c r="I15598">
        <v>6221</v>
      </c>
      <c r="K15598">
        <v>4000</v>
      </c>
      <c r="L15598">
        <v>55.53</v>
      </c>
      <c r="M15598" t="s">
        <v>1224</v>
      </c>
      <c r="N15598" s="9">
        <f t="shared" si="243"/>
        <v>0.55530000000000002</v>
      </c>
    </row>
    <row r="15599" spans="1:14" x14ac:dyDescent="0.25">
      <c r="A15599">
        <v>8</v>
      </c>
      <c r="B15599">
        <v>2024</v>
      </c>
      <c r="C15599" t="s">
        <v>20</v>
      </c>
      <c r="D15599">
        <v>64</v>
      </c>
      <c r="E15599" t="s">
        <v>679</v>
      </c>
      <c r="F15599">
        <v>4445</v>
      </c>
      <c r="G15599">
        <v>4407</v>
      </c>
      <c r="H15599">
        <v>0</v>
      </c>
      <c r="I15599">
        <v>8852</v>
      </c>
      <c r="K15599">
        <v>4000</v>
      </c>
      <c r="L15599">
        <v>121.3</v>
      </c>
      <c r="M15599" t="s">
        <v>1224</v>
      </c>
      <c r="N15599" s="9">
        <f t="shared" si="243"/>
        <v>1.2130000000000001</v>
      </c>
    </row>
    <row r="15600" spans="1:14" x14ac:dyDescent="0.25">
      <c r="A15600">
        <v>8</v>
      </c>
      <c r="B15600">
        <v>2024</v>
      </c>
      <c r="C15600" t="s">
        <v>20</v>
      </c>
      <c r="D15600">
        <v>3</v>
      </c>
      <c r="E15600" t="s">
        <v>804</v>
      </c>
      <c r="F15600">
        <v>28414</v>
      </c>
      <c r="G15600">
        <v>24281</v>
      </c>
      <c r="H15600">
        <v>0</v>
      </c>
      <c r="I15600">
        <v>52695</v>
      </c>
      <c r="K15600">
        <v>4000</v>
      </c>
      <c r="L15600">
        <v>1217.3800000000001</v>
      </c>
      <c r="M15600" t="s">
        <v>1224</v>
      </c>
      <c r="N15600" s="9">
        <f t="shared" si="243"/>
        <v>12.173800000000002</v>
      </c>
    </row>
    <row r="15601" spans="1:14" x14ac:dyDescent="0.25">
      <c r="A15601">
        <v>8</v>
      </c>
      <c r="B15601">
        <v>2024</v>
      </c>
      <c r="C15601" t="s">
        <v>20</v>
      </c>
      <c r="D15601">
        <v>2</v>
      </c>
      <c r="E15601" t="s">
        <v>899</v>
      </c>
      <c r="F15601">
        <v>65218</v>
      </c>
      <c r="G15601">
        <v>58218</v>
      </c>
      <c r="H15601">
        <v>2</v>
      </c>
      <c r="I15601">
        <v>123438</v>
      </c>
      <c r="K15601">
        <v>4000</v>
      </c>
      <c r="L15601">
        <v>2985.95</v>
      </c>
      <c r="M15601" t="s">
        <v>1224</v>
      </c>
      <c r="N15601" s="9">
        <f t="shared" si="243"/>
        <v>29.859499999999997</v>
      </c>
    </row>
    <row r="15602" spans="1:14" x14ac:dyDescent="0.25">
      <c r="A15602">
        <v>9</v>
      </c>
      <c r="B15602">
        <v>2024</v>
      </c>
      <c r="C15602" t="s">
        <v>21</v>
      </c>
      <c r="D15602">
        <v>212</v>
      </c>
      <c r="E15602" t="s">
        <v>1119</v>
      </c>
      <c r="F15602">
        <v>795</v>
      </c>
      <c r="G15602">
        <v>614</v>
      </c>
      <c r="H15602">
        <v>0</v>
      </c>
      <c r="I15602">
        <v>1409</v>
      </c>
      <c r="K15602">
        <v>1931</v>
      </c>
      <c r="L15602" s="7">
        <v>-27.03</v>
      </c>
      <c r="M15602" t="s">
        <v>1221</v>
      </c>
      <c r="N15602" s="9">
        <f t="shared" si="243"/>
        <v>-0.27029999999999998</v>
      </c>
    </row>
    <row r="15603" spans="1:14" x14ac:dyDescent="0.25">
      <c r="A15603">
        <v>9</v>
      </c>
      <c r="B15603">
        <v>2024</v>
      </c>
      <c r="C15603" t="s">
        <v>21</v>
      </c>
      <c r="D15603">
        <v>219</v>
      </c>
      <c r="E15603" t="s">
        <v>567</v>
      </c>
      <c r="F15603">
        <v>654</v>
      </c>
      <c r="G15603">
        <v>852</v>
      </c>
      <c r="H15603">
        <v>0</v>
      </c>
      <c r="I15603">
        <v>1506</v>
      </c>
      <c r="K15603">
        <v>1931</v>
      </c>
      <c r="L15603" s="7">
        <v>-22.01</v>
      </c>
      <c r="M15603" t="s">
        <v>1221</v>
      </c>
      <c r="N15603" s="9">
        <f t="shared" si="243"/>
        <v>-0.22010000000000002</v>
      </c>
    </row>
    <row r="15604" spans="1:14" x14ac:dyDescent="0.25">
      <c r="A15604">
        <v>9</v>
      </c>
      <c r="B15604">
        <v>2024</v>
      </c>
      <c r="C15604" t="s">
        <v>21</v>
      </c>
      <c r="D15604">
        <v>155</v>
      </c>
      <c r="E15604" t="s">
        <v>695</v>
      </c>
      <c r="F15604">
        <v>767</v>
      </c>
      <c r="G15604">
        <v>830</v>
      </c>
      <c r="H15604">
        <v>0</v>
      </c>
      <c r="I15604">
        <v>1597</v>
      </c>
      <c r="K15604">
        <v>1931</v>
      </c>
      <c r="L15604" s="7">
        <v>-17.3</v>
      </c>
      <c r="M15604" t="s">
        <v>1221</v>
      </c>
      <c r="N15604" s="9">
        <f t="shared" si="243"/>
        <v>-0.17300000000000001</v>
      </c>
    </row>
    <row r="15605" spans="1:14" x14ac:dyDescent="0.25">
      <c r="A15605">
        <v>9</v>
      </c>
      <c r="B15605">
        <v>2024</v>
      </c>
      <c r="C15605" t="s">
        <v>21</v>
      </c>
      <c r="D15605">
        <v>238</v>
      </c>
      <c r="E15605" t="s">
        <v>1120</v>
      </c>
      <c r="F15605">
        <v>913</v>
      </c>
      <c r="G15605">
        <v>710</v>
      </c>
      <c r="H15605">
        <v>0</v>
      </c>
      <c r="I15605">
        <v>1623</v>
      </c>
      <c r="K15605">
        <v>1931</v>
      </c>
      <c r="L15605" s="7">
        <v>-15.95</v>
      </c>
      <c r="M15605" t="s">
        <v>1221</v>
      </c>
      <c r="N15605" s="9">
        <f t="shared" si="243"/>
        <v>-0.1595</v>
      </c>
    </row>
    <row r="15606" spans="1:14" x14ac:dyDescent="0.25">
      <c r="A15606">
        <v>9</v>
      </c>
      <c r="B15606">
        <v>2024</v>
      </c>
      <c r="C15606" t="s">
        <v>21</v>
      </c>
      <c r="D15606">
        <v>171</v>
      </c>
      <c r="E15606" t="s">
        <v>1121</v>
      </c>
      <c r="F15606">
        <v>664</v>
      </c>
      <c r="G15606">
        <v>995</v>
      </c>
      <c r="H15606">
        <v>0</v>
      </c>
      <c r="I15606">
        <v>1659</v>
      </c>
      <c r="K15606">
        <v>1931</v>
      </c>
      <c r="L15606" s="7">
        <v>-14.09</v>
      </c>
      <c r="M15606" t="s">
        <v>1221</v>
      </c>
      <c r="N15606" s="9">
        <f t="shared" si="243"/>
        <v>-0.1409</v>
      </c>
    </row>
    <row r="15607" spans="1:14" x14ac:dyDescent="0.25">
      <c r="A15607">
        <v>9</v>
      </c>
      <c r="B15607">
        <v>2024</v>
      </c>
      <c r="C15607" t="s">
        <v>21</v>
      </c>
      <c r="D15607">
        <v>79</v>
      </c>
      <c r="E15607" t="s">
        <v>1101</v>
      </c>
      <c r="F15607">
        <v>750</v>
      </c>
      <c r="G15607">
        <v>939</v>
      </c>
      <c r="H15607">
        <v>0</v>
      </c>
      <c r="I15607">
        <v>1689</v>
      </c>
      <c r="K15607">
        <v>1931</v>
      </c>
      <c r="L15607" s="7">
        <v>-12.53</v>
      </c>
      <c r="M15607" t="s">
        <v>1221</v>
      </c>
      <c r="N15607" s="9">
        <f t="shared" si="243"/>
        <v>-0.12529999999999999</v>
      </c>
    </row>
    <row r="15608" spans="1:14" x14ac:dyDescent="0.25">
      <c r="A15608">
        <v>9</v>
      </c>
      <c r="B15608">
        <v>2024</v>
      </c>
      <c r="C15608" t="s">
        <v>21</v>
      </c>
      <c r="D15608">
        <v>152</v>
      </c>
      <c r="E15608" t="s">
        <v>1122</v>
      </c>
      <c r="F15608">
        <v>765</v>
      </c>
      <c r="G15608">
        <v>927</v>
      </c>
      <c r="H15608">
        <v>0</v>
      </c>
      <c r="I15608">
        <v>1692</v>
      </c>
      <c r="K15608">
        <v>1931</v>
      </c>
      <c r="L15608" s="7">
        <v>-12.38</v>
      </c>
      <c r="M15608" t="s">
        <v>1221</v>
      </c>
      <c r="N15608" s="9">
        <f t="shared" si="243"/>
        <v>-0.12380000000000001</v>
      </c>
    </row>
    <row r="15609" spans="1:14" x14ac:dyDescent="0.25">
      <c r="A15609">
        <v>9</v>
      </c>
      <c r="B15609">
        <v>2024</v>
      </c>
      <c r="C15609" t="s">
        <v>21</v>
      </c>
      <c r="D15609">
        <v>234</v>
      </c>
      <c r="E15609" t="s">
        <v>604</v>
      </c>
      <c r="F15609">
        <v>1094</v>
      </c>
      <c r="G15609">
        <v>694</v>
      </c>
      <c r="H15609">
        <v>0</v>
      </c>
      <c r="I15609">
        <v>1788</v>
      </c>
      <c r="K15609">
        <v>1931</v>
      </c>
      <c r="L15609" s="7">
        <v>-7.41</v>
      </c>
      <c r="M15609" t="s">
        <v>1221</v>
      </c>
      <c r="N15609" s="9">
        <f t="shared" si="243"/>
        <v>-7.4099999999999999E-2</v>
      </c>
    </row>
    <row r="15610" spans="1:14" x14ac:dyDescent="0.25">
      <c r="A15610">
        <v>9</v>
      </c>
      <c r="B15610">
        <v>2024</v>
      </c>
      <c r="C15610" t="s">
        <v>21</v>
      </c>
      <c r="D15610">
        <v>64</v>
      </c>
      <c r="E15610" t="s">
        <v>679</v>
      </c>
      <c r="F15610">
        <v>989</v>
      </c>
      <c r="G15610">
        <v>802</v>
      </c>
      <c r="H15610">
        <v>0</v>
      </c>
      <c r="I15610">
        <v>1791</v>
      </c>
      <c r="K15610">
        <v>1931</v>
      </c>
      <c r="L15610" s="7">
        <v>-7.25</v>
      </c>
      <c r="M15610" t="s">
        <v>1221</v>
      </c>
      <c r="N15610" s="9">
        <f t="shared" si="243"/>
        <v>-7.2499999999999995E-2</v>
      </c>
    </row>
    <row r="15611" spans="1:14" x14ac:dyDescent="0.25">
      <c r="A15611">
        <v>9</v>
      </c>
      <c r="B15611">
        <v>2024</v>
      </c>
      <c r="C15611" t="s">
        <v>21</v>
      </c>
      <c r="D15611">
        <v>236</v>
      </c>
      <c r="E15611" t="s">
        <v>673</v>
      </c>
      <c r="F15611">
        <v>999</v>
      </c>
      <c r="G15611">
        <v>814</v>
      </c>
      <c r="H15611">
        <v>0</v>
      </c>
      <c r="I15611">
        <v>1813</v>
      </c>
      <c r="K15611">
        <v>1931</v>
      </c>
      <c r="L15611" s="7">
        <v>-6.11</v>
      </c>
      <c r="M15611" t="s">
        <v>1221</v>
      </c>
      <c r="N15611" s="9">
        <f t="shared" si="243"/>
        <v>-6.1100000000000002E-2</v>
      </c>
    </row>
    <row r="15612" spans="1:14" x14ac:dyDescent="0.25">
      <c r="A15612">
        <v>9</v>
      </c>
      <c r="B15612">
        <v>2024</v>
      </c>
      <c r="C15612" t="s">
        <v>21</v>
      </c>
      <c r="D15612">
        <v>36</v>
      </c>
      <c r="E15612" t="s">
        <v>51</v>
      </c>
      <c r="F15612">
        <v>1113</v>
      </c>
      <c r="G15612">
        <v>706</v>
      </c>
      <c r="H15612">
        <v>0</v>
      </c>
      <c r="I15612">
        <v>1819</v>
      </c>
      <c r="K15612">
        <v>1931</v>
      </c>
      <c r="L15612" s="7">
        <v>-5.8</v>
      </c>
      <c r="M15612" t="s">
        <v>1221</v>
      </c>
      <c r="N15612" s="9">
        <f t="shared" si="243"/>
        <v>-5.7999999999999996E-2</v>
      </c>
    </row>
    <row r="15613" spans="1:14" x14ac:dyDescent="0.25">
      <c r="A15613">
        <v>9</v>
      </c>
      <c r="B15613">
        <v>2024</v>
      </c>
      <c r="C15613" t="s">
        <v>21</v>
      </c>
      <c r="D15613">
        <v>67</v>
      </c>
      <c r="E15613" t="s">
        <v>456</v>
      </c>
      <c r="F15613">
        <v>871</v>
      </c>
      <c r="G15613">
        <v>953</v>
      </c>
      <c r="H15613">
        <v>0</v>
      </c>
      <c r="I15613">
        <v>1824</v>
      </c>
      <c r="K15613">
        <v>1931</v>
      </c>
      <c r="L15613" s="7">
        <v>-5.54</v>
      </c>
      <c r="M15613" t="s">
        <v>1221</v>
      </c>
      <c r="N15613" s="9">
        <f t="shared" si="243"/>
        <v>-5.5399999999999998E-2</v>
      </c>
    </row>
    <row r="15614" spans="1:14" x14ac:dyDescent="0.25">
      <c r="A15614">
        <v>9</v>
      </c>
      <c r="B15614">
        <v>2024</v>
      </c>
      <c r="C15614" t="s">
        <v>21</v>
      </c>
      <c r="D15614">
        <v>242</v>
      </c>
      <c r="E15614" t="s">
        <v>1123</v>
      </c>
      <c r="F15614">
        <v>949</v>
      </c>
      <c r="G15614">
        <v>875</v>
      </c>
      <c r="H15614">
        <v>0</v>
      </c>
      <c r="I15614">
        <v>1824</v>
      </c>
      <c r="K15614">
        <v>1931</v>
      </c>
      <c r="L15614" s="7">
        <v>-5.54</v>
      </c>
      <c r="M15614" t="s">
        <v>1221</v>
      </c>
      <c r="N15614" s="9">
        <f t="shared" si="243"/>
        <v>-5.5399999999999998E-2</v>
      </c>
    </row>
    <row r="15615" spans="1:14" x14ac:dyDescent="0.25">
      <c r="A15615">
        <v>9</v>
      </c>
      <c r="B15615">
        <v>2024</v>
      </c>
      <c r="C15615" t="s">
        <v>21</v>
      </c>
      <c r="D15615">
        <v>241</v>
      </c>
      <c r="E15615" t="s">
        <v>916</v>
      </c>
      <c r="F15615">
        <v>642</v>
      </c>
      <c r="G15615">
        <v>1196</v>
      </c>
      <c r="H15615">
        <v>0</v>
      </c>
      <c r="I15615">
        <v>1838</v>
      </c>
      <c r="K15615">
        <v>1931</v>
      </c>
      <c r="L15615" s="7">
        <v>-4.82</v>
      </c>
      <c r="M15615" t="s">
        <v>1221</v>
      </c>
      <c r="N15615" s="9">
        <f t="shared" si="243"/>
        <v>-4.82E-2</v>
      </c>
    </row>
    <row r="15616" spans="1:14" x14ac:dyDescent="0.25">
      <c r="A15616">
        <v>9</v>
      </c>
      <c r="B15616">
        <v>2024</v>
      </c>
      <c r="C15616" t="s">
        <v>21</v>
      </c>
      <c r="D15616">
        <v>73</v>
      </c>
      <c r="E15616" t="s">
        <v>634</v>
      </c>
      <c r="F15616">
        <v>1092</v>
      </c>
      <c r="G15616">
        <v>757</v>
      </c>
      <c r="H15616">
        <v>0</v>
      </c>
      <c r="I15616">
        <v>1849</v>
      </c>
      <c r="K15616">
        <v>1931</v>
      </c>
      <c r="L15616" s="7">
        <v>-4.25</v>
      </c>
      <c r="M15616" t="s">
        <v>1221</v>
      </c>
      <c r="N15616" s="9">
        <f t="shared" si="243"/>
        <v>-4.2500000000000003E-2</v>
      </c>
    </row>
    <row r="15617" spans="1:14" x14ac:dyDescent="0.25">
      <c r="A15617">
        <v>9</v>
      </c>
      <c r="B15617">
        <v>2024</v>
      </c>
      <c r="C15617" t="s">
        <v>21</v>
      </c>
      <c r="D15617">
        <v>6</v>
      </c>
      <c r="E15617" t="s">
        <v>42</v>
      </c>
      <c r="F15617">
        <v>975</v>
      </c>
      <c r="G15617">
        <v>876</v>
      </c>
      <c r="H15617">
        <v>0</v>
      </c>
      <c r="I15617">
        <v>1851</v>
      </c>
      <c r="K15617">
        <v>1931</v>
      </c>
      <c r="L15617" s="7">
        <v>-4.1399999999999997</v>
      </c>
      <c r="M15617" t="s">
        <v>1221</v>
      </c>
      <c r="N15617" s="9">
        <f t="shared" si="243"/>
        <v>-4.1399999999999999E-2</v>
      </c>
    </row>
    <row r="15618" spans="1:14" x14ac:dyDescent="0.25">
      <c r="A15618">
        <v>9</v>
      </c>
      <c r="B15618">
        <v>2024</v>
      </c>
      <c r="C15618" t="s">
        <v>21</v>
      </c>
      <c r="D15618">
        <v>77</v>
      </c>
      <c r="E15618" t="s">
        <v>486</v>
      </c>
      <c r="F15618">
        <v>714</v>
      </c>
      <c r="G15618">
        <v>1142</v>
      </c>
      <c r="H15618">
        <v>0</v>
      </c>
      <c r="I15618">
        <v>1856</v>
      </c>
      <c r="K15618">
        <v>1931</v>
      </c>
      <c r="L15618" s="7">
        <v>-3.88</v>
      </c>
      <c r="M15618" t="s">
        <v>1221</v>
      </c>
      <c r="N15618" s="9">
        <f t="shared" si="243"/>
        <v>-3.8800000000000001E-2</v>
      </c>
    </row>
    <row r="15619" spans="1:14" x14ac:dyDescent="0.25">
      <c r="A15619">
        <v>9</v>
      </c>
      <c r="B15619">
        <v>2024</v>
      </c>
      <c r="C15619" t="s">
        <v>21</v>
      </c>
      <c r="D15619">
        <v>200</v>
      </c>
      <c r="E15619" t="s">
        <v>334</v>
      </c>
      <c r="F15619">
        <v>923</v>
      </c>
      <c r="G15619">
        <v>944</v>
      </c>
      <c r="H15619">
        <v>0</v>
      </c>
      <c r="I15619">
        <v>1867</v>
      </c>
      <c r="K15619">
        <v>1931</v>
      </c>
      <c r="L15619" s="7">
        <v>-3.31</v>
      </c>
      <c r="M15619" t="s">
        <v>1221</v>
      </c>
      <c r="N15619" s="9">
        <f t="shared" ref="N15619:N15682" si="244">+L15619/100</f>
        <v>-3.3099999999999997E-2</v>
      </c>
    </row>
    <row r="15620" spans="1:14" x14ac:dyDescent="0.25">
      <c r="A15620">
        <v>9</v>
      </c>
      <c r="B15620">
        <v>2024</v>
      </c>
      <c r="C15620" t="s">
        <v>21</v>
      </c>
      <c r="D15620">
        <v>1</v>
      </c>
      <c r="E15620" t="s">
        <v>880</v>
      </c>
      <c r="F15620">
        <v>938</v>
      </c>
      <c r="G15620">
        <v>1000</v>
      </c>
      <c r="H15620">
        <v>0</v>
      </c>
      <c r="I15620">
        <v>1938</v>
      </c>
      <c r="K15620">
        <v>1931</v>
      </c>
      <c r="L15620">
        <v>0.36</v>
      </c>
      <c r="M15620" t="s">
        <v>1222</v>
      </c>
      <c r="N15620" s="9">
        <f t="shared" si="244"/>
        <v>3.5999999999999999E-3</v>
      </c>
    </row>
    <row r="15621" spans="1:14" x14ac:dyDescent="0.25">
      <c r="A15621">
        <v>9</v>
      </c>
      <c r="B15621">
        <v>2024</v>
      </c>
      <c r="C15621" t="s">
        <v>21</v>
      </c>
      <c r="D15621">
        <v>57</v>
      </c>
      <c r="E15621" t="s">
        <v>891</v>
      </c>
      <c r="F15621">
        <v>1170</v>
      </c>
      <c r="G15621">
        <v>785</v>
      </c>
      <c r="H15621">
        <v>0</v>
      </c>
      <c r="I15621">
        <v>1955</v>
      </c>
      <c r="K15621">
        <v>1931</v>
      </c>
      <c r="L15621">
        <v>1.24</v>
      </c>
      <c r="M15621" t="s">
        <v>1222</v>
      </c>
      <c r="N15621" s="9">
        <f t="shared" si="244"/>
        <v>1.24E-2</v>
      </c>
    </row>
    <row r="15622" spans="1:14" x14ac:dyDescent="0.25">
      <c r="A15622">
        <v>9</v>
      </c>
      <c r="B15622">
        <v>2024</v>
      </c>
      <c r="C15622" t="s">
        <v>21</v>
      </c>
      <c r="D15622">
        <v>235</v>
      </c>
      <c r="E15622" t="s">
        <v>636</v>
      </c>
      <c r="F15622">
        <v>980</v>
      </c>
      <c r="G15622">
        <v>981</v>
      </c>
      <c r="H15622">
        <v>0</v>
      </c>
      <c r="I15622">
        <v>1961</v>
      </c>
      <c r="K15622">
        <v>1931</v>
      </c>
      <c r="L15622">
        <v>1.55</v>
      </c>
      <c r="M15622" t="s">
        <v>1222</v>
      </c>
      <c r="N15622" s="9">
        <f t="shared" si="244"/>
        <v>1.55E-2</v>
      </c>
    </row>
    <row r="15623" spans="1:14" x14ac:dyDescent="0.25">
      <c r="A15623">
        <v>9</v>
      </c>
      <c r="B15623">
        <v>2024</v>
      </c>
      <c r="C15623" t="s">
        <v>21</v>
      </c>
      <c r="D15623">
        <v>237</v>
      </c>
      <c r="E15623" t="s">
        <v>917</v>
      </c>
      <c r="F15623">
        <v>1141</v>
      </c>
      <c r="G15623">
        <v>848</v>
      </c>
      <c r="H15623">
        <v>0</v>
      </c>
      <c r="I15623">
        <v>1989</v>
      </c>
      <c r="K15623">
        <v>1931</v>
      </c>
      <c r="L15623">
        <v>3</v>
      </c>
      <c r="M15623" t="s">
        <v>1222</v>
      </c>
      <c r="N15623" s="9">
        <f t="shared" si="244"/>
        <v>0.03</v>
      </c>
    </row>
    <row r="15624" spans="1:14" x14ac:dyDescent="0.25">
      <c r="A15624">
        <v>9</v>
      </c>
      <c r="B15624">
        <v>2024</v>
      </c>
      <c r="C15624" t="s">
        <v>21</v>
      </c>
      <c r="D15624">
        <v>72</v>
      </c>
      <c r="E15624" t="s">
        <v>457</v>
      </c>
      <c r="F15624">
        <v>959</v>
      </c>
      <c r="G15624">
        <v>1049</v>
      </c>
      <c r="H15624">
        <v>0</v>
      </c>
      <c r="I15624">
        <v>2008</v>
      </c>
      <c r="K15624">
        <v>1931</v>
      </c>
      <c r="L15624">
        <v>3.99</v>
      </c>
      <c r="M15624" t="s">
        <v>1222</v>
      </c>
      <c r="N15624" s="9">
        <f t="shared" si="244"/>
        <v>3.9900000000000005E-2</v>
      </c>
    </row>
    <row r="15625" spans="1:14" x14ac:dyDescent="0.25">
      <c r="A15625">
        <v>9</v>
      </c>
      <c r="B15625">
        <v>2024</v>
      </c>
      <c r="C15625" t="s">
        <v>21</v>
      </c>
      <c r="D15625">
        <v>233</v>
      </c>
      <c r="E15625" t="s">
        <v>616</v>
      </c>
      <c r="F15625">
        <v>1121</v>
      </c>
      <c r="G15625">
        <v>888</v>
      </c>
      <c r="H15625">
        <v>0</v>
      </c>
      <c r="I15625">
        <v>2009</v>
      </c>
      <c r="K15625">
        <v>1931</v>
      </c>
      <c r="L15625">
        <v>4.04</v>
      </c>
      <c r="M15625" t="s">
        <v>1222</v>
      </c>
      <c r="N15625" s="9">
        <f t="shared" si="244"/>
        <v>4.0399999999999998E-2</v>
      </c>
    </row>
    <row r="15626" spans="1:14" x14ac:dyDescent="0.25">
      <c r="A15626">
        <v>9</v>
      </c>
      <c r="B15626">
        <v>2024</v>
      </c>
      <c r="C15626" t="s">
        <v>21</v>
      </c>
      <c r="D15626">
        <v>243</v>
      </c>
      <c r="E15626" t="s">
        <v>937</v>
      </c>
      <c r="F15626">
        <v>1052</v>
      </c>
      <c r="G15626">
        <v>1009</v>
      </c>
      <c r="H15626">
        <v>0</v>
      </c>
      <c r="I15626">
        <v>2061</v>
      </c>
      <c r="J15626" t="s">
        <v>1220</v>
      </c>
      <c r="K15626">
        <v>1931</v>
      </c>
      <c r="L15626">
        <v>6.73</v>
      </c>
      <c r="M15626" t="s">
        <v>1222</v>
      </c>
      <c r="N15626" s="9">
        <f t="shared" si="244"/>
        <v>6.7299999999999999E-2</v>
      </c>
    </row>
    <row r="15627" spans="1:14" x14ac:dyDescent="0.25">
      <c r="A15627">
        <v>9</v>
      </c>
      <c r="B15627">
        <v>2024</v>
      </c>
      <c r="C15627" t="s">
        <v>21</v>
      </c>
      <c r="D15627">
        <v>40</v>
      </c>
      <c r="E15627" t="s">
        <v>70</v>
      </c>
      <c r="F15627">
        <v>2310</v>
      </c>
      <c r="G15627">
        <v>1924</v>
      </c>
      <c r="H15627">
        <v>0</v>
      </c>
      <c r="I15627">
        <v>4234</v>
      </c>
      <c r="K15627">
        <v>1931</v>
      </c>
      <c r="L15627">
        <v>119.26</v>
      </c>
      <c r="M15627" t="s">
        <v>1224</v>
      </c>
      <c r="N15627" s="9">
        <f t="shared" si="244"/>
        <v>1.1926000000000001</v>
      </c>
    </row>
    <row r="15628" spans="1:14" x14ac:dyDescent="0.25">
      <c r="A15628">
        <v>9</v>
      </c>
      <c r="B15628">
        <v>2024</v>
      </c>
      <c r="C15628" t="s">
        <v>21</v>
      </c>
      <c r="D15628">
        <v>9</v>
      </c>
      <c r="E15628" t="s">
        <v>850</v>
      </c>
      <c r="F15628">
        <v>2100</v>
      </c>
      <c r="G15628">
        <v>3023</v>
      </c>
      <c r="H15628">
        <v>0</v>
      </c>
      <c r="I15628">
        <v>5123</v>
      </c>
      <c r="K15628">
        <v>1931</v>
      </c>
      <c r="L15628">
        <v>165.3</v>
      </c>
      <c r="M15628" t="s">
        <v>1224</v>
      </c>
      <c r="N15628" s="9">
        <f t="shared" si="244"/>
        <v>1.653</v>
      </c>
    </row>
    <row r="15629" spans="1:14" x14ac:dyDescent="0.25">
      <c r="A15629">
        <v>9</v>
      </c>
      <c r="B15629">
        <v>2024</v>
      </c>
      <c r="C15629" t="s">
        <v>21</v>
      </c>
      <c r="D15629">
        <v>3</v>
      </c>
      <c r="E15629" t="s">
        <v>804</v>
      </c>
      <c r="F15629">
        <v>11400</v>
      </c>
      <c r="G15629">
        <v>11591</v>
      </c>
      <c r="H15629">
        <v>0</v>
      </c>
      <c r="I15629">
        <v>22991</v>
      </c>
      <c r="K15629">
        <v>1931</v>
      </c>
      <c r="L15629">
        <v>1090.6300000000001</v>
      </c>
      <c r="M15629" t="s">
        <v>1224</v>
      </c>
      <c r="N15629" s="9">
        <f t="shared" si="244"/>
        <v>10.906300000000002</v>
      </c>
    </row>
    <row r="15630" spans="1:14" x14ac:dyDescent="0.25">
      <c r="A15630">
        <v>9</v>
      </c>
      <c r="B15630">
        <v>2024</v>
      </c>
      <c r="C15630" t="s">
        <v>21</v>
      </c>
      <c r="D15630">
        <v>2</v>
      </c>
      <c r="E15630" t="s">
        <v>38</v>
      </c>
      <c r="F15630">
        <v>66053</v>
      </c>
      <c r="G15630">
        <v>56100</v>
      </c>
      <c r="H15630">
        <v>0</v>
      </c>
      <c r="I15630">
        <v>122153</v>
      </c>
      <c r="K15630">
        <v>1931</v>
      </c>
      <c r="L15630">
        <v>6225.89</v>
      </c>
      <c r="M15630" t="s">
        <v>1224</v>
      </c>
      <c r="N15630" s="9">
        <f t="shared" si="244"/>
        <v>62.258900000000004</v>
      </c>
    </row>
    <row r="15631" spans="1:14" x14ac:dyDescent="0.25">
      <c r="A15631">
        <v>10</v>
      </c>
      <c r="B15631">
        <v>2024</v>
      </c>
      <c r="C15631" t="s">
        <v>22</v>
      </c>
      <c r="D15631">
        <v>210</v>
      </c>
      <c r="E15631" t="s">
        <v>1124</v>
      </c>
      <c r="F15631">
        <v>1267</v>
      </c>
      <c r="G15631">
        <v>987</v>
      </c>
      <c r="H15631">
        <v>0</v>
      </c>
      <c r="I15631">
        <v>2254</v>
      </c>
      <c r="K15631">
        <v>2364</v>
      </c>
      <c r="L15631" s="7">
        <v>-4.6500000000000004</v>
      </c>
      <c r="M15631" t="s">
        <v>1221</v>
      </c>
      <c r="N15631" s="9">
        <f t="shared" si="244"/>
        <v>-4.6500000000000007E-2</v>
      </c>
    </row>
    <row r="15632" spans="1:14" x14ac:dyDescent="0.25">
      <c r="A15632">
        <v>10</v>
      </c>
      <c r="B15632">
        <v>2024</v>
      </c>
      <c r="C15632" t="s">
        <v>22</v>
      </c>
      <c r="D15632">
        <v>205</v>
      </c>
      <c r="E15632" t="s">
        <v>464</v>
      </c>
      <c r="F15632">
        <v>1128</v>
      </c>
      <c r="G15632">
        <v>1127</v>
      </c>
      <c r="H15632">
        <v>0</v>
      </c>
      <c r="I15632">
        <v>2255</v>
      </c>
      <c r="K15632">
        <v>2364</v>
      </c>
      <c r="L15632" s="7">
        <v>-4.6100000000000003</v>
      </c>
      <c r="M15632" t="s">
        <v>1221</v>
      </c>
      <c r="N15632" s="9">
        <f t="shared" si="244"/>
        <v>-4.6100000000000002E-2</v>
      </c>
    </row>
    <row r="15633" spans="1:14" x14ac:dyDescent="0.25">
      <c r="A15633">
        <v>10</v>
      </c>
      <c r="B15633">
        <v>2024</v>
      </c>
      <c r="C15633" t="s">
        <v>22</v>
      </c>
      <c r="D15633">
        <v>231</v>
      </c>
      <c r="E15633" t="s">
        <v>696</v>
      </c>
      <c r="F15633">
        <v>1115</v>
      </c>
      <c r="G15633">
        <v>1146</v>
      </c>
      <c r="H15633">
        <v>0</v>
      </c>
      <c r="I15633">
        <v>2261</v>
      </c>
      <c r="K15633">
        <v>2364</v>
      </c>
      <c r="L15633" s="7">
        <v>-4.3600000000000003</v>
      </c>
      <c r="M15633" t="s">
        <v>1221</v>
      </c>
      <c r="N15633" s="9">
        <f t="shared" si="244"/>
        <v>-4.36E-2</v>
      </c>
    </row>
    <row r="15634" spans="1:14" x14ac:dyDescent="0.25">
      <c r="A15634">
        <v>10</v>
      </c>
      <c r="B15634">
        <v>2024</v>
      </c>
      <c r="C15634" t="s">
        <v>22</v>
      </c>
      <c r="D15634">
        <v>33</v>
      </c>
      <c r="E15634" t="s">
        <v>587</v>
      </c>
      <c r="F15634">
        <v>1322</v>
      </c>
      <c r="G15634">
        <v>971</v>
      </c>
      <c r="H15634">
        <v>0</v>
      </c>
      <c r="I15634">
        <v>2293</v>
      </c>
      <c r="K15634">
        <v>2364</v>
      </c>
      <c r="L15634" s="7">
        <v>-3</v>
      </c>
      <c r="M15634" t="s">
        <v>1221</v>
      </c>
      <c r="N15634" s="9">
        <f t="shared" si="244"/>
        <v>-0.03</v>
      </c>
    </row>
    <row r="15635" spans="1:14" x14ac:dyDescent="0.25">
      <c r="A15635">
        <v>10</v>
      </c>
      <c r="B15635">
        <v>2024</v>
      </c>
      <c r="C15635" t="s">
        <v>22</v>
      </c>
      <c r="D15635">
        <v>227</v>
      </c>
      <c r="E15635" t="s">
        <v>140</v>
      </c>
      <c r="F15635">
        <v>1191</v>
      </c>
      <c r="G15635">
        <v>1111</v>
      </c>
      <c r="H15635">
        <v>0</v>
      </c>
      <c r="I15635">
        <v>2302</v>
      </c>
      <c r="K15635">
        <v>2364</v>
      </c>
      <c r="L15635" s="7">
        <v>-2.62</v>
      </c>
      <c r="M15635" t="s">
        <v>1221</v>
      </c>
      <c r="N15635" s="9">
        <f t="shared" si="244"/>
        <v>-2.6200000000000001E-2</v>
      </c>
    </row>
    <row r="15636" spans="1:14" x14ac:dyDescent="0.25">
      <c r="A15636">
        <v>10</v>
      </c>
      <c r="B15636">
        <v>2024</v>
      </c>
      <c r="C15636" t="s">
        <v>22</v>
      </c>
      <c r="D15636">
        <v>200</v>
      </c>
      <c r="E15636" t="s">
        <v>1053</v>
      </c>
      <c r="F15636">
        <v>1279</v>
      </c>
      <c r="G15636">
        <v>1027</v>
      </c>
      <c r="H15636">
        <v>0</v>
      </c>
      <c r="I15636">
        <v>2306</v>
      </c>
      <c r="K15636">
        <v>2364</v>
      </c>
      <c r="L15636" s="7">
        <v>-2.4500000000000002</v>
      </c>
      <c r="M15636" t="s">
        <v>1221</v>
      </c>
      <c r="N15636" s="9">
        <f t="shared" si="244"/>
        <v>-2.4500000000000001E-2</v>
      </c>
    </row>
    <row r="15637" spans="1:14" x14ac:dyDescent="0.25">
      <c r="A15637">
        <v>10</v>
      </c>
      <c r="B15637">
        <v>2024</v>
      </c>
      <c r="C15637" t="s">
        <v>22</v>
      </c>
      <c r="D15637">
        <v>192</v>
      </c>
      <c r="E15637" t="s">
        <v>1125</v>
      </c>
      <c r="F15637">
        <v>1292</v>
      </c>
      <c r="G15637">
        <v>1032</v>
      </c>
      <c r="H15637">
        <v>0</v>
      </c>
      <c r="I15637">
        <v>2324</v>
      </c>
      <c r="K15637">
        <v>2364</v>
      </c>
      <c r="L15637" s="7">
        <v>-1.69</v>
      </c>
      <c r="M15637" t="s">
        <v>1221</v>
      </c>
      <c r="N15637" s="9">
        <f t="shared" si="244"/>
        <v>-1.6899999999999998E-2</v>
      </c>
    </row>
    <row r="15638" spans="1:14" x14ac:dyDescent="0.25">
      <c r="A15638">
        <v>10</v>
      </c>
      <c r="B15638">
        <v>2024</v>
      </c>
      <c r="C15638" t="s">
        <v>22</v>
      </c>
      <c r="D15638">
        <v>194</v>
      </c>
      <c r="E15638" t="s">
        <v>385</v>
      </c>
      <c r="F15638">
        <v>1344</v>
      </c>
      <c r="G15638">
        <v>997</v>
      </c>
      <c r="H15638">
        <v>0</v>
      </c>
      <c r="I15638">
        <v>2341</v>
      </c>
      <c r="K15638">
        <v>2364</v>
      </c>
      <c r="L15638" s="7">
        <v>-0.97</v>
      </c>
      <c r="M15638" t="s">
        <v>1221</v>
      </c>
      <c r="N15638" s="9">
        <f t="shared" si="244"/>
        <v>-9.7000000000000003E-3</v>
      </c>
    </row>
    <row r="15639" spans="1:14" x14ac:dyDescent="0.25">
      <c r="A15639">
        <v>10</v>
      </c>
      <c r="B15639">
        <v>2024</v>
      </c>
      <c r="C15639" t="s">
        <v>22</v>
      </c>
      <c r="D15639">
        <v>38</v>
      </c>
      <c r="E15639" t="s">
        <v>93</v>
      </c>
      <c r="F15639">
        <v>1299</v>
      </c>
      <c r="G15639">
        <v>1045</v>
      </c>
      <c r="H15639">
        <v>0</v>
      </c>
      <c r="I15639">
        <v>2344</v>
      </c>
      <c r="K15639">
        <v>2364</v>
      </c>
      <c r="L15639" s="7">
        <v>-0.85</v>
      </c>
      <c r="M15639" t="s">
        <v>1221</v>
      </c>
      <c r="N15639" s="9">
        <f t="shared" si="244"/>
        <v>-8.5000000000000006E-3</v>
      </c>
    </row>
    <row r="15640" spans="1:14" x14ac:dyDescent="0.25">
      <c r="A15640">
        <v>10</v>
      </c>
      <c r="B15640">
        <v>2024</v>
      </c>
      <c r="C15640" t="s">
        <v>22</v>
      </c>
      <c r="D15640">
        <v>64</v>
      </c>
      <c r="E15640" t="s">
        <v>679</v>
      </c>
      <c r="F15640">
        <v>1229</v>
      </c>
      <c r="G15640">
        <v>1118</v>
      </c>
      <c r="H15640">
        <v>0</v>
      </c>
      <c r="I15640">
        <v>2347</v>
      </c>
      <c r="K15640">
        <v>2364</v>
      </c>
      <c r="L15640" s="7">
        <v>-0.72</v>
      </c>
      <c r="M15640" t="s">
        <v>1221</v>
      </c>
      <c r="N15640" s="9">
        <f t="shared" si="244"/>
        <v>-7.1999999999999998E-3</v>
      </c>
    </row>
    <row r="15641" spans="1:14" x14ac:dyDescent="0.25">
      <c r="A15641">
        <v>10</v>
      </c>
      <c r="B15641">
        <v>2024</v>
      </c>
      <c r="C15641" t="s">
        <v>22</v>
      </c>
      <c r="D15641">
        <v>220</v>
      </c>
      <c r="E15641" t="s">
        <v>542</v>
      </c>
      <c r="F15641">
        <v>1190</v>
      </c>
      <c r="G15641">
        <v>1161</v>
      </c>
      <c r="H15641">
        <v>0</v>
      </c>
      <c r="I15641">
        <v>2351</v>
      </c>
      <c r="K15641">
        <v>2364</v>
      </c>
      <c r="L15641" s="7">
        <v>-0.55000000000000004</v>
      </c>
      <c r="M15641" t="s">
        <v>1221</v>
      </c>
      <c r="N15641" s="9">
        <f t="shared" si="244"/>
        <v>-5.5000000000000005E-3</v>
      </c>
    </row>
    <row r="15642" spans="1:14" x14ac:dyDescent="0.25">
      <c r="A15642">
        <v>10</v>
      </c>
      <c r="B15642">
        <v>2024</v>
      </c>
      <c r="C15642" t="s">
        <v>22</v>
      </c>
      <c r="D15642">
        <v>79</v>
      </c>
      <c r="E15642" t="s">
        <v>531</v>
      </c>
      <c r="F15642">
        <v>1469</v>
      </c>
      <c r="G15642">
        <v>883</v>
      </c>
      <c r="H15642">
        <v>0</v>
      </c>
      <c r="I15642">
        <v>2352</v>
      </c>
      <c r="K15642">
        <v>2364</v>
      </c>
      <c r="L15642" s="7">
        <v>-0.51</v>
      </c>
      <c r="M15642" t="s">
        <v>1221</v>
      </c>
      <c r="N15642" s="9">
        <f t="shared" si="244"/>
        <v>-5.1000000000000004E-3</v>
      </c>
    </row>
    <row r="15643" spans="1:14" x14ac:dyDescent="0.25">
      <c r="A15643">
        <v>10</v>
      </c>
      <c r="B15643">
        <v>2024</v>
      </c>
      <c r="C15643" t="s">
        <v>22</v>
      </c>
      <c r="D15643">
        <v>66</v>
      </c>
      <c r="E15643" t="s">
        <v>350</v>
      </c>
      <c r="F15643">
        <v>1450</v>
      </c>
      <c r="G15643">
        <v>903</v>
      </c>
      <c r="H15643">
        <v>0</v>
      </c>
      <c r="I15643">
        <v>2353</v>
      </c>
      <c r="K15643">
        <v>2364</v>
      </c>
      <c r="L15643" s="7">
        <v>-0.47</v>
      </c>
      <c r="M15643" t="s">
        <v>1221</v>
      </c>
      <c r="N15643" s="9">
        <f t="shared" si="244"/>
        <v>-4.6999999999999993E-3</v>
      </c>
    </row>
    <row r="15644" spans="1:14" x14ac:dyDescent="0.25">
      <c r="A15644">
        <v>10</v>
      </c>
      <c r="B15644">
        <v>2024</v>
      </c>
      <c r="C15644" t="s">
        <v>22</v>
      </c>
      <c r="D15644">
        <v>71</v>
      </c>
      <c r="E15644" t="s">
        <v>182</v>
      </c>
      <c r="F15644">
        <v>1363</v>
      </c>
      <c r="G15644">
        <v>993</v>
      </c>
      <c r="H15644">
        <v>0</v>
      </c>
      <c r="I15644">
        <v>2356</v>
      </c>
      <c r="K15644">
        <v>2364</v>
      </c>
      <c r="L15644" s="7">
        <v>-0.34</v>
      </c>
      <c r="M15644" t="s">
        <v>1221</v>
      </c>
      <c r="N15644" s="9">
        <f t="shared" si="244"/>
        <v>-3.4000000000000002E-3</v>
      </c>
    </row>
    <row r="15645" spans="1:14" x14ac:dyDescent="0.25">
      <c r="A15645">
        <v>10</v>
      </c>
      <c r="B15645">
        <v>2024</v>
      </c>
      <c r="C15645" t="s">
        <v>22</v>
      </c>
      <c r="D15645">
        <v>73</v>
      </c>
      <c r="E15645" t="s">
        <v>634</v>
      </c>
      <c r="F15645">
        <v>1199</v>
      </c>
      <c r="G15645">
        <v>1165</v>
      </c>
      <c r="H15645">
        <v>0</v>
      </c>
      <c r="I15645">
        <v>2364</v>
      </c>
      <c r="K15645">
        <v>2364</v>
      </c>
      <c r="L15645">
        <v>0</v>
      </c>
      <c r="M15645" t="s">
        <v>1222</v>
      </c>
      <c r="N15645" s="9">
        <f t="shared" si="244"/>
        <v>0</v>
      </c>
    </row>
    <row r="15646" spans="1:14" x14ac:dyDescent="0.25">
      <c r="A15646">
        <v>10</v>
      </c>
      <c r="B15646">
        <v>2024</v>
      </c>
      <c r="C15646" t="s">
        <v>22</v>
      </c>
      <c r="D15646">
        <v>75</v>
      </c>
      <c r="E15646" t="s">
        <v>683</v>
      </c>
      <c r="F15646">
        <v>1433</v>
      </c>
      <c r="G15646">
        <v>931</v>
      </c>
      <c r="H15646">
        <v>0</v>
      </c>
      <c r="I15646">
        <v>2364</v>
      </c>
      <c r="K15646">
        <v>2364</v>
      </c>
      <c r="L15646">
        <v>0</v>
      </c>
      <c r="M15646" t="s">
        <v>1222</v>
      </c>
      <c r="N15646" s="9">
        <f t="shared" si="244"/>
        <v>0</v>
      </c>
    </row>
    <row r="15647" spans="1:14" x14ac:dyDescent="0.25">
      <c r="A15647">
        <v>10</v>
      </c>
      <c r="B15647">
        <v>2024</v>
      </c>
      <c r="C15647" t="s">
        <v>22</v>
      </c>
      <c r="D15647">
        <v>91</v>
      </c>
      <c r="E15647" t="s">
        <v>465</v>
      </c>
      <c r="F15647">
        <v>1440</v>
      </c>
      <c r="G15647">
        <v>924</v>
      </c>
      <c r="H15647">
        <v>0</v>
      </c>
      <c r="I15647">
        <v>2364</v>
      </c>
      <c r="K15647">
        <v>2364</v>
      </c>
      <c r="L15647">
        <v>0</v>
      </c>
      <c r="M15647" t="s">
        <v>1222</v>
      </c>
      <c r="N15647" s="9">
        <f t="shared" si="244"/>
        <v>0</v>
      </c>
    </row>
    <row r="15648" spans="1:14" x14ac:dyDescent="0.25">
      <c r="A15648">
        <v>10</v>
      </c>
      <c r="B15648">
        <v>2024</v>
      </c>
      <c r="C15648" t="s">
        <v>22</v>
      </c>
      <c r="D15648">
        <v>209</v>
      </c>
      <c r="E15648" t="s">
        <v>497</v>
      </c>
      <c r="F15648">
        <v>1307</v>
      </c>
      <c r="G15648">
        <v>1059</v>
      </c>
      <c r="H15648">
        <v>0</v>
      </c>
      <c r="I15648">
        <v>2366</v>
      </c>
      <c r="K15648">
        <v>2364</v>
      </c>
      <c r="L15648">
        <v>0.08</v>
      </c>
      <c r="M15648" t="s">
        <v>1222</v>
      </c>
      <c r="N15648" s="9">
        <f t="shared" si="244"/>
        <v>8.0000000000000004E-4</v>
      </c>
    </row>
    <row r="15649" spans="1:14" x14ac:dyDescent="0.25">
      <c r="A15649">
        <v>10</v>
      </c>
      <c r="B15649">
        <v>2024</v>
      </c>
      <c r="C15649" t="s">
        <v>22</v>
      </c>
      <c r="D15649">
        <v>1</v>
      </c>
      <c r="E15649" t="s">
        <v>1056</v>
      </c>
      <c r="F15649">
        <v>1314</v>
      </c>
      <c r="G15649">
        <v>1057</v>
      </c>
      <c r="H15649">
        <v>0</v>
      </c>
      <c r="I15649">
        <v>2371</v>
      </c>
      <c r="K15649">
        <v>2364</v>
      </c>
      <c r="L15649">
        <v>0.3</v>
      </c>
      <c r="M15649" t="s">
        <v>1222</v>
      </c>
      <c r="N15649" s="9">
        <f t="shared" si="244"/>
        <v>3.0000000000000001E-3</v>
      </c>
    </row>
    <row r="15650" spans="1:14" x14ac:dyDescent="0.25">
      <c r="A15650">
        <v>10</v>
      </c>
      <c r="B15650">
        <v>2024</v>
      </c>
      <c r="C15650" t="s">
        <v>22</v>
      </c>
      <c r="D15650">
        <v>5</v>
      </c>
      <c r="E15650" t="s">
        <v>1087</v>
      </c>
      <c r="F15650">
        <v>1261</v>
      </c>
      <c r="G15650">
        <v>1110</v>
      </c>
      <c r="H15650">
        <v>0</v>
      </c>
      <c r="I15650">
        <v>2371</v>
      </c>
      <c r="K15650">
        <v>2364</v>
      </c>
      <c r="L15650">
        <v>0.3</v>
      </c>
      <c r="M15650" t="s">
        <v>1222</v>
      </c>
      <c r="N15650" s="9">
        <f t="shared" si="244"/>
        <v>3.0000000000000001E-3</v>
      </c>
    </row>
    <row r="15651" spans="1:14" x14ac:dyDescent="0.25">
      <c r="A15651">
        <v>10</v>
      </c>
      <c r="B15651">
        <v>2024</v>
      </c>
      <c r="C15651" t="s">
        <v>22</v>
      </c>
      <c r="D15651">
        <v>208</v>
      </c>
      <c r="E15651" t="s">
        <v>1048</v>
      </c>
      <c r="F15651">
        <v>1446</v>
      </c>
      <c r="G15651">
        <v>929</v>
      </c>
      <c r="H15651">
        <v>0</v>
      </c>
      <c r="I15651">
        <v>2375</v>
      </c>
      <c r="K15651">
        <v>2364</v>
      </c>
      <c r="L15651">
        <v>0.47</v>
      </c>
      <c r="M15651" t="s">
        <v>1222</v>
      </c>
      <c r="N15651" s="9">
        <f t="shared" si="244"/>
        <v>4.6999999999999993E-3</v>
      </c>
    </row>
    <row r="15652" spans="1:14" x14ac:dyDescent="0.25">
      <c r="A15652">
        <v>10</v>
      </c>
      <c r="B15652">
        <v>2024</v>
      </c>
      <c r="C15652" t="s">
        <v>22</v>
      </c>
      <c r="D15652">
        <v>50</v>
      </c>
      <c r="E15652" t="s">
        <v>71</v>
      </c>
      <c r="F15652">
        <v>1268</v>
      </c>
      <c r="G15652">
        <v>1142</v>
      </c>
      <c r="H15652">
        <v>0</v>
      </c>
      <c r="I15652">
        <v>2410</v>
      </c>
      <c r="K15652">
        <v>2364</v>
      </c>
      <c r="L15652">
        <v>1.95</v>
      </c>
      <c r="M15652" t="s">
        <v>1222</v>
      </c>
      <c r="N15652" s="9">
        <f t="shared" si="244"/>
        <v>1.95E-2</v>
      </c>
    </row>
    <row r="15653" spans="1:14" x14ac:dyDescent="0.25">
      <c r="A15653">
        <v>10</v>
      </c>
      <c r="B15653">
        <v>2024</v>
      </c>
      <c r="C15653" t="s">
        <v>22</v>
      </c>
      <c r="D15653">
        <v>230</v>
      </c>
      <c r="E15653" t="s">
        <v>604</v>
      </c>
      <c r="F15653">
        <v>1512</v>
      </c>
      <c r="G15653">
        <v>1072</v>
      </c>
      <c r="H15653">
        <v>0</v>
      </c>
      <c r="I15653">
        <v>2584</v>
      </c>
      <c r="K15653">
        <v>2364</v>
      </c>
      <c r="L15653">
        <v>9.31</v>
      </c>
      <c r="M15653" t="s">
        <v>1222</v>
      </c>
      <c r="N15653" s="9">
        <f t="shared" si="244"/>
        <v>9.3100000000000002E-2</v>
      </c>
    </row>
    <row r="15654" spans="1:14" x14ac:dyDescent="0.25">
      <c r="A15654">
        <v>10</v>
      </c>
      <c r="B15654">
        <v>2024</v>
      </c>
      <c r="C15654" t="s">
        <v>22</v>
      </c>
      <c r="D15654">
        <v>232</v>
      </c>
      <c r="E15654" t="s">
        <v>541</v>
      </c>
      <c r="F15654">
        <v>1291</v>
      </c>
      <c r="G15654">
        <v>1307</v>
      </c>
      <c r="H15654">
        <v>0</v>
      </c>
      <c r="I15654">
        <v>2598</v>
      </c>
      <c r="K15654">
        <v>2364</v>
      </c>
      <c r="L15654">
        <v>9.9</v>
      </c>
      <c r="M15654" t="s">
        <v>1222</v>
      </c>
      <c r="N15654" s="9">
        <f t="shared" si="244"/>
        <v>9.9000000000000005E-2</v>
      </c>
    </row>
    <row r="15655" spans="1:14" x14ac:dyDescent="0.25">
      <c r="A15655">
        <v>10</v>
      </c>
      <c r="B15655">
        <v>2024</v>
      </c>
      <c r="C15655" t="s">
        <v>22</v>
      </c>
      <c r="D15655">
        <v>151</v>
      </c>
      <c r="E15655" t="s">
        <v>123</v>
      </c>
      <c r="F15655">
        <v>1518</v>
      </c>
      <c r="G15655">
        <v>1255</v>
      </c>
      <c r="H15655">
        <v>0</v>
      </c>
      <c r="I15655">
        <v>2773</v>
      </c>
      <c r="K15655">
        <v>2364</v>
      </c>
      <c r="L15655">
        <v>17.3</v>
      </c>
      <c r="M15655" t="s">
        <v>1223</v>
      </c>
      <c r="N15655" s="9">
        <f t="shared" si="244"/>
        <v>0.17300000000000001</v>
      </c>
    </row>
    <row r="15656" spans="1:14" x14ac:dyDescent="0.25">
      <c r="A15656">
        <v>10</v>
      </c>
      <c r="B15656">
        <v>2024</v>
      </c>
      <c r="C15656" t="s">
        <v>22</v>
      </c>
      <c r="D15656">
        <v>228</v>
      </c>
      <c r="E15656" t="s">
        <v>568</v>
      </c>
      <c r="F15656">
        <v>2099</v>
      </c>
      <c r="G15656">
        <v>2059</v>
      </c>
      <c r="H15656">
        <v>0</v>
      </c>
      <c r="I15656">
        <v>4158</v>
      </c>
      <c r="K15656">
        <v>2364</v>
      </c>
      <c r="L15656">
        <v>75.89</v>
      </c>
      <c r="M15656" t="s">
        <v>1224</v>
      </c>
      <c r="N15656" s="9">
        <f t="shared" si="244"/>
        <v>0.75890000000000002</v>
      </c>
    </row>
    <row r="15657" spans="1:14" x14ac:dyDescent="0.25">
      <c r="A15657">
        <v>10</v>
      </c>
      <c r="B15657">
        <v>2024</v>
      </c>
      <c r="C15657" t="s">
        <v>22</v>
      </c>
      <c r="D15657">
        <v>3</v>
      </c>
      <c r="E15657" t="s">
        <v>804</v>
      </c>
      <c r="F15657">
        <v>17476</v>
      </c>
      <c r="G15657">
        <v>14113</v>
      </c>
      <c r="H15657">
        <v>2</v>
      </c>
      <c r="I15657">
        <v>31591</v>
      </c>
      <c r="K15657">
        <v>2364</v>
      </c>
      <c r="L15657">
        <v>1236.3399999999999</v>
      </c>
      <c r="M15657" t="s">
        <v>1224</v>
      </c>
      <c r="N15657" s="9">
        <f t="shared" si="244"/>
        <v>12.363399999999999</v>
      </c>
    </row>
    <row r="15658" spans="1:14" x14ac:dyDescent="0.25">
      <c r="A15658">
        <v>10</v>
      </c>
      <c r="B15658">
        <v>2024</v>
      </c>
      <c r="C15658" t="s">
        <v>22</v>
      </c>
      <c r="D15658">
        <v>2</v>
      </c>
      <c r="E15658" t="s">
        <v>38</v>
      </c>
      <c r="F15658">
        <v>58298</v>
      </c>
      <c r="G15658">
        <v>48932</v>
      </c>
      <c r="H15658">
        <v>2</v>
      </c>
      <c r="I15658">
        <v>107232</v>
      </c>
      <c r="K15658">
        <v>2364</v>
      </c>
      <c r="L15658">
        <v>4436.04</v>
      </c>
      <c r="M15658" t="s">
        <v>1224</v>
      </c>
      <c r="N15658" s="9">
        <f t="shared" si="244"/>
        <v>44.360399999999998</v>
      </c>
    </row>
    <row r="15659" spans="1:14" x14ac:dyDescent="0.25">
      <c r="A15659">
        <v>11</v>
      </c>
      <c r="B15659">
        <v>2024</v>
      </c>
      <c r="C15659" t="s">
        <v>23</v>
      </c>
      <c r="D15659">
        <v>184</v>
      </c>
      <c r="E15659" t="s">
        <v>287</v>
      </c>
      <c r="F15659">
        <v>640</v>
      </c>
      <c r="G15659">
        <v>515</v>
      </c>
      <c r="H15659">
        <v>0</v>
      </c>
      <c r="I15659">
        <v>1155</v>
      </c>
      <c r="K15659">
        <v>1202</v>
      </c>
      <c r="L15659" s="7">
        <v>-3.91</v>
      </c>
      <c r="M15659" t="s">
        <v>1221</v>
      </c>
      <c r="N15659" s="9">
        <f t="shared" si="244"/>
        <v>-3.9100000000000003E-2</v>
      </c>
    </row>
    <row r="15660" spans="1:14" x14ac:dyDescent="0.25">
      <c r="A15660">
        <v>11</v>
      </c>
      <c r="B15660">
        <v>2024</v>
      </c>
      <c r="C15660" t="s">
        <v>23</v>
      </c>
      <c r="D15660">
        <v>182</v>
      </c>
      <c r="E15660" t="s">
        <v>1126</v>
      </c>
      <c r="F15660">
        <v>615</v>
      </c>
      <c r="G15660">
        <v>560</v>
      </c>
      <c r="H15660">
        <v>0</v>
      </c>
      <c r="I15660">
        <v>1175</v>
      </c>
      <c r="K15660">
        <v>1202</v>
      </c>
      <c r="L15660" s="7">
        <v>-2.25</v>
      </c>
      <c r="M15660" t="s">
        <v>1221</v>
      </c>
      <c r="N15660" s="9">
        <f t="shared" si="244"/>
        <v>-2.2499999999999999E-2</v>
      </c>
    </row>
    <row r="15661" spans="1:14" x14ac:dyDescent="0.25">
      <c r="A15661">
        <v>11</v>
      </c>
      <c r="B15661">
        <v>2024</v>
      </c>
      <c r="C15661" t="s">
        <v>23</v>
      </c>
      <c r="D15661">
        <v>73</v>
      </c>
      <c r="E15661" t="s">
        <v>796</v>
      </c>
      <c r="F15661">
        <v>647</v>
      </c>
      <c r="G15661">
        <v>534</v>
      </c>
      <c r="H15661">
        <v>1</v>
      </c>
      <c r="I15661">
        <v>1182</v>
      </c>
      <c r="K15661">
        <v>1202</v>
      </c>
      <c r="L15661" s="7">
        <v>-1.66</v>
      </c>
      <c r="M15661" t="s">
        <v>1221</v>
      </c>
      <c r="N15661" s="9">
        <f t="shared" si="244"/>
        <v>-1.66E-2</v>
      </c>
    </row>
    <row r="15662" spans="1:14" x14ac:dyDescent="0.25">
      <c r="A15662">
        <v>11</v>
      </c>
      <c r="B15662">
        <v>2024</v>
      </c>
      <c r="C15662" t="s">
        <v>23</v>
      </c>
      <c r="D15662">
        <v>190</v>
      </c>
      <c r="E15662" t="s">
        <v>932</v>
      </c>
      <c r="F15662">
        <v>782</v>
      </c>
      <c r="G15662">
        <v>412</v>
      </c>
      <c r="H15662">
        <v>0</v>
      </c>
      <c r="I15662">
        <v>1194</v>
      </c>
      <c r="K15662">
        <v>1202</v>
      </c>
      <c r="L15662" s="7">
        <v>-0.67</v>
      </c>
      <c r="M15662" t="s">
        <v>1221</v>
      </c>
      <c r="N15662" s="9">
        <f t="shared" si="244"/>
        <v>-6.7000000000000002E-3</v>
      </c>
    </row>
    <row r="15663" spans="1:14" x14ac:dyDescent="0.25">
      <c r="A15663">
        <v>11</v>
      </c>
      <c r="B15663">
        <v>2024</v>
      </c>
      <c r="C15663" t="s">
        <v>23</v>
      </c>
      <c r="D15663">
        <v>71</v>
      </c>
      <c r="E15663" t="s">
        <v>1067</v>
      </c>
      <c r="F15663">
        <v>713</v>
      </c>
      <c r="G15663">
        <v>488</v>
      </c>
      <c r="H15663">
        <v>0</v>
      </c>
      <c r="I15663">
        <v>1201</v>
      </c>
      <c r="K15663">
        <v>1202</v>
      </c>
      <c r="L15663" s="7">
        <v>-0.08</v>
      </c>
      <c r="M15663" t="s">
        <v>1221</v>
      </c>
      <c r="N15663" s="9">
        <f t="shared" si="244"/>
        <v>-8.0000000000000004E-4</v>
      </c>
    </row>
    <row r="15664" spans="1:14" x14ac:dyDescent="0.25">
      <c r="A15664">
        <v>11</v>
      </c>
      <c r="B15664">
        <v>2024</v>
      </c>
      <c r="C15664" t="s">
        <v>23</v>
      </c>
      <c r="D15664">
        <v>13</v>
      </c>
      <c r="E15664" t="s">
        <v>1127</v>
      </c>
      <c r="F15664">
        <v>754</v>
      </c>
      <c r="G15664">
        <v>470</v>
      </c>
      <c r="H15664">
        <v>0</v>
      </c>
      <c r="I15664">
        <v>1224</v>
      </c>
      <c r="K15664">
        <v>1202</v>
      </c>
      <c r="L15664">
        <v>1.83</v>
      </c>
      <c r="M15664" t="s">
        <v>1222</v>
      </c>
      <c r="N15664" s="9">
        <f t="shared" si="244"/>
        <v>1.83E-2</v>
      </c>
    </row>
    <row r="15665" spans="1:14" x14ac:dyDescent="0.25">
      <c r="A15665">
        <v>11</v>
      </c>
      <c r="B15665">
        <v>2024</v>
      </c>
      <c r="C15665" t="s">
        <v>23</v>
      </c>
      <c r="D15665">
        <v>68</v>
      </c>
      <c r="E15665" t="s">
        <v>1118</v>
      </c>
      <c r="F15665">
        <v>774</v>
      </c>
      <c r="G15665">
        <v>451</v>
      </c>
      <c r="H15665">
        <v>0</v>
      </c>
      <c r="I15665">
        <v>1225</v>
      </c>
      <c r="K15665">
        <v>1202</v>
      </c>
      <c r="L15665">
        <v>1.91</v>
      </c>
      <c r="M15665" t="s">
        <v>1222</v>
      </c>
      <c r="N15665" s="9">
        <f t="shared" si="244"/>
        <v>1.9099999999999999E-2</v>
      </c>
    </row>
    <row r="15666" spans="1:14" x14ac:dyDescent="0.25">
      <c r="A15666">
        <v>11</v>
      </c>
      <c r="B15666">
        <v>2024</v>
      </c>
      <c r="C15666" t="s">
        <v>23</v>
      </c>
      <c r="D15666">
        <v>86</v>
      </c>
      <c r="E15666" t="s">
        <v>1074</v>
      </c>
      <c r="F15666">
        <v>708</v>
      </c>
      <c r="G15666">
        <v>534</v>
      </c>
      <c r="H15666">
        <v>0</v>
      </c>
      <c r="I15666">
        <v>1242</v>
      </c>
      <c r="K15666">
        <v>1202</v>
      </c>
      <c r="L15666">
        <v>3.33</v>
      </c>
      <c r="M15666" t="s">
        <v>1222</v>
      </c>
      <c r="N15666" s="9">
        <f t="shared" si="244"/>
        <v>3.3300000000000003E-2</v>
      </c>
    </row>
    <row r="15667" spans="1:14" x14ac:dyDescent="0.25">
      <c r="A15667">
        <v>11</v>
      </c>
      <c r="B15667">
        <v>2024</v>
      </c>
      <c r="C15667" t="s">
        <v>23</v>
      </c>
      <c r="D15667">
        <v>153</v>
      </c>
      <c r="E15667" t="s">
        <v>1128</v>
      </c>
      <c r="F15667">
        <v>745</v>
      </c>
      <c r="G15667">
        <v>524</v>
      </c>
      <c r="H15667">
        <v>0</v>
      </c>
      <c r="I15667">
        <v>1269</v>
      </c>
      <c r="K15667">
        <v>1202</v>
      </c>
      <c r="L15667">
        <v>5.57</v>
      </c>
      <c r="M15667" t="s">
        <v>1222</v>
      </c>
      <c r="N15667" s="9">
        <f t="shared" si="244"/>
        <v>5.57E-2</v>
      </c>
    </row>
    <row r="15668" spans="1:14" x14ac:dyDescent="0.25">
      <c r="A15668">
        <v>11</v>
      </c>
      <c r="B15668">
        <v>2024</v>
      </c>
      <c r="C15668" t="s">
        <v>23</v>
      </c>
      <c r="D15668">
        <v>205</v>
      </c>
      <c r="E15668" t="s">
        <v>937</v>
      </c>
      <c r="F15668">
        <v>912</v>
      </c>
      <c r="G15668">
        <v>712</v>
      </c>
      <c r="H15668">
        <v>0</v>
      </c>
      <c r="I15668">
        <v>1624</v>
      </c>
      <c r="J15668" t="s">
        <v>1220</v>
      </c>
      <c r="K15668">
        <v>1202</v>
      </c>
      <c r="L15668">
        <v>35.11</v>
      </c>
      <c r="M15668" t="s">
        <v>1223</v>
      </c>
      <c r="N15668" s="9">
        <f t="shared" si="244"/>
        <v>0.35109999999999997</v>
      </c>
    </row>
    <row r="15669" spans="1:14" x14ac:dyDescent="0.25">
      <c r="A15669">
        <v>11</v>
      </c>
      <c r="B15669">
        <v>2024</v>
      </c>
      <c r="C15669" t="s">
        <v>23</v>
      </c>
      <c r="D15669">
        <v>64</v>
      </c>
      <c r="E15669" t="s">
        <v>679</v>
      </c>
      <c r="F15669">
        <v>1088</v>
      </c>
      <c r="G15669">
        <v>1062</v>
      </c>
      <c r="H15669">
        <v>0</v>
      </c>
      <c r="I15669">
        <v>2150</v>
      </c>
      <c r="K15669">
        <v>1202</v>
      </c>
      <c r="L15669">
        <v>78.87</v>
      </c>
      <c r="M15669" t="s">
        <v>1224</v>
      </c>
      <c r="N15669" s="9">
        <f t="shared" si="244"/>
        <v>0.78870000000000007</v>
      </c>
    </row>
    <row r="15670" spans="1:14" x14ac:dyDescent="0.25">
      <c r="A15670">
        <v>11</v>
      </c>
      <c r="B15670">
        <v>2024</v>
      </c>
      <c r="C15670" t="s">
        <v>23</v>
      </c>
      <c r="D15670">
        <v>3</v>
      </c>
      <c r="E15670" t="s">
        <v>1099</v>
      </c>
      <c r="F15670">
        <v>4550</v>
      </c>
      <c r="G15670">
        <v>4470</v>
      </c>
      <c r="H15670">
        <v>0</v>
      </c>
      <c r="I15670">
        <v>9020</v>
      </c>
      <c r="K15670">
        <v>1202</v>
      </c>
      <c r="L15670">
        <v>650.41999999999996</v>
      </c>
      <c r="M15670" t="s">
        <v>1224</v>
      </c>
      <c r="N15670" s="9">
        <f t="shared" si="244"/>
        <v>6.5042</v>
      </c>
    </row>
    <row r="15671" spans="1:14" x14ac:dyDescent="0.25">
      <c r="A15671">
        <v>11</v>
      </c>
      <c r="B15671">
        <v>2024</v>
      </c>
      <c r="C15671" t="s">
        <v>23</v>
      </c>
      <c r="D15671">
        <v>2</v>
      </c>
      <c r="E15671" t="s">
        <v>899</v>
      </c>
      <c r="F15671">
        <v>24004</v>
      </c>
      <c r="G15671">
        <v>20867</v>
      </c>
      <c r="H15671">
        <v>1</v>
      </c>
      <c r="I15671">
        <v>44872</v>
      </c>
      <c r="K15671">
        <v>1202</v>
      </c>
      <c r="L15671">
        <v>3633.11</v>
      </c>
      <c r="M15671" t="s">
        <v>1224</v>
      </c>
      <c r="N15671" s="9">
        <f t="shared" si="244"/>
        <v>36.331099999999999</v>
      </c>
    </row>
    <row r="15672" spans="1:14" x14ac:dyDescent="0.25">
      <c r="A15672">
        <v>12</v>
      </c>
      <c r="B15672">
        <v>2024</v>
      </c>
      <c r="C15672" t="s">
        <v>24</v>
      </c>
      <c r="D15672">
        <v>82</v>
      </c>
      <c r="E15672" t="s">
        <v>552</v>
      </c>
      <c r="F15672">
        <v>617</v>
      </c>
      <c r="G15672">
        <v>503</v>
      </c>
      <c r="H15672">
        <v>0</v>
      </c>
      <c r="I15672">
        <v>1120</v>
      </c>
      <c r="K15672">
        <v>1221</v>
      </c>
      <c r="L15672" s="7">
        <v>-8.27</v>
      </c>
      <c r="M15672" t="s">
        <v>1221</v>
      </c>
      <c r="N15672" s="9">
        <f t="shared" si="244"/>
        <v>-8.2699999999999996E-2</v>
      </c>
    </row>
    <row r="15673" spans="1:14" x14ac:dyDescent="0.25">
      <c r="A15673">
        <v>12</v>
      </c>
      <c r="B15673">
        <v>2024</v>
      </c>
      <c r="C15673" t="s">
        <v>24</v>
      </c>
      <c r="D15673">
        <v>89</v>
      </c>
      <c r="E15673" t="s">
        <v>64</v>
      </c>
      <c r="F15673">
        <v>694</v>
      </c>
      <c r="G15673">
        <v>491</v>
      </c>
      <c r="H15673">
        <v>0</v>
      </c>
      <c r="I15673">
        <v>1185</v>
      </c>
      <c r="K15673">
        <v>1221</v>
      </c>
      <c r="L15673" s="7">
        <v>-2.95</v>
      </c>
      <c r="M15673" t="s">
        <v>1221</v>
      </c>
      <c r="N15673" s="9">
        <f t="shared" si="244"/>
        <v>-2.9500000000000002E-2</v>
      </c>
    </row>
    <row r="15674" spans="1:14" x14ac:dyDescent="0.25">
      <c r="A15674">
        <v>12</v>
      </c>
      <c r="B15674">
        <v>2024</v>
      </c>
      <c r="C15674" t="s">
        <v>24</v>
      </c>
      <c r="D15674">
        <v>186</v>
      </c>
      <c r="E15674" t="s">
        <v>1129</v>
      </c>
      <c r="F15674">
        <v>679</v>
      </c>
      <c r="G15674">
        <v>513</v>
      </c>
      <c r="H15674">
        <v>0</v>
      </c>
      <c r="I15674">
        <v>1192</v>
      </c>
      <c r="K15674">
        <v>1221</v>
      </c>
      <c r="L15674" s="7">
        <v>-2.38</v>
      </c>
      <c r="M15674" t="s">
        <v>1221</v>
      </c>
      <c r="N15674" s="9">
        <f t="shared" si="244"/>
        <v>-2.3799999999999998E-2</v>
      </c>
    </row>
    <row r="15675" spans="1:14" x14ac:dyDescent="0.25">
      <c r="A15675">
        <v>12</v>
      </c>
      <c r="B15675">
        <v>2024</v>
      </c>
      <c r="C15675" t="s">
        <v>24</v>
      </c>
      <c r="D15675">
        <v>33</v>
      </c>
      <c r="E15675" t="s">
        <v>587</v>
      </c>
      <c r="F15675">
        <v>591</v>
      </c>
      <c r="G15675">
        <v>607</v>
      </c>
      <c r="H15675">
        <v>0</v>
      </c>
      <c r="I15675">
        <v>1198</v>
      </c>
      <c r="K15675">
        <v>1221</v>
      </c>
      <c r="L15675" s="7">
        <v>-1.88</v>
      </c>
      <c r="M15675" t="s">
        <v>1221</v>
      </c>
      <c r="N15675" s="9">
        <f t="shared" si="244"/>
        <v>-1.8799999999999997E-2</v>
      </c>
    </row>
    <row r="15676" spans="1:14" x14ac:dyDescent="0.25">
      <c r="A15676">
        <v>12</v>
      </c>
      <c r="B15676">
        <v>2024</v>
      </c>
      <c r="C15676" t="s">
        <v>24</v>
      </c>
      <c r="D15676">
        <v>190</v>
      </c>
      <c r="E15676" t="s">
        <v>1130</v>
      </c>
      <c r="F15676">
        <v>764</v>
      </c>
      <c r="G15676">
        <v>434</v>
      </c>
      <c r="H15676">
        <v>0</v>
      </c>
      <c r="I15676">
        <v>1198</v>
      </c>
      <c r="K15676">
        <v>1221</v>
      </c>
      <c r="L15676" s="7">
        <v>-1.88</v>
      </c>
      <c r="M15676" t="s">
        <v>1221</v>
      </c>
      <c r="N15676" s="9">
        <f t="shared" si="244"/>
        <v>-1.8799999999999997E-2</v>
      </c>
    </row>
    <row r="15677" spans="1:14" x14ac:dyDescent="0.25">
      <c r="A15677">
        <v>12</v>
      </c>
      <c r="B15677">
        <v>2024</v>
      </c>
      <c r="C15677" t="s">
        <v>24</v>
      </c>
      <c r="D15677">
        <v>183</v>
      </c>
      <c r="E15677" t="s">
        <v>1131</v>
      </c>
      <c r="F15677">
        <v>708</v>
      </c>
      <c r="G15677">
        <v>491</v>
      </c>
      <c r="H15677">
        <v>0</v>
      </c>
      <c r="I15677">
        <v>1199</v>
      </c>
      <c r="K15677">
        <v>1221</v>
      </c>
      <c r="L15677" s="7">
        <v>-1.8</v>
      </c>
      <c r="M15677" t="s">
        <v>1221</v>
      </c>
      <c r="N15677" s="9">
        <f t="shared" si="244"/>
        <v>-1.8000000000000002E-2</v>
      </c>
    </row>
    <row r="15678" spans="1:14" x14ac:dyDescent="0.25">
      <c r="A15678">
        <v>12</v>
      </c>
      <c r="B15678">
        <v>2024</v>
      </c>
      <c r="C15678" t="s">
        <v>24</v>
      </c>
      <c r="D15678">
        <v>188</v>
      </c>
      <c r="E15678" t="s">
        <v>639</v>
      </c>
      <c r="F15678">
        <v>741</v>
      </c>
      <c r="G15678">
        <v>464</v>
      </c>
      <c r="H15678">
        <v>0</v>
      </c>
      <c r="I15678">
        <v>1205</v>
      </c>
      <c r="K15678">
        <v>1221</v>
      </c>
      <c r="L15678" s="7">
        <v>-1.31</v>
      </c>
      <c r="M15678" t="s">
        <v>1221</v>
      </c>
      <c r="N15678" s="9">
        <f t="shared" si="244"/>
        <v>-1.3100000000000001E-2</v>
      </c>
    </row>
    <row r="15679" spans="1:14" x14ac:dyDescent="0.25">
      <c r="A15679">
        <v>12</v>
      </c>
      <c r="B15679">
        <v>2024</v>
      </c>
      <c r="C15679" t="s">
        <v>24</v>
      </c>
      <c r="D15679">
        <v>38</v>
      </c>
      <c r="E15679" t="s">
        <v>93</v>
      </c>
      <c r="F15679">
        <v>756</v>
      </c>
      <c r="G15679">
        <v>454</v>
      </c>
      <c r="H15679">
        <v>0</v>
      </c>
      <c r="I15679">
        <v>1210</v>
      </c>
      <c r="K15679">
        <v>1221</v>
      </c>
      <c r="L15679" s="7">
        <v>-0.9</v>
      </c>
      <c r="M15679" t="s">
        <v>1221</v>
      </c>
      <c r="N15679" s="9">
        <f t="shared" si="244"/>
        <v>-9.0000000000000011E-3</v>
      </c>
    </row>
    <row r="15680" spans="1:14" x14ac:dyDescent="0.25">
      <c r="A15680">
        <v>12</v>
      </c>
      <c r="B15680">
        <v>2024</v>
      </c>
      <c r="C15680" t="s">
        <v>24</v>
      </c>
      <c r="D15680">
        <v>5</v>
      </c>
      <c r="E15680" t="s">
        <v>890</v>
      </c>
      <c r="F15680">
        <v>700</v>
      </c>
      <c r="G15680">
        <v>519</v>
      </c>
      <c r="H15680">
        <v>0</v>
      </c>
      <c r="I15680">
        <v>1219</v>
      </c>
      <c r="K15680">
        <v>1221</v>
      </c>
      <c r="L15680" s="7">
        <v>-0.16</v>
      </c>
      <c r="M15680" t="s">
        <v>1221</v>
      </c>
      <c r="N15680" s="9">
        <f t="shared" si="244"/>
        <v>-1.6000000000000001E-3</v>
      </c>
    </row>
    <row r="15681" spans="1:14" x14ac:dyDescent="0.25">
      <c r="A15681">
        <v>12</v>
      </c>
      <c r="B15681">
        <v>2024</v>
      </c>
      <c r="C15681" t="s">
        <v>24</v>
      </c>
      <c r="D15681">
        <v>20</v>
      </c>
      <c r="E15681" t="s">
        <v>608</v>
      </c>
      <c r="F15681">
        <v>678</v>
      </c>
      <c r="G15681">
        <v>545</v>
      </c>
      <c r="H15681">
        <v>0</v>
      </c>
      <c r="I15681">
        <v>1223</v>
      </c>
      <c r="K15681">
        <v>1221</v>
      </c>
      <c r="L15681">
        <v>0.16</v>
      </c>
      <c r="M15681" t="s">
        <v>1222</v>
      </c>
      <c r="N15681" s="9">
        <f t="shared" si="244"/>
        <v>1.6000000000000001E-3</v>
      </c>
    </row>
    <row r="15682" spans="1:14" x14ac:dyDescent="0.25">
      <c r="A15682">
        <v>12</v>
      </c>
      <c r="B15682">
        <v>2024</v>
      </c>
      <c r="C15682" t="s">
        <v>24</v>
      </c>
      <c r="D15682">
        <v>68</v>
      </c>
      <c r="E15682" t="s">
        <v>391</v>
      </c>
      <c r="F15682">
        <v>795</v>
      </c>
      <c r="G15682">
        <v>429</v>
      </c>
      <c r="H15682">
        <v>0</v>
      </c>
      <c r="I15682">
        <v>1224</v>
      </c>
      <c r="K15682">
        <v>1221</v>
      </c>
      <c r="L15682">
        <v>0.25</v>
      </c>
      <c r="M15682" t="s">
        <v>1222</v>
      </c>
      <c r="N15682" s="9">
        <f t="shared" si="244"/>
        <v>2.5000000000000001E-3</v>
      </c>
    </row>
    <row r="15683" spans="1:14" x14ac:dyDescent="0.25">
      <c r="A15683">
        <v>12</v>
      </c>
      <c r="B15683">
        <v>2024</v>
      </c>
      <c r="C15683" t="s">
        <v>24</v>
      </c>
      <c r="D15683">
        <v>159</v>
      </c>
      <c r="E15683" t="s">
        <v>366</v>
      </c>
      <c r="F15683">
        <v>722</v>
      </c>
      <c r="G15683">
        <v>504</v>
      </c>
      <c r="H15683">
        <v>0</v>
      </c>
      <c r="I15683">
        <v>1226</v>
      </c>
      <c r="K15683">
        <v>1221</v>
      </c>
      <c r="L15683">
        <v>0.41</v>
      </c>
      <c r="M15683" t="s">
        <v>1222</v>
      </c>
      <c r="N15683" s="9">
        <f t="shared" ref="N15683:N15746" si="245">+L15683/100</f>
        <v>4.0999999999999995E-3</v>
      </c>
    </row>
    <row r="15684" spans="1:14" x14ac:dyDescent="0.25">
      <c r="A15684">
        <v>12</v>
      </c>
      <c r="B15684">
        <v>2024</v>
      </c>
      <c r="C15684" t="s">
        <v>24</v>
      </c>
      <c r="D15684">
        <v>61</v>
      </c>
      <c r="E15684" t="s">
        <v>675</v>
      </c>
      <c r="F15684">
        <v>796</v>
      </c>
      <c r="G15684">
        <v>455</v>
      </c>
      <c r="H15684">
        <v>0</v>
      </c>
      <c r="I15684">
        <v>1251</v>
      </c>
      <c r="K15684">
        <v>1221</v>
      </c>
      <c r="L15684">
        <v>2.46</v>
      </c>
      <c r="M15684" t="s">
        <v>1222</v>
      </c>
      <c r="N15684" s="9">
        <f t="shared" si="245"/>
        <v>2.46E-2</v>
      </c>
    </row>
    <row r="15685" spans="1:14" x14ac:dyDescent="0.25">
      <c r="A15685">
        <v>12</v>
      </c>
      <c r="B15685">
        <v>2024</v>
      </c>
      <c r="C15685" t="s">
        <v>24</v>
      </c>
      <c r="D15685">
        <v>158</v>
      </c>
      <c r="E15685" t="s">
        <v>697</v>
      </c>
      <c r="F15685">
        <v>655</v>
      </c>
      <c r="G15685">
        <v>608</v>
      </c>
      <c r="H15685">
        <v>0</v>
      </c>
      <c r="I15685">
        <v>1263</v>
      </c>
      <c r="K15685">
        <v>1221</v>
      </c>
      <c r="L15685">
        <v>3.44</v>
      </c>
      <c r="M15685" t="s">
        <v>1222</v>
      </c>
      <c r="N15685" s="9">
        <f t="shared" si="245"/>
        <v>3.44E-2</v>
      </c>
    </row>
    <row r="15686" spans="1:14" x14ac:dyDescent="0.25">
      <c r="A15686">
        <v>12</v>
      </c>
      <c r="B15686">
        <v>2024</v>
      </c>
      <c r="C15686" t="s">
        <v>24</v>
      </c>
      <c r="D15686">
        <v>157</v>
      </c>
      <c r="E15686" t="s">
        <v>365</v>
      </c>
      <c r="F15686">
        <v>744</v>
      </c>
      <c r="G15686">
        <v>701</v>
      </c>
      <c r="H15686">
        <v>0</v>
      </c>
      <c r="I15686">
        <v>1445</v>
      </c>
      <c r="K15686">
        <v>1221</v>
      </c>
      <c r="L15686">
        <v>18.350000000000001</v>
      </c>
      <c r="M15686" t="s">
        <v>1223</v>
      </c>
      <c r="N15686" s="9">
        <f t="shared" si="245"/>
        <v>0.18350000000000002</v>
      </c>
    </row>
    <row r="15687" spans="1:14" x14ac:dyDescent="0.25">
      <c r="A15687">
        <v>12</v>
      </c>
      <c r="B15687">
        <v>2024</v>
      </c>
      <c r="C15687" t="s">
        <v>24</v>
      </c>
      <c r="D15687">
        <v>96</v>
      </c>
      <c r="E15687" t="s">
        <v>937</v>
      </c>
      <c r="F15687">
        <v>811</v>
      </c>
      <c r="G15687">
        <v>675</v>
      </c>
      <c r="H15687">
        <v>0</v>
      </c>
      <c r="I15687">
        <v>1486</v>
      </c>
      <c r="K15687">
        <v>1221</v>
      </c>
      <c r="L15687">
        <v>21.7</v>
      </c>
      <c r="M15687" t="s">
        <v>1223</v>
      </c>
      <c r="N15687" s="9">
        <f t="shared" si="245"/>
        <v>0.217</v>
      </c>
    </row>
    <row r="15688" spans="1:14" x14ac:dyDescent="0.25">
      <c r="A15688">
        <v>12</v>
      </c>
      <c r="B15688">
        <v>2024</v>
      </c>
      <c r="C15688" t="s">
        <v>24</v>
      </c>
      <c r="D15688">
        <v>64</v>
      </c>
      <c r="E15688" t="s">
        <v>679</v>
      </c>
      <c r="F15688">
        <v>1068</v>
      </c>
      <c r="G15688">
        <v>988</v>
      </c>
      <c r="H15688">
        <v>0</v>
      </c>
      <c r="I15688">
        <v>2056</v>
      </c>
      <c r="K15688">
        <v>1221</v>
      </c>
      <c r="L15688">
        <v>68.39</v>
      </c>
      <c r="M15688" t="s">
        <v>1224</v>
      </c>
      <c r="N15688" s="9">
        <f t="shared" si="245"/>
        <v>0.68389999999999995</v>
      </c>
    </row>
    <row r="15689" spans="1:14" x14ac:dyDescent="0.25">
      <c r="A15689">
        <v>12</v>
      </c>
      <c r="B15689">
        <v>2024</v>
      </c>
      <c r="C15689" t="s">
        <v>24</v>
      </c>
      <c r="D15689">
        <v>3</v>
      </c>
      <c r="E15689" t="s">
        <v>804</v>
      </c>
      <c r="F15689">
        <v>7168</v>
      </c>
      <c r="G15689">
        <v>6232</v>
      </c>
      <c r="H15689">
        <v>0</v>
      </c>
      <c r="I15689">
        <v>13400</v>
      </c>
      <c r="K15689">
        <v>1221</v>
      </c>
      <c r="L15689">
        <v>997.46</v>
      </c>
      <c r="M15689" t="s">
        <v>1224</v>
      </c>
      <c r="N15689" s="9">
        <f t="shared" si="245"/>
        <v>9.9746000000000006</v>
      </c>
    </row>
    <row r="15690" spans="1:14" x14ac:dyDescent="0.25">
      <c r="A15690">
        <v>12</v>
      </c>
      <c r="B15690">
        <v>2024</v>
      </c>
      <c r="C15690" t="s">
        <v>24</v>
      </c>
      <c r="D15690">
        <v>2</v>
      </c>
      <c r="E15690" t="s">
        <v>899</v>
      </c>
      <c r="F15690">
        <v>34812</v>
      </c>
      <c r="G15690">
        <v>30384</v>
      </c>
      <c r="H15690">
        <v>1</v>
      </c>
      <c r="I15690">
        <v>65197</v>
      </c>
      <c r="K15690">
        <v>1221</v>
      </c>
      <c r="L15690">
        <v>5239.6400000000003</v>
      </c>
      <c r="M15690" t="s">
        <v>1224</v>
      </c>
      <c r="N15690" s="9">
        <f t="shared" si="245"/>
        <v>52.3964</v>
      </c>
    </row>
    <row r="15691" spans="1:14" x14ac:dyDescent="0.25">
      <c r="A15691">
        <v>13</v>
      </c>
      <c r="B15691">
        <v>2024</v>
      </c>
      <c r="C15691" t="s">
        <v>25</v>
      </c>
      <c r="D15691">
        <v>47</v>
      </c>
      <c r="E15691" t="s">
        <v>477</v>
      </c>
      <c r="F15691">
        <v>2130</v>
      </c>
      <c r="G15691">
        <v>1709</v>
      </c>
      <c r="H15691">
        <v>0</v>
      </c>
      <c r="I15691">
        <v>3839</v>
      </c>
      <c r="K15691">
        <v>4000</v>
      </c>
      <c r="L15691" s="7">
        <v>-4.03</v>
      </c>
      <c r="M15691" t="s">
        <v>1221</v>
      </c>
      <c r="N15691" s="9">
        <f t="shared" si="245"/>
        <v>-4.0300000000000002E-2</v>
      </c>
    </row>
    <row r="15692" spans="1:14" x14ac:dyDescent="0.25">
      <c r="A15692">
        <v>13</v>
      </c>
      <c r="B15692">
        <v>2024</v>
      </c>
      <c r="C15692" t="s">
        <v>25</v>
      </c>
      <c r="D15692">
        <v>79</v>
      </c>
      <c r="E15692" t="s">
        <v>531</v>
      </c>
      <c r="F15692">
        <v>1988</v>
      </c>
      <c r="G15692">
        <v>1870</v>
      </c>
      <c r="H15692">
        <v>0</v>
      </c>
      <c r="I15692">
        <v>3858</v>
      </c>
      <c r="K15692">
        <v>4000</v>
      </c>
      <c r="L15692" s="7">
        <v>-3.55</v>
      </c>
      <c r="M15692" t="s">
        <v>1221</v>
      </c>
      <c r="N15692" s="9">
        <f t="shared" si="245"/>
        <v>-3.5499999999999997E-2</v>
      </c>
    </row>
    <row r="15693" spans="1:14" x14ac:dyDescent="0.25">
      <c r="A15693">
        <v>13</v>
      </c>
      <c r="B15693">
        <v>2024</v>
      </c>
      <c r="C15693" t="s">
        <v>25</v>
      </c>
      <c r="D15693">
        <v>181</v>
      </c>
      <c r="E15693" t="s">
        <v>510</v>
      </c>
      <c r="F15693">
        <v>2051</v>
      </c>
      <c r="G15693">
        <v>1836</v>
      </c>
      <c r="H15693">
        <v>0</v>
      </c>
      <c r="I15693">
        <v>3887</v>
      </c>
      <c r="K15693">
        <v>4000</v>
      </c>
      <c r="L15693" s="7">
        <v>-2.82</v>
      </c>
      <c r="M15693" t="s">
        <v>1221</v>
      </c>
      <c r="N15693" s="9">
        <f t="shared" si="245"/>
        <v>-2.8199999999999999E-2</v>
      </c>
    </row>
    <row r="15694" spans="1:14" x14ac:dyDescent="0.25">
      <c r="A15694">
        <v>13</v>
      </c>
      <c r="B15694">
        <v>2024</v>
      </c>
      <c r="C15694" t="s">
        <v>25</v>
      </c>
      <c r="D15694">
        <v>6</v>
      </c>
      <c r="E15694" t="s">
        <v>42</v>
      </c>
      <c r="F15694">
        <v>1797</v>
      </c>
      <c r="G15694">
        <v>2095</v>
      </c>
      <c r="H15694">
        <v>1</v>
      </c>
      <c r="I15694">
        <v>3893</v>
      </c>
      <c r="K15694">
        <v>4000</v>
      </c>
      <c r="L15694" s="7">
        <v>-2.68</v>
      </c>
      <c r="M15694" t="s">
        <v>1221</v>
      </c>
      <c r="N15694" s="9">
        <f t="shared" si="245"/>
        <v>-2.6800000000000001E-2</v>
      </c>
    </row>
    <row r="15695" spans="1:14" x14ac:dyDescent="0.25">
      <c r="A15695">
        <v>13</v>
      </c>
      <c r="B15695">
        <v>2024</v>
      </c>
      <c r="C15695" t="s">
        <v>25</v>
      </c>
      <c r="D15695">
        <v>70</v>
      </c>
      <c r="E15695" t="s">
        <v>447</v>
      </c>
      <c r="F15695">
        <v>1956</v>
      </c>
      <c r="G15695">
        <v>1940</v>
      </c>
      <c r="H15695">
        <v>1</v>
      </c>
      <c r="I15695">
        <v>3897</v>
      </c>
      <c r="K15695">
        <v>4000</v>
      </c>
      <c r="L15695" s="7">
        <v>-2.58</v>
      </c>
      <c r="M15695" t="s">
        <v>1221</v>
      </c>
      <c r="N15695" s="9">
        <f t="shared" si="245"/>
        <v>-2.58E-2</v>
      </c>
    </row>
    <row r="15696" spans="1:14" x14ac:dyDescent="0.25">
      <c r="A15696">
        <v>13</v>
      </c>
      <c r="B15696">
        <v>2024</v>
      </c>
      <c r="C15696" t="s">
        <v>25</v>
      </c>
      <c r="D15696">
        <v>77</v>
      </c>
      <c r="E15696" t="s">
        <v>486</v>
      </c>
      <c r="F15696">
        <v>1812</v>
      </c>
      <c r="G15696">
        <v>2118</v>
      </c>
      <c r="H15696">
        <v>0</v>
      </c>
      <c r="I15696">
        <v>3930</v>
      </c>
      <c r="K15696">
        <v>4000</v>
      </c>
      <c r="L15696" s="7">
        <v>-1.75</v>
      </c>
      <c r="M15696" t="s">
        <v>1221</v>
      </c>
      <c r="N15696" s="9">
        <f t="shared" si="245"/>
        <v>-1.7500000000000002E-2</v>
      </c>
    </row>
    <row r="15697" spans="1:14" x14ac:dyDescent="0.25">
      <c r="A15697">
        <v>13</v>
      </c>
      <c r="B15697">
        <v>2024</v>
      </c>
      <c r="C15697" t="s">
        <v>25</v>
      </c>
      <c r="D15697">
        <v>73</v>
      </c>
      <c r="E15697" t="s">
        <v>634</v>
      </c>
      <c r="F15697">
        <v>2845</v>
      </c>
      <c r="G15697">
        <v>1091</v>
      </c>
      <c r="H15697">
        <v>0</v>
      </c>
      <c r="I15697">
        <v>3936</v>
      </c>
      <c r="K15697">
        <v>4000</v>
      </c>
      <c r="L15697" s="7">
        <v>-1.6</v>
      </c>
      <c r="M15697" t="s">
        <v>1221</v>
      </c>
      <c r="N15697" s="9">
        <f t="shared" si="245"/>
        <v>-1.6E-2</v>
      </c>
    </row>
    <row r="15698" spans="1:14" x14ac:dyDescent="0.25">
      <c r="A15698">
        <v>13</v>
      </c>
      <c r="B15698">
        <v>2024</v>
      </c>
      <c r="C15698" t="s">
        <v>25</v>
      </c>
      <c r="D15698">
        <v>188</v>
      </c>
      <c r="E15698" t="s">
        <v>1048</v>
      </c>
      <c r="F15698">
        <v>1334</v>
      </c>
      <c r="G15698">
        <v>2603</v>
      </c>
      <c r="H15698">
        <v>0</v>
      </c>
      <c r="I15698">
        <v>3937</v>
      </c>
      <c r="K15698">
        <v>4000</v>
      </c>
      <c r="L15698" s="7">
        <v>-1.58</v>
      </c>
      <c r="M15698" t="s">
        <v>1221</v>
      </c>
      <c r="N15698" s="9">
        <f t="shared" si="245"/>
        <v>-1.5800000000000002E-2</v>
      </c>
    </row>
    <row r="15699" spans="1:14" x14ac:dyDescent="0.25">
      <c r="A15699">
        <v>13</v>
      </c>
      <c r="B15699">
        <v>2024</v>
      </c>
      <c r="C15699" t="s">
        <v>25</v>
      </c>
      <c r="D15699">
        <v>38</v>
      </c>
      <c r="E15699" t="s">
        <v>93</v>
      </c>
      <c r="F15699">
        <v>2381</v>
      </c>
      <c r="G15699">
        <v>1558</v>
      </c>
      <c r="H15699">
        <v>0</v>
      </c>
      <c r="I15699">
        <v>3939</v>
      </c>
      <c r="K15699">
        <v>4000</v>
      </c>
      <c r="L15699" s="7">
        <v>-1.52</v>
      </c>
      <c r="M15699" t="s">
        <v>1221</v>
      </c>
      <c r="N15699" s="9">
        <f t="shared" si="245"/>
        <v>-1.52E-2</v>
      </c>
    </row>
    <row r="15700" spans="1:14" x14ac:dyDescent="0.25">
      <c r="A15700">
        <v>13</v>
      </c>
      <c r="B15700">
        <v>2024</v>
      </c>
      <c r="C15700" t="s">
        <v>25</v>
      </c>
      <c r="D15700">
        <v>221</v>
      </c>
      <c r="E15700" t="s">
        <v>570</v>
      </c>
      <c r="F15700">
        <v>2269</v>
      </c>
      <c r="G15700">
        <v>1674</v>
      </c>
      <c r="H15700">
        <v>1</v>
      </c>
      <c r="I15700">
        <v>3944</v>
      </c>
      <c r="K15700">
        <v>4000</v>
      </c>
      <c r="L15700" s="7">
        <v>-1.4</v>
      </c>
      <c r="M15700" t="s">
        <v>1221</v>
      </c>
      <c r="N15700" s="9">
        <f t="shared" si="245"/>
        <v>-1.3999999999999999E-2</v>
      </c>
    </row>
    <row r="15701" spans="1:14" x14ac:dyDescent="0.25">
      <c r="A15701">
        <v>13</v>
      </c>
      <c r="B15701">
        <v>2024</v>
      </c>
      <c r="C15701" t="s">
        <v>25</v>
      </c>
      <c r="D15701">
        <v>66</v>
      </c>
      <c r="E15701" t="s">
        <v>836</v>
      </c>
      <c r="F15701">
        <v>1771</v>
      </c>
      <c r="G15701">
        <v>2176</v>
      </c>
      <c r="H15701">
        <v>0</v>
      </c>
      <c r="I15701">
        <v>3947</v>
      </c>
      <c r="K15701">
        <v>4000</v>
      </c>
      <c r="L15701" s="7">
        <v>-1.32</v>
      </c>
      <c r="M15701" t="s">
        <v>1221</v>
      </c>
      <c r="N15701" s="9">
        <f t="shared" si="245"/>
        <v>-1.32E-2</v>
      </c>
    </row>
    <row r="15702" spans="1:14" x14ac:dyDescent="0.25">
      <c r="A15702">
        <v>13</v>
      </c>
      <c r="B15702">
        <v>2024</v>
      </c>
      <c r="C15702" t="s">
        <v>25</v>
      </c>
      <c r="D15702">
        <v>89</v>
      </c>
      <c r="E15702" t="s">
        <v>1132</v>
      </c>
      <c r="F15702">
        <v>2250</v>
      </c>
      <c r="G15702">
        <v>1700</v>
      </c>
      <c r="H15702">
        <v>0</v>
      </c>
      <c r="I15702">
        <v>3950</v>
      </c>
      <c r="K15702">
        <v>4000</v>
      </c>
      <c r="L15702" s="7">
        <v>-1.25</v>
      </c>
      <c r="M15702" t="s">
        <v>1221</v>
      </c>
      <c r="N15702" s="9">
        <f t="shared" si="245"/>
        <v>-1.2500000000000001E-2</v>
      </c>
    </row>
    <row r="15703" spans="1:14" x14ac:dyDescent="0.25">
      <c r="A15703">
        <v>13</v>
      </c>
      <c r="B15703">
        <v>2024</v>
      </c>
      <c r="C15703" t="s">
        <v>25</v>
      </c>
      <c r="D15703">
        <v>50</v>
      </c>
      <c r="E15703" t="s">
        <v>71</v>
      </c>
      <c r="F15703">
        <v>2035</v>
      </c>
      <c r="G15703">
        <v>1952</v>
      </c>
      <c r="H15703">
        <v>1</v>
      </c>
      <c r="I15703">
        <v>3988</v>
      </c>
      <c r="K15703">
        <v>4000</v>
      </c>
      <c r="L15703" s="7">
        <v>-0.3</v>
      </c>
      <c r="M15703" t="s">
        <v>1221</v>
      </c>
      <c r="N15703" s="9">
        <f t="shared" si="245"/>
        <v>-3.0000000000000001E-3</v>
      </c>
    </row>
    <row r="15704" spans="1:14" x14ac:dyDescent="0.25">
      <c r="A15704">
        <v>13</v>
      </c>
      <c r="B15704">
        <v>2024</v>
      </c>
      <c r="C15704" t="s">
        <v>25</v>
      </c>
      <c r="D15704">
        <v>74</v>
      </c>
      <c r="E15704" t="s">
        <v>65</v>
      </c>
      <c r="F15704">
        <v>1903</v>
      </c>
      <c r="G15704">
        <v>2090</v>
      </c>
      <c r="H15704">
        <v>1</v>
      </c>
      <c r="I15704">
        <v>3994</v>
      </c>
      <c r="K15704">
        <v>4000</v>
      </c>
      <c r="L15704" s="7">
        <v>-0.15</v>
      </c>
      <c r="M15704" t="s">
        <v>1221</v>
      </c>
      <c r="N15704" s="9">
        <f t="shared" si="245"/>
        <v>-1.5E-3</v>
      </c>
    </row>
    <row r="15705" spans="1:14" x14ac:dyDescent="0.25">
      <c r="A15705">
        <v>13</v>
      </c>
      <c r="B15705">
        <v>2024</v>
      </c>
      <c r="C15705" t="s">
        <v>25</v>
      </c>
      <c r="D15705">
        <v>13</v>
      </c>
      <c r="E15705" t="s">
        <v>45</v>
      </c>
      <c r="F15705">
        <v>2213</v>
      </c>
      <c r="G15705">
        <v>1782</v>
      </c>
      <c r="H15705">
        <v>1</v>
      </c>
      <c r="I15705">
        <v>3996</v>
      </c>
      <c r="K15705">
        <v>4000</v>
      </c>
      <c r="L15705" s="7">
        <v>-0.1</v>
      </c>
      <c r="M15705" t="s">
        <v>1221</v>
      </c>
      <c r="N15705" s="9">
        <f t="shared" si="245"/>
        <v>-1E-3</v>
      </c>
    </row>
    <row r="15706" spans="1:14" x14ac:dyDescent="0.25">
      <c r="A15706">
        <v>13</v>
      </c>
      <c r="B15706">
        <v>2024</v>
      </c>
      <c r="C15706" t="s">
        <v>25</v>
      </c>
      <c r="D15706">
        <v>222</v>
      </c>
      <c r="E15706" t="s">
        <v>620</v>
      </c>
      <c r="F15706">
        <v>2298</v>
      </c>
      <c r="G15706">
        <v>1846</v>
      </c>
      <c r="H15706">
        <v>0</v>
      </c>
      <c r="I15706">
        <v>4144</v>
      </c>
      <c r="K15706">
        <v>4000</v>
      </c>
      <c r="L15706">
        <v>3.6</v>
      </c>
      <c r="M15706" t="s">
        <v>1222</v>
      </c>
      <c r="N15706" s="9">
        <f t="shared" si="245"/>
        <v>3.6000000000000004E-2</v>
      </c>
    </row>
    <row r="15707" spans="1:14" x14ac:dyDescent="0.25">
      <c r="A15707">
        <v>13</v>
      </c>
      <c r="B15707">
        <v>2024</v>
      </c>
      <c r="C15707" t="s">
        <v>25</v>
      </c>
      <c r="D15707">
        <v>96</v>
      </c>
      <c r="E15707" t="s">
        <v>937</v>
      </c>
      <c r="F15707">
        <v>2048</v>
      </c>
      <c r="G15707">
        <v>2216</v>
      </c>
      <c r="H15707">
        <v>0</v>
      </c>
      <c r="I15707">
        <v>4264</v>
      </c>
      <c r="K15707">
        <v>4000</v>
      </c>
      <c r="L15707">
        <v>6.6</v>
      </c>
      <c r="M15707" t="s">
        <v>1222</v>
      </c>
      <c r="N15707" s="9">
        <f t="shared" si="245"/>
        <v>6.6000000000000003E-2</v>
      </c>
    </row>
    <row r="15708" spans="1:14" x14ac:dyDescent="0.25">
      <c r="A15708">
        <v>13</v>
      </c>
      <c r="B15708">
        <v>2024</v>
      </c>
      <c r="C15708" t="s">
        <v>25</v>
      </c>
      <c r="D15708">
        <v>8</v>
      </c>
      <c r="E15708" t="s">
        <v>90</v>
      </c>
      <c r="F15708">
        <v>1969</v>
      </c>
      <c r="G15708">
        <v>2501</v>
      </c>
      <c r="H15708">
        <v>0</v>
      </c>
      <c r="I15708">
        <v>4470</v>
      </c>
      <c r="K15708">
        <v>4000</v>
      </c>
      <c r="L15708">
        <v>11.75</v>
      </c>
      <c r="M15708" t="s">
        <v>1223</v>
      </c>
      <c r="N15708" s="9">
        <f t="shared" si="245"/>
        <v>0.11749999999999999</v>
      </c>
    </row>
    <row r="15709" spans="1:14" x14ac:dyDescent="0.25">
      <c r="A15709">
        <v>13</v>
      </c>
      <c r="B15709">
        <v>2024</v>
      </c>
      <c r="C15709" t="s">
        <v>25</v>
      </c>
      <c r="D15709">
        <v>82</v>
      </c>
      <c r="E15709" t="s">
        <v>552</v>
      </c>
      <c r="F15709">
        <v>2314</v>
      </c>
      <c r="G15709">
        <v>2656</v>
      </c>
      <c r="H15709">
        <v>0</v>
      </c>
      <c r="I15709">
        <v>4970</v>
      </c>
      <c r="K15709">
        <v>4000</v>
      </c>
      <c r="L15709">
        <v>24.25</v>
      </c>
      <c r="M15709" t="s">
        <v>1223</v>
      </c>
      <c r="N15709" s="9">
        <f t="shared" si="245"/>
        <v>0.24249999999999999</v>
      </c>
    </row>
    <row r="15710" spans="1:14" x14ac:dyDescent="0.25">
      <c r="A15710">
        <v>13</v>
      </c>
      <c r="B15710">
        <v>2024</v>
      </c>
      <c r="C15710" t="s">
        <v>25</v>
      </c>
      <c r="D15710">
        <v>225</v>
      </c>
      <c r="E15710" t="s">
        <v>1046</v>
      </c>
      <c r="F15710">
        <v>1748</v>
      </c>
      <c r="G15710">
        <v>3628</v>
      </c>
      <c r="H15710">
        <v>0</v>
      </c>
      <c r="I15710">
        <v>5376</v>
      </c>
      <c r="K15710">
        <v>4000</v>
      </c>
      <c r="L15710">
        <v>34.4</v>
      </c>
      <c r="M15710" t="s">
        <v>1223</v>
      </c>
      <c r="N15710" s="9">
        <f t="shared" si="245"/>
        <v>0.34399999999999997</v>
      </c>
    </row>
    <row r="15711" spans="1:14" x14ac:dyDescent="0.25">
      <c r="A15711">
        <v>13</v>
      </c>
      <c r="B15711">
        <v>2024</v>
      </c>
      <c r="C15711" t="s">
        <v>25</v>
      </c>
      <c r="D15711">
        <v>40</v>
      </c>
      <c r="E15711" t="s">
        <v>70</v>
      </c>
      <c r="F15711">
        <v>4300</v>
      </c>
      <c r="G15711">
        <v>2023</v>
      </c>
      <c r="H15711">
        <v>0</v>
      </c>
      <c r="I15711">
        <v>6323</v>
      </c>
      <c r="K15711">
        <v>4000</v>
      </c>
      <c r="L15711">
        <v>58.08</v>
      </c>
      <c r="M15711" t="s">
        <v>1224</v>
      </c>
      <c r="N15711" s="9">
        <f t="shared" si="245"/>
        <v>0.58079999999999998</v>
      </c>
    </row>
    <row r="15712" spans="1:14" x14ac:dyDescent="0.25">
      <c r="A15712">
        <v>13</v>
      </c>
      <c r="B15712">
        <v>2024</v>
      </c>
      <c r="C15712" t="s">
        <v>25</v>
      </c>
      <c r="D15712">
        <v>64</v>
      </c>
      <c r="E15712" t="s">
        <v>679</v>
      </c>
      <c r="F15712">
        <v>9401</v>
      </c>
      <c r="G15712">
        <v>8350</v>
      </c>
      <c r="H15712">
        <v>0</v>
      </c>
      <c r="I15712">
        <v>17751</v>
      </c>
      <c r="K15712">
        <v>4000</v>
      </c>
      <c r="L15712">
        <v>343.78</v>
      </c>
      <c r="M15712" t="s">
        <v>1224</v>
      </c>
      <c r="N15712" s="9">
        <f t="shared" si="245"/>
        <v>3.4377999999999997</v>
      </c>
    </row>
    <row r="15713" spans="1:14" x14ac:dyDescent="0.25">
      <c r="A15713">
        <v>13</v>
      </c>
      <c r="B15713">
        <v>2024</v>
      </c>
      <c r="C15713" t="s">
        <v>25</v>
      </c>
      <c r="D15713">
        <v>85</v>
      </c>
      <c r="E15713" t="s">
        <v>605</v>
      </c>
      <c r="F15713">
        <v>27177</v>
      </c>
      <c r="G15713">
        <v>26412</v>
      </c>
      <c r="H15713">
        <v>1</v>
      </c>
      <c r="I15713">
        <v>53590</v>
      </c>
      <c r="K15713">
        <v>4000</v>
      </c>
      <c r="L15713">
        <v>1239.75</v>
      </c>
      <c r="M15713" t="s">
        <v>1224</v>
      </c>
      <c r="N15713" s="9">
        <f t="shared" si="245"/>
        <v>12.397500000000001</v>
      </c>
    </row>
    <row r="15714" spans="1:14" x14ac:dyDescent="0.25">
      <c r="A15714">
        <v>13</v>
      </c>
      <c r="B15714">
        <v>2024</v>
      </c>
      <c r="C15714" t="s">
        <v>25</v>
      </c>
      <c r="D15714">
        <v>2</v>
      </c>
      <c r="E15714" t="s">
        <v>38</v>
      </c>
      <c r="F15714">
        <v>34651</v>
      </c>
      <c r="G15714">
        <v>31155</v>
      </c>
      <c r="H15714">
        <v>1</v>
      </c>
      <c r="I15714">
        <v>65807</v>
      </c>
      <c r="K15714">
        <v>4000</v>
      </c>
      <c r="L15714">
        <v>1545.18</v>
      </c>
      <c r="M15714" t="s">
        <v>1224</v>
      </c>
      <c r="N15714" s="9">
        <f t="shared" si="245"/>
        <v>15.4518</v>
      </c>
    </row>
    <row r="15715" spans="1:14" x14ac:dyDescent="0.25">
      <c r="A15715">
        <v>13</v>
      </c>
      <c r="B15715">
        <v>2024</v>
      </c>
      <c r="C15715" t="s">
        <v>25</v>
      </c>
      <c r="D15715">
        <v>3</v>
      </c>
      <c r="E15715" t="s">
        <v>804</v>
      </c>
      <c r="F15715">
        <v>48038</v>
      </c>
      <c r="G15715">
        <v>43369</v>
      </c>
      <c r="H15715">
        <v>3</v>
      </c>
      <c r="I15715">
        <v>91410</v>
      </c>
      <c r="K15715">
        <v>4000</v>
      </c>
      <c r="L15715">
        <v>2185.25</v>
      </c>
      <c r="M15715" t="s">
        <v>1224</v>
      </c>
      <c r="N15715" s="9">
        <f t="shared" si="245"/>
        <v>21.852499999999999</v>
      </c>
    </row>
    <row r="15716" spans="1:14" x14ac:dyDescent="0.25">
      <c r="A15716">
        <v>14</v>
      </c>
      <c r="B15716">
        <v>2024</v>
      </c>
      <c r="C15716" t="s">
        <v>26</v>
      </c>
      <c r="D15716">
        <v>186</v>
      </c>
      <c r="E15716" t="s">
        <v>1133</v>
      </c>
      <c r="F15716">
        <v>2259</v>
      </c>
      <c r="G15716">
        <v>1603</v>
      </c>
      <c r="H15716">
        <v>0</v>
      </c>
      <c r="I15716">
        <v>3862</v>
      </c>
      <c r="K15716">
        <v>3969</v>
      </c>
      <c r="L15716" s="7">
        <v>-2.7</v>
      </c>
      <c r="M15716" t="s">
        <v>1221</v>
      </c>
      <c r="N15716" s="9">
        <f t="shared" si="245"/>
        <v>-2.7000000000000003E-2</v>
      </c>
    </row>
    <row r="15717" spans="1:14" x14ac:dyDescent="0.25">
      <c r="A15717">
        <v>14</v>
      </c>
      <c r="B15717">
        <v>2024</v>
      </c>
      <c r="C15717" t="s">
        <v>26</v>
      </c>
      <c r="D15717">
        <v>181</v>
      </c>
      <c r="E15717" t="s">
        <v>1134</v>
      </c>
      <c r="F15717">
        <v>1990</v>
      </c>
      <c r="G15717">
        <v>1886</v>
      </c>
      <c r="H15717">
        <v>0</v>
      </c>
      <c r="I15717">
        <v>3876</v>
      </c>
      <c r="K15717">
        <v>3969</v>
      </c>
      <c r="L15717" s="7">
        <v>-2.34</v>
      </c>
      <c r="M15717" t="s">
        <v>1221</v>
      </c>
      <c r="N15717" s="9">
        <f t="shared" si="245"/>
        <v>-2.3399999999999997E-2</v>
      </c>
    </row>
    <row r="15718" spans="1:14" x14ac:dyDescent="0.25">
      <c r="A15718">
        <v>14</v>
      </c>
      <c r="B15718">
        <v>2024</v>
      </c>
      <c r="C15718" t="s">
        <v>26</v>
      </c>
      <c r="D15718">
        <v>71</v>
      </c>
      <c r="E15718" t="s">
        <v>1067</v>
      </c>
      <c r="F15718">
        <v>2469</v>
      </c>
      <c r="G15718">
        <v>1432</v>
      </c>
      <c r="H15718">
        <v>0</v>
      </c>
      <c r="I15718">
        <v>3901</v>
      </c>
      <c r="K15718">
        <v>3969</v>
      </c>
      <c r="L15718" s="7">
        <v>-1.71</v>
      </c>
      <c r="M15718" t="s">
        <v>1221</v>
      </c>
      <c r="N15718" s="9">
        <f t="shared" si="245"/>
        <v>-1.7100000000000001E-2</v>
      </c>
    </row>
    <row r="15719" spans="1:14" x14ac:dyDescent="0.25">
      <c r="A15719">
        <v>14</v>
      </c>
      <c r="B15719">
        <v>2024</v>
      </c>
      <c r="C15719" t="s">
        <v>26</v>
      </c>
      <c r="D15719">
        <v>169</v>
      </c>
      <c r="E15719" t="s">
        <v>1135</v>
      </c>
      <c r="F15719">
        <v>2169</v>
      </c>
      <c r="G15719">
        <v>1733</v>
      </c>
      <c r="H15719">
        <v>0</v>
      </c>
      <c r="I15719">
        <v>3902</v>
      </c>
      <c r="K15719">
        <v>3969</v>
      </c>
      <c r="L15719" s="7">
        <v>-1.69</v>
      </c>
      <c r="M15719" t="s">
        <v>1221</v>
      </c>
      <c r="N15719" s="9">
        <f t="shared" si="245"/>
        <v>-1.6899999999999998E-2</v>
      </c>
    </row>
    <row r="15720" spans="1:14" x14ac:dyDescent="0.25">
      <c r="A15720">
        <v>14</v>
      </c>
      <c r="B15720">
        <v>2024</v>
      </c>
      <c r="C15720" t="s">
        <v>26</v>
      </c>
      <c r="D15720">
        <v>54</v>
      </c>
      <c r="E15720" t="s">
        <v>1136</v>
      </c>
      <c r="F15720">
        <v>2112</v>
      </c>
      <c r="G15720">
        <v>1790</v>
      </c>
      <c r="H15720">
        <v>1</v>
      </c>
      <c r="I15720">
        <v>3903</v>
      </c>
      <c r="K15720">
        <v>3969</v>
      </c>
      <c r="L15720" s="7">
        <v>-1.66</v>
      </c>
      <c r="M15720" t="s">
        <v>1221</v>
      </c>
      <c r="N15720" s="9">
        <f t="shared" si="245"/>
        <v>-1.66E-2</v>
      </c>
    </row>
    <row r="15721" spans="1:14" x14ac:dyDescent="0.25">
      <c r="A15721">
        <v>14</v>
      </c>
      <c r="B15721">
        <v>2024</v>
      </c>
      <c r="C15721" t="s">
        <v>26</v>
      </c>
      <c r="D15721">
        <v>167</v>
      </c>
      <c r="E15721" t="s">
        <v>1137</v>
      </c>
      <c r="F15721">
        <v>1980</v>
      </c>
      <c r="G15721">
        <v>1936</v>
      </c>
      <c r="H15721">
        <v>0</v>
      </c>
      <c r="I15721">
        <v>3916</v>
      </c>
      <c r="K15721">
        <v>3969</v>
      </c>
      <c r="L15721" s="7">
        <v>-1.34</v>
      </c>
      <c r="M15721" t="s">
        <v>1221</v>
      </c>
      <c r="N15721" s="9">
        <f t="shared" si="245"/>
        <v>-1.34E-2</v>
      </c>
    </row>
    <row r="15722" spans="1:14" x14ac:dyDescent="0.25">
      <c r="A15722">
        <v>14</v>
      </c>
      <c r="B15722">
        <v>2024</v>
      </c>
      <c r="C15722" t="s">
        <v>26</v>
      </c>
      <c r="D15722">
        <v>67</v>
      </c>
      <c r="E15722" t="s">
        <v>1066</v>
      </c>
      <c r="F15722">
        <v>2402</v>
      </c>
      <c r="G15722">
        <v>1515</v>
      </c>
      <c r="H15722">
        <v>0</v>
      </c>
      <c r="I15722">
        <v>3917</v>
      </c>
      <c r="K15722">
        <v>3969</v>
      </c>
      <c r="L15722" s="7">
        <v>-1.31</v>
      </c>
      <c r="M15722" t="s">
        <v>1221</v>
      </c>
      <c r="N15722" s="9">
        <f t="shared" si="245"/>
        <v>-1.3100000000000001E-2</v>
      </c>
    </row>
    <row r="15723" spans="1:14" x14ac:dyDescent="0.25">
      <c r="A15723">
        <v>14</v>
      </c>
      <c r="B15723">
        <v>2024</v>
      </c>
      <c r="C15723" t="s">
        <v>26</v>
      </c>
      <c r="D15723">
        <v>72</v>
      </c>
      <c r="E15723" t="s">
        <v>1088</v>
      </c>
      <c r="F15723">
        <v>2037</v>
      </c>
      <c r="G15723">
        <v>1880</v>
      </c>
      <c r="H15723">
        <v>0</v>
      </c>
      <c r="I15723">
        <v>3917</v>
      </c>
      <c r="K15723">
        <v>3969</v>
      </c>
      <c r="L15723" s="7">
        <v>-1.31</v>
      </c>
      <c r="M15723" t="s">
        <v>1221</v>
      </c>
      <c r="N15723" s="9">
        <f t="shared" si="245"/>
        <v>-1.3100000000000001E-2</v>
      </c>
    </row>
    <row r="15724" spans="1:14" x14ac:dyDescent="0.25">
      <c r="A15724">
        <v>14</v>
      </c>
      <c r="B15724">
        <v>2024</v>
      </c>
      <c r="C15724" t="s">
        <v>26</v>
      </c>
      <c r="D15724">
        <v>161</v>
      </c>
      <c r="E15724" t="s">
        <v>1138</v>
      </c>
      <c r="F15724">
        <v>1525</v>
      </c>
      <c r="G15724">
        <v>2396</v>
      </c>
      <c r="H15724">
        <v>0</v>
      </c>
      <c r="I15724">
        <v>3921</v>
      </c>
      <c r="K15724">
        <v>3969</v>
      </c>
      <c r="L15724" s="7">
        <v>-1.21</v>
      </c>
      <c r="M15724" t="s">
        <v>1221</v>
      </c>
      <c r="N15724" s="9">
        <f t="shared" si="245"/>
        <v>-1.21E-2</v>
      </c>
    </row>
    <row r="15725" spans="1:14" x14ac:dyDescent="0.25">
      <c r="A15725">
        <v>14</v>
      </c>
      <c r="B15725">
        <v>2024</v>
      </c>
      <c r="C15725" t="s">
        <v>26</v>
      </c>
      <c r="D15725">
        <v>165</v>
      </c>
      <c r="E15725" t="s">
        <v>1139</v>
      </c>
      <c r="F15725">
        <v>2005</v>
      </c>
      <c r="G15725">
        <v>1921</v>
      </c>
      <c r="H15725">
        <v>0</v>
      </c>
      <c r="I15725">
        <v>3926</v>
      </c>
      <c r="K15725">
        <v>3969</v>
      </c>
      <c r="L15725" s="7">
        <v>-1.08</v>
      </c>
      <c r="M15725" t="s">
        <v>1221</v>
      </c>
      <c r="N15725" s="9">
        <f t="shared" si="245"/>
        <v>-1.0800000000000001E-2</v>
      </c>
    </row>
    <row r="15726" spans="1:14" x14ac:dyDescent="0.25">
      <c r="A15726">
        <v>14</v>
      </c>
      <c r="B15726">
        <v>2024</v>
      </c>
      <c r="C15726" t="s">
        <v>26</v>
      </c>
      <c r="D15726">
        <v>41</v>
      </c>
      <c r="E15726" t="s">
        <v>1140</v>
      </c>
      <c r="F15726">
        <v>2046</v>
      </c>
      <c r="G15726">
        <v>1902</v>
      </c>
      <c r="H15726">
        <v>0</v>
      </c>
      <c r="I15726">
        <v>3948</v>
      </c>
      <c r="K15726">
        <v>3969</v>
      </c>
      <c r="L15726" s="7">
        <v>-0.53</v>
      </c>
      <c r="M15726" t="s">
        <v>1221</v>
      </c>
      <c r="N15726" s="9">
        <f t="shared" si="245"/>
        <v>-5.3E-3</v>
      </c>
    </row>
    <row r="15727" spans="1:14" x14ac:dyDescent="0.25">
      <c r="A15727">
        <v>14</v>
      </c>
      <c r="B15727">
        <v>2024</v>
      </c>
      <c r="C15727" t="s">
        <v>26</v>
      </c>
      <c r="D15727">
        <v>153</v>
      </c>
      <c r="E15727" t="s">
        <v>1141</v>
      </c>
      <c r="F15727">
        <v>2728</v>
      </c>
      <c r="G15727">
        <v>1224</v>
      </c>
      <c r="H15727">
        <v>0</v>
      </c>
      <c r="I15727">
        <v>3952</v>
      </c>
      <c r="K15727">
        <v>3969</v>
      </c>
      <c r="L15727" s="7">
        <v>-0.43</v>
      </c>
      <c r="M15727" t="s">
        <v>1221</v>
      </c>
      <c r="N15727" s="9">
        <f t="shared" si="245"/>
        <v>-4.3E-3</v>
      </c>
    </row>
    <row r="15728" spans="1:14" x14ac:dyDescent="0.25">
      <c r="A15728">
        <v>14</v>
      </c>
      <c r="B15728">
        <v>2024</v>
      </c>
      <c r="C15728" t="s">
        <v>26</v>
      </c>
      <c r="D15728">
        <v>77</v>
      </c>
      <c r="E15728" t="s">
        <v>1061</v>
      </c>
      <c r="F15728">
        <v>1499</v>
      </c>
      <c r="G15728">
        <v>2462</v>
      </c>
      <c r="H15728">
        <v>0</v>
      </c>
      <c r="I15728">
        <v>3961</v>
      </c>
      <c r="K15728">
        <v>3969</v>
      </c>
      <c r="L15728" s="7">
        <v>-0.2</v>
      </c>
      <c r="M15728" t="s">
        <v>1221</v>
      </c>
      <c r="N15728" s="9">
        <f t="shared" si="245"/>
        <v>-2E-3</v>
      </c>
    </row>
    <row r="15729" spans="1:14" x14ac:dyDescent="0.25">
      <c r="A15729">
        <v>14</v>
      </c>
      <c r="B15729">
        <v>2024</v>
      </c>
      <c r="C15729" t="s">
        <v>26</v>
      </c>
      <c r="D15729">
        <v>1</v>
      </c>
      <c r="E15729" t="s">
        <v>1056</v>
      </c>
      <c r="F15729">
        <v>2397</v>
      </c>
      <c r="G15729">
        <v>1569</v>
      </c>
      <c r="H15729">
        <v>0</v>
      </c>
      <c r="I15729">
        <v>3966</v>
      </c>
      <c r="K15729">
        <v>3969</v>
      </c>
      <c r="L15729" s="7">
        <v>-0.08</v>
      </c>
      <c r="M15729" t="s">
        <v>1221</v>
      </c>
      <c r="N15729" s="9">
        <f t="shared" si="245"/>
        <v>-8.0000000000000004E-4</v>
      </c>
    </row>
    <row r="15730" spans="1:14" x14ac:dyDescent="0.25">
      <c r="A15730">
        <v>14</v>
      </c>
      <c r="B15730">
        <v>2024</v>
      </c>
      <c r="C15730" t="s">
        <v>26</v>
      </c>
      <c r="D15730">
        <v>23</v>
      </c>
      <c r="E15730" t="s">
        <v>791</v>
      </c>
      <c r="F15730">
        <v>2007</v>
      </c>
      <c r="G15730">
        <v>1966</v>
      </c>
      <c r="H15730">
        <v>0</v>
      </c>
      <c r="I15730">
        <v>3973</v>
      </c>
      <c r="K15730">
        <v>3969</v>
      </c>
      <c r="L15730">
        <v>0.1</v>
      </c>
      <c r="M15730" t="s">
        <v>1222</v>
      </c>
      <c r="N15730" s="9">
        <f t="shared" si="245"/>
        <v>1E-3</v>
      </c>
    </row>
    <row r="15731" spans="1:14" x14ac:dyDescent="0.25">
      <c r="A15731">
        <v>14</v>
      </c>
      <c r="B15731">
        <v>2024</v>
      </c>
      <c r="C15731" t="s">
        <v>26</v>
      </c>
      <c r="D15731">
        <v>33</v>
      </c>
      <c r="E15731" t="s">
        <v>1142</v>
      </c>
      <c r="F15731">
        <v>1936</v>
      </c>
      <c r="G15731">
        <v>2172</v>
      </c>
      <c r="H15731">
        <v>0</v>
      </c>
      <c r="I15731">
        <v>4108</v>
      </c>
      <c r="K15731">
        <v>3969</v>
      </c>
      <c r="L15731">
        <v>3.5</v>
      </c>
      <c r="M15731" t="s">
        <v>1222</v>
      </c>
      <c r="N15731" s="9">
        <f t="shared" si="245"/>
        <v>3.5000000000000003E-2</v>
      </c>
    </row>
    <row r="15732" spans="1:14" x14ac:dyDescent="0.25">
      <c r="A15732">
        <v>14</v>
      </c>
      <c r="B15732">
        <v>2024</v>
      </c>
      <c r="C15732" t="s">
        <v>26</v>
      </c>
      <c r="D15732">
        <v>96</v>
      </c>
      <c r="E15732" t="s">
        <v>937</v>
      </c>
      <c r="F15732">
        <v>2057</v>
      </c>
      <c r="G15732">
        <v>2107</v>
      </c>
      <c r="H15732">
        <v>0</v>
      </c>
      <c r="I15732">
        <v>4164</v>
      </c>
      <c r="K15732">
        <v>3969</v>
      </c>
      <c r="L15732">
        <v>4.91</v>
      </c>
      <c r="M15732" t="s">
        <v>1222</v>
      </c>
      <c r="N15732" s="9">
        <f t="shared" si="245"/>
        <v>4.9100000000000005E-2</v>
      </c>
    </row>
    <row r="15733" spans="1:14" x14ac:dyDescent="0.25">
      <c r="A15733">
        <v>14</v>
      </c>
      <c r="B15733">
        <v>2024</v>
      </c>
      <c r="C15733" t="s">
        <v>26</v>
      </c>
      <c r="D15733">
        <v>164</v>
      </c>
      <c r="E15733" t="s">
        <v>1143</v>
      </c>
      <c r="F15733">
        <v>2388</v>
      </c>
      <c r="G15733">
        <v>1888</v>
      </c>
      <c r="H15733">
        <v>0</v>
      </c>
      <c r="I15733">
        <v>4276</v>
      </c>
      <c r="K15733">
        <v>3969</v>
      </c>
      <c r="L15733">
        <v>7.73</v>
      </c>
      <c r="M15733" t="s">
        <v>1222</v>
      </c>
      <c r="N15733" s="9">
        <f t="shared" si="245"/>
        <v>7.7300000000000008E-2</v>
      </c>
    </row>
    <row r="15734" spans="1:14" x14ac:dyDescent="0.25">
      <c r="A15734">
        <v>14</v>
      </c>
      <c r="B15734">
        <v>2024</v>
      </c>
      <c r="C15734" t="s">
        <v>26</v>
      </c>
      <c r="D15734">
        <v>64</v>
      </c>
      <c r="E15734" t="s">
        <v>803</v>
      </c>
      <c r="F15734">
        <v>2268</v>
      </c>
      <c r="G15734">
        <v>2109</v>
      </c>
      <c r="H15734">
        <v>0</v>
      </c>
      <c r="I15734">
        <v>4377</v>
      </c>
      <c r="K15734">
        <v>3969</v>
      </c>
      <c r="L15734">
        <v>10.28</v>
      </c>
      <c r="M15734" t="s">
        <v>1223</v>
      </c>
      <c r="N15734" s="9">
        <f t="shared" si="245"/>
        <v>0.10279999999999999</v>
      </c>
    </row>
    <row r="15735" spans="1:14" x14ac:dyDescent="0.25">
      <c r="A15735">
        <v>14</v>
      </c>
      <c r="B15735">
        <v>2024</v>
      </c>
      <c r="C15735" t="s">
        <v>26</v>
      </c>
      <c r="D15735">
        <v>184</v>
      </c>
      <c r="E15735" t="s">
        <v>1144</v>
      </c>
      <c r="F15735">
        <v>2126</v>
      </c>
      <c r="G15735">
        <v>2381</v>
      </c>
      <c r="H15735">
        <v>0</v>
      </c>
      <c r="I15735">
        <v>4507</v>
      </c>
      <c r="K15735">
        <v>3969</v>
      </c>
      <c r="L15735">
        <v>13.56</v>
      </c>
      <c r="M15735" t="s">
        <v>1223</v>
      </c>
      <c r="N15735" s="9">
        <f t="shared" si="245"/>
        <v>0.1356</v>
      </c>
    </row>
    <row r="15736" spans="1:14" x14ac:dyDescent="0.25">
      <c r="A15736">
        <v>14</v>
      </c>
      <c r="B15736">
        <v>2024</v>
      </c>
      <c r="C15736" t="s">
        <v>26</v>
      </c>
      <c r="D15736">
        <v>75</v>
      </c>
      <c r="E15736" t="s">
        <v>1145</v>
      </c>
      <c r="F15736">
        <v>2688</v>
      </c>
      <c r="G15736">
        <v>2045</v>
      </c>
      <c r="H15736">
        <v>0</v>
      </c>
      <c r="I15736">
        <v>4733</v>
      </c>
      <c r="K15736">
        <v>3969</v>
      </c>
      <c r="L15736">
        <v>19.25</v>
      </c>
      <c r="M15736" t="s">
        <v>1223</v>
      </c>
      <c r="N15736" s="9">
        <f t="shared" si="245"/>
        <v>0.1925</v>
      </c>
    </row>
    <row r="15737" spans="1:14" x14ac:dyDescent="0.25">
      <c r="A15737">
        <v>14</v>
      </c>
      <c r="B15737">
        <v>2024</v>
      </c>
      <c r="C15737" t="s">
        <v>26</v>
      </c>
      <c r="D15737">
        <v>152</v>
      </c>
      <c r="E15737" t="s">
        <v>1146</v>
      </c>
      <c r="F15737">
        <v>17131</v>
      </c>
      <c r="G15737">
        <v>14573</v>
      </c>
      <c r="H15737">
        <v>0</v>
      </c>
      <c r="I15737">
        <v>31704</v>
      </c>
      <c r="K15737">
        <v>3969</v>
      </c>
      <c r="L15737">
        <v>698.79</v>
      </c>
      <c r="M15737" t="s">
        <v>1224</v>
      </c>
      <c r="N15737" s="9">
        <f t="shared" si="245"/>
        <v>6.9878999999999998</v>
      </c>
    </row>
    <row r="15738" spans="1:14" x14ac:dyDescent="0.25">
      <c r="A15738">
        <v>14</v>
      </c>
      <c r="B15738">
        <v>2024</v>
      </c>
      <c r="C15738" t="s">
        <v>26</v>
      </c>
      <c r="D15738">
        <v>3</v>
      </c>
      <c r="E15738" t="s">
        <v>1099</v>
      </c>
      <c r="F15738">
        <v>21655</v>
      </c>
      <c r="G15738">
        <v>20570</v>
      </c>
      <c r="H15738">
        <v>1</v>
      </c>
      <c r="I15738">
        <v>42226</v>
      </c>
      <c r="K15738">
        <v>3969</v>
      </c>
      <c r="L15738">
        <v>963.9</v>
      </c>
      <c r="M15738" t="s">
        <v>1224</v>
      </c>
      <c r="N15738" s="9">
        <f t="shared" si="245"/>
        <v>9.6389999999999993</v>
      </c>
    </row>
    <row r="15739" spans="1:14" x14ac:dyDescent="0.25">
      <c r="A15739">
        <v>14</v>
      </c>
      <c r="B15739">
        <v>2024</v>
      </c>
      <c r="C15739" t="s">
        <v>26</v>
      </c>
      <c r="D15739">
        <v>2</v>
      </c>
      <c r="E15739" t="s">
        <v>899</v>
      </c>
      <c r="F15739">
        <v>28566</v>
      </c>
      <c r="G15739">
        <v>25933</v>
      </c>
      <c r="H15739">
        <v>0</v>
      </c>
      <c r="I15739">
        <v>54499</v>
      </c>
      <c r="K15739">
        <v>3969</v>
      </c>
      <c r="L15739">
        <v>1273.1199999999999</v>
      </c>
      <c r="M15739" t="s">
        <v>1224</v>
      </c>
      <c r="N15739" s="9">
        <f t="shared" si="245"/>
        <v>12.731199999999999</v>
      </c>
    </row>
    <row r="15740" spans="1:14" x14ac:dyDescent="0.25">
      <c r="A15740">
        <v>15</v>
      </c>
      <c r="B15740">
        <v>2024</v>
      </c>
      <c r="C15740" t="s">
        <v>27</v>
      </c>
      <c r="D15740">
        <v>61</v>
      </c>
      <c r="E15740" t="s">
        <v>1147</v>
      </c>
      <c r="F15740">
        <v>1268</v>
      </c>
      <c r="G15740">
        <v>918</v>
      </c>
      <c r="H15740">
        <v>1</v>
      </c>
      <c r="I15740">
        <v>2187</v>
      </c>
      <c r="K15740">
        <v>2223</v>
      </c>
      <c r="L15740" s="7">
        <v>-1.62</v>
      </c>
      <c r="M15740" t="s">
        <v>1221</v>
      </c>
      <c r="N15740" s="9">
        <f t="shared" si="245"/>
        <v>-1.6200000000000003E-2</v>
      </c>
    </row>
    <row r="15741" spans="1:14" x14ac:dyDescent="0.25">
      <c r="A15741">
        <v>15</v>
      </c>
      <c r="B15741">
        <v>2024</v>
      </c>
      <c r="C15741" t="s">
        <v>27</v>
      </c>
      <c r="D15741">
        <v>192</v>
      </c>
      <c r="E15741" t="s">
        <v>952</v>
      </c>
      <c r="F15741">
        <v>1109</v>
      </c>
      <c r="G15741">
        <v>1085</v>
      </c>
      <c r="H15741">
        <v>0</v>
      </c>
      <c r="I15741">
        <v>2194</v>
      </c>
      <c r="K15741">
        <v>2223</v>
      </c>
      <c r="L15741" s="7">
        <v>-1.3</v>
      </c>
      <c r="M15741" t="s">
        <v>1221</v>
      </c>
      <c r="N15741" s="9">
        <f t="shared" si="245"/>
        <v>-1.3000000000000001E-2</v>
      </c>
    </row>
    <row r="15742" spans="1:14" x14ac:dyDescent="0.25">
      <c r="A15742">
        <v>15</v>
      </c>
      <c r="B15742">
        <v>2024</v>
      </c>
      <c r="C15742" t="s">
        <v>27</v>
      </c>
      <c r="D15742">
        <v>64</v>
      </c>
      <c r="E15742" t="s">
        <v>803</v>
      </c>
      <c r="F15742">
        <v>1139</v>
      </c>
      <c r="G15742">
        <v>1056</v>
      </c>
      <c r="H15742">
        <v>0</v>
      </c>
      <c r="I15742">
        <v>2195</v>
      </c>
      <c r="K15742">
        <v>2223</v>
      </c>
      <c r="L15742" s="7">
        <v>-1.26</v>
      </c>
      <c r="M15742" t="s">
        <v>1221</v>
      </c>
      <c r="N15742" s="9">
        <f t="shared" si="245"/>
        <v>-1.26E-2</v>
      </c>
    </row>
    <row r="15743" spans="1:14" x14ac:dyDescent="0.25">
      <c r="A15743">
        <v>15</v>
      </c>
      <c r="B15743">
        <v>2024</v>
      </c>
      <c r="C15743" t="s">
        <v>27</v>
      </c>
      <c r="D15743">
        <v>67</v>
      </c>
      <c r="E15743" t="s">
        <v>1066</v>
      </c>
      <c r="F15743">
        <v>1178</v>
      </c>
      <c r="G15743">
        <v>1022</v>
      </c>
      <c r="H15743">
        <v>0</v>
      </c>
      <c r="I15743">
        <v>2200</v>
      </c>
      <c r="K15743">
        <v>2223</v>
      </c>
      <c r="L15743" s="7">
        <v>-1.03</v>
      </c>
      <c r="M15743" t="s">
        <v>1221</v>
      </c>
      <c r="N15743" s="9">
        <f t="shared" si="245"/>
        <v>-1.03E-2</v>
      </c>
    </row>
    <row r="15744" spans="1:14" x14ac:dyDescent="0.25">
      <c r="A15744">
        <v>15</v>
      </c>
      <c r="B15744">
        <v>2024</v>
      </c>
      <c r="C15744" t="s">
        <v>27</v>
      </c>
      <c r="D15744">
        <v>50</v>
      </c>
      <c r="E15744" t="s">
        <v>1098</v>
      </c>
      <c r="F15744">
        <v>1032</v>
      </c>
      <c r="G15744">
        <v>1173</v>
      </c>
      <c r="H15744">
        <v>0</v>
      </c>
      <c r="I15744">
        <v>2205</v>
      </c>
      <c r="K15744">
        <v>2223</v>
      </c>
      <c r="L15744" s="7">
        <v>-0.81</v>
      </c>
      <c r="M15744" t="s">
        <v>1221</v>
      </c>
      <c r="N15744" s="9">
        <f t="shared" si="245"/>
        <v>-8.1000000000000013E-3</v>
      </c>
    </row>
    <row r="15745" spans="1:14" x14ac:dyDescent="0.25">
      <c r="A15745">
        <v>15</v>
      </c>
      <c r="B15745">
        <v>2024</v>
      </c>
      <c r="C15745" t="s">
        <v>27</v>
      </c>
      <c r="D15745">
        <v>71</v>
      </c>
      <c r="E15745" t="s">
        <v>1067</v>
      </c>
      <c r="F15745">
        <v>1268</v>
      </c>
      <c r="G15745">
        <v>938</v>
      </c>
      <c r="H15745">
        <v>0</v>
      </c>
      <c r="I15745">
        <v>2206</v>
      </c>
      <c r="K15745">
        <v>2223</v>
      </c>
      <c r="L15745" s="7">
        <v>-0.76</v>
      </c>
      <c r="M15745" t="s">
        <v>1221</v>
      </c>
      <c r="N15745" s="9">
        <f t="shared" si="245"/>
        <v>-7.6E-3</v>
      </c>
    </row>
    <row r="15746" spans="1:14" x14ac:dyDescent="0.25">
      <c r="A15746">
        <v>15</v>
      </c>
      <c r="B15746">
        <v>2024</v>
      </c>
      <c r="C15746" t="s">
        <v>27</v>
      </c>
      <c r="D15746">
        <v>68</v>
      </c>
      <c r="E15746" t="s">
        <v>1118</v>
      </c>
      <c r="F15746">
        <v>1246</v>
      </c>
      <c r="G15746">
        <v>965</v>
      </c>
      <c r="H15746">
        <v>0</v>
      </c>
      <c r="I15746">
        <v>2211</v>
      </c>
      <c r="K15746">
        <v>2223</v>
      </c>
      <c r="L15746" s="7">
        <v>-0.54</v>
      </c>
      <c r="M15746" t="s">
        <v>1221</v>
      </c>
      <c r="N15746" s="9">
        <f t="shared" si="245"/>
        <v>-5.4000000000000003E-3</v>
      </c>
    </row>
    <row r="15747" spans="1:14" x14ac:dyDescent="0.25">
      <c r="A15747">
        <v>15</v>
      </c>
      <c r="B15747">
        <v>2024</v>
      </c>
      <c r="C15747" t="s">
        <v>27</v>
      </c>
      <c r="D15747">
        <v>91</v>
      </c>
      <c r="E15747" t="s">
        <v>920</v>
      </c>
      <c r="F15747">
        <v>1292</v>
      </c>
      <c r="G15747">
        <v>918</v>
      </c>
      <c r="H15747">
        <v>1</v>
      </c>
      <c r="I15747">
        <v>2211</v>
      </c>
      <c r="K15747">
        <v>2223</v>
      </c>
      <c r="L15747" s="7">
        <v>-0.54</v>
      </c>
      <c r="M15747" t="s">
        <v>1221</v>
      </c>
      <c r="N15747" s="9">
        <f t="shared" ref="N15747:N15810" si="246">+L15747/100</f>
        <v>-5.4000000000000003E-3</v>
      </c>
    </row>
    <row r="15748" spans="1:14" x14ac:dyDescent="0.25">
      <c r="A15748">
        <v>15</v>
      </c>
      <c r="B15748">
        <v>2024</v>
      </c>
      <c r="C15748" t="s">
        <v>27</v>
      </c>
      <c r="D15748">
        <v>180</v>
      </c>
      <c r="E15748" t="s">
        <v>1148</v>
      </c>
      <c r="F15748">
        <v>1216</v>
      </c>
      <c r="G15748">
        <v>997</v>
      </c>
      <c r="H15748">
        <v>0</v>
      </c>
      <c r="I15748">
        <v>2213</v>
      </c>
      <c r="K15748">
        <v>2223</v>
      </c>
      <c r="L15748" s="7">
        <v>-0.45</v>
      </c>
      <c r="M15748" t="s">
        <v>1221</v>
      </c>
      <c r="N15748" s="9">
        <f t="shared" si="246"/>
        <v>-4.5000000000000005E-3</v>
      </c>
    </row>
    <row r="15749" spans="1:14" x14ac:dyDescent="0.25">
      <c r="A15749">
        <v>15</v>
      </c>
      <c r="B15749">
        <v>2024</v>
      </c>
      <c r="C15749" t="s">
        <v>27</v>
      </c>
      <c r="D15749">
        <v>41</v>
      </c>
      <c r="E15749" t="s">
        <v>1140</v>
      </c>
      <c r="F15749">
        <v>1211</v>
      </c>
      <c r="G15749">
        <v>1003</v>
      </c>
      <c r="H15749">
        <v>0</v>
      </c>
      <c r="I15749">
        <v>2214</v>
      </c>
      <c r="K15749">
        <v>2223</v>
      </c>
      <c r="L15749" s="7">
        <v>-0.4</v>
      </c>
      <c r="M15749" t="s">
        <v>1221</v>
      </c>
      <c r="N15749" s="9">
        <f t="shared" si="246"/>
        <v>-4.0000000000000001E-3</v>
      </c>
    </row>
    <row r="15750" spans="1:14" x14ac:dyDescent="0.25">
      <c r="A15750">
        <v>15</v>
      </c>
      <c r="B15750">
        <v>2024</v>
      </c>
      <c r="C15750" t="s">
        <v>27</v>
      </c>
      <c r="D15750">
        <v>66</v>
      </c>
      <c r="E15750" t="s">
        <v>836</v>
      </c>
      <c r="F15750">
        <v>1163</v>
      </c>
      <c r="G15750">
        <v>1067</v>
      </c>
      <c r="H15750">
        <v>0</v>
      </c>
      <c r="I15750">
        <v>2230</v>
      </c>
      <c r="K15750">
        <v>2223</v>
      </c>
      <c r="L15750">
        <v>0.31</v>
      </c>
      <c r="M15750" t="s">
        <v>1222</v>
      </c>
      <c r="N15750" s="9">
        <f t="shared" si="246"/>
        <v>3.0999999999999999E-3</v>
      </c>
    </row>
    <row r="15751" spans="1:14" x14ac:dyDescent="0.25">
      <c r="A15751">
        <v>15</v>
      </c>
      <c r="B15751">
        <v>2024</v>
      </c>
      <c r="C15751" t="s">
        <v>27</v>
      </c>
      <c r="D15751">
        <v>193</v>
      </c>
      <c r="E15751" t="s">
        <v>954</v>
      </c>
      <c r="F15751">
        <v>1119</v>
      </c>
      <c r="G15751">
        <v>1112</v>
      </c>
      <c r="H15751">
        <v>1</v>
      </c>
      <c r="I15751">
        <v>2232</v>
      </c>
      <c r="K15751">
        <v>2223</v>
      </c>
      <c r="L15751">
        <v>0.4</v>
      </c>
      <c r="M15751" t="s">
        <v>1222</v>
      </c>
      <c r="N15751" s="9">
        <f t="shared" si="246"/>
        <v>4.0000000000000001E-3</v>
      </c>
    </row>
    <row r="15752" spans="1:14" x14ac:dyDescent="0.25">
      <c r="A15752">
        <v>15</v>
      </c>
      <c r="B15752">
        <v>2024</v>
      </c>
      <c r="C15752" t="s">
        <v>27</v>
      </c>
      <c r="D15752">
        <v>72</v>
      </c>
      <c r="E15752" t="s">
        <v>1088</v>
      </c>
      <c r="F15752">
        <v>1213</v>
      </c>
      <c r="G15752">
        <v>1056</v>
      </c>
      <c r="H15752">
        <v>0</v>
      </c>
      <c r="I15752">
        <v>2269</v>
      </c>
      <c r="K15752">
        <v>2223</v>
      </c>
      <c r="L15752">
        <v>2.0699999999999998</v>
      </c>
      <c r="M15752" t="s">
        <v>1222</v>
      </c>
      <c r="N15752" s="9">
        <f t="shared" si="246"/>
        <v>2.07E-2</v>
      </c>
    </row>
    <row r="15753" spans="1:14" x14ac:dyDescent="0.25">
      <c r="A15753">
        <v>15</v>
      </c>
      <c r="B15753">
        <v>2024</v>
      </c>
      <c r="C15753" t="s">
        <v>27</v>
      </c>
      <c r="D15753">
        <v>191</v>
      </c>
      <c r="E15753" t="s">
        <v>956</v>
      </c>
      <c r="F15753">
        <v>937</v>
      </c>
      <c r="G15753">
        <v>1347</v>
      </c>
      <c r="H15753">
        <v>0</v>
      </c>
      <c r="I15753">
        <v>2284</v>
      </c>
      <c r="K15753">
        <v>2223</v>
      </c>
      <c r="L15753">
        <v>2.74</v>
      </c>
      <c r="M15753" t="s">
        <v>1222</v>
      </c>
      <c r="N15753" s="9">
        <f t="shared" si="246"/>
        <v>2.7400000000000001E-2</v>
      </c>
    </row>
    <row r="15754" spans="1:14" x14ac:dyDescent="0.25">
      <c r="A15754">
        <v>15</v>
      </c>
      <c r="B15754">
        <v>2024</v>
      </c>
      <c r="C15754" t="s">
        <v>27</v>
      </c>
      <c r="D15754">
        <v>23</v>
      </c>
      <c r="E15754" t="s">
        <v>791</v>
      </c>
      <c r="F15754">
        <v>1153</v>
      </c>
      <c r="G15754">
        <v>1153</v>
      </c>
      <c r="H15754">
        <v>0</v>
      </c>
      <c r="I15754">
        <v>2306</v>
      </c>
      <c r="K15754">
        <v>2223</v>
      </c>
      <c r="L15754">
        <v>3.73</v>
      </c>
      <c r="M15754" t="s">
        <v>1222</v>
      </c>
      <c r="N15754" s="9">
        <f t="shared" si="246"/>
        <v>3.73E-2</v>
      </c>
    </row>
    <row r="15755" spans="1:14" x14ac:dyDescent="0.25">
      <c r="A15755">
        <v>15</v>
      </c>
      <c r="B15755">
        <v>2024</v>
      </c>
      <c r="C15755" t="s">
        <v>27</v>
      </c>
      <c r="D15755">
        <v>195</v>
      </c>
      <c r="E15755" t="s">
        <v>1149</v>
      </c>
      <c r="F15755">
        <v>1105</v>
      </c>
      <c r="G15755">
        <v>1239</v>
      </c>
      <c r="H15755">
        <v>0</v>
      </c>
      <c r="I15755">
        <v>2344</v>
      </c>
      <c r="K15755">
        <v>2223</v>
      </c>
      <c r="L15755">
        <v>5.44</v>
      </c>
      <c r="M15755" t="s">
        <v>1222</v>
      </c>
      <c r="N15755" s="9">
        <f t="shared" si="246"/>
        <v>5.4400000000000004E-2</v>
      </c>
    </row>
    <row r="15756" spans="1:14" x14ac:dyDescent="0.25">
      <c r="A15756">
        <v>15</v>
      </c>
      <c r="B15756">
        <v>2024</v>
      </c>
      <c r="C15756" t="s">
        <v>27</v>
      </c>
      <c r="D15756">
        <v>88</v>
      </c>
      <c r="E15756" t="s">
        <v>676</v>
      </c>
      <c r="F15756">
        <v>1296</v>
      </c>
      <c r="G15756">
        <v>1109</v>
      </c>
      <c r="H15756">
        <v>0</v>
      </c>
      <c r="I15756">
        <v>2405</v>
      </c>
      <c r="K15756">
        <v>2223</v>
      </c>
      <c r="L15756">
        <v>8.19</v>
      </c>
      <c r="M15756" t="s">
        <v>1222</v>
      </c>
      <c r="N15756" s="9">
        <f t="shared" si="246"/>
        <v>8.1900000000000001E-2</v>
      </c>
    </row>
    <row r="15757" spans="1:14" x14ac:dyDescent="0.25">
      <c r="A15757">
        <v>15</v>
      </c>
      <c r="B15757">
        <v>2024</v>
      </c>
      <c r="C15757" t="s">
        <v>27</v>
      </c>
      <c r="D15757">
        <v>190</v>
      </c>
      <c r="E15757" t="s">
        <v>953</v>
      </c>
      <c r="F15757">
        <v>1343</v>
      </c>
      <c r="G15757">
        <v>1146</v>
      </c>
      <c r="H15757">
        <v>0</v>
      </c>
      <c r="I15757">
        <v>2489</v>
      </c>
      <c r="K15757">
        <v>2223</v>
      </c>
      <c r="L15757">
        <v>11.97</v>
      </c>
      <c r="M15757" t="s">
        <v>1223</v>
      </c>
      <c r="N15757" s="9">
        <f t="shared" si="246"/>
        <v>0.1197</v>
      </c>
    </row>
    <row r="15758" spans="1:14" x14ac:dyDescent="0.25">
      <c r="A15758">
        <v>15</v>
      </c>
      <c r="B15758">
        <v>2024</v>
      </c>
      <c r="C15758" t="s">
        <v>27</v>
      </c>
      <c r="D15758">
        <v>40</v>
      </c>
      <c r="E15758" t="s">
        <v>1150</v>
      </c>
      <c r="F15758">
        <v>1207</v>
      </c>
      <c r="G15758">
        <v>1522</v>
      </c>
      <c r="H15758">
        <v>0</v>
      </c>
      <c r="I15758">
        <v>2729</v>
      </c>
      <c r="K15758">
        <v>2223</v>
      </c>
      <c r="L15758">
        <v>22.76</v>
      </c>
      <c r="M15758" t="s">
        <v>1223</v>
      </c>
      <c r="N15758" s="9">
        <f t="shared" si="246"/>
        <v>0.22760000000000002</v>
      </c>
    </row>
    <row r="15759" spans="1:14" x14ac:dyDescent="0.25">
      <c r="A15759">
        <v>15</v>
      </c>
      <c r="B15759">
        <v>2024</v>
      </c>
      <c r="C15759" t="s">
        <v>27</v>
      </c>
      <c r="D15759">
        <v>162</v>
      </c>
      <c r="E15759" t="s">
        <v>1151</v>
      </c>
      <c r="F15759">
        <v>1661</v>
      </c>
      <c r="G15759">
        <v>1410</v>
      </c>
      <c r="H15759">
        <v>0</v>
      </c>
      <c r="I15759">
        <v>3071</v>
      </c>
      <c r="K15759">
        <v>2223</v>
      </c>
      <c r="L15759">
        <v>38.15</v>
      </c>
      <c r="M15759" t="s">
        <v>1223</v>
      </c>
      <c r="N15759" s="9">
        <f t="shared" si="246"/>
        <v>0.38150000000000001</v>
      </c>
    </row>
    <row r="15760" spans="1:14" x14ac:dyDescent="0.25">
      <c r="A15760">
        <v>15</v>
      </c>
      <c r="B15760">
        <v>2024</v>
      </c>
      <c r="C15760" t="s">
        <v>27</v>
      </c>
      <c r="D15760">
        <v>3</v>
      </c>
      <c r="E15760" t="s">
        <v>1099</v>
      </c>
      <c r="F15760">
        <v>4789</v>
      </c>
      <c r="G15760">
        <v>4355</v>
      </c>
      <c r="H15760">
        <v>0</v>
      </c>
      <c r="I15760">
        <v>9144</v>
      </c>
      <c r="K15760">
        <v>2223</v>
      </c>
      <c r="L15760">
        <v>311.33999999999997</v>
      </c>
      <c r="M15760" t="s">
        <v>1224</v>
      </c>
      <c r="N15760" s="9">
        <f t="shared" si="246"/>
        <v>3.1133999999999999</v>
      </c>
    </row>
    <row r="15761" spans="1:14" x14ac:dyDescent="0.25">
      <c r="A15761">
        <v>15</v>
      </c>
      <c r="B15761">
        <v>2024</v>
      </c>
      <c r="C15761" t="s">
        <v>27</v>
      </c>
      <c r="D15761">
        <v>2</v>
      </c>
      <c r="E15761" t="s">
        <v>899</v>
      </c>
      <c r="F15761">
        <v>10011</v>
      </c>
      <c r="G15761">
        <v>9804</v>
      </c>
      <c r="H15761">
        <v>1</v>
      </c>
      <c r="I15761">
        <v>19816</v>
      </c>
      <c r="K15761">
        <v>2223</v>
      </c>
      <c r="L15761">
        <v>791.41</v>
      </c>
      <c r="M15761" t="s">
        <v>1224</v>
      </c>
      <c r="N15761" s="9">
        <f t="shared" si="246"/>
        <v>7.9140999999999995</v>
      </c>
    </row>
    <row r="15762" spans="1:14" x14ac:dyDescent="0.25">
      <c r="A15762">
        <v>15</v>
      </c>
      <c r="B15762">
        <v>2024</v>
      </c>
      <c r="C15762" t="s">
        <v>27</v>
      </c>
      <c r="D15762">
        <v>151</v>
      </c>
      <c r="E15762" t="s">
        <v>132</v>
      </c>
      <c r="F15762">
        <v>48364</v>
      </c>
      <c r="G15762">
        <v>43300</v>
      </c>
      <c r="H15762">
        <v>2</v>
      </c>
      <c r="I15762">
        <v>91666</v>
      </c>
      <c r="K15762">
        <v>2223</v>
      </c>
      <c r="L15762">
        <v>4023.53</v>
      </c>
      <c r="M15762" t="s">
        <v>1224</v>
      </c>
      <c r="N15762" s="9">
        <f t="shared" si="246"/>
        <v>40.235300000000002</v>
      </c>
    </row>
    <row r="15763" spans="1:14" x14ac:dyDescent="0.25">
      <c r="A15763">
        <v>16</v>
      </c>
      <c r="B15763">
        <v>2024</v>
      </c>
      <c r="C15763" t="s">
        <v>28</v>
      </c>
      <c r="D15763">
        <v>77</v>
      </c>
      <c r="E15763" t="s">
        <v>1061</v>
      </c>
      <c r="F15763">
        <v>585</v>
      </c>
      <c r="G15763">
        <v>1407</v>
      </c>
      <c r="H15763">
        <v>0</v>
      </c>
      <c r="I15763">
        <v>1992</v>
      </c>
      <c r="K15763">
        <v>2392</v>
      </c>
      <c r="L15763" s="7">
        <v>-16.72</v>
      </c>
      <c r="M15763" t="s">
        <v>1221</v>
      </c>
      <c r="N15763" s="9">
        <f t="shared" si="246"/>
        <v>-0.16719999999999999</v>
      </c>
    </row>
    <row r="15764" spans="1:14" x14ac:dyDescent="0.25">
      <c r="A15764">
        <v>16</v>
      </c>
      <c r="B15764">
        <v>2024</v>
      </c>
      <c r="C15764" t="s">
        <v>28</v>
      </c>
      <c r="D15764">
        <v>91</v>
      </c>
      <c r="E15764" t="s">
        <v>465</v>
      </c>
      <c r="F15764">
        <v>1482</v>
      </c>
      <c r="G15764">
        <v>886</v>
      </c>
      <c r="H15764">
        <v>1</v>
      </c>
      <c r="I15764">
        <v>2369</v>
      </c>
      <c r="K15764">
        <v>2392</v>
      </c>
      <c r="L15764" s="7">
        <v>-0.96</v>
      </c>
      <c r="M15764" t="s">
        <v>1221</v>
      </c>
      <c r="N15764" s="9">
        <f t="shared" si="246"/>
        <v>-9.5999999999999992E-3</v>
      </c>
    </row>
    <row r="15765" spans="1:14" x14ac:dyDescent="0.25">
      <c r="A15765">
        <v>16</v>
      </c>
      <c r="B15765">
        <v>2024</v>
      </c>
      <c r="C15765" t="s">
        <v>28</v>
      </c>
      <c r="D15765">
        <v>67</v>
      </c>
      <c r="E15765" t="s">
        <v>1066</v>
      </c>
      <c r="F15765">
        <v>1325</v>
      </c>
      <c r="G15765">
        <v>1046</v>
      </c>
      <c r="H15765">
        <v>0</v>
      </c>
      <c r="I15765">
        <v>2371</v>
      </c>
      <c r="K15765">
        <v>2392</v>
      </c>
      <c r="L15765" s="7">
        <v>-0.88</v>
      </c>
      <c r="M15765" t="s">
        <v>1221</v>
      </c>
      <c r="N15765" s="9">
        <f t="shared" si="246"/>
        <v>-8.8000000000000005E-3</v>
      </c>
    </row>
    <row r="15766" spans="1:14" x14ac:dyDescent="0.25">
      <c r="A15766">
        <v>16</v>
      </c>
      <c r="B15766">
        <v>2024</v>
      </c>
      <c r="C15766" t="s">
        <v>28</v>
      </c>
      <c r="D15766">
        <v>38</v>
      </c>
      <c r="E15766" t="s">
        <v>1055</v>
      </c>
      <c r="F15766">
        <v>1441</v>
      </c>
      <c r="G15766">
        <v>935</v>
      </c>
      <c r="H15766">
        <v>1</v>
      </c>
      <c r="I15766">
        <v>2377</v>
      </c>
      <c r="K15766">
        <v>2392</v>
      </c>
      <c r="L15766" s="7">
        <v>-0.63</v>
      </c>
      <c r="M15766" t="s">
        <v>1221</v>
      </c>
      <c r="N15766" s="9">
        <f t="shared" si="246"/>
        <v>-6.3E-3</v>
      </c>
    </row>
    <row r="15767" spans="1:14" x14ac:dyDescent="0.25">
      <c r="A15767">
        <v>16</v>
      </c>
      <c r="B15767">
        <v>2024</v>
      </c>
      <c r="C15767" t="s">
        <v>28</v>
      </c>
      <c r="D15767">
        <v>84</v>
      </c>
      <c r="E15767" t="s">
        <v>700</v>
      </c>
      <c r="F15767">
        <v>1204</v>
      </c>
      <c r="G15767">
        <v>1174</v>
      </c>
      <c r="H15767">
        <v>0</v>
      </c>
      <c r="I15767">
        <v>2378</v>
      </c>
      <c r="K15767">
        <v>2392</v>
      </c>
      <c r="L15767" s="7">
        <v>-0.59</v>
      </c>
      <c r="M15767" t="s">
        <v>1221</v>
      </c>
      <c r="N15767" s="9">
        <f t="shared" si="246"/>
        <v>-5.8999999999999999E-3</v>
      </c>
    </row>
    <row r="15768" spans="1:14" x14ac:dyDescent="0.25">
      <c r="A15768">
        <v>16</v>
      </c>
      <c r="B15768">
        <v>2024</v>
      </c>
      <c r="C15768" t="s">
        <v>28</v>
      </c>
      <c r="D15768">
        <v>89</v>
      </c>
      <c r="E15768" t="s">
        <v>64</v>
      </c>
      <c r="F15768">
        <v>1423</v>
      </c>
      <c r="G15768">
        <v>956</v>
      </c>
      <c r="H15768">
        <v>0</v>
      </c>
      <c r="I15768">
        <v>2379</v>
      </c>
      <c r="K15768">
        <v>2392</v>
      </c>
      <c r="L15768" s="7">
        <v>-0.54</v>
      </c>
      <c r="M15768" t="s">
        <v>1221</v>
      </c>
      <c r="N15768" s="9">
        <f t="shared" si="246"/>
        <v>-5.4000000000000003E-3</v>
      </c>
    </row>
    <row r="15769" spans="1:14" x14ac:dyDescent="0.25">
      <c r="A15769">
        <v>16</v>
      </c>
      <c r="B15769">
        <v>2024</v>
      </c>
      <c r="C15769" t="s">
        <v>28</v>
      </c>
      <c r="D15769">
        <v>50</v>
      </c>
      <c r="E15769" t="s">
        <v>1098</v>
      </c>
      <c r="F15769">
        <v>1198</v>
      </c>
      <c r="G15769">
        <v>1198</v>
      </c>
      <c r="H15769">
        <v>0</v>
      </c>
      <c r="I15769">
        <v>2396</v>
      </c>
      <c r="K15769">
        <v>2392</v>
      </c>
      <c r="L15769">
        <v>0.17</v>
      </c>
      <c r="M15769" t="s">
        <v>1222</v>
      </c>
      <c r="N15769" s="9">
        <f t="shared" si="246"/>
        <v>1.7000000000000001E-3</v>
      </c>
    </row>
    <row r="15770" spans="1:14" x14ac:dyDescent="0.25">
      <c r="A15770">
        <v>16</v>
      </c>
      <c r="B15770">
        <v>2024</v>
      </c>
      <c r="C15770" t="s">
        <v>28</v>
      </c>
      <c r="D15770">
        <v>153</v>
      </c>
      <c r="E15770" t="s">
        <v>1152</v>
      </c>
      <c r="F15770">
        <v>1294</v>
      </c>
      <c r="G15770">
        <v>1106</v>
      </c>
      <c r="H15770">
        <v>0</v>
      </c>
      <c r="I15770">
        <v>2400</v>
      </c>
      <c r="K15770">
        <v>2392</v>
      </c>
      <c r="L15770">
        <v>0.33</v>
      </c>
      <c r="M15770" t="s">
        <v>1222</v>
      </c>
      <c r="N15770" s="9">
        <f t="shared" si="246"/>
        <v>3.3E-3</v>
      </c>
    </row>
    <row r="15771" spans="1:14" x14ac:dyDescent="0.25">
      <c r="A15771">
        <v>16</v>
      </c>
      <c r="B15771">
        <v>2024</v>
      </c>
      <c r="C15771" t="s">
        <v>28</v>
      </c>
      <c r="D15771">
        <v>13</v>
      </c>
      <c r="E15771" t="s">
        <v>1127</v>
      </c>
      <c r="F15771">
        <v>1585</v>
      </c>
      <c r="G15771">
        <v>818</v>
      </c>
      <c r="H15771">
        <v>0</v>
      </c>
      <c r="I15771">
        <v>2403</v>
      </c>
      <c r="K15771">
        <v>2392</v>
      </c>
      <c r="L15771">
        <v>0.46</v>
      </c>
      <c r="M15771" t="s">
        <v>1222</v>
      </c>
      <c r="N15771" s="9">
        <f t="shared" si="246"/>
        <v>4.5999999999999999E-3</v>
      </c>
    </row>
    <row r="15772" spans="1:14" x14ac:dyDescent="0.25">
      <c r="A15772">
        <v>16</v>
      </c>
      <c r="B15772">
        <v>2024</v>
      </c>
      <c r="C15772" t="s">
        <v>28</v>
      </c>
      <c r="D15772">
        <v>47</v>
      </c>
      <c r="E15772" t="s">
        <v>477</v>
      </c>
      <c r="F15772">
        <v>1309</v>
      </c>
      <c r="G15772">
        <v>1098</v>
      </c>
      <c r="H15772">
        <v>0</v>
      </c>
      <c r="I15772">
        <v>2407</v>
      </c>
      <c r="K15772">
        <v>2392</v>
      </c>
      <c r="L15772">
        <v>0.63</v>
      </c>
      <c r="M15772" t="s">
        <v>1222</v>
      </c>
      <c r="N15772" s="9">
        <f t="shared" si="246"/>
        <v>6.3E-3</v>
      </c>
    </row>
    <row r="15773" spans="1:14" x14ac:dyDescent="0.25">
      <c r="A15773">
        <v>16</v>
      </c>
      <c r="B15773">
        <v>2024</v>
      </c>
      <c r="C15773" t="s">
        <v>28</v>
      </c>
      <c r="D15773">
        <v>61</v>
      </c>
      <c r="E15773" t="s">
        <v>1147</v>
      </c>
      <c r="F15773">
        <v>1483</v>
      </c>
      <c r="G15773">
        <v>956</v>
      </c>
      <c r="H15773">
        <v>0</v>
      </c>
      <c r="I15773">
        <v>2439</v>
      </c>
      <c r="K15773">
        <v>2392</v>
      </c>
      <c r="L15773">
        <v>1.96</v>
      </c>
      <c r="M15773" t="s">
        <v>1222</v>
      </c>
      <c r="N15773" s="9">
        <f t="shared" si="246"/>
        <v>1.9599999999999999E-2</v>
      </c>
    </row>
    <row r="15774" spans="1:14" x14ac:dyDescent="0.25">
      <c r="A15774">
        <v>16</v>
      </c>
      <c r="B15774">
        <v>2024</v>
      </c>
      <c r="C15774" t="s">
        <v>28</v>
      </c>
      <c r="D15774">
        <v>86</v>
      </c>
      <c r="E15774" t="s">
        <v>569</v>
      </c>
      <c r="F15774">
        <v>1260</v>
      </c>
      <c r="G15774">
        <v>1188</v>
      </c>
      <c r="H15774">
        <v>0</v>
      </c>
      <c r="I15774">
        <v>2448</v>
      </c>
      <c r="K15774">
        <v>2392</v>
      </c>
      <c r="L15774">
        <v>2.34</v>
      </c>
      <c r="M15774" t="s">
        <v>1222</v>
      </c>
      <c r="N15774" s="9">
        <f t="shared" si="246"/>
        <v>2.3399999999999997E-2</v>
      </c>
    </row>
    <row r="15775" spans="1:14" x14ac:dyDescent="0.25">
      <c r="A15775">
        <v>16</v>
      </c>
      <c r="B15775">
        <v>2024</v>
      </c>
      <c r="C15775" t="s">
        <v>28</v>
      </c>
      <c r="D15775">
        <v>64</v>
      </c>
      <c r="E15775" t="s">
        <v>803</v>
      </c>
      <c r="F15775">
        <v>1833</v>
      </c>
      <c r="G15775">
        <v>1787</v>
      </c>
      <c r="H15775">
        <v>0</v>
      </c>
      <c r="I15775">
        <v>3620</v>
      </c>
      <c r="K15775">
        <v>2392</v>
      </c>
      <c r="L15775">
        <v>51.34</v>
      </c>
      <c r="M15775" t="s">
        <v>1224</v>
      </c>
      <c r="N15775" s="9">
        <f t="shared" si="246"/>
        <v>0.51340000000000008</v>
      </c>
    </row>
    <row r="15776" spans="1:14" x14ac:dyDescent="0.25">
      <c r="A15776">
        <v>16</v>
      </c>
      <c r="B15776">
        <v>2024</v>
      </c>
      <c r="C15776" t="s">
        <v>28</v>
      </c>
      <c r="D15776">
        <v>41</v>
      </c>
      <c r="E15776" t="s">
        <v>1140</v>
      </c>
      <c r="F15776">
        <v>2641</v>
      </c>
      <c r="G15776">
        <v>2287</v>
      </c>
      <c r="H15776">
        <v>0</v>
      </c>
      <c r="I15776">
        <v>4928</v>
      </c>
      <c r="K15776">
        <v>2392</v>
      </c>
      <c r="L15776">
        <v>106.02</v>
      </c>
      <c r="M15776" t="s">
        <v>1224</v>
      </c>
      <c r="N15776" s="9">
        <f t="shared" si="246"/>
        <v>1.0602</v>
      </c>
    </row>
    <row r="15777" spans="1:14" x14ac:dyDescent="0.25">
      <c r="A15777">
        <v>16</v>
      </c>
      <c r="B15777">
        <v>2024</v>
      </c>
      <c r="C15777" t="s">
        <v>28</v>
      </c>
      <c r="D15777">
        <v>169</v>
      </c>
      <c r="E15777" t="s">
        <v>1153</v>
      </c>
      <c r="F15777">
        <v>4467</v>
      </c>
      <c r="G15777">
        <v>3873</v>
      </c>
      <c r="H15777">
        <v>1</v>
      </c>
      <c r="I15777">
        <v>8341</v>
      </c>
      <c r="K15777">
        <v>2392</v>
      </c>
      <c r="L15777">
        <v>248.7</v>
      </c>
      <c r="M15777" t="s">
        <v>1224</v>
      </c>
      <c r="N15777" s="9">
        <f t="shared" si="246"/>
        <v>2.4870000000000001</v>
      </c>
    </row>
    <row r="15778" spans="1:14" x14ac:dyDescent="0.25">
      <c r="A15778">
        <v>16</v>
      </c>
      <c r="B15778">
        <v>2024</v>
      </c>
      <c r="C15778" t="s">
        <v>28</v>
      </c>
      <c r="D15778">
        <v>2</v>
      </c>
      <c r="E15778" t="s">
        <v>899</v>
      </c>
      <c r="F15778">
        <v>16302</v>
      </c>
      <c r="G15778">
        <v>16320</v>
      </c>
      <c r="H15778">
        <v>0</v>
      </c>
      <c r="I15778">
        <v>32622</v>
      </c>
      <c r="K15778">
        <v>2392</v>
      </c>
      <c r="L15778">
        <v>1263.8</v>
      </c>
      <c r="M15778" t="s">
        <v>1224</v>
      </c>
      <c r="N15778" s="9">
        <f t="shared" si="246"/>
        <v>12.638</v>
      </c>
    </row>
    <row r="15779" spans="1:14" x14ac:dyDescent="0.25">
      <c r="A15779">
        <v>16</v>
      </c>
      <c r="B15779">
        <v>2024</v>
      </c>
      <c r="C15779" t="s">
        <v>28</v>
      </c>
      <c r="D15779">
        <v>3</v>
      </c>
      <c r="E15779" t="s">
        <v>1099</v>
      </c>
      <c r="F15779">
        <v>20327</v>
      </c>
      <c r="G15779">
        <v>16021</v>
      </c>
      <c r="H15779">
        <v>1</v>
      </c>
      <c r="I15779">
        <v>36349</v>
      </c>
      <c r="K15779">
        <v>2392</v>
      </c>
      <c r="L15779">
        <v>1419.61</v>
      </c>
      <c r="M15779" t="s">
        <v>1224</v>
      </c>
      <c r="N15779" s="9">
        <f t="shared" si="246"/>
        <v>14.196099999999999</v>
      </c>
    </row>
    <row r="15780" spans="1:14" x14ac:dyDescent="0.25">
      <c r="A15780">
        <v>17</v>
      </c>
      <c r="B15780">
        <v>2024</v>
      </c>
      <c r="C15780" t="s">
        <v>29</v>
      </c>
      <c r="D15780">
        <v>96</v>
      </c>
      <c r="E15780" t="s">
        <v>937</v>
      </c>
      <c r="F15780">
        <v>2114</v>
      </c>
      <c r="G15780">
        <v>1705</v>
      </c>
      <c r="H15780">
        <v>0</v>
      </c>
      <c r="I15780">
        <v>3819</v>
      </c>
      <c r="K15780">
        <v>4000</v>
      </c>
      <c r="L15780" s="7">
        <v>-4.5199999999999996</v>
      </c>
      <c r="M15780" t="s">
        <v>1221</v>
      </c>
      <c r="N15780" s="9">
        <f t="shared" si="246"/>
        <v>-4.5199999999999997E-2</v>
      </c>
    </row>
    <row r="15781" spans="1:14" x14ac:dyDescent="0.25">
      <c r="A15781">
        <v>17</v>
      </c>
      <c r="B15781">
        <v>2024</v>
      </c>
      <c r="C15781" t="s">
        <v>29</v>
      </c>
      <c r="D15781">
        <v>238</v>
      </c>
      <c r="E15781" t="s">
        <v>963</v>
      </c>
      <c r="F15781">
        <v>2281</v>
      </c>
      <c r="G15781">
        <v>1557</v>
      </c>
      <c r="H15781">
        <v>0</v>
      </c>
      <c r="I15781">
        <v>3838</v>
      </c>
      <c r="K15781">
        <v>4000</v>
      </c>
      <c r="L15781" s="7">
        <v>-4.05</v>
      </c>
      <c r="M15781" t="s">
        <v>1221</v>
      </c>
      <c r="N15781" s="9">
        <f t="shared" si="246"/>
        <v>-4.0500000000000001E-2</v>
      </c>
    </row>
    <row r="15782" spans="1:14" x14ac:dyDescent="0.25">
      <c r="A15782">
        <v>17</v>
      </c>
      <c r="B15782">
        <v>2024</v>
      </c>
      <c r="C15782" t="s">
        <v>29</v>
      </c>
      <c r="D15782">
        <v>72</v>
      </c>
      <c r="E15782" t="s">
        <v>1088</v>
      </c>
      <c r="F15782">
        <v>2210</v>
      </c>
      <c r="G15782">
        <v>1636</v>
      </c>
      <c r="H15782">
        <v>0</v>
      </c>
      <c r="I15782">
        <v>3846</v>
      </c>
      <c r="K15782">
        <v>4000</v>
      </c>
      <c r="L15782" s="7">
        <v>-3.85</v>
      </c>
      <c r="M15782" t="s">
        <v>1221</v>
      </c>
      <c r="N15782" s="9">
        <f t="shared" si="246"/>
        <v>-3.85E-2</v>
      </c>
    </row>
    <row r="15783" spans="1:14" x14ac:dyDescent="0.25">
      <c r="A15783">
        <v>17</v>
      </c>
      <c r="B15783">
        <v>2024</v>
      </c>
      <c r="C15783" t="s">
        <v>29</v>
      </c>
      <c r="D15783">
        <v>231</v>
      </c>
      <c r="E15783" t="s">
        <v>1154</v>
      </c>
      <c r="F15783">
        <v>2160</v>
      </c>
      <c r="G15783">
        <v>1693</v>
      </c>
      <c r="H15783">
        <v>0</v>
      </c>
      <c r="I15783">
        <v>3853</v>
      </c>
      <c r="K15783">
        <v>4000</v>
      </c>
      <c r="L15783" s="7">
        <v>-3.68</v>
      </c>
      <c r="M15783" t="s">
        <v>1221</v>
      </c>
      <c r="N15783" s="9">
        <f t="shared" si="246"/>
        <v>-3.6799999999999999E-2</v>
      </c>
    </row>
    <row r="15784" spans="1:14" x14ac:dyDescent="0.25">
      <c r="A15784">
        <v>17</v>
      </c>
      <c r="B15784">
        <v>2024</v>
      </c>
      <c r="C15784" t="s">
        <v>29</v>
      </c>
      <c r="D15784">
        <v>41</v>
      </c>
      <c r="E15784" t="s">
        <v>1140</v>
      </c>
      <c r="F15784">
        <v>2021</v>
      </c>
      <c r="G15784">
        <v>1849</v>
      </c>
      <c r="H15784">
        <v>0</v>
      </c>
      <c r="I15784">
        <v>3870</v>
      </c>
      <c r="K15784">
        <v>4000</v>
      </c>
      <c r="L15784" s="7">
        <v>-3.25</v>
      </c>
      <c r="M15784" t="s">
        <v>1221</v>
      </c>
      <c r="N15784" s="9">
        <f t="shared" si="246"/>
        <v>-3.2500000000000001E-2</v>
      </c>
    </row>
    <row r="15785" spans="1:14" x14ac:dyDescent="0.25">
      <c r="A15785">
        <v>17</v>
      </c>
      <c r="B15785">
        <v>2024</v>
      </c>
      <c r="C15785" t="s">
        <v>29</v>
      </c>
      <c r="D15785">
        <v>70</v>
      </c>
      <c r="E15785" t="s">
        <v>886</v>
      </c>
      <c r="F15785">
        <v>2352</v>
      </c>
      <c r="G15785">
        <v>1529</v>
      </c>
      <c r="H15785">
        <v>0</v>
      </c>
      <c r="I15785">
        <v>3881</v>
      </c>
      <c r="K15785">
        <v>4000</v>
      </c>
      <c r="L15785" s="7">
        <v>-2.97</v>
      </c>
      <c r="M15785" t="s">
        <v>1221</v>
      </c>
      <c r="N15785" s="9">
        <f t="shared" si="246"/>
        <v>-2.9700000000000001E-2</v>
      </c>
    </row>
    <row r="15786" spans="1:14" x14ac:dyDescent="0.25">
      <c r="A15786">
        <v>17</v>
      </c>
      <c r="B15786">
        <v>2024</v>
      </c>
      <c r="C15786" t="s">
        <v>29</v>
      </c>
      <c r="D15786">
        <v>236</v>
      </c>
      <c r="E15786" t="s">
        <v>1050</v>
      </c>
      <c r="F15786">
        <v>2231</v>
      </c>
      <c r="G15786">
        <v>1658</v>
      </c>
      <c r="H15786">
        <v>0</v>
      </c>
      <c r="I15786">
        <v>3889</v>
      </c>
      <c r="K15786">
        <v>4000</v>
      </c>
      <c r="L15786" s="7">
        <v>-2.78</v>
      </c>
      <c r="M15786" t="s">
        <v>1221</v>
      </c>
      <c r="N15786" s="9">
        <f t="shared" si="246"/>
        <v>-2.7799999999999998E-2</v>
      </c>
    </row>
    <row r="15787" spans="1:14" x14ac:dyDescent="0.25">
      <c r="A15787">
        <v>17</v>
      </c>
      <c r="B15787">
        <v>2024</v>
      </c>
      <c r="C15787" t="s">
        <v>29</v>
      </c>
      <c r="D15787">
        <v>200</v>
      </c>
      <c r="E15787" t="s">
        <v>1155</v>
      </c>
      <c r="F15787">
        <v>1938</v>
      </c>
      <c r="G15787">
        <v>1959</v>
      </c>
      <c r="H15787">
        <v>2</v>
      </c>
      <c r="I15787">
        <v>3899</v>
      </c>
      <c r="K15787">
        <v>4000</v>
      </c>
      <c r="L15787" s="7">
        <v>-2.5299999999999998</v>
      </c>
      <c r="M15787" t="s">
        <v>1221</v>
      </c>
      <c r="N15787" s="9">
        <f t="shared" si="246"/>
        <v>-2.53E-2</v>
      </c>
    </row>
    <row r="15788" spans="1:14" x14ac:dyDescent="0.25">
      <c r="A15788">
        <v>17</v>
      </c>
      <c r="B15788">
        <v>2024</v>
      </c>
      <c r="C15788" t="s">
        <v>29</v>
      </c>
      <c r="D15788">
        <v>38</v>
      </c>
      <c r="E15788" t="s">
        <v>1055</v>
      </c>
      <c r="F15788">
        <v>2408</v>
      </c>
      <c r="G15788">
        <v>1492</v>
      </c>
      <c r="H15788">
        <v>0</v>
      </c>
      <c r="I15788">
        <v>3900</v>
      </c>
      <c r="K15788">
        <v>4000</v>
      </c>
      <c r="L15788" s="7">
        <v>-2.5</v>
      </c>
      <c r="M15788" t="s">
        <v>1221</v>
      </c>
      <c r="N15788" s="9">
        <f t="shared" si="246"/>
        <v>-2.5000000000000001E-2</v>
      </c>
    </row>
    <row r="15789" spans="1:14" x14ac:dyDescent="0.25">
      <c r="A15789">
        <v>17</v>
      </c>
      <c r="B15789">
        <v>2024</v>
      </c>
      <c r="C15789" t="s">
        <v>29</v>
      </c>
      <c r="D15789">
        <v>216</v>
      </c>
      <c r="E15789" t="s">
        <v>1156</v>
      </c>
      <c r="F15789">
        <v>2484</v>
      </c>
      <c r="G15789">
        <v>1428</v>
      </c>
      <c r="H15789">
        <v>0</v>
      </c>
      <c r="I15789">
        <v>3912</v>
      </c>
      <c r="K15789">
        <v>4000</v>
      </c>
      <c r="L15789" s="7">
        <v>-2.2000000000000002</v>
      </c>
      <c r="M15789" t="s">
        <v>1221</v>
      </c>
      <c r="N15789" s="9">
        <f t="shared" si="246"/>
        <v>-2.2000000000000002E-2</v>
      </c>
    </row>
    <row r="15790" spans="1:14" x14ac:dyDescent="0.25">
      <c r="A15790">
        <v>17</v>
      </c>
      <c r="B15790">
        <v>2024</v>
      </c>
      <c r="C15790" t="s">
        <v>29</v>
      </c>
      <c r="D15790">
        <v>174</v>
      </c>
      <c r="E15790" t="s">
        <v>1157</v>
      </c>
      <c r="F15790">
        <v>1944</v>
      </c>
      <c r="G15790">
        <v>1980</v>
      </c>
      <c r="H15790">
        <v>0</v>
      </c>
      <c r="I15790">
        <v>3924</v>
      </c>
      <c r="K15790">
        <v>4000</v>
      </c>
      <c r="L15790" s="7">
        <v>-1.9</v>
      </c>
      <c r="M15790" t="s">
        <v>1221</v>
      </c>
      <c r="N15790" s="9">
        <f t="shared" si="246"/>
        <v>-1.9E-2</v>
      </c>
    </row>
    <row r="15791" spans="1:14" x14ac:dyDescent="0.25">
      <c r="A15791">
        <v>17</v>
      </c>
      <c r="B15791">
        <v>2024</v>
      </c>
      <c r="C15791" t="s">
        <v>29</v>
      </c>
      <c r="D15791">
        <v>67</v>
      </c>
      <c r="E15791" t="s">
        <v>1066</v>
      </c>
      <c r="F15791">
        <v>2372</v>
      </c>
      <c r="G15791">
        <v>1561</v>
      </c>
      <c r="H15791">
        <v>0</v>
      </c>
      <c r="I15791">
        <v>3933</v>
      </c>
      <c r="K15791">
        <v>4000</v>
      </c>
      <c r="L15791" s="7">
        <v>-1.68</v>
      </c>
      <c r="M15791" t="s">
        <v>1221</v>
      </c>
      <c r="N15791" s="9">
        <f t="shared" si="246"/>
        <v>-1.6799999999999999E-2</v>
      </c>
    </row>
    <row r="15792" spans="1:14" x14ac:dyDescent="0.25">
      <c r="A15792">
        <v>17</v>
      </c>
      <c r="B15792">
        <v>2024</v>
      </c>
      <c r="C15792" t="s">
        <v>29</v>
      </c>
      <c r="D15792">
        <v>89</v>
      </c>
      <c r="E15792" t="s">
        <v>1132</v>
      </c>
      <c r="F15792">
        <v>2055</v>
      </c>
      <c r="G15792">
        <v>1879</v>
      </c>
      <c r="H15792">
        <v>0</v>
      </c>
      <c r="I15792">
        <v>3934</v>
      </c>
      <c r="K15792">
        <v>4000</v>
      </c>
      <c r="L15792" s="7">
        <v>-1.65</v>
      </c>
      <c r="M15792" t="s">
        <v>1221</v>
      </c>
      <c r="N15792" s="9">
        <f t="shared" si="246"/>
        <v>-1.6500000000000001E-2</v>
      </c>
    </row>
    <row r="15793" spans="1:14" x14ac:dyDescent="0.25">
      <c r="A15793">
        <v>17</v>
      </c>
      <c r="B15793">
        <v>2024</v>
      </c>
      <c r="C15793" t="s">
        <v>29</v>
      </c>
      <c r="D15793">
        <v>92</v>
      </c>
      <c r="E15793" t="s">
        <v>647</v>
      </c>
      <c r="F15793">
        <v>2333</v>
      </c>
      <c r="G15793">
        <v>1607</v>
      </c>
      <c r="H15793">
        <v>0</v>
      </c>
      <c r="I15793">
        <v>3940</v>
      </c>
      <c r="K15793">
        <v>4000</v>
      </c>
      <c r="L15793" s="7">
        <v>-1.5</v>
      </c>
      <c r="M15793" t="s">
        <v>1221</v>
      </c>
      <c r="N15793" s="9">
        <f t="shared" si="246"/>
        <v>-1.4999999999999999E-2</v>
      </c>
    </row>
    <row r="15794" spans="1:14" x14ac:dyDescent="0.25">
      <c r="A15794">
        <v>17</v>
      </c>
      <c r="B15794">
        <v>2024</v>
      </c>
      <c r="C15794" t="s">
        <v>29</v>
      </c>
      <c r="D15794">
        <v>13</v>
      </c>
      <c r="E15794" t="s">
        <v>1127</v>
      </c>
      <c r="F15794">
        <v>2227</v>
      </c>
      <c r="G15794">
        <v>1713</v>
      </c>
      <c r="H15794">
        <v>1</v>
      </c>
      <c r="I15794">
        <v>3941</v>
      </c>
      <c r="K15794">
        <v>4000</v>
      </c>
      <c r="L15794" s="7">
        <v>-1.48</v>
      </c>
      <c r="M15794" t="s">
        <v>1221</v>
      </c>
      <c r="N15794" s="9">
        <f t="shared" si="246"/>
        <v>-1.4800000000000001E-2</v>
      </c>
    </row>
    <row r="15795" spans="1:14" x14ac:dyDescent="0.25">
      <c r="A15795">
        <v>17</v>
      </c>
      <c r="B15795">
        <v>2024</v>
      </c>
      <c r="C15795" t="s">
        <v>29</v>
      </c>
      <c r="D15795">
        <v>221</v>
      </c>
      <c r="E15795" t="s">
        <v>1158</v>
      </c>
      <c r="F15795">
        <v>2456</v>
      </c>
      <c r="G15795">
        <v>1485</v>
      </c>
      <c r="H15795">
        <v>0</v>
      </c>
      <c r="I15795">
        <v>3941</v>
      </c>
      <c r="K15795">
        <v>4000</v>
      </c>
      <c r="L15795" s="7">
        <v>-1.48</v>
      </c>
      <c r="M15795" t="s">
        <v>1221</v>
      </c>
      <c r="N15795" s="9">
        <f t="shared" si="246"/>
        <v>-1.4800000000000001E-2</v>
      </c>
    </row>
    <row r="15796" spans="1:14" x14ac:dyDescent="0.25">
      <c r="A15796">
        <v>17</v>
      </c>
      <c r="B15796">
        <v>2024</v>
      </c>
      <c r="C15796" t="s">
        <v>29</v>
      </c>
      <c r="D15796">
        <v>76</v>
      </c>
      <c r="E15796" t="s">
        <v>1159</v>
      </c>
      <c r="F15796">
        <v>2201</v>
      </c>
      <c r="G15796">
        <v>1742</v>
      </c>
      <c r="H15796">
        <v>0</v>
      </c>
      <c r="I15796">
        <v>3943</v>
      </c>
      <c r="K15796">
        <v>4000</v>
      </c>
      <c r="L15796" s="7">
        <v>-1.42</v>
      </c>
      <c r="M15796" t="s">
        <v>1221</v>
      </c>
      <c r="N15796" s="9">
        <f t="shared" si="246"/>
        <v>-1.4199999999999999E-2</v>
      </c>
    </row>
    <row r="15797" spans="1:14" x14ac:dyDescent="0.25">
      <c r="A15797">
        <v>17</v>
      </c>
      <c r="B15797">
        <v>2024</v>
      </c>
      <c r="C15797" t="s">
        <v>29</v>
      </c>
      <c r="D15797">
        <v>225</v>
      </c>
      <c r="E15797" t="s">
        <v>1160</v>
      </c>
      <c r="F15797">
        <v>2335</v>
      </c>
      <c r="G15797">
        <v>1610</v>
      </c>
      <c r="H15797">
        <v>0</v>
      </c>
      <c r="I15797">
        <v>3945</v>
      </c>
      <c r="K15797">
        <v>4000</v>
      </c>
      <c r="L15797" s="7">
        <v>-1.38</v>
      </c>
      <c r="M15797" t="s">
        <v>1221</v>
      </c>
      <c r="N15797" s="9">
        <f t="shared" si="246"/>
        <v>-1.38E-2</v>
      </c>
    </row>
    <row r="15798" spans="1:14" x14ac:dyDescent="0.25">
      <c r="A15798">
        <v>17</v>
      </c>
      <c r="B15798">
        <v>2024</v>
      </c>
      <c r="C15798" t="s">
        <v>29</v>
      </c>
      <c r="D15798">
        <v>215</v>
      </c>
      <c r="E15798" t="s">
        <v>1161</v>
      </c>
      <c r="F15798">
        <v>2437</v>
      </c>
      <c r="G15798">
        <v>1511</v>
      </c>
      <c r="H15798">
        <v>0</v>
      </c>
      <c r="I15798">
        <v>3948</v>
      </c>
      <c r="K15798">
        <v>4000</v>
      </c>
      <c r="L15798" s="7">
        <v>-1.3</v>
      </c>
      <c r="M15798" t="s">
        <v>1221</v>
      </c>
      <c r="N15798" s="9">
        <f t="shared" si="246"/>
        <v>-1.3000000000000001E-2</v>
      </c>
    </row>
    <row r="15799" spans="1:14" x14ac:dyDescent="0.25">
      <c r="A15799">
        <v>17</v>
      </c>
      <c r="B15799">
        <v>2024</v>
      </c>
      <c r="C15799" t="s">
        <v>29</v>
      </c>
      <c r="D15799">
        <v>36</v>
      </c>
      <c r="E15799" t="s">
        <v>1162</v>
      </c>
      <c r="F15799">
        <v>2434</v>
      </c>
      <c r="G15799">
        <v>1525</v>
      </c>
      <c r="H15799">
        <v>0</v>
      </c>
      <c r="I15799">
        <v>3959</v>
      </c>
      <c r="K15799">
        <v>4000</v>
      </c>
      <c r="L15799" s="7">
        <v>-1.03</v>
      </c>
      <c r="M15799" t="s">
        <v>1221</v>
      </c>
      <c r="N15799" s="9">
        <f t="shared" si="246"/>
        <v>-1.03E-2</v>
      </c>
    </row>
    <row r="15800" spans="1:14" x14ac:dyDescent="0.25">
      <c r="A15800">
        <v>17</v>
      </c>
      <c r="B15800">
        <v>2024</v>
      </c>
      <c r="C15800" t="s">
        <v>29</v>
      </c>
      <c r="D15800">
        <v>77</v>
      </c>
      <c r="E15800" t="s">
        <v>1061</v>
      </c>
      <c r="F15800">
        <v>1872</v>
      </c>
      <c r="G15800">
        <v>2094</v>
      </c>
      <c r="H15800">
        <v>0</v>
      </c>
      <c r="I15800">
        <v>3966</v>
      </c>
      <c r="K15800">
        <v>4000</v>
      </c>
      <c r="L15800" s="7">
        <v>-0.85</v>
      </c>
      <c r="M15800" t="s">
        <v>1221</v>
      </c>
      <c r="N15800" s="9">
        <f t="shared" si="246"/>
        <v>-8.5000000000000006E-3</v>
      </c>
    </row>
    <row r="15801" spans="1:14" x14ac:dyDescent="0.25">
      <c r="A15801">
        <v>17</v>
      </c>
      <c r="B15801">
        <v>2024</v>
      </c>
      <c r="C15801" t="s">
        <v>29</v>
      </c>
      <c r="D15801">
        <v>227</v>
      </c>
      <c r="E15801" t="s">
        <v>1163</v>
      </c>
      <c r="F15801">
        <v>2404</v>
      </c>
      <c r="G15801">
        <v>1601</v>
      </c>
      <c r="H15801">
        <v>0</v>
      </c>
      <c r="I15801">
        <v>4005</v>
      </c>
      <c r="K15801">
        <v>4000</v>
      </c>
      <c r="L15801">
        <v>0.12</v>
      </c>
      <c r="M15801" t="s">
        <v>1222</v>
      </c>
      <c r="N15801" s="9">
        <f t="shared" si="246"/>
        <v>1.1999999999999999E-3</v>
      </c>
    </row>
    <row r="15802" spans="1:14" x14ac:dyDescent="0.25">
      <c r="A15802">
        <v>17</v>
      </c>
      <c r="B15802">
        <v>2024</v>
      </c>
      <c r="C15802" t="s">
        <v>29</v>
      </c>
      <c r="D15802">
        <v>19</v>
      </c>
      <c r="E15802" t="s">
        <v>1116</v>
      </c>
      <c r="F15802">
        <v>2379</v>
      </c>
      <c r="G15802">
        <v>1629</v>
      </c>
      <c r="H15802">
        <v>0</v>
      </c>
      <c r="I15802">
        <v>4008</v>
      </c>
      <c r="K15802">
        <v>4000</v>
      </c>
      <c r="L15802">
        <v>0.2</v>
      </c>
      <c r="M15802" t="s">
        <v>1222</v>
      </c>
      <c r="N15802" s="9">
        <f t="shared" si="246"/>
        <v>2E-3</v>
      </c>
    </row>
    <row r="15803" spans="1:14" x14ac:dyDescent="0.25">
      <c r="A15803">
        <v>17</v>
      </c>
      <c r="B15803">
        <v>2024</v>
      </c>
      <c r="C15803" t="s">
        <v>29</v>
      </c>
      <c r="D15803">
        <v>74</v>
      </c>
      <c r="E15803" t="s">
        <v>1105</v>
      </c>
      <c r="F15803">
        <v>2686</v>
      </c>
      <c r="G15803">
        <v>1339</v>
      </c>
      <c r="H15803">
        <v>1</v>
      </c>
      <c r="I15803">
        <v>4026</v>
      </c>
      <c r="K15803">
        <v>4000</v>
      </c>
      <c r="L15803">
        <v>0.65</v>
      </c>
      <c r="M15803" t="s">
        <v>1222</v>
      </c>
      <c r="N15803" s="9">
        <f t="shared" si="246"/>
        <v>6.5000000000000006E-3</v>
      </c>
    </row>
    <row r="15804" spans="1:14" x14ac:dyDescent="0.25">
      <c r="A15804">
        <v>17</v>
      </c>
      <c r="B15804">
        <v>2024</v>
      </c>
      <c r="C15804" t="s">
        <v>29</v>
      </c>
      <c r="D15804">
        <v>230</v>
      </c>
      <c r="E15804" t="s">
        <v>1095</v>
      </c>
      <c r="F15804">
        <v>2510</v>
      </c>
      <c r="G15804">
        <v>1524</v>
      </c>
      <c r="H15804">
        <v>0</v>
      </c>
      <c r="I15804">
        <v>4034</v>
      </c>
      <c r="J15804" t="s">
        <v>1220</v>
      </c>
      <c r="K15804">
        <v>4000</v>
      </c>
      <c r="L15804">
        <v>0.85</v>
      </c>
      <c r="M15804" t="s">
        <v>1222</v>
      </c>
      <c r="N15804" s="9">
        <f t="shared" si="246"/>
        <v>8.5000000000000006E-3</v>
      </c>
    </row>
    <row r="15805" spans="1:14" x14ac:dyDescent="0.25">
      <c r="A15805">
        <v>17</v>
      </c>
      <c r="B15805">
        <v>2024</v>
      </c>
      <c r="C15805" t="s">
        <v>29</v>
      </c>
      <c r="D15805">
        <v>224</v>
      </c>
      <c r="E15805" t="s">
        <v>1164</v>
      </c>
      <c r="F15805">
        <v>2038</v>
      </c>
      <c r="G15805">
        <v>2037</v>
      </c>
      <c r="H15805">
        <v>0</v>
      </c>
      <c r="I15805">
        <v>4075</v>
      </c>
      <c r="K15805">
        <v>4000</v>
      </c>
      <c r="L15805">
        <v>1.88</v>
      </c>
      <c r="M15805" t="s">
        <v>1222</v>
      </c>
      <c r="N15805" s="9">
        <f t="shared" si="246"/>
        <v>1.8799999999999997E-2</v>
      </c>
    </row>
    <row r="15806" spans="1:14" x14ac:dyDescent="0.25">
      <c r="A15806">
        <v>17</v>
      </c>
      <c r="B15806">
        <v>2024</v>
      </c>
      <c r="C15806" t="s">
        <v>29</v>
      </c>
      <c r="D15806">
        <v>84</v>
      </c>
      <c r="E15806" t="s">
        <v>1165</v>
      </c>
      <c r="F15806">
        <v>1475</v>
      </c>
      <c r="G15806">
        <v>2611</v>
      </c>
      <c r="H15806">
        <v>0</v>
      </c>
      <c r="I15806">
        <v>4086</v>
      </c>
      <c r="K15806">
        <v>4000</v>
      </c>
      <c r="L15806">
        <v>2.15</v>
      </c>
      <c r="M15806" t="s">
        <v>1222</v>
      </c>
      <c r="N15806" s="9">
        <f t="shared" si="246"/>
        <v>2.1499999999999998E-2</v>
      </c>
    </row>
    <row r="15807" spans="1:14" x14ac:dyDescent="0.25">
      <c r="A15807">
        <v>17</v>
      </c>
      <c r="B15807">
        <v>2024</v>
      </c>
      <c r="C15807" t="s">
        <v>29</v>
      </c>
      <c r="D15807">
        <v>64</v>
      </c>
      <c r="E15807" t="s">
        <v>803</v>
      </c>
      <c r="F15807">
        <v>2489</v>
      </c>
      <c r="G15807">
        <v>1647</v>
      </c>
      <c r="H15807">
        <v>0</v>
      </c>
      <c r="I15807">
        <v>4136</v>
      </c>
      <c r="K15807">
        <v>4000</v>
      </c>
      <c r="L15807">
        <v>3.4</v>
      </c>
      <c r="M15807" t="s">
        <v>1222</v>
      </c>
      <c r="N15807" s="9">
        <f t="shared" si="246"/>
        <v>3.4000000000000002E-2</v>
      </c>
    </row>
    <row r="15808" spans="1:14" x14ac:dyDescent="0.25">
      <c r="A15808">
        <v>17</v>
      </c>
      <c r="B15808">
        <v>2024</v>
      </c>
      <c r="C15808" t="s">
        <v>29</v>
      </c>
      <c r="D15808">
        <v>229</v>
      </c>
      <c r="E15808" t="s">
        <v>1166</v>
      </c>
      <c r="F15808">
        <v>2189</v>
      </c>
      <c r="G15808">
        <v>1948</v>
      </c>
      <c r="H15808">
        <v>0</v>
      </c>
      <c r="I15808">
        <v>4137</v>
      </c>
      <c r="K15808">
        <v>4000</v>
      </c>
      <c r="L15808">
        <v>3.42</v>
      </c>
      <c r="M15808" t="s">
        <v>1222</v>
      </c>
      <c r="N15808" s="9">
        <f t="shared" si="246"/>
        <v>3.4200000000000001E-2</v>
      </c>
    </row>
    <row r="15809" spans="1:14" x14ac:dyDescent="0.25">
      <c r="A15809">
        <v>17</v>
      </c>
      <c r="B15809">
        <v>2024</v>
      </c>
      <c r="C15809" t="s">
        <v>29</v>
      </c>
      <c r="D15809">
        <v>237</v>
      </c>
      <c r="E15809" t="s">
        <v>1167</v>
      </c>
      <c r="F15809">
        <v>2503</v>
      </c>
      <c r="G15809">
        <v>1702</v>
      </c>
      <c r="H15809">
        <v>0</v>
      </c>
      <c r="I15809">
        <v>4205</v>
      </c>
      <c r="K15809">
        <v>4000</v>
      </c>
      <c r="L15809">
        <v>5.12</v>
      </c>
      <c r="M15809" t="s">
        <v>1222</v>
      </c>
      <c r="N15809" s="9">
        <f t="shared" si="246"/>
        <v>5.1200000000000002E-2</v>
      </c>
    </row>
    <row r="15810" spans="1:14" x14ac:dyDescent="0.25">
      <c r="A15810">
        <v>17</v>
      </c>
      <c r="B15810">
        <v>2024</v>
      </c>
      <c r="C15810" t="s">
        <v>29</v>
      </c>
      <c r="D15810">
        <v>54</v>
      </c>
      <c r="E15810" t="s">
        <v>1136</v>
      </c>
      <c r="F15810">
        <v>4575</v>
      </c>
      <c r="G15810">
        <v>2934</v>
      </c>
      <c r="H15810">
        <v>1</v>
      </c>
      <c r="I15810">
        <v>7510</v>
      </c>
      <c r="K15810">
        <v>4000</v>
      </c>
      <c r="L15810">
        <v>87.75</v>
      </c>
      <c r="M15810" t="s">
        <v>1224</v>
      </c>
      <c r="N15810" s="9">
        <f t="shared" si="246"/>
        <v>0.87749999999999995</v>
      </c>
    </row>
    <row r="15811" spans="1:14" x14ac:dyDescent="0.25">
      <c r="A15811">
        <v>17</v>
      </c>
      <c r="B15811">
        <v>2024</v>
      </c>
      <c r="C15811" t="s">
        <v>29</v>
      </c>
      <c r="D15811">
        <v>40</v>
      </c>
      <c r="E15811" t="s">
        <v>1150</v>
      </c>
      <c r="F15811">
        <v>4439</v>
      </c>
      <c r="G15811">
        <v>3123</v>
      </c>
      <c r="H15811">
        <v>0</v>
      </c>
      <c r="I15811">
        <v>7562</v>
      </c>
      <c r="K15811">
        <v>4000</v>
      </c>
      <c r="L15811">
        <v>89.05</v>
      </c>
      <c r="M15811" t="s">
        <v>1224</v>
      </c>
      <c r="N15811" s="9">
        <f t="shared" ref="N15811:N15874" si="247">+L15811/100</f>
        <v>0.89049999999999996</v>
      </c>
    </row>
    <row r="15812" spans="1:14" x14ac:dyDescent="0.25">
      <c r="A15812">
        <v>17</v>
      </c>
      <c r="B15812">
        <v>2024</v>
      </c>
      <c r="C15812" t="s">
        <v>29</v>
      </c>
      <c r="D15812">
        <v>152</v>
      </c>
      <c r="E15812" t="s">
        <v>1168</v>
      </c>
      <c r="F15812">
        <v>10439</v>
      </c>
      <c r="G15812">
        <v>8055</v>
      </c>
      <c r="H15812">
        <v>0</v>
      </c>
      <c r="I15812">
        <v>18494</v>
      </c>
      <c r="K15812">
        <v>4000</v>
      </c>
      <c r="L15812">
        <v>362.35</v>
      </c>
      <c r="M15812" t="s">
        <v>1224</v>
      </c>
      <c r="N15812" s="9">
        <f t="shared" si="247"/>
        <v>3.6235000000000004</v>
      </c>
    </row>
    <row r="15813" spans="1:14" x14ac:dyDescent="0.25">
      <c r="A15813">
        <v>17</v>
      </c>
      <c r="B15813">
        <v>2024</v>
      </c>
      <c r="C15813" t="s">
        <v>29</v>
      </c>
      <c r="D15813">
        <v>3</v>
      </c>
      <c r="E15813" t="s">
        <v>1099</v>
      </c>
      <c r="F15813">
        <v>15813</v>
      </c>
      <c r="G15813">
        <v>13668</v>
      </c>
      <c r="H15813">
        <v>0</v>
      </c>
      <c r="I15813">
        <v>29481</v>
      </c>
      <c r="K15813">
        <v>4000</v>
      </c>
      <c r="L15813">
        <v>637.03</v>
      </c>
      <c r="M15813" t="s">
        <v>1224</v>
      </c>
      <c r="N15813" s="9">
        <f t="shared" si="247"/>
        <v>6.3702999999999994</v>
      </c>
    </row>
    <row r="15814" spans="1:14" x14ac:dyDescent="0.25">
      <c r="A15814">
        <v>17</v>
      </c>
      <c r="B15814">
        <v>2024</v>
      </c>
      <c r="C15814" t="s">
        <v>29</v>
      </c>
      <c r="D15814">
        <v>2</v>
      </c>
      <c r="E15814" t="s">
        <v>899</v>
      </c>
      <c r="F15814">
        <v>51830</v>
      </c>
      <c r="G15814">
        <v>42570</v>
      </c>
      <c r="H15814">
        <v>2</v>
      </c>
      <c r="I15814">
        <v>94402</v>
      </c>
      <c r="K15814">
        <v>4000</v>
      </c>
      <c r="L15814">
        <v>2260.0500000000002</v>
      </c>
      <c r="M15814" t="s">
        <v>1224</v>
      </c>
      <c r="N15814" s="9">
        <f t="shared" si="247"/>
        <v>22.6005</v>
      </c>
    </row>
    <row r="15815" spans="1:14" x14ac:dyDescent="0.25">
      <c r="A15815">
        <v>18</v>
      </c>
      <c r="B15815">
        <v>2024</v>
      </c>
      <c r="C15815" t="s">
        <v>30</v>
      </c>
      <c r="D15815">
        <v>169</v>
      </c>
      <c r="E15815" t="s">
        <v>1169</v>
      </c>
      <c r="F15815">
        <v>1291</v>
      </c>
      <c r="G15815">
        <v>986</v>
      </c>
      <c r="H15815">
        <v>0</v>
      </c>
      <c r="I15815">
        <v>2277</v>
      </c>
      <c r="K15815">
        <v>2435</v>
      </c>
      <c r="L15815" s="7">
        <v>-6.49</v>
      </c>
      <c r="M15815" t="s">
        <v>1221</v>
      </c>
      <c r="N15815" s="9">
        <f t="shared" si="247"/>
        <v>-6.4899999999999999E-2</v>
      </c>
    </row>
    <row r="15816" spans="1:14" x14ac:dyDescent="0.25">
      <c r="A15816">
        <v>18</v>
      </c>
      <c r="B15816">
        <v>2024</v>
      </c>
      <c r="C15816" t="s">
        <v>30</v>
      </c>
      <c r="D15816">
        <v>84</v>
      </c>
      <c r="E15816" t="s">
        <v>1165</v>
      </c>
      <c r="F15816">
        <v>1350</v>
      </c>
      <c r="G15816">
        <v>1050</v>
      </c>
      <c r="H15816">
        <v>0</v>
      </c>
      <c r="I15816">
        <v>2400</v>
      </c>
      <c r="K15816">
        <v>2435</v>
      </c>
      <c r="L15816" s="7">
        <v>-1.44</v>
      </c>
      <c r="M15816" t="s">
        <v>1221</v>
      </c>
      <c r="N15816" s="9">
        <f t="shared" si="247"/>
        <v>-1.44E-2</v>
      </c>
    </row>
    <row r="15817" spans="1:14" x14ac:dyDescent="0.25">
      <c r="A15817">
        <v>18</v>
      </c>
      <c r="B15817">
        <v>2024</v>
      </c>
      <c r="C15817" t="s">
        <v>30</v>
      </c>
      <c r="D15817">
        <v>194</v>
      </c>
      <c r="E15817" t="s">
        <v>1170</v>
      </c>
      <c r="F15817">
        <v>954</v>
      </c>
      <c r="G15817">
        <v>1450</v>
      </c>
      <c r="H15817">
        <v>0</v>
      </c>
      <c r="I15817">
        <v>2404</v>
      </c>
      <c r="K15817">
        <v>2435</v>
      </c>
      <c r="L15817" s="7">
        <v>-1.27</v>
      </c>
      <c r="M15817" t="s">
        <v>1221</v>
      </c>
      <c r="N15817" s="9">
        <f t="shared" si="247"/>
        <v>-1.2699999999999999E-2</v>
      </c>
    </row>
    <row r="15818" spans="1:14" x14ac:dyDescent="0.25">
      <c r="A15818">
        <v>18</v>
      </c>
      <c r="B15818">
        <v>2024</v>
      </c>
      <c r="C15818" t="s">
        <v>30</v>
      </c>
      <c r="D15818">
        <v>153</v>
      </c>
      <c r="E15818" t="s">
        <v>1171</v>
      </c>
      <c r="F15818">
        <v>1330</v>
      </c>
      <c r="G15818">
        <v>1077</v>
      </c>
      <c r="H15818">
        <v>0</v>
      </c>
      <c r="I15818">
        <v>2407</v>
      </c>
      <c r="K15818">
        <v>2435</v>
      </c>
      <c r="L15818" s="7">
        <v>-1.1499999999999999</v>
      </c>
      <c r="M15818" t="s">
        <v>1221</v>
      </c>
      <c r="N15818" s="9">
        <f t="shared" si="247"/>
        <v>-1.15E-2</v>
      </c>
    </row>
    <row r="15819" spans="1:14" x14ac:dyDescent="0.25">
      <c r="A15819">
        <v>18</v>
      </c>
      <c r="B15819">
        <v>2024</v>
      </c>
      <c r="C15819" t="s">
        <v>30</v>
      </c>
      <c r="D15819">
        <v>167</v>
      </c>
      <c r="E15819" t="s">
        <v>1172</v>
      </c>
      <c r="F15819">
        <v>1404</v>
      </c>
      <c r="G15819">
        <v>1003</v>
      </c>
      <c r="H15819">
        <v>0</v>
      </c>
      <c r="I15819">
        <v>2407</v>
      </c>
      <c r="K15819">
        <v>2435</v>
      </c>
      <c r="L15819" s="7">
        <v>-1.1499999999999999</v>
      </c>
      <c r="M15819" t="s">
        <v>1221</v>
      </c>
      <c r="N15819" s="9">
        <f t="shared" si="247"/>
        <v>-1.15E-2</v>
      </c>
    </row>
    <row r="15820" spans="1:14" x14ac:dyDescent="0.25">
      <c r="A15820">
        <v>18</v>
      </c>
      <c r="B15820">
        <v>2024</v>
      </c>
      <c r="C15820" t="s">
        <v>30</v>
      </c>
      <c r="D15820">
        <v>185</v>
      </c>
      <c r="E15820" t="s">
        <v>1173</v>
      </c>
      <c r="F15820">
        <v>1319</v>
      </c>
      <c r="G15820">
        <v>1086</v>
      </c>
      <c r="H15820">
        <v>2</v>
      </c>
      <c r="I15820">
        <v>2407</v>
      </c>
      <c r="K15820">
        <v>2435</v>
      </c>
      <c r="L15820" s="7">
        <v>-1.1499999999999999</v>
      </c>
      <c r="M15820" t="s">
        <v>1221</v>
      </c>
      <c r="N15820" s="9">
        <f t="shared" si="247"/>
        <v>-1.15E-2</v>
      </c>
    </row>
    <row r="15821" spans="1:14" x14ac:dyDescent="0.25">
      <c r="A15821">
        <v>18</v>
      </c>
      <c r="B15821">
        <v>2024</v>
      </c>
      <c r="C15821" t="s">
        <v>30</v>
      </c>
      <c r="D15821">
        <v>68</v>
      </c>
      <c r="E15821" t="s">
        <v>1118</v>
      </c>
      <c r="F15821">
        <v>1427</v>
      </c>
      <c r="G15821">
        <v>983</v>
      </c>
      <c r="H15821">
        <v>0</v>
      </c>
      <c r="I15821">
        <v>2410</v>
      </c>
      <c r="K15821">
        <v>2435</v>
      </c>
      <c r="L15821" s="7">
        <v>-1.03</v>
      </c>
      <c r="M15821" t="s">
        <v>1221</v>
      </c>
      <c r="N15821" s="9">
        <f t="shared" si="247"/>
        <v>-1.03E-2</v>
      </c>
    </row>
    <row r="15822" spans="1:14" x14ac:dyDescent="0.25">
      <c r="A15822">
        <v>18</v>
      </c>
      <c r="B15822">
        <v>2024</v>
      </c>
      <c r="C15822" t="s">
        <v>30</v>
      </c>
      <c r="D15822">
        <v>1</v>
      </c>
      <c r="E15822" t="s">
        <v>1056</v>
      </c>
      <c r="F15822">
        <v>1274</v>
      </c>
      <c r="G15822">
        <v>1142</v>
      </c>
      <c r="H15822">
        <v>0</v>
      </c>
      <c r="I15822">
        <v>2416</v>
      </c>
      <c r="K15822">
        <v>2435</v>
      </c>
      <c r="L15822" s="7">
        <v>-0.78</v>
      </c>
      <c r="M15822" t="s">
        <v>1221</v>
      </c>
      <c r="N15822" s="9">
        <f t="shared" si="247"/>
        <v>-7.8000000000000005E-3</v>
      </c>
    </row>
    <row r="15823" spans="1:14" x14ac:dyDescent="0.25">
      <c r="A15823">
        <v>18</v>
      </c>
      <c r="B15823">
        <v>2024</v>
      </c>
      <c r="C15823" t="s">
        <v>30</v>
      </c>
      <c r="D15823">
        <v>168</v>
      </c>
      <c r="E15823" t="s">
        <v>1174</v>
      </c>
      <c r="F15823">
        <v>1304</v>
      </c>
      <c r="G15823">
        <v>1124</v>
      </c>
      <c r="H15823">
        <v>0</v>
      </c>
      <c r="I15823">
        <v>2428</v>
      </c>
      <c r="K15823">
        <v>2435</v>
      </c>
      <c r="L15823" s="7">
        <v>-0.28999999999999998</v>
      </c>
      <c r="M15823" t="s">
        <v>1221</v>
      </c>
      <c r="N15823" s="9">
        <f t="shared" si="247"/>
        <v>-2.8999999999999998E-3</v>
      </c>
    </row>
    <row r="15824" spans="1:14" x14ac:dyDescent="0.25">
      <c r="A15824">
        <v>18</v>
      </c>
      <c r="B15824">
        <v>2024</v>
      </c>
      <c r="C15824" t="s">
        <v>30</v>
      </c>
      <c r="D15824">
        <v>86</v>
      </c>
      <c r="E15824" t="s">
        <v>569</v>
      </c>
      <c r="F15824">
        <v>1424</v>
      </c>
      <c r="G15824">
        <v>1007</v>
      </c>
      <c r="H15824">
        <v>0</v>
      </c>
      <c r="I15824">
        <v>2431</v>
      </c>
      <c r="K15824">
        <v>2435</v>
      </c>
      <c r="L15824" s="7">
        <v>-0.16</v>
      </c>
      <c r="M15824" t="s">
        <v>1221</v>
      </c>
      <c r="N15824" s="9">
        <f t="shared" si="247"/>
        <v>-1.6000000000000001E-3</v>
      </c>
    </row>
    <row r="15825" spans="1:14" x14ac:dyDescent="0.25">
      <c r="A15825">
        <v>18</v>
      </c>
      <c r="B15825">
        <v>2024</v>
      </c>
      <c r="C15825" t="s">
        <v>30</v>
      </c>
      <c r="D15825">
        <v>191</v>
      </c>
      <c r="E15825" t="s">
        <v>1046</v>
      </c>
      <c r="F15825">
        <v>914</v>
      </c>
      <c r="G15825">
        <v>1517</v>
      </c>
      <c r="H15825">
        <v>0</v>
      </c>
      <c r="I15825">
        <v>2431</v>
      </c>
      <c r="K15825">
        <v>2435</v>
      </c>
      <c r="L15825" s="7">
        <v>-0.16</v>
      </c>
      <c r="M15825" t="s">
        <v>1221</v>
      </c>
      <c r="N15825" s="9">
        <f t="shared" si="247"/>
        <v>-1.6000000000000001E-3</v>
      </c>
    </row>
    <row r="15826" spans="1:14" x14ac:dyDescent="0.25">
      <c r="A15826">
        <v>18</v>
      </c>
      <c r="B15826">
        <v>2024</v>
      </c>
      <c r="C15826" t="s">
        <v>30</v>
      </c>
      <c r="D15826">
        <v>89</v>
      </c>
      <c r="E15826" t="s">
        <v>64</v>
      </c>
      <c r="F15826">
        <v>1425</v>
      </c>
      <c r="G15826">
        <v>1008</v>
      </c>
      <c r="H15826">
        <v>0</v>
      </c>
      <c r="I15826">
        <v>2433</v>
      </c>
      <c r="K15826">
        <v>2435</v>
      </c>
      <c r="L15826" s="7">
        <v>-0.08</v>
      </c>
      <c r="M15826" t="s">
        <v>1221</v>
      </c>
      <c r="N15826" s="9">
        <f t="shared" si="247"/>
        <v>-8.0000000000000004E-4</v>
      </c>
    </row>
    <row r="15827" spans="1:14" x14ac:dyDescent="0.25">
      <c r="A15827">
        <v>18</v>
      </c>
      <c r="B15827">
        <v>2024</v>
      </c>
      <c r="C15827" t="s">
        <v>30</v>
      </c>
      <c r="D15827">
        <v>93</v>
      </c>
      <c r="E15827" t="s">
        <v>1095</v>
      </c>
      <c r="F15827">
        <v>1500</v>
      </c>
      <c r="G15827">
        <v>949</v>
      </c>
      <c r="H15827">
        <v>0</v>
      </c>
      <c r="I15827">
        <v>2449</v>
      </c>
      <c r="K15827">
        <v>2435</v>
      </c>
      <c r="L15827">
        <v>0.56999999999999995</v>
      </c>
      <c r="M15827" t="s">
        <v>1222</v>
      </c>
      <c r="N15827" s="9">
        <f t="shared" si="247"/>
        <v>5.6999999999999993E-3</v>
      </c>
    </row>
    <row r="15828" spans="1:14" x14ac:dyDescent="0.25">
      <c r="A15828">
        <v>18</v>
      </c>
      <c r="B15828">
        <v>2024</v>
      </c>
      <c r="C15828" t="s">
        <v>30</v>
      </c>
      <c r="D15828">
        <v>19</v>
      </c>
      <c r="E15828" t="s">
        <v>1116</v>
      </c>
      <c r="F15828">
        <v>1359</v>
      </c>
      <c r="G15828">
        <v>1123</v>
      </c>
      <c r="H15828">
        <v>0</v>
      </c>
      <c r="I15828">
        <v>2482</v>
      </c>
      <c r="K15828">
        <v>2435</v>
      </c>
      <c r="L15828">
        <v>1.93</v>
      </c>
      <c r="M15828" t="s">
        <v>1222</v>
      </c>
      <c r="N15828" s="9">
        <f t="shared" si="247"/>
        <v>1.9299999999999998E-2</v>
      </c>
    </row>
    <row r="15829" spans="1:14" x14ac:dyDescent="0.25">
      <c r="A15829">
        <v>18</v>
      </c>
      <c r="B15829">
        <v>2024</v>
      </c>
      <c r="C15829" t="s">
        <v>30</v>
      </c>
      <c r="D15829">
        <v>72</v>
      </c>
      <c r="E15829" t="s">
        <v>457</v>
      </c>
      <c r="F15829">
        <v>1633</v>
      </c>
      <c r="G15829">
        <v>873</v>
      </c>
      <c r="H15829">
        <v>0</v>
      </c>
      <c r="I15829">
        <v>2506</v>
      </c>
      <c r="K15829">
        <v>2435</v>
      </c>
      <c r="L15829">
        <v>2.92</v>
      </c>
      <c r="M15829" t="s">
        <v>1222</v>
      </c>
      <c r="N15829" s="9">
        <f t="shared" si="247"/>
        <v>2.92E-2</v>
      </c>
    </row>
    <row r="15830" spans="1:14" x14ac:dyDescent="0.25">
      <c r="A15830">
        <v>18</v>
      </c>
      <c r="B15830">
        <v>2024</v>
      </c>
      <c r="C15830" t="s">
        <v>30</v>
      </c>
      <c r="D15830">
        <v>96</v>
      </c>
      <c r="E15830" t="s">
        <v>937</v>
      </c>
      <c r="F15830">
        <v>1539</v>
      </c>
      <c r="G15830">
        <v>1015</v>
      </c>
      <c r="H15830">
        <v>0</v>
      </c>
      <c r="I15830">
        <v>2554</v>
      </c>
      <c r="K15830">
        <v>2435</v>
      </c>
      <c r="L15830">
        <v>4.8899999999999997</v>
      </c>
      <c r="M15830" t="s">
        <v>1222</v>
      </c>
      <c r="N15830" s="9">
        <f t="shared" si="247"/>
        <v>4.8899999999999999E-2</v>
      </c>
    </row>
    <row r="15831" spans="1:14" x14ac:dyDescent="0.25">
      <c r="A15831">
        <v>18</v>
      </c>
      <c r="B15831">
        <v>2024</v>
      </c>
      <c r="C15831" t="s">
        <v>30</v>
      </c>
      <c r="D15831">
        <v>176</v>
      </c>
      <c r="E15831" t="s">
        <v>1175</v>
      </c>
      <c r="F15831">
        <v>1455</v>
      </c>
      <c r="G15831">
        <v>1100</v>
      </c>
      <c r="H15831">
        <v>0</v>
      </c>
      <c r="I15831">
        <v>2555</v>
      </c>
      <c r="K15831">
        <v>2435</v>
      </c>
      <c r="L15831">
        <v>4.93</v>
      </c>
      <c r="M15831" t="s">
        <v>1222</v>
      </c>
      <c r="N15831" s="9">
        <f t="shared" si="247"/>
        <v>4.9299999999999997E-2</v>
      </c>
    </row>
    <row r="15832" spans="1:14" x14ac:dyDescent="0.25">
      <c r="A15832">
        <v>18</v>
      </c>
      <c r="B15832">
        <v>2024</v>
      </c>
      <c r="C15832" t="s">
        <v>30</v>
      </c>
      <c r="D15832">
        <v>182</v>
      </c>
      <c r="E15832" t="s">
        <v>1176</v>
      </c>
      <c r="F15832">
        <v>1358</v>
      </c>
      <c r="G15832">
        <v>1228</v>
      </c>
      <c r="H15832">
        <v>0</v>
      </c>
      <c r="I15832">
        <v>2586</v>
      </c>
      <c r="K15832">
        <v>2435</v>
      </c>
      <c r="L15832">
        <v>6.2</v>
      </c>
      <c r="M15832" t="s">
        <v>1222</v>
      </c>
      <c r="N15832" s="9">
        <f t="shared" si="247"/>
        <v>6.2E-2</v>
      </c>
    </row>
    <row r="15833" spans="1:14" x14ac:dyDescent="0.25">
      <c r="A15833">
        <v>18</v>
      </c>
      <c r="B15833">
        <v>2024</v>
      </c>
      <c r="C15833" t="s">
        <v>30</v>
      </c>
      <c r="D15833">
        <v>41</v>
      </c>
      <c r="E15833" t="s">
        <v>1140</v>
      </c>
      <c r="F15833">
        <v>1325</v>
      </c>
      <c r="G15833">
        <v>1288</v>
      </c>
      <c r="H15833">
        <v>0</v>
      </c>
      <c r="I15833">
        <v>2613</v>
      </c>
      <c r="K15833">
        <v>2435</v>
      </c>
      <c r="L15833">
        <v>7.31</v>
      </c>
      <c r="M15833" t="s">
        <v>1222</v>
      </c>
      <c r="N15833" s="9">
        <f t="shared" si="247"/>
        <v>7.3099999999999998E-2</v>
      </c>
    </row>
    <row r="15834" spans="1:14" x14ac:dyDescent="0.25">
      <c r="A15834">
        <v>18</v>
      </c>
      <c r="B15834">
        <v>2024</v>
      </c>
      <c r="C15834" t="s">
        <v>30</v>
      </c>
      <c r="D15834">
        <v>177</v>
      </c>
      <c r="E15834" t="s">
        <v>1177</v>
      </c>
      <c r="F15834">
        <v>1712</v>
      </c>
      <c r="G15834">
        <v>1012</v>
      </c>
      <c r="H15834">
        <v>0</v>
      </c>
      <c r="I15834">
        <v>2724</v>
      </c>
      <c r="K15834">
        <v>2435</v>
      </c>
      <c r="L15834">
        <v>11.87</v>
      </c>
      <c r="M15834" t="s">
        <v>1223</v>
      </c>
      <c r="N15834" s="9">
        <f t="shared" si="247"/>
        <v>0.11869999999999999</v>
      </c>
    </row>
    <row r="15835" spans="1:14" x14ac:dyDescent="0.25">
      <c r="A15835">
        <v>18</v>
      </c>
      <c r="B15835">
        <v>2024</v>
      </c>
      <c r="C15835" t="s">
        <v>30</v>
      </c>
      <c r="D15835">
        <v>190</v>
      </c>
      <c r="E15835" t="s">
        <v>1050</v>
      </c>
      <c r="F15835">
        <v>1691</v>
      </c>
      <c r="G15835">
        <v>1118</v>
      </c>
      <c r="H15835">
        <v>0</v>
      </c>
      <c r="I15835">
        <v>2809</v>
      </c>
      <c r="K15835">
        <v>2435</v>
      </c>
      <c r="L15835">
        <v>15.36</v>
      </c>
      <c r="M15835" t="s">
        <v>1223</v>
      </c>
      <c r="N15835" s="9">
        <f t="shared" si="247"/>
        <v>0.15359999999999999</v>
      </c>
    </row>
    <row r="15836" spans="1:14" x14ac:dyDescent="0.25">
      <c r="A15836">
        <v>18</v>
      </c>
      <c r="B15836">
        <v>2024</v>
      </c>
      <c r="C15836" t="s">
        <v>30</v>
      </c>
      <c r="D15836">
        <v>171</v>
      </c>
      <c r="E15836" t="s">
        <v>1178</v>
      </c>
      <c r="F15836">
        <v>1958</v>
      </c>
      <c r="G15836">
        <v>1399</v>
      </c>
      <c r="H15836">
        <v>0</v>
      </c>
      <c r="I15836">
        <v>3357</v>
      </c>
      <c r="K15836">
        <v>2435</v>
      </c>
      <c r="L15836">
        <v>37.86</v>
      </c>
      <c r="M15836" t="s">
        <v>1223</v>
      </c>
      <c r="N15836" s="9">
        <f t="shared" si="247"/>
        <v>0.37859999999999999</v>
      </c>
    </row>
    <row r="15837" spans="1:14" x14ac:dyDescent="0.25">
      <c r="A15837">
        <v>18</v>
      </c>
      <c r="B15837">
        <v>2024</v>
      </c>
      <c r="C15837" t="s">
        <v>30</v>
      </c>
      <c r="D15837">
        <v>74</v>
      </c>
      <c r="E15837" t="s">
        <v>1105</v>
      </c>
      <c r="F15837">
        <v>2083</v>
      </c>
      <c r="G15837">
        <v>1330</v>
      </c>
      <c r="H15837">
        <v>0</v>
      </c>
      <c r="I15837">
        <v>3413</v>
      </c>
      <c r="K15837">
        <v>2435</v>
      </c>
      <c r="L15837">
        <v>40.159999999999997</v>
      </c>
      <c r="M15837" t="s">
        <v>1223</v>
      </c>
      <c r="N15837" s="9">
        <f t="shared" si="247"/>
        <v>0.40159999999999996</v>
      </c>
    </row>
    <row r="15838" spans="1:14" x14ac:dyDescent="0.25">
      <c r="A15838">
        <v>18</v>
      </c>
      <c r="B15838">
        <v>2024</v>
      </c>
      <c r="C15838" t="s">
        <v>30</v>
      </c>
      <c r="D15838">
        <v>40</v>
      </c>
      <c r="E15838" t="s">
        <v>1150</v>
      </c>
      <c r="F15838">
        <v>2743</v>
      </c>
      <c r="G15838">
        <v>1789</v>
      </c>
      <c r="H15838">
        <v>0</v>
      </c>
      <c r="I15838">
        <v>4532</v>
      </c>
      <c r="K15838">
        <v>2435</v>
      </c>
      <c r="L15838">
        <v>86.12</v>
      </c>
      <c r="M15838" t="s">
        <v>1224</v>
      </c>
      <c r="N15838" s="9">
        <f t="shared" si="247"/>
        <v>0.86120000000000008</v>
      </c>
    </row>
    <row r="15839" spans="1:14" x14ac:dyDescent="0.25">
      <c r="A15839">
        <v>18</v>
      </c>
      <c r="B15839">
        <v>2024</v>
      </c>
      <c r="C15839" t="s">
        <v>30</v>
      </c>
      <c r="D15839">
        <v>64</v>
      </c>
      <c r="E15839" t="s">
        <v>803</v>
      </c>
      <c r="F15839">
        <v>2306</v>
      </c>
      <c r="G15839">
        <v>2491</v>
      </c>
      <c r="H15839">
        <v>0</v>
      </c>
      <c r="I15839">
        <v>4797</v>
      </c>
      <c r="K15839">
        <v>2435</v>
      </c>
      <c r="L15839">
        <v>97</v>
      </c>
      <c r="M15839" t="s">
        <v>1224</v>
      </c>
      <c r="N15839" s="9">
        <f t="shared" si="247"/>
        <v>0.97</v>
      </c>
    </row>
    <row r="15840" spans="1:14" x14ac:dyDescent="0.25">
      <c r="A15840">
        <v>18</v>
      </c>
      <c r="B15840">
        <v>2024</v>
      </c>
      <c r="C15840" t="s">
        <v>30</v>
      </c>
      <c r="D15840">
        <v>3</v>
      </c>
      <c r="E15840" t="s">
        <v>1099</v>
      </c>
      <c r="F15840">
        <v>8611</v>
      </c>
      <c r="G15840">
        <v>7565</v>
      </c>
      <c r="H15840">
        <v>0</v>
      </c>
      <c r="I15840">
        <v>16176</v>
      </c>
      <c r="K15840">
        <v>2435</v>
      </c>
      <c r="L15840">
        <v>564.30999999999995</v>
      </c>
      <c r="M15840" t="s">
        <v>1224</v>
      </c>
      <c r="N15840" s="9">
        <f t="shared" si="247"/>
        <v>5.6430999999999996</v>
      </c>
    </row>
    <row r="15841" spans="1:14" x14ac:dyDescent="0.25">
      <c r="A15841">
        <v>18</v>
      </c>
      <c r="B15841">
        <v>2024</v>
      </c>
      <c r="C15841" t="s">
        <v>30</v>
      </c>
      <c r="D15841">
        <v>154</v>
      </c>
      <c r="E15841" t="s">
        <v>1179</v>
      </c>
      <c r="F15841">
        <v>14075</v>
      </c>
      <c r="G15841">
        <v>12077</v>
      </c>
      <c r="H15841">
        <v>0</v>
      </c>
      <c r="I15841">
        <v>26152</v>
      </c>
      <c r="K15841">
        <v>2435</v>
      </c>
      <c r="L15841">
        <v>974</v>
      </c>
      <c r="M15841" t="s">
        <v>1224</v>
      </c>
      <c r="N15841" s="9">
        <f t="shared" si="247"/>
        <v>9.74</v>
      </c>
    </row>
    <row r="15842" spans="1:14" x14ac:dyDescent="0.25">
      <c r="A15842">
        <v>18</v>
      </c>
      <c r="B15842">
        <v>2024</v>
      </c>
      <c r="C15842" t="s">
        <v>30</v>
      </c>
      <c r="D15842">
        <v>2</v>
      </c>
      <c r="E15842" t="s">
        <v>899</v>
      </c>
      <c r="F15842">
        <v>24479</v>
      </c>
      <c r="G15842">
        <v>20184</v>
      </c>
      <c r="H15842">
        <v>0</v>
      </c>
      <c r="I15842">
        <v>44663</v>
      </c>
      <c r="K15842">
        <v>2435</v>
      </c>
      <c r="L15842">
        <v>1734.21</v>
      </c>
      <c r="M15842" t="s">
        <v>1224</v>
      </c>
      <c r="N15842" s="9">
        <f t="shared" si="247"/>
        <v>17.342100000000002</v>
      </c>
    </row>
    <row r="15843" spans="1:14" x14ac:dyDescent="0.25">
      <c r="A15843">
        <v>19</v>
      </c>
      <c r="B15843">
        <v>2024</v>
      </c>
      <c r="C15843" t="s">
        <v>31</v>
      </c>
      <c r="D15843">
        <v>84</v>
      </c>
      <c r="E15843" t="s">
        <v>1165</v>
      </c>
      <c r="F15843">
        <v>789</v>
      </c>
      <c r="G15843">
        <v>671</v>
      </c>
      <c r="H15843">
        <v>0</v>
      </c>
      <c r="I15843">
        <v>1460</v>
      </c>
      <c r="K15843">
        <v>1689</v>
      </c>
      <c r="L15843" s="7">
        <v>-13.56</v>
      </c>
      <c r="M15843" t="s">
        <v>1221</v>
      </c>
      <c r="N15843" s="9">
        <f t="shared" si="247"/>
        <v>-0.1356</v>
      </c>
    </row>
    <row r="15844" spans="1:14" x14ac:dyDescent="0.25">
      <c r="A15844">
        <v>19</v>
      </c>
      <c r="B15844">
        <v>2024</v>
      </c>
      <c r="C15844" t="s">
        <v>31</v>
      </c>
      <c r="D15844">
        <v>205</v>
      </c>
      <c r="E15844" t="s">
        <v>1180</v>
      </c>
      <c r="F15844">
        <v>845</v>
      </c>
      <c r="G15844">
        <v>648</v>
      </c>
      <c r="H15844">
        <v>0</v>
      </c>
      <c r="I15844">
        <v>1493</v>
      </c>
      <c r="K15844">
        <v>1689</v>
      </c>
      <c r="L15844" s="7">
        <v>-11.6</v>
      </c>
      <c r="M15844" t="s">
        <v>1221</v>
      </c>
      <c r="N15844" s="9">
        <f t="shared" si="247"/>
        <v>-0.11599999999999999</v>
      </c>
    </row>
    <row r="15845" spans="1:14" x14ac:dyDescent="0.25">
      <c r="A15845">
        <v>19</v>
      </c>
      <c r="B15845">
        <v>2024</v>
      </c>
      <c r="C15845" t="s">
        <v>31</v>
      </c>
      <c r="D15845">
        <v>1</v>
      </c>
      <c r="E15845" t="s">
        <v>1056</v>
      </c>
      <c r="F15845">
        <v>853</v>
      </c>
      <c r="G15845">
        <v>776</v>
      </c>
      <c r="H15845">
        <v>0</v>
      </c>
      <c r="I15845">
        <v>1629</v>
      </c>
      <c r="K15845">
        <v>1689</v>
      </c>
      <c r="L15845" s="7">
        <v>-3.55</v>
      </c>
      <c r="M15845" t="s">
        <v>1221</v>
      </c>
      <c r="N15845" s="9">
        <f t="shared" si="247"/>
        <v>-3.5499999999999997E-2</v>
      </c>
    </row>
    <row r="15846" spans="1:14" x14ac:dyDescent="0.25">
      <c r="A15846">
        <v>19</v>
      </c>
      <c r="B15846">
        <v>2024</v>
      </c>
      <c r="C15846" t="s">
        <v>31</v>
      </c>
      <c r="D15846">
        <v>190</v>
      </c>
      <c r="E15846" t="s">
        <v>1181</v>
      </c>
      <c r="F15846">
        <v>814</v>
      </c>
      <c r="G15846">
        <v>824</v>
      </c>
      <c r="H15846">
        <v>0</v>
      </c>
      <c r="I15846">
        <v>1638</v>
      </c>
      <c r="K15846">
        <v>1689</v>
      </c>
      <c r="L15846" s="7">
        <v>-3.02</v>
      </c>
      <c r="M15846" t="s">
        <v>1221</v>
      </c>
      <c r="N15846" s="9">
        <f t="shared" si="247"/>
        <v>-3.0200000000000001E-2</v>
      </c>
    </row>
    <row r="15847" spans="1:14" x14ac:dyDescent="0.25">
      <c r="A15847">
        <v>19</v>
      </c>
      <c r="B15847">
        <v>2024</v>
      </c>
      <c r="C15847" t="s">
        <v>31</v>
      </c>
      <c r="D15847">
        <v>196</v>
      </c>
      <c r="E15847" t="s">
        <v>1182</v>
      </c>
      <c r="F15847">
        <v>971</v>
      </c>
      <c r="G15847">
        <v>668</v>
      </c>
      <c r="H15847">
        <v>0</v>
      </c>
      <c r="I15847">
        <v>1639</v>
      </c>
      <c r="K15847">
        <v>1689</v>
      </c>
      <c r="L15847" s="7">
        <v>-2.96</v>
      </c>
      <c r="M15847" t="s">
        <v>1221</v>
      </c>
      <c r="N15847" s="9">
        <f t="shared" si="247"/>
        <v>-2.9600000000000001E-2</v>
      </c>
    </row>
    <row r="15848" spans="1:14" x14ac:dyDescent="0.25">
      <c r="A15848">
        <v>19</v>
      </c>
      <c r="B15848">
        <v>2024</v>
      </c>
      <c r="C15848" t="s">
        <v>31</v>
      </c>
      <c r="D15848">
        <v>85</v>
      </c>
      <c r="E15848" t="s">
        <v>1068</v>
      </c>
      <c r="F15848">
        <v>853</v>
      </c>
      <c r="G15848">
        <v>789</v>
      </c>
      <c r="H15848">
        <v>0</v>
      </c>
      <c r="I15848">
        <v>1642</v>
      </c>
      <c r="K15848">
        <v>1689</v>
      </c>
      <c r="L15848" s="7">
        <v>-2.78</v>
      </c>
      <c r="M15848" t="s">
        <v>1221</v>
      </c>
      <c r="N15848" s="9">
        <f t="shared" si="247"/>
        <v>-2.7799999999999998E-2</v>
      </c>
    </row>
    <row r="15849" spans="1:14" x14ac:dyDescent="0.25">
      <c r="A15849">
        <v>19</v>
      </c>
      <c r="B15849">
        <v>2024</v>
      </c>
      <c r="C15849" t="s">
        <v>31</v>
      </c>
      <c r="D15849">
        <v>69</v>
      </c>
      <c r="E15849" t="s">
        <v>1183</v>
      </c>
      <c r="F15849">
        <v>924</v>
      </c>
      <c r="G15849">
        <v>719</v>
      </c>
      <c r="H15849">
        <v>0</v>
      </c>
      <c r="I15849">
        <v>1643</v>
      </c>
      <c r="K15849">
        <v>1689</v>
      </c>
      <c r="L15849" s="7">
        <v>-2.72</v>
      </c>
      <c r="M15849" t="s">
        <v>1221</v>
      </c>
      <c r="N15849" s="9">
        <f t="shared" si="247"/>
        <v>-2.7200000000000002E-2</v>
      </c>
    </row>
    <row r="15850" spans="1:14" x14ac:dyDescent="0.25">
      <c r="A15850">
        <v>19</v>
      </c>
      <c r="B15850">
        <v>2024</v>
      </c>
      <c r="C15850" t="s">
        <v>31</v>
      </c>
      <c r="D15850">
        <v>73</v>
      </c>
      <c r="E15850" t="s">
        <v>796</v>
      </c>
      <c r="F15850">
        <v>1134</v>
      </c>
      <c r="G15850">
        <v>510</v>
      </c>
      <c r="H15850">
        <v>0</v>
      </c>
      <c r="I15850">
        <v>1644</v>
      </c>
      <c r="K15850">
        <v>1689</v>
      </c>
      <c r="L15850" s="7">
        <v>-2.66</v>
      </c>
      <c r="M15850" t="s">
        <v>1221</v>
      </c>
      <c r="N15850" s="9">
        <f t="shared" si="247"/>
        <v>-2.6600000000000002E-2</v>
      </c>
    </row>
    <row r="15851" spans="1:14" x14ac:dyDescent="0.25">
      <c r="A15851">
        <v>19</v>
      </c>
      <c r="B15851">
        <v>2024</v>
      </c>
      <c r="C15851" t="s">
        <v>31</v>
      </c>
      <c r="D15851">
        <v>70</v>
      </c>
      <c r="E15851" t="s">
        <v>886</v>
      </c>
      <c r="F15851">
        <v>978</v>
      </c>
      <c r="G15851">
        <v>667</v>
      </c>
      <c r="H15851">
        <v>0</v>
      </c>
      <c r="I15851">
        <v>1645</v>
      </c>
      <c r="K15851">
        <v>1689</v>
      </c>
      <c r="L15851" s="7">
        <v>-2.61</v>
      </c>
      <c r="M15851" t="s">
        <v>1221</v>
      </c>
      <c r="N15851" s="9">
        <f t="shared" si="247"/>
        <v>-2.6099999999999998E-2</v>
      </c>
    </row>
    <row r="15852" spans="1:14" x14ac:dyDescent="0.25">
      <c r="A15852">
        <v>19</v>
      </c>
      <c r="B15852">
        <v>2024</v>
      </c>
      <c r="C15852" t="s">
        <v>31</v>
      </c>
      <c r="D15852">
        <v>184</v>
      </c>
      <c r="E15852" t="s">
        <v>1184</v>
      </c>
      <c r="F15852">
        <v>709</v>
      </c>
      <c r="G15852">
        <v>938</v>
      </c>
      <c r="H15852">
        <v>0</v>
      </c>
      <c r="I15852">
        <v>1647</v>
      </c>
      <c r="K15852">
        <v>1689</v>
      </c>
      <c r="L15852" s="7">
        <v>-2.4900000000000002</v>
      </c>
      <c r="M15852" t="s">
        <v>1221</v>
      </c>
      <c r="N15852" s="9">
        <f t="shared" si="247"/>
        <v>-2.4900000000000002E-2</v>
      </c>
    </row>
    <row r="15853" spans="1:14" x14ac:dyDescent="0.25">
      <c r="A15853">
        <v>19</v>
      </c>
      <c r="B15853">
        <v>2024</v>
      </c>
      <c r="C15853" t="s">
        <v>31</v>
      </c>
      <c r="D15853">
        <v>199</v>
      </c>
      <c r="E15853" t="s">
        <v>1185</v>
      </c>
      <c r="F15853">
        <v>911</v>
      </c>
      <c r="G15853">
        <v>740</v>
      </c>
      <c r="H15853">
        <v>0</v>
      </c>
      <c r="I15853">
        <v>1651</v>
      </c>
      <c r="K15853">
        <v>1689</v>
      </c>
      <c r="L15853" s="7">
        <v>-2.25</v>
      </c>
      <c r="M15853" t="s">
        <v>1221</v>
      </c>
      <c r="N15853" s="9">
        <f t="shared" si="247"/>
        <v>-2.2499999999999999E-2</v>
      </c>
    </row>
    <row r="15854" spans="1:14" x14ac:dyDescent="0.25">
      <c r="A15854">
        <v>19</v>
      </c>
      <c r="B15854">
        <v>2024</v>
      </c>
      <c r="C15854" t="s">
        <v>31</v>
      </c>
      <c r="D15854">
        <v>54</v>
      </c>
      <c r="E15854" t="s">
        <v>1136</v>
      </c>
      <c r="F15854">
        <v>732</v>
      </c>
      <c r="G15854">
        <v>924</v>
      </c>
      <c r="H15854">
        <v>0</v>
      </c>
      <c r="I15854">
        <v>1656</v>
      </c>
      <c r="K15854">
        <v>1689</v>
      </c>
      <c r="L15854" s="7">
        <v>-1.95</v>
      </c>
      <c r="M15854" t="s">
        <v>1221</v>
      </c>
      <c r="N15854" s="9">
        <f t="shared" si="247"/>
        <v>-1.95E-2</v>
      </c>
    </row>
    <row r="15855" spans="1:14" x14ac:dyDescent="0.25">
      <c r="A15855">
        <v>19</v>
      </c>
      <c r="B15855">
        <v>2024</v>
      </c>
      <c r="C15855" t="s">
        <v>31</v>
      </c>
      <c r="D15855">
        <v>13</v>
      </c>
      <c r="E15855" t="s">
        <v>1127</v>
      </c>
      <c r="F15855">
        <v>828</v>
      </c>
      <c r="G15855">
        <v>830</v>
      </c>
      <c r="H15855">
        <v>0</v>
      </c>
      <c r="I15855">
        <v>1658</v>
      </c>
      <c r="K15855">
        <v>1689</v>
      </c>
      <c r="L15855" s="7">
        <v>-1.84</v>
      </c>
      <c r="M15855" t="s">
        <v>1221</v>
      </c>
      <c r="N15855" s="9">
        <f t="shared" si="247"/>
        <v>-1.84E-2</v>
      </c>
    </row>
    <row r="15856" spans="1:14" x14ac:dyDescent="0.25">
      <c r="A15856">
        <v>19</v>
      </c>
      <c r="B15856">
        <v>2024</v>
      </c>
      <c r="C15856" t="s">
        <v>31</v>
      </c>
      <c r="D15856">
        <v>57</v>
      </c>
      <c r="E15856" t="s">
        <v>792</v>
      </c>
      <c r="F15856">
        <v>880</v>
      </c>
      <c r="G15856">
        <v>778</v>
      </c>
      <c r="H15856">
        <v>0</v>
      </c>
      <c r="I15856">
        <v>1658</v>
      </c>
      <c r="K15856">
        <v>1689</v>
      </c>
      <c r="L15856" s="7">
        <v>-1.84</v>
      </c>
      <c r="M15856" t="s">
        <v>1221</v>
      </c>
      <c r="N15856" s="9">
        <f t="shared" si="247"/>
        <v>-1.84E-2</v>
      </c>
    </row>
    <row r="15857" spans="1:14" x14ac:dyDescent="0.25">
      <c r="A15857">
        <v>19</v>
      </c>
      <c r="B15857">
        <v>2024</v>
      </c>
      <c r="C15857" t="s">
        <v>31</v>
      </c>
      <c r="D15857">
        <v>210</v>
      </c>
      <c r="E15857" t="s">
        <v>790</v>
      </c>
      <c r="F15857">
        <v>938</v>
      </c>
      <c r="G15857">
        <v>720</v>
      </c>
      <c r="H15857">
        <v>0</v>
      </c>
      <c r="I15857">
        <v>1658</v>
      </c>
      <c r="K15857">
        <v>1689</v>
      </c>
      <c r="L15857" s="7">
        <v>-1.84</v>
      </c>
      <c r="M15857" t="s">
        <v>1221</v>
      </c>
      <c r="N15857" s="9">
        <f t="shared" si="247"/>
        <v>-1.84E-2</v>
      </c>
    </row>
    <row r="15858" spans="1:14" x14ac:dyDescent="0.25">
      <c r="A15858">
        <v>19</v>
      </c>
      <c r="B15858">
        <v>2024</v>
      </c>
      <c r="C15858" t="s">
        <v>31</v>
      </c>
      <c r="D15858">
        <v>211</v>
      </c>
      <c r="E15858" t="s">
        <v>994</v>
      </c>
      <c r="F15858">
        <v>936</v>
      </c>
      <c r="G15858">
        <v>729</v>
      </c>
      <c r="H15858">
        <v>0</v>
      </c>
      <c r="I15858">
        <v>1665</v>
      </c>
      <c r="K15858">
        <v>1689</v>
      </c>
      <c r="L15858" s="7">
        <v>-1.42</v>
      </c>
      <c r="M15858" t="s">
        <v>1221</v>
      </c>
      <c r="N15858" s="9">
        <f t="shared" si="247"/>
        <v>-1.4199999999999999E-2</v>
      </c>
    </row>
    <row r="15859" spans="1:14" x14ac:dyDescent="0.25">
      <c r="A15859">
        <v>19</v>
      </c>
      <c r="B15859">
        <v>2024</v>
      </c>
      <c r="C15859" t="s">
        <v>31</v>
      </c>
      <c r="D15859">
        <v>214</v>
      </c>
      <c r="E15859" t="s">
        <v>885</v>
      </c>
      <c r="F15859">
        <v>975</v>
      </c>
      <c r="G15859">
        <v>699</v>
      </c>
      <c r="H15859">
        <v>0</v>
      </c>
      <c r="I15859">
        <v>1674</v>
      </c>
      <c r="K15859">
        <v>1689</v>
      </c>
      <c r="L15859" s="7">
        <v>-0.89</v>
      </c>
      <c r="M15859" t="s">
        <v>1221</v>
      </c>
      <c r="N15859" s="9">
        <f t="shared" si="247"/>
        <v>-8.8999999999999999E-3</v>
      </c>
    </row>
    <row r="15860" spans="1:14" x14ac:dyDescent="0.25">
      <c r="A15860">
        <v>19</v>
      </c>
      <c r="B15860">
        <v>2024</v>
      </c>
      <c r="C15860" t="s">
        <v>31</v>
      </c>
      <c r="D15860">
        <v>38</v>
      </c>
      <c r="E15860" t="s">
        <v>1055</v>
      </c>
      <c r="F15860">
        <v>1053</v>
      </c>
      <c r="G15860">
        <v>630</v>
      </c>
      <c r="H15860">
        <v>0</v>
      </c>
      <c r="I15860">
        <v>1683</v>
      </c>
      <c r="K15860">
        <v>1689</v>
      </c>
      <c r="L15860" s="7">
        <v>-0.36</v>
      </c>
      <c r="M15860" t="s">
        <v>1221</v>
      </c>
      <c r="N15860" s="9">
        <f t="shared" si="247"/>
        <v>-3.5999999999999999E-3</v>
      </c>
    </row>
    <row r="15861" spans="1:14" x14ac:dyDescent="0.25">
      <c r="A15861">
        <v>19</v>
      </c>
      <c r="B15861">
        <v>2024</v>
      </c>
      <c r="C15861" t="s">
        <v>31</v>
      </c>
      <c r="D15861">
        <v>209</v>
      </c>
      <c r="E15861" t="s">
        <v>1186</v>
      </c>
      <c r="F15861">
        <v>1014</v>
      </c>
      <c r="G15861">
        <v>909</v>
      </c>
      <c r="H15861">
        <v>0</v>
      </c>
      <c r="I15861">
        <v>1923</v>
      </c>
      <c r="K15861">
        <v>1689</v>
      </c>
      <c r="L15861">
        <v>13.85</v>
      </c>
      <c r="M15861" t="s">
        <v>1223</v>
      </c>
      <c r="N15861" s="9">
        <f t="shared" si="247"/>
        <v>0.13849999999999998</v>
      </c>
    </row>
    <row r="15862" spans="1:14" x14ac:dyDescent="0.25">
      <c r="A15862">
        <v>19</v>
      </c>
      <c r="B15862">
        <v>2024</v>
      </c>
      <c r="C15862" t="s">
        <v>31</v>
      </c>
      <c r="D15862">
        <v>64</v>
      </c>
      <c r="E15862" t="s">
        <v>803</v>
      </c>
      <c r="F15862">
        <v>743</v>
      </c>
      <c r="G15862">
        <v>1238</v>
      </c>
      <c r="H15862">
        <v>0</v>
      </c>
      <c r="I15862">
        <v>1981</v>
      </c>
      <c r="K15862">
        <v>1689</v>
      </c>
      <c r="L15862">
        <v>17.29</v>
      </c>
      <c r="M15862" t="s">
        <v>1223</v>
      </c>
      <c r="N15862" s="9">
        <f t="shared" si="247"/>
        <v>0.1729</v>
      </c>
    </row>
    <row r="15863" spans="1:14" x14ac:dyDescent="0.25">
      <c r="A15863">
        <v>19</v>
      </c>
      <c r="B15863">
        <v>2024</v>
      </c>
      <c r="C15863" t="s">
        <v>31</v>
      </c>
      <c r="D15863">
        <v>40</v>
      </c>
      <c r="E15863" t="s">
        <v>1150</v>
      </c>
      <c r="F15863">
        <v>1369</v>
      </c>
      <c r="G15863">
        <v>745</v>
      </c>
      <c r="H15863">
        <v>1</v>
      </c>
      <c r="I15863">
        <v>2115</v>
      </c>
      <c r="K15863">
        <v>1689</v>
      </c>
      <c r="L15863">
        <v>25.22</v>
      </c>
      <c r="M15863" t="s">
        <v>1223</v>
      </c>
      <c r="N15863" s="9">
        <f t="shared" si="247"/>
        <v>0.25219999999999998</v>
      </c>
    </row>
    <row r="15864" spans="1:14" x14ac:dyDescent="0.25">
      <c r="A15864">
        <v>19</v>
      </c>
      <c r="B15864">
        <v>2024</v>
      </c>
      <c r="C15864" t="s">
        <v>31</v>
      </c>
      <c r="D15864">
        <v>82</v>
      </c>
      <c r="E15864" t="s">
        <v>1062</v>
      </c>
      <c r="F15864">
        <v>1282</v>
      </c>
      <c r="G15864">
        <v>1073</v>
      </c>
      <c r="H15864">
        <v>0</v>
      </c>
      <c r="I15864">
        <v>2355</v>
      </c>
      <c r="K15864">
        <v>1689</v>
      </c>
      <c r="L15864">
        <v>39.43</v>
      </c>
      <c r="M15864" t="s">
        <v>1223</v>
      </c>
      <c r="N15864" s="9">
        <f t="shared" si="247"/>
        <v>0.39429999999999998</v>
      </c>
    </row>
    <row r="15865" spans="1:14" x14ac:dyDescent="0.25">
      <c r="A15865">
        <v>19</v>
      </c>
      <c r="B15865">
        <v>2024</v>
      </c>
      <c r="C15865" t="s">
        <v>31</v>
      </c>
      <c r="D15865">
        <v>203</v>
      </c>
      <c r="E15865" t="s">
        <v>1187</v>
      </c>
      <c r="F15865">
        <v>1198</v>
      </c>
      <c r="G15865">
        <v>1161</v>
      </c>
      <c r="H15865">
        <v>1</v>
      </c>
      <c r="I15865">
        <v>2360</v>
      </c>
      <c r="K15865">
        <v>1689</v>
      </c>
      <c r="L15865">
        <v>39.729999999999997</v>
      </c>
      <c r="M15865" t="s">
        <v>1223</v>
      </c>
      <c r="N15865" s="9">
        <f t="shared" si="247"/>
        <v>0.39729999999999999</v>
      </c>
    </row>
    <row r="15866" spans="1:14" x14ac:dyDescent="0.25">
      <c r="A15866">
        <v>19</v>
      </c>
      <c r="B15866">
        <v>2024</v>
      </c>
      <c r="C15866" t="s">
        <v>31</v>
      </c>
      <c r="D15866">
        <v>177</v>
      </c>
      <c r="E15866" t="s">
        <v>1053</v>
      </c>
      <c r="F15866">
        <v>1481</v>
      </c>
      <c r="G15866">
        <v>1317</v>
      </c>
      <c r="H15866">
        <v>0</v>
      </c>
      <c r="I15866">
        <v>2798</v>
      </c>
      <c r="K15866">
        <v>1689</v>
      </c>
      <c r="L15866">
        <v>65.66</v>
      </c>
      <c r="M15866" t="s">
        <v>1224</v>
      </c>
      <c r="N15866" s="9">
        <f t="shared" si="247"/>
        <v>0.65659999999999996</v>
      </c>
    </row>
    <row r="15867" spans="1:14" x14ac:dyDescent="0.25">
      <c r="A15867">
        <v>19</v>
      </c>
      <c r="B15867">
        <v>2024</v>
      </c>
      <c r="C15867" t="s">
        <v>31</v>
      </c>
      <c r="D15867">
        <v>3</v>
      </c>
      <c r="E15867" t="s">
        <v>1099</v>
      </c>
      <c r="F15867">
        <v>10735</v>
      </c>
      <c r="G15867">
        <v>10680</v>
      </c>
      <c r="H15867">
        <v>0</v>
      </c>
      <c r="I15867">
        <v>21415</v>
      </c>
      <c r="K15867">
        <v>1689</v>
      </c>
      <c r="L15867">
        <v>1167.9100000000001</v>
      </c>
      <c r="M15867" t="s">
        <v>1224</v>
      </c>
      <c r="N15867" s="9">
        <f t="shared" si="247"/>
        <v>11.6791</v>
      </c>
    </row>
    <row r="15868" spans="1:14" x14ac:dyDescent="0.25">
      <c r="A15868">
        <v>19</v>
      </c>
      <c r="B15868">
        <v>2024</v>
      </c>
      <c r="C15868" t="s">
        <v>31</v>
      </c>
      <c r="D15868">
        <v>2</v>
      </c>
      <c r="E15868" t="s">
        <v>899</v>
      </c>
      <c r="F15868">
        <v>17887</v>
      </c>
      <c r="G15868">
        <v>14733</v>
      </c>
      <c r="H15868">
        <v>1</v>
      </c>
      <c r="I15868">
        <v>32621</v>
      </c>
      <c r="K15868">
        <v>1689</v>
      </c>
      <c r="L15868">
        <v>1831.38</v>
      </c>
      <c r="M15868" t="s">
        <v>1224</v>
      </c>
      <c r="N15868" s="9">
        <f t="shared" si="247"/>
        <v>18.313800000000001</v>
      </c>
    </row>
    <row r="15869" spans="1:14" x14ac:dyDescent="0.25">
      <c r="A15869">
        <v>20</v>
      </c>
      <c r="B15869">
        <v>2024</v>
      </c>
      <c r="C15869" t="s">
        <v>32</v>
      </c>
      <c r="D15869">
        <v>47</v>
      </c>
      <c r="E15869" t="s">
        <v>704</v>
      </c>
      <c r="F15869">
        <v>525</v>
      </c>
      <c r="G15869">
        <v>506</v>
      </c>
      <c r="H15869">
        <v>0</v>
      </c>
      <c r="I15869">
        <v>1031</v>
      </c>
      <c r="K15869">
        <v>1062</v>
      </c>
      <c r="L15869" s="7">
        <v>-2.92</v>
      </c>
      <c r="M15869" t="s">
        <v>1221</v>
      </c>
      <c r="N15869" s="9">
        <f t="shared" si="247"/>
        <v>-2.92E-2</v>
      </c>
    </row>
    <row r="15870" spans="1:14" x14ac:dyDescent="0.25">
      <c r="A15870">
        <v>20</v>
      </c>
      <c r="B15870">
        <v>2024</v>
      </c>
      <c r="C15870" t="s">
        <v>32</v>
      </c>
      <c r="D15870">
        <v>38</v>
      </c>
      <c r="E15870" t="s">
        <v>1055</v>
      </c>
      <c r="F15870">
        <v>681</v>
      </c>
      <c r="G15870">
        <v>364</v>
      </c>
      <c r="H15870">
        <v>0</v>
      </c>
      <c r="I15870">
        <v>1045</v>
      </c>
      <c r="K15870">
        <v>1062</v>
      </c>
      <c r="L15870" s="7">
        <v>-1.6</v>
      </c>
      <c r="M15870" t="s">
        <v>1221</v>
      </c>
      <c r="N15870" s="9">
        <f t="shared" si="247"/>
        <v>-1.6E-2</v>
      </c>
    </row>
    <row r="15871" spans="1:14" x14ac:dyDescent="0.25">
      <c r="A15871">
        <v>20</v>
      </c>
      <c r="B15871">
        <v>2024</v>
      </c>
      <c r="C15871" t="s">
        <v>32</v>
      </c>
      <c r="D15871">
        <v>164</v>
      </c>
      <c r="E15871" t="s">
        <v>1188</v>
      </c>
      <c r="F15871">
        <v>608</v>
      </c>
      <c r="G15871">
        <v>437</v>
      </c>
      <c r="H15871">
        <v>0</v>
      </c>
      <c r="I15871">
        <v>1045</v>
      </c>
      <c r="K15871">
        <v>1062</v>
      </c>
      <c r="L15871" s="7">
        <v>-1.6</v>
      </c>
      <c r="M15871" t="s">
        <v>1221</v>
      </c>
      <c r="N15871" s="9">
        <f t="shared" si="247"/>
        <v>-1.6E-2</v>
      </c>
    </row>
    <row r="15872" spans="1:14" x14ac:dyDescent="0.25">
      <c r="A15872">
        <v>20</v>
      </c>
      <c r="B15872">
        <v>2024</v>
      </c>
      <c r="C15872" t="s">
        <v>32</v>
      </c>
      <c r="D15872">
        <v>67</v>
      </c>
      <c r="E15872" t="s">
        <v>1066</v>
      </c>
      <c r="F15872">
        <v>629</v>
      </c>
      <c r="G15872">
        <v>421</v>
      </c>
      <c r="H15872">
        <v>0</v>
      </c>
      <c r="I15872">
        <v>1050</v>
      </c>
      <c r="K15872">
        <v>1062</v>
      </c>
      <c r="L15872" s="7">
        <v>-1.1299999999999999</v>
      </c>
      <c r="M15872" t="s">
        <v>1221</v>
      </c>
      <c r="N15872" s="9">
        <f t="shared" si="247"/>
        <v>-1.1299999999999999E-2</v>
      </c>
    </row>
    <row r="15873" spans="1:14" x14ac:dyDescent="0.25">
      <c r="A15873">
        <v>20</v>
      </c>
      <c r="B15873">
        <v>2024</v>
      </c>
      <c r="C15873" t="s">
        <v>32</v>
      </c>
      <c r="D15873">
        <v>89</v>
      </c>
      <c r="E15873" t="s">
        <v>1132</v>
      </c>
      <c r="F15873">
        <v>571</v>
      </c>
      <c r="G15873">
        <v>488</v>
      </c>
      <c r="H15873">
        <v>0</v>
      </c>
      <c r="I15873">
        <v>1059</v>
      </c>
      <c r="K15873">
        <v>1062</v>
      </c>
      <c r="L15873" s="7">
        <v>-0.28000000000000003</v>
      </c>
      <c r="M15873" t="s">
        <v>1221</v>
      </c>
      <c r="N15873" s="9">
        <f t="shared" si="247"/>
        <v>-2.8000000000000004E-3</v>
      </c>
    </row>
    <row r="15874" spans="1:14" x14ac:dyDescent="0.25">
      <c r="A15874">
        <v>20</v>
      </c>
      <c r="B15874">
        <v>2024</v>
      </c>
      <c r="C15874" t="s">
        <v>32</v>
      </c>
      <c r="D15874">
        <v>54</v>
      </c>
      <c r="E15874" t="s">
        <v>1136</v>
      </c>
      <c r="F15874">
        <v>491</v>
      </c>
      <c r="G15874">
        <v>569</v>
      </c>
      <c r="H15874">
        <v>0</v>
      </c>
      <c r="I15874">
        <v>1060</v>
      </c>
      <c r="K15874">
        <v>1062</v>
      </c>
      <c r="L15874" s="7">
        <v>-0.19</v>
      </c>
      <c r="M15874" t="s">
        <v>1221</v>
      </c>
      <c r="N15874" s="9">
        <f t="shared" si="247"/>
        <v>-1.9E-3</v>
      </c>
    </row>
    <row r="15875" spans="1:14" x14ac:dyDescent="0.25">
      <c r="A15875">
        <v>20</v>
      </c>
      <c r="B15875">
        <v>2024</v>
      </c>
      <c r="C15875" t="s">
        <v>32</v>
      </c>
      <c r="D15875">
        <v>61</v>
      </c>
      <c r="E15875" t="s">
        <v>1147</v>
      </c>
      <c r="F15875">
        <v>559</v>
      </c>
      <c r="G15875">
        <v>507</v>
      </c>
      <c r="H15875">
        <v>0</v>
      </c>
      <c r="I15875">
        <v>1066</v>
      </c>
      <c r="K15875">
        <v>1062</v>
      </c>
      <c r="L15875">
        <v>0.38</v>
      </c>
      <c r="M15875" t="s">
        <v>1222</v>
      </c>
      <c r="N15875" s="9">
        <f t="shared" ref="N15875:N15938" si="248">+L15875/100</f>
        <v>3.8E-3</v>
      </c>
    </row>
    <row r="15876" spans="1:14" x14ac:dyDescent="0.25">
      <c r="A15876">
        <v>20</v>
      </c>
      <c r="B15876">
        <v>2024</v>
      </c>
      <c r="C15876" t="s">
        <v>32</v>
      </c>
      <c r="D15876">
        <v>13</v>
      </c>
      <c r="E15876" t="s">
        <v>1127</v>
      </c>
      <c r="F15876">
        <v>641</v>
      </c>
      <c r="G15876">
        <v>469</v>
      </c>
      <c r="H15876">
        <v>0</v>
      </c>
      <c r="I15876">
        <v>1110</v>
      </c>
      <c r="K15876">
        <v>1062</v>
      </c>
      <c r="L15876">
        <v>4.5199999999999996</v>
      </c>
      <c r="M15876" t="s">
        <v>1222</v>
      </c>
      <c r="N15876" s="9">
        <f t="shared" si="248"/>
        <v>4.5199999999999997E-2</v>
      </c>
    </row>
    <row r="15877" spans="1:14" x14ac:dyDescent="0.25">
      <c r="A15877">
        <v>20</v>
      </c>
      <c r="B15877">
        <v>2024</v>
      </c>
      <c r="C15877" t="s">
        <v>32</v>
      </c>
      <c r="D15877">
        <v>72</v>
      </c>
      <c r="E15877" t="s">
        <v>457</v>
      </c>
      <c r="F15877">
        <v>604</v>
      </c>
      <c r="G15877">
        <v>510</v>
      </c>
      <c r="H15877">
        <v>0</v>
      </c>
      <c r="I15877">
        <v>1114</v>
      </c>
      <c r="K15877">
        <v>1062</v>
      </c>
      <c r="L15877">
        <v>4.9000000000000004</v>
      </c>
      <c r="M15877" t="s">
        <v>1222</v>
      </c>
      <c r="N15877" s="9">
        <f t="shared" si="248"/>
        <v>4.9000000000000002E-2</v>
      </c>
    </row>
    <row r="15878" spans="1:14" x14ac:dyDescent="0.25">
      <c r="A15878">
        <v>20</v>
      </c>
      <c r="B15878">
        <v>2024</v>
      </c>
      <c r="C15878" t="s">
        <v>32</v>
      </c>
      <c r="D15878">
        <v>64</v>
      </c>
      <c r="E15878" t="s">
        <v>679</v>
      </c>
      <c r="F15878">
        <v>562</v>
      </c>
      <c r="G15878">
        <v>562</v>
      </c>
      <c r="H15878">
        <v>0</v>
      </c>
      <c r="I15878">
        <v>1124</v>
      </c>
      <c r="K15878">
        <v>1062</v>
      </c>
      <c r="L15878">
        <v>5.84</v>
      </c>
      <c r="M15878" t="s">
        <v>1222</v>
      </c>
      <c r="N15878" s="9">
        <f t="shared" si="248"/>
        <v>5.8400000000000001E-2</v>
      </c>
    </row>
    <row r="15879" spans="1:14" x14ac:dyDescent="0.25">
      <c r="A15879">
        <v>20</v>
      </c>
      <c r="B15879">
        <v>2024</v>
      </c>
      <c r="C15879" t="s">
        <v>32</v>
      </c>
      <c r="D15879">
        <v>182</v>
      </c>
      <c r="E15879" t="s">
        <v>1189</v>
      </c>
      <c r="F15879">
        <v>395</v>
      </c>
      <c r="G15879">
        <v>790</v>
      </c>
      <c r="H15879">
        <v>0</v>
      </c>
      <c r="I15879">
        <v>1185</v>
      </c>
      <c r="K15879">
        <v>1062</v>
      </c>
      <c r="L15879">
        <v>11.58</v>
      </c>
      <c r="M15879" t="s">
        <v>1223</v>
      </c>
      <c r="N15879" s="9">
        <f t="shared" si="248"/>
        <v>0.1158</v>
      </c>
    </row>
    <row r="15880" spans="1:14" x14ac:dyDescent="0.25">
      <c r="A15880">
        <v>20</v>
      </c>
      <c r="B15880">
        <v>2024</v>
      </c>
      <c r="C15880" t="s">
        <v>32</v>
      </c>
      <c r="D15880">
        <v>3</v>
      </c>
      <c r="E15880" t="s">
        <v>1099</v>
      </c>
      <c r="F15880">
        <v>5495</v>
      </c>
      <c r="G15880">
        <v>5406</v>
      </c>
      <c r="H15880">
        <v>0</v>
      </c>
      <c r="I15880">
        <v>10901</v>
      </c>
      <c r="K15880">
        <v>1062</v>
      </c>
      <c r="L15880">
        <v>926.46</v>
      </c>
      <c r="M15880" t="s">
        <v>1224</v>
      </c>
      <c r="N15880" s="9">
        <f t="shared" si="248"/>
        <v>9.2645999999999997</v>
      </c>
    </row>
    <row r="15881" spans="1:14" x14ac:dyDescent="0.25">
      <c r="A15881">
        <v>20</v>
      </c>
      <c r="B15881">
        <v>2024</v>
      </c>
      <c r="C15881" t="s">
        <v>32</v>
      </c>
      <c r="D15881">
        <v>2</v>
      </c>
      <c r="E15881" t="s">
        <v>899</v>
      </c>
      <c r="F15881">
        <v>14665</v>
      </c>
      <c r="G15881">
        <v>13647</v>
      </c>
      <c r="H15881">
        <v>0</v>
      </c>
      <c r="I15881">
        <v>28312</v>
      </c>
      <c r="K15881">
        <v>1062</v>
      </c>
      <c r="L15881">
        <v>2565.91</v>
      </c>
      <c r="M15881" t="s">
        <v>1224</v>
      </c>
      <c r="N15881" s="9">
        <f t="shared" si="248"/>
        <v>25.659099999999999</v>
      </c>
    </row>
    <row r="15882" spans="1:14" x14ac:dyDescent="0.25">
      <c r="A15882">
        <v>21</v>
      </c>
      <c r="B15882">
        <v>2024</v>
      </c>
      <c r="C15882" t="s">
        <v>33</v>
      </c>
      <c r="D15882">
        <v>96</v>
      </c>
      <c r="E15882" t="s">
        <v>937</v>
      </c>
      <c r="F15882">
        <v>1722</v>
      </c>
      <c r="G15882">
        <v>2034</v>
      </c>
      <c r="H15882">
        <v>0</v>
      </c>
      <c r="I15882">
        <v>3756</v>
      </c>
      <c r="K15882">
        <v>4000</v>
      </c>
      <c r="L15882" s="7">
        <v>-6.1</v>
      </c>
      <c r="M15882" t="s">
        <v>1221</v>
      </c>
      <c r="N15882" s="9">
        <f t="shared" si="248"/>
        <v>-6.0999999999999999E-2</v>
      </c>
    </row>
    <row r="15883" spans="1:14" x14ac:dyDescent="0.25">
      <c r="A15883">
        <v>21</v>
      </c>
      <c r="B15883">
        <v>2024</v>
      </c>
      <c r="C15883" t="s">
        <v>33</v>
      </c>
      <c r="D15883">
        <v>8</v>
      </c>
      <c r="E15883" t="s">
        <v>90</v>
      </c>
      <c r="F15883">
        <v>2130</v>
      </c>
      <c r="G15883">
        <v>1662</v>
      </c>
      <c r="H15883">
        <v>0</v>
      </c>
      <c r="I15883">
        <v>3792</v>
      </c>
      <c r="K15883">
        <v>4000</v>
      </c>
      <c r="L15883" s="7">
        <v>-5.2</v>
      </c>
      <c r="M15883" t="s">
        <v>1221</v>
      </c>
      <c r="N15883" s="9">
        <f t="shared" si="248"/>
        <v>-5.2000000000000005E-2</v>
      </c>
    </row>
    <row r="15884" spans="1:14" x14ac:dyDescent="0.25">
      <c r="A15884">
        <v>21</v>
      </c>
      <c r="B15884">
        <v>2024</v>
      </c>
      <c r="C15884" t="s">
        <v>33</v>
      </c>
      <c r="D15884">
        <v>92</v>
      </c>
      <c r="E15884" t="s">
        <v>647</v>
      </c>
      <c r="F15884">
        <v>2288</v>
      </c>
      <c r="G15884">
        <v>1550</v>
      </c>
      <c r="H15884">
        <v>0</v>
      </c>
      <c r="I15884">
        <v>3838</v>
      </c>
      <c r="K15884">
        <v>4000</v>
      </c>
      <c r="L15884" s="7">
        <v>-4.05</v>
      </c>
      <c r="M15884" t="s">
        <v>1221</v>
      </c>
      <c r="N15884" s="9">
        <f t="shared" si="248"/>
        <v>-4.0500000000000001E-2</v>
      </c>
    </row>
    <row r="15885" spans="1:14" x14ac:dyDescent="0.25">
      <c r="A15885">
        <v>21</v>
      </c>
      <c r="B15885">
        <v>2024</v>
      </c>
      <c r="C15885" t="s">
        <v>33</v>
      </c>
      <c r="D15885">
        <v>162</v>
      </c>
      <c r="E15885" t="s">
        <v>1137</v>
      </c>
      <c r="F15885">
        <v>2170</v>
      </c>
      <c r="G15885">
        <v>1688</v>
      </c>
      <c r="H15885">
        <v>0</v>
      </c>
      <c r="I15885">
        <v>3858</v>
      </c>
      <c r="K15885">
        <v>4000</v>
      </c>
      <c r="L15885" s="7">
        <v>-3.55</v>
      </c>
      <c r="M15885" t="s">
        <v>1221</v>
      </c>
      <c r="N15885" s="9">
        <f t="shared" si="248"/>
        <v>-3.5499999999999997E-2</v>
      </c>
    </row>
    <row r="15886" spans="1:14" x14ac:dyDescent="0.25">
      <c r="A15886">
        <v>21</v>
      </c>
      <c r="B15886">
        <v>2024</v>
      </c>
      <c r="C15886" t="s">
        <v>33</v>
      </c>
      <c r="D15886">
        <v>88</v>
      </c>
      <c r="E15886" t="s">
        <v>676</v>
      </c>
      <c r="F15886">
        <v>1901</v>
      </c>
      <c r="G15886">
        <v>1969</v>
      </c>
      <c r="H15886">
        <v>0</v>
      </c>
      <c r="I15886">
        <v>3870</v>
      </c>
      <c r="K15886">
        <v>4000</v>
      </c>
      <c r="L15886" s="7">
        <v>-3.25</v>
      </c>
      <c r="M15886" t="s">
        <v>1221</v>
      </c>
      <c r="N15886" s="9">
        <f t="shared" si="248"/>
        <v>-3.2500000000000001E-2</v>
      </c>
    </row>
    <row r="15887" spans="1:14" x14ac:dyDescent="0.25">
      <c r="A15887">
        <v>21</v>
      </c>
      <c r="B15887">
        <v>2024</v>
      </c>
      <c r="C15887" t="s">
        <v>33</v>
      </c>
      <c r="D15887">
        <v>86</v>
      </c>
      <c r="E15887" t="s">
        <v>569</v>
      </c>
      <c r="F15887">
        <v>2309</v>
      </c>
      <c r="G15887">
        <v>1576</v>
      </c>
      <c r="H15887">
        <v>1</v>
      </c>
      <c r="I15887">
        <v>3886</v>
      </c>
      <c r="K15887">
        <v>4000</v>
      </c>
      <c r="L15887" s="7">
        <v>-2.85</v>
      </c>
      <c r="M15887" t="s">
        <v>1221</v>
      </c>
      <c r="N15887" s="9">
        <f t="shared" si="248"/>
        <v>-2.8500000000000001E-2</v>
      </c>
    </row>
    <row r="15888" spans="1:14" x14ac:dyDescent="0.25">
      <c r="A15888">
        <v>21</v>
      </c>
      <c r="B15888">
        <v>2024</v>
      </c>
      <c r="C15888" t="s">
        <v>33</v>
      </c>
      <c r="D15888">
        <v>204</v>
      </c>
      <c r="E15888" t="s">
        <v>638</v>
      </c>
      <c r="F15888">
        <v>2442</v>
      </c>
      <c r="G15888">
        <v>1466</v>
      </c>
      <c r="H15888">
        <v>0</v>
      </c>
      <c r="I15888">
        <v>3908</v>
      </c>
      <c r="K15888">
        <v>4000</v>
      </c>
      <c r="L15888" s="7">
        <v>-2.2999999999999998</v>
      </c>
      <c r="M15888" t="s">
        <v>1221</v>
      </c>
      <c r="N15888" s="9">
        <f t="shared" si="248"/>
        <v>-2.3E-2</v>
      </c>
    </row>
    <row r="15889" spans="1:14" x14ac:dyDescent="0.25">
      <c r="A15889">
        <v>21</v>
      </c>
      <c r="B15889">
        <v>2024</v>
      </c>
      <c r="C15889" t="s">
        <v>33</v>
      </c>
      <c r="D15889">
        <v>1</v>
      </c>
      <c r="E15889" t="s">
        <v>880</v>
      </c>
      <c r="F15889">
        <v>2028</v>
      </c>
      <c r="G15889">
        <v>1883</v>
      </c>
      <c r="H15889">
        <v>0</v>
      </c>
      <c r="I15889">
        <v>3911</v>
      </c>
      <c r="K15889">
        <v>4000</v>
      </c>
      <c r="L15889" s="7">
        <v>-2.2200000000000002</v>
      </c>
      <c r="M15889" t="s">
        <v>1221</v>
      </c>
      <c r="N15889" s="9">
        <f t="shared" si="248"/>
        <v>-2.2200000000000001E-2</v>
      </c>
    </row>
    <row r="15890" spans="1:14" x14ac:dyDescent="0.25">
      <c r="A15890">
        <v>21</v>
      </c>
      <c r="B15890">
        <v>2024</v>
      </c>
      <c r="C15890" t="s">
        <v>33</v>
      </c>
      <c r="D15890">
        <v>191</v>
      </c>
      <c r="E15890" t="s">
        <v>608</v>
      </c>
      <c r="F15890">
        <v>1844</v>
      </c>
      <c r="G15890">
        <v>2075</v>
      </c>
      <c r="H15890">
        <v>0</v>
      </c>
      <c r="I15890">
        <v>3919</v>
      </c>
      <c r="K15890">
        <v>4000</v>
      </c>
      <c r="L15890" s="7">
        <v>-2.02</v>
      </c>
      <c r="M15890" t="s">
        <v>1221</v>
      </c>
      <c r="N15890" s="9">
        <f t="shared" si="248"/>
        <v>-2.0199999999999999E-2</v>
      </c>
    </row>
    <row r="15891" spans="1:14" x14ac:dyDescent="0.25">
      <c r="A15891">
        <v>21</v>
      </c>
      <c r="B15891">
        <v>2024</v>
      </c>
      <c r="C15891" t="s">
        <v>33</v>
      </c>
      <c r="D15891">
        <v>179</v>
      </c>
      <c r="E15891" t="s">
        <v>1190</v>
      </c>
      <c r="F15891">
        <v>2112</v>
      </c>
      <c r="G15891">
        <v>1811</v>
      </c>
      <c r="H15891">
        <v>0</v>
      </c>
      <c r="I15891">
        <v>3923</v>
      </c>
      <c r="K15891">
        <v>4000</v>
      </c>
      <c r="L15891" s="7">
        <v>-1.92</v>
      </c>
      <c r="M15891" t="s">
        <v>1221</v>
      </c>
      <c r="N15891" s="9">
        <f t="shared" si="248"/>
        <v>-1.9199999999999998E-2</v>
      </c>
    </row>
    <row r="15892" spans="1:14" x14ac:dyDescent="0.25">
      <c r="A15892">
        <v>21</v>
      </c>
      <c r="B15892">
        <v>2024</v>
      </c>
      <c r="C15892" t="s">
        <v>33</v>
      </c>
      <c r="D15892">
        <v>5</v>
      </c>
      <c r="E15892" t="s">
        <v>890</v>
      </c>
      <c r="F15892">
        <v>1991</v>
      </c>
      <c r="G15892">
        <v>1936</v>
      </c>
      <c r="H15892">
        <v>0</v>
      </c>
      <c r="I15892">
        <v>3927</v>
      </c>
      <c r="K15892">
        <v>4000</v>
      </c>
      <c r="L15892" s="7">
        <v>-1.82</v>
      </c>
      <c r="M15892" t="s">
        <v>1221</v>
      </c>
      <c r="N15892" s="9">
        <f t="shared" si="248"/>
        <v>-1.8200000000000001E-2</v>
      </c>
    </row>
    <row r="15893" spans="1:14" x14ac:dyDescent="0.25">
      <c r="A15893">
        <v>21</v>
      </c>
      <c r="B15893">
        <v>2024</v>
      </c>
      <c r="C15893" t="s">
        <v>33</v>
      </c>
      <c r="D15893">
        <v>69</v>
      </c>
      <c r="E15893" t="s">
        <v>1183</v>
      </c>
      <c r="F15893">
        <v>2326</v>
      </c>
      <c r="G15893">
        <v>1602</v>
      </c>
      <c r="H15893">
        <v>0</v>
      </c>
      <c r="I15893">
        <v>3928</v>
      </c>
      <c r="K15893">
        <v>4000</v>
      </c>
      <c r="L15893" s="7">
        <v>-1.8</v>
      </c>
      <c r="M15893" t="s">
        <v>1221</v>
      </c>
      <c r="N15893" s="9">
        <f t="shared" si="248"/>
        <v>-1.8000000000000002E-2</v>
      </c>
    </row>
    <row r="15894" spans="1:14" x14ac:dyDescent="0.25">
      <c r="A15894">
        <v>21</v>
      </c>
      <c r="B15894">
        <v>2024</v>
      </c>
      <c r="C15894" t="s">
        <v>33</v>
      </c>
      <c r="D15894">
        <v>68</v>
      </c>
      <c r="E15894" t="s">
        <v>391</v>
      </c>
      <c r="F15894">
        <v>2541</v>
      </c>
      <c r="G15894">
        <v>1396</v>
      </c>
      <c r="H15894">
        <v>0</v>
      </c>
      <c r="I15894">
        <v>3937</v>
      </c>
      <c r="K15894">
        <v>4000</v>
      </c>
      <c r="L15894" s="7">
        <v>-1.58</v>
      </c>
      <c r="M15894" t="s">
        <v>1221</v>
      </c>
      <c r="N15894" s="9">
        <f t="shared" si="248"/>
        <v>-1.5800000000000002E-2</v>
      </c>
    </row>
    <row r="15895" spans="1:14" x14ac:dyDescent="0.25">
      <c r="A15895">
        <v>21</v>
      </c>
      <c r="B15895">
        <v>2024</v>
      </c>
      <c r="C15895" t="s">
        <v>33</v>
      </c>
      <c r="D15895">
        <v>65</v>
      </c>
      <c r="E15895" t="s">
        <v>799</v>
      </c>
      <c r="F15895">
        <v>1678</v>
      </c>
      <c r="G15895">
        <v>2272</v>
      </c>
      <c r="H15895">
        <v>0</v>
      </c>
      <c r="I15895">
        <v>3950</v>
      </c>
      <c r="K15895">
        <v>4000</v>
      </c>
      <c r="L15895" s="7">
        <v>-1.25</v>
      </c>
      <c r="M15895" t="s">
        <v>1221</v>
      </c>
      <c r="N15895" s="9">
        <f t="shared" si="248"/>
        <v>-1.2500000000000001E-2</v>
      </c>
    </row>
    <row r="15896" spans="1:14" x14ac:dyDescent="0.25">
      <c r="A15896">
        <v>21</v>
      </c>
      <c r="B15896">
        <v>2024</v>
      </c>
      <c r="C15896" t="s">
        <v>33</v>
      </c>
      <c r="D15896">
        <v>72</v>
      </c>
      <c r="E15896" t="s">
        <v>1088</v>
      </c>
      <c r="F15896">
        <v>2204</v>
      </c>
      <c r="G15896">
        <v>1752</v>
      </c>
      <c r="H15896">
        <v>0</v>
      </c>
      <c r="I15896">
        <v>3956</v>
      </c>
      <c r="K15896">
        <v>4000</v>
      </c>
      <c r="L15896" s="7">
        <v>-1.1000000000000001</v>
      </c>
      <c r="M15896" t="s">
        <v>1221</v>
      </c>
      <c r="N15896" s="9">
        <f t="shared" si="248"/>
        <v>-1.1000000000000001E-2</v>
      </c>
    </row>
    <row r="15897" spans="1:14" x14ac:dyDescent="0.25">
      <c r="A15897">
        <v>21</v>
      </c>
      <c r="B15897">
        <v>2024</v>
      </c>
      <c r="C15897" t="s">
        <v>33</v>
      </c>
      <c r="D15897">
        <v>198</v>
      </c>
      <c r="E15897" t="s">
        <v>1191</v>
      </c>
      <c r="F15897">
        <v>2130</v>
      </c>
      <c r="G15897">
        <v>1828</v>
      </c>
      <c r="H15897">
        <v>0</v>
      </c>
      <c r="I15897">
        <v>3958</v>
      </c>
      <c r="K15897">
        <v>4000</v>
      </c>
      <c r="L15897" s="7">
        <v>-1.05</v>
      </c>
      <c r="M15897" t="s">
        <v>1221</v>
      </c>
      <c r="N15897" s="9">
        <f t="shared" si="248"/>
        <v>-1.0500000000000001E-2</v>
      </c>
    </row>
    <row r="15898" spans="1:14" x14ac:dyDescent="0.25">
      <c r="A15898">
        <v>21</v>
      </c>
      <c r="B15898">
        <v>2024</v>
      </c>
      <c r="C15898" t="s">
        <v>33</v>
      </c>
      <c r="D15898">
        <v>93</v>
      </c>
      <c r="E15898" t="s">
        <v>518</v>
      </c>
      <c r="F15898">
        <v>2086</v>
      </c>
      <c r="G15898">
        <v>1880</v>
      </c>
      <c r="H15898">
        <v>3</v>
      </c>
      <c r="I15898">
        <v>3969</v>
      </c>
      <c r="K15898">
        <v>4000</v>
      </c>
      <c r="L15898" s="7">
        <v>-0.78</v>
      </c>
      <c r="M15898" t="s">
        <v>1221</v>
      </c>
      <c r="N15898" s="9">
        <f t="shared" si="248"/>
        <v>-7.8000000000000005E-3</v>
      </c>
    </row>
    <row r="15899" spans="1:14" x14ac:dyDescent="0.25">
      <c r="A15899">
        <v>21</v>
      </c>
      <c r="B15899">
        <v>2024</v>
      </c>
      <c r="C15899" t="s">
        <v>33</v>
      </c>
      <c r="D15899">
        <v>82</v>
      </c>
      <c r="E15899" t="s">
        <v>1062</v>
      </c>
      <c r="F15899">
        <v>1963</v>
      </c>
      <c r="G15899">
        <v>2012</v>
      </c>
      <c r="H15899">
        <v>0</v>
      </c>
      <c r="I15899">
        <v>3975</v>
      </c>
      <c r="K15899">
        <v>4000</v>
      </c>
      <c r="L15899" s="7">
        <v>-0.62</v>
      </c>
      <c r="M15899" t="s">
        <v>1221</v>
      </c>
      <c r="N15899" s="9">
        <f t="shared" si="248"/>
        <v>-6.1999999999999998E-3</v>
      </c>
    </row>
    <row r="15900" spans="1:14" x14ac:dyDescent="0.25">
      <c r="A15900">
        <v>21</v>
      </c>
      <c r="B15900">
        <v>2024</v>
      </c>
      <c r="C15900" t="s">
        <v>33</v>
      </c>
      <c r="D15900">
        <v>74</v>
      </c>
      <c r="E15900" t="s">
        <v>1105</v>
      </c>
      <c r="F15900">
        <v>2410</v>
      </c>
      <c r="G15900">
        <v>1570</v>
      </c>
      <c r="H15900">
        <v>0</v>
      </c>
      <c r="I15900">
        <v>3980</v>
      </c>
      <c r="K15900">
        <v>4000</v>
      </c>
      <c r="L15900" s="7">
        <v>-0.5</v>
      </c>
      <c r="M15900" t="s">
        <v>1221</v>
      </c>
      <c r="N15900" s="9">
        <f t="shared" si="248"/>
        <v>-5.0000000000000001E-3</v>
      </c>
    </row>
    <row r="15901" spans="1:14" x14ac:dyDescent="0.25">
      <c r="A15901">
        <v>21</v>
      </c>
      <c r="B15901">
        <v>2024</v>
      </c>
      <c r="C15901" t="s">
        <v>33</v>
      </c>
      <c r="D15901">
        <v>213</v>
      </c>
      <c r="E15901" t="s">
        <v>668</v>
      </c>
      <c r="F15901">
        <v>2225</v>
      </c>
      <c r="G15901">
        <v>1760</v>
      </c>
      <c r="H15901">
        <v>0</v>
      </c>
      <c r="I15901">
        <v>3985</v>
      </c>
      <c r="K15901">
        <v>4000</v>
      </c>
      <c r="L15901" s="7">
        <v>-0.38</v>
      </c>
      <c r="M15901" t="s">
        <v>1221</v>
      </c>
      <c r="N15901" s="9">
        <f t="shared" si="248"/>
        <v>-3.8E-3</v>
      </c>
    </row>
    <row r="15902" spans="1:14" x14ac:dyDescent="0.25">
      <c r="A15902">
        <v>21</v>
      </c>
      <c r="B15902">
        <v>2024</v>
      </c>
      <c r="C15902" t="s">
        <v>33</v>
      </c>
      <c r="D15902">
        <v>85</v>
      </c>
      <c r="E15902" t="s">
        <v>605</v>
      </c>
      <c r="F15902">
        <v>1812</v>
      </c>
      <c r="G15902">
        <v>2186</v>
      </c>
      <c r="H15902">
        <v>0</v>
      </c>
      <c r="I15902">
        <v>3998</v>
      </c>
      <c r="K15902">
        <v>4000</v>
      </c>
      <c r="L15902" s="7">
        <v>-0.05</v>
      </c>
      <c r="M15902" t="s">
        <v>1221</v>
      </c>
      <c r="N15902" s="9">
        <f t="shared" si="248"/>
        <v>-5.0000000000000001E-4</v>
      </c>
    </row>
    <row r="15903" spans="1:14" x14ac:dyDescent="0.25">
      <c r="A15903">
        <v>21</v>
      </c>
      <c r="B15903">
        <v>2024</v>
      </c>
      <c r="C15903" t="s">
        <v>33</v>
      </c>
      <c r="D15903">
        <v>77</v>
      </c>
      <c r="E15903" t="s">
        <v>1061</v>
      </c>
      <c r="F15903">
        <v>1715</v>
      </c>
      <c r="G15903">
        <v>2286</v>
      </c>
      <c r="H15903">
        <v>0</v>
      </c>
      <c r="I15903">
        <v>4001</v>
      </c>
      <c r="K15903">
        <v>4000</v>
      </c>
      <c r="L15903">
        <v>0.02</v>
      </c>
      <c r="M15903" t="s">
        <v>1222</v>
      </c>
      <c r="N15903" s="9">
        <f t="shared" si="248"/>
        <v>2.0000000000000001E-4</v>
      </c>
    </row>
    <row r="15904" spans="1:14" x14ac:dyDescent="0.25">
      <c r="A15904">
        <v>21</v>
      </c>
      <c r="B15904">
        <v>2024</v>
      </c>
      <c r="C15904" t="s">
        <v>33</v>
      </c>
      <c r="D15904">
        <v>70</v>
      </c>
      <c r="E15904" t="s">
        <v>447</v>
      </c>
      <c r="F15904">
        <v>3006</v>
      </c>
      <c r="G15904">
        <v>1000</v>
      </c>
      <c r="H15904">
        <v>2</v>
      </c>
      <c r="I15904">
        <v>4008</v>
      </c>
      <c r="K15904">
        <v>4000</v>
      </c>
      <c r="L15904">
        <v>0.2</v>
      </c>
      <c r="M15904" t="s">
        <v>1222</v>
      </c>
      <c r="N15904" s="9">
        <f t="shared" si="248"/>
        <v>2E-3</v>
      </c>
    </row>
    <row r="15905" spans="1:14" x14ac:dyDescent="0.25">
      <c r="A15905">
        <v>21</v>
      </c>
      <c r="B15905">
        <v>2024</v>
      </c>
      <c r="C15905" t="s">
        <v>33</v>
      </c>
      <c r="D15905">
        <v>219</v>
      </c>
      <c r="E15905" t="s">
        <v>656</v>
      </c>
      <c r="F15905">
        <v>2012</v>
      </c>
      <c r="G15905">
        <v>1996</v>
      </c>
      <c r="H15905">
        <v>0</v>
      </c>
      <c r="I15905">
        <v>4008</v>
      </c>
      <c r="K15905">
        <v>4000</v>
      </c>
      <c r="L15905">
        <v>0.2</v>
      </c>
      <c r="M15905" t="s">
        <v>1222</v>
      </c>
      <c r="N15905" s="9">
        <f t="shared" si="248"/>
        <v>2E-3</v>
      </c>
    </row>
    <row r="15906" spans="1:14" x14ac:dyDescent="0.25">
      <c r="A15906">
        <v>21</v>
      </c>
      <c r="B15906">
        <v>2024</v>
      </c>
      <c r="C15906" t="s">
        <v>33</v>
      </c>
      <c r="D15906">
        <v>177</v>
      </c>
      <c r="E15906" t="s">
        <v>429</v>
      </c>
      <c r="F15906">
        <v>2118</v>
      </c>
      <c r="G15906">
        <v>1905</v>
      </c>
      <c r="H15906">
        <v>0</v>
      </c>
      <c r="I15906">
        <v>4023</v>
      </c>
      <c r="K15906">
        <v>4000</v>
      </c>
      <c r="L15906">
        <v>0.56999999999999995</v>
      </c>
      <c r="M15906" t="s">
        <v>1222</v>
      </c>
      <c r="N15906" s="9">
        <f t="shared" si="248"/>
        <v>5.6999999999999993E-3</v>
      </c>
    </row>
    <row r="15907" spans="1:14" x14ac:dyDescent="0.25">
      <c r="A15907">
        <v>21</v>
      </c>
      <c r="B15907">
        <v>2024</v>
      </c>
      <c r="C15907" t="s">
        <v>33</v>
      </c>
      <c r="D15907">
        <v>195</v>
      </c>
      <c r="E15907" t="s">
        <v>1192</v>
      </c>
      <c r="F15907">
        <v>2415</v>
      </c>
      <c r="G15907">
        <v>1657</v>
      </c>
      <c r="H15907">
        <v>0</v>
      </c>
      <c r="I15907">
        <v>4072</v>
      </c>
      <c r="K15907">
        <v>4000</v>
      </c>
      <c r="L15907">
        <v>1.8</v>
      </c>
      <c r="M15907" t="s">
        <v>1222</v>
      </c>
      <c r="N15907" s="9">
        <f t="shared" si="248"/>
        <v>1.8000000000000002E-2</v>
      </c>
    </row>
    <row r="15908" spans="1:14" x14ac:dyDescent="0.25">
      <c r="A15908">
        <v>21</v>
      </c>
      <c r="B15908">
        <v>2024</v>
      </c>
      <c r="C15908" t="s">
        <v>33</v>
      </c>
      <c r="D15908">
        <v>188</v>
      </c>
      <c r="E15908" t="s">
        <v>1193</v>
      </c>
      <c r="F15908">
        <v>1953</v>
      </c>
      <c r="G15908">
        <v>2173</v>
      </c>
      <c r="H15908">
        <v>0</v>
      </c>
      <c r="I15908">
        <v>4126</v>
      </c>
      <c r="K15908">
        <v>4000</v>
      </c>
      <c r="L15908">
        <v>3.15</v>
      </c>
      <c r="M15908" t="s">
        <v>1222</v>
      </c>
      <c r="N15908" s="9">
        <f t="shared" si="248"/>
        <v>3.15E-2</v>
      </c>
    </row>
    <row r="15909" spans="1:14" x14ac:dyDescent="0.25">
      <c r="A15909">
        <v>21</v>
      </c>
      <c r="B15909">
        <v>2024</v>
      </c>
      <c r="C15909" t="s">
        <v>33</v>
      </c>
      <c r="D15909">
        <v>61</v>
      </c>
      <c r="E15909" t="s">
        <v>675</v>
      </c>
      <c r="F15909">
        <v>2903</v>
      </c>
      <c r="G15909">
        <v>1226</v>
      </c>
      <c r="H15909">
        <v>0</v>
      </c>
      <c r="I15909">
        <v>4129</v>
      </c>
      <c r="K15909">
        <v>4000</v>
      </c>
      <c r="L15909">
        <v>3.22</v>
      </c>
      <c r="M15909" t="s">
        <v>1222</v>
      </c>
      <c r="N15909" s="9">
        <f t="shared" si="248"/>
        <v>3.2199999999999999E-2</v>
      </c>
    </row>
    <row r="15910" spans="1:14" x14ac:dyDescent="0.25">
      <c r="A15910">
        <v>21</v>
      </c>
      <c r="B15910">
        <v>2024</v>
      </c>
      <c r="C15910" t="s">
        <v>33</v>
      </c>
      <c r="D15910">
        <v>66</v>
      </c>
      <c r="E15910" t="s">
        <v>836</v>
      </c>
      <c r="F15910">
        <v>2030</v>
      </c>
      <c r="G15910">
        <v>2136</v>
      </c>
      <c r="H15910">
        <v>1</v>
      </c>
      <c r="I15910">
        <v>4167</v>
      </c>
      <c r="K15910">
        <v>4000</v>
      </c>
      <c r="L15910">
        <v>4.18</v>
      </c>
      <c r="M15910" t="s">
        <v>1222</v>
      </c>
      <c r="N15910" s="9">
        <f t="shared" si="248"/>
        <v>4.1799999999999997E-2</v>
      </c>
    </row>
    <row r="15911" spans="1:14" x14ac:dyDescent="0.25">
      <c r="A15911">
        <v>21</v>
      </c>
      <c r="B15911">
        <v>2024</v>
      </c>
      <c r="C15911" t="s">
        <v>33</v>
      </c>
      <c r="D15911">
        <v>33</v>
      </c>
      <c r="E15911" t="s">
        <v>1142</v>
      </c>
      <c r="F15911">
        <v>1976</v>
      </c>
      <c r="G15911">
        <v>2217</v>
      </c>
      <c r="H15911">
        <v>0</v>
      </c>
      <c r="I15911">
        <v>4193</v>
      </c>
      <c r="K15911">
        <v>4000</v>
      </c>
      <c r="L15911">
        <v>4.82</v>
      </c>
      <c r="M15911" t="s">
        <v>1222</v>
      </c>
      <c r="N15911" s="9">
        <f t="shared" si="248"/>
        <v>4.82E-2</v>
      </c>
    </row>
    <row r="15912" spans="1:14" x14ac:dyDescent="0.25">
      <c r="A15912">
        <v>21</v>
      </c>
      <c r="B15912">
        <v>2024</v>
      </c>
      <c r="C15912" t="s">
        <v>33</v>
      </c>
      <c r="D15912">
        <v>71</v>
      </c>
      <c r="E15912" t="s">
        <v>182</v>
      </c>
      <c r="F15912">
        <v>2914</v>
      </c>
      <c r="G15912">
        <v>1375</v>
      </c>
      <c r="H15912">
        <v>0</v>
      </c>
      <c r="I15912">
        <v>4289</v>
      </c>
      <c r="K15912">
        <v>4000</v>
      </c>
      <c r="L15912">
        <v>7.22</v>
      </c>
      <c r="M15912" t="s">
        <v>1222</v>
      </c>
      <c r="N15912" s="9">
        <f t="shared" si="248"/>
        <v>7.22E-2</v>
      </c>
    </row>
    <row r="15913" spans="1:14" x14ac:dyDescent="0.25">
      <c r="A15913">
        <v>21</v>
      </c>
      <c r="B15913">
        <v>2024</v>
      </c>
      <c r="C15913" t="s">
        <v>33</v>
      </c>
      <c r="D15913">
        <v>220</v>
      </c>
      <c r="E15913" t="s">
        <v>618</v>
      </c>
      <c r="F15913">
        <v>1583</v>
      </c>
      <c r="G15913">
        <v>2791</v>
      </c>
      <c r="H15913">
        <v>0</v>
      </c>
      <c r="I15913">
        <v>4374</v>
      </c>
      <c r="K15913">
        <v>4000</v>
      </c>
      <c r="L15913">
        <v>9.35</v>
      </c>
      <c r="M15913" t="s">
        <v>1222</v>
      </c>
      <c r="N15913" s="9">
        <f t="shared" si="248"/>
        <v>9.35E-2</v>
      </c>
    </row>
    <row r="15914" spans="1:14" x14ac:dyDescent="0.25">
      <c r="A15914">
        <v>21</v>
      </c>
      <c r="B15914">
        <v>2024</v>
      </c>
      <c r="C15914" t="s">
        <v>33</v>
      </c>
      <c r="D15914">
        <v>40</v>
      </c>
      <c r="E15914" t="s">
        <v>1150</v>
      </c>
      <c r="F15914">
        <v>3046</v>
      </c>
      <c r="G15914">
        <v>1849</v>
      </c>
      <c r="H15914">
        <v>0</v>
      </c>
      <c r="I15914">
        <v>4895</v>
      </c>
      <c r="K15914">
        <v>4000</v>
      </c>
      <c r="L15914">
        <v>22.38</v>
      </c>
      <c r="M15914" t="s">
        <v>1223</v>
      </c>
      <c r="N15914" s="9">
        <f t="shared" si="248"/>
        <v>0.2238</v>
      </c>
    </row>
    <row r="15915" spans="1:14" x14ac:dyDescent="0.25">
      <c r="A15915">
        <v>21</v>
      </c>
      <c r="B15915">
        <v>2024</v>
      </c>
      <c r="C15915" t="s">
        <v>33</v>
      </c>
      <c r="D15915">
        <v>192</v>
      </c>
      <c r="E15915" t="s">
        <v>1194</v>
      </c>
      <c r="F15915">
        <v>3566</v>
      </c>
      <c r="G15915">
        <v>2338</v>
      </c>
      <c r="H15915">
        <v>0</v>
      </c>
      <c r="I15915">
        <v>5904</v>
      </c>
      <c r="K15915">
        <v>4000</v>
      </c>
      <c r="L15915">
        <v>47.6</v>
      </c>
      <c r="M15915" t="s">
        <v>1223</v>
      </c>
      <c r="N15915" s="9">
        <f t="shared" si="248"/>
        <v>0.47600000000000003</v>
      </c>
    </row>
    <row r="15916" spans="1:14" x14ac:dyDescent="0.25">
      <c r="A15916">
        <v>21</v>
      </c>
      <c r="B15916">
        <v>2024</v>
      </c>
      <c r="C15916" t="s">
        <v>33</v>
      </c>
      <c r="D15916">
        <v>36</v>
      </c>
      <c r="E15916" t="s">
        <v>1195</v>
      </c>
      <c r="F15916">
        <v>3494</v>
      </c>
      <c r="G15916">
        <v>3090</v>
      </c>
      <c r="H15916">
        <v>0</v>
      </c>
      <c r="I15916">
        <v>6584</v>
      </c>
      <c r="K15916">
        <v>4000</v>
      </c>
      <c r="L15916">
        <v>64.599999999999994</v>
      </c>
      <c r="M15916" t="s">
        <v>1224</v>
      </c>
      <c r="N15916" s="9">
        <f t="shared" si="248"/>
        <v>0.64599999999999991</v>
      </c>
    </row>
    <row r="15917" spans="1:14" x14ac:dyDescent="0.25">
      <c r="A15917">
        <v>21</v>
      </c>
      <c r="B15917">
        <v>2024</v>
      </c>
      <c r="C15917" t="s">
        <v>33</v>
      </c>
      <c r="D15917">
        <v>47</v>
      </c>
      <c r="E15917" t="s">
        <v>1196</v>
      </c>
      <c r="F15917">
        <v>4572</v>
      </c>
      <c r="G15917">
        <v>3791</v>
      </c>
      <c r="H15917">
        <v>0</v>
      </c>
      <c r="I15917">
        <v>8363</v>
      </c>
      <c r="K15917">
        <v>4000</v>
      </c>
      <c r="L15917">
        <v>109.08</v>
      </c>
      <c r="M15917" t="s">
        <v>1224</v>
      </c>
      <c r="N15917" s="9">
        <f t="shared" si="248"/>
        <v>1.0908</v>
      </c>
    </row>
    <row r="15918" spans="1:14" x14ac:dyDescent="0.25">
      <c r="A15918">
        <v>21</v>
      </c>
      <c r="B15918">
        <v>2024</v>
      </c>
      <c r="C15918" t="s">
        <v>33</v>
      </c>
      <c r="D15918">
        <v>64</v>
      </c>
      <c r="E15918" t="s">
        <v>1197</v>
      </c>
      <c r="F15918">
        <v>4917</v>
      </c>
      <c r="G15918">
        <v>5255</v>
      </c>
      <c r="H15918">
        <v>0</v>
      </c>
      <c r="I15918">
        <v>10172</v>
      </c>
      <c r="K15918">
        <v>4000</v>
      </c>
      <c r="L15918">
        <v>154.30000000000001</v>
      </c>
      <c r="M15918" t="s">
        <v>1224</v>
      </c>
      <c r="N15918" s="9">
        <f t="shared" si="248"/>
        <v>1.5430000000000001</v>
      </c>
    </row>
    <row r="15919" spans="1:14" x14ac:dyDescent="0.25">
      <c r="A15919">
        <v>21</v>
      </c>
      <c r="B15919">
        <v>2024</v>
      </c>
      <c r="C15919" t="s">
        <v>33</v>
      </c>
      <c r="D15919">
        <v>9</v>
      </c>
      <c r="E15919" t="s">
        <v>1198</v>
      </c>
      <c r="F15919">
        <v>6581</v>
      </c>
      <c r="G15919">
        <v>6676</v>
      </c>
      <c r="H15919">
        <v>0</v>
      </c>
      <c r="I15919">
        <v>13257</v>
      </c>
      <c r="K15919">
        <v>4000</v>
      </c>
      <c r="L15919">
        <v>231.42</v>
      </c>
      <c r="M15919" t="s">
        <v>1224</v>
      </c>
      <c r="N15919" s="9">
        <f t="shared" si="248"/>
        <v>2.3142</v>
      </c>
    </row>
    <row r="15920" spans="1:14" x14ac:dyDescent="0.25">
      <c r="A15920">
        <v>21</v>
      </c>
      <c r="B15920">
        <v>2024</v>
      </c>
      <c r="C15920" t="s">
        <v>33</v>
      </c>
      <c r="D15920">
        <v>50</v>
      </c>
      <c r="E15920" t="s">
        <v>71</v>
      </c>
      <c r="F15920">
        <v>17454</v>
      </c>
      <c r="G15920">
        <v>14492</v>
      </c>
      <c r="H15920">
        <v>0</v>
      </c>
      <c r="I15920">
        <v>31946</v>
      </c>
      <c r="K15920">
        <v>4000</v>
      </c>
      <c r="L15920">
        <v>698.65</v>
      </c>
      <c r="M15920" t="s">
        <v>1224</v>
      </c>
      <c r="N15920" s="9">
        <f t="shared" si="248"/>
        <v>6.9864999999999995</v>
      </c>
    </row>
    <row r="15921" spans="1:14" x14ac:dyDescent="0.25">
      <c r="A15921">
        <v>21</v>
      </c>
      <c r="B15921">
        <v>2024</v>
      </c>
      <c r="C15921" t="s">
        <v>33</v>
      </c>
      <c r="D15921">
        <v>3</v>
      </c>
      <c r="E15921" t="s">
        <v>1099</v>
      </c>
      <c r="F15921">
        <v>83363</v>
      </c>
      <c r="G15921">
        <v>71915</v>
      </c>
      <c r="H15921">
        <v>0</v>
      </c>
      <c r="I15921">
        <v>155278</v>
      </c>
      <c r="K15921">
        <v>4000</v>
      </c>
      <c r="L15921">
        <v>3781.95</v>
      </c>
      <c r="M15921" t="s">
        <v>1224</v>
      </c>
      <c r="N15921" s="9">
        <f t="shared" si="248"/>
        <v>37.819499999999998</v>
      </c>
    </row>
    <row r="15922" spans="1:14" x14ac:dyDescent="0.25">
      <c r="A15922">
        <v>21</v>
      </c>
      <c r="B15922">
        <v>2024</v>
      </c>
      <c r="C15922" t="s">
        <v>33</v>
      </c>
      <c r="D15922">
        <v>2</v>
      </c>
      <c r="E15922" t="s">
        <v>1199</v>
      </c>
      <c r="F15922">
        <v>100938</v>
      </c>
      <c r="G15922">
        <v>91836</v>
      </c>
      <c r="H15922">
        <v>4</v>
      </c>
      <c r="I15922">
        <v>192778</v>
      </c>
      <c r="K15922">
        <v>4000</v>
      </c>
      <c r="L15922">
        <v>4719.45</v>
      </c>
      <c r="M15922" t="s">
        <v>1224</v>
      </c>
      <c r="N15922" s="9">
        <f t="shared" si="248"/>
        <v>47.194499999999998</v>
      </c>
    </row>
    <row r="15923" spans="1:14" x14ac:dyDescent="0.25">
      <c r="A15923">
        <v>22</v>
      </c>
      <c r="B15923">
        <v>2024</v>
      </c>
      <c r="C15923" t="s">
        <v>34</v>
      </c>
      <c r="D15923">
        <v>217</v>
      </c>
      <c r="E15923" t="s">
        <v>1114</v>
      </c>
      <c r="F15923">
        <v>1315</v>
      </c>
      <c r="G15923">
        <v>1492</v>
      </c>
      <c r="H15923">
        <v>0</v>
      </c>
      <c r="I15923">
        <v>2807</v>
      </c>
      <c r="K15923">
        <v>3255</v>
      </c>
      <c r="L15923" s="7">
        <v>-13.76</v>
      </c>
      <c r="M15923" t="s">
        <v>1221</v>
      </c>
      <c r="N15923" s="9">
        <f t="shared" si="248"/>
        <v>-0.1376</v>
      </c>
    </row>
    <row r="15924" spans="1:14" x14ac:dyDescent="0.25">
      <c r="A15924">
        <v>22</v>
      </c>
      <c r="B15924">
        <v>2024</v>
      </c>
      <c r="C15924" t="s">
        <v>34</v>
      </c>
      <c r="D15924">
        <v>92</v>
      </c>
      <c r="E15924" t="s">
        <v>647</v>
      </c>
      <c r="F15924">
        <v>1906</v>
      </c>
      <c r="G15924">
        <v>1191</v>
      </c>
      <c r="H15924">
        <v>0</v>
      </c>
      <c r="I15924">
        <v>3097</v>
      </c>
      <c r="K15924">
        <v>3255</v>
      </c>
      <c r="L15924" s="7">
        <v>-4.8499999999999996</v>
      </c>
      <c r="M15924" t="s">
        <v>1221</v>
      </c>
      <c r="N15924" s="9">
        <f t="shared" si="248"/>
        <v>-4.8499999999999995E-2</v>
      </c>
    </row>
    <row r="15925" spans="1:14" x14ac:dyDescent="0.25">
      <c r="A15925">
        <v>22</v>
      </c>
      <c r="B15925">
        <v>2024</v>
      </c>
      <c r="C15925" t="s">
        <v>34</v>
      </c>
      <c r="D15925">
        <v>208</v>
      </c>
      <c r="E15925" t="s">
        <v>1193</v>
      </c>
      <c r="F15925">
        <v>1524</v>
      </c>
      <c r="G15925">
        <v>1579</v>
      </c>
      <c r="H15925">
        <v>0</v>
      </c>
      <c r="I15925">
        <v>3103</v>
      </c>
      <c r="K15925">
        <v>3255</v>
      </c>
      <c r="L15925" s="7">
        <v>-4.67</v>
      </c>
      <c r="M15925" t="s">
        <v>1221</v>
      </c>
      <c r="N15925" s="9">
        <f t="shared" si="248"/>
        <v>-4.6699999999999998E-2</v>
      </c>
    </row>
    <row r="15926" spans="1:14" x14ac:dyDescent="0.25">
      <c r="A15926">
        <v>22</v>
      </c>
      <c r="B15926">
        <v>2024</v>
      </c>
      <c r="C15926" t="s">
        <v>34</v>
      </c>
      <c r="D15926">
        <v>202</v>
      </c>
      <c r="E15926" t="s">
        <v>1200</v>
      </c>
      <c r="F15926">
        <v>1699</v>
      </c>
      <c r="G15926">
        <v>1411</v>
      </c>
      <c r="H15926">
        <v>0</v>
      </c>
      <c r="I15926">
        <v>3110</v>
      </c>
      <c r="K15926">
        <v>3255</v>
      </c>
      <c r="L15926" s="7">
        <v>-4.45</v>
      </c>
      <c r="M15926" t="s">
        <v>1221</v>
      </c>
      <c r="N15926" s="9">
        <f t="shared" si="248"/>
        <v>-4.4500000000000005E-2</v>
      </c>
    </row>
    <row r="15927" spans="1:14" x14ac:dyDescent="0.25">
      <c r="A15927">
        <v>22</v>
      </c>
      <c r="B15927">
        <v>2024</v>
      </c>
      <c r="C15927" t="s">
        <v>34</v>
      </c>
      <c r="D15927">
        <v>8</v>
      </c>
      <c r="E15927" t="s">
        <v>1052</v>
      </c>
      <c r="F15927">
        <v>1539</v>
      </c>
      <c r="G15927">
        <v>1604</v>
      </c>
      <c r="H15927">
        <v>0</v>
      </c>
      <c r="I15927">
        <v>3143</v>
      </c>
      <c r="K15927">
        <v>3255</v>
      </c>
      <c r="L15927" s="7">
        <v>-3.44</v>
      </c>
      <c r="M15927" t="s">
        <v>1221</v>
      </c>
      <c r="N15927" s="9">
        <f t="shared" si="248"/>
        <v>-3.44E-2</v>
      </c>
    </row>
    <row r="15928" spans="1:14" x14ac:dyDescent="0.25">
      <c r="A15928">
        <v>22</v>
      </c>
      <c r="B15928">
        <v>2024</v>
      </c>
      <c r="C15928" t="s">
        <v>34</v>
      </c>
      <c r="D15928">
        <v>68</v>
      </c>
      <c r="E15928" t="s">
        <v>391</v>
      </c>
      <c r="F15928">
        <v>1829</v>
      </c>
      <c r="G15928">
        <v>1323</v>
      </c>
      <c r="H15928">
        <v>0</v>
      </c>
      <c r="I15928">
        <v>3152</v>
      </c>
      <c r="K15928">
        <v>3255</v>
      </c>
      <c r="L15928" s="7">
        <v>-3.16</v>
      </c>
      <c r="M15928" t="s">
        <v>1221</v>
      </c>
      <c r="N15928" s="9">
        <f t="shared" si="248"/>
        <v>-3.1600000000000003E-2</v>
      </c>
    </row>
    <row r="15929" spans="1:14" x14ac:dyDescent="0.25">
      <c r="A15929">
        <v>22</v>
      </c>
      <c r="B15929">
        <v>2024</v>
      </c>
      <c r="C15929" t="s">
        <v>34</v>
      </c>
      <c r="D15929">
        <v>84</v>
      </c>
      <c r="E15929" t="s">
        <v>1165</v>
      </c>
      <c r="F15929">
        <v>1413</v>
      </c>
      <c r="G15929">
        <v>1752</v>
      </c>
      <c r="H15929">
        <v>0</v>
      </c>
      <c r="I15929">
        <v>3165</v>
      </c>
      <c r="K15929">
        <v>3255</v>
      </c>
      <c r="L15929" s="7">
        <v>-2.76</v>
      </c>
      <c r="M15929" t="s">
        <v>1221</v>
      </c>
      <c r="N15929" s="9">
        <f t="shared" si="248"/>
        <v>-2.76E-2</v>
      </c>
    </row>
    <row r="15930" spans="1:14" x14ac:dyDescent="0.25">
      <c r="A15930">
        <v>22</v>
      </c>
      <c r="B15930">
        <v>2024</v>
      </c>
      <c r="C15930" t="s">
        <v>34</v>
      </c>
      <c r="D15930">
        <v>54</v>
      </c>
      <c r="E15930" t="s">
        <v>1136</v>
      </c>
      <c r="F15930">
        <v>1592</v>
      </c>
      <c r="G15930">
        <v>1576</v>
      </c>
      <c r="H15930">
        <v>0</v>
      </c>
      <c r="I15930">
        <v>3168</v>
      </c>
      <c r="K15930">
        <v>3255</v>
      </c>
      <c r="L15930" s="7">
        <v>-2.67</v>
      </c>
      <c r="M15930" t="s">
        <v>1221</v>
      </c>
      <c r="N15930" s="9">
        <f t="shared" si="248"/>
        <v>-2.6699999999999998E-2</v>
      </c>
    </row>
    <row r="15931" spans="1:14" x14ac:dyDescent="0.25">
      <c r="A15931">
        <v>22</v>
      </c>
      <c r="B15931">
        <v>2024</v>
      </c>
      <c r="C15931" t="s">
        <v>34</v>
      </c>
      <c r="D15931">
        <v>57</v>
      </c>
      <c r="E15931" t="s">
        <v>792</v>
      </c>
      <c r="F15931">
        <v>1589</v>
      </c>
      <c r="G15931">
        <v>1589</v>
      </c>
      <c r="H15931">
        <v>0</v>
      </c>
      <c r="I15931">
        <v>3178</v>
      </c>
      <c r="K15931">
        <v>3255</v>
      </c>
      <c r="L15931" s="7">
        <v>-2.37</v>
      </c>
      <c r="M15931" t="s">
        <v>1221</v>
      </c>
      <c r="N15931" s="9">
        <f t="shared" si="248"/>
        <v>-2.3700000000000002E-2</v>
      </c>
    </row>
    <row r="15932" spans="1:14" x14ac:dyDescent="0.25">
      <c r="A15932">
        <v>22</v>
      </c>
      <c r="B15932">
        <v>2024</v>
      </c>
      <c r="C15932" t="s">
        <v>34</v>
      </c>
      <c r="D15932">
        <v>220</v>
      </c>
      <c r="E15932" t="s">
        <v>1050</v>
      </c>
      <c r="F15932">
        <v>1643</v>
      </c>
      <c r="G15932">
        <v>1539</v>
      </c>
      <c r="H15932">
        <v>0</v>
      </c>
      <c r="I15932">
        <v>3182</v>
      </c>
      <c r="K15932">
        <v>3255</v>
      </c>
      <c r="L15932" s="7">
        <v>-2.2400000000000002</v>
      </c>
      <c r="M15932" t="s">
        <v>1221</v>
      </c>
      <c r="N15932" s="9">
        <f t="shared" si="248"/>
        <v>-2.2400000000000003E-2</v>
      </c>
    </row>
    <row r="15933" spans="1:14" x14ac:dyDescent="0.25">
      <c r="A15933">
        <v>22</v>
      </c>
      <c r="B15933">
        <v>2024</v>
      </c>
      <c r="C15933" t="s">
        <v>34</v>
      </c>
      <c r="D15933">
        <v>187</v>
      </c>
      <c r="E15933" t="s">
        <v>1201</v>
      </c>
      <c r="F15933">
        <v>1839</v>
      </c>
      <c r="G15933">
        <v>1354</v>
      </c>
      <c r="H15933">
        <v>0</v>
      </c>
      <c r="I15933">
        <v>3193</v>
      </c>
      <c r="K15933">
        <v>3255</v>
      </c>
      <c r="L15933" s="7">
        <v>-1.9</v>
      </c>
      <c r="M15933" t="s">
        <v>1221</v>
      </c>
      <c r="N15933" s="9">
        <f t="shared" si="248"/>
        <v>-1.9E-2</v>
      </c>
    </row>
    <row r="15934" spans="1:14" x14ac:dyDescent="0.25">
      <c r="A15934">
        <v>22</v>
      </c>
      <c r="B15934">
        <v>2024</v>
      </c>
      <c r="C15934" t="s">
        <v>34</v>
      </c>
      <c r="D15934">
        <v>77</v>
      </c>
      <c r="E15934" t="s">
        <v>1061</v>
      </c>
      <c r="F15934">
        <v>1219</v>
      </c>
      <c r="G15934">
        <v>1978</v>
      </c>
      <c r="H15934">
        <v>0</v>
      </c>
      <c r="I15934">
        <v>3197</v>
      </c>
      <c r="K15934">
        <v>3255</v>
      </c>
      <c r="L15934" s="7">
        <v>-1.78</v>
      </c>
      <c r="M15934" t="s">
        <v>1221</v>
      </c>
      <c r="N15934" s="9">
        <f t="shared" si="248"/>
        <v>-1.78E-2</v>
      </c>
    </row>
    <row r="15935" spans="1:14" x14ac:dyDescent="0.25">
      <c r="A15935">
        <v>22</v>
      </c>
      <c r="B15935">
        <v>2024</v>
      </c>
      <c r="C15935" t="s">
        <v>34</v>
      </c>
      <c r="D15935">
        <v>86</v>
      </c>
      <c r="E15935" t="s">
        <v>1074</v>
      </c>
      <c r="F15935">
        <v>1782</v>
      </c>
      <c r="G15935">
        <v>1415</v>
      </c>
      <c r="H15935">
        <v>0</v>
      </c>
      <c r="I15935">
        <v>3197</v>
      </c>
      <c r="K15935">
        <v>3255</v>
      </c>
      <c r="L15935" s="7">
        <v>-1.78</v>
      </c>
      <c r="M15935" t="s">
        <v>1221</v>
      </c>
      <c r="N15935" s="9">
        <f t="shared" si="248"/>
        <v>-1.78E-2</v>
      </c>
    </row>
    <row r="15936" spans="1:14" x14ac:dyDescent="0.25">
      <c r="A15936">
        <v>22</v>
      </c>
      <c r="B15936">
        <v>2024</v>
      </c>
      <c r="C15936" t="s">
        <v>34</v>
      </c>
      <c r="D15936">
        <v>183</v>
      </c>
      <c r="E15936" t="s">
        <v>1202</v>
      </c>
      <c r="F15936">
        <v>1779</v>
      </c>
      <c r="G15936">
        <v>1439</v>
      </c>
      <c r="H15936">
        <v>0</v>
      </c>
      <c r="I15936">
        <v>3218</v>
      </c>
      <c r="K15936">
        <v>3255</v>
      </c>
      <c r="L15936" s="7">
        <v>-1.1399999999999999</v>
      </c>
      <c r="M15936" t="s">
        <v>1221</v>
      </c>
      <c r="N15936" s="9">
        <f t="shared" si="248"/>
        <v>-1.1399999999999999E-2</v>
      </c>
    </row>
    <row r="15937" spans="1:14" x14ac:dyDescent="0.25">
      <c r="A15937">
        <v>22</v>
      </c>
      <c r="B15937">
        <v>2024</v>
      </c>
      <c r="C15937" t="s">
        <v>34</v>
      </c>
      <c r="D15937">
        <v>67</v>
      </c>
      <c r="E15937" t="s">
        <v>1066</v>
      </c>
      <c r="F15937">
        <v>1935</v>
      </c>
      <c r="G15937">
        <v>1285</v>
      </c>
      <c r="H15937">
        <v>0</v>
      </c>
      <c r="I15937">
        <v>3220</v>
      </c>
      <c r="K15937">
        <v>3255</v>
      </c>
      <c r="L15937" s="7">
        <v>-1.08</v>
      </c>
      <c r="M15937" t="s">
        <v>1221</v>
      </c>
      <c r="N15937" s="9">
        <f t="shared" si="248"/>
        <v>-1.0800000000000001E-2</v>
      </c>
    </row>
    <row r="15938" spans="1:14" x14ac:dyDescent="0.25">
      <c r="A15938">
        <v>22</v>
      </c>
      <c r="B15938">
        <v>2024</v>
      </c>
      <c r="C15938" t="s">
        <v>34</v>
      </c>
      <c r="D15938">
        <v>212</v>
      </c>
      <c r="E15938" t="s">
        <v>1203</v>
      </c>
      <c r="F15938">
        <v>1599</v>
      </c>
      <c r="G15938">
        <v>1643</v>
      </c>
      <c r="H15938">
        <v>0</v>
      </c>
      <c r="I15938">
        <v>3242</v>
      </c>
      <c r="K15938">
        <v>3255</v>
      </c>
      <c r="L15938" s="7">
        <v>-0.4</v>
      </c>
      <c r="M15938" t="s">
        <v>1221</v>
      </c>
      <c r="N15938" s="9">
        <f t="shared" si="248"/>
        <v>-4.0000000000000001E-3</v>
      </c>
    </row>
    <row r="15939" spans="1:14" x14ac:dyDescent="0.25">
      <c r="A15939">
        <v>22</v>
      </c>
      <c r="B15939">
        <v>2024</v>
      </c>
      <c r="C15939" t="s">
        <v>34</v>
      </c>
      <c r="D15939">
        <v>36</v>
      </c>
      <c r="E15939" t="s">
        <v>1162</v>
      </c>
      <c r="F15939">
        <v>1535</v>
      </c>
      <c r="G15939">
        <v>1717</v>
      </c>
      <c r="H15939">
        <v>0</v>
      </c>
      <c r="I15939">
        <v>3252</v>
      </c>
      <c r="K15939">
        <v>3255</v>
      </c>
      <c r="L15939" s="7">
        <v>-0.09</v>
      </c>
      <c r="M15939" t="s">
        <v>1221</v>
      </c>
      <c r="N15939" s="9">
        <f t="shared" ref="N15939:N16002" si="249">+L15939/100</f>
        <v>-8.9999999999999998E-4</v>
      </c>
    </row>
    <row r="15940" spans="1:14" x14ac:dyDescent="0.25">
      <c r="A15940">
        <v>22</v>
      </c>
      <c r="B15940">
        <v>2024</v>
      </c>
      <c r="C15940" t="s">
        <v>34</v>
      </c>
      <c r="D15940">
        <v>178</v>
      </c>
      <c r="E15940" t="s">
        <v>1204</v>
      </c>
      <c r="F15940">
        <v>1047</v>
      </c>
      <c r="G15940">
        <v>2237</v>
      </c>
      <c r="H15940">
        <v>0</v>
      </c>
      <c r="I15940">
        <v>3284</v>
      </c>
      <c r="K15940">
        <v>3255</v>
      </c>
      <c r="L15940">
        <v>0.89</v>
      </c>
      <c r="M15940" t="s">
        <v>1222</v>
      </c>
      <c r="N15940" s="9">
        <f t="shared" si="249"/>
        <v>8.8999999999999999E-3</v>
      </c>
    </row>
    <row r="15941" spans="1:14" x14ac:dyDescent="0.25">
      <c r="A15941">
        <v>22</v>
      </c>
      <c r="B15941">
        <v>2024</v>
      </c>
      <c r="C15941" t="s">
        <v>34</v>
      </c>
      <c r="D15941">
        <v>72</v>
      </c>
      <c r="E15941" t="s">
        <v>1088</v>
      </c>
      <c r="F15941">
        <v>1671</v>
      </c>
      <c r="G15941">
        <v>1646</v>
      </c>
      <c r="H15941">
        <v>0</v>
      </c>
      <c r="I15941">
        <v>3317</v>
      </c>
      <c r="K15941">
        <v>3255</v>
      </c>
      <c r="L15941">
        <v>1.9</v>
      </c>
      <c r="M15941" t="s">
        <v>1222</v>
      </c>
      <c r="N15941" s="9">
        <f t="shared" si="249"/>
        <v>1.9E-2</v>
      </c>
    </row>
    <row r="15942" spans="1:14" x14ac:dyDescent="0.25">
      <c r="A15942">
        <v>22</v>
      </c>
      <c r="B15942">
        <v>2024</v>
      </c>
      <c r="C15942" t="s">
        <v>34</v>
      </c>
      <c r="D15942">
        <v>65</v>
      </c>
      <c r="E15942" t="s">
        <v>799</v>
      </c>
      <c r="F15942">
        <v>1768</v>
      </c>
      <c r="G15942">
        <v>1553</v>
      </c>
      <c r="H15942">
        <v>0</v>
      </c>
      <c r="I15942">
        <v>3321</v>
      </c>
      <c r="K15942">
        <v>3255</v>
      </c>
      <c r="L15942">
        <v>2.0299999999999998</v>
      </c>
      <c r="M15942" t="s">
        <v>1222</v>
      </c>
      <c r="N15942" s="9">
        <f t="shared" si="249"/>
        <v>2.0299999999999999E-2</v>
      </c>
    </row>
    <row r="15943" spans="1:14" x14ac:dyDescent="0.25">
      <c r="A15943">
        <v>22</v>
      </c>
      <c r="B15943">
        <v>2024</v>
      </c>
      <c r="C15943" t="s">
        <v>34</v>
      </c>
      <c r="D15943">
        <v>221</v>
      </c>
      <c r="E15943" t="s">
        <v>800</v>
      </c>
      <c r="F15943">
        <v>1565</v>
      </c>
      <c r="G15943">
        <v>1851</v>
      </c>
      <c r="H15943">
        <v>0</v>
      </c>
      <c r="I15943">
        <v>3416</v>
      </c>
      <c r="K15943">
        <v>3255</v>
      </c>
      <c r="L15943">
        <v>4.95</v>
      </c>
      <c r="M15943" t="s">
        <v>1222</v>
      </c>
      <c r="N15943" s="9">
        <f t="shared" si="249"/>
        <v>4.9500000000000002E-2</v>
      </c>
    </row>
    <row r="15944" spans="1:14" x14ac:dyDescent="0.25">
      <c r="A15944">
        <v>22</v>
      </c>
      <c r="B15944">
        <v>2024</v>
      </c>
      <c r="C15944" t="s">
        <v>34</v>
      </c>
      <c r="D15944">
        <v>96</v>
      </c>
      <c r="E15944" t="s">
        <v>937</v>
      </c>
      <c r="F15944">
        <v>1938</v>
      </c>
      <c r="G15944">
        <v>1564</v>
      </c>
      <c r="H15944">
        <v>0</v>
      </c>
      <c r="I15944">
        <v>3502</v>
      </c>
      <c r="K15944">
        <v>3255</v>
      </c>
      <c r="L15944">
        <v>7.59</v>
      </c>
      <c r="M15944" t="s">
        <v>1222</v>
      </c>
      <c r="N15944" s="9">
        <f t="shared" si="249"/>
        <v>7.5899999999999995E-2</v>
      </c>
    </row>
    <row r="15945" spans="1:14" x14ac:dyDescent="0.25">
      <c r="A15945">
        <v>22</v>
      </c>
      <c r="B15945">
        <v>2024</v>
      </c>
      <c r="C15945" t="s">
        <v>34</v>
      </c>
      <c r="D15945">
        <v>64</v>
      </c>
      <c r="E15945" t="s">
        <v>803</v>
      </c>
      <c r="F15945">
        <v>1734</v>
      </c>
      <c r="G15945">
        <v>1780</v>
      </c>
      <c r="H15945">
        <v>0</v>
      </c>
      <c r="I15945">
        <v>3514</v>
      </c>
      <c r="K15945">
        <v>3255</v>
      </c>
      <c r="L15945">
        <v>7.96</v>
      </c>
      <c r="M15945" t="s">
        <v>1222</v>
      </c>
      <c r="N15945" s="9">
        <f t="shared" si="249"/>
        <v>7.9600000000000004E-2</v>
      </c>
    </row>
    <row r="15946" spans="1:14" x14ac:dyDescent="0.25">
      <c r="A15946">
        <v>22</v>
      </c>
      <c r="B15946">
        <v>2024</v>
      </c>
      <c r="C15946" t="s">
        <v>34</v>
      </c>
      <c r="D15946">
        <v>40</v>
      </c>
      <c r="E15946" t="s">
        <v>1150</v>
      </c>
      <c r="F15946">
        <v>7585</v>
      </c>
      <c r="G15946">
        <v>5788</v>
      </c>
      <c r="H15946">
        <v>0</v>
      </c>
      <c r="I15946">
        <v>13373</v>
      </c>
      <c r="K15946">
        <v>3255</v>
      </c>
      <c r="L15946">
        <v>310.83999999999997</v>
      </c>
      <c r="M15946" t="s">
        <v>1224</v>
      </c>
      <c r="N15946" s="9">
        <f t="shared" si="249"/>
        <v>3.1083999999999996</v>
      </c>
    </row>
    <row r="15947" spans="1:14" x14ac:dyDescent="0.25">
      <c r="A15947">
        <v>22</v>
      </c>
      <c r="B15947">
        <v>2024</v>
      </c>
      <c r="C15947" t="s">
        <v>34</v>
      </c>
      <c r="D15947">
        <v>3</v>
      </c>
      <c r="E15947" t="s">
        <v>1099</v>
      </c>
      <c r="F15947">
        <v>12408</v>
      </c>
      <c r="G15947">
        <v>11504</v>
      </c>
      <c r="H15947">
        <v>0</v>
      </c>
      <c r="I15947">
        <v>23912</v>
      </c>
      <c r="K15947">
        <v>3255</v>
      </c>
      <c r="L15947">
        <v>634.62</v>
      </c>
      <c r="M15947" t="s">
        <v>1224</v>
      </c>
      <c r="N15947" s="9">
        <f t="shared" si="249"/>
        <v>6.3461999999999996</v>
      </c>
    </row>
    <row r="15948" spans="1:14" x14ac:dyDescent="0.25">
      <c r="A15948">
        <v>22</v>
      </c>
      <c r="B15948">
        <v>2024</v>
      </c>
      <c r="C15948" t="s">
        <v>34</v>
      </c>
      <c r="D15948">
        <v>2</v>
      </c>
      <c r="E15948" t="s">
        <v>899</v>
      </c>
      <c r="F15948">
        <v>103149</v>
      </c>
      <c r="G15948">
        <v>89954</v>
      </c>
      <c r="H15948">
        <v>1</v>
      </c>
      <c r="I15948">
        <v>193104</v>
      </c>
      <c r="K15948">
        <v>3255</v>
      </c>
      <c r="L15948">
        <v>5832.53</v>
      </c>
      <c r="M15948" t="s">
        <v>1224</v>
      </c>
      <c r="N15948" s="9">
        <f t="shared" si="249"/>
        <v>58.325299999999999</v>
      </c>
    </row>
    <row r="15949" spans="1:14" x14ac:dyDescent="0.25">
      <c r="A15949">
        <v>24</v>
      </c>
      <c r="B15949">
        <v>2024</v>
      </c>
      <c r="C15949" t="s">
        <v>35</v>
      </c>
      <c r="D15949">
        <v>41</v>
      </c>
      <c r="E15949" t="s">
        <v>1140</v>
      </c>
      <c r="F15949">
        <v>273</v>
      </c>
      <c r="G15949">
        <v>218</v>
      </c>
      <c r="H15949">
        <v>1</v>
      </c>
      <c r="I15949">
        <v>492</v>
      </c>
      <c r="K15949">
        <v>594</v>
      </c>
      <c r="L15949" s="7">
        <v>-17.170000000000002</v>
      </c>
      <c r="M15949" t="s">
        <v>1221</v>
      </c>
      <c r="N15949" s="9">
        <f t="shared" si="249"/>
        <v>-0.17170000000000002</v>
      </c>
    </row>
    <row r="15950" spans="1:14" x14ac:dyDescent="0.25">
      <c r="A15950">
        <v>24</v>
      </c>
      <c r="B15950">
        <v>2024</v>
      </c>
      <c r="C15950" t="s">
        <v>35</v>
      </c>
      <c r="D15950">
        <v>219</v>
      </c>
      <c r="E15950" t="s">
        <v>1082</v>
      </c>
      <c r="F15950">
        <v>240</v>
      </c>
      <c r="G15950">
        <v>268</v>
      </c>
      <c r="H15950">
        <v>0</v>
      </c>
      <c r="I15950">
        <v>508</v>
      </c>
      <c r="K15950">
        <v>594</v>
      </c>
      <c r="L15950" s="7">
        <v>-14.48</v>
      </c>
      <c r="M15950" t="s">
        <v>1221</v>
      </c>
      <c r="N15950" s="9">
        <f t="shared" si="249"/>
        <v>-0.14480000000000001</v>
      </c>
    </row>
    <row r="15951" spans="1:14" x14ac:dyDescent="0.25">
      <c r="A15951">
        <v>24</v>
      </c>
      <c r="B15951">
        <v>2024</v>
      </c>
      <c r="C15951" t="s">
        <v>35</v>
      </c>
      <c r="D15951">
        <v>211</v>
      </c>
      <c r="E15951" t="s">
        <v>1205</v>
      </c>
      <c r="F15951">
        <v>268</v>
      </c>
      <c r="G15951">
        <v>249</v>
      </c>
      <c r="H15951">
        <v>0</v>
      </c>
      <c r="I15951">
        <v>517</v>
      </c>
      <c r="K15951">
        <v>594</v>
      </c>
      <c r="L15951" s="7">
        <v>-12.96</v>
      </c>
      <c r="M15951" t="s">
        <v>1221</v>
      </c>
      <c r="N15951" s="9">
        <f t="shared" si="249"/>
        <v>-0.12960000000000002</v>
      </c>
    </row>
    <row r="15952" spans="1:14" x14ac:dyDescent="0.25">
      <c r="A15952">
        <v>24</v>
      </c>
      <c r="B15952">
        <v>2024</v>
      </c>
      <c r="C15952" t="s">
        <v>35</v>
      </c>
      <c r="D15952">
        <v>95</v>
      </c>
      <c r="E15952" t="s">
        <v>677</v>
      </c>
      <c r="F15952">
        <v>269</v>
      </c>
      <c r="G15952">
        <v>256</v>
      </c>
      <c r="H15952">
        <v>0</v>
      </c>
      <c r="I15952">
        <v>525</v>
      </c>
      <c r="K15952">
        <v>594</v>
      </c>
      <c r="L15952" s="7">
        <v>-11.62</v>
      </c>
      <c r="M15952" t="s">
        <v>1221</v>
      </c>
      <c r="N15952" s="9">
        <f t="shared" si="249"/>
        <v>-0.1162</v>
      </c>
    </row>
    <row r="15953" spans="1:14" x14ac:dyDescent="0.25">
      <c r="A15953">
        <v>24</v>
      </c>
      <c r="B15953">
        <v>2024</v>
      </c>
      <c r="C15953" t="s">
        <v>35</v>
      </c>
      <c r="D15953">
        <v>61</v>
      </c>
      <c r="E15953" t="s">
        <v>675</v>
      </c>
      <c r="F15953">
        <v>295</v>
      </c>
      <c r="G15953">
        <v>240</v>
      </c>
      <c r="H15953">
        <v>0</v>
      </c>
      <c r="I15953">
        <v>535</v>
      </c>
      <c r="K15953">
        <v>594</v>
      </c>
      <c r="L15953" s="7">
        <v>-9.93</v>
      </c>
      <c r="M15953" t="s">
        <v>1221</v>
      </c>
      <c r="N15953" s="9">
        <f t="shared" si="249"/>
        <v>-9.9299999999999999E-2</v>
      </c>
    </row>
    <row r="15954" spans="1:14" x14ac:dyDescent="0.25">
      <c r="A15954">
        <v>24</v>
      </c>
      <c r="B15954">
        <v>2024</v>
      </c>
      <c r="C15954" t="s">
        <v>35</v>
      </c>
      <c r="D15954">
        <v>66</v>
      </c>
      <c r="E15954" t="s">
        <v>836</v>
      </c>
      <c r="F15954">
        <v>237</v>
      </c>
      <c r="G15954">
        <v>299</v>
      </c>
      <c r="H15954">
        <v>0</v>
      </c>
      <c r="I15954">
        <v>536</v>
      </c>
      <c r="K15954">
        <v>594</v>
      </c>
      <c r="L15954" s="7">
        <v>-9.76</v>
      </c>
      <c r="M15954" t="s">
        <v>1221</v>
      </c>
      <c r="N15954" s="9">
        <f t="shared" si="249"/>
        <v>-9.7599999999999992E-2</v>
      </c>
    </row>
    <row r="15955" spans="1:14" x14ac:dyDescent="0.25">
      <c r="A15955">
        <v>24</v>
      </c>
      <c r="B15955">
        <v>2024</v>
      </c>
      <c r="C15955" t="s">
        <v>35</v>
      </c>
      <c r="D15955">
        <v>220</v>
      </c>
      <c r="E15955" t="s">
        <v>618</v>
      </c>
      <c r="F15955">
        <v>221</v>
      </c>
      <c r="G15955">
        <v>321</v>
      </c>
      <c r="H15955">
        <v>0</v>
      </c>
      <c r="I15955">
        <v>542</v>
      </c>
      <c r="K15955">
        <v>594</v>
      </c>
      <c r="L15955" s="7">
        <v>-8.75</v>
      </c>
      <c r="M15955" t="s">
        <v>1221</v>
      </c>
      <c r="N15955" s="9">
        <f t="shared" si="249"/>
        <v>-8.7499999999999994E-2</v>
      </c>
    </row>
    <row r="15956" spans="1:14" x14ac:dyDescent="0.25">
      <c r="A15956">
        <v>24</v>
      </c>
      <c r="B15956">
        <v>2024</v>
      </c>
      <c r="C15956" t="s">
        <v>35</v>
      </c>
      <c r="D15956">
        <v>212</v>
      </c>
      <c r="E15956" t="s">
        <v>1206</v>
      </c>
      <c r="F15956">
        <v>248</v>
      </c>
      <c r="G15956">
        <v>305</v>
      </c>
      <c r="H15956">
        <v>0</v>
      </c>
      <c r="I15956">
        <v>553</v>
      </c>
      <c r="K15956">
        <v>594</v>
      </c>
      <c r="L15956" s="7">
        <v>-6.9</v>
      </c>
      <c r="M15956" t="s">
        <v>1221</v>
      </c>
      <c r="N15956" s="9">
        <f t="shared" si="249"/>
        <v>-6.9000000000000006E-2</v>
      </c>
    </row>
    <row r="15957" spans="1:14" x14ac:dyDescent="0.25">
      <c r="A15957">
        <v>24</v>
      </c>
      <c r="B15957">
        <v>2024</v>
      </c>
      <c r="C15957" t="s">
        <v>35</v>
      </c>
      <c r="D15957">
        <v>76</v>
      </c>
      <c r="E15957" t="s">
        <v>1159</v>
      </c>
      <c r="F15957">
        <v>169</v>
      </c>
      <c r="G15957">
        <v>388</v>
      </c>
      <c r="H15957">
        <v>0</v>
      </c>
      <c r="I15957">
        <v>557</v>
      </c>
      <c r="K15957">
        <v>594</v>
      </c>
      <c r="L15957" s="7">
        <v>-6.23</v>
      </c>
      <c r="M15957" t="s">
        <v>1221</v>
      </c>
      <c r="N15957" s="9">
        <f t="shared" si="249"/>
        <v>-6.2300000000000001E-2</v>
      </c>
    </row>
    <row r="15958" spans="1:14" x14ac:dyDescent="0.25">
      <c r="A15958">
        <v>24</v>
      </c>
      <c r="B15958">
        <v>2024</v>
      </c>
      <c r="C15958" t="s">
        <v>35</v>
      </c>
      <c r="D15958">
        <v>73</v>
      </c>
      <c r="E15958" t="s">
        <v>796</v>
      </c>
      <c r="F15958">
        <v>296</v>
      </c>
      <c r="G15958">
        <v>263</v>
      </c>
      <c r="H15958">
        <v>0</v>
      </c>
      <c r="I15958">
        <v>559</v>
      </c>
      <c r="K15958">
        <v>594</v>
      </c>
      <c r="L15958" s="7">
        <v>-5.89</v>
      </c>
      <c r="M15958" t="s">
        <v>1221</v>
      </c>
      <c r="N15958" s="9">
        <f t="shared" si="249"/>
        <v>-5.8899999999999994E-2</v>
      </c>
    </row>
    <row r="15959" spans="1:14" x14ac:dyDescent="0.25">
      <c r="A15959">
        <v>24</v>
      </c>
      <c r="B15959">
        <v>2024</v>
      </c>
      <c r="C15959" t="s">
        <v>35</v>
      </c>
      <c r="D15959">
        <v>187</v>
      </c>
      <c r="E15959" t="s">
        <v>1207</v>
      </c>
      <c r="F15959">
        <v>320</v>
      </c>
      <c r="G15959">
        <v>240</v>
      </c>
      <c r="H15959">
        <v>0</v>
      </c>
      <c r="I15959">
        <v>560</v>
      </c>
      <c r="K15959">
        <v>594</v>
      </c>
      <c r="L15959" s="7">
        <v>-5.72</v>
      </c>
      <c r="M15959" t="s">
        <v>1221</v>
      </c>
      <c r="N15959" s="9">
        <f t="shared" si="249"/>
        <v>-5.7200000000000001E-2</v>
      </c>
    </row>
    <row r="15960" spans="1:14" x14ac:dyDescent="0.25">
      <c r="A15960">
        <v>24</v>
      </c>
      <c r="B15960">
        <v>2024</v>
      </c>
      <c r="C15960" t="s">
        <v>35</v>
      </c>
      <c r="D15960">
        <v>86</v>
      </c>
      <c r="E15960" t="s">
        <v>569</v>
      </c>
      <c r="F15960">
        <v>270</v>
      </c>
      <c r="G15960">
        <v>300</v>
      </c>
      <c r="H15960">
        <v>0</v>
      </c>
      <c r="I15960">
        <v>570</v>
      </c>
      <c r="K15960">
        <v>594</v>
      </c>
      <c r="L15960" s="7">
        <v>-4.04</v>
      </c>
      <c r="M15960" t="s">
        <v>1221</v>
      </c>
      <c r="N15960" s="9">
        <f t="shared" si="249"/>
        <v>-4.0399999999999998E-2</v>
      </c>
    </row>
    <row r="15961" spans="1:14" x14ac:dyDescent="0.25">
      <c r="A15961">
        <v>24</v>
      </c>
      <c r="B15961">
        <v>2024</v>
      </c>
      <c r="C15961" t="s">
        <v>35</v>
      </c>
      <c r="D15961">
        <v>75</v>
      </c>
      <c r="E15961" t="s">
        <v>1145</v>
      </c>
      <c r="F15961">
        <v>290</v>
      </c>
      <c r="G15961">
        <v>285</v>
      </c>
      <c r="H15961">
        <v>0</v>
      </c>
      <c r="I15961">
        <v>575</v>
      </c>
      <c r="K15961">
        <v>594</v>
      </c>
      <c r="L15961" s="7">
        <v>-3.2</v>
      </c>
      <c r="M15961" t="s">
        <v>1221</v>
      </c>
      <c r="N15961" s="9">
        <f t="shared" si="249"/>
        <v>-3.2000000000000001E-2</v>
      </c>
    </row>
    <row r="15962" spans="1:14" x14ac:dyDescent="0.25">
      <c r="A15962">
        <v>24</v>
      </c>
      <c r="B15962">
        <v>2024</v>
      </c>
      <c r="C15962" t="s">
        <v>35</v>
      </c>
      <c r="D15962">
        <v>192</v>
      </c>
      <c r="E15962" t="s">
        <v>1208</v>
      </c>
      <c r="F15962">
        <v>260</v>
      </c>
      <c r="G15962">
        <v>318</v>
      </c>
      <c r="H15962">
        <v>0</v>
      </c>
      <c r="I15962">
        <v>578</v>
      </c>
      <c r="K15962">
        <v>594</v>
      </c>
      <c r="L15962" s="7">
        <v>-2.69</v>
      </c>
      <c r="M15962" t="s">
        <v>1221</v>
      </c>
      <c r="N15962" s="9">
        <f t="shared" si="249"/>
        <v>-2.69E-2</v>
      </c>
    </row>
    <row r="15963" spans="1:14" x14ac:dyDescent="0.25">
      <c r="A15963">
        <v>24</v>
      </c>
      <c r="B15963">
        <v>2024</v>
      </c>
      <c r="C15963" t="s">
        <v>35</v>
      </c>
      <c r="D15963">
        <v>206</v>
      </c>
      <c r="E15963" t="s">
        <v>582</v>
      </c>
      <c r="F15963">
        <v>301</v>
      </c>
      <c r="G15963">
        <v>277</v>
      </c>
      <c r="H15963">
        <v>0</v>
      </c>
      <c r="I15963">
        <v>578</v>
      </c>
      <c r="K15963">
        <v>594</v>
      </c>
      <c r="L15963" s="7">
        <v>-2.69</v>
      </c>
      <c r="M15963" t="s">
        <v>1221</v>
      </c>
      <c r="N15963" s="9">
        <f t="shared" si="249"/>
        <v>-2.69E-2</v>
      </c>
    </row>
    <row r="15964" spans="1:14" x14ac:dyDescent="0.25">
      <c r="A15964">
        <v>24</v>
      </c>
      <c r="B15964">
        <v>2024</v>
      </c>
      <c r="C15964" t="s">
        <v>35</v>
      </c>
      <c r="D15964">
        <v>89</v>
      </c>
      <c r="E15964" t="s">
        <v>1132</v>
      </c>
      <c r="F15964">
        <v>333</v>
      </c>
      <c r="G15964">
        <v>261</v>
      </c>
      <c r="H15964">
        <v>0</v>
      </c>
      <c r="I15964">
        <v>594</v>
      </c>
      <c r="K15964">
        <v>594</v>
      </c>
      <c r="L15964">
        <v>0</v>
      </c>
      <c r="M15964" t="s">
        <v>1222</v>
      </c>
      <c r="N15964" s="9">
        <f t="shared" si="249"/>
        <v>0</v>
      </c>
    </row>
    <row r="15965" spans="1:14" x14ac:dyDescent="0.25">
      <c r="A15965">
        <v>24</v>
      </c>
      <c r="B15965">
        <v>2024</v>
      </c>
      <c r="C15965" t="s">
        <v>35</v>
      </c>
      <c r="D15965">
        <v>84</v>
      </c>
      <c r="E15965" t="s">
        <v>1165</v>
      </c>
      <c r="F15965">
        <v>313</v>
      </c>
      <c r="G15965">
        <v>292</v>
      </c>
      <c r="H15965">
        <v>0</v>
      </c>
      <c r="I15965">
        <v>605</v>
      </c>
      <c r="K15965">
        <v>594</v>
      </c>
      <c r="L15965">
        <v>1.85</v>
      </c>
      <c r="M15965" t="s">
        <v>1222</v>
      </c>
      <c r="N15965" s="9">
        <f t="shared" si="249"/>
        <v>1.8500000000000003E-2</v>
      </c>
    </row>
    <row r="15966" spans="1:14" x14ac:dyDescent="0.25">
      <c r="A15966">
        <v>24</v>
      </c>
      <c r="B15966">
        <v>2024</v>
      </c>
      <c r="C15966" t="s">
        <v>35</v>
      </c>
      <c r="D15966">
        <v>13</v>
      </c>
      <c r="E15966" t="s">
        <v>1127</v>
      </c>
      <c r="F15966">
        <v>367</v>
      </c>
      <c r="G15966">
        <v>301</v>
      </c>
      <c r="H15966">
        <v>0</v>
      </c>
      <c r="I15966">
        <v>668</v>
      </c>
      <c r="K15966">
        <v>594</v>
      </c>
      <c r="L15966">
        <v>12.46</v>
      </c>
      <c r="M15966" t="s">
        <v>1223</v>
      </c>
      <c r="N15966" s="9">
        <f t="shared" si="249"/>
        <v>0.1246</v>
      </c>
    </row>
    <row r="15967" spans="1:14" x14ac:dyDescent="0.25">
      <c r="A15967">
        <v>24</v>
      </c>
      <c r="B15967">
        <v>2024</v>
      </c>
      <c r="C15967" t="s">
        <v>35</v>
      </c>
      <c r="D15967">
        <v>96</v>
      </c>
      <c r="E15967" t="s">
        <v>937</v>
      </c>
      <c r="F15967">
        <v>328</v>
      </c>
      <c r="G15967">
        <v>375</v>
      </c>
      <c r="H15967">
        <v>0</v>
      </c>
      <c r="I15967">
        <v>703</v>
      </c>
      <c r="K15967">
        <v>594</v>
      </c>
      <c r="L15967">
        <v>18.350000000000001</v>
      </c>
      <c r="M15967" t="s">
        <v>1223</v>
      </c>
      <c r="N15967" s="9">
        <f t="shared" si="249"/>
        <v>0.18350000000000002</v>
      </c>
    </row>
    <row r="15968" spans="1:14" x14ac:dyDescent="0.25">
      <c r="A15968">
        <v>24</v>
      </c>
      <c r="B15968">
        <v>2024</v>
      </c>
      <c r="C15968" t="s">
        <v>35</v>
      </c>
      <c r="D15968">
        <v>222</v>
      </c>
      <c r="E15968" t="s">
        <v>834</v>
      </c>
      <c r="F15968">
        <v>338</v>
      </c>
      <c r="G15968">
        <v>378</v>
      </c>
      <c r="H15968">
        <v>0</v>
      </c>
      <c r="I15968">
        <v>716</v>
      </c>
      <c r="K15968">
        <v>594</v>
      </c>
      <c r="L15968">
        <v>20.54</v>
      </c>
      <c r="M15968" t="s">
        <v>1223</v>
      </c>
      <c r="N15968" s="9">
        <f t="shared" si="249"/>
        <v>0.2054</v>
      </c>
    </row>
    <row r="15969" spans="1:14" x14ac:dyDescent="0.25">
      <c r="A15969">
        <v>24</v>
      </c>
      <c r="B15969">
        <v>2024</v>
      </c>
      <c r="C15969" t="s">
        <v>35</v>
      </c>
      <c r="D15969">
        <v>72</v>
      </c>
      <c r="E15969" t="s">
        <v>1088</v>
      </c>
      <c r="F15969">
        <v>440</v>
      </c>
      <c r="G15969">
        <v>341</v>
      </c>
      <c r="H15969">
        <v>1</v>
      </c>
      <c r="I15969">
        <v>782</v>
      </c>
      <c r="K15969">
        <v>594</v>
      </c>
      <c r="L15969">
        <v>31.65</v>
      </c>
      <c r="M15969" t="s">
        <v>1223</v>
      </c>
      <c r="N15969" s="9">
        <f t="shared" si="249"/>
        <v>0.3165</v>
      </c>
    </row>
    <row r="15970" spans="1:14" x14ac:dyDescent="0.25">
      <c r="A15970">
        <v>24</v>
      </c>
      <c r="B15970">
        <v>2024</v>
      </c>
      <c r="C15970" t="s">
        <v>35</v>
      </c>
      <c r="D15970">
        <v>64</v>
      </c>
      <c r="E15970" t="s">
        <v>803</v>
      </c>
      <c r="F15970">
        <v>408</v>
      </c>
      <c r="G15970">
        <v>441</v>
      </c>
      <c r="H15970">
        <v>0</v>
      </c>
      <c r="I15970">
        <v>849</v>
      </c>
      <c r="K15970">
        <v>594</v>
      </c>
      <c r="L15970">
        <v>42.93</v>
      </c>
      <c r="M15970" t="s">
        <v>1223</v>
      </c>
      <c r="N15970" s="9">
        <f t="shared" si="249"/>
        <v>0.42930000000000001</v>
      </c>
    </row>
    <row r="15971" spans="1:14" x14ac:dyDescent="0.25">
      <c r="A15971">
        <v>24</v>
      </c>
      <c r="B15971">
        <v>2024</v>
      </c>
      <c r="C15971" t="s">
        <v>35</v>
      </c>
      <c r="D15971">
        <v>167</v>
      </c>
      <c r="E15971" t="s">
        <v>1209</v>
      </c>
      <c r="F15971">
        <v>576</v>
      </c>
      <c r="G15971">
        <v>439</v>
      </c>
      <c r="H15971">
        <v>0</v>
      </c>
      <c r="I15971">
        <v>1015</v>
      </c>
      <c r="K15971">
        <v>594</v>
      </c>
      <c r="L15971">
        <v>70.88</v>
      </c>
      <c r="M15971" t="s">
        <v>1224</v>
      </c>
      <c r="N15971" s="9">
        <f t="shared" si="249"/>
        <v>0.70879999999999999</v>
      </c>
    </row>
    <row r="15972" spans="1:14" x14ac:dyDescent="0.25">
      <c r="A15972">
        <v>24</v>
      </c>
      <c r="B15972">
        <v>2024</v>
      </c>
      <c r="C15972" t="s">
        <v>35</v>
      </c>
      <c r="D15972">
        <v>3</v>
      </c>
      <c r="E15972" t="s">
        <v>1099</v>
      </c>
      <c r="F15972">
        <v>2197</v>
      </c>
      <c r="G15972">
        <v>2287</v>
      </c>
      <c r="H15972">
        <v>1</v>
      </c>
      <c r="I15972">
        <v>4485</v>
      </c>
      <c r="K15972">
        <v>594</v>
      </c>
      <c r="L15972">
        <v>655.04999999999995</v>
      </c>
      <c r="M15972" t="s">
        <v>1224</v>
      </c>
      <c r="N15972" s="9">
        <f t="shared" si="249"/>
        <v>6.5504999999999995</v>
      </c>
    </row>
    <row r="15973" spans="1:14" x14ac:dyDescent="0.25">
      <c r="A15973">
        <v>24</v>
      </c>
      <c r="B15973">
        <v>2024</v>
      </c>
      <c r="C15973" t="s">
        <v>35</v>
      </c>
      <c r="D15973">
        <v>154</v>
      </c>
      <c r="E15973" t="s">
        <v>1210</v>
      </c>
      <c r="F15973">
        <v>3606</v>
      </c>
      <c r="G15973">
        <v>3653</v>
      </c>
      <c r="H15973">
        <v>1</v>
      </c>
      <c r="I15973">
        <v>7260</v>
      </c>
      <c r="K15973">
        <v>594</v>
      </c>
      <c r="L15973">
        <v>1122.22</v>
      </c>
      <c r="M15973" t="s">
        <v>1224</v>
      </c>
      <c r="N15973" s="9">
        <f t="shared" si="249"/>
        <v>11.222200000000001</v>
      </c>
    </row>
    <row r="15974" spans="1:14" x14ac:dyDescent="0.25">
      <c r="A15974">
        <v>24</v>
      </c>
      <c r="B15974">
        <v>2024</v>
      </c>
      <c r="C15974" t="s">
        <v>35</v>
      </c>
      <c r="D15974">
        <v>2</v>
      </c>
      <c r="E15974" t="s">
        <v>899</v>
      </c>
      <c r="F15974">
        <v>10423</v>
      </c>
      <c r="G15974">
        <v>10803</v>
      </c>
      <c r="H15974">
        <v>2</v>
      </c>
      <c r="I15974">
        <v>21228</v>
      </c>
      <c r="K15974">
        <v>594</v>
      </c>
      <c r="L15974">
        <v>3473.74</v>
      </c>
      <c r="M15974" t="s">
        <v>1224</v>
      </c>
      <c r="N15974" s="9">
        <f t="shared" si="249"/>
        <v>34.737400000000001</v>
      </c>
    </row>
    <row r="15975" spans="1:14" x14ac:dyDescent="0.25">
      <c r="A15975">
        <v>23</v>
      </c>
      <c r="B15975">
        <v>2024</v>
      </c>
      <c r="C15975" t="s">
        <v>36</v>
      </c>
      <c r="D15975">
        <v>68</v>
      </c>
      <c r="E15975" t="s">
        <v>1118</v>
      </c>
      <c r="F15975">
        <v>2257</v>
      </c>
      <c r="G15975">
        <v>1647</v>
      </c>
      <c r="H15975">
        <v>0</v>
      </c>
      <c r="I15975">
        <v>3904</v>
      </c>
      <c r="K15975">
        <v>4000</v>
      </c>
      <c r="L15975" s="7">
        <v>-2.4</v>
      </c>
      <c r="M15975" t="s">
        <v>1221</v>
      </c>
      <c r="N15975" s="9">
        <f t="shared" si="249"/>
        <v>-2.4E-2</v>
      </c>
    </row>
    <row r="15976" spans="1:14" x14ac:dyDescent="0.25">
      <c r="A15976">
        <v>23</v>
      </c>
      <c r="B15976">
        <v>2024</v>
      </c>
      <c r="C15976" t="s">
        <v>36</v>
      </c>
      <c r="D15976">
        <v>170</v>
      </c>
      <c r="E15976" t="s">
        <v>1211</v>
      </c>
      <c r="F15976">
        <v>1844</v>
      </c>
      <c r="G15976">
        <v>2061</v>
      </c>
      <c r="H15976">
        <v>0</v>
      </c>
      <c r="I15976">
        <v>3905</v>
      </c>
      <c r="K15976">
        <v>4000</v>
      </c>
      <c r="L15976" s="7">
        <v>-2.38</v>
      </c>
      <c r="M15976" t="s">
        <v>1221</v>
      </c>
      <c r="N15976" s="9">
        <f t="shared" si="249"/>
        <v>-2.3799999999999998E-2</v>
      </c>
    </row>
    <row r="15977" spans="1:14" x14ac:dyDescent="0.25">
      <c r="A15977">
        <v>23</v>
      </c>
      <c r="B15977">
        <v>2024</v>
      </c>
      <c r="C15977" t="s">
        <v>36</v>
      </c>
      <c r="D15977">
        <v>177</v>
      </c>
      <c r="E15977" t="s">
        <v>1212</v>
      </c>
      <c r="F15977">
        <v>2278</v>
      </c>
      <c r="G15977">
        <v>1644</v>
      </c>
      <c r="H15977">
        <v>0</v>
      </c>
      <c r="I15977">
        <v>3922</v>
      </c>
      <c r="K15977">
        <v>4000</v>
      </c>
      <c r="L15977" s="7">
        <v>-1.95</v>
      </c>
      <c r="M15977" t="s">
        <v>1221</v>
      </c>
      <c r="N15977" s="9">
        <f t="shared" si="249"/>
        <v>-1.95E-2</v>
      </c>
    </row>
    <row r="15978" spans="1:14" x14ac:dyDescent="0.25">
      <c r="A15978">
        <v>23</v>
      </c>
      <c r="B15978">
        <v>2024</v>
      </c>
      <c r="C15978" t="s">
        <v>36</v>
      </c>
      <c r="D15978">
        <v>84</v>
      </c>
      <c r="E15978" t="s">
        <v>1165</v>
      </c>
      <c r="F15978">
        <v>2168</v>
      </c>
      <c r="G15978">
        <v>1768</v>
      </c>
      <c r="H15978">
        <v>0</v>
      </c>
      <c r="I15978">
        <v>3936</v>
      </c>
      <c r="K15978">
        <v>4000</v>
      </c>
      <c r="L15978" s="7">
        <v>-1.6</v>
      </c>
      <c r="M15978" t="s">
        <v>1221</v>
      </c>
      <c r="N15978" s="9">
        <f t="shared" si="249"/>
        <v>-1.6E-2</v>
      </c>
    </row>
    <row r="15979" spans="1:14" x14ac:dyDescent="0.25">
      <c r="A15979">
        <v>23</v>
      </c>
      <c r="B15979">
        <v>2024</v>
      </c>
      <c r="C15979" t="s">
        <v>36</v>
      </c>
      <c r="D15979">
        <v>38</v>
      </c>
      <c r="E15979" t="s">
        <v>1055</v>
      </c>
      <c r="F15979">
        <v>2486</v>
      </c>
      <c r="G15979">
        <v>1457</v>
      </c>
      <c r="H15979">
        <v>0</v>
      </c>
      <c r="I15979">
        <v>3943</v>
      </c>
      <c r="K15979">
        <v>4000</v>
      </c>
      <c r="L15979" s="7">
        <v>-1.42</v>
      </c>
      <c r="M15979" t="s">
        <v>1221</v>
      </c>
      <c r="N15979" s="9">
        <f t="shared" si="249"/>
        <v>-1.4199999999999999E-2</v>
      </c>
    </row>
    <row r="15980" spans="1:14" x14ac:dyDescent="0.25">
      <c r="A15980">
        <v>23</v>
      </c>
      <c r="B15980">
        <v>2024</v>
      </c>
      <c r="C15980" t="s">
        <v>36</v>
      </c>
      <c r="D15980">
        <v>67</v>
      </c>
      <c r="E15980" t="s">
        <v>1066</v>
      </c>
      <c r="F15980">
        <v>2240</v>
      </c>
      <c r="G15980">
        <v>1705</v>
      </c>
      <c r="H15980">
        <v>1</v>
      </c>
      <c r="I15980">
        <v>3946</v>
      </c>
      <c r="K15980">
        <v>4000</v>
      </c>
      <c r="L15980" s="7">
        <v>-1.35</v>
      </c>
      <c r="M15980" t="s">
        <v>1221</v>
      </c>
      <c r="N15980" s="9">
        <f t="shared" si="249"/>
        <v>-1.3500000000000002E-2</v>
      </c>
    </row>
    <row r="15981" spans="1:14" x14ac:dyDescent="0.25">
      <c r="A15981">
        <v>23</v>
      </c>
      <c r="B15981">
        <v>2024</v>
      </c>
      <c r="C15981" t="s">
        <v>36</v>
      </c>
      <c r="D15981">
        <v>70</v>
      </c>
      <c r="E15981" t="s">
        <v>886</v>
      </c>
      <c r="F15981">
        <v>2690</v>
      </c>
      <c r="G15981">
        <v>1257</v>
      </c>
      <c r="H15981">
        <v>1</v>
      </c>
      <c r="I15981">
        <v>3948</v>
      </c>
      <c r="K15981">
        <v>4000</v>
      </c>
      <c r="L15981" s="7">
        <v>-1.3</v>
      </c>
      <c r="M15981" t="s">
        <v>1221</v>
      </c>
      <c r="N15981" s="9">
        <f t="shared" si="249"/>
        <v>-1.3000000000000001E-2</v>
      </c>
    </row>
    <row r="15982" spans="1:14" x14ac:dyDescent="0.25">
      <c r="A15982">
        <v>23</v>
      </c>
      <c r="B15982">
        <v>2024</v>
      </c>
      <c r="C15982" t="s">
        <v>36</v>
      </c>
      <c r="D15982">
        <v>71</v>
      </c>
      <c r="E15982" t="s">
        <v>1067</v>
      </c>
      <c r="F15982">
        <v>2538</v>
      </c>
      <c r="G15982">
        <v>1411</v>
      </c>
      <c r="H15982">
        <v>0</v>
      </c>
      <c r="I15982">
        <v>3949</v>
      </c>
      <c r="K15982">
        <v>4000</v>
      </c>
      <c r="L15982" s="7">
        <v>-1.27</v>
      </c>
      <c r="M15982" t="s">
        <v>1221</v>
      </c>
      <c r="N15982" s="9">
        <f t="shared" si="249"/>
        <v>-1.2699999999999999E-2</v>
      </c>
    </row>
    <row r="15983" spans="1:14" x14ac:dyDescent="0.25">
      <c r="A15983">
        <v>23</v>
      </c>
      <c r="B15983">
        <v>2024</v>
      </c>
      <c r="C15983" t="s">
        <v>36</v>
      </c>
      <c r="D15983">
        <v>86</v>
      </c>
      <c r="E15983" t="s">
        <v>1074</v>
      </c>
      <c r="F15983">
        <v>2051</v>
      </c>
      <c r="G15983">
        <v>1929</v>
      </c>
      <c r="H15983">
        <v>0</v>
      </c>
      <c r="I15983">
        <v>3980</v>
      </c>
      <c r="K15983">
        <v>4000</v>
      </c>
      <c r="L15983" s="7">
        <v>-0.5</v>
      </c>
      <c r="M15983" t="s">
        <v>1221</v>
      </c>
      <c r="N15983" s="9">
        <f t="shared" si="249"/>
        <v>-5.0000000000000001E-3</v>
      </c>
    </row>
    <row r="15984" spans="1:14" x14ac:dyDescent="0.25">
      <c r="A15984">
        <v>23</v>
      </c>
      <c r="B15984">
        <v>2024</v>
      </c>
      <c r="C15984" t="s">
        <v>36</v>
      </c>
      <c r="D15984">
        <v>41</v>
      </c>
      <c r="E15984" t="s">
        <v>1140</v>
      </c>
      <c r="F15984">
        <v>2162</v>
      </c>
      <c r="G15984">
        <v>1821</v>
      </c>
      <c r="H15984">
        <v>0</v>
      </c>
      <c r="I15984">
        <v>3983</v>
      </c>
      <c r="K15984">
        <v>4000</v>
      </c>
      <c r="L15984" s="7">
        <v>-0.43</v>
      </c>
      <c r="M15984" t="s">
        <v>1221</v>
      </c>
      <c r="N15984" s="9">
        <f t="shared" si="249"/>
        <v>-4.3E-3</v>
      </c>
    </row>
    <row r="15985" spans="1:14" x14ac:dyDescent="0.25">
      <c r="A15985">
        <v>23</v>
      </c>
      <c r="B15985">
        <v>2024</v>
      </c>
      <c r="C15985" t="s">
        <v>36</v>
      </c>
      <c r="D15985">
        <v>66</v>
      </c>
      <c r="E15985" t="s">
        <v>836</v>
      </c>
      <c r="F15985">
        <v>1751</v>
      </c>
      <c r="G15985">
        <v>2235</v>
      </c>
      <c r="H15985">
        <v>0</v>
      </c>
      <c r="I15985">
        <v>3986</v>
      </c>
      <c r="K15985">
        <v>4000</v>
      </c>
      <c r="L15985" s="7">
        <v>-0.35</v>
      </c>
      <c r="M15985" t="s">
        <v>1221</v>
      </c>
      <c r="N15985" s="9">
        <f t="shared" si="249"/>
        <v>-3.4999999999999996E-3</v>
      </c>
    </row>
    <row r="15986" spans="1:14" x14ac:dyDescent="0.25">
      <c r="A15986">
        <v>23</v>
      </c>
      <c r="B15986">
        <v>2024</v>
      </c>
      <c r="C15986" t="s">
        <v>36</v>
      </c>
      <c r="D15986">
        <v>208</v>
      </c>
      <c r="E15986" t="s">
        <v>790</v>
      </c>
      <c r="F15986">
        <v>2266</v>
      </c>
      <c r="G15986">
        <v>1724</v>
      </c>
      <c r="H15986">
        <v>0</v>
      </c>
      <c r="I15986">
        <v>3990</v>
      </c>
      <c r="K15986">
        <v>4000</v>
      </c>
      <c r="L15986" s="7">
        <v>-0.25</v>
      </c>
      <c r="M15986" t="s">
        <v>1221</v>
      </c>
      <c r="N15986" s="9">
        <f t="shared" si="249"/>
        <v>-2.5000000000000001E-3</v>
      </c>
    </row>
    <row r="15987" spans="1:14" x14ac:dyDescent="0.25">
      <c r="A15987">
        <v>23</v>
      </c>
      <c r="B15987">
        <v>2024</v>
      </c>
      <c r="C15987" t="s">
        <v>36</v>
      </c>
      <c r="D15987">
        <v>210</v>
      </c>
      <c r="E15987" t="s">
        <v>1213</v>
      </c>
      <c r="F15987">
        <v>2178</v>
      </c>
      <c r="G15987">
        <v>1822</v>
      </c>
      <c r="H15987">
        <v>0</v>
      </c>
      <c r="I15987">
        <v>4000</v>
      </c>
      <c r="K15987">
        <v>4000</v>
      </c>
      <c r="L15987">
        <v>0</v>
      </c>
      <c r="M15987" t="s">
        <v>1222</v>
      </c>
      <c r="N15987" s="9">
        <f t="shared" si="249"/>
        <v>0</v>
      </c>
    </row>
    <row r="15988" spans="1:14" x14ac:dyDescent="0.25">
      <c r="A15988">
        <v>23</v>
      </c>
      <c r="B15988">
        <v>2024</v>
      </c>
      <c r="C15988" t="s">
        <v>36</v>
      </c>
      <c r="D15988">
        <v>54</v>
      </c>
      <c r="E15988" t="s">
        <v>1136</v>
      </c>
      <c r="F15988">
        <v>2007</v>
      </c>
      <c r="G15988">
        <v>1995</v>
      </c>
      <c r="H15988">
        <v>0</v>
      </c>
      <c r="I15988">
        <v>4002</v>
      </c>
      <c r="K15988">
        <v>4000</v>
      </c>
      <c r="L15988">
        <v>0.05</v>
      </c>
      <c r="M15988" t="s">
        <v>1222</v>
      </c>
      <c r="N15988" s="9">
        <f t="shared" si="249"/>
        <v>5.0000000000000001E-4</v>
      </c>
    </row>
    <row r="15989" spans="1:14" x14ac:dyDescent="0.25">
      <c r="A15989">
        <v>23</v>
      </c>
      <c r="B15989">
        <v>2024</v>
      </c>
      <c r="C15989" t="s">
        <v>36</v>
      </c>
      <c r="D15989">
        <v>216</v>
      </c>
      <c r="E15989" t="s">
        <v>669</v>
      </c>
      <c r="F15989">
        <v>1989</v>
      </c>
      <c r="G15989">
        <v>2052</v>
      </c>
      <c r="H15989">
        <v>0</v>
      </c>
      <c r="I15989">
        <v>4041</v>
      </c>
      <c r="K15989">
        <v>4000</v>
      </c>
      <c r="L15989">
        <v>1.03</v>
      </c>
      <c r="M15989" t="s">
        <v>1222</v>
      </c>
      <c r="N15989" s="9">
        <f t="shared" si="249"/>
        <v>1.03E-2</v>
      </c>
    </row>
    <row r="15990" spans="1:14" x14ac:dyDescent="0.25">
      <c r="A15990">
        <v>23</v>
      </c>
      <c r="B15990">
        <v>2024</v>
      </c>
      <c r="C15990" t="s">
        <v>36</v>
      </c>
      <c r="D15990">
        <v>75</v>
      </c>
      <c r="E15990" t="s">
        <v>683</v>
      </c>
      <c r="F15990">
        <v>2024</v>
      </c>
      <c r="G15990">
        <v>2031</v>
      </c>
      <c r="H15990">
        <v>0</v>
      </c>
      <c r="I15990">
        <v>4055</v>
      </c>
      <c r="K15990">
        <v>4000</v>
      </c>
      <c r="L15990">
        <v>1.38</v>
      </c>
      <c r="M15990" t="s">
        <v>1222</v>
      </c>
      <c r="N15990" s="9">
        <f t="shared" si="249"/>
        <v>1.38E-2</v>
      </c>
    </row>
    <row r="15991" spans="1:14" x14ac:dyDescent="0.25">
      <c r="A15991">
        <v>23</v>
      </c>
      <c r="B15991">
        <v>2024</v>
      </c>
      <c r="C15991" t="s">
        <v>36</v>
      </c>
      <c r="D15991">
        <v>74</v>
      </c>
      <c r="E15991" t="s">
        <v>1105</v>
      </c>
      <c r="F15991">
        <v>1872</v>
      </c>
      <c r="G15991">
        <v>2214</v>
      </c>
      <c r="H15991">
        <v>0</v>
      </c>
      <c r="I15991">
        <v>4086</v>
      </c>
      <c r="K15991">
        <v>4000</v>
      </c>
      <c r="L15991">
        <v>2.15</v>
      </c>
      <c r="M15991" t="s">
        <v>1222</v>
      </c>
      <c r="N15991" s="9">
        <f t="shared" si="249"/>
        <v>2.1499999999999998E-2</v>
      </c>
    </row>
    <row r="15992" spans="1:14" x14ac:dyDescent="0.25">
      <c r="A15992">
        <v>23</v>
      </c>
      <c r="B15992">
        <v>2024</v>
      </c>
      <c r="C15992" t="s">
        <v>36</v>
      </c>
      <c r="D15992">
        <v>213</v>
      </c>
      <c r="E15992" t="s">
        <v>398</v>
      </c>
      <c r="F15992">
        <v>2496</v>
      </c>
      <c r="G15992">
        <v>1762</v>
      </c>
      <c r="H15992">
        <v>0</v>
      </c>
      <c r="I15992">
        <v>4258</v>
      </c>
      <c r="K15992">
        <v>4000</v>
      </c>
      <c r="L15992">
        <v>6.45</v>
      </c>
      <c r="M15992" t="s">
        <v>1222</v>
      </c>
      <c r="N15992" s="9">
        <f t="shared" si="249"/>
        <v>6.4500000000000002E-2</v>
      </c>
    </row>
    <row r="15993" spans="1:14" x14ac:dyDescent="0.25">
      <c r="A15993">
        <v>23</v>
      </c>
      <c r="B15993">
        <v>2024</v>
      </c>
      <c r="C15993" t="s">
        <v>36</v>
      </c>
      <c r="D15993">
        <v>50</v>
      </c>
      <c r="E15993" t="s">
        <v>1098</v>
      </c>
      <c r="F15993">
        <v>2219</v>
      </c>
      <c r="G15993">
        <v>2186</v>
      </c>
      <c r="H15993">
        <v>0</v>
      </c>
      <c r="I15993">
        <v>4405</v>
      </c>
      <c r="K15993">
        <v>4000</v>
      </c>
      <c r="L15993">
        <v>10.119999999999999</v>
      </c>
      <c r="M15993" t="s">
        <v>1223</v>
      </c>
      <c r="N15993" s="9">
        <f t="shared" si="249"/>
        <v>0.1012</v>
      </c>
    </row>
    <row r="15994" spans="1:14" x14ac:dyDescent="0.25">
      <c r="A15994">
        <v>23</v>
      </c>
      <c r="B15994">
        <v>2024</v>
      </c>
      <c r="C15994" t="s">
        <v>36</v>
      </c>
      <c r="D15994">
        <v>218</v>
      </c>
      <c r="E15994" t="s">
        <v>1032</v>
      </c>
      <c r="F15994">
        <v>2172</v>
      </c>
      <c r="G15994">
        <v>2258</v>
      </c>
      <c r="H15994">
        <v>0</v>
      </c>
      <c r="I15994">
        <v>4430</v>
      </c>
      <c r="K15994">
        <v>4000</v>
      </c>
      <c r="L15994">
        <v>10.75</v>
      </c>
      <c r="M15994" t="s">
        <v>1223</v>
      </c>
      <c r="N15994" s="9">
        <f t="shared" si="249"/>
        <v>0.1075</v>
      </c>
    </row>
    <row r="15995" spans="1:14" x14ac:dyDescent="0.25">
      <c r="A15995">
        <v>23</v>
      </c>
      <c r="B15995">
        <v>2024</v>
      </c>
      <c r="C15995" t="s">
        <v>36</v>
      </c>
      <c r="D15995">
        <v>203</v>
      </c>
      <c r="E15995" t="s">
        <v>1214</v>
      </c>
      <c r="F15995">
        <v>2494</v>
      </c>
      <c r="G15995">
        <v>1948</v>
      </c>
      <c r="H15995">
        <v>0</v>
      </c>
      <c r="I15995">
        <v>4442</v>
      </c>
      <c r="K15995">
        <v>4000</v>
      </c>
      <c r="L15995">
        <v>11.05</v>
      </c>
      <c r="M15995" t="s">
        <v>1223</v>
      </c>
      <c r="N15995" s="9">
        <f t="shared" si="249"/>
        <v>0.1105</v>
      </c>
    </row>
    <row r="15996" spans="1:14" x14ac:dyDescent="0.25">
      <c r="A15996">
        <v>23</v>
      </c>
      <c r="B15996">
        <v>2024</v>
      </c>
      <c r="C15996" t="s">
        <v>36</v>
      </c>
      <c r="D15996">
        <v>64</v>
      </c>
      <c r="E15996" t="s">
        <v>803</v>
      </c>
      <c r="F15996">
        <v>3791</v>
      </c>
      <c r="G15996">
        <v>3426</v>
      </c>
      <c r="H15996">
        <v>0</v>
      </c>
      <c r="I15996">
        <v>7217</v>
      </c>
      <c r="K15996">
        <v>4000</v>
      </c>
      <c r="L15996">
        <v>80.42</v>
      </c>
      <c r="M15996" t="s">
        <v>1224</v>
      </c>
      <c r="N15996" s="9">
        <f t="shared" si="249"/>
        <v>0.80420000000000003</v>
      </c>
    </row>
    <row r="15997" spans="1:14" x14ac:dyDescent="0.25">
      <c r="A15997">
        <v>23</v>
      </c>
      <c r="B15997">
        <v>2024</v>
      </c>
      <c r="C15997" t="s">
        <v>36</v>
      </c>
      <c r="D15997">
        <v>40</v>
      </c>
      <c r="E15997" t="s">
        <v>1150</v>
      </c>
      <c r="F15997">
        <v>6989</v>
      </c>
      <c r="G15997">
        <v>4498</v>
      </c>
      <c r="H15997">
        <v>0</v>
      </c>
      <c r="I15997">
        <v>11487</v>
      </c>
      <c r="K15997">
        <v>4000</v>
      </c>
      <c r="L15997">
        <v>187.18</v>
      </c>
      <c r="M15997" t="s">
        <v>1224</v>
      </c>
      <c r="N15997" s="9">
        <f t="shared" si="249"/>
        <v>1.8718000000000001</v>
      </c>
    </row>
    <row r="15998" spans="1:14" x14ac:dyDescent="0.25">
      <c r="A15998">
        <v>23</v>
      </c>
      <c r="B15998">
        <v>2024</v>
      </c>
      <c r="C15998" t="s">
        <v>36</v>
      </c>
      <c r="D15998">
        <v>197</v>
      </c>
      <c r="E15998" t="s">
        <v>1215</v>
      </c>
      <c r="F15998">
        <v>9902</v>
      </c>
      <c r="G15998">
        <v>7440</v>
      </c>
      <c r="H15998">
        <v>1</v>
      </c>
      <c r="I15998">
        <v>17343</v>
      </c>
      <c r="K15998">
        <v>4000</v>
      </c>
      <c r="L15998">
        <v>333.58</v>
      </c>
      <c r="M15998" t="s">
        <v>1224</v>
      </c>
      <c r="N15998" s="9">
        <f t="shared" si="249"/>
        <v>3.3357999999999999</v>
      </c>
    </row>
    <row r="15999" spans="1:14" x14ac:dyDescent="0.25">
      <c r="A15999">
        <v>23</v>
      </c>
      <c r="B15999">
        <v>2024</v>
      </c>
      <c r="C15999" t="s">
        <v>36</v>
      </c>
      <c r="D15999">
        <v>181</v>
      </c>
      <c r="E15999" t="s">
        <v>1216</v>
      </c>
      <c r="F15999">
        <v>18449</v>
      </c>
      <c r="G15999">
        <v>17488</v>
      </c>
      <c r="H15999">
        <v>0</v>
      </c>
      <c r="I15999">
        <v>35937</v>
      </c>
      <c r="K15999">
        <v>4000</v>
      </c>
      <c r="L15999">
        <v>798.42</v>
      </c>
      <c r="M15999" t="s">
        <v>1224</v>
      </c>
      <c r="N15999" s="9">
        <f t="shared" si="249"/>
        <v>7.9841999999999995</v>
      </c>
    </row>
    <row r="16000" spans="1:14" x14ac:dyDescent="0.25">
      <c r="A16000">
        <v>23</v>
      </c>
      <c r="B16000">
        <v>2024</v>
      </c>
      <c r="C16000" t="s">
        <v>36</v>
      </c>
      <c r="D16000">
        <v>206</v>
      </c>
      <c r="E16000" t="s">
        <v>1217</v>
      </c>
      <c r="F16000">
        <v>22094</v>
      </c>
      <c r="G16000">
        <v>17320</v>
      </c>
      <c r="H16000">
        <v>0</v>
      </c>
      <c r="I16000">
        <v>39414</v>
      </c>
      <c r="K16000">
        <v>4000</v>
      </c>
      <c r="L16000">
        <v>885.35</v>
      </c>
      <c r="M16000" t="s">
        <v>1224</v>
      </c>
      <c r="N16000" s="9">
        <f t="shared" si="249"/>
        <v>8.8535000000000004</v>
      </c>
    </row>
    <row r="16001" spans="1:14" x14ac:dyDescent="0.25">
      <c r="A16001">
        <v>23</v>
      </c>
      <c r="B16001">
        <v>2024</v>
      </c>
      <c r="C16001" t="s">
        <v>36</v>
      </c>
      <c r="D16001">
        <v>3</v>
      </c>
      <c r="E16001" t="s">
        <v>1099</v>
      </c>
      <c r="F16001">
        <v>24767</v>
      </c>
      <c r="G16001">
        <v>22070</v>
      </c>
      <c r="H16001">
        <v>1</v>
      </c>
      <c r="I16001">
        <v>46838</v>
      </c>
      <c r="K16001">
        <v>4000</v>
      </c>
      <c r="L16001">
        <v>1070.95</v>
      </c>
      <c r="M16001" t="s">
        <v>1224</v>
      </c>
      <c r="N16001" s="9">
        <f t="shared" si="249"/>
        <v>10.7095</v>
      </c>
    </row>
    <row r="16002" spans="1:14" x14ac:dyDescent="0.25">
      <c r="A16002">
        <v>23</v>
      </c>
      <c r="B16002">
        <v>2024</v>
      </c>
      <c r="C16002" t="s">
        <v>36</v>
      </c>
      <c r="D16002">
        <v>2</v>
      </c>
      <c r="E16002" t="s">
        <v>899</v>
      </c>
      <c r="F16002">
        <v>70806</v>
      </c>
      <c r="G16002">
        <v>67136</v>
      </c>
      <c r="H16002">
        <v>1</v>
      </c>
      <c r="I16002">
        <v>137943</v>
      </c>
      <c r="K16002">
        <v>4000</v>
      </c>
      <c r="L16002">
        <v>3348.58</v>
      </c>
      <c r="M16002" t="s">
        <v>1224</v>
      </c>
      <c r="N16002" s="9">
        <f t="shared" si="249"/>
        <v>33.485799999999998</v>
      </c>
    </row>
  </sheetData>
  <autoFilter ref="A1:M1600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444"/>
  <sheetViews>
    <sheetView topLeftCell="A56" workbookViewId="0">
      <selection activeCell="B6" sqref="B6:B76"/>
    </sheetView>
  </sheetViews>
  <sheetFormatPr baseColWidth="10" defaultRowHeight="15" x14ac:dyDescent="0.25"/>
  <cols>
    <col min="1" max="1" width="49.85546875" customWidth="1"/>
    <col min="2" max="2" width="21.28515625" customWidth="1"/>
    <col min="3" max="3" width="8.42578125" customWidth="1"/>
    <col min="4" max="11" width="7.42578125" customWidth="1"/>
    <col min="12" max="16" width="8.42578125" customWidth="1"/>
    <col min="17" max="17" width="11.7109375" customWidth="1"/>
    <col min="18" max="28" width="4.85546875" customWidth="1"/>
    <col min="29" max="29" width="11.7109375" bestFit="1" customWidth="1"/>
  </cols>
  <sheetData>
    <row r="2" spans="1:17" x14ac:dyDescent="0.25">
      <c r="A2" s="2" t="s">
        <v>12</v>
      </c>
      <c r="B2" t="s">
        <v>1221</v>
      </c>
    </row>
    <row r="4" spans="1:17" x14ac:dyDescent="0.25">
      <c r="A4" s="2" t="s">
        <v>1228</v>
      </c>
      <c r="B4" s="2" t="s">
        <v>1227</v>
      </c>
    </row>
    <row r="5" spans="1:17" x14ac:dyDescent="0.25">
      <c r="A5" s="2" t="s">
        <v>1225</v>
      </c>
      <c r="B5">
        <v>2010</v>
      </c>
      <c r="C5">
        <v>2011</v>
      </c>
      <c r="D5">
        <v>2012</v>
      </c>
      <c r="E5">
        <v>2013</v>
      </c>
      <c r="F5">
        <v>2014</v>
      </c>
      <c r="G5">
        <v>2015</v>
      </c>
      <c r="H5">
        <v>2016</v>
      </c>
      <c r="I5">
        <v>2017</v>
      </c>
      <c r="J5">
        <v>2018</v>
      </c>
      <c r="K5">
        <v>2019</v>
      </c>
      <c r="L5">
        <v>2020</v>
      </c>
      <c r="M5">
        <v>2021</v>
      </c>
      <c r="N5">
        <v>2022</v>
      </c>
      <c r="O5">
        <v>2023</v>
      </c>
      <c r="P5">
        <v>2024</v>
      </c>
      <c r="Q5" t="s">
        <v>1226</v>
      </c>
    </row>
    <row r="6" spans="1:17" x14ac:dyDescent="0.25">
      <c r="A6" s="3" t="s">
        <v>13</v>
      </c>
      <c r="B6" s="4">
        <v>-337.77000000000004</v>
      </c>
      <c r="C6" s="4">
        <v>-11.96</v>
      </c>
      <c r="D6" s="4">
        <v>-5.97</v>
      </c>
      <c r="E6" s="4">
        <v>-8.4200000000000017</v>
      </c>
      <c r="F6" s="4">
        <v>-5.7299999999999995</v>
      </c>
      <c r="G6" s="4">
        <v>-23.05</v>
      </c>
      <c r="H6" s="4">
        <v>-7.94</v>
      </c>
      <c r="I6" s="4">
        <v>-9.8400000000000016</v>
      </c>
      <c r="J6" s="4">
        <v>-8.65</v>
      </c>
      <c r="K6" s="4">
        <v>-12.28</v>
      </c>
      <c r="L6" s="4">
        <v>-35.36</v>
      </c>
      <c r="M6" s="4">
        <v>-27.730000000000004</v>
      </c>
      <c r="N6" s="4">
        <v>-30.33</v>
      </c>
      <c r="O6" s="4">
        <v>-12.91</v>
      </c>
      <c r="P6" s="4">
        <v>-6.34</v>
      </c>
      <c r="Q6" s="4">
        <v>-544.28</v>
      </c>
    </row>
    <row r="7" spans="1:17" x14ac:dyDescent="0.25">
      <c r="A7" s="5" t="s">
        <v>716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>
        <v>-0.45</v>
      </c>
      <c r="P7" s="4"/>
      <c r="Q7" s="4">
        <v>-0.45</v>
      </c>
    </row>
    <row r="8" spans="1:17" x14ac:dyDescent="0.25">
      <c r="A8" s="5" t="s">
        <v>712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>
        <v>-1.03</v>
      </c>
      <c r="P8" s="4"/>
      <c r="Q8" s="4">
        <v>-1.03</v>
      </c>
    </row>
    <row r="9" spans="1:17" x14ac:dyDescent="0.25">
      <c r="A9" s="5" t="s">
        <v>717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>
        <v>-0.43</v>
      </c>
      <c r="P9" s="4"/>
      <c r="Q9" s="4">
        <v>-0.43</v>
      </c>
    </row>
    <row r="10" spans="1:17" x14ac:dyDescent="0.25">
      <c r="A10" s="5" t="s">
        <v>718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>
        <v>-0.3</v>
      </c>
      <c r="P10" s="4"/>
      <c r="Q10" s="4">
        <v>-0.3</v>
      </c>
    </row>
    <row r="11" spans="1:17" x14ac:dyDescent="0.25">
      <c r="A11" s="5" t="s">
        <v>721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>
        <v>-0.18</v>
      </c>
      <c r="P11" s="4"/>
      <c r="Q11" s="4">
        <v>-0.18</v>
      </c>
    </row>
    <row r="12" spans="1:17" x14ac:dyDescent="0.25">
      <c r="A12" s="5" t="s">
        <v>722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>
        <v>-0.02</v>
      </c>
      <c r="P12" s="4"/>
      <c r="Q12" s="4">
        <v>-0.02</v>
      </c>
    </row>
    <row r="13" spans="1:17" x14ac:dyDescent="0.25">
      <c r="A13" s="5" t="s">
        <v>715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>
        <v>-0.5</v>
      </c>
      <c r="P13" s="4"/>
      <c r="Q13" s="4">
        <v>-0.5</v>
      </c>
    </row>
    <row r="14" spans="1:17" x14ac:dyDescent="0.25">
      <c r="A14" s="5" t="s">
        <v>713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>
        <v>-0.6</v>
      </c>
      <c r="P14" s="4"/>
      <c r="Q14" s="4">
        <v>-0.6</v>
      </c>
    </row>
    <row r="15" spans="1:17" x14ac:dyDescent="0.25">
      <c r="A15" s="5" t="s">
        <v>719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>
        <v>-0.27</v>
      </c>
      <c r="P15" s="4"/>
      <c r="Q15" s="4">
        <v>-0.27</v>
      </c>
    </row>
    <row r="16" spans="1:17" x14ac:dyDescent="0.25">
      <c r="A16" s="5" t="s">
        <v>711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>
        <v>-3.78</v>
      </c>
      <c r="P16" s="4"/>
      <c r="Q16" s="4">
        <v>-3.78</v>
      </c>
    </row>
    <row r="17" spans="1:17" x14ac:dyDescent="0.25">
      <c r="A17" s="5" t="s">
        <v>720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>
        <v>-0.2</v>
      </c>
      <c r="P17" s="4"/>
      <c r="Q17" s="4">
        <v>-0.2</v>
      </c>
    </row>
    <row r="18" spans="1:17" x14ac:dyDescent="0.25">
      <c r="A18" s="5" t="s">
        <v>710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>
        <v>-4.55</v>
      </c>
      <c r="P18" s="4"/>
      <c r="Q18" s="4">
        <v>-4.55</v>
      </c>
    </row>
    <row r="19" spans="1:17" x14ac:dyDescent="0.25">
      <c r="A19" s="5" t="s">
        <v>645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>
        <v>-0.95</v>
      </c>
      <c r="O19" s="4"/>
      <c r="P19" s="4"/>
      <c r="Q19" s="4">
        <v>-0.95</v>
      </c>
    </row>
    <row r="20" spans="1:17" x14ac:dyDescent="0.25">
      <c r="A20" s="5" t="s">
        <v>255</v>
      </c>
      <c r="B20" s="4">
        <v>-4.03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>
        <v>-4.03</v>
      </c>
    </row>
    <row r="21" spans="1:17" x14ac:dyDescent="0.25">
      <c r="A21" s="5" t="s">
        <v>400</v>
      </c>
      <c r="B21" s="4"/>
      <c r="C21" s="4"/>
      <c r="D21" s="4">
        <v>-2.97</v>
      </c>
      <c r="E21" s="4"/>
      <c r="F21" s="4"/>
      <c r="G21" s="4">
        <v>-1.05</v>
      </c>
      <c r="H21" s="4"/>
      <c r="I21" s="4"/>
      <c r="J21" s="4"/>
      <c r="K21" s="4"/>
      <c r="L21" s="4"/>
      <c r="M21" s="4"/>
      <c r="N21" s="4"/>
      <c r="O21" s="4"/>
      <c r="P21" s="4"/>
      <c r="Q21" s="4">
        <v>-4.0200000000000005</v>
      </c>
    </row>
    <row r="22" spans="1:17" x14ac:dyDescent="0.25">
      <c r="A22" s="5" t="s">
        <v>1038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>
        <v>-0.78</v>
      </c>
      <c r="Q22" s="4">
        <v>-0.78</v>
      </c>
    </row>
    <row r="23" spans="1:17" x14ac:dyDescent="0.25">
      <c r="A23" s="5" t="s">
        <v>396</v>
      </c>
      <c r="B23" s="4">
        <v>-2.88</v>
      </c>
      <c r="C23" s="4">
        <v>-1.18</v>
      </c>
      <c r="D23" s="4">
        <v>-0.35</v>
      </c>
      <c r="E23" s="4">
        <v>-0.92</v>
      </c>
      <c r="F23" s="4">
        <v>-1.5</v>
      </c>
      <c r="G23" s="4"/>
      <c r="H23" s="4">
        <v>-1.42</v>
      </c>
      <c r="I23" s="4"/>
      <c r="J23" s="4">
        <v>-0.48</v>
      </c>
      <c r="K23" s="4">
        <v>-0.15</v>
      </c>
      <c r="L23" s="4">
        <v>-2.5499999999999998</v>
      </c>
      <c r="M23" s="4">
        <v>-0.38</v>
      </c>
      <c r="N23" s="4">
        <v>-0.88</v>
      </c>
      <c r="O23" s="4"/>
      <c r="P23" s="4"/>
      <c r="Q23" s="4">
        <v>-12.690000000000001</v>
      </c>
    </row>
    <row r="24" spans="1:17" x14ac:dyDescent="0.25">
      <c r="A24" s="5" t="s">
        <v>529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>
        <v>-0.05</v>
      </c>
      <c r="O24" s="4"/>
      <c r="P24" s="4"/>
      <c r="Q24" s="4">
        <v>-0.05</v>
      </c>
    </row>
    <row r="25" spans="1:17" x14ac:dyDescent="0.25">
      <c r="A25" s="5" t="s">
        <v>559</v>
      </c>
      <c r="B25" s="4"/>
      <c r="C25" s="4"/>
      <c r="D25" s="4"/>
      <c r="E25" s="4"/>
      <c r="F25" s="4"/>
      <c r="G25" s="4"/>
      <c r="H25" s="4"/>
      <c r="I25" s="4"/>
      <c r="J25" s="4">
        <v>-0.62</v>
      </c>
      <c r="K25" s="4">
        <v>-0.88</v>
      </c>
      <c r="L25" s="4">
        <v>-3.32</v>
      </c>
      <c r="M25" s="4"/>
      <c r="N25" s="4"/>
      <c r="O25" s="4"/>
      <c r="P25" s="4"/>
      <c r="Q25" s="4">
        <v>-4.82</v>
      </c>
    </row>
    <row r="26" spans="1:17" x14ac:dyDescent="0.25">
      <c r="A26" s="5" t="s">
        <v>569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>
        <v>-2.8</v>
      </c>
      <c r="N26" s="4"/>
      <c r="O26" s="4"/>
      <c r="P26" s="4"/>
      <c r="Q26" s="4">
        <v>-2.8</v>
      </c>
    </row>
    <row r="27" spans="1:17" x14ac:dyDescent="0.25">
      <c r="A27" s="5" t="s">
        <v>595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>
        <v>-1.5</v>
      </c>
      <c r="M27" s="4"/>
      <c r="N27" s="4"/>
      <c r="O27" s="4"/>
      <c r="P27" s="4"/>
      <c r="Q27" s="4">
        <v>-1.5</v>
      </c>
    </row>
    <row r="28" spans="1:17" x14ac:dyDescent="0.25">
      <c r="A28" s="5" t="s">
        <v>527</v>
      </c>
      <c r="B28" s="4"/>
      <c r="C28" s="4"/>
      <c r="D28" s="4"/>
      <c r="E28" s="4"/>
      <c r="F28" s="4"/>
      <c r="G28" s="4">
        <v>-0.4</v>
      </c>
      <c r="H28" s="4">
        <v>-0.68</v>
      </c>
      <c r="I28" s="4">
        <v>-1.78</v>
      </c>
      <c r="J28" s="4"/>
      <c r="K28" s="4"/>
      <c r="L28" s="4"/>
      <c r="M28" s="4"/>
      <c r="N28" s="4"/>
      <c r="O28" s="4"/>
      <c r="P28" s="4"/>
      <c r="Q28" s="4">
        <v>-2.8600000000000003</v>
      </c>
    </row>
    <row r="29" spans="1:17" x14ac:dyDescent="0.25">
      <c r="A29" s="5" t="s">
        <v>455</v>
      </c>
      <c r="B29" s="4"/>
      <c r="C29" s="4"/>
      <c r="D29" s="4"/>
      <c r="E29" s="4"/>
      <c r="F29" s="4"/>
      <c r="G29" s="4"/>
      <c r="H29" s="4"/>
      <c r="I29" s="4">
        <v>-2.33</v>
      </c>
      <c r="J29" s="4"/>
      <c r="K29" s="4"/>
      <c r="L29" s="4"/>
      <c r="M29" s="4"/>
      <c r="N29" s="4"/>
      <c r="O29" s="4"/>
      <c r="P29" s="4"/>
      <c r="Q29" s="4">
        <v>-2.33</v>
      </c>
    </row>
    <row r="30" spans="1:17" x14ac:dyDescent="0.25">
      <c r="A30" s="5" t="s">
        <v>342</v>
      </c>
      <c r="B30" s="4">
        <v>-1.4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>
        <v>-1.4</v>
      </c>
    </row>
    <row r="31" spans="1:17" x14ac:dyDescent="0.25">
      <c r="A31" s="5" t="s">
        <v>1037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>
        <v>-1.3</v>
      </c>
      <c r="Q31" s="4">
        <v>-1.3</v>
      </c>
    </row>
    <row r="32" spans="1:17" x14ac:dyDescent="0.25">
      <c r="A32" s="5" t="s">
        <v>670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>
        <v>-3.98</v>
      </c>
      <c r="O32" s="4"/>
      <c r="P32" s="4"/>
      <c r="Q32" s="4">
        <v>-3.98</v>
      </c>
    </row>
    <row r="33" spans="1:17" x14ac:dyDescent="0.25">
      <c r="A33" s="5" t="s">
        <v>800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>
        <v>-0.27</v>
      </c>
      <c r="Q33" s="4">
        <v>-0.27</v>
      </c>
    </row>
    <row r="34" spans="1:17" x14ac:dyDescent="0.25">
      <c r="A34" s="5" t="s">
        <v>60</v>
      </c>
      <c r="B34" s="4"/>
      <c r="C34" s="4"/>
      <c r="D34" s="4"/>
      <c r="E34" s="4"/>
      <c r="F34" s="4">
        <v>-2.0499999999999998</v>
      </c>
      <c r="G34" s="4"/>
      <c r="H34" s="4">
        <v>-1.85</v>
      </c>
      <c r="I34" s="4">
        <v>-0.32</v>
      </c>
      <c r="J34" s="4"/>
      <c r="K34" s="4">
        <v>-1.25</v>
      </c>
      <c r="L34" s="4">
        <v>-3.18</v>
      </c>
      <c r="M34" s="4"/>
      <c r="N34" s="4"/>
      <c r="O34" s="4"/>
      <c r="P34" s="4"/>
      <c r="Q34" s="4">
        <v>-8.65</v>
      </c>
    </row>
    <row r="35" spans="1:17" x14ac:dyDescent="0.25">
      <c r="A35" s="5" t="s">
        <v>603</v>
      </c>
      <c r="B35" s="4"/>
      <c r="C35" s="4"/>
      <c r="D35" s="4"/>
      <c r="E35" s="4"/>
      <c r="F35" s="4"/>
      <c r="G35" s="4"/>
      <c r="H35" s="4"/>
      <c r="I35" s="4"/>
      <c r="J35" s="4"/>
      <c r="K35" s="4">
        <v>-0.5</v>
      </c>
      <c r="L35" s="4">
        <v>-3.28</v>
      </c>
      <c r="M35" s="4"/>
      <c r="N35" s="4"/>
      <c r="O35" s="4"/>
      <c r="P35" s="4"/>
      <c r="Q35" s="4">
        <v>-3.78</v>
      </c>
    </row>
    <row r="36" spans="1:17" x14ac:dyDescent="0.25">
      <c r="A36" s="5" t="s">
        <v>448</v>
      </c>
      <c r="B36" s="4"/>
      <c r="C36" s="4"/>
      <c r="D36" s="4">
        <v>-0.62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>
        <v>-0.62</v>
      </c>
    </row>
    <row r="37" spans="1:17" x14ac:dyDescent="0.25">
      <c r="A37" s="5" t="s">
        <v>1039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>
        <v>-0.73</v>
      </c>
      <c r="Q37" s="4">
        <v>-0.73</v>
      </c>
    </row>
    <row r="38" spans="1:17" x14ac:dyDescent="0.25">
      <c r="A38" s="5" t="s">
        <v>343</v>
      </c>
      <c r="B38" s="4"/>
      <c r="C38" s="4"/>
      <c r="D38" s="4"/>
      <c r="E38" s="4"/>
      <c r="F38" s="4"/>
      <c r="G38" s="4">
        <v>-0.12</v>
      </c>
      <c r="H38" s="4">
        <v>-1.4</v>
      </c>
      <c r="I38" s="4"/>
      <c r="J38" s="4">
        <v>-1.52</v>
      </c>
      <c r="K38" s="4">
        <v>-0.43</v>
      </c>
      <c r="L38" s="4">
        <v>-0.85</v>
      </c>
      <c r="M38" s="4">
        <v>-0.95</v>
      </c>
      <c r="N38" s="4">
        <v>-0.12</v>
      </c>
      <c r="O38" s="4"/>
      <c r="P38" s="4"/>
      <c r="Q38" s="4">
        <v>-5.3900000000000006</v>
      </c>
    </row>
    <row r="39" spans="1:17" x14ac:dyDescent="0.25">
      <c r="A39" s="5" t="s">
        <v>321</v>
      </c>
      <c r="B39" s="4">
        <v>-10.7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>
        <v>-10.7</v>
      </c>
    </row>
    <row r="40" spans="1:17" x14ac:dyDescent="0.25">
      <c r="A40" s="5" t="s">
        <v>528</v>
      </c>
      <c r="B40" s="4"/>
      <c r="C40" s="4"/>
      <c r="D40" s="4"/>
      <c r="E40" s="4"/>
      <c r="F40" s="4"/>
      <c r="G40" s="4"/>
      <c r="H40" s="4"/>
      <c r="I40" s="4"/>
      <c r="J40" s="4">
        <v>-1.32</v>
      </c>
      <c r="K40" s="4"/>
      <c r="L40" s="4">
        <v>-0.78</v>
      </c>
      <c r="M40" s="4">
        <v>-2.0499999999999998</v>
      </c>
      <c r="N40" s="4"/>
      <c r="O40" s="4"/>
      <c r="P40" s="4"/>
      <c r="Q40" s="4">
        <v>-4.1500000000000004</v>
      </c>
    </row>
    <row r="41" spans="1:17" x14ac:dyDescent="0.25">
      <c r="A41" s="5" t="s">
        <v>184</v>
      </c>
      <c r="B41" s="4">
        <v>-72.8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>
        <v>-72.8</v>
      </c>
    </row>
    <row r="42" spans="1:17" x14ac:dyDescent="0.25">
      <c r="A42" s="5" t="s">
        <v>246</v>
      </c>
      <c r="B42" s="4"/>
      <c r="C42" s="4"/>
      <c r="D42" s="4">
        <v>-0.5</v>
      </c>
      <c r="E42" s="4">
        <v>-2.4300000000000002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>
        <v>-2.93</v>
      </c>
    </row>
    <row r="43" spans="1:17" x14ac:dyDescent="0.25">
      <c r="A43" s="5" t="s">
        <v>98</v>
      </c>
      <c r="B43" s="4"/>
      <c r="C43" s="4"/>
      <c r="D43" s="4"/>
      <c r="E43" s="4"/>
      <c r="F43" s="4"/>
      <c r="G43" s="4"/>
      <c r="H43" s="4">
        <v>-0.12</v>
      </c>
      <c r="I43" s="4"/>
      <c r="J43" s="4"/>
      <c r="K43" s="4"/>
      <c r="L43" s="4"/>
      <c r="M43" s="4"/>
      <c r="N43" s="4"/>
      <c r="O43" s="4"/>
      <c r="P43" s="4"/>
      <c r="Q43" s="4">
        <v>-0.12</v>
      </c>
    </row>
    <row r="44" spans="1:17" x14ac:dyDescent="0.25">
      <c r="A44" s="5" t="s">
        <v>642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>
        <v>-2.68</v>
      </c>
      <c r="N44" s="4"/>
      <c r="O44" s="4"/>
      <c r="P44" s="4"/>
      <c r="Q44" s="4">
        <v>-2.68</v>
      </c>
    </row>
    <row r="45" spans="1:17" x14ac:dyDescent="0.25">
      <c r="A45" s="5" t="s">
        <v>84</v>
      </c>
      <c r="B45" s="4"/>
      <c r="C45" s="4"/>
      <c r="D45" s="4"/>
      <c r="E45" s="4"/>
      <c r="F45" s="4"/>
      <c r="G45" s="4"/>
      <c r="H45" s="4"/>
      <c r="I45" s="4"/>
      <c r="J45" s="4"/>
      <c r="K45" s="4">
        <v>-0.75</v>
      </c>
      <c r="L45" s="4">
        <v>-3.88</v>
      </c>
      <c r="M45" s="4">
        <v>-0.43</v>
      </c>
      <c r="N45" s="4">
        <v>-3.45</v>
      </c>
      <c r="O45" s="4"/>
      <c r="P45" s="4"/>
      <c r="Q45" s="4">
        <v>-8.51</v>
      </c>
    </row>
    <row r="46" spans="1:17" x14ac:dyDescent="0.25">
      <c r="A46" s="5" t="s">
        <v>483</v>
      </c>
      <c r="B46" s="4"/>
      <c r="C46" s="4"/>
      <c r="D46" s="4"/>
      <c r="E46" s="4"/>
      <c r="F46" s="4"/>
      <c r="G46" s="4"/>
      <c r="H46" s="4"/>
      <c r="I46" s="4">
        <v>-0.45</v>
      </c>
      <c r="J46" s="4"/>
      <c r="K46" s="4"/>
      <c r="L46" s="4"/>
      <c r="M46" s="4"/>
      <c r="N46" s="4"/>
      <c r="O46" s="4"/>
      <c r="P46" s="4"/>
      <c r="Q46" s="4">
        <v>-0.45</v>
      </c>
    </row>
    <row r="47" spans="1:17" x14ac:dyDescent="0.25">
      <c r="A47" s="5" t="s">
        <v>584</v>
      </c>
      <c r="B47" s="4"/>
      <c r="C47" s="4"/>
      <c r="D47" s="4"/>
      <c r="E47" s="4"/>
      <c r="F47" s="4"/>
      <c r="G47" s="4"/>
      <c r="H47" s="4"/>
      <c r="I47" s="4"/>
      <c r="J47" s="4">
        <v>-1.78</v>
      </c>
      <c r="K47" s="4">
        <v>-3.12</v>
      </c>
      <c r="L47" s="4">
        <v>-0.25</v>
      </c>
      <c r="M47" s="4"/>
      <c r="N47" s="4">
        <v>-1.03</v>
      </c>
      <c r="O47" s="4"/>
      <c r="P47" s="4">
        <v>-0.18</v>
      </c>
      <c r="Q47" s="4">
        <v>-6.36</v>
      </c>
    </row>
    <row r="48" spans="1:17" x14ac:dyDescent="0.25">
      <c r="A48" s="5" t="s">
        <v>482</v>
      </c>
      <c r="B48" s="4"/>
      <c r="C48" s="4"/>
      <c r="D48" s="4"/>
      <c r="E48" s="4">
        <v>-1.38</v>
      </c>
      <c r="F48" s="4">
        <v>-0.48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>
        <v>-1.8599999999999999</v>
      </c>
    </row>
    <row r="49" spans="1:17" x14ac:dyDescent="0.25">
      <c r="A49" s="5" t="s">
        <v>245</v>
      </c>
      <c r="B49" s="4">
        <v>-7.45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>
        <v>-7.45</v>
      </c>
    </row>
    <row r="50" spans="1:17" x14ac:dyDescent="0.25">
      <c r="A50" s="5" t="s">
        <v>447</v>
      </c>
      <c r="B50" s="4"/>
      <c r="C50" s="4">
        <v>-0.85</v>
      </c>
      <c r="D50" s="4"/>
      <c r="E50" s="4">
        <v>-1.42</v>
      </c>
      <c r="F50" s="4"/>
      <c r="G50" s="4"/>
      <c r="H50" s="4">
        <v>-1.1200000000000001</v>
      </c>
      <c r="I50" s="4">
        <v>-0.18</v>
      </c>
      <c r="J50" s="4">
        <v>-0.43</v>
      </c>
      <c r="K50" s="4"/>
      <c r="L50" s="4">
        <v>-1.32</v>
      </c>
      <c r="M50" s="4">
        <v>-2.65</v>
      </c>
      <c r="N50" s="4"/>
      <c r="O50" s="4"/>
      <c r="P50" s="4">
        <v>-1</v>
      </c>
      <c r="Q50" s="4">
        <v>-8.9700000000000006</v>
      </c>
    </row>
    <row r="51" spans="1:17" x14ac:dyDescent="0.25">
      <c r="A51" s="5" t="s">
        <v>412</v>
      </c>
      <c r="B51" s="4"/>
      <c r="C51" s="4"/>
      <c r="D51" s="4"/>
      <c r="E51" s="4"/>
      <c r="F51" s="4"/>
      <c r="G51" s="4"/>
      <c r="H51" s="4"/>
      <c r="I51" s="4">
        <v>-0.55000000000000004</v>
      </c>
      <c r="J51" s="4"/>
      <c r="K51" s="4"/>
      <c r="L51" s="4"/>
      <c r="M51" s="4"/>
      <c r="N51" s="4"/>
      <c r="O51" s="4"/>
      <c r="P51" s="4"/>
      <c r="Q51" s="4">
        <v>-0.55000000000000004</v>
      </c>
    </row>
    <row r="52" spans="1:17" x14ac:dyDescent="0.25">
      <c r="A52" s="5" t="s">
        <v>182</v>
      </c>
      <c r="B52" s="4"/>
      <c r="C52" s="4"/>
      <c r="D52" s="4"/>
      <c r="E52" s="4">
        <v>-1.1499999999999999</v>
      </c>
      <c r="F52" s="4"/>
      <c r="G52" s="4"/>
      <c r="H52" s="4"/>
      <c r="I52" s="4"/>
      <c r="J52" s="4"/>
      <c r="K52" s="4"/>
      <c r="L52" s="4"/>
      <c r="M52" s="4"/>
      <c r="N52" s="4">
        <v>-2.5</v>
      </c>
      <c r="O52" s="4"/>
      <c r="P52" s="4">
        <v>-1.35</v>
      </c>
      <c r="Q52" s="4">
        <v>-5</v>
      </c>
    </row>
    <row r="53" spans="1:17" x14ac:dyDescent="0.25">
      <c r="A53" s="5" t="s">
        <v>65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>
        <v>-0.73</v>
      </c>
      <c r="Q53" s="4">
        <v>-0.73</v>
      </c>
    </row>
    <row r="54" spans="1:17" x14ac:dyDescent="0.25">
      <c r="A54" s="5" t="s">
        <v>484</v>
      </c>
      <c r="B54" s="4"/>
      <c r="C54" s="4"/>
      <c r="D54" s="4"/>
      <c r="E54" s="4"/>
      <c r="F54" s="4"/>
      <c r="G54" s="4">
        <v>-0.3</v>
      </c>
      <c r="H54" s="4">
        <v>-0.9</v>
      </c>
      <c r="I54" s="4">
        <v>-1.03</v>
      </c>
      <c r="J54" s="4"/>
      <c r="K54" s="4"/>
      <c r="L54" s="4"/>
      <c r="M54" s="4"/>
      <c r="N54" s="4"/>
      <c r="O54" s="4"/>
      <c r="P54" s="4"/>
      <c r="Q54" s="4">
        <v>-2.23</v>
      </c>
    </row>
    <row r="55" spans="1:17" x14ac:dyDescent="0.25">
      <c r="A55" s="5" t="s">
        <v>449</v>
      </c>
      <c r="B55" s="4"/>
      <c r="C55" s="4"/>
      <c r="D55" s="4">
        <v>-0.73</v>
      </c>
      <c r="E55" s="4">
        <v>-0.32</v>
      </c>
      <c r="F55" s="4">
        <v>-1.2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>
        <v>-2.25</v>
      </c>
    </row>
    <row r="56" spans="1:17" x14ac:dyDescent="0.25">
      <c r="A56" s="5" t="s">
        <v>58</v>
      </c>
      <c r="B56" s="4">
        <v>-33.32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>
        <v>-33.32</v>
      </c>
    </row>
    <row r="57" spans="1:17" x14ac:dyDescent="0.25">
      <c r="A57" s="5" t="s">
        <v>485</v>
      </c>
      <c r="B57" s="4"/>
      <c r="C57" s="4"/>
      <c r="D57" s="4"/>
      <c r="E57" s="4"/>
      <c r="F57" s="4"/>
      <c r="G57" s="4"/>
      <c r="H57" s="4"/>
      <c r="I57" s="4"/>
      <c r="J57" s="4">
        <v>-0.6</v>
      </c>
      <c r="K57" s="4">
        <v>-2.02</v>
      </c>
      <c r="L57" s="4">
        <v>-3.6</v>
      </c>
      <c r="M57" s="4">
        <v>-1.88</v>
      </c>
      <c r="N57" s="4">
        <v>-4.25</v>
      </c>
      <c r="O57" s="4"/>
      <c r="P57" s="4"/>
      <c r="Q57" s="4">
        <v>-12.350000000000001</v>
      </c>
    </row>
    <row r="58" spans="1:17" x14ac:dyDescent="0.25">
      <c r="A58" s="5" t="s">
        <v>714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>
        <v>-0.6</v>
      </c>
      <c r="P58" s="4"/>
      <c r="Q58" s="4">
        <v>-0.6</v>
      </c>
    </row>
    <row r="59" spans="1:17" x14ac:dyDescent="0.25">
      <c r="A59" s="5" t="s">
        <v>243</v>
      </c>
      <c r="B59" s="4"/>
      <c r="C59" s="4"/>
      <c r="D59" s="4"/>
      <c r="E59" s="4"/>
      <c r="F59" s="4">
        <v>-0.5</v>
      </c>
      <c r="G59" s="4"/>
      <c r="H59" s="4">
        <v>-0.45</v>
      </c>
      <c r="I59" s="4"/>
      <c r="J59" s="4"/>
      <c r="K59" s="4">
        <v>-0.7</v>
      </c>
      <c r="L59" s="4">
        <v>-1.92</v>
      </c>
      <c r="M59" s="4">
        <v>-3.6</v>
      </c>
      <c r="N59" s="4"/>
      <c r="O59" s="4"/>
      <c r="P59" s="4"/>
      <c r="Q59" s="4">
        <v>-7.17</v>
      </c>
    </row>
    <row r="60" spans="1:17" x14ac:dyDescent="0.25">
      <c r="A60" s="5" t="s">
        <v>326</v>
      </c>
      <c r="B60" s="4">
        <v>-6.45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>
        <v>-6.45</v>
      </c>
    </row>
    <row r="61" spans="1:17" x14ac:dyDescent="0.25">
      <c r="A61" s="5" t="s">
        <v>193</v>
      </c>
      <c r="B61" s="4"/>
      <c r="C61" s="4"/>
      <c r="D61" s="4"/>
      <c r="E61" s="4">
        <v>-0.15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>
        <v>-0.15</v>
      </c>
    </row>
    <row r="62" spans="1:17" x14ac:dyDescent="0.25">
      <c r="A62" s="5" t="s">
        <v>61</v>
      </c>
      <c r="B62" s="4"/>
      <c r="C62" s="4"/>
      <c r="D62" s="4"/>
      <c r="E62" s="4"/>
      <c r="F62" s="4"/>
      <c r="G62" s="4"/>
      <c r="H62" s="4"/>
      <c r="I62" s="4"/>
      <c r="J62" s="4"/>
      <c r="K62" s="4">
        <v>-1.98</v>
      </c>
      <c r="L62" s="4">
        <v>-5</v>
      </c>
      <c r="M62" s="4">
        <v>-7.65</v>
      </c>
      <c r="N62" s="4">
        <v>-8.2200000000000006</v>
      </c>
      <c r="O62" s="4"/>
      <c r="P62" s="4"/>
      <c r="Q62" s="4">
        <v>-22.85</v>
      </c>
    </row>
    <row r="63" spans="1:17" x14ac:dyDescent="0.25">
      <c r="A63" s="5" t="s">
        <v>46</v>
      </c>
      <c r="B63" s="4">
        <v>-93.52</v>
      </c>
      <c r="C63" s="4">
        <v>-1.58</v>
      </c>
      <c r="D63" s="4">
        <v>-0.8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>
        <v>-95.899999999999991</v>
      </c>
    </row>
    <row r="64" spans="1:17" x14ac:dyDescent="0.25">
      <c r="A64" s="5" t="s">
        <v>57</v>
      </c>
      <c r="B64" s="4">
        <v>-0.32</v>
      </c>
      <c r="C64" s="4"/>
      <c r="D64" s="4"/>
      <c r="E64" s="4">
        <v>-0.6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>
        <v>-0.91999999999999993</v>
      </c>
    </row>
    <row r="65" spans="1:17" x14ac:dyDescent="0.25">
      <c r="A65" s="5" t="s">
        <v>643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>
        <v>-1.1000000000000001</v>
      </c>
      <c r="N65" s="4">
        <v>-1.4</v>
      </c>
      <c r="O65" s="4"/>
      <c r="P65" s="4"/>
      <c r="Q65" s="4">
        <v>-2.5</v>
      </c>
    </row>
    <row r="66" spans="1:17" x14ac:dyDescent="0.25">
      <c r="A66" s="5" t="s">
        <v>394</v>
      </c>
      <c r="B66" s="4">
        <v>-5.05</v>
      </c>
      <c r="C66" s="4"/>
      <c r="D66" s="4"/>
      <c r="E66" s="4"/>
      <c r="F66" s="4"/>
      <c r="G66" s="4"/>
      <c r="H66" s="4"/>
      <c r="I66" s="4">
        <v>-1.72</v>
      </c>
      <c r="J66" s="4">
        <v>-1.9</v>
      </c>
      <c r="K66" s="4">
        <v>-0.25</v>
      </c>
      <c r="L66" s="4">
        <v>-1.6</v>
      </c>
      <c r="M66" s="4">
        <v>-0.48</v>
      </c>
      <c r="N66" s="4"/>
      <c r="O66" s="4"/>
      <c r="P66" s="4"/>
      <c r="Q66" s="4">
        <v>-11</v>
      </c>
    </row>
    <row r="67" spans="1:17" x14ac:dyDescent="0.25">
      <c r="A67" s="5" t="s">
        <v>632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>
        <v>-0.02</v>
      </c>
      <c r="O67" s="4"/>
      <c r="P67" s="4"/>
      <c r="Q67" s="4">
        <v>-0.02</v>
      </c>
    </row>
    <row r="68" spans="1:17" x14ac:dyDescent="0.25">
      <c r="A68" s="5" t="s">
        <v>435</v>
      </c>
      <c r="B68" s="4"/>
      <c r="C68" s="4">
        <v>-1.4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>
        <v>-1.4</v>
      </c>
    </row>
    <row r="69" spans="1:17" x14ac:dyDescent="0.25">
      <c r="A69" s="5" t="s">
        <v>236</v>
      </c>
      <c r="B69" s="4"/>
      <c r="C69" s="4"/>
      <c r="D69" s="4"/>
      <c r="E69" s="4"/>
      <c r="F69" s="4"/>
      <c r="G69" s="4"/>
      <c r="H69" s="4"/>
      <c r="I69" s="4">
        <v>-1.48</v>
      </c>
      <c r="J69" s="4"/>
      <c r="K69" s="4">
        <v>-0.25</v>
      </c>
      <c r="L69" s="4">
        <v>-2.33</v>
      </c>
      <c r="M69" s="4">
        <v>-1.08</v>
      </c>
      <c r="N69" s="4">
        <v>-3.48</v>
      </c>
      <c r="O69" s="4"/>
      <c r="P69" s="4"/>
      <c r="Q69" s="4">
        <v>-8.620000000000001</v>
      </c>
    </row>
    <row r="70" spans="1:17" x14ac:dyDescent="0.25">
      <c r="A70" s="5" t="s">
        <v>322</v>
      </c>
      <c r="B70" s="4">
        <v>-4.05</v>
      </c>
      <c r="C70" s="4">
        <v>-6.95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>
        <v>-11</v>
      </c>
    </row>
    <row r="71" spans="1:17" x14ac:dyDescent="0.25">
      <c r="A71" s="5" t="s">
        <v>434</v>
      </c>
      <c r="B71" s="4"/>
      <c r="C71" s="4"/>
      <c r="D71" s="4"/>
      <c r="E71" s="4">
        <v>-0.05</v>
      </c>
      <c r="F71" s="4"/>
      <c r="G71" s="4">
        <v>-21.18</v>
      </c>
      <c r="H71" s="4"/>
      <c r="I71" s="4"/>
      <c r="J71" s="4"/>
      <c r="K71" s="4"/>
      <c r="L71" s="4"/>
      <c r="M71" s="4"/>
      <c r="N71" s="4"/>
      <c r="O71" s="4"/>
      <c r="P71" s="4"/>
      <c r="Q71" s="4">
        <v>-21.23</v>
      </c>
    </row>
    <row r="72" spans="1:17" x14ac:dyDescent="0.25">
      <c r="A72" s="5" t="s">
        <v>399</v>
      </c>
      <c r="B72" s="4">
        <v>-95.8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>
        <v>-95.8</v>
      </c>
    </row>
    <row r="73" spans="1:17" x14ac:dyDescent="0.25">
      <c r="A73" s="3" t="s">
        <v>14</v>
      </c>
      <c r="B73" s="4">
        <v>-85.14</v>
      </c>
      <c r="C73" s="4">
        <v>-8.74</v>
      </c>
      <c r="D73" s="4">
        <v>-12.549999999999999</v>
      </c>
      <c r="E73" s="4">
        <v>-20.500000000000004</v>
      </c>
      <c r="F73" s="4">
        <v>-33.130000000000003</v>
      </c>
      <c r="G73" s="4">
        <v>-79.650000000000006</v>
      </c>
      <c r="H73" s="4">
        <v>-31.21</v>
      </c>
      <c r="I73" s="4">
        <v>-12.260000000000002</v>
      </c>
      <c r="J73" s="4">
        <v>-38.47</v>
      </c>
      <c r="K73" s="4">
        <v>-15.620000000000001</v>
      </c>
      <c r="L73" s="4">
        <v>-48.19</v>
      </c>
      <c r="M73" s="4">
        <v>-71.959999999999994</v>
      </c>
      <c r="N73" s="4">
        <v>-7.6899999999999995</v>
      </c>
      <c r="O73" s="4">
        <v>-136.56</v>
      </c>
      <c r="P73" s="4">
        <v>-51.429999999999993</v>
      </c>
      <c r="Q73" s="4">
        <v>-653.1</v>
      </c>
    </row>
    <row r="74" spans="1:17" x14ac:dyDescent="0.25">
      <c r="A74" s="5" t="s">
        <v>437</v>
      </c>
      <c r="B74" s="4"/>
      <c r="C74" s="4">
        <v>-0.89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>
        <v>-0.89</v>
      </c>
    </row>
    <row r="75" spans="1:17" x14ac:dyDescent="0.25">
      <c r="A75" s="5" t="s">
        <v>477</v>
      </c>
      <c r="B75" s="4"/>
      <c r="C75" s="4"/>
      <c r="D75" s="4">
        <v>-1.1599999999999999</v>
      </c>
      <c r="E75" s="4">
        <v>-1.62</v>
      </c>
      <c r="F75" s="4">
        <v>-1.72</v>
      </c>
      <c r="G75" s="4">
        <v>-1.23</v>
      </c>
      <c r="H75" s="4"/>
      <c r="I75" s="4"/>
      <c r="J75" s="4"/>
      <c r="K75" s="4"/>
      <c r="L75" s="4"/>
      <c r="M75" s="4"/>
      <c r="N75" s="4"/>
      <c r="O75" s="4"/>
      <c r="P75" s="4">
        <v>-3.14</v>
      </c>
      <c r="Q75" s="4">
        <v>-8.870000000000001</v>
      </c>
    </row>
    <row r="76" spans="1:17" x14ac:dyDescent="0.25">
      <c r="A76" s="5" t="s">
        <v>588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>
        <v>-1.32</v>
      </c>
      <c r="M76" s="4"/>
      <c r="N76" s="4"/>
      <c r="O76" s="4"/>
      <c r="P76" s="4"/>
      <c r="Q76" s="4">
        <v>-1.32</v>
      </c>
    </row>
    <row r="77" spans="1:17" x14ac:dyDescent="0.25">
      <c r="A77" s="5" t="s">
        <v>398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>
        <v>-2.98</v>
      </c>
      <c r="P77" s="4">
        <v>-1.17</v>
      </c>
      <c r="Q77" s="4">
        <v>-4.1500000000000004</v>
      </c>
    </row>
    <row r="78" spans="1:17" x14ac:dyDescent="0.25">
      <c r="A78" s="5" t="s">
        <v>554</v>
      </c>
      <c r="B78" s="4"/>
      <c r="C78" s="4"/>
      <c r="D78" s="4"/>
      <c r="E78" s="4"/>
      <c r="F78" s="4"/>
      <c r="G78" s="4"/>
      <c r="H78" s="4"/>
      <c r="I78" s="4"/>
      <c r="J78" s="4">
        <v>-1.77</v>
      </c>
      <c r="K78" s="4">
        <v>-1.51</v>
      </c>
      <c r="L78" s="4">
        <v>-2.02</v>
      </c>
      <c r="M78" s="4"/>
      <c r="N78" s="4"/>
      <c r="O78" s="4"/>
      <c r="P78" s="4"/>
      <c r="Q78" s="4">
        <v>-5.3000000000000007</v>
      </c>
    </row>
    <row r="79" spans="1:17" x14ac:dyDescent="0.25">
      <c r="A79" s="5" t="s">
        <v>392</v>
      </c>
      <c r="B79" s="4"/>
      <c r="C79" s="4"/>
      <c r="D79" s="4"/>
      <c r="E79" s="4"/>
      <c r="F79" s="4"/>
      <c r="G79" s="4"/>
      <c r="H79" s="4">
        <v>-2.71</v>
      </c>
      <c r="I79" s="4">
        <v>-0.98</v>
      </c>
      <c r="J79" s="4">
        <v>-0.48</v>
      </c>
      <c r="K79" s="4">
        <v>-1.04</v>
      </c>
      <c r="L79" s="4"/>
      <c r="M79" s="4"/>
      <c r="N79" s="4"/>
      <c r="O79" s="4"/>
      <c r="P79" s="4"/>
      <c r="Q79" s="4">
        <v>-5.21</v>
      </c>
    </row>
    <row r="80" spans="1:17" x14ac:dyDescent="0.25">
      <c r="A80" s="5" t="s">
        <v>676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>
        <v>-1.71</v>
      </c>
      <c r="P80" s="4">
        <v>-7.52</v>
      </c>
      <c r="Q80" s="4">
        <v>-9.23</v>
      </c>
    </row>
    <row r="81" spans="1:17" x14ac:dyDescent="0.25">
      <c r="A81" s="5" t="s">
        <v>67</v>
      </c>
      <c r="B81" s="4"/>
      <c r="C81" s="4"/>
      <c r="D81" s="4"/>
      <c r="E81" s="4"/>
      <c r="F81" s="4"/>
      <c r="G81" s="4">
        <v>-0.35</v>
      </c>
      <c r="H81" s="4"/>
      <c r="I81" s="4"/>
      <c r="J81" s="4"/>
      <c r="K81" s="4"/>
      <c r="L81" s="4"/>
      <c r="M81" s="4"/>
      <c r="N81" s="4"/>
      <c r="O81" s="4"/>
      <c r="P81" s="4"/>
      <c r="Q81" s="4">
        <v>-0.35</v>
      </c>
    </row>
    <row r="82" spans="1:17" x14ac:dyDescent="0.25">
      <c r="A82" s="5" t="s">
        <v>512</v>
      </c>
      <c r="B82" s="4"/>
      <c r="C82" s="4"/>
      <c r="D82" s="4"/>
      <c r="E82" s="4"/>
      <c r="F82" s="4"/>
      <c r="G82" s="4"/>
      <c r="H82" s="4">
        <v>-0.51</v>
      </c>
      <c r="I82" s="4">
        <v>-0.49</v>
      </c>
      <c r="J82" s="4">
        <v>-0.64</v>
      </c>
      <c r="K82" s="4"/>
      <c r="L82" s="4"/>
      <c r="M82" s="4"/>
      <c r="N82" s="4"/>
      <c r="O82" s="4"/>
      <c r="P82" s="4"/>
      <c r="Q82" s="4">
        <v>-1.6400000000000001</v>
      </c>
    </row>
    <row r="83" spans="1:17" x14ac:dyDescent="0.25">
      <c r="A83" s="5" t="s">
        <v>677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>
        <v>-25.47</v>
      </c>
      <c r="P83" s="4">
        <v>-5.7</v>
      </c>
      <c r="Q83" s="4">
        <v>-31.169999999999998</v>
      </c>
    </row>
    <row r="84" spans="1:17" x14ac:dyDescent="0.25">
      <c r="A84" s="5" t="s">
        <v>569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>
        <v>-1.71</v>
      </c>
      <c r="P84" s="4">
        <v>-1.75</v>
      </c>
      <c r="Q84" s="4">
        <v>-3.46</v>
      </c>
    </row>
    <row r="85" spans="1:17" x14ac:dyDescent="0.25">
      <c r="A85" s="5" t="s">
        <v>609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>
        <v>-0.84</v>
      </c>
      <c r="O85" s="4">
        <v>-3.05</v>
      </c>
      <c r="P85" s="4">
        <v>-7.38</v>
      </c>
      <c r="Q85" s="4">
        <v>-11.27</v>
      </c>
    </row>
    <row r="86" spans="1:17" x14ac:dyDescent="0.25">
      <c r="A86" s="5" t="s">
        <v>380</v>
      </c>
      <c r="B86" s="4"/>
      <c r="C86" s="4"/>
      <c r="D86" s="4"/>
      <c r="E86" s="4">
        <v>-0.95</v>
      </c>
      <c r="F86" s="4">
        <v>-1.63</v>
      </c>
      <c r="G86" s="4">
        <v>-11.02</v>
      </c>
      <c r="H86" s="4"/>
      <c r="I86" s="4"/>
      <c r="J86" s="4"/>
      <c r="K86" s="4"/>
      <c r="L86" s="4"/>
      <c r="M86" s="4"/>
      <c r="N86" s="4"/>
      <c r="O86" s="4">
        <v>-4.91</v>
      </c>
      <c r="P86" s="4"/>
      <c r="Q86" s="4">
        <v>-18.509999999999998</v>
      </c>
    </row>
    <row r="87" spans="1:17" x14ac:dyDescent="0.25">
      <c r="A87" s="5" t="s">
        <v>1053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>
        <v>-2.78</v>
      </c>
      <c r="Q87" s="4">
        <v>-2.78</v>
      </c>
    </row>
    <row r="88" spans="1:17" x14ac:dyDescent="0.25">
      <c r="A88" s="5" t="s">
        <v>457</v>
      </c>
      <c r="B88" s="4"/>
      <c r="C88" s="4"/>
      <c r="D88" s="4"/>
      <c r="E88" s="4"/>
      <c r="F88" s="4"/>
      <c r="G88" s="4">
        <v>-9.35</v>
      </c>
      <c r="H88" s="4"/>
      <c r="I88" s="4"/>
      <c r="J88" s="4"/>
      <c r="K88" s="4"/>
      <c r="L88" s="4"/>
      <c r="M88" s="4"/>
      <c r="N88" s="4"/>
      <c r="O88" s="4"/>
      <c r="P88" s="4"/>
      <c r="Q88" s="4">
        <v>-9.35</v>
      </c>
    </row>
    <row r="89" spans="1:17" x14ac:dyDescent="0.25">
      <c r="A89" s="5" t="s">
        <v>456</v>
      </c>
      <c r="B89" s="4"/>
      <c r="C89" s="4"/>
      <c r="D89" s="4">
        <v>-2.2200000000000002</v>
      </c>
      <c r="E89" s="4"/>
      <c r="F89" s="4">
        <v>-2.9</v>
      </c>
      <c r="G89" s="4"/>
      <c r="H89" s="4"/>
      <c r="I89" s="4"/>
      <c r="J89" s="4">
        <v>-2.33</v>
      </c>
      <c r="K89" s="4"/>
      <c r="L89" s="4">
        <v>-3.12</v>
      </c>
      <c r="M89" s="4">
        <v>-6.09</v>
      </c>
      <c r="N89" s="4">
        <v>-0.53</v>
      </c>
      <c r="O89" s="4">
        <v>-4.32</v>
      </c>
      <c r="P89" s="4">
        <v>-2.48</v>
      </c>
      <c r="Q89" s="4">
        <v>-23.990000000000002</v>
      </c>
    </row>
    <row r="90" spans="1:17" x14ac:dyDescent="0.25">
      <c r="A90" s="5" t="s">
        <v>800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>
        <v>-0.67</v>
      </c>
      <c r="P90" s="4"/>
      <c r="Q90" s="4">
        <v>-0.67</v>
      </c>
    </row>
    <row r="91" spans="1:17" x14ac:dyDescent="0.25">
      <c r="A91" s="5" t="s">
        <v>798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>
        <v>-1.27</v>
      </c>
      <c r="P91" s="4">
        <v>-0.37</v>
      </c>
      <c r="Q91" s="4">
        <v>-1.6400000000000001</v>
      </c>
    </row>
    <row r="92" spans="1:17" x14ac:dyDescent="0.25">
      <c r="A92" s="5" t="s">
        <v>76</v>
      </c>
      <c r="B92" s="4"/>
      <c r="C92" s="4">
        <v>-2.78</v>
      </c>
      <c r="D92" s="4"/>
      <c r="E92" s="4">
        <v>-1.72</v>
      </c>
      <c r="F92" s="4"/>
      <c r="G92" s="4"/>
      <c r="H92" s="4"/>
      <c r="I92" s="4"/>
      <c r="J92" s="4">
        <v>-0.48</v>
      </c>
      <c r="K92" s="4">
        <v>-0.32</v>
      </c>
      <c r="L92" s="4">
        <v>-0.23</v>
      </c>
      <c r="M92" s="4">
        <v>-3.08</v>
      </c>
      <c r="N92" s="4">
        <v>-0.53</v>
      </c>
      <c r="O92" s="4"/>
      <c r="P92" s="4"/>
      <c r="Q92" s="4">
        <v>-9.14</v>
      </c>
    </row>
    <row r="93" spans="1:17" x14ac:dyDescent="0.25">
      <c r="A93" s="5" t="s">
        <v>797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>
        <v>-1.64</v>
      </c>
      <c r="P93" s="4">
        <v>-2.0499999999999998</v>
      </c>
      <c r="Q93" s="4">
        <v>-3.6899999999999995</v>
      </c>
    </row>
    <row r="94" spans="1:17" x14ac:dyDescent="0.25">
      <c r="A94" s="5" t="s">
        <v>328</v>
      </c>
      <c r="B94" s="4"/>
      <c r="C94" s="4">
        <v>-1.79</v>
      </c>
      <c r="D94" s="4">
        <v>-1.06</v>
      </c>
      <c r="E94" s="4">
        <v>-0.95</v>
      </c>
      <c r="F94" s="4"/>
      <c r="G94" s="4">
        <v>-9.44</v>
      </c>
      <c r="H94" s="4"/>
      <c r="I94" s="4"/>
      <c r="J94" s="4"/>
      <c r="K94" s="4"/>
      <c r="L94" s="4"/>
      <c r="M94" s="4"/>
      <c r="N94" s="4"/>
      <c r="O94" s="4"/>
      <c r="P94" s="4"/>
      <c r="Q94" s="4">
        <v>-13.239999999999998</v>
      </c>
    </row>
    <row r="95" spans="1:17" x14ac:dyDescent="0.25">
      <c r="A95" s="5" t="s">
        <v>891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>
        <v>-2.48</v>
      </c>
      <c r="Q95" s="4">
        <v>-2.48</v>
      </c>
    </row>
    <row r="96" spans="1:17" x14ac:dyDescent="0.25">
      <c r="A96" s="5" t="s">
        <v>197</v>
      </c>
      <c r="B96" s="4"/>
      <c r="C96" s="4"/>
      <c r="D96" s="4"/>
      <c r="E96" s="4">
        <v>-0.19</v>
      </c>
      <c r="F96" s="4">
        <v>-3.89</v>
      </c>
      <c r="G96" s="4">
        <v>-3.62</v>
      </c>
      <c r="H96" s="4">
        <v>-1.53</v>
      </c>
      <c r="I96" s="4">
        <v>-0.82</v>
      </c>
      <c r="J96" s="4"/>
      <c r="K96" s="4"/>
      <c r="L96" s="4">
        <v>-0.62</v>
      </c>
      <c r="M96" s="4">
        <v>-1.85</v>
      </c>
      <c r="N96" s="4"/>
      <c r="O96" s="4"/>
      <c r="P96" s="4"/>
      <c r="Q96" s="4">
        <v>-12.52</v>
      </c>
    </row>
    <row r="97" spans="1:17" x14ac:dyDescent="0.25">
      <c r="A97" s="5" t="s">
        <v>792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>
        <v>-5.36</v>
      </c>
      <c r="P97" s="4"/>
      <c r="Q97" s="4">
        <v>-5.36</v>
      </c>
    </row>
    <row r="98" spans="1:17" x14ac:dyDescent="0.25">
      <c r="A98" s="5" t="s">
        <v>795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>
        <v>-3.13</v>
      </c>
      <c r="P98" s="4"/>
      <c r="Q98" s="4">
        <v>-3.13</v>
      </c>
    </row>
    <row r="99" spans="1:17" x14ac:dyDescent="0.25">
      <c r="A99" s="5" t="s">
        <v>880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>
        <v>-1.17</v>
      </c>
      <c r="Q99" s="4">
        <v>-1.17</v>
      </c>
    </row>
    <row r="100" spans="1:17" x14ac:dyDescent="0.25">
      <c r="A100" s="5" t="s">
        <v>604</v>
      </c>
      <c r="B100" s="4"/>
      <c r="C100" s="4"/>
      <c r="D100" s="4"/>
      <c r="E100" s="4"/>
      <c r="F100" s="4"/>
      <c r="G100" s="4"/>
      <c r="H100" s="4"/>
      <c r="I100" s="4"/>
      <c r="J100" s="4"/>
      <c r="K100" s="4">
        <v>-4.1399999999999997</v>
      </c>
      <c r="L100" s="4"/>
      <c r="M100" s="4"/>
      <c r="N100" s="4"/>
      <c r="O100" s="4">
        <v>-7</v>
      </c>
      <c r="P100" s="4"/>
      <c r="Q100" s="4">
        <v>-11.14</v>
      </c>
    </row>
    <row r="101" spans="1:17" x14ac:dyDescent="0.25">
      <c r="A101" s="5" t="s">
        <v>70</v>
      </c>
      <c r="B101" s="4"/>
      <c r="C101" s="4"/>
      <c r="D101" s="4"/>
      <c r="E101" s="4"/>
      <c r="F101" s="4">
        <v>-0.36</v>
      </c>
      <c r="G101" s="4">
        <v>-5.47</v>
      </c>
      <c r="H101" s="4"/>
      <c r="I101" s="4"/>
      <c r="J101" s="4"/>
      <c r="K101" s="4"/>
      <c r="L101" s="4">
        <v>-0.62</v>
      </c>
      <c r="M101" s="4"/>
      <c r="N101" s="4">
        <v>-0.61</v>
      </c>
      <c r="O101" s="4"/>
      <c r="P101" s="4"/>
      <c r="Q101" s="4">
        <v>-7.0600000000000005</v>
      </c>
    </row>
    <row r="102" spans="1:17" x14ac:dyDescent="0.25">
      <c r="A102" s="5" t="s">
        <v>93</v>
      </c>
      <c r="B102" s="4">
        <v>-0.81</v>
      </c>
      <c r="C102" s="4">
        <v>-0.1</v>
      </c>
      <c r="D102" s="4">
        <v>-0.97</v>
      </c>
      <c r="E102" s="4">
        <v>-3.24</v>
      </c>
      <c r="F102" s="4">
        <v>-2.63</v>
      </c>
      <c r="G102" s="4">
        <v>-2.0299999999999998</v>
      </c>
      <c r="H102" s="4"/>
      <c r="I102" s="4"/>
      <c r="J102" s="4"/>
      <c r="K102" s="4"/>
      <c r="L102" s="4">
        <v>-0.55000000000000004</v>
      </c>
      <c r="M102" s="4">
        <v>-0.23</v>
      </c>
      <c r="N102" s="4"/>
      <c r="O102" s="4"/>
      <c r="P102" s="4">
        <v>-0.88</v>
      </c>
      <c r="Q102" s="4">
        <v>-11.440000000000001</v>
      </c>
    </row>
    <row r="103" spans="1:17" x14ac:dyDescent="0.25">
      <c r="A103" s="5" t="s">
        <v>634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>
        <v>-4.75</v>
      </c>
      <c r="M103" s="4">
        <v>-8.7799999999999994</v>
      </c>
      <c r="N103" s="4"/>
      <c r="O103" s="4"/>
      <c r="P103" s="4">
        <v>-1.46</v>
      </c>
      <c r="Q103" s="4">
        <v>-14.989999999999998</v>
      </c>
    </row>
    <row r="104" spans="1:17" x14ac:dyDescent="0.25">
      <c r="A104" s="5" t="s">
        <v>796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>
        <v>-2.61</v>
      </c>
      <c r="P104" s="4"/>
      <c r="Q104" s="4">
        <v>-2.61</v>
      </c>
    </row>
    <row r="105" spans="1:17" x14ac:dyDescent="0.25">
      <c r="A105" s="5" t="s">
        <v>84</v>
      </c>
      <c r="B105" s="4">
        <v>-82.81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>
        <v>-82.81</v>
      </c>
    </row>
    <row r="106" spans="1:17" x14ac:dyDescent="0.25">
      <c r="A106" s="5" t="s">
        <v>488</v>
      </c>
      <c r="B106" s="4"/>
      <c r="C106" s="4"/>
      <c r="D106" s="4"/>
      <c r="E106" s="4"/>
      <c r="F106" s="4">
        <v>-2.08</v>
      </c>
      <c r="G106" s="4">
        <v>-4.5</v>
      </c>
      <c r="H106" s="4"/>
      <c r="I106" s="4"/>
      <c r="J106" s="4"/>
      <c r="K106" s="4"/>
      <c r="L106" s="4"/>
      <c r="M106" s="4"/>
      <c r="N106" s="4"/>
      <c r="O106" s="4"/>
      <c r="P106" s="4"/>
      <c r="Q106" s="4">
        <v>-6.58</v>
      </c>
    </row>
    <row r="107" spans="1:17" x14ac:dyDescent="0.25">
      <c r="A107" s="5" t="s">
        <v>241</v>
      </c>
      <c r="B107" s="4"/>
      <c r="C107" s="4"/>
      <c r="D107" s="4"/>
      <c r="E107" s="4"/>
      <c r="F107" s="4">
        <v>-0.72</v>
      </c>
      <c r="G107" s="4">
        <v>-9.35</v>
      </c>
      <c r="H107" s="4"/>
      <c r="I107" s="4"/>
      <c r="J107" s="4"/>
      <c r="K107" s="4"/>
      <c r="L107" s="4"/>
      <c r="M107" s="4"/>
      <c r="N107" s="4"/>
      <c r="O107" s="4"/>
      <c r="P107" s="4"/>
      <c r="Q107" s="4">
        <v>-10.07</v>
      </c>
    </row>
    <row r="108" spans="1:17" x14ac:dyDescent="0.25">
      <c r="A108" s="5" t="s">
        <v>78</v>
      </c>
      <c r="B108" s="4"/>
      <c r="C108" s="4"/>
      <c r="D108" s="4">
        <v>-1.93</v>
      </c>
      <c r="E108" s="4">
        <v>-1.62</v>
      </c>
      <c r="F108" s="4">
        <v>-0.72</v>
      </c>
      <c r="G108" s="4"/>
      <c r="H108" s="4">
        <v>-0.85</v>
      </c>
      <c r="I108" s="4">
        <v>-0.65</v>
      </c>
      <c r="J108" s="4">
        <v>-0.81</v>
      </c>
      <c r="K108" s="4">
        <v>-0.24</v>
      </c>
      <c r="L108" s="4">
        <v>-3.5</v>
      </c>
      <c r="M108" s="4">
        <v>-6.24</v>
      </c>
      <c r="N108" s="4"/>
      <c r="O108" s="4"/>
      <c r="P108" s="4"/>
      <c r="Q108" s="4">
        <v>-16.560000000000002</v>
      </c>
    </row>
    <row r="109" spans="1:17" x14ac:dyDescent="0.25">
      <c r="A109" s="5" t="s">
        <v>65</v>
      </c>
      <c r="B109" s="4"/>
      <c r="C109" s="4"/>
      <c r="D109" s="4"/>
      <c r="E109" s="4"/>
      <c r="F109" s="4"/>
      <c r="G109" s="4"/>
      <c r="H109" s="4">
        <v>-7.72</v>
      </c>
      <c r="I109" s="4"/>
      <c r="J109" s="4"/>
      <c r="K109" s="4">
        <v>-1.99</v>
      </c>
      <c r="L109" s="4">
        <v>-5.76</v>
      </c>
      <c r="M109" s="4">
        <v>-3.78</v>
      </c>
      <c r="N109" s="4"/>
      <c r="O109" s="4"/>
      <c r="P109" s="4"/>
      <c r="Q109" s="4">
        <v>-19.25</v>
      </c>
    </row>
    <row r="110" spans="1:17" x14ac:dyDescent="0.25">
      <c r="A110" s="5" t="s">
        <v>484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>
        <v>-1.46</v>
      </c>
      <c r="N110" s="4"/>
      <c r="O110" s="4"/>
      <c r="P110" s="4"/>
      <c r="Q110" s="4">
        <v>-1.46</v>
      </c>
    </row>
    <row r="111" spans="1:17" x14ac:dyDescent="0.25">
      <c r="A111" s="5" t="s">
        <v>52</v>
      </c>
      <c r="B111" s="4">
        <v>-0.81</v>
      </c>
      <c r="C111" s="4"/>
      <c r="D111" s="4">
        <v>-1.06</v>
      </c>
      <c r="E111" s="4">
        <v>-2.1</v>
      </c>
      <c r="F111" s="4"/>
      <c r="G111" s="4"/>
      <c r="H111" s="4">
        <v>-0.93</v>
      </c>
      <c r="I111" s="4">
        <v>-1.31</v>
      </c>
      <c r="J111" s="4">
        <v>-0.81</v>
      </c>
      <c r="K111" s="4">
        <v>-0.48</v>
      </c>
      <c r="L111" s="4">
        <v>-4.28</v>
      </c>
      <c r="M111" s="4">
        <v>-1.39</v>
      </c>
      <c r="N111" s="4">
        <v>-0.08</v>
      </c>
      <c r="O111" s="4">
        <v>-4.6900000000000004</v>
      </c>
      <c r="P111" s="4">
        <v>-0.22</v>
      </c>
      <c r="Q111" s="4">
        <v>-18.16</v>
      </c>
    </row>
    <row r="112" spans="1:17" x14ac:dyDescent="0.25">
      <c r="A112" s="5" t="s">
        <v>42</v>
      </c>
      <c r="B112" s="4"/>
      <c r="C112" s="4"/>
      <c r="D112" s="4">
        <v>-1.35</v>
      </c>
      <c r="E112" s="4">
        <v>-0.1</v>
      </c>
      <c r="F112" s="4"/>
      <c r="G112" s="4">
        <v>-0.18</v>
      </c>
      <c r="H112" s="4"/>
      <c r="I112" s="4"/>
      <c r="J112" s="4"/>
      <c r="K112" s="4"/>
      <c r="L112" s="4">
        <v>-2.65</v>
      </c>
      <c r="M112" s="4">
        <v>-3.62</v>
      </c>
      <c r="N112" s="4"/>
      <c r="O112" s="4"/>
      <c r="P112" s="4">
        <v>-0.22</v>
      </c>
      <c r="Q112" s="4">
        <v>-8.120000000000001</v>
      </c>
    </row>
    <row r="113" spans="1:17" x14ac:dyDescent="0.25">
      <c r="A113" s="5" t="s">
        <v>1060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>
        <v>-1.75</v>
      </c>
      <c r="Q113" s="4">
        <v>-1.75</v>
      </c>
    </row>
    <row r="114" spans="1:17" x14ac:dyDescent="0.25">
      <c r="A114" s="5" t="s">
        <v>618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>
        <v>-5.0599999999999996</v>
      </c>
      <c r="P114" s="4"/>
      <c r="Q114" s="4">
        <v>-5.0599999999999996</v>
      </c>
    </row>
    <row r="115" spans="1:17" x14ac:dyDescent="0.25">
      <c r="A115" s="5" t="s">
        <v>50</v>
      </c>
      <c r="B115" s="4">
        <v>-0.71</v>
      </c>
      <c r="C115" s="4">
        <v>-0.2</v>
      </c>
      <c r="D115" s="4">
        <v>-1.1599999999999999</v>
      </c>
      <c r="E115" s="4">
        <v>-1.43</v>
      </c>
      <c r="F115" s="4">
        <v>-3.53</v>
      </c>
      <c r="G115" s="4">
        <v>-0.62</v>
      </c>
      <c r="H115" s="4"/>
      <c r="I115" s="4">
        <v>-0.98</v>
      </c>
      <c r="J115" s="4"/>
      <c r="K115" s="4"/>
      <c r="L115" s="4"/>
      <c r="M115" s="4"/>
      <c r="N115" s="4"/>
      <c r="O115" s="4"/>
      <c r="P115" s="4"/>
      <c r="Q115" s="4">
        <v>-8.629999999999999</v>
      </c>
    </row>
    <row r="116" spans="1:17" x14ac:dyDescent="0.25">
      <c r="A116" s="5" t="s">
        <v>64</v>
      </c>
      <c r="B116" s="4"/>
      <c r="C116" s="4">
        <v>-0.3</v>
      </c>
      <c r="D116" s="4">
        <v>-1.25</v>
      </c>
      <c r="E116" s="4">
        <v>-1.62</v>
      </c>
      <c r="F116" s="4">
        <v>-3.53</v>
      </c>
      <c r="G116" s="4">
        <v>-2.4700000000000002</v>
      </c>
      <c r="H116" s="4">
        <v>-1.78</v>
      </c>
      <c r="I116" s="4">
        <v>-3.11</v>
      </c>
      <c r="J116" s="4">
        <v>-0.72</v>
      </c>
      <c r="K116" s="4">
        <v>-0.96</v>
      </c>
      <c r="L116" s="4">
        <v>-5.22</v>
      </c>
      <c r="M116" s="4">
        <v>-8.4700000000000006</v>
      </c>
      <c r="N116" s="4">
        <v>-0.15</v>
      </c>
      <c r="O116" s="4">
        <v>-10.65</v>
      </c>
      <c r="P116" s="4"/>
      <c r="Q116" s="4">
        <v>-40.229999999999997</v>
      </c>
    </row>
    <row r="117" spans="1:17" x14ac:dyDescent="0.25">
      <c r="A117" s="5" t="s">
        <v>193</v>
      </c>
      <c r="B117" s="4"/>
      <c r="C117" s="4"/>
      <c r="D117" s="4">
        <v>-0.39</v>
      </c>
      <c r="E117" s="4">
        <v>-1.62</v>
      </c>
      <c r="F117" s="4">
        <v>-1.99</v>
      </c>
      <c r="G117" s="4">
        <v>-12.52</v>
      </c>
      <c r="H117" s="4"/>
      <c r="I117" s="4"/>
      <c r="J117" s="4">
        <v>-2.25</v>
      </c>
      <c r="K117" s="4">
        <v>-1.27</v>
      </c>
      <c r="L117" s="4">
        <v>-4.5999999999999996</v>
      </c>
      <c r="M117" s="4"/>
      <c r="N117" s="4"/>
      <c r="O117" s="4">
        <v>-0.52</v>
      </c>
      <c r="P117" s="4">
        <v>-1.53</v>
      </c>
      <c r="Q117" s="4">
        <v>-26.69</v>
      </c>
    </row>
    <row r="118" spans="1:17" x14ac:dyDescent="0.25">
      <c r="A118" s="5" t="s">
        <v>71</v>
      </c>
      <c r="B118" s="4"/>
      <c r="C118" s="4">
        <v>-2.68</v>
      </c>
      <c r="D118" s="4"/>
      <c r="E118" s="4"/>
      <c r="F118" s="4"/>
      <c r="G118" s="4"/>
      <c r="H118" s="4"/>
      <c r="I118" s="4"/>
      <c r="J118" s="4">
        <v>-2.25</v>
      </c>
      <c r="K118" s="4">
        <v>-0.32</v>
      </c>
      <c r="L118" s="4"/>
      <c r="M118" s="4"/>
      <c r="N118" s="4"/>
      <c r="O118" s="4"/>
      <c r="P118" s="4">
        <v>-0.88</v>
      </c>
      <c r="Q118" s="4">
        <v>-6.13</v>
      </c>
    </row>
    <row r="119" spans="1:17" x14ac:dyDescent="0.25">
      <c r="A119" s="5" t="s">
        <v>350</v>
      </c>
      <c r="B119" s="4"/>
      <c r="C119" s="4"/>
      <c r="D119" s="4"/>
      <c r="E119" s="4"/>
      <c r="F119" s="4">
        <v>-5.71</v>
      </c>
      <c r="G119" s="4"/>
      <c r="H119" s="4">
        <v>-3.9</v>
      </c>
      <c r="I119" s="4">
        <v>-1.96</v>
      </c>
      <c r="J119" s="4">
        <v>-1.53</v>
      </c>
      <c r="K119" s="4"/>
      <c r="L119" s="4">
        <v>-0.39</v>
      </c>
      <c r="M119" s="4">
        <v>-4.01</v>
      </c>
      <c r="N119" s="4"/>
      <c r="O119" s="4">
        <v>-8.19</v>
      </c>
      <c r="P119" s="4">
        <v>-1.31</v>
      </c>
      <c r="Q119" s="4">
        <v>-26.999999999999996</v>
      </c>
    </row>
    <row r="120" spans="1:17" x14ac:dyDescent="0.25">
      <c r="A120" s="5" t="s">
        <v>487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>
        <v>-0.53</v>
      </c>
      <c r="O120" s="4"/>
      <c r="P120" s="4"/>
      <c r="Q120" s="4">
        <v>-0.53</v>
      </c>
    </row>
    <row r="121" spans="1:17" x14ac:dyDescent="0.25">
      <c r="A121" s="5" t="s">
        <v>790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>
        <v>-7.3</v>
      </c>
      <c r="P121" s="4">
        <v>-0.51</v>
      </c>
      <c r="Q121" s="4">
        <v>-7.81</v>
      </c>
    </row>
    <row r="122" spans="1:17" x14ac:dyDescent="0.25">
      <c r="A122" s="5" t="s">
        <v>799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>
        <v>-0.89</v>
      </c>
      <c r="P122" s="4">
        <v>-0.44</v>
      </c>
      <c r="Q122" s="4">
        <v>-1.33</v>
      </c>
    </row>
    <row r="123" spans="1:17" x14ac:dyDescent="0.25">
      <c r="A123" s="5" t="s">
        <v>378</v>
      </c>
      <c r="B123" s="4"/>
      <c r="C123" s="4"/>
      <c r="D123" s="4"/>
      <c r="E123" s="4"/>
      <c r="F123" s="4"/>
      <c r="G123" s="4">
        <v>-5.82</v>
      </c>
      <c r="H123" s="4"/>
      <c r="I123" s="4"/>
      <c r="J123" s="4"/>
      <c r="K123" s="4">
        <v>-1.1200000000000001</v>
      </c>
      <c r="L123" s="4">
        <v>-4.28</v>
      </c>
      <c r="M123" s="4"/>
      <c r="N123" s="4">
        <v>-0.61</v>
      </c>
      <c r="O123" s="4"/>
      <c r="P123" s="4"/>
      <c r="Q123" s="4">
        <v>-11.83</v>
      </c>
    </row>
    <row r="124" spans="1:17" x14ac:dyDescent="0.25">
      <c r="A124" s="5" t="s">
        <v>647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>
        <v>-0.73</v>
      </c>
      <c r="Q124" s="4">
        <v>-0.73</v>
      </c>
    </row>
    <row r="125" spans="1:17" x14ac:dyDescent="0.25">
      <c r="A125" s="5" t="s">
        <v>793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>
        <v>-5.36</v>
      </c>
      <c r="P125" s="4"/>
      <c r="Q125" s="4">
        <v>-5.36</v>
      </c>
    </row>
    <row r="126" spans="1:17" x14ac:dyDescent="0.25">
      <c r="A126" s="5" t="s">
        <v>562</v>
      </c>
      <c r="B126" s="4"/>
      <c r="C126" s="4"/>
      <c r="D126" s="4"/>
      <c r="E126" s="4"/>
      <c r="F126" s="4"/>
      <c r="G126" s="4"/>
      <c r="H126" s="4"/>
      <c r="I126" s="4">
        <v>-0.41</v>
      </c>
      <c r="J126" s="4">
        <v>-2.42</v>
      </c>
      <c r="K126" s="4">
        <v>-0.88</v>
      </c>
      <c r="L126" s="4">
        <v>-4.05</v>
      </c>
      <c r="M126" s="4">
        <v>-1.62</v>
      </c>
      <c r="N126" s="4">
        <v>-1.6</v>
      </c>
      <c r="O126" s="4"/>
      <c r="P126" s="4"/>
      <c r="Q126" s="4">
        <v>-10.979999999999999</v>
      </c>
    </row>
    <row r="127" spans="1:17" x14ac:dyDescent="0.25">
      <c r="A127" s="5" t="s">
        <v>1059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>
        <v>-3.51</v>
      </c>
      <c r="Q127" s="4">
        <v>-3.51</v>
      </c>
    </row>
    <row r="128" spans="1:17" x14ac:dyDescent="0.25">
      <c r="A128" s="5" t="s">
        <v>77</v>
      </c>
      <c r="B128" s="4"/>
      <c r="C128" s="4"/>
      <c r="D128" s="4"/>
      <c r="E128" s="4">
        <v>-3.34</v>
      </c>
      <c r="F128" s="4">
        <v>-1.72</v>
      </c>
      <c r="G128" s="4"/>
      <c r="H128" s="4"/>
      <c r="I128" s="4"/>
      <c r="J128" s="4">
        <v>-2.42</v>
      </c>
      <c r="K128" s="4"/>
      <c r="L128" s="4">
        <v>-0.23</v>
      </c>
      <c r="M128" s="4">
        <v>-4.8499999999999996</v>
      </c>
      <c r="N128" s="4"/>
      <c r="O128" s="4"/>
      <c r="P128" s="4"/>
      <c r="Q128" s="4">
        <v>-12.559999999999999</v>
      </c>
    </row>
    <row r="129" spans="1:17" x14ac:dyDescent="0.25">
      <c r="A129" s="5" t="s">
        <v>608</v>
      </c>
      <c r="B129" s="4"/>
      <c r="C129" s="4"/>
      <c r="D129" s="4"/>
      <c r="E129" s="4"/>
      <c r="F129" s="4"/>
      <c r="G129" s="4"/>
      <c r="H129" s="4"/>
      <c r="I129" s="4"/>
      <c r="J129" s="4"/>
      <c r="K129" s="4">
        <v>-1.35</v>
      </c>
      <c r="L129" s="4"/>
      <c r="M129" s="4"/>
      <c r="N129" s="4">
        <v>-1.52</v>
      </c>
      <c r="O129" s="4">
        <v>-16.079999999999998</v>
      </c>
      <c r="P129" s="4"/>
      <c r="Q129" s="4">
        <v>-18.95</v>
      </c>
    </row>
    <row r="130" spans="1:17" x14ac:dyDescent="0.25">
      <c r="A130" s="5" t="s">
        <v>650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>
        <v>-13.41</v>
      </c>
      <c r="N130" s="4"/>
      <c r="O130" s="4"/>
      <c r="P130" s="4"/>
      <c r="Q130" s="4">
        <v>-13.41</v>
      </c>
    </row>
    <row r="131" spans="1:17" x14ac:dyDescent="0.25">
      <c r="A131" s="5" t="s">
        <v>239</v>
      </c>
      <c r="B131" s="4"/>
      <c r="C131" s="4"/>
      <c r="D131" s="4"/>
      <c r="E131" s="4"/>
      <c r="F131" s="4"/>
      <c r="G131" s="4"/>
      <c r="H131" s="4">
        <v>-11.28</v>
      </c>
      <c r="I131" s="4"/>
      <c r="J131" s="4"/>
      <c r="K131" s="4"/>
      <c r="L131" s="4"/>
      <c r="M131" s="4">
        <v>-3.08</v>
      </c>
      <c r="N131" s="4"/>
      <c r="O131" s="4"/>
      <c r="P131" s="4"/>
      <c r="Q131" s="4">
        <v>-14.36</v>
      </c>
    </row>
    <row r="132" spans="1:17" x14ac:dyDescent="0.25">
      <c r="A132" s="5" t="s">
        <v>674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>
        <v>-0.69</v>
      </c>
      <c r="O132" s="4"/>
      <c r="P132" s="4"/>
      <c r="Q132" s="4">
        <v>-0.69</v>
      </c>
    </row>
    <row r="133" spans="1:17" x14ac:dyDescent="0.25">
      <c r="A133" s="5" t="s">
        <v>791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>
        <v>-7.15</v>
      </c>
      <c r="P133" s="4"/>
      <c r="Q133" s="4">
        <v>-7.15</v>
      </c>
    </row>
    <row r="134" spans="1:17" x14ac:dyDescent="0.25">
      <c r="A134" s="5" t="s">
        <v>587</v>
      </c>
      <c r="B134" s="4"/>
      <c r="C134" s="4"/>
      <c r="D134" s="4"/>
      <c r="E134" s="4"/>
      <c r="F134" s="4"/>
      <c r="G134" s="4"/>
      <c r="H134" s="4"/>
      <c r="I134" s="4"/>
      <c r="J134" s="4">
        <v>-0.4</v>
      </c>
      <c r="K134" s="4"/>
      <c r="L134" s="4"/>
      <c r="M134" s="4"/>
      <c r="N134" s="4"/>
      <c r="O134" s="4"/>
      <c r="P134" s="4"/>
      <c r="Q134" s="4">
        <v>-0.4</v>
      </c>
    </row>
    <row r="135" spans="1:17" x14ac:dyDescent="0.25">
      <c r="A135" s="5" t="s">
        <v>794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>
        <v>-4.84</v>
      </c>
      <c r="P135" s="4"/>
      <c r="Q135" s="4">
        <v>-4.84</v>
      </c>
    </row>
    <row r="136" spans="1:17" x14ac:dyDescent="0.25">
      <c r="A136" s="5" t="s">
        <v>526</v>
      </c>
      <c r="B136" s="4"/>
      <c r="C136" s="4"/>
      <c r="D136" s="4"/>
      <c r="E136" s="4"/>
      <c r="F136" s="4"/>
      <c r="G136" s="4">
        <v>-1.68</v>
      </c>
      <c r="H136" s="4"/>
      <c r="I136" s="4">
        <v>-1.55</v>
      </c>
      <c r="J136" s="4">
        <v>-19.16</v>
      </c>
      <c r="K136" s="4"/>
      <c r="L136" s="4"/>
      <c r="M136" s="4"/>
      <c r="N136" s="4"/>
      <c r="O136" s="4"/>
      <c r="P136" s="4"/>
      <c r="Q136" s="4">
        <v>-22.39</v>
      </c>
    </row>
    <row r="137" spans="1:17" x14ac:dyDescent="0.25">
      <c r="A137" s="3" t="s">
        <v>15</v>
      </c>
      <c r="B137" s="4">
        <v>-580.71</v>
      </c>
      <c r="C137" s="4">
        <v>-113.49999999999999</v>
      </c>
      <c r="D137" s="4">
        <v>-93.549999999999983</v>
      </c>
      <c r="E137" s="4">
        <v>-31.509999999999998</v>
      </c>
      <c r="F137" s="4">
        <v>-6.48</v>
      </c>
      <c r="G137" s="4">
        <v>-12.8</v>
      </c>
      <c r="H137" s="4">
        <v>-18.59</v>
      </c>
      <c r="I137" s="4">
        <v>-14.139999999999999</v>
      </c>
      <c r="J137" s="4">
        <v>-13.7</v>
      </c>
      <c r="K137" s="4">
        <v>-60.089999999999996</v>
      </c>
      <c r="L137" s="4">
        <v>-141.29</v>
      </c>
      <c r="M137" s="4">
        <v>-98.45</v>
      </c>
      <c r="N137" s="4">
        <v>-99.63</v>
      </c>
      <c r="O137" s="4">
        <v>-104.48999999999998</v>
      </c>
      <c r="P137" s="4">
        <v>-101.25</v>
      </c>
      <c r="Q137" s="4">
        <v>-1490.1799999999996</v>
      </c>
    </row>
    <row r="138" spans="1:17" x14ac:dyDescent="0.25">
      <c r="A138" s="5" t="s">
        <v>758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>
        <v>-23.14</v>
      </c>
      <c r="P138" s="4"/>
      <c r="Q138" s="4">
        <v>-23.14</v>
      </c>
    </row>
    <row r="139" spans="1:17" x14ac:dyDescent="0.25">
      <c r="A139" s="5" t="s">
        <v>738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>
        <v>-8.85</v>
      </c>
      <c r="P139" s="4"/>
      <c r="Q139" s="4">
        <v>-8.85</v>
      </c>
    </row>
    <row r="140" spans="1:17" x14ac:dyDescent="0.25">
      <c r="A140" s="5" t="s">
        <v>733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>
        <v>-0.35</v>
      </c>
      <c r="P140" s="4"/>
      <c r="Q140" s="4">
        <v>-0.35</v>
      </c>
    </row>
    <row r="141" spans="1:17" x14ac:dyDescent="0.25">
      <c r="A141" s="5" t="s">
        <v>810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>
        <v>-0.43</v>
      </c>
      <c r="P141" s="4"/>
      <c r="Q141" s="4">
        <v>-0.43</v>
      </c>
    </row>
    <row r="142" spans="1:17" x14ac:dyDescent="0.25">
      <c r="A142" s="5" t="s">
        <v>807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>
        <v>-3.92</v>
      </c>
      <c r="P142" s="4"/>
      <c r="Q142" s="4">
        <v>-3.92</v>
      </c>
    </row>
    <row r="143" spans="1:17" x14ac:dyDescent="0.25">
      <c r="A143" s="5" t="s">
        <v>722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>
        <v>-1.47</v>
      </c>
      <c r="P143" s="4"/>
      <c r="Q143" s="4">
        <v>-1.47</v>
      </c>
    </row>
    <row r="144" spans="1:17" x14ac:dyDescent="0.25">
      <c r="A144" s="5" t="s">
        <v>752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>
        <v>-5.97</v>
      </c>
      <c r="P144" s="4"/>
      <c r="Q144" s="4">
        <v>-5.97</v>
      </c>
    </row>
    <row r="145" spans="1:17" x14ac:dyDescent="0.25">
      <c r="A145" s="5" t="s">
        <v>713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>
        <v>-0.81</v>
      </c>
      <c r="P145" s="4"/>
      <c r="Q145" s="4">
        <v>-0.81</v>
      </c>
    </row>
    <row r="146" spans="1:17" x14ac:dyDescent="0.25">
      <c r="A146" s="5" t="s">
        <v>751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>
        <v>-8.4499999999999993</v>
      </c>
      <c r="P146" s="4"/>
      <c r="Q146" s="4">
        <v>-8.4499999999999993</v>
      </c>
    </row>
    <row r="147" spans="1:17" x14ac:dyDescent="0.25">
      <c r="A147" s="5" t="s">
        <v>743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>
        <v>-4.83</v>
      </c>
      <c r="P147" s="4"/>
      <c r="Q147" s="4">
        <v>-4.83</v>
      </c>
    </row>
    <row r="148" spans="1:17" x14ac:dyDescent="0.25">
      <c r="A148" s="5" t="s">
        <v>787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>
        <v>-2.33</v>
      </c>
      <c r="P148" s="4"/>
      <c r="Q148" s="4">
        <v>-2.33</v>
      </c>
    </row>
    <row r="149" spans="1:17" x14ac:dyDescent="0.25">
      <c r="A149" s="5" t="s">
        <v>809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>
        <v>-0.83</v>
      </c>
      <c r="P149" s="4"/>
      <c r="Q149" s="4">
        <v>-0.83</v>
      </c>
    </row>
    <row r="150" spans="1:17" x14ac:dyDescent="0.25">
      <c r="A150" s="5" t="s">
        <v>808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>
        <v>-0.96</v>
      </c>
      <c r="P150" s="4"/>
      <c r="Q150" s="4">
        <v>-0.96</v>
      </c>
    </row>
    <row r="151" spans="1:17" x14ac:dyDescent="0.25">
      <c r="A151" s="5" t="s">
        <v>806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>
        <v>-9.4600000000000009</v>
      </c>
      <c r="P151" s="4"/>
      <c r="Q151" s="4">
        <v>-9.4600000000000009</v>
      </c>
    </row>
    <row r="152" spans="1:17" x14ac:dyDescent="0.25">
      <c r="A152" s="5" t="s">
        <v>805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>
        <v>-23.14</v>
      </c>
      <c r="P152" s="4"/>
      <c r="Q152" s="4">
        <v>-23.14</v>
      </c>
    </row>
    <row r="153" spans="1:17" x14ac:dyDescent="0.25">
      <c r="A153" s="5" t="s">
        <v>784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>
        <v>-8.2899999999999991</v>
      </c>
      <c r="P153" s="4"/>
      <c r="Q153" s="4">
        <v>-8.2899999999999991</v>
      </c>
    </row>
    <row r="154" spans="1:17" x14ac:dyDescent="0.25">
      <c r="A154" s="5" t="s">
        <v>777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>
        <v>-1.21</v>
      </c>
      <c r="P154" s="4"/>
      <c r="Q154" s="4">
        <v>-1.21</v>
      </c>
    </row>
    <row r="155" spans="1:17" x14ac:dyDescent="0.25">
      <c r="A155" s="5" t="s">
        <v>681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>
        <v>-0.56999999999999995</v>
      </c>
      <c r="O155" s="4"/>
      <c r="P155" s="4"/>
      <c r="Q155" s="4">
        <v>-0.56999999999999995</v>
      </c>
    </row>
    <row r="156" spans="1:17" x14ac:dyDescent="0.25">
      <c r="A156" s="5" t="s">
        <v>437</v>
      </c>
      <c r="B156" s="4">
        <v>-0.55000000000000004</v>
      </c>
      <c r="C156" s="4">
        <v>-2.2799999999999998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>
        <v>-2.83</v>
      </c>
    </row>
    <row r="157" spans="1:17" x14ac:dyDescent="0.25">
      <c r="A157" s="5" t="s">
        <v>477</v>
      </c>
      <c r="B157" s="4"/>
      <c r="C157" s="4"/>
      <c r="D157" s="4">
        <v>-0.16</v>
      </c>
      <c r="E157" s="4">
        <v>-1.69</v>
      </c>
      <c r="F157" s="4">
        <v>-0.3</v>
      </c>
      <c r="G157" s="4">
        <v>-1.47</v>
      </c>
      <c r="H157" s="4">
        <v>-0.52</v>
      </c>
      <c r="I157" s="4">
        <v>-0.89</v>
      </c>
      <c r="J157" s="4"/>
      <c r="K157" s="4"/>
      <c r="L157" s="4"/>
      <c r="M157" s="4"/>
      <c r="N157" s="4"/>
      <c r="O157" s="4"/>
      <c r="P157" s="4">
        <v>-1.95</v>
      </c>
      <c r="Q157" s="4">
        <v>-6.98</v>
      </c>
    </row>
    <row r="158" spans="1:17" x14ac:dyDescent="0.25">
      <c r="A158" s="5" t="s">
        <v>588</v>
      </c>
      <c r="B158" s="4"/>
      <c r="C158" s="4"/>
      <c r="D158" s="4"/>
      <c r="E158" s="4"/>
      <c r="F158" s="4"/>
      <c r="G158" s="4"/>
      <c r="H158" s="4"/>
      <c r="I158" s="4"/>
      <c r="J158" s="4">
        <v>-1.1000000000000001</v>
      </c>
      <c r="K158" s="4">
        <v>-2.89</v>
      </c>
      <c r="L158" s="4">
        <v>-10.98</v>
      </c>
      <c r="M158" s="4">
        <v>-0.89</v>
      </c>
      <c r="N158" s="4"/>
      <c r="O158" s="4"/>
      <c r="P158" s="4"/>
      <c r="Q158" s="4">
        <v>-15.860000000000001</v>
      </c>
    </row>
    <row r="159" spans="1:17" x14ac:dyDescent="0.25">
      <c r="A159" s="5" t="s">
        <v>552</v>
      </c>
      <c r="B159" s="4"/>
      <c r="C159" s="4"/>
      <c r="D159" s="4"/>
      <c r="E159" s="4"/>
      <c r="F159" s="4"/>
      <c r="G159" s="4"/>
      <c r="H159" s="4"/>
      <c r="I159" s="4"/>
      <c r="J159" s="4"/>
      <c r="K159" s="4">
        <v>-5.91</v>
      </c>
      <c r="L159" s="4">
        <v>-10.3</v>
      </c>
      <c r="M159" s="4">
        <v>-13.85</v>
      </c>
      <c r="N159" s="4">
        <v>-17.71</v>
      </c>
      <c r="O159" s="4"/>
      <c r="P159" s="4"/>
      <c r="Q159" s="4">
        <v>-47.77</v>
      </c>
    </row>
    <row r="160" spans="1:17" x14ac:dyDescent="0.25">
      <c r="A160" s="5" t="s">
        <v>1062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>
        <v>-26.62</v>
      </c>
      <c r="Q160" s="4">
        <v>-26.62</v>
      </c>
    </row>
    <row r="161" spans="1:17" x14ac:dyDescent="0.25">
      <c r="A161" s="5" t="s">
        <v>398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>
        <v>-4.04</v>
      </c>
      <c r="M161" s="4">
        <v>-0.91</v>
      </c>
      <c r="N161" s="4">
        <v>-2.6</v>
      </c>
      <c r="O161" s="4"/>
      <c r="P161" s="4"/>
      <c r="Q161" s="4">
        <v>-7.5500000000000007</v>
      </c>
    </row>
    <row r="162" spans="1:17" x14ac:dyDescent="0.25">
      <c r="A162" s="5" t="s">
        <v>569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>
        <v>-2.2799999999999998</v>
      </c>
      <c r="O162" s="4"/>
      <c r="P162" s="4"/>
      <c r="Q162" s="4">
        <v>-2.2799999999999998</v>
      </c>
    </row>
    <row r="163" spans="1:17" x14ac:dyDescent="0.25">
      <c r="A163" s="5" t="s">
        <v>456</v>
      </c>
      <c r="B163" s="4"/>
      <c r="C163" s="4"/>
      <c r="D163" s="4"/>
      <c r="E163" s="4"/>
      <c r="F163" s="4">
        <v>-0.03</v>
      </c>
      <c r="G163" s="4"/>
      <c r="H163" s="4">
        <v>-1.33</v>
      </c>
      <c r="I163" s="4">
        <v>-0.22</v>
      </c>
      <c r="J163" s="4">
        <v>-0.61</v>
      </c>
      <c r="K163" s="4">
        <v>-1.24</v>
      </c>
      <c r="L163" s="4">
        <v>-7.16</v>
      </c>
      <c r="M163" s="4"/>
      <c r="N163" s="4">
        <v>-4.0199999999999996</v>
      </c>
      <c r="O163" s="4"/>
      <c r="P163" s="4"/>
      <c r="Q163" s="4">
        <v>-14.61</v>
      </c>
    </row>
    <row r="164" spans="1:17" x14ac:dyDescent="0.25">
      <c r="A164" s="5" t="s">
        <v>1066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>
        <v>-0.45</v>
      </c>
      <c r="Q164" s="4">
        <v>-0.45</v>
      </c>
    </row>
    <row r="165" spans="1:17" x14ac:dyDescent="0.25">
      <c r="A165" s="5" t="s">
        <v>87</v>
      </c>
      <c r="B165" s="4">
        <v>-66.66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>
        <v>-66.66</v>
      </c>
    </row>
    <row r="166" spans="1:17" x14ac:dyDescent="0.25">
      <c r="A166" s="5" t="s">
        <v>37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>
        <v>-5.22</v>
      </c>
      <c r="O166" s="4"/>
      <c r="P166" s="4"/>
      <c r="Q166" s="4">
        <v>-5.22</v>
      </c>
    </row>
    <row r="167" spans="1:17" x14ac:dyDescent="0.25">
      <c r="A167" s="5" t="s">
        <v>604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>
        <v>-5.7</v>
      </c>
      <c r="M167" s="4">
        <v>-0.81</v>
      </c>
      <c r="N167" s="4">
        <v>-1.3</v>
      </c>
      <c r="O167" s="4"/>
      <c r="P167" s="4"/>
      <c r="Q167" s="4">
        <v>-7.81</v>
      </c>
    </row>
    <row r="168" spans="1:17" x14ac:dyDescent="0.25">
      <c r="A168" s="5" t="s">
        <v>528</v>
      </c>
      <c r="B168" s="4"/>
      <c r="C168" s="4"/>
      <c r="D168" s="4"/>
      <c r="E168" s="4"/>
      <c r="F168" s="4"/>
      <c r="G168" s="4"/>
      <c r="H168" s="4">
        <v>-2.89</v>
      </c>
      <c r="I168" s="4">
        <v>-3.58</v>
      </c>
      <c r="J168" s="4"/>
      <c r="K168" s="4"/>
      <c r="L168" s="4"/>
      <c r="M168" s="4"/>
      <c r="N168" s="4"/>
      <c r="O168" s="4"/>
      <c r="P168" s="4"/>
      <c r="Q168" s="4">
        <v>-6.4700000000000006</v>
      </c>
    </row>
    <row r="169" spans="1:17" x14ac:dyDescent="0.25">
      <c r="A169" s="5" t="s">
        <v>1048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>
        <v>-0.5</v>
      </c>
      <c r="Q169" s="4">
        <v>-0.5</v>
      </c>
    </row>
    <row r="170" spans="1:17" x14ac:dyDescent="0.25">
      <c r="A170" s="5" t="s">
        <v>51</v>
      </c>
      <c r="B170" s="4">
        <v>-64.540000000000006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>
        <v>-64.540000000000006</v>
      </c>
    </row>
    <row r="171" spans="1:17" x14ac:dyDescent="0.25">
      <c r="A171" s="5" t="s">
        <v>403</v>
      </c>
      <c r="B171" s="4">
        <v>-0.76</v>
      </c>
      <c r="C171" s="4">
        <v>-2.9</v>
      </c>
      <c r="D171" s="4"/>
      <c r="E171" s="4"/>
      <c r="F171" s="4"/>
      <c r="G171" s="4">
        <v>-1.38</v>
      </c>
      <c r="H171" s="4"/>
      <c r="I171" s="4">
        <v>-1.7</v>
      </c>
      <c r="J171" s="4"/>
      <c r="K171" s="4"/>
      <c r="L171" s="4"/>
      <c r="M171" s="4"/>
      <c r="N171" s="4"/>
      <c r="O171" s="4"/>
      <c r="P171" s="4"/>
      <c r="Q171" s="4">
        <v>-6.74</v>
      </c>
    </row>
    <row r="172" spans="1:17" x14ac:dyDescent="0.25">
      <c r="A172" s="5" t="s">
        <v>591</v>
      </c>
      <c r="B172" s="4"/>
      <c r="C172" s="4"/>
      <c r="D172" s="4"/>
      <c r="E172" s="4"/>
      <c r="F172" s="4"/>
      <c r="G172" s="4"/>
      <c r="H172" s="4"/>
      <c r="I172" s="4"/>
      <c r="J172" s="4">
        <v>-0.63</v>
      </c>
      <c r="K172" s="4">
        <v>-8.56</v>
      </c>
      <c r="L172" s="4">
        <v>-13.68</v>
      </c>
      <c r="M172" s="4">
        <v>-6.65</v>
      </c>
      <c r="N172" s="4">
        <v>-3.14</v>
      </c>
      <c r="O172" s="4"/>
      <c r="P172" s="4">
        <v>-1.1000000000000001</v>
      </c>
      <c r="Q172" s="4">
        <v>-33.760000000000005</v>
      </c>
    </row>
    <row r="173" spans="1:17" x14ac:dyDescent="0.25">
      <c r="A173" s="5" t="s">
        <v>459</v>
      </c>
      <c r="B173" s="4"/>
      <c r="C173" s="4"/>
      <c r="D173" s="4"/>
      <c r="E173" s="4"/>
      <c r="F173" s="4">
        <v>-2.04</v>
      </c>
      <c r="G173" s="4"/>
      <c r="H173" s="4">
        <v>-1.3</v>
      </c>
      <c r="I173" s="4"/>
      <c r="J173" s="4"/>
      <c r="K173" s="4"/>
      <c r="L173" s="4"/>
      <c r="M173" s="4">
        <v>-0.21</v>
      </c>
      <c r="N173" s="4">
        <v>-0.91</v>
      </c>
      <c r="O173" s="4"/>
      <c r="P173" s="4"/>
      <c r="Q173" s="4">
        <v>-4.46</v>
      </c>
    </row>
    <row r="174" spans="1:17" x14ac:dyDescent="0.25">
      <c r="A174" s="5" t="s">
        <v>1064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>
        <v>-7.92</v>
      </c>
      <c r="Q174" s="4">
        <v>-7.92</v>
      </c>
    </row>
    <row r="175" spans="1:17" x14ac:dyDescent="0.25">
      <c r="A175" s="5" t="s">
        <v>84</v>
      </c>
      <c r="B175" s="4">
        <v>-90.3</v>
      </c>
      <c r="C175" s="4">
        <v>-90.04</v>
      </c>
      <c r="D175" s="4">
        <v>-90.82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>
        <v>-271.15999999999997</v>
      </c>
    </row>
    <row r="176" spans="1:17" x14ac:dyDescent="0.25">
      <c r="A176" s="5" t="s">
        <v>348</v>
      </c>
      <c r="B176" s="4">
        <v>-27.08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>
        <v>-27.08</v>
      </c>
    </row>
    <row r="177" spans="1:17" x14ac:dyDescent="0.25">
      <c r="A177" s="5" t="s">
        <v>478</v>
      </c>
      <c r="B177" s="4"/>
      <c r="C177" s="4"/>
      <c r="D177" s="4">
        <v>-7.0000000000000007E-2</v>
      </c>
      <c r="E177" s="4">
        <v>-5.01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>
        <v>-5.08</v>
      </c>
    </row>
    <row r="178" spans="1:17" x14ac:dyDescent="0.25">
      <c r="A178" s="5" t="s">
        <v>584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>
        <v>-0.68</v>
      </c>
      <c r="N178" s="4">
        <v>-0.42</v>
      </c>
      <c r="O178" s="4"/>
      <c r="P178" s="4">
        <v>-6.12</v>
      </c>
      <c r="Q178" s="4">
        <v>-7.2200000000000006</v>
      </c>
    </row>
    <row r="179" spans="1:17" x14ac:dyDescent="0.25">
      <c r="A179" s="5" t="s">
        <v>241</v>
      </c>
      <c r="B179" s="4"/>
      <c r="C179" s="4">
        <v>-2.77</v>
      </c>
      <c r="D179" s="4"/>
      <c r="E179" s="4"/>
      <c r="F179" s="4">
        <v>-2.1</v>
      </c>
      <c r="G179" s="4">
        <v>-1.82</v>
      </c>
      <c r="H179" s="4">
        <v>-1.21</v>
      </c>
      <c r="I179" s="4">
        <v>-1.76</v>
      </c>
      <c r="J179" s="4"/>
      <c r="K179" s="4">
        <v>-2.59</v>
      </c>
      <c r="L179" s="4">
        <v>-7.92</v>
      </c>
      <c r="M179" s="4">
        <v>-4.72</v>
      </c>
      <c r="N179" s="4">
        <v>-4.08</v>
      </c>
      <c r="O179" s="4"/>
      <c r="P179" s="4">
        <v>-9.6999999999999993</v>
      </c>
      <c r="Q179" s="4">
        <v>-38.67</v>
      </c>
    </row>
    <row r="180" spans="1:17" x14ac:dyDescent="0.25">
      <c r="A180" s="5" t="s">
        <v>182</v>
      </c>
      <c r="B180" s="4"/>
      <c r="C180" s="4">
        <v>-3.04</v>
      </c>
      <c r="D180" s="4">
        <v>-1.48</v>
      </c>
      <c r="E180" s="4">
        <v>-2.76</v>
      </c>
      <c r="F180" s="4"/>
      <c r="G180" s="4">
        <v>-3.5</v>
      </c>
      <c r="H180" s="4">
        <v>-4.16</v>
      </c>
      <c r="I180" s="4">
        <v>-1.1499999999999999</v>
      </c>
      <c r="J180" s="4">
        <v>-0.72</v>
      </c>
      <c r="K180" s="4">
        <v>-1.59</v>
      </c>
      <c r="L180" s="4">
        <v>-8.19</v>
      </c>
      <c r="M180" s="4">
        <v>-1.25</v>
      </c>
      <c r="N180" s="4">
        <v>-1.22</v>
      </c>
      <c r="O180" s="4"/>
      <c r="P180" s="4"/>
      <c r="Q180" s="4">
        <v>-29.059999999999995</v>
      </c>
    </row>
    <row r="181" spans="1:17" x14ac:dyDescent="0.25">
      <c r="A181" s="5" t="s">
        <v>605</v>
      </c>
      <c r="B181" s="4"/>
      <c r="C181" s="4"/>
      <c r="D181" s="4"/>
      <c r="E181" s="4"/>
      <c r="F181" s="4"/>
      <c r="G181" s="4"/>
      <c r="H181" s="4"/>
      <c r="I181" s="4"/>
      <c r="J181" s="4"/>
      <c r="K181" s="4">
        <v>-3.32</v>
      </c>
      <c r="L181" s="4">
        <v>-8.4</v>
      </c>
      <c r="M181" s="4">
        <v>-9.4700000000000006</v>
      </c>
      <c r="N181" s="4">
        <v>-7.37</v>
      </c>
      <c r="O181" s="4"/>
      <c r="P181" s="4"/>
      <c r="Q181" s="4">
        <v>-28.560000000000002</v>
      </c>
    </row>
    <row r="182" spans="1:17" x14ac:dyDescent="0.25">
      <c r="A182" s="5" t="s">
        <v>96</v>
      </c>
      <c r="B182" s="4"/>
      <c r="C182" s="4"/>
      <c r="D182" s="4"/>
      <c r="E182" s="4"/>
      <c r="F182" s="4"/>
      <c r="G182" s="4"/>
      <c r="H182" s="4"/>
      <c r="I182" s="4">
        <v>-0.73</v>
      </c>
      <c r="J182" s="4">
        <v>-0.44</v>
      </c>
      <c r="K182" s="4"/>
      <c r="L182" s="4"/>
      <c r="M182" s="4"/>
      <c r="N182" s="4"/>
      <c r="O182" s="4"/>
      <c r="P182" s="4"/>
      <c r="Q182" s="4">
        <v>-1.17</v>
      </c>
    </row>
    <row r="183" spans="1:17" x14ac:dyDescent="0.25">
      <c r="A183" s="5" t="s">
        <v>41</v>
      </c>
      <c r="B183" s="4">
        <v>-64.680000000000007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>
        <v>-64.680000000000007</v>
      </c>
    </row>
    <row r="184" spans="1:17" x14ac:dyDescent="0.25">
      <c r="A184" s="5" t="s">
        <v>486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>
        <v>-0.13</v>
      </c>
      <c r="N184" s="4">
        <v>-0.23</v>
      </c>
      <c r="O184" s="4"/>
      <c r="P184" s="4"/>
      <c r="Q184" s="4">
        <v>-0.36</v>
      </c>
    </row>
    <row r="185" spans="1:17" x14ac:dyDescent="0.25">
      <c r="A185" s="5" t="s">
        <v>1061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>
        <v>-0.6</v>
      </c>
      <c r="Q185" s="4">
        <v>-0.6</v>
      </c>
    </row>
    <row r="186" spans="1:17" x14ac:dyDescent="0.25">
      <c r="A186" s="5" t="s">
        <v>52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>
        <v>-0.84</v>
      </c>
      <c r="M186" s="4"/>
      <c r="N186" s="4"/>
      <c r="O186" s="4"/>
      <c r="P186" s="4">
        <v>-0.65</v>
      </c>
      <c r="Q186" s="4">
        <v>-1.49</v>
      </c>
    </row>
    <row r="187" spans="1:17" x14ac:dyDescent="0.25">
      <c r="A187" s="5" t="s">
        <v>653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>
        <v>-4.6399999999999997</v>
      </c>
      <c r="N187" s="4">
        <v>-3.43</v>
      </c>
      <c r="O187" s="4"/>
      <c r="P187" s="4"/>
      <c r="Q187" s="4">
        <v>-8.07</v>
      </c>
    </row>
    <row r="188" spans="1:17" x14ac:dyDescent="0.25">
      <c r="A188" s="5" t="s">
        <v>402</v>
      </c>
      <c r="B188" s="4"/>
      <c r="C188" s="4">
        <v>-2.35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>
        <v>-0.78</v>
      </c>
      <c r="Q188" s="4">
        <v>-3.13</v>
      </c>
    </row>
    <row r="189" spans="1:17" x14ac:dyDescent="0.25">
      <c r="A189" s="5" t="s">
        <v>42</v>
      </c>
      <c r="B189" s="4">
        <v>-74.45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>
        <v>-74.45</v>
      </c>
    </row>
    <row r="190" spans="1:17" x14ac:dyDescent="0.25">
      <c r="A190" s="5" t="s">
        <v>331</v>
      </c>
      <c r="B190" s="4"/>
      <c r="C190" s="4">
        <v>-2.52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>
        <v>-2.52</v>
      </c>
    </row>
    <row r="191" spans="1:17" x14ac:dyDescent="0.25">
      <c r="A191" s="5" t="s">
        <v>50</v>
      </c>
      <c r="B191" s="4"/>
      <c r="C191" s="4">
        <v>-2.56</v>
      </c>
      <c r="D191" s="4"/>
      <c r="E191" s="4">
        <v>-3.58</v>
      </c>
      <c r="F191" s="4"/>
      <c r="G191" s="4">
        <v>-0.15</v>
      </c>
      <c r="H191" s="4">
        <v>-2.4300000000000002</v>
      </c>
      <c r="I191" s="4">
        <v>-1.29</v>
      </c>
      <c r="J191" s="4"/>
      <c r="K191" s="4"/>
      <c r="L191" s="4"/>
      <c r="M191" s="4"/>
      <c r="N191" s="4"/>
      <c r="O191" s="4"/>
      <c r="P191" s="4"/>
      <c r="Q191" s="4">
        <v>-10.010000000000002</v>
      </c>
    </row>
    <row r="192" spans="1:17" x14ac:dyDescent="0.25">
      <c r="A192" s="5" t="s">
        <v>330</v>
      </c>
      <c r="B192" s="4">
        <v>-29.43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>
        <v>-29.43</v>
      </c>
    </row>
    <row r="193" spans="1:17" x14ac:dyDescent="0.25">
      <c r="A193" s="5" t="s">
        <v>64</v>
      </c>
      <c r="B193" s="4">
        <v>-45.29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>
        <v>-45.29</v>
      </c>
    </row>
    <row r="194" spans="1:17" x14ac:dyDescent="0.25">
      <c r="A194" s="5" t="s">
        <v>513</v>
      </c>
      <c r="B194" s="4"/>
      <c r="C194" s="4"/>
      <c r="D194" s="4"/>
      <c r="E194" s="4"/>
      <c r="F194" s="4">
        <v>-2.0099999999999998</v>
      </c>
      <c r="G194" s="4"/>
      <c r="H194" s="4">
        <v>-0.12</v>
      </c>
      <c r="I194" s="4"/>
      <c r="J194" s="4">
        <v>-0.94</v>
      </c>
      <c r="K194" s="4">
        <v>-3.4</v>
      </c>
      <c r="L194" s="4">
        <v>-8.85</v>
      </c>
      <c r="M194" s="4"/>
      <c r="N194" s="4"/>
      <c r="O194" s="4"/>
      <c r="P194" s="4"/>
      <c r="Q194" s="4">
        <v>-15.32</v>
      </c>
    </row>
    <row r="195" spans="1:17" x14ac:dyDescent="0.25">
      <c r="A195" s="5" t="s">
        <v>203</v>
      </c>
      <c r="B195" s="4">
        <v>-33.24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>
        <v>-33.24</v>
      </c>
    </row>
    <row r="196" spans="1:17" x14ac:dyDescent="0.25">
      <c r="A196" s="5" t="s">
        <v>458</v>
      </c>
      <c r="B196" s="4"/>
      <c r="C196" s="4">
        <v>-1.24</v>
      </c>
      <c r="D196" s="4"/>
      <c r="E196" s="4"/>
      <c r="F196" s="4"/>
      <c r="G196" s="4">
        <v>-4.24</v>
      </c>
      <c r="H196" s="4"/>
      <c r="I196" s="4">
        <v>-0.59</v>
      </c>
      <c r="J196" s="4"/>
      <c r="K196" s="4">
        <v>-2.4300000000000002</v>
      </c>
      <c r="L196" s="4">
        <v>-1.85</v>
      </c>
      <c r="M196" s="4">
        <v>-2.74</v>
      </c>
      <c r="N196" s="4"/>
      <c r="O196" s="4"/>
      <c r="P196" s="4"/>
      <c r="Q196" s="4">
        <v>-13.09</v>
      </c>
    </row>
    <row r="197" spans="1:17" x14ac:dyDescent="0.25">
      <c r="A197" s="5" t="s">
        <v>195</v>
      </c>
      <c r="B197" s="4"/>
      <c r="C197" s="4"/>
      <c r="D197" s="4"/>
      <c r="E197" s="4"/>
      <c r="F197" s="4"/>
      <c r="G197" s="4"/>
      <c r="H197" s="4">
        <v>-0.09</v>
      </c>
      <c r="I197" s="4"/>
      <c r="J197" s="4"/>
      <c r="K197" s="4"/>
      <c r="L197" s="4"/>
      <c r="M197" s="4"/>
      <c r="N197" s="4"/>
      <c r="O197" s="4"/>
      <c r="P197" s="4"/>
      <c r="Q197" s="4">
        <v>-0.09</v>
      </c>
    </row>
    <row r="198" spans="1:17" x14ac:dyDescent="0.25">
      <c r="A198" s="5" t="s">
        <v>489</v>
      </c>
      <c r="B198" s="4"/>
      <c r="C198" s="4"/>
      <c r="D198" s="4"/>
      <c r="E198" s="4">
        <v>-10.44</v>
      </c>
      <c r="F198" s="4"/>
      <c r="G198" s="4">
        <v>-0.24</v>
      </c>
      <c r="H198" s="4">
        <v>-3.56</v>
      </c>
      <c r="I198" s="4">
        <v>-1.45</v>
      </c>
      <c r="J198" s="4">
        <v>-0.25</v>
      </c>
      <c r="K198" s="4"/>
      <c r="L198" s="4">
        <v>-3.96</v>
      </c>
      <c r="M198" s="4">
        <v>-7.1</v>
      </c>
      <c r="N198" s="4">
        <v>-9.7899999999999991</v>
      </c>
      <c r="O198" s="4"/>
      <c r="P198" s="4"/>
      <c r="Q198" s="4">
        <v>-36.79</v>
      </c>
    </row>
    <row r="199" spans="1:17" x14ac:dyDescent="0.25">
      <c r="A199" s="5" t="s">
        <v>1063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>
        <v>-13.08</v>
      </c>
      <c r="Q199" s="4">
        <v>-13.08</v>
      </c>
    </row>
    <row r="200" spans="1:17" x14ac:dyDescent="0.25">
      <c r="A200" s="5" t="s">
        <v>811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>
        <v>-0.05</v>
      </c>
      <c r="P200" s="4"/>
      <c r="Q200" s="4">
        <v>-0.05</v>
      </c>
    </row>
    <row r="201" spans="1:17" x14ac:dyDescent="0.25">
      <c r="A201" s="5" t="s">
        <v>589</v>
      </c>
      <c r="B201" s="4"/>
      <c r="C201" s="4"/>
      <c r="D201" s="4"/>
      <c r="E201" s="4"/>
      <c r="F201" s="4"/>
      <c r="G201" s="4"/>
      <c r="H201" s="4"/>
      <c r="I201" s="4"/>
      <c r="J201" s="4">
        <v>-8.5399999999999991</v>
      </c>
      <c r="K201" s="4">
        <v>-11.58</v>
      </c>
      <c r="L201" s="4">
        <v>-17.38</v>
      </c>
      <c r="M201" s="4">
        <v>-5.0599999999999996</v>
      </c>
      <c r="N201" s="4"/>
      <c r="O201" s="4"/>
      <c r="P201" s="4"/>
      <c r="Q201" s="4">
        <v>-42.56</v>
      </c>
    </row>
    <row r="202" spans="1:17" x14ac:dyDescent="0.25">
      <c r="A202" s="5" t="s">
        <v>610</v>
      </c>
      <c r="B202" s="4"/>
      <c r="C202" s="4"/>
      <c r="D202" s="4"/>
      <c r="E202" s="4"/>
      <c r="F202" s="4"/>
      <c r="G202" s="4"/>
      <c r="H202" s="4"/>
      <c r="I202" s="4"/>
      <c r="J202" s="4"/>
      <c r="K202" s="4">
        <v>-2.19</v>
      </c>
      <c r="L202" s="4">
        <v>-9.2200000000000006</v>
      </c>
      <c r="M202" s="4"/>
      <c r="N202" s="4">
        <v>-17.45</v>
      </c>
      <c r="O202" s="4"/>
      <c r="P202" s="4">
        <v>-26.2</v>
      </c>
      <c r="Q202" s="4">
        <v>-55.06</v>
      </c>
    </row>
    <row r="203" spans="1:17" x14ac:dyDescent="0.25">
      <c r="A203" s="5" t="s">
        <v>652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>
        <v>-12.63</v>
      </c>
      <c r="N203" s="4"/>
      <c r="O203" s="4"/>
      <c r="P203" s="4"/>
      <c r="Q203" s="4">
        <v>-12.63</v>
      </c>
    </row>
    <row r="204" spans="1:17" x14ac:dyDescent="0.25">
      <c r="A204" s="5" t="s">
        <v>531</v>
      </c>
      <c r="B204" s="4"/>
      <c r="C204" s="4"/>
      <c r="D204" s="4"/>
      <c r="E204" s="4"/>
      <c r="F204" s="4"/>
      <c r="G204" s="4"/>
      <c r="H204" s="4"/>
      <c r="I204" s="4"/>
      <c r="J204" s="4"/>
      <c r="K204" s="4">
        <v>-4.21</v>
      </c>
      <c r="L204" s="4"/>
      <c r="M204" s="4"/>
      <c r="N204" s="4"/>
      <c r="O204" s="4"/>
      <c r="P204" s="4"/>
      <c r="Q204" s="4">
        <v>-4.21</v>
      </c>
    </row>
    <row r="205" spans="1:17" x14ac:dyDescent="0.25">
      <c r="A205" s="5" t="s">
        <v>71</v>
      </c>
      <c r="B205" s="4"/>
      <c r="C205" s="4">
        <v>-2.56</v>
      </c>
      <c r="D205" s="4"/>
      <c r="E205" s="4">
        <v>-0.2</v>
      </c>
      <c r="F205" s="4"/>
      <c r="G205" s="4"/>
      <c r="H205" s="4">
        <v>-0.98</v>
      </c>
      <c r="I205" s="4">
        <v>-0.78</v>
      </c>
      <c r="J205" s="4">
        <v>-0.47</v>
      </c>
      <c r="K205" s="4">
        <v>-6.64</v>
      </c>
      <c r="L205" s="4">
        <v>-12.23</v>
      </c>
      <c r="M205" s="4">
        <v>-15.44</v>
      </c>
      <c r="N205" s="4">
        <v>-10.67</v>
      </c>
      <c r="O205" s="4"/>
      <c r="P205" s="4"/>
      <c r="Q205" s="4">
        <v>-49.97</v>
      </c>
    </row>
    <row r="206" spans="1:17" x14ac:dyDescent="0.25">
      <c r="A206" s="5" t="s">
        <v>1065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>
        <v>-3.1</v>
      </c>
      <c r="Q206" s="4">
        <v>-3.1</v>
      </c>
    </row>
    <row r="207" spans="1:17" x14ac:dyDescent="0.25">
      <c r="A207" s="5" t="s">
        <v>401</v>
      </c>
      <c r="B207" s="4">
        <v>-83.73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>
        <v>-83.73</v>
      </c>
    </row>
    <row r="208" spans="1:17" x14ac:dyDescent="0.25">
      <c r="A208" s="5" t="s">
        <v>438</v>
      </c>
      <c r="B208" s="4"/>
      <c r="C208" s="4">
        <v>-1.24</v>
      </c>
      <c r="D208" s="4"/>
      <c r="E208" s="4"/>
      <c r="F208" s="4"/>
      <c r="G208" s="4"/>
      <c r="H208" s="4"/>
      <c r="I208" s="4"/>
      <c r="J208" s="4"/>
      <c r="K208" s="4"/>
      <c r="L208" s="4">
        <v>-2.38</v>
      </c>
      <c r="M208" s="4">
        <v>-0.13</v>
      </c>
      <c r="N208" s="4"/>
      <c r="O208" s="4"/>
      <c r="P208" s="4"/>
      <c r="Q208" s="4">
        <v>-3.75</v>
      </c>
    </row>
    <row r="209" spans="1:17" x14ac:dyDescent="0.25">
      <c r="A209" s="5" t="s">
        <v>434</v>
      </c>
      <c r="B209" s="4"/>
      <c r="C209" s="4"/>
      <c r="D209" s="4">
        <v>-1.02</v>
      </c>
      <c r="E209" s="4">
        <v>-7.83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>
        <v>-8.85</v>
      </c>
    </row>
    <row r="210" spans="1:17" x14ac:dyDescent="0.25">
      <c r="A210" s="5" t="s">
        <v>587</v>
      </c>
      <c r="B210" s="4"/>
      <c r="C210" s="4"/>
      <c r="D210" s="4"/>
      <c r="E210" s="4"/>
      <c r="F210" s="4"/>
      <c r="G210" s="4"/>
      <c r="H210" s="4"/>
      <c r="I210" s="4"/>
      <c r="J210" s="4"/>
      <c r="K210" s="4">
        <v>-3.54</v>
      </c>
      <c r="L210" s="4">
        <v>-8.2100000000000009</v>
      </c>
      <c r="M210" s="4">
        <v>-11.14</v>
      </c>
      <c r="N210" s="4">
        <v>-7.22</v>
      </c>
      <c r="O210" s="4"/>
      <c r="P210" s="4">
        <v>-2.48</v>
      </c>
      <c r="Q210" s="4">
        <v>-32.589999999999996</v>
      </c>
    </row>
    <row r="211" spans="1:17" x14ac:dyDescent="0.25">
      <c r="A211" s="3" t="s">
        <v>16</v>
      </c>
      <c r="B211" s="4">
        <v>-30.03</v>
      </c>
      <c r="C211" s="4">
        <v>-7.29</v>
      </c>
      <c r="D211" s="4">
        <v>-1.8599999999999999</v>
      </c>
      <c r="E211" s="4">
        <v>-0.94</v>
      </c>
      <c r="F211" s="4">
        <v>-5.1100000000000003</v>
      </c>
      <c r="G211" s="4"/>
      <c r="H211" s="4">
        <v>-0.84</v>
      </c>
      <c r="I211" s="4">
        <v>-5.76</v>
      </c>
      <c r="J211" s="4">
        <v>-2.08</v>
      </c>
      <c r="K211" s="4">
        <v>-1.1400000000000001</v>
      </c>
      <c r="L211" s="4">
        <v>-8.870000000000001</v>
      </c>
      <c r="M211" s="4">
        <v>-3.5200000000000005</v>
      </c>
      <c r="N211" s="4">
        <v>-5.0699999999999994</v>
      </c>
      <c r="O211" s="4">
        <v>-0.11</v>
      </c>
      <c r="P211" s="4">
        <v>-3.9800000000000004</v>
      </c>
      <c r="Q211" s="4">
        <v>-76.599999999999994</v>
      </c>
    </row>
    <row r="212" spans="1:17" x14ac:dyDescent="0.25">
      <c r="A212" s="5" t="s">
        <v>437</v>
      </c>
      <c r="B212" s="4"/>
      <c r="C212" s="4">
        <v>-3.86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>
        <v>-3.86</v>
      </c>
    </row>
    <row r="213" spans="1:17" x14ac:dyDescent="0.25">
      <c r="A213" s="5" t="s">
        <v>477</v>
      </c>
      <c r="B213" s="4"/>
      <c r="C213" s="4"/>
      <c r="D213" s="4">
        <v>-1.31</v>
      </c>
      <c r="E213" s="4">
        <v>-0.47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>
        <v>-1.78</v>
      </c>
    </row>
    <row r="214" spans="1:17" x14ac:dyDescent="0.25">
      <c r="A214" s="5" t="s">
        <v>380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>
        <v>-1.83</v>
      </c>
      <c r="Q214" s="4">
        <v>-1.83</v>
      </c>
    </row>
    <row r="215" spans="1:17" x14ac:dyDescent="0.25">
      <c r="A215" s="5" t="s">
        <v>321</v>
      </c>
      <c r="B215" s="4"/>
      <c r="C215" s="4">
        <v>-1.93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>
        <v>-1.93</v>
      </c>
    </row>
    <row r="216" spans="1:17" x14ac:dyDescent="0.25">
      <c r="A216" s="5" t="s">
        <v>436</v>
      </c>
      <c r="B216" s="4"/>
      <c r="C216" s="4"/>
      <c r="D216" s="4"/>
      <c r="E216" s="4"/>
      <c r="F216" s="4">
        <v>-2.08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>
        <v>-2.08</v>
      </c>
    </row>
    <row r="217" spans="1:17" x14ac:dyDescent="0.25">
      <c r="A217" s="5" t="s">
        <v>594</v>
      </c>
      <c r="B217" s="4"/>
      <c r="C217" s="4"/>
      <c r="D217" s="4"/>
      <c r="E217" s="4"/>
      <c r="F217" s="4"/>
      <c r="G217" s="4"/>
      <c r="H217" s="4"/>
      <c r="I217" s="4"/>
      <c r="J217" s="4">
        <v>-0.35</v>
      </c>
      <c r="K217" s="4">
        <v>-0.17</v>
      </c>
      <c r="L217" s="4">
        <v>-2.73</v>
      </c>
      <c r="M217" s="4">
        <v>-0.11</v>
      </c>
      <c r="N217" s="4">
        <v>-3.79</v>
      </c>
      <c r="O217" s="4"/>
      <c r="P217" s="4"/>
      <c r="Q217" s="4">
        <v>-7.15</v>
      </c>
    </row>
    <row r="218" spans="1:17" x14ac:dyDescent="0.25">
      <c r="A218" s="5" t="s">
        <v>279</v>
      </c>
      <c r="B218" s="4"/>
      <c r="C218" s="4"/>
      <c r="D218" s="4"/>
      <c r="E218" s="4"/>
      <c r="F218" s="4"/>
      <c r="G218" s="4"/>
      <c r="H218" s="4"/>
      <c r="I218" s="4">
        <v>-1.88</v>
      </c>
      <c r="J218" s="4"/>
      <c r="K218" s="4"/>
      <c r="L218" s="4"/>
      <c r="M218" s="4"/>
      <c r="N218" s="4"/>
      <c r="O218" s="4"/>
      <c r="P218" s="4"/>
      <c r="Q218" s="4">
        <v>-1.88</v>
      </c>
    </row>
    <row r="219" spans="1:17" x14ac:dyDescent="0.25">
      <c r="A219" s="5" t="s">
        <v>93</v>
      </c>
      <c r="B219" s="4">
        <v>-0.36</v>
      </c>
      <c r="C219" s="4">
        <v>-0.14000000000000001</v>
      </c>
      <c r="D219" s="4">
        <v>-0.41</v>
      </c>
      <c r="E219" s="4"/>
      <c r="F219" s="4">
        <v>-1.64</v>
      </c>
      <c r="G219" s="4"/>
      <c r="H219" s="4">
        <v>-0.12</v>
      </c>
      <c r="I219" s="4">
        <v>-0.53</v>
      </c>
      <c r="J219" s="4"/>
      <c r="K219" s="4"/>
      <c r="L219" s="4"/>
      <c r="M219" s="4">
        <v>-0.45</v>
      </c>
      <c r="N219" s="4"/>
      <c r="O219" s="4"/>
      <c r="P219" s="4"/>
      <c r="Q219" s="4">
        <v>-3.6500000000000004</v>
      </c>
    </row>
    <row r="220" spans="1:17" x14ac:dyDescent="0.25">
      <c r="A220" s="5" t="s">
        <v>241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>
        <v>-0.06</v>
      </c>
      <c r="N220" s="4"/>
      <c r="O220" s="4"/>
      <c r="P220" s="4"/>
      <c r="Q220" s="4">
        <v>-0.06</v>
      </c>
    </row>
    <row r="221" spans="1:17" x14ac:dyDescent="0.25">
      <c r="A221" s="5" t="s">
        <v>182</v>
      </c>
      <c r="B221" s="4"/>
      <c r="C221" s="4"/>
      <c r="D221" s="4"/>
      <c r="E221" s="4"/>
      <c r="F221" s="4"/>
      <c r="G221" s="4"/>
      <c r="H221" s="4"/>
      <c r="I221" s="4"/>
      <c r="J221" s="4"/>
      <c r="K221" s="4">
        <v>-0.51</v>
      </c>
      <c r="L221" s="4">
        <v>-2.68</v>
      </c>
      <c r="M221" s="4">
        <v>-0.56000000000000005</v>
      </c>
      <c r="N221" s="4"/>
      <c r="O221" s="4">
        <v>-0.11</v>
      </c>
      <c r="P221" s="4">
        <v>-0.21</v>
      </c>
      <c r="Q221" s="4">
        <v>-4.07</v>
      </c>
    </row>
    <row r="222" spans="1:17" x14ac:dyDescent="0.25">
      <c r="A222" s="5" t="s">
        <v>65</v>
      </c>
      <c r="B222" s="4"/>
      <c r="C222" s="4"/>
      <c r="D222" s="4"/>
      <c r="E222" s="4"/>
      <c r="F222" s="4"/>
      <c r="G222" s="4"/>
      <c r="H222" s="4"/>
      <c r="I222" s="4">
        <v>-1.06</v>
      </c>
      <c r="J222" s="4"/>
      <c r="K222" s="4"/>
      <c r="L222" s="4"/>
      <c r="M222" s="4"/>
      <c r="N222" s="4"/>
      <c r="O222" s="4"/>
      <c r="P222" s="4"/>
      <c r="Q222" s="4">
        <v>-1.06</v>
      </c>
    </row>
    <row r="223" spans="1:17" x14ac:dyDescent="0.25">
      <c r="A223" s="5" t="s">
        <v>278</v>
      </c>
      <c r="B223" s="4">
        <v>-1.6</v>
      </c>
      <c r="C223" s="4">
        <v>-1.36</v>
      </c>
      <c r="D223" s="4">
        <v>-0.14000000000000001</v>
      </c>
      <c r="E223" s="4">
        <v>-0.47</v>
      </c>
      <c r="F223" s="4">
        <v>-0.56999999999999995</v>
      </c>
      <c r="G223" s="4"/>
      <c r="H223" s="4"/>
      <c r="I223" s="4">
        <v>-0.53</v>
      </c>
      <c r="J223" s="4">
        <v>-0.98</v>
      </c>
      <c r="K223" s="4">
        <v>-0.46</v>
      </c>
      <c r="L223" s="4">
        <v>-3.46</v>
      </c>
      <c r="M223" s="4">
        <v>-0.89</v>
      </c>
      <c r="N223" s="4">
        <v>-0.39</v>
      </c>
      <c r="O223" s="4"/>
      <c r="P223" s="4">
        <v>-0.89</v>
      </c>
      <c r="Q223" s="4">
        <v>-11.740000000000002</v>
      </c>
    </row>
    <row r="224" spans="1:17" x14ac:dyDescent="0.25">
      <c r="A224" s="5" t="s">
        <v>611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>
        <v>-0.22</v>
      </c>
      <c r="N224" s="4"/>
      <c r="O224" s="4"/>
      <c r="P224" s="4"/>
      <c r="Q224" s="4">
        <v>-0.22</v>
      </c>
    </row>
    <row r="225" spans="1:17" x14ac:dyDescent="0.25">
      <c r="A225" s="5" t="s">
        <v>821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>
        <v>-1.05</v>
      </c>
      <c r="Q225" s="4">
        <v>-1.05</v>
      </c>
    </row>
    <row r="226" spans="1:17" x14ac:dyDescent="0.25">
      <c r="A226" s="5" t="s">
        <v>405</v>
      </c>
      <c r="B226" s="4">
        <v>-28.07</v>
      </c>
      <c r="C226" s="4"/>
      <c r="D226" s="4"/>
      <c r="E226" s="4"/>
      <c r="F226" s="4">
        <v>-0.82</v>
      </c>
      <c r="G226" s="4"/>
      <c r="H226" s="4">
        <v>-0.72</v>
      </c>
      <c r="I226" s="4">
        <v>-1.76</v>
      </c>
      <c r="J226" s="4">
        <v>-0.75</v>
      </c>
      <c r="K226" s="4"/>
      <c r="L226" s="4"/>
      <c r="M226" s="4">
        <v>-1.23</v>
      </c>
      <c r="N226" s="4">
        <v>-0.89</v>
      </c>
      <c r="O226" s="4"/>
      <c r="P226" s="4"/>
      <c r="Q226" s="4">
        <v>-34.24</v>
      </c>
    </row>
    <row r="227" spans="1:17" x14ac:dyDescent="0.25">
      <c r="A227" s="3" t="s">
        <v>17</v>
      </c>
      <c r="B227" s="4">
        <v>-1345.5899999999997</v>
      </c>
      <c r="C227" s="4">
        <v>-243.9</v>
      </c>
      <c r="D227" s="4">
        <v>-181.18000000000004</v>
      </c>
      <c r="E227" s="4">
        <v>-65.55</v>
      </c>
      <c r="F227" s="4">
        <v>-52.690000000000005</v>
      </c>
      <c r="G227" s="4">
        <v>-65.709999999999994</v>
      </c>
      <c r="H227" s="4">
        <v>-42.690000000000005</v>
      </c>
      <c r="I227" s="4">
        <v>-91.000000000000014</v>
      </c>
      <c r="J227" s="4">
        <v>-44.08</v>
      </c>
      <c r="K227" s="4">
        <v>-72.63000000000001</v>
      </c>
      <c r="L227" s="4">
        <v>-139.83000000000004</v>
      </c>
      <c r="M227" s="4">
        <v>-246.59999999999997</v>
      </c>
      <c r="N227" s="4">
        <v>-252.98000000000002</v>
      </c>
      <c r="O227" s="4">
        <v>-214.55</v>
      </c>
      <c r="P227" s="4">
        <v>-122.77000000000004</v>
      </c>
      <c r="Q227" s="4">
        <v>-3181.7500000000009</v>
      </c>
    </row>
    <row r="228" spans="1:17" x14ac:dyDescent="0.25">
      <c r="A228" s="5" t="s">
        <v>833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>
        <v>-3.78</v>
      </c>
      <c r="P228" s="4"/>
      <c r="Q228" s="4">
        <v>-3.78</v>
      </c>
    </row>
    <row r="229" spans="1:17" x14ac:dyDescent="0.25">
      <c r="A229" s="5" t="s">
        <v>842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>
        <v>-1.4</v>
      </c>
      <c r="P229" s="4"/>
      <c r="Q229" s="4">
        <v>-1.4</v>
      </c>
    </row>
    <row r="230" spans="1:17" x14ac:dyDescent="0.25">
      <c r="A230" s="5" t="s">
        <v>827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>
        <v>-11.98</v>
      </c>
      <c r="P230" s="4"/>
      <c r="Q230" s="4">
        <v>-11.98</v>
      </c>
    </row>
    <row r="231" spans="1:17" x14ac:dyDescent="0.25">
      <c r="A231" s="5" t="s">
        <v>839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>
        <v>-1.55</v>
      </c>
      <c r="P231" s="4"/>
      <c r="Q231" s="4">
        <v>-1.55</v>
      </c>
    </row>
    <row r="232" spans="1:17" x14ac:dyDescent="0.25">
      <c r="A232" s="5" t="s">
        <v>832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>
        <v>-4</v>
      </c>
      <c r="P232" s="4"/>
      <c r="Q232" s="4">
        <v>-4</v>
      </c>
    </row>
    <row r="233" spans="1:17" x14ac:dyDescent="0.25">
      <c r="A233" s="5" t="s">
        <v>849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>
        <v>-0.98</v>
      </c>
      <c r="P233" s="4"/>
      <c r="Q233" s="4">
        <v>-0.98</v>
      </c>
    </row>
    <row r="234" spans="1:17" x14ac:dyDescent="0.25">
      <c r="A234" s="5" t="s">
        <v>831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>
        <v>-4.2</v>
      </c>
      <c r="P234" s="4"/>
      <c r="Q234" s="4">
        <v>-4.2</v>
      </c>
    </row>
    <row r="235" spans="1:17" x14ac:dyDescent="0.25">
      <c r="A235" s="5" t="s">
        <v>742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>
        <v>-7.1</v>
      </c>
      <c r="P235" s="4"/>
      <c r="Q235" s="4">
        <v>-7.1</v>
      </c>
    </row>
    <row r="236" spans="1:17" x14ac:dyDescent="0.25">
      <c r="A236" s="5" t="s">
        <v>846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>
        <v>-1.1499999999999999</v>
      </c>
      <c r="P236" s="4"/>
      <c r="Q236" s="4">
        <v>-1.1499999999999999</v>
      </c>
    </row>
    <row r="237" spans="1:17" x14ac:dyDescent="0.25">
      <c r="A237" s="5" t="s">
        <v>852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>
        <v>-0.35</v>
      </c>
      <c r="P237" s="4"/>
      <c r="Q237" s="4">
        <v>-0.35</v>
      </c>
    </row>
    <row r="238" spans="1:17" x14ac:dyDescent="0.25">
      <c r="A238" s="5" t="s">
        <v>829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>
        <v>-4.58</v>
      </c>
      <c r="P238" s="4"/>
      <c r="Q238" s="4">
        <v>-4.58</v>
      </c>
    </row>
    <row r="239" spans="1:17" x14ac:dyDescent="0.25">
      <c r="A239" s="5" t="s">
        <v>766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>
        <v>-4.45</v>
      </c>
      <c r="P239" s="4"/>
      <c r="Q239" s="4">
        <v>-4.45</v>
      </c>
    </row>
    <row r="240" spans="1:17" x14ac:dyDescent="0.25">
      <c r="A240" s="5" t="s">
        <v>847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>
        <v>-1.1000000000000001</v>
      </c>
      <c r="P240" s="4"/>
      <c r="Q240" s="4">
        <v>-1.1000000000000001</v>
      </c>
    </row>
    <row r="241" spans="1:17" x14ac:dyDescent="0.25">
      <c r="A241" s="5" t="s">
        <v>840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>
        <v>-1.52</v>
      </c>
      <c r="P241" s="4"/>
      <c r="Q241" s="4">
        <v>-1.52</v>
      </c>
    </row>
    <row r="242" spans="1:17" x14ac:dyDescent="0.25">
      <c r="A242" s="5" t="s">
        <v>819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>
        <v>-0.56999999999999995</v>
      </c>
      <c r="P242" s="4"/>
      <c r="Q242" s="4">
        <v>-0.56999999999999995</v>
      </c>
    </row>
    <row r="243" spans="1:17" x14ac:dyDescent="0.25">
      <c r="A243" s="5" t="s">
        <v>851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>
        <v>-0.75</v>
      </c>
      <c r="P243" s="4"/>
      <c r="Q243" s="4">
        <v>-0.75</v>
      </c>
    </row>
    <row r="244" spans="1:17" x14ac:dyDescent="0.25">
      <c r="A244" s="5" t="s">
        <v>841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>
        <v>-1.52</v>
      </c>
      <c r="P244" s="4"/>
      <c r="Q244" s="4">
        <v>-1.52</v>
      </c>
    </row>
    <row r="245" spans="1:17" x14ac:dyDescent="0.25">
      <c r="A245" s="5" t="s">
        <v>835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>
        <v>-3.1</v>
      </c>
      <c r="P245" s="4"/>
      <c r="Q245" s="4">
        <v>-3.1</v>
      </c>
    </row>
    <row r="246" spans="1:17" x14ac:dyDescent="0.25">
      <c r="A246" s="5" t="s">
        <v>713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>
        <v>-3.75</v>
      </c>
      <c r="P246" s="4"/>
      <c r="Q246" s="4">
        <v>-3.75</v>
      </c>
    </row>
    <row r="247" spans="1:17" x14ac:dyDescent="0.25">
      <c r="A247" s="5" t="s">
        <v>837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>
        <v>-1.6</v>
      </c>
      <c r="P247" s="4"/>
      <c r="Q247" s="4">
        <v>-1.6</v>
      </c>
    </row>
    <row r="248" spans="1:17" x14ac:dyDescent="0.25">
      <c r="A248" s="5" t="s">
        <v>744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>
        <v>-19.149999999999999</v>
      </c>
      <c r="P248" s="4"/>
      <c r="Q248" s="4">
        <v>-19.149999999999999</v>
      </c>
    </row>
    <row r="249" spans="1:17" x14ac:dyDescent="0.25">
      <c r="A249" s="5" t="s">
        <v>838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>
        <v>-1.6</v>
      </c>
      <c r="P249" s="4"/>
      <c r="Q249" s="4">
        <v>-1.6</v>
      </c>
    </row>
    <row r="250" spans="1:17" x14ac:dyDescent="0.25">
      <c r="A250" s="5" t="s">
        <v>843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>
        <v>-1.32</v>
      </c>
      <c r="P250" s="4"/>
      <c r="Q250" s="4">
        <v>-1.32</v>
      </c>
    </row>
    <row r="251" spans="1:17" x14ac:dyDescent="0.25">
      <c r="A251" s="5" t="s">
        <v>763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>
        <v>-1.65</v>
      </c>
      <c r="P251" s="4"/>
      <c r="Q251" s="4">
        <v>-1.65</v>
      </c>
    </row>
    <row r="252" spans="1:17" x14ac:dyDescent="0.25">
      <c r="A252" s="5" t="s">
        <v>826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>
        <v>-19.12</v>
      </c>
      <c r="P252" s="4"/>
      <c r="Q252" s="4">
        <v>-19.12</v>
      </c>
    </row>
    <row r="253" spans="1:17" x14ac:dyDescent="0.25">
      <c r="A253" s="5" t="s">
        <v>828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>
        <v>-7.07</v>
      </c>
      <c r="P253" s="4"/>
      <c r="Q253" s="4">
        <v>-7.07</v>
      </c>
    </row>
    <row r="254" spans="1:17" x14ac:dyDescent="0.25">
      <c r="A254" s="5" t="s">
        <v>760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>
        <v>-5.5</v>
      </c>
      <c r="P254" s="4"/>
      <c r="Q254" s="4">
        <v>-5.5</v>
      </c>
    </row>
    <row r="255" spans="1:17" x14ac:dyDescent="0.25">
      <c r="A255" s="5" t="s">
        <v>830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>
        <v>-4.28</v>
      </c>
      <c r="P255" s="4"/>
      <c r="Q255" s="4">
        <v>-4.28</v>
      </c>
    </row>
    <row r="256" spans="1:17" x14ac:dyDescent="0.25">
      <c r="A256" s="5" t="s">
        <v>844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>
        <v>-1.18</v>
      </c>
      <c r="P256" s="4"/>
      <c r="Q256" s="4">
        <v>-1.18</v>
      </c>
    </row>
    <row r="257" spans="1:17" x14ac:dyDescent="0.25">
      <c r="A257" s="5" t="s">
        <v>845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>
        <v>-1.1499999999999999</v>
      </c>
      <c r="P257" s="4"/>
      <c r="Q257" s="4">
        <v>-1.1499999999999999</v>
      </c>
    </row>
    <row r="258" spans="1:17" x14ac:dyDescent="0.25">
      <c r="A258" s="5" t="s">
        <v>101</v>
      </c>
      <c r="B258" s="4"/>
      <c r="C258" s="4">
        <v>-0.55000000000000004</v>
      </c>
      <c r="D258" s="4">
        <v>-2.2200000000000002</v>
      </c>
      <c r="E258" s="4">
        <v>-1.35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>
        <v>-4.120000000000001</v>
      </c>
    </row>
    <row r="259" spans="1:17" x14ac:dyDescent="0.25">
      <c r="A259" s="5" t="s">
        <v>1080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>
        <v>-3.58</v>
      </c>
      <c r="Q259" s="4">
        <v>-3.58</v>
      </c>
    </row>
    <row r="260" spans="1:17" x14ac:dyDescent="0.25">
      <c r="A260" s="5" t="s">
        <v>416</v>
      </c>
      <c r="B260" s="4">
        <v>-84.98</v>
      </c>
      <c r="C260" s="4">
        <v>-75.88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>
        <v>-160.86000000000001</v>
      </c>
    </row>
    <row r="261" spans="1:17" x14ac:dyDescent="0.25">
      <c r="A261" s="5" t="s">
        <v>251</v>
      </c>
      <c r="B261" s="4"/>
      <c r="C261" s="4">
        <v>-4.25</v>
      </c>
      <c r="D261" s="4">
        <v>-1.1499999999999999</v>
      </c>
      <c r="E261" s="4">
        <v>-1.48</v>
      </c>
      <c r="F261" s="4">
        <v>-4.2</v>
      </c>
      <c r="G261" s="4">
        <v>-0.52</v>
      </c>
      <c r="H261" s="4">
        <v>-0.22</v>
      </c>
      <c r="I261" s="4">
        <v>-4.2300000000000004</v>
      </c>
      <c r="J261" s="4">
        <v>-1.27</v>
      </c>
      <c r="K261" s="4">
        <v>-0.82</v>
      </c>
      <c r="L261" s="4">
        <v>-3.78</v>
      </c>
      <c r="M261" s="4">
        <v>-6.75</v>
      </c>
      <c r="N261" s="4">
        <v>-8.75</v>
      </c>
      <c r="O261" s="4"/>
      <c r="P261" s="4"/>
      <c r="Q261" s="4">
        <v>-37.42</v>
      </c>
    </row>
    <row r="262" spans="1:17" x14ac:dyDescent="0.25">
      <c r="A262" s="5" t="s">
        <v>614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>
        <v>-2.02</v>
      </c>
      <c r="N262" s="4">
        <v>-3.28</v>
      </c>
      <c r="O262" s="4"/>
      <c r="P262" s="4"/>
      <c r="Q262" s="4">
        <v>-5.3</v>
      </c>
    </row>
    <row r="263" spans="1:17" x14ac:dyDescent="0.25">
      <c r="A263" s="5" t="s">
        <v>514</v>
      </c>
      <c r="B263" s="4"/>
      <c r="C263" s="4"/>
      <c r="D263" s="4"/>
      <c r="E263" s="4"/>
      <c r="F263" s="4">
        <v>-0.62</v>
      </c>
      <c r="G263" s="4">
        <v>-0.62</v>
      </c>
      <c r="H263" s="4"/>
      <c r="I263" s="4">
        <v>-5.85</v>
      </c>
      <c r="J263" s="4"/>
      <c r="K263" s="4"/>
      <c r="L263" s="4"/>
      <c r="M263" s="4"/>
      <c r="N263" s="4"/>
      <c r="O263" s="4"/>
      <c r="P263" s="4"/>
      <c r="Q263" s="4">
        <v>-7.09</v>
      </c>
    </row>
    <row r="264" spans="1:17" x14ac:dyDescent="0.25">
      <c r="A264" s="5" t="s">
        <v>1084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>
        <v>-1.52</v>
      </c>
      <c r="Q264" s="4">
        <v>-1.52</v>
      </c>
    </row>
    <row r="265" spans="1:17" x14ac:dyDescent="0.25">
      <c r="A265" s="5" t="s">
        <v>477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>
        <v>-0.92</v>
      </c>
      <c r="O265" s="4">
        <v>-2.2200000000000002</v>
      </c>
      <c r="P265" s="4"/>
      <c r="Q265" s="4">
        <v>-3.14</v>
      </c>
    </row>
    <row r="266" spans="1:17" x14ac:dyDescent="0.25">
      <c r="A266" s="5" t="s">
        <v>588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>
        <v>-0.62</v>
      </c>
      <c r="M266" s="4">
        <v>-0.48</v>
      </c>
      <c r="N266" s="4"/>
      <c r="O266" s="4"/>
      <c r="P266" s="4"/>
      <c r="Q266" s="4">
        <v>-1.1000000000000001</v>
      </c>
    </row>
    <row r="267" spans="1:17" x14ac:dyDescent="0.25">
      <c r="A267" s="5" t="s">
        <v>407</v>
      </c>
      <c r="B267" s="4">
        <v>-99.88</v>
      </c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>
        <v>-99.88</v>
      </c>
    </row>
    <row r="268" spans="1:17" x14ac:dyDescent="0.25">
      <c r="A268" s="5" t="s">
        <v>517</v>
      </c>
      <c r="B268" s="4"/>
      <c r="C268" s="4"/>
      <c r="D268" s="4"/>
      <c r="E268" s="4"/>
      <c r="F268" s="4"/>
      <c r="G268" s="4">
        <v>-15.2</v>
      </c>
      <c r="H268" s="4"/>
      <c r="I268" s="4"/>
      <c r="J268" s="4"/>
      <c r="K268" s="4">
        <v>-0.48</v>
      </c>
      <c r="L268" s="4">
        <v>-2.62</v>
      </c>
      <c r="M268" s="4">
        <v>-7.42</v>
      </c>
      <c r="N268" s="4">
        <v>-0.98</v>
      </c>
      <c r="O268" s="4"/>
      <c r="P268" s="4"/>
      <c r="Q268" s="4">
        <v>-26.7</v>
      </c>
    </row>
    <row r="269" spans="1:17" x14ac:dyDescent="0.25">
      <c r="A269" s="5" t="s">
        <v>1090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>
        <v>-0.32</v>
      </c>
      <c r="Q269" s="4">
        <v>-0.32</v>
      </c>
    </row>
    <row r="270" spans="1:17" x14ac:dyDescent="0.25">
      <c r="A270" s="5" t="s">
        <v>439</v>
      </c>
      <c r="B270" s="4"/>
      <c r="C270" s="4"/>
      <c r="D270" s="4"/>
      <c r="E270" s="4"/>
      <c r="F270" s="4"/>
      <c r="G270" s="4">
        <v>-2.17</v>
      </c>
      <c r="H270" s="4">
        <v>-1.4</v>
      </c>
      <c r="I270" s="4"/>
      <c r="J270" s="4">
        <v>-0.2</v>
      </c>
      <c r="K270" s="4">
        <v>-2.78</v>
      </c>
      <c r="L270" s="4">
        <v>-2.62</v>
      </c>
      <c r="M270" s="4"/>
      <c r="N270" s="4"/>
      <c r="O270" s="4"/>
      <c r="P270" s="4"/>
      <c r="Q270" s="4">
        <v>-9.17</v>
      </c>
    </row>
    <row r="271" spans="1:17" x14ac:dyDescent="0.25">
      <c r="A271" s="5" t="s">
        <v>554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>
        <v>-5</v>
      </c>
      <c r="M271" s="4">
        <v>-10.02</v>
      </c>
      <c r="N271" s="4"/>
      <c r="O271" s="4"/>
      <c r="P271" s="4"/>
      <c r="Q271" s="4">
        <v>-15.02</v>
      </c>
    </row>
    <row r="272" spans="1:17" x14ac:dyDescent="0.25">
      <c r="A272" s="5" t="s">
        <v>344</v>
      </c>
      <c r="B272" s="4">
        <v>-1.98</v>
      </c>
      <c r="C272" s="4"/>
      <c r="D272" s="4">
        <v>-2.02</v>
      </c>
      <c r="E272" s="4"/>
      <c r="F272" s="4">
        <v>-0.3</v>
      </c>
      <c r="G272" s="4">
        <v>-1.35</v>
      </c>
      <c r="H272" s="4">
        <v>-0.82</v>
      </c>
      <c r="I272" s="4">
        <v>-4.82</v>
      </c>
      <c r="J272" s="4">
        <v>-0.22</v>
      </c>
      <c r="K272" s="4">
        <v>-2.4500000000000002</v>
      </c>
      <c r="L272" s="4"/>
      <c r="M272" s="4"/>
      <c r="N272" s="4"/>
      <c r="O272" s="4"/>
      <c r="P272" s="4"/>
      <c r="Q272" s="4">
        <v>-13.96</v>
      </c>
    </row>
    <row r="273" spans="1:17" x14ac:dyDescent="0.25">
      <c r="A273" s="5" t="s">
        <v>413</v>
      </c>
      <c r="B273" s="4">
        <v>-99.9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>
        <v>-99.9</v>
      </c>
    </row>
    <row r="274" spans="1:17" x14ac:dyDescent="0.25">
      <c r="A274" s="5" t="s">
        <v>392</v>
      </c>
      <c r="B274" s="4"/>
      <c r="C274" s="4"/>
      <c r="D274" s="4"/>
      <c r="E274" s="4"/>
      <c r="F274" s="4"/>
      <c r="G274" s="4"/>
      <c r="H274" s="4"/>
      <c r="I274" s="4"/>
      <c r="J274" s="4"/>
      <c r="K274" s="4">
        <v>-1.48</v>
      </c>
      <c r="L274" s="4"/>
      <c r="M274" s="4"/>
      <c r="N274" s="4"/>
      <c r="O274" s="4"/>
      <c r="P274" s="4"/>
      <c r="Q274" s="4">
        <v>-1.48</v>
      </c>
    </row>
    <row r="275" spans="1:17" x14ac:dyDescent="0.25">
      <c r="A275" s="5" t="s">
        <v>824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>
        <v>-43.38</v>
      </c>
      <c r="P275" s="4"/>
      <c r="Q275" s="4">
        <v>-43.38</v>
      </c>
    </row>
    <row r="276" spans="1:17" x14ac:dyDescent="0.25">
      <c r="A276" s="5" t="s">
        <v>676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>
        <v>-38.049999999999997</v>
      </c>
      <c r="O276" s="4"/>
      <c r="P276" s="4">
        <v>-48.35</v>
      </c>
      <c r="Q276" s="4">
        <v>-86.4</v>
      </c>
    </row>
    <row r="277" spans="1:17" x14ac:dyDescent="0.25">
      <c r="A277" s="5" t="s">
        <v>400</v>
      </c>
      <c r="B277" s="4">
        <v>-51.05</v>
      </c>
      <c r="C277" s="4"/>
      <c r="D277" s="4"/>
      <c r="E277" s="4">
        <v>-8.35</v>
      </c>
      <c r="F277" s="4">
        <v>-2.2799999999999998</v>
      </c>
      <c r="G277" s="4">
        <v>-0.25</v>
      </c>
      <c r="H277" s="4"/>
      <c r="I277" s="4"/>
      <c r="J277" s="4"/>
      <c r="K277" s="4"/>
      <c r="L277" s="4"/>
      <c r="M277" s="4"/>
      <c r="N277" s="4"/>
      <c r="O277" s="4"/>
      <c r="P277" s="4"/>
      <c r="Q277" s="4">
        <v>-61.93</v>
      </c>
    </row>
    <row r="278" spans="1:17" x14ac:dyDescent="0.25">
      <c r="A278" s="5" t="s">
        <v>677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>
        <v>-3.55</v>
      </c>
      <c r="P278" s="4">
        <v>-2.95</v>
      </c>
      <c r="Q278" s="4">
        <v>-6.5</v>
      </c>
    </row>
    <row r="279" spans="1:17" x14ac:dyDescent="0.25">
      <c r="A279" s="5" t="s">
        <v>351</v>
      </c>
      <c r="B279" s="4"/>
      <c r="C279" s="4"/>
      <c r="D279" s="4">
        <v>-1.23</v>
      </c>
      <c r="E279" s="4">
        <v>-3.38</v>
      </c>
      <c r="F279" s="4"/>
      <c r="G279" s="4">
        <v>-2.68</v>
      </c>
      <c r="H279" s="4">
        <v>-0.02</v>
      </c>
      <c r="I279" s="4">
        <v>-0.55000000000000004</v>
      </c>
      <c r="J279" s="4"/>
      <c r="K279" s="4">
        <v>-0.73</v>
      </c>
      <c r="L279" s="4">
        <v>-4.38</v>
      </c>
      <c r="M279" s="4"/>
      <c r="N279" s="4"/>
      <c r="O279" s="4"/>
      <c r="P279" s="4"/>
      <c r="Q279" s="4">
        <v>-12.969999999999999</v>
      </c>
    </row>
    <row r="280" spans="1:17" x14ac:dyDescent="0.25">
      <c r="A280" s="5" t="s">
        <v>569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>
        <v>-10.02</v>
      </c>
      <c r="N280" s="4">
        <v>-8.5</v>
      </c>
      <c r="O280" s="4"/>
      <c r="P280" s="4">
        <v>-0.5</v>
      </c>
      <c r="Q280" s="4">
        <v>-19.02</v>
      </c>
    </row>
    <row r="281" spans="1:17" x14ac:dyDescent="0.25">
      <c r="A281" s="5" t="s">
        <v>595</v>
      </c>
      <c r="B281" s="4"/>
      <c r="C281" s="4"/>
      <c r="D281" s="4"/>
      <c r="E281" s="4"/>
      <c r="F281" s="4"/>
      <c r="G281" s="4"/>
      <c r="H281" s="4"/>
      <c r="I281" s="4"/>
      <c r="J281" s="4"/>
      <c r="K281" s="4">
        <v>-2.5299999999999998</v>
      </c>
      <c r="L281" s="4">
        <v>-6.22</v>
      </c>
      <c r="M281" s="4"/>
      <c r="N281" s="4"/>
      <c r="O281" s="4"/>
      <c r="P281" s="4"/>
      <c r="Q281" s="4">
        <v>-8.75</v>
      </c>
    </row>
    <row r="282" spans="1:17" x14ac:dyDescent="0.25">
      <c r="A282" s="5" t="s">
        <v>380</v>
      </c>
      <c r="B282" s="4"/>
      <c r="C282" s="4">
        <v>-99.12</v>
      </c>
      <c r="D282" s="4">
        <v>-99.18</v>
      </c>
      <c r="E282" s="4"/>
      <c r="F282" s="4"/>
      <c r="G282" s="4"/>
      <c r="H282" s="4"/>
      <c r="I282" s="4">
        <v>-3.95</v>
      </c>
      <c r="J282" s="4">
        <v>-1.03</v>
      </c>
      <c r="K282" s="4">
        <v>-0.75</v>
      </c>
      <c r="L282" s="4">
        <v>-1.1499999999999999</v>
      </c>
      <c r="M282" s="4">
        <v>-3.55</v>
      </c>
      <c r="N282" s="4">
        <v>-0.48</v>
      </c>
      <c r="O282" s="4"/>
      <c r="P282" s="4">
        <v>-1.6</v>
      </c>
      <c r="Q282" s="4">
        <v>-210.81</v>
      </c>
    </row>
    <row r="283" spans="1:17" x14ac:dyDescent="0.25">
      <c r="A283" s="5" t="s">
        <v>417</v>
      </c>
      <c r="B283" s="4">
        <v>-99.52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>
        <v>-99.52</v>
      </c>
    </row>
    <row r="284" spans="1:17" x14ac:dyDescent="0.25">
      <c r="A284" s="5" t="s">
        <v>411</v>
      </c>
      <c r="B284" s="4">
        <v>-99.98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>
        <v>-99.98</v>
      </c>
    </row>
    <row r="285" spans="1:17" x14ac:dyDescent="0.25">
      <c r="A285" s="5" t="s">
        <v>457</v>
      </c>
      <c r="B285" s="4"/>
      <c r="C285" s="4"/>
      <c r="D285" s="4">
        <v>-1.27</v>
      </c>
      <c r="E285" s="4">
        <v>-1.23</v>
      </c>
      <c r="F285" s="4">
        <v>-0.78</v>
      </c>
      <c r="G285" s="4">
        <v>-2.85</v>
      </c>
      <c r="H285" s="4">
        <v>-0.52</v>
      </c>
      <c r="I285" s="4">
        <v>-4.62</v>
      </c>
      <c r="J285" s="4"/>
      <c r="K285" s="4"/>
      <c r="L285" s="4"/>
      <c r="M285" s="4">
        <v>-0.3</v>
      </c>
      <c r="N285" s="4">
        <v>-2.62</v>
      </c>
      <c r="O285" s="4"/>
      <c r="P285" s="4"/>
      <c r="Q285" s="4">
        <v>-14.190000000000001</v>
      </c>
    </row>
    <row r="286" spans="1:17" x14ac:dyDescent="0.25">
      <c r="A286" s="5" t="s">
        <v>1088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>
        <v>-0.6</v>
      </c>
      <c r="Q286" s="4">
        <v>-0.6</v>
      </c>
    </row>
    <row r="287" spans="1:17" x14ac:dyDescent="0.25">
      <c r="A287" s="5" t="s">
        <v>689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>
        <v>-1.8</v>
      </c>
      <c r="O287" s="4"/>
      <c r="P287" s="4"/>
      <c r="Q287" s="4">
        <v>-1.8</v>
      </c>
    </row>
    <row r="288" spans="1:17" x14ac:dyDescent="0.25">
      <c r="A288" s="5" t="s">
        <v>564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>
        <v>-3.88</v>
      </c>
      <c r="M288" s="4">
        <v>-8.7200000000000006</v>
      </c>
      <c r="N288" s="4">
        <v>-4.78</v>
      </c>
      <c r="O288" s="4"/>
      <c r="P288" s="4"/>
      <c r="Q288" s="4">
        <v>-17.380000000000003</v>
      </c>
    </row>
    <row r="289" spans="1:17" x14ac:dyDescent="0.25">
      <c r="A289" s="5" t="s">
        <v>675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>
        <v>-0.52</v>
      </c>
      <c r="Q289" s="4">
        <v>-0.52</v>
      </c>
    </row>
    <row r="290" spans="1:17" x14ac:dyDescent="0.25">
      <c r="A290" s="5" t="s">
        <v>452</v>
      </c>
      <c r="B290" s="4"/>
      <c r="C290" s="4"/>
      <c r="D290" s="4">
        <v>-0.12</v>
      </c>
      <c r="E290" s="4">
        <v>-1</v>
      </c>
      <c r="F290" s="4">
        <v>-1.98</v>
      </c>
      <c r="G290" s="4">
        <v>-0.32</v>
      </c>
      <c r="H290" s="4">
        <v>-0.75</v>
      </c>
      <c r="I290" s="4">
        <v>-1.27</v>
      </c>
      <c r="J290" s="4">
        <v>-2.72</v>
      </c>
      <c r="K290" s="4">
        <v>-1.65</v>
      </c>
      <c r="L290" s="4">
        <v>-5.3</v>
      </c>
      <c r="M290" s="4">
        <v>-3.6</v>
      </c>
      <c r="N290" s="4"/>
      <c r="O290" s="4"/>
      <c r="P290" s="4"/>
      <c r="Q290" s="4">
        <v>-18.71</v>
      </c>
    </row>
    <row r="291" spans="1:17" x14ac:dyDescent="0.25">
      <c r="A291" s="5" t="s">
        <v>342</v>
      </c>
      <c r="B291" s="4">
        <v>-2.4300000000000002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>
        <v>-2.4300000000000002</v>
      </c>
    </row>
    <row r="292" spans="1:17" x14ac:dyDescent="0.25">
      <c r="A292" s="5" t="s">
        <v>456</v>
      </c>
      <c r="B292" s="4"/>
      <c r="C292" s="4"/>
      <c r="D292" s="4"/>
      <c r="E292" s="4">
        <v>-4.58</v>
      </c>
      <c r="F292" s="4">
        <v>-1.95</v>
      </c>
      <c r="G292" s="4">
        <v>-0.27</v>
      </c>
      <c r="H292" s="4">
        <v>-0.27</v>
      </c>
      <c r="I292" s="4">
        <v>-1.03</v>
      </c>
      <c r="J292" s="4">
        <v>-4.5</v>
      </c>
      <c r="K292" s="4">
        <v>-2.2000000000000002</v>
      </c>
      <c r="L292" s="4">
        <v>-2.68</v>
      </c>
      <c r="M292" s="4">
        <v>-5.6</v>
      </c>
      <c r="N292" s="4">
        <v>-3.82</v>
      </c>
      <c r="O292" s="4"/>
      <c r="P292" s="4"/>
      <c r="Q292" s="4">
        <v>-26.9</v>
      </c>
    </row>
    <row r="293" spans="1:17" x14ac:dyDescent="0.25">
      <c r="A293" s="5" t="s">
        <v>848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>
        <v>-1.1000000000000001</v>
      </c>
      <c r="P293" s="4">
        <v>-3.42</v>
      </c>
      <c r="Q293" s="4">
        <v>-4.5199999999999996</v>
      </c>
    </row>
    <row r="294" spans="1:17" x14ac:dyDescent="0.25">
      <c r="A294" s="5" t="s">
        <v>1085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>
        <v>-1.45</v>
      </c>
      <c r="Q294" s="4">
        <v>-1.45</v>
      </c>
    </row>
    <row r="295" spans="1:17" x14ac:dyDescent="0.25">
      <c r="A295" s="5" t="s">
        <v>45</v>
      </c>
      <c r="B295" s="4">
        <v>-33.950000000000003</v>
      </c>
      <c r="C295" s="4"/>
      <c r="D295" s="4"/>
      <c r="E295" s="4"/>
      <c r="F295" s="4">
        <v>-2.78</v>
      </c>
      <c r="G295" s="4">
        <v>-0.56999999999999995</v>
      </c>
      <c r="H295" s="4"/>
      <c r="I295" s="4"/>
      <c r="J295" s="4"/>
      <c r="K295" s="4"/>
      <c r="L295" s="4"/>
      <c r="M295" s="4"/>
      <c r="N295" s="4"/>
      <c r="O295" s="4"/>
      <c r="P295" s="4"/>
      <c r="Q295" s="4">
        <v>-37.300000000000004</v>
      </c>
    </row>
    <row r="296" spans="1:17" x14ac:dyDescent="0.25">
      <c r="A296" s="5" t="s">
        <v>197</v>
      </c>
      <c r="B296" s="4">
        <v>-99.82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>
        <v>-99.82</v>
      </c>
    </row>
    <row r="297" spans="1:17" x14ac:dyDescent="0.25">
      <c r="A297" s="5" t="s">
        <v>795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>
        <v>-3.52</v>
      </c>
      <c r="P297" s="4"/>
      <c r="Q297" s="4">
        <v>-3.52</v>
      </c>
    </row>
    <row r="298" spans="1:17" x14ac:dyDescent="0.25">
      <c r="A298" s="5" t="s">
        <v>37</v>
      </c>
      <c r="B298" s="4">
        <v>-18.45</v>
      </c>
      <c r="C298" s="4"/>
      <c r="D298" s="4"/>
      <c r="E298" s="4"/>
      <c r="F298" s="4">
        <v>-2.5499999999999998</v>
      </c>
      <c r="G298" s="4"/>
      <c r="H298" s="4">
        <v>-0.05</v>
      </c>
      <c r="I298" s="4">
        <v>-0.92</v>
      </c>
      <c r="J298" s="4">
        <v>-3.12</v>
      </c>
      <c r="K298" s="4">
        <v>-6.15</v>
      </c>
      <c r="L298" s="4">
        <v>-3.15</v>
      </c>
      <c r="M298" s="4">
        <v>-6.4</v>
      </c>
      <c r="N298" s="4">
        <v>-0.65</v>
      </c>
      <c r="O298" s="4"/>
      <c r="P298" s="4"/>
      <c r="Q298" s="4">
        <v>-41.44</v>
      </c>
    </row>
    <row r="299" spans="1:17" x14ac:dyDescent="0.25">
      <c r="A299" s="5" t="s">
        <v>1056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>
        <v>-3.95</v>
      </c>
      <c r="Q299" s="4">
        <v>-3.95</v>
      </c>
    </row>
    <row r="300" spans="1:17" x14ac:dyDescent="0.25">
      <c r="A300" s="5" t="s">
        <v>613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>
        <v>-1.35</v>
      </c>
      <c r="N300" s="4">
        <v>-5.9</v>
      </c>
      <c r="O300" s="4"/>
      <c r="P300" s="4"/>
      <c r="Q300" s="4">
        <v>-7.25</v>
      </c>
    </row>
    <row r="301" spans="1:17" x14ac:dyDescent="0.25">
      <c r="A301" s="5" t="s">
        <v>436</v>
      </c>
      <c r="B301" s="4"/>
      <c r="C301" s="4"/>
      <c r="D301" s="4">
        <v>-1.08</v>
      </c>
      <c r="E301" s="4">
        <v>-2.75</v>
      </c>
      <c r="F301" s="4">
        <v>-0.85</v>
      </c>
      <c r="G301" s="4">
        <v>-0.88</v>
      </c>
      <c r="H301" s="4"/>
      <c r="I301" s="4"/>
      <c r="J301" s="4"/>
      <c r="K301" s="4"/>
      <c r="L301" s="4"/>
      <c r="M301" s="4"/>
      <c r="N301" s="4"/>
      <c r="O301" s="4"/>
      <c r="P301" s="4"/>
      <c r="Q301" s="4">
        <v>-5.56</v>
      </c>
    </row>
    <row r="302" spans="1:17" x14ac:dyDescent="0.25">
      <c r="A302" s="5" t="s">
        <v>70</v>
      </c>
      <c r="B302" s="4">
        <v>-1.18</v>
      </c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>
        <v>-1.72</v>
      </c>
      <c r="N302" s="4"/>
      <c r="O302" s="4"/>
      <c r="P302" s="4"/>
      <c r="Q302" s="4">
        <v>-2.9</v>
      </c>
    </row>
    <row r="303" spans="1:17" x14ac:dyDescent="0.25">
      <c r="A303" s="5" t="s">
        <v>1075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>
        <v>-9.3800000000000008</v>
      </c>
      <c r="Q303" s="4">
        <v>-9.3800000000000008</v>
      </c>
    </row>
    <row r="304" spans="1:17" x14ac:dyDescent="0.25">
      <c r="A304" s="5" t="s">
        <v>528</v>
      </c>
      <c r="B304" s="4"/>
      <c r="C304" s="4"/>
      <c r="D304" s="4"/>
      <c r="E304" s="4"/>
      <c r="F304" s="4"/>
      <c r="G304" s="4">
        <v>-0.98</v>
      </c>
      <c r="H304" s="4">
        <v>-0.27</v>
      </c>
      <c r="I304" s="4">
        <v>-0.68</v>
      </c>
      <c r="J304" s="4"/>
      <c r="K304" s="4"/>
      <c r="L304" s="4"/>
      <c r="M304" s="4"/>
      <c r="N304" s="4"/>
      <c r="O304" s="4"/>
      <c r="P304" s="4"/>
      <c r="Q304" s="4">
        <v>-1.9300000000000002</v>
      </c>
    </row>
    <row r="305" spans="1:17" x14ac:dyDescent="0.25">
      <c r="A305" s="5" t="s">
        <v>1048</v>
      </c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>
        <v>-5.95</v>
      </c>
      <c r="Q305" s="4">
        <v>-5.95</v>
      </c>
    </row>
    <row r="306" spans="1:17" x14ac:dyDescent="0.25">
      <c r="A306" s="5" t="s">
        <v>69</v>
      </c>
      <c r="B306" s="4">
        <v>-58.7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>
        <v>-58.7</v>
      </c>
    </row>
    <row r="307" spans="1:17" x14ac:dyDescent="0.25">
      <c r="A307" s="5" t="s">
        <v>687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>
        <v>-2.65</v>
      </c>
      <c r="O307" s="4"/>
      <c r="P307" s="4"/>
      <c r="Q307" s="4">
        <v>-2.65</v>
      </c>
    </row>
    <row r="308" spans="1:17" x14ac:dyDescent="0.25">
      <c r="A308" s="5" t="s">
        <v>93</v>
      </c>
      <c r="B308" s="4"/>
      <c r="C308" s="4"/>
      <c r="D308" s="4"/>
      <c r="E308" s="4"/>
      <c r="F308" s="4"/>
      <c r="G308" s="4"/>
      <c r="H308" s="4"/>
      <c r="I308" s="4">
        <v>-5.78</v>
      </c>
      <c r="J308" s="4"/>
      <c r="K308" s="4"/>
      <c r="L308" s="4"/>
      <c r="M308" s="4"/>
      <c r="N308" s="4"/>
      <c r="O308" s="4"/>
      <c r="P308" s="4"/>
      <c r="Q308" s="4">
        <v>-5.78</v>
      </c>
    </row>
    <row r="309" spans="1:17" x14ac:dyDescent="0.25">
      <c r="A309" s="5" t="s">
        <v>1077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>
        <v>-4.9000000000000004</v>
      </c>
      <c r="Q309" s="4">
        <v>-4.9000000000000004</v>
      </c>
    </row>
    <row r="310" spans="1:17" x14ac:dyDescent="0.25">
      <c r="A310" s="5" t="s">
        <v>98</v>
      </c>
      <c r="B310" s="4"/>
      <c r="C310" s="4"/>
      <c r="D310" s="4">
        <v>-2.38</v>
      </c>
      <c r="E310" s="4"/>
      <c r="F310" s="4">
        <v>-1.78</v>
      </c>
      <c r="G310" s="4">
        <v>-1.6</v>
      </c>
      <c r="H310" s="4"/>
      <c r="I310" s="4">
        <v>-2.12</v>
      </c>
      <c r="J310" s="4">
        <v>-0.22</v>
      </c>
      <c r="K310" s="4">
        <v>-4.6500000000000004</v>
      </c>
      <c r="L310" s="4">
        <v>-5.92</v>
      </c>
      <c r="M310" s="4">
        <v>-10.62</v>
      </c>
      <c r="N310" s="4"/>
      <c r="O310" s="4"/>
      <c r="P310" s="4"/>
      <c r="Q310" s="4">
        <v>-29.29</v>
      </c>
    </row>
    <row r="311" spans="1:17" x14ac:dyDescent="0.25">
      <c r="A311" s="5" t="s">
        <v>391</v>
      </c>
      <c r="B311" s="4"/>
      <c r="C311" s="4"/>
      <c r="D311" s="4"/>
      <c r="E311" s="4">
        <v>-6.88</v>
      </c>
      <c r="F311" s="4">
        <v>-1.88</v>
      </c>
      <c r="G311" s="4"/>
      <c r="H311" s="4"/>
      <c r="I311" s="4"/>
      <c r="J311" s="4"/>
      <c r="K311" s="4">
        <v>-3.75</v>
      </c>
      <c r="L311" s="4">
        <v>-2.7</v>
      </c>
      <c r="M311" s="4">
        <v>-9.1</v>
      </c>
      <c r="N311" s="4"/>
      <c r="O311" s="4"/>
      <c r="P311" s="4"/>
      <c r="Q311" s="4">
        <v>-24.310000000000002</v>
      </c>
    </row>
    <row r="312" spans="1:17" x14ac:dyDescent="0.25">
      <c r="A312" s="5" t="s">
        <v>1089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>
        <v>-0.5</v>
      </c>
      <c r="Q312" s="4">
        <v>-0.5</v>
      </c>
    </row>
    <row r="313" spans="1:17" x14ac:dyDescent="0.25">
      <c r="A313" s="5" t="s">
        <v>1086</v>
      </c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>
        <v>-1.35</v>
      </c>
      <c r="Q313" s="4">
        <v>-1.35</v>
      </c>
    </row>
    <row r="314" spans="1:17" x14ac:dyDescent="0.25">
      <c r="A314" s="5" t="s">
        <v>688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>
        <v>-1.88</v>
      </c>
      <c r="O314" s="4"/>
      <c r="P314" s="4"/>
      <c r="Q314" s="4">
        <v>-1.88</v>
      </c>
    </row>
    <row r="315" spans="1:17" x14ac:dyDescent="0.25">
      <c r="A315" s="5" t="s">
        <v>634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>
        <v>-1.7</v>
      </c>
      <c r="M315" s="4">
        <v>-4.5999999999999996</v>
      </c>
      <c r="N315" s="4"/>
      <c r="O315" s="4"/>
      <c r="P315" s="4"/>
      <c r="Q315" s="4">
        <v>-6.3</v>
      </c>
    </row>
    <row r="316" spans="1:17" x14ac:dyDescent="0.25">
      <c r="A316" s="5" t="s">
        <v>410</v>
      </c>
      <c r="B316" s="4">
        <v>-99.8</v>
      </c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>
        <v>-99.8</v>
      </c>
    </row>
    <row r="317" spans="1:17" x14ac:dyDescent="0.25">
      <c r="A317" s="5" t="s">
        <v>51</v>
      </c>
      <c r="B317" s="4">
        <v>-30.15</v>
      </c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>
        <v>-1.35</v>
      </c>
      <c r="N317" s="4">
        <v>-5.15</v>
      </c>
      <c r="O317" s="4"/>
      <c r="P317" s="4"/>
      <c r="Q317" s="4">
        <v>-36.65</v>
      </c>
    </row>
    <row r="318" spans="1:17" x14ac:dyDescent="0.25">
      <c r="A318" s="5" t="s">
        <v>406</v>
      </c>
      <c r="B318" s="4">
        <v>-99.88</v>
      </c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>
        <v>-99.88</v>
      </c>
    </row>
    <row r="319" spans="1:17" x14ac:dyDescent="0.25">
      <c r="A319" s="5" t="s">
        <v>84</v>
      </c>
      <c r="B319" s="4"/>
      <c r="C319" s="4">
        <v>-0.85</v>
      </c>
      <c r="D319" s="4">
        <v>-1.2</v>
      </c>
      <c r="E319" s="4">
        <v>-0.4</v>
      </c>
      <c r="F319" s="4">
        <v>-2.2999999999999998</v>
      </c>
      <c r="G319" s="4">
        <v>-3.1</v>
      </c>
      <c r="H319" s="4">
        <v>-0.65</v>
      </c>
      <c r="I319" s="4">
        <v>-1.9</v>
      </c>
      <c r="J319" s="4">
        <v>-0.8</v>
      </c>
      <c r="K319" s="4">
        <v>-0.43</v>
      </c>
      <c r="L319" s="4">
        <v>-4.42</v>
      </c>
      <c r="M319" s="4">
        <v>-8.2200000000000006</v>
      </c>
      <c r="N319" s="4">
        <v>-1.05</v>
      </c>
      <c r="O319" s="4"/>
      <c r="P319" s="4">
        <v>-1.48</v>
      </c>
      <c r="Q319" s="4">
        <v>-26.800000000000004</v>
      </c>
    </row>
    <row r="320" spans="1:17" x14ac:dyDescent="0.25">
      <c r="A320" s="5" t="s">
        <v>1081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>
        <v>-1.78</v>
      </c>
      <c r="Q320" s="4">
        <v>-1.78</v>
      </c>
    </row>
    <row r="321" spans="1:17" x14ac:dyDescent="0.25">
      <c r="A321" s="5" t="s">
        <v>490</v>
      </c>
      <c r="B321" s="4"/>
      <c r="C321" s="4"/>
      <c r="D321" s="4"/>
      <c r="E321" s="4"/>
      <c r="F321" s="4"/>
      <c r="G321" s="4"/>
      <c r="H321" s="4">
        <v>-0.95</v>
      </c>
      <c r="I321" s="4">
        <v>-6.12</v>
      </c>
      <c r="J321" s="4">
        <v>-0.08</v>
      </c>
      <c r="K321" s="4">
        <v>-1.1000000000000001</v>
      </c>
      <c r="L321" s="4">
        <v>-0.92</v>
      </c>
      <c r="M321" s="4">
        <v>-1.4</v>
      </c>
      <c r="N321" s="4"/>
      <c r="O321" s="4"/>
      <c r="P321" s="4"/>
      <c r="Q321" s="4">
        <v>-10.57</v>
      </c>
    </row>
    <row r="322" spans="1:17" x14ac:dyDescent="0.25">
      <c r="A322" s="5" t="s">
        <v>482</v>
      </c>
      <c r="B322" s="4"/>
      <c r="C322" s="4"/>
      <c r="D322" s="4"/>
      <c r="E322" s="4"/>
      <c r="F322" s="4">
        <v>-1.18</v>
      </c>
      <c r="G322" s="4">
        <v>-3.05</v>
      </c>
      <c r="H322" s="4"/>
      <c r="I322" s="4"/>
      <c r="J322" s="4"/>
      <c r="K322" s="4"/>
      <c r="L322" s="4"/>
      <c r="M322" s="4"/>
      <c r="N322" s="4"/>
      <c r="O322" s="4"/>
      <c r="P322" s="4"/>
      <c r="Q322" s="4">
        <v>-4.2299999999999995</v>
      </c>
    </row>
    <row r="323" spans="1:17" x14ac:dyDescent="0.25">
      <c r="A323" s="5" t="s">
        <v>241</v>
      </c>
      <c r="B323" s="4"/>
      <c r="C323" s="4"/>
      <c r="D323" s="4"/>
      <c r="E323" s="4"/>
      <c r="F323" s="4">
        <v>-1.35</v>
      </c>
      <c r="G323" s="4">
        <v>-3.3</v>
      </c>
      <c r="H323" s="4">
        <v>-0.92</v>
      </c>
      <c r="I323" s="4">
        <v>-0.5</v>
      </c>
      <c r="J323" s="4">
        <v>-0.15</v>
      </c>
      <c r="K323" s="4"/>
      <c r="L323" s="4">
        <v>-2.35</v>
      </c>
      <c r="M323" s="4">
        <v>-5.3</v>
      </c>
      <c r="N323" s="4">
        <v>-3.92</v>
      </c>
      <c r="O323" s="4"/>
      <c r="P323" s="4"/>
      <c r="Q323" s="4">
        <v>-17.79</v>
      </c>
    </row>
    <row r="324" spans="1:17" x14ac:dyDescent="0.25">
      <c r="A324" s="5" t="s">
        <v>1076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>
        <v>-4.9800000000000004</v>
      </c>
      <c r="Q324" s="4">
        <v>-4.9800000000000004</v>
      </c>
    </row>
    <row r="325" spans="1:17" x14ac:dyDescent="0.25">
      <c r="A325" s="5" t="s">
        <v>1082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>
        <v>-1.7</v>
      </c>
      <c r="Q325" s="4">
        <v>-1.7</v>
      </c>
    </row>
    <row r="326" spans="1:17" x14ac:dyDescent="0.25">
      <c r="A326" s="5" t="s">
        <v>654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>
        <v>-3.28</v>
      </c>
      <c r="N326" s="4">
        <v>-2.68</v>
      </c>
      <c r="O326" s="4"/>
      <c r="P326" s="4"/>
      <c r="Q326" s="4">
        <v>-5.96</v>
      </c>
    </row>
    <row r="327" spans="1:17" x14ac:dyDescent="0.25">
      <c r="A327" s="5" t="s">
        <v>1079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>
        <v>-3.62</v>
      </c>
      <c r="Q327" s="4">
        <v>-3.62</v>
      </c>
    </row>
    <row r="328" spans="1:17" x14ac:dyDescent="0.25">
      <c r="A328" s="5" t="s">
        <v>447</v>
      </c>
      <c r="B328" s="4"/>
      <c r="C328" s="4"/>
      <c r="D328" s="4"/>
      <c r="E328" s="4">
        <v>-5.92</v>
      </c>
      <c r="F328" s="4">
        <v>-1.98</v>
      </c>
      <c r="G328" s="4"/>
      <c r="H328" s="4">
        <v>-3.88</v>
      </c>
      <c r="I328" s="4">
        <v>-0.15</v>
      </c>
      <c r="J328" s="4">
        <v>-2.58</v>
      </c>
      <c r="K328" s="4">
        <v>-0.98</v>
      </c>
      <c r="L328" s="4">
        <v>-0.73</v>
      </c>
      <c r="M328" s="4">
        <v>-2.58</v>
      </c>
      <c r="N328" s="4">
        <v>-1.23</v>
      </c>
      <c r="O328" s="4"/>
      <c r="P328" s="4"/>
      <c r="Q328" s="4">
        <v>-20.030000000000005</v>
      </c>
    </row>
    <row r="329" spans="1:17" x14ac:dyDescent="0.25">
      <c r="A329" s="5" t="s">
        <v>412</v>
      </c>
      <c r="B329" s="4">
        <v>-99.85</v>
      </c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>
        <v>-99.85</v>
      </c>
    </row>
    <row r="330" spans="1:17" x14ac:dyDescent="0.25">
      <c r="A330" s="5" t="s">
        <v>182</v>
      </c>
      <c r="B330" s="4"/>
      <c r="C330" s="4"/>
      <c r="D330" s="4"/>
      <c r="E330" s="4">
        <v>-3.58</v>
      </c>
      <c r="F330" s="4">
        <v>-2.0499999999999998</v>
      </c>
      <c r="G330" s="4"/>
      <c r="H330" s="4">
        <v>-5.05</v>
      </c>
      <c r="I330" s="4">
        <v>-2.6</v>
      </c>
      <c r="J330" s="4">
        <v>-0.68</v>
      </c>
      <c r="K330" s="4">
        <v>-0.45</v>
      </c>
      <c r="L330" s="4">
        <v>-2.35</v>
      </c>
      <c r="M330" s="4">
        <v>-4.8499999999999996</v>
      </c>
      <c r="N330" s="4">
        <v>-0.08</v>
      </c>
      <c r="O330" s="4"/>
      <c r="P330" s="4"/>
      <c r="Q330" s="4">
        <v>-21.689999999999998</v>
      </c>
    </row>
    <row r="331" spans="1:17" x14ac:dyDescent="0.25">
      <c r="A331" s="5" t="s">
        <v>1078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>
        <v>-3.75</v>
      </c>
      <c r="Q331" s="4">
        <v>-3.75</v>
      </c>
    </row>
    <row r="332" spans="1:17" x14ac:dyDescent="0.25">
      <c r="A332" s="5" t="s">
        <v>690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>
        <v>-1.1499999999999999</v>
      </c>
      <c r="O332" s="4"/>
      <c r="P332" s="4"/>
      <c r="Q332" s="4">
        <v>-1.1499999999999999</v>
      </c>
    </row>
    <row r="333" spans="1:17" x14ac:dyDescent="0.25">
      <c r="A333" s="5" t="s">
        <v>65</v>
      </c>
      <c r="B333" s="4"/>
      <c r="C333" s="4"/>
      <c r="D333" s="4"/>
      <c r="E333" s="4"/>
      <c r="F333" s="4"/>
      <c r="G333" s="4"/>
      <c r="H333" s="4"/>
      <c r="I333" s="4">
        <v>-1.9</v>
      </c>
      <c r="J333" s="4">
        <v>-0.7</v>
      </c>
      <c r="K333" s="4"/>
      <c r="L333" s="4">
        <v>-0.52</v>
      </c>
      <c r="M333" s="4">
        <v>-4.05</v>
      </c>
      <c r="N333" s="4"/>
      <c r="O333" s="4"/>
      <c r="P333" s="4"/>
      <c r="Q333" s="4">
        <v>-7.17</v>
      </c>
    </row>
    <row r="334" spans="1:17" x14ac:dyDescent="0.25">
      <c r="A334" s="5" t="s">
        <v>484</v>
      </c>
      <c r="B334" s="4"/>
      <c r="C334" s="4"/>
      <c r="D334" s="4"/>
      <c r="E334" s="4">
        <v>-0.7</v>
      </c>
      <c r="F334" s="4">
        <v>-1.1000000000000001</v>
      </c>
      <c r="G334" s="4">
        <v>-0.75</v>
      </c>
      <c r="H334" s="4">
        <v>-2.35</v>
      </c>
      <c r="I334" s="4">
        <v>-6.68</v>
      </c>
      <c r="J334" s="4"/>
      <c r="K334" s="4">
        <v>-3.88</v>
      </c>
      <c r="L334" s="4">
        <v>-8.48</v>
      </c>
      <c r="M334" s="4">
        <v>-9.9499999999999993</v>
      </c>
      <c r="N334" s="4">
        <v>-19.420000000000002</v>
      </c>
      <c r="O334" s="4"/>
      <c r="P334" s="4"/>
      <c r="Q334" s="4">
        <v>-53.31</v>
      </c>
    </row>
    <row r="335" spans="1:17" x14ac:dyDescent="0.25">
      <c r="A335" s="5" t="s">
        <v>1087</v>
      </c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>
        <v>-1.32</v>
      </c>
      <c r="Q335" s="4">
        <v>-1.32</v>
      </c>
    </row>
    <row r="336" spans="1:17" x14ac:dyDescent="0.25">
      <c r="A336" s="5" t="s">
        <v>41</v>
      </c>
      <c r="B336" s="4"/>
      <c r="C336" s="4"/>
      <c r="D336" s="4"/>
      <c r="E336" s="4"/>
      <c r="F336" s="4"/>
      <c r="G336" s="4">
        <v>-1.5</v>
      </c>
      <c r="H336" s="4"/>
      <c r="I336" s="4">
        <v>-1.58</v>
      </c>
      <c r="J336" s="4">
        <v>-1.3</v>
      </c>
      <c r="K336" s="4"/>
      <c r="L336" s="4">
        <v>-1.5</v>
      </c>
      <c r="M336" s="4">
        <v>-2.92</v>
      </c>
      <c r="N336" s="4">
        <v>-2.25</v>
      </c>
      <c r="O336" s="4"/>
      <c r="P336" s="4"/>
      <c r="Q336" s="4">
        <v>-11.05</v>
      </c>
    </row>
    <row r="337" spans="1:17" x14ac:dyDescent="0.25">
      <c r="A337" s="5" t="s">
        <v>850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>
        <v>-0.92</v>
      </c>
      <c r="P337" s="4"/>
      <c r="Q337" s="4">
        <v>-0.92</v>
      </c>
    </row>
    <row r="338" spans="1:17" x14ac:dyDescent="0.25">
      <c r="A338" s="5" t="s">
        <v>43</v>
      </c>
      <c r="B338" s="4">
        <v>-2.35</v>
      </c>
      <c r="C338" s="4"/>
      <c r="D338" s="4">
        <v>-2.92</v>
      </c>
      <c r="E338" s="4">
        <v>-1.45</v>
      </c>
      <c r="F338" s="4"/>
      <c r="G338" s="4"/>
      <c r="H338" s="4">
        <v>-1.75</v>
      </c>
      <c r="I338" s="4">
        <v>-0.88</v>
      </c>
      <c r="J338" s="4">
        <v>-5.88</v>
      </c>
      <c r="K338" s="4">
        <v>-2.12</v>
      </c>
      <c r="L338" s="4">
        <v>-6</v>
      </c>
      <c r="M338" s="4">
        <v>-9.1999999999999993</v>
      </c>
      <c r="N338" s="4">
        <v>-13.15</v>
      </c>
      <c r="O338" s="4"/>
      <c r="P338" s="4"/>
      <c r="Q338" s="4">
        <v>-45.699999999999996</v>
      </c>
    </row>
    <row r="339" spans="1:17" x14ac:dyDescent="0.25">
      <c r="A339" s="5" t="s">
        <v>1083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>
        <v>-1.68</v>
      </c>
      <c r="Q339" s="4">
        <v>-1.68</v>
      </c>
    </row>
    <row r="340" spans="1:17" x14ac:dyDescent="0.25">
      <c r="A340" s="5" t="s">
        <v>486</v>
      </c>
      <c r="B340" s="4"/>
      <c r="C340" s="4"/>
      <c r="D340" s="4"/>
      <c r="E340" s="4">
        <v>-3.22</v>
      </c>
      <c r="F340" s="4">
        <v>-8.9</v>
      </c>
      <c r="G340" s="4">
        <v>-3.05</v>
      </c>
      <c r="H340" s="4"/>
      <c r="I340" s="4">
        <v>-6.15</v>
      </c>
      <c r="J340" s="4">
        <v>-0.85</v>
      </c>
      <c r="K340" s="4">
        <v>-4.78</v>
      </c>
      <c r="L340" s="4">
        <v>-8.2799999999999994</v>
      </c>
      <c r="M340" s="4">
        <v>-12.25</v>
      </c>
      <c r="N340" s="4">
        <v>-19.82</v>
      </c>
      <c r="O340" s="4"/>
      <c r="P340" s="4"/>
      <c r="Q340" s="4">
        <v>-67.300000000000011</v>
      </c>
    </row>
    <row r="341" spans="1:17" x14ac:dyDescent="0.25">
      <c r="A341" s="5" t="s">
        <v>90</v>
      </c>
      <c r="B341" s="4"/>
      <c r="C341" s="4"/>
      <c r="D341" s="4">
        <v>-1.03</v>
      </c>
      <c r="E341" s="4">
        <v>-1.25</v>
      </c>
      <c r="F341" s="4">
        <v>-1.32</v>
      </c>
      <c r="G341" s="4"/>
      <c r="H341" s="4"/>
      <c r="I341" s="4">
        <v>-2.5</v>
      </c>
      <c r="J341" s="4"/>
      <c r="K341" s="4">
        <v>-2.5499999999999998</v>
      </c>
      <c r="L341" s="4">
        <v>-3.68</v>
      </c>
      <c r="M341" s="4">
        <v>-4.5999999999999996</v>
      </c>
      <c r="N341" s="4">
        <v>-3.05</v>
      </c>
      <c r="O341" s="4"/>
      <c r="P341" s="4"/>
      <c r="Q341" s="4">
        <v>-19.98</v>
      </c>
    </row>
    <row r="342" spans="1:17" x14ac:dyDescent="0.25">
      <c r="A342" s="5" t="s">
        <v>1052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>
        <v>-3.55</v>
      </c>
      <c r="Q342" s="4">
        <v>-3.55</v>
      </c>
    </row>
    <row r="343" spans="1:17" x14ac:dyDescent="0.25">
      <c r="A343" s="5" t="s">
        <v>349</v>
      </c>
      <c r="B343" s="4">
        <v>-3.55</v>
      </c>
      <c r="C343" s="4">
        <v>-0.32</v>
      </c>
      <c r="D343" s="4"/>
      <c r="E343" s="4">
        <v>-9.18</v>
      </c>
      <c r="F343" s="4"/>
      <c r="G343" s="4">
        <v>-7.18</v>
      </c>
      <c r="H343" s="4"/>
      <c r="I343" s="4"/>
      <c r="J343" s="4"/>
      <c r="K343" s="4"/>
      <c r="L343" s="4"/>
      <c r="M343" s="4"/>
      <c r="N343" s="4"/>
      <c r="O343" s="4"/>
      <c r="P343" s="4"/>
      <c r="Q343" s="4">
        <v>-20.229999999999997</v>
      </c>
    </row>
    <row r="344" spans="1:17" x14ac:dyDescent="0.25">
      <c r="A344" s="5" t="s">
        <v>49</v>
      </c>
      <c r="B344" s="4"/>
      <c r="C344" s="4"/>
      <c r="D344" s="4"/>
      <c r="E344" s="4"/>
      <c r="F344" s="4">
        <v>-3.15</v>
      </c>
      <c r="G344" s="4"/>
      <c r="H344" s="4">
        <v>-5.42</v>
      </c>
      <c r="I344" s="4">
        <v>-8.9</v>
      </c>
      <c r="J344" s="4"/>
      <c r="K344" s="4"/>
      <c r="L344" s="4"/>
      <c r="M344" s="4"/>
      <c r="N344" s="4"/>
      <c r="O344" s="4"/>
      <c r="P344" s="4"/>
      <c r="Q344" s="4">
        <v>-17.47</v>
      </c>
    </row>
    <row r="345" spans="1:17" x14ac:dyDescent="0.25">
      <c r="A345" s="5" t="s">
        <v>42</v>
      </c>
      <c r="B345" s="4"/>
      <c r="C345" s="4"/>
      <c r="D345" s="4"/>
      <c r="E345" s="4"/>
      <c r="F345" s="4"/>
      <c r="G345" s="4"/>
      <c r="H345" s="4"/>
      <c r="I345" s="4">
        <v>-0.48</v>
      </c>
      <c r="J345" s="4">
        <v>-4.0999999999999996</v>
      </c>
      <c r="K345" s="4">
        <v>-5.7</v>
      </c>
      <c r="L345" s="4">
        <v>-9.9499999999999993</v>
      </c>
      <c r="M345" s="4">
        <v>-13.15</v>
      </c>
      <c r="N345" s="4">
        <v>-14.65</v>
      </c>
      <c r="O345" s="4"/>
      <c r="P345" s="4"/>
      <c r="Q345" s="4">
        <v>-48.03</v>
      </c>
    </row>
    <row r="346" spans="1:17" x14ac:dyDescent="0.25">
      <c r="A346" s="5" t="s">
        <v>618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>
        <v>-1.1200000000000001</v>
      </c>
      <c r="Q346" s="4">
        <v>-1.1200000000000001</v>
      </c>
    </row>
    <row r="347" spans="1:17" x14ac:dyDescent="0.25">
      <c r="A347" s="5" t="s">
        <v>409</v>
      </c>
      <c r="B347" s="4">
        <v>-99.88</v>
      </c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>
        <v>-99.88</v>
      </c>
    </row>
    <row r="348" spans="1:17" x14ac:dyDescent="0.25">
      <c r="A348" s="5" t="s">
        <v>1091</v>
      </c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>
        <v>-0.05</v>
      </c>
      <c r="Q348" s="4">
        <v>-0.05</v>
      </c>
    </row>
    <row r="349" spans="1:17" x14ac:dyDescent="0.25">
      <c r="A349" s="5" t="s">
        <v>834</v>
      </c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>
        <v>-3.68</v>
      </c>
      <c r="P349" s="4"/>
      <c r="Q349" s="4">
        <v>-3.68</v>
      </c>
    </row>
    <row r="350" spans="1:17" x14ac:dyDescent="0.25">
      <c r="A350" s="5" t="s">
        <v>531</v>
      </c>
      <c r="B350" s="4"/>
      <c r="C350" s="4"/>
      <c r="D350" s="4"/>
      <c r="E350" s="4"/>
      <c r="F350" s="4"/>
      <c r="G350" s="4"/>
      <c r="H350" s="4">
        <v>-2.78</v>
      </c>
      <c r="I350" s="4">
        <v>-1.68</v>
      </c>
      <c r="J350" s="4"/>
      <c r="K350" s="4">
        <v>-1.85</v>
      </c>
      <c r="L350" s="4">
        <v>-3.95</v>
      </c>
      <c r="M350" s="4">
        <v>-7.28</v>
      </c>
      <c r="N350" s="4">
        <v>-7.07</v>
      </c>
      <c r="O350" s="4"/>
      <c r="P350" s="4"/>
      <c r="Q350" s="4">
        <v>-24.610000000000003</v>
      </c>
    </row>
    <row r="351" spans="1:17" x14ac:dyDescent="0.25">
      <c r="A351" s="5" t="s">
        <v>1051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>
        <v>-2.4300000000000002</v>
      </c>
      <c r="Q351" s="4">
        <v>-2.4300000000000002</v>
      </c>
    </row>
    <row r="352" spans="1:17" x14ac:dyDescent="0.25">
      <c r="A352" s="5" t="s">
        <v>88</v>
      </c>
      <c r="B352" s="4"/>
      <c r="C352" s="4"/>
      <c r="D352" s="4"/>
      <c r="E352" s="4">
        <v>-0.45</v>
      </c>
      <c r="F352" s="4">
        <v>-0.56999999999999995</v>
      </c>
      <c r="G352" s="4">
        <v>-1.6</v>
      </c>
      <c r="H352" s="4">
        <v>-0.75</v>
      </c>
      <c r="I352" s="4"/>
      <c r="J352" s="4">
        <v>-1.68</v>
      </c>
      <c r="K352" s="4">
        <v>-2.15</v>
      </c>
      <c r="L352" s="4">
        <v>-3.45</v>
      </c>
      <c r="M352" s="4">
        <v>-6.6</v>
      </c>
      <c r="N352" s="4">
        <v>-0.02</v>
      </c>
      <c r="O352" s="4"/>
      <c r="P352" s="4"/>
      <c r="Q352" s="4">
        <v>-17.27</v>
      </c>
    </row>
    <row r="353" spans="1:17" x14ac:dyDescent="0.25">
      <c r="A353" s="5" t="s">
        <v>350</v>
      </c>
      <c r="B353" s="4">
        <v>-0.25</v>
      </c>
      <c r="C353" s="4"/>
      <c r="D353" s="4"/>
      <c r="E353" s="4"/>
      <c r="F353" s="4"/>
      <c r="G353" s="4"/>
      <c r="H353" s="4"/>
      <c r="I353" s="4"/>
      <c r="J353" s="4"/>
      <c r="K353" s="4">
        <v>-0.2</v>
      </c>
      <c r="L353" s="4">
        <v>-0.08</v>
      </c>
      <c r="M353" s="4">
        <v>-2.4</v>
      </c>
      <c r="N353" s="4">
        <v>-3.62</v>
      </c>
      <c r="O353" s="4"/>
      <c r="P353" s="4"/>
      <c r="Q353" s="4">
        <v>-6.55</v>
      </c>
    </row>
    <row r="354" spans="1:17" x14ac:dyDescent="0.25">
      <c r="A354" s="5" t="s">
        <v>836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>
        <v>-2.5299999999999998</v>
      </c>
      <c r="P354" s="4"/>
      <c r="Q354" s="4">
        <v>-2.5299999999999998</v>
      </c>
    </row>
    <row r="355" spans="1:17" x14ac:dyDescent="0.25">
      <c r="A355" s="5" t="s">
        <v>487</v>
      </c>
      <c r="B355" s="4"/>
      <c r="C355" s="4"/>
      <c r="D355" s="4"/>
      <c r="E355" s="4"/>
      <c r="F355" s="4"/>
      <c r="G355" s="4">
        <v>-2.72</v>
      </c>
      <c r="H355" s="4">
        <v>-8.92</v>
      </c>
      <c r="I355" s="4">
        <v>-10.68</v>
      </c>
      <c r="J355" s="4"/>
      <c r="K355" s="4"/>
      <c r="L355" s="4"/>
      <c r="M355" s="4"/>
      <c r="N355" s="4"/>
      <c r="O355" s="4"/>
      <c r="P355" s="4"/>
      <c r="Q355" s="4">
        <v>-22.32</v>
      </c>
    </row>
    <row r="356" spans="1:17" x14ac:dyDescent="0.25">
      <c r="A356" s="5" t="s">
        <v>250</v>
      </c>
      <c r="B356" s="4">
        <v>-0.88</v>
      </c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>
        <v>-0.88</v>
      </c>
    </row>
    <row r="357" spans="1:17" x14ac:dyDescent="0.25">
      <c r="A357" s="5" t="s">
        <v>518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>
        <v>-2.5299999999999998</v>
      </c>
      <c r="N357" s="4">
        <v>-0.88</v>
      </c>
      <c r="O357" s="4"/>
      <c r="P357" s="4"/>
      <c r="Q357" s="4">
        <v>-3.4099999999999997</v>
      </c>
    </row>
    <row r="358" spans="1:17" x14ac:dyDescent="0.25">
      <c r="A358" s="5" t="s">
        <v>479</v>
      </c>
      <c r="B358" s="4"/>
      <c r="C358" s="4"/>
      <c r="D358" s="4"/>
      <c r="E358" s="4">
        <v>-1.78</v>
      </c>
      <c r="F358" s="4"/>
      <c r="G358" s="4">
        <v>-3.2</v>
      </c>
      <c r="H358" s="4"/>
      <c r="I358" s="4"/>
      <c r="J358" s="4"/>
      <c r="K358" s="4"/>
      <c r="L358" s="4"/>
      <c r="M358" s="4"/>
      <c r="N358" s="4"/>
      <c r="O358" s="4"/>
      <c r="P358" s="4"/>
      <c r="Q358" s="4">
        <v>-4.9800000000000004</v>
      </c>
    </row>
    <row r="359" spans="1:17" x14ac:dyDescent="0.25">
      <c r="A359" s="5" t="s">
        <v>53</v>
      </c>
      <c r="B359" s="4">
        <v>-57</v>
      </c>
      <c r="C359" s="4">
        <v>-59.35</v>
      </c>
      <c r="D359" s="4">
        <v>-61.62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>
        <v>-177.97</v>
      </c>
    </row>
    <row r="360" spans="1:17" x14ac:dyDescent="0.25">
      <c r="A360" s="5" t="s">
        <v>647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>
        <v>-5.72</v>
      </c>
      <c r="P360" s="4"/>
      <c r="Q360" s="4">
        <v>-5.72</v>
      </c>
    </row>
    <row r="361" spans="1:17" x14ac:dyDescent="0.25">
      <c r="A361" s="5" t="s">
        <v>612</v>
      </c>
      <c r="B361" s="4"/>
      <c r="C361" s="4"/>
      <c r="D361" s="4"/>
      <c r="E361" s="4"/>
      <c r="F361" s="4"/>
      <c r="G361" s="4"/>
      <c r="H361" s="4"/>
      <c r="I361" s="4"/>
      <c r="J361" s="4"/>
      <c r="K361" s="4">
        <v>-11.08</v>
      </c>
      <c r="L361" s="4">
        <v>-15.95</v>
      </c>
      <c r="M361" s="4">
        <v>-21.3</v>
      </c>
      <c r="N361" s="4">
        <v>-29.48</v>
      </c>
      <c r="O361" s="4"/>
      <c r="P361" s="4"/>
      <c r="Q361" s="4">
        <v>-77.81</v>
      </c>
    </row>
    <row r="362" spans="1:17" x14ac:dyDescent="0.25">
      <c r="A362" s="5" t="s">
        <v>298</v>
      </c>
      <c r="B362" s="4"/>
      <c r="C362" s="4">
        <v>-2.9</v>
      </c>
      <c r="D362" s="4">
        <v>-2.58</v>
      </c>
      <c r="E362" s="4">
        <v>-6.62</v>
      </c>
      <c r="F362" s="4">
        <v>-5.32</v>
      </c>
      <c r="G362" s="4">
        <v>-2.8</v>
      </c>
      <c r="H362" s="4">
        <v>-4.25</v>
      </c>
      <c r="I362" s="4"/>
      <c r="J362" s="4">
        <v>-4.25</v>
      </c>
      <c r="K362" s="4">
        <v>-1.25</v>
      </c>
      <c r="L362" s="4">
        <v>-5.92</v>
      </c>
      <c r="M362" s="4">
        <v>-13.32</v>
      </c>
      <c r="N362" s="4">
        <v>-20.7</v>
      </c>
      <c r="O362" s="4"/>
      <c r="P362" s="4"/>
      <c r="Q362" s="4">
        <v>-69.91</v>
      </c>
    </row>
    <row r="363" spans="1:17" x14ac:dyDescent="0.25">
      <c r="A363" s="5" t="s">
        <v>825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>
        <v>-26.48</v>
      </c>
      <c r="P363" s="4"/>
      <c r="Q363" s="4">
        <v>-26.48</v>
      </c>
    </row>
    <row r="364" spans="1:17" x14ac:dyDescent="0.25">
      <c r="A364" s="5" t="s">
        <v>515</v>
      </c>
      <c r="B364" s="4"/>
      <c r="C364" s="4"/>
      <c r="D364" s="4"/>
      <c r="E364" s="4"/>
      <c r="F364" s="4"/>
      <c r="G364" s="4">
        <v>-0.98</v>
      </c>
      <c r="H364" s="4">
        <v>-0.02</v>
      </c>
      <c r="I364" s="4">
        <v>-2.4</v>
      </c>
      <c r="J364" s="4">
        <v>-0.5</v>
      </c>
      <c r="K364" s="4">
        <v>-1.1200000000000001</v>
      </c>
      <c r="L364" s="4">
        <v>-2.75</v>
      </c>
      <c r="M364" s="4">
        <v>-5.05</v>
      </c>
      <c r="N364" s="4">
        <v>-6.05</v>
      </c>
      <c r="O364" s="4"/>
      <c r="P364" s="4"/>
      <c r="Q364" s="4">
        <v>-18.87</v>
      </c>
    </row>
    <row r="365" spans="1:17" x14ac:dyDescent="0.25">
      <c r="A365" s="5" t="s">
        <v>399</v>
      </c>
      <c r="B365" s="4">
        <v>-97.85</v>
      </c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>
        <v>-97.85</v>
      </c>
    </row>
    <row r="366" spans="1:17" x14ac:dyDescent="0.25">
      <c r="A366" s="5" t="s">
        <v>686</v>
      </c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>
        <v>-11.18</v>
      </c>
      <c r="O366" s="4"/>
      <c r="P366" s="4"/>
      <c r="Q366" s="4">
        <v>-11.18</v>
      </c>
    </row>
    <row r="367" spans="1:17" x14ac:dyDescent="0.25">
      <c r="A367" s="5" t="s">
        <v>239</v>
      </c>
      <c r="B367" s="4">
        <v>-2.33</v>
      </c>
      <c r="C367" s="4">
        <v>-0.68</v>
      </c>
      <c r="D367" s="4">
        <v>-1.18</v>
      </c>
      <c r="E367" s="4"/>
      <c r="F367" s="4">
        <v>-1.52</v>
      </c>
      <c r="G367" s="4">
        <v>-2.2200000000000002</v>
      </c>
      <c r="H367" s="4">
        <v>-0.68</v>
      </c>
      <c r="I367" s="4">
        <v>-0.08</v>
      </c>
      <c r="J367" s="4">
        <v>-2.97</v>
      </c>
      <c r="K367" s="4">
        <v>-2.02</v>
      </c>
      <c r="L367" s="4"/>
      <c r="M367" s="4">
        <v>-7.12</v>
      </c>
      <c r="N367" s="4"/>
      <c r="O367" s="4"/>
      <c r="P367" s="4"/>
      <c r="Q367" s="4">
        <v>-20.8</v>
      </c>
    </row>
    <row r="368" spans="1:17" x14ac:dyDescent="0.25">
      <c r="A368" s="5" t="s">
        <v>674</v>
      </c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>
        <v>-1.72</v>
      </c>
      <c r="Q368" s="4">
        <v>-1.72</v>
      </c>
    </row>
    <row r="369" spans="1:17" x14ac:dyDescent="0.25">
      <c r="A369" s="5" t="s">
        <v>633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>
        <v>-3.58</v>
      </c>
      <c r="M369" s="4"/>
      <c r="N369" s="4"/>
      <c r="O369" s="4"/>
      <c r="P369" s="4"/>
      <c r="Q369" s="4">
        <v>-3.58</v>
      </c>
    </row>
    <row r="370" spans="1:17" x14ac:dyDescent="0.25">
      <c r="A370" s="5" t="s">
        <v>462</v>
      </c>
      <c r="B370" s="4"/>
      <c r="C370" s="4"/>
      <c r="D370" s="4"/>
      <c r="E370" s="4"/>
      <c r="F370" s="4"/>
      <c r="G370" s="4"/>
      <c r="H370" s="4"/>
      <c r="I370" s="4"/>
      <c r="J370" s="4">
        <v>-2.6</v>
      </c>
      <c r="K370" s="4"/>
      <c r="L370" s="4"/>
      <c r="M370" s="4"/>
      <c r="N370" s="4"/>
      <c r="O370" s="4"/>
      <c r="P370" s="4"/>
      <c r="Q370" s="4">
        <v>-2.6</v>
      </c>
    </row>
    <row r="371" spans="1:17" x14ac:dyDescent="0.25">
      <c r="A371" s="5" t="s">
        <v>587</v>
      </c>
      <c r="B371" s="4"/>
      <c r="C371" s="4"/>
      <c r="D371" s="4"/>
      <c r="E371" s="4"/>
      <c r="F371" s="4"/>
      <c r="G371" s="4"/>
      <c r="H371" s="4"/>
      <c r="I371" s="4"/>
      <c r="J371" s="4">
        <v>-1.68</v>
      </c>
      <c r="K371" s="4"/>
      <c r="L371" s="4">
        <v>-0.9</v>
      </c>
      <c r="M371" s="4">
        <v>-1.98</v>
      </c>
      <c r="N371" s="4">
        <v>-0.82</v>
      </c>
      <c r="O371" s="4"/>
      <c r="P371" s="4">
        <v>-2.75</v>
      </c>
      <c r="Q371" s="4">
        <v>-8.1300000000000008</v>
      </c>
    </row>
    <row r="372" spans="1:17" x14ac:dyDescent="0.25">
      <c r="A372" s="5" t="s">
        <v>526</v>
      </c>
      <c r="B372" s="4"/>
      <c r="C372" s="4"/>
      <c r="D372" s="4"/>
      <c r="E372" s="4"/>
      <c r="F372" s="4"/>
      <c r="G372" s="4"/>
      <c r="H372" s="4"/>
      <c r="I372" s="4"/>
      <c r="J372" s="4"/>
      <c r="K372" s="4">
        <v>-0.55000000000000004</v>
      </c>
      <c r="L372" s="4">
        <v>-2.35</v>
      </c>
      <c r="M372" s="4">
        <v>-3.65</v>
      </c>
      <c r="N372" s="4">
        <v>-0.5</v>
      </c>
      <c r="O372" s="4"/>
      <c r="P372" s="4"/>
      <c r="Q372" s="4">
        <v>-7.0500000000000007</v>
      </c>
    </row>
    <row r="373" spans="1:17" x14ac:dyDescent="0.25">
      <c r="A373" s="3" t="s">
        <v>19</v>
      </c>
      <c r="B373" s="4">
        <v>-83.679999999999993</v>
      </c>
      <c r="C373" s="4">
        <v>-67.13</v>
      </c>
      <c r="D373" s="4">
        <v>-36.179999999999993</v>
      </c>
      <c r="E373" s="4">
        <v>-56.150000000000006</v>
      </c>
      <c r="F373" s="4">
        <v>-16.080000000000002</v>
      </c>
      <c r="G373" s="4">
        <v>-18.079999999999998</v>
      </c>
      <c r="H373" s="4">
        <v>-14.089999999999998</v>
      </c>
      <c r="I373" s="4">
        <v>-25.54</v>
      </c>
      <c r="J373" s="4">
        <v>-30.719999999999992</v>
      </c>
      <c r="K373" s="4">
        <v>-38.950000000000003</v>
      </c>
      <c r="L373" s="4">
        <v>-75.460000000000008</v>
      </c>
      <c r="M373" s="4">
        <v>-98.52</v>
      </c>
      <c r="N373" s="4">
        <v>-43.43</v>
      </c>
      <c r="O373" s="4">
        <v>-117.36000000000001</v>
      </c>
      <c r="P373" s="4">
        <v>-21.580000000000002</v>
      </c>
      <c r="Q373" s="4">
        <v>-742.94999999999993</v>
      </c>
    </row>
    <row r="374" spans="1:17" x14ac:dyDescent="0.25">
      <c r="A374" s="5" t="s">
        <v>888</v>
      </c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>
        <v>-2.38</v>
      </c>
      <c r="P374" s="4"/>
      <c r="Q374" s="4">
        <v>-2.38</v>
      </c>
    </row>
    <row r="375" spans="1:17" x14ac:dyDescent="0.25">
      <c r="A375" s="5" t="s">
        <v>881</v>
      </c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>
        <v>-4.12</v>
      </c>
      <c r="P375" s="4"/>
      <c r="Q375" s="4">
        <v>-4.12</v>
      </c>
    </row>
    <row r="376" spans="1:17" x14ac:dyDescent="0.25">
      <c r="A376" s="5" t="s">
        <v>883</v>
      </c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>
        <v>-3.55</v>
      </c>
      <c r="P376" s="4"/>
      <c r="Q376" s="4">
        <v>-3.55</v>
      </c>
    </row>
    <row r="377" spans="1:17" x14ac:dyDescent="0.25">
      <c r="A377" s="5" t="s">
        <v>879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>
        <v>-7.4</v>
      </c>
      <c r="P377" s="4"/>
      <c r="Q377" s="4">
        <v>-7.4</v>
      </c>
    </row>
    <row r="378" spans="1:17" x14ac:dyDescent="0.25">
      <c r="A378" s="5" t="s">
        <v>882</v>
      </c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>
        <v>-3.82</v>
      </c>
      <c r="P378" s="4"/>
      <c r="Q378" s="4">
        <v>-3.82</v>
      </c>
    </row>
    <row r="379" spans="1:17" x14ac:dyDescent="0.25">
      <c r="A379" s="5" t="s">
        <v>198</v>
      </c>
      <c r="B379" s="4">
        <v>-0.1</v>
      </c>
      <c r="C379" s="4">
        <v>-3.92</v>
      </c>
      <c r="D379" s="4">
        <v>-0.43</v>
      </c>
      <c r="E379" s="4">
        <v>-2.35</v>
      </c>
      <c r="F379" s="4">
        <v>-1.18</v>
      </c>
      <c r="G379" s="4"/>
      <c r="H379" s="4"/>
      <c r="I379" s="4">
        <v>-1.1200000000000001</v>
      </c>
      <c r="J379" s="4">
        <v>-3.52</v>
      </c>
      <c r="K379" s="4">
        <v>-1.72</v>
      </c>
      <c r="L379" s="4">
        <v>-4.4000000000000004</v>
      </c>
      <c r="M379" s="4">
        <v>-2.38</v>
      </c>
      <c r="N379" s="4">
        <v>-4.9800000000000004</v>
      </c>
      <c r="O379" s="4"/>
      <c r="P379" s="4"/>
      <c r="Q379" s="4">
        <v>-26.099999999999998</v>
      </c>
    </row>
    <row r="380" spans="1:17" x14ac:dyDescent="0.25">
      <c r="A380" s="5" t="s">
        <v>596</v>
      </c>
      <c r="B380" s="4"/>
      <c r="C380" s="4"/>
      <c r="D380" s="4"/>
      <c r="E380" s="4"/>
      <c r="F380" s="4"/>
      <c r="G380" s="4"/>
      <c r="H380" s="4"/>
      <c r="I380" s="4"/>
      <c r="J380" s="4">
        <v>-0.35</v>
      </c>
      <c r="K380" s="4">
        <v>-2.8</v>
      </c>
      <c r="L380" s="4"/>
      <c r="M380" s="4"/>
      <c r="N380" s="4"/>
      <c r="O380" s="4"/>
      <c r="P380" s="4"/>
      <c r="Q380" s="4">
        <v>-3.15</v>
      </c>
    </row>
    <row r="381" spans="1:17" x14ac:dyDescent="0.25">
      <c r="A381" s="5" t="s">
        <v>552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>
        <v>-1.6</v>
      </c>
      <c r="O381" s="4">
        <v>-1.52</v>
      </c>
      <c r="P381" s="4">
        <v>-0.62</v>
      </c>
      <c r="Q381" s="4">
        <v>-3.74</v>
      </c>
    </row>
    <row r="382" spans="1:17" x14ac:dyDescent="0.25">
      <c r="A382" s="5" t="s">
        <v>1108</v>
      </c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>
        <v>-3.7</v>
      </c>
      <c r="Q382" s="4">
        <v>-3.7</v>
      </c>
    </row>
    <row r="383" spans="1:17" x14ac:dyDescent="0.25">
      <c r="A383" s="5" t="s">
        <v>554</v>
      </c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>
        <v>-8.25</v>
      </c>
      <c r="M383" s="4">
        <v>-9.83</v>
      </c>
      <c r="N383" s="4"/>
      <c r="O383" s="4"/>
      <c r="P383" s="4"/>
      <c r="Q383" s="4">
        <v>-18.079999999999998</v>
      </c>
    </row>
    <row r="384" spans="1:17" x14ac:dyDescent="0.25">
      <c r="A384" s="5" t="s">
        <v>392</v>
      </c>
      <c r="B384" s="4"/>
      <c r="C384" s="4"/>
      <c r="D384" s="4"/>
      <c r="E384" s="4"/>
      <c r="F384" s="4"/>
      <c r="G384" s="4"/>
      <c r="H384" s="4"/>
      <c r="I384" s="4"/>
      <c r="J384" s="4"/>
      <c r="K384" s="4">
        <v>-0.56999999999999995</v>
      </c>
      <c r="L384" s="4"/>
      <c r="M384" s="4"/>
      <c r="N384" s="4"/>
      <c r="O384" s="4"/>
      <c r="P384" s="4"/>
      <c r="Q384" s="4">
        <v>-0.56999999999999995</v>
      </c>
    </row>
    <row r="385" spans="1:17" x14ac:dyDescent="0.25">
      <c r="A385" s="5" t="s">
        <v>494</v>
      </c>
      <c r="B385" s="4"/>
      <c r="C385" s="4"/>
      <c r="D385" s="4"/>
      <c r="E385" s="4">
        <v>-1.03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>
        <v>-1.03</v>
      </c>
    </row>
    <row r="386" spans="1:17" x14ac:dyDescent="0.25">
      <c r="A386" s="5" t="s">
        <v>676</v>
      </c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>
        <v>-1.62</v>
      </c>
      <c r="P386" s="4"/>
      <c r="Q386" s="4">
        <v>-1.62</v>
      </c>
    </row>
    <row r="387" spans="1:17" x14ac:dyDescent="0.25">
      <c r="A387" s="5" t="s">
        <v>1112</v>
      </c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>
        <v>-0.15</v>
      </c>
      <c r="Q387" s="4">
        <v>-0.15</v>
      </c>
    </row>
    <row r="388" spans="1:17" x14ac:dyDescent="0.25">
      <c r="A388" s="5" t="s">
        <v>440</v>
      </c>
      <c r="B388" s="4">
        <v>-13</v>
      </c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>
        <v>-13</v>
      </c>
    </row>
    <row r="389" spans="1:17" x14ac:dyDescent="0.25">
      <c r="A389" s="5" t="s">
        <v>660</v>
      </c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>
        <v>-1.72</v>
      </c>
      <c r="N389" s="4">
        <v>-1.9</v>
      </c>
      <c r="O389" s="4">
        <v>-1.95</v>
      </c>
      <c r="P389" s="4">
        <v>-1.4</v>
      </c>
      <c r="Q389" s="4">
        <v>-6.9700000000000006</v>
      </c>
    </row>
    <row r="390" spans="1:17" x14ac:dyDescent="0.25">
      <c r="A390" s="5" t="s">
        <v>1111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>
        <v>-0.55000000000000004</v>
      </c>
      <c r="Q390" s="4">
        <v>-0.55000000000000004</v>
      </c>
    </row>
    <row r="391" spans="1:17" x14ac:dyDescent="0.25">
      <c r="A391" s="5" t="s">
        <v>380</v>
      </c>
      <c r="B391" s="4"/>
      <c r="C391" s="4"/>
      <c r="D391" s="4"/>
      <c r="E391" s="4"/>
      <c r="F391" s="4"/>
      <c r="G391" s="4">
        <v>-0.75</v>
      </c>
      <c r="H391" s="4">
        <v>-0.38</v>
      </c>
      <c r="I391" s="4">
        <v>-0.6</v>
      </c>
      <c r="J391" s="4">
        <v>-1.03</v>
      </c>
      <c r="K391" s="4">
        <v>-1.88</v>
      </c>
      <c r="L391" s="4">
        <v>-5</v>
      </c>
      <c r="M391" s="4">
        <v>-7.18</v>
      </c>
      <c r="N391" s="4">
        <v>-2.02</v>
      </c>
      <c r="O391" s="4"/>
      <c r="P391" s="4">
        <v>-0.68</v>
      </c>
      <c r="Q391" s="4">
        <v>-19.52</v>
      </c>
    </row>
    <row r="392" spans="1:17" x14ac:dyDescent="0.25">
      <c r="A392" s="5" t="s">
        <v>1109</v>
      </c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>
        <v>-1.62</v>
      </c>
      <c r="Q392" s="4">
        <v>-1.62</v>
      </c>
    </row>
    <row r="393" spans="1:17" x14ac:dyDescent="0.25">
      <c r="A393" s="5" t="s">
        <v>675</v>
      </c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>
        <v>-1.6</v>
      </c>
      <c r="O393" s="4"/>
      <c r="P393" s="4">
        <v>-0.08</v>
      </c>
      <c r="Q393" s="4">
        <v>-1.6800000000000002</v>
      </c>
    </row>
    <row r="394" spans="1:17" x14ac:dyDescent="0.25">
      <c r="A394" s="5" t="s">
        <v>452</v>
      </c>
      <c r="B394" s="4"/>
      <c r="C394" s="4"/>
      <c r="D394" s="4"/>
      <c r="E394" s="4"/>
      <c r="F394" s="4"/>
      <c r="G394" s="4">
        <v>-2.02</v>
      </c>
      <c r="H394" s="4"/>
      <c r="I394" s="4">
        <v>-2.8</v>
      </c>
      <c r="J394" s="4">
        <v>-1.42</v>
      </c>
      <c r="K394" s="4"/>
      <c r="L394" s="4">
        <v>-2.88</v>
      </c>
      <c r="M394" s="4">
        <v>-1.1200000000000001</v>
      </c>
      <c r="N394" s="4"/>
      <c r="O394" s="4"/>
      <c r="P394" s="4"/>
      <c r="Q394" s="4">
        <v>-10.240000000000002</v>
      </c>
    </row>
    <row r="395" spans="1:17" x14ac:dyDescent="0.25">
      <c r="A395" s="5" t="s">
        <v>456</v>
      </c>
      <c r="B395" s="4"/>
      <c r="C395" s="4"/>
      <c r="D395" s="4">
        <v>-1</v>
      </c>
      <c r="E395" s="4">
        <v>-40.6</v>
      </c>
      <c r="F395" s="4">
        <v>-0.75</v>
      </c>
      <c r="G395" s="4">
        <v>-0.6</v>
      </c>
      <c r="H395" s="4"/>
      <c r="I395" s="4">
        <v>-0.88</v>
      </c>
      <c r="J395" s="4">
        <v>-1.25</v>
      </c>
      <c r="K395" s="4">
        <v>-0.88</v>
      </c>
      <c r="L395" s="4">
        <v>-3.72</v>
      </c>
      <c r="M395" s="4">
        <v>-5.82</v>
      </c>
      <c r="N395" s="4">
        <v>-0.8</v>
      </c>
      <c r="O395" s="4"/>
      <c r="P395" s="4">
        <v>-0.22</v>
      </c>
      <c r="Q395" s="4">
        <v>-56.52</v>
      </c>
    </row>
    <row r="396" spans="1:17" x14ac:dyDescent="0.25">
      <c r="A396" s="5" t="s">
        <v>45</v>
      </c>
      <c r="B396" s="4"/>
      <c r="C396" s="4"/>
      <c r="D396" s="4"/>
      <c r="E396" s="4"/>
      <c r="F396" s="4"/>
      <c r="G396" s="4"/>
      <c r="H396" s="4"/>
      <c r="I396" s="4"/>
      <c r="J396" s="4"/>
      <c r="K396" s="4">
        <v>-2.35</v>
      </c>
      <c r="L396" s="4"/>
      <c r="M396" s="4">
        <v>-1.9</v>
      </c>
      <c r="N396" s="4"/>
      <c r="O396" s="4"/>
      <c r="P396" s="4"/>
      <c r="Q396" s="4">
        <v>-4.25</v>
      </c>
    </row>
    <row r="397" spans="1:17" x14ac:dyDescent="0.25">
      <c r="A397" s="5" t="s">
        <v>448</v>
      </c>
      <c r="B397" s="4"/>
      <c r="C397" s="4"/>
      <c r="D397" s="4"/>
      <c r="E397" s="4"/>
      <c r="F397" s="4"/>
      <c r="G397" s="4"/>
      <c r="H397" s="4"/>
      <c r="I397" s="4"/>
      <c r="J397" s="4">
        <v>-1.25</v>
      </c>
      <c r="K397" s="4">
        <v>-1.48</v>
      </c>
      <c r="L397" s="4">
        <v>-0.55000000000000004</v>
      </c>
      <c r="M397" s="4">
        <v>-3.62</v>
      </c>
      <c r="N397" s="4">
        <v>-0.78</v>
      </c>
      <c r="O397" s="4">
        <v>-3.12</v>
      </c>
      <c r="P397" s="4">
        <v>-0.43</v>
      </c>
      <c r="Q397" s="4">
        <v>-11.23</v>
      </c>
    </row>
    <row r="398" spans="1:17" x14ac:dyDescent="0.25">
      <c r="A398" s="5" t="s">
        <v>891</v>
      </c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>
        <v>-2.2200000000000002</v>
      </c>
      <c r="Q398" s="4">
        <v>-2.2200000000000002</v>
      </c>
    </row>
    <row r="399" spans="1:17" x14ac:dyDescent="0.25">
      <c r="A399" s="5" t="s">
        <v>566</v>
      </c>
      <c r="B399" s="4"/>
      <c r="C399" s="4"/>
      <c r="D399" s="4"/>
      <c r="E399" s="4"/>
      <c r="F399" s="4"/>
      <c r="G399" s="4"/>
      <c r="H399" s="4"/>
      <c r="I399" s="4">
        <v>-0.75</v>
      </c>
      <c r="J399" s="4"/>
      <c r="K399" s="4"/>
      <c r="L399" s="4"/>
      <c r="M399" s="4"/>
      <c r="N399" s="4"/>
      <c r="O399" s="4"/>
      <c r="P399" s="4"/>
      <c r="Q399" s="4">
        <v>-0.75</v>
      </c>
    </row>
    <row r="400" spans="1:17" x14ac:dyDescent="0.25">
      <c r="A400" s="5" t="s">
        <v>880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>
        <v>-4.95</v>
      </c>
      <c r="P400" s="4">
        <v>-0.82</v>
      </c>
      <c r="Q400" s="4">
        <v>-5.7700000000000005</v>
      </c>
    </row>
    <row r="401" spans="1:17" x14ac:dyDescent="0.25">
      <c r="A401" s="5" t="s">
        <v>37</v>
      </c>
      <c r="B401" s="4"/>
      <c r="C401" s="4">
        <v>-1.92</v>
      </c>
      <c r="D401" s="4">
        <v>-0.48</v>
      </c>
      <c r="E401" s="4"/>
      <c r="F401" s="4"/>
      <c r="G401" s="4">
        <v>-0.95</v>
      </c>
      <c r="H401" s="4">
        <v>-0.45</v>
      </c>
      <c r="I401" s="4">
        <v>-0.1</v>
      </c>
      <c r="J401" s="4">
        <v>-0.95</v>
      </c>
      <c r="K401" s="4">
        <v>-2.5</v>
      </c>
      <c r="L401" s="4">
        <v>-6.85</v>
      </c>
      <c r="M401" s="4">
        <v>-10.58</v>
      </c>
      <c r="N401" s="4">
        <v>-1.38</v>
      </c>
      <c r="O401" s="4"/>
      <c r="P401" s="4"/>
      <c r="Q401" s="4">
        <v>-26.16</v>
      </c>
    </row>
    <row r="402" spans="1:17" x14ac:dyDescent="0.25">
      <c r="A402" s="5" t="s">
        <v>70</v>
      </c>
      <c r="B402" s="4"/>
      <c r="C402" s="4">
        <v>-1.75</v>
      </c>
      <c r="D402" s="4">
        <v>-1.4</v>
      </c>
      <c r="E402" s="4">
        <v>-1.1000000000000001</v>
      </c>
      <c r="F402" s="4">
        <v>-1.2</v>
      </c>
      <c r="G402" s="4">
        <v>-0.43</v>
      </c>
      <c r="H402" s="4">
        <v>-1.03</v>
      </c>
      <c r="I402" s="4">
        <v>-0.56999999999999995</v>
      </c>
      <c r="J402" s="4">
        <v>-0.12</v>
      </c>
      <c r="K402" s="4">
        <v>-1.3</v>
      </c>
      <c r="L402" s="4"/>
      <c r="M402" s="4"/>
      <c r="N402" s="4"/>
      <c r="O402" s="4"/>
      <c r="P402" s="4"/>
      <c r="Q402" s="4">
        <v>-8.9</v>
      </c>
    </row>
    <row r="403" spans="1:17" x14ac:dyDescent="0.25">
      <c r="A403" s="5" t="s">
        <v>93</v>
      </c>
      <c r="B403" s="4">
        <v>-16.32</v>
      </c>
      <c r="C403" s="4">
        <v>-24.9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>
        <v>-41.22</v>
      </c>
    </row>
    <row r="404" spans="1:17" x14ac:dyDescent="0.25">
      <c r="A404" s="5" t="s">
        <v>391</v>
      </c>
      <c r="B404" s="4"/>
      <c r="C404" s="4"/>
      <c r="D404" s="4">
        <v>-1.65</v>
      </c>
      <c r="E404" s="4"/>
      <c r="F404" s="4"/>
      <c r="G404" s="4">
        <v>-1.8</v>
      </c>
      <c r="H404" s="4">
        <v>-0.78</v>
      </c>
      <c r="I404" s="4">
        <v>-0.85</v>
      </c>
      <c r="J404" s="4">
        <v>-0.78</v>
      </c>
      <c r="K404" s="4">
        <v>-0.35</v>
      </c>
      <c r="L404" s="4">
        <v>-0.82</v>
      </c>
      <c r="M404" s="4"/>
      <c r="N404" s="4"/>
      <c r="O404" s="4"/>
      <c r="P404" s="4"/>
      <c r="Q404" s="4">
        <v>-7.03</v>
      </c>
    </row>
    <row r="405" spans="1:17" x14ac:dyDescent="0.25">
      <c r="A405" s="5" t="s">
        <v>634</v>
      </c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>
        <v>-3.35</v>
      </c>
      <c r="M405" s="4">
        <v>-4.92</v>
      </c>
      <c r="N405" s="4">
        <v>-0.65</v>
      </c>
      <c r="O405" s="4">
        <v>-2.95</v>
      </c>
      <c r="P405" s="4"/>
      <c r="Q405" s="4">
        <v>-11.870000000000001</v>
      </c>
    </row>
    <row r="406" spans="1:17" x14ac:dyDescent="0.25">
      <c r="A406" s="5" t="s">
        <v>108</v>
      </c>
      <c r="B406" s="4"/>
      <c r="C406" s="4">
        <v>-2.5</v>
      </c>
      <c r="D406" s="4">
        <v>-1</v>
      </c>
      <c r="E406" s="4">
        <v>-0.65</v>
      </c>
      <c r="F406" s="4">
        <v>-1.05</v>
      </c>
      <c r="G406" s="4">
        <v>-2.02</v>
      </c>
      <c r="H406" s="4">
        <v>-3.38</v>
      </c>
      <c r="I406" s="4"/>
      <c r="J406" s="4"/>
      <c r="K406" s="4"/>
      <c r="L406" s="4"/>
      <c r="M406" s="4"/>
      <c r="N406" s="4"/>
      <c r="O406" s="4"/>
      <c r="P406" s="4"/>
      <c r="Q406" s="4">
        <v>-10.600000000000001</v>
      </c>
    </row>
    <row r="407" spans="1:17" x14ac:dyDescent="0.25">
      <c r="A407" s="5" t="s">
        <v>175</v>
      </c>
      <c r="B407" s="4">
        <v>-1.52</v>
      </c>
      <c r="C407" s="4"/>
      <c r="D407" s="4"/>
      <c r="E407" s="4">
        <v>-0.27</v>
      </c>
      <c r="F407" s="4">
        <v>-0.22</v>
      </c>
      <c r="G407" s="4">
        <v>-0.25</v>
      </c>
      <c r="H407" s="4">
        <v>-0.1</v>
      </c>
      <c r="I407" s="4">
        <v>-1.1200000000000001</v>
      </c>
      <c r="J407" s="4">
        <v>-3.72</v>
      </c>
      <c r="K407" s="4">
        <v>-4.75</v>
      </c>
      <c r="L407" s="4">
        <v>-7.58</v>
      </c>
      <c r="M407" s="4">
        <v>-9.98</v>
      </c>
      <c r="N407" s="4"/>
      <c r="O407" s="4"/>
      <c r="P407" s="4"/>
      <c r="Q407" s="4">
        <v>-29.51</v>
      </c>
    </row>
    <row r="408" spans="1:17" x14ac:dyDescent="0.25">
      <c r="A408" s="5" t="s">
        <v>84</v>
      </c>
      <c r="B408" s="4">
        <v>-0.65</v>
      </c>
      <c r="C408" s="4"/>
      <c r="D408" s="4">
        <v>-2.15</v>
      </c>
      <c r="E408" s="4"/>
      <c r="F408" s="4">
        <v>-1.27</v>
      </c>
      <c r="G408" s="4">
        <v>-0.02</v>
      </c>
      <c r="H408" s="4">
        <v>-0.35</v>
      </c>
      <c r="I408" s="4">
        <v>-0.43</v>
      </c>
      <c r="J408" s="4">
        <v>-0.85</v>
      </c>
      <c r="K408" s="4">
        <v>-0.48</v>
      </c>
      <c r="L408" s="4"/>
      <c r="M408" s="4">
        <v>-2.15</v>
      </c>
      <c r="N408" s="4">
        <v>-0.8</v>
      </c>
      <c r="O408" s="4"/>
      <c r="P408" s="4"/>
      <c r="Q408" s="4">
        <v>-9.15</v>
      </c>
    </row>
    <row r="409" spans="1:17" x14ac:dyDescent="0.25">
      <c r="A409" s="5" t="s">
        <v>885</v>
      </c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>
        <v>-2.95</v>
      </c>
      <c r="P409" s="4"/>
      <c r="Q409" s="4">
        <v>-2.95</v>
      </c>
    </row>
    <row r="410" spans="1:17" x14ac:dyDescent="0.25">
      <c r="A410" s="5" t="s">
        <v>383</v>
      </c>
      <c r="B410" s="4"/>
      <c r="C410" s="4"/>
      <c r="D410" s="4">
        <v>-13.2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>
        <v>-13.2</v>
      </c>
    </row>
    <row r="411" spans="1:17" x14ac:dyDescent="0.25">
      <c r="A411" s="5" t="s">
        <v>260</v>
      </c>
      <c r="B411" s="4">
        <v>-0.6</v>
      </c>
      <c r="C411" s="4">
        <v>-4.28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>
        <v>-4.88</v>
      </c>
    </row>
    <row r="412" spans="1:17" x14ac:dyDescent="0.25">
      <c r="A412" s="5" t="s">
        <v>887</v>
      </c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>
        <v>-2.4300000000000002</v>
      </c>
      <c r="P412" s="4">
        <v>-0.25</v>
      </c>
      <c r="Q412" s="4">
        <v>-2.68</v>
      </c>
    </row>
    <row r="413" spans="1:17" x14ac:dyDescent="0.25">
      <c r="A413" s="5" t="s">
        <v>461</v>
      </c>
      <c r="B413" s="4"/>
      <c r="C413" s="4"/>
      <c r="D413" s="4"/>
      <c r="E413" s="4"/>
      <c r="F413" s="4"/>
      <c r="G413" s="4">
        <v>-0.35</v>
      </c>
      <c r="H413" s="4"/>
      <c r="I413" s="4">
        <v>-0.22</v>
      </c>
      <c r="J413" s="4">
        <v>-1.1000000000000001</v>
      </c>
      <c r="K413" s="4"/>
      <c r="L413" s="4"/>
      <c r="M413" s="4"/>
      <c r="N413" s="4"/>
      <c r="O413" s="4"/>
      <c r="P413" s="4"/>
      <c r="Q413" s="4">
        <v>-1.67</v>
      </c>
    </row>
    <row r="414" spans="1:17" x14ac:dyDescent="0.25">
      <c r="A414" s="5" t="s">
        <v>683</v>
      </c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>
        <v>-6.22</v>
      </c>
      <c r="O414" s="4">
        <v>-9.7799999999999994</v>
      </c>
      <c r="P414" s="4"/>
      <c r="Q414" s="4">
        <v>-16</v>
      </c>
    </row>
    <row r="415" spans="1:17" x14ac:dyDescent="0.25">
      <c r="A415" s="5" t="s">
        <v>490</v>
      </c>
      <c r="B415" s="4"/>
      <c r="C415" s="4"/>
      <c r="D415" s="4"/>
      <c r="E415" s="4"/>
      <c r="F415" s="4"/>
      <c r="G415" s="4"/>
      <c r="H415" s="4"/>
      <c r="I415" s="4">
        <v>-1.08</v>
      </c>
      <c r="J415" s="4">
        <v>-4.5999999999999996</v>
      </c>
      <c r="K415" s="4">
        <v>-3.72</v>
      </c>
      <c r="L415" s="4">
        <v>-4.32</v>
      </c>
      <c r="M415" s="4">
        <v>-4.2300000000000004</v>
      </c>
      <c r="N415" s="4"/>
      <c r="O415" s="4"/>
      <c r="P415" s="4"/>
      <c r="Q415" s="4">
        <v>-17.950000000000003</v>
      </c>
    </row>
    <row r="416" spans="1:17" x14ac:dyDescent="0.25">
      <c r="A416" s="5" t="s">
        <v>241</v>
      </c>
      <c r="B416" s="4">
        <v>-0.1</v>
      </c>
      <c r="C416" s="4">
        <v>-0.75</v>
      </c>
      <c r="D416" s="4">
        <v>-2.68</v>
      </c>
      <c r="E416" s="4">
        <v>-2.6</v>
      </c>
      <c r="F416" s="4">
        <v>-1.3</v>
      </c>
      <c r="G416" s="4">
        <v>-0.08</v>
      </c>
      <c r="H416" s="4">
        <v>-1.78</v>
      </c>
      <c r="I416" s="4">
        <v>-0.82</v>
      </c>
      <c r="J416" s="4"/>
      <c r="K416" s="4">
        <v>-1.65</v>
      </c>
      <c r="L416" s="4">
        <v>-3.38</v>
      </c>
      <c r="M416" s="4">
        <v>-6</v>
      </c>
      <c r="N416" s="4">
        <v>-0.8</v>
      </c>
      <c r="O416" s="4">
        <v>-3.18</v>
      </c>
      <c r="P416" s="4">
        <v>-1.55</v>
      </c>
      <c r="Q416" s="4">
        <v>-26.67</v>
      </c>
    </row>
    <row r="417" spans="1:17" x14ac:dyDescent="0.25">
      <c r="A417" s="5" t="s">
        <v>447</v>
      </c>
      <c r="B417" s="4"/>
      <c r="C417" s="4">
        <v>-2.1</v>
      </c>
      <c r="D417" s="4">
        <v>-0.78</v>
      </c>
      <c r="E417" s="4">
        <v>-1.88</v>
      </c>
      <c r="F417" s="4">
        <v>-0.2</v>
      </c>
      <c r="G417" s="4">
        <v>-0.02</v>
      </c>
      <c r="H417" s="4">
        <v>-1.23</v>
      </c>
      <c r="I417" s="4">
        <v>-2.8</v>
      </c>
      <c r="J417" s="4">
        <v>-2.08</v>
      </c>
      <c r="K417" s="4">
        <v>-0.6</v>
      </c>
      <c r="L417" s="4">
        <v>-0.92</v>
      </c>
      <c r="M417" s="4">
        <v>-0.48</v>
      </c>
      <c r="N417" s="4">
        <v>-0.85</v>
      </c>
      <c r="O417" s="4"/>
      <c r="P417" s="4">
        <v>-1.03</v>
      </c>
      <c r="Q417" s="4">
        <v>-14.969999999999997</v>
      </c>
    </row>
    <row r="418" spans="1:17" x14ac:dyDescent="0.25">
      <c r="A418" s="5" t="s">
        <v>886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>
        <v>-2.4300000000000002</v>
      </c>
      <c r="P418" s="4"/>
      <c r="Q418" s="4">
        <v>-2.4300000000000002</v>
      </c>
    </row>
    <row r="419" spans="1:17" x14ac:dyDescent="0.25">
      <c r="A419" s="5" t="s">
        <v>412</v>
      </c>
      <c r="B419" s="4"/>
      <c r="C419" s="4">
        <v>-3.9</v>
      </c>
      <c r="D419" s="4">
        <v>-1.1000000000000001</v>
      </c>
      <c r="E419" s="4">
        <v>-1.35</v>
      </c>
      <c r="F419" s="4">
        <v>-0.38</v>
      </c>
      <c r="G419" s="4">
        <v>-0.4</v>
      </c>
      <c r="H419" s="4"/>
      <c r="I419" s="4"/>
      <c r="J419" s="4"/>
      <c r="K419" s="4"/>
      <c r="L419" s="4"/>
      <c r="M419" s="4"/>
      <c r="N419" s="4"/>
      <c r="O419" s="4"/>
      <c r="P419" s="4"/>
      <c r="Q419" s="4">
        <v>-7.13</v>
      </c>
    </row>
    <row r="420" spans="1:17" x14ac:dyDescent="0.25">
      <c r="A420" s="5" t="s">
        <v>65</v>
      </c>
      <c r="B420" s="4"/>
      <c r="C420" s="4"/>
      <c r="D420" s="4"/>
      <c r="E420" s="4"/>
      <c r="F420" s="4"/>
      <c r="G420" s="4"/>
      <c r="H420" s="4"/>
      <c r="I420" s="4">
        <v>-2.82</v>
      </c>
      <c r="J420" s="4"/>
      <c r="K420" s="4">
        <v>-0.52</v>
      </c>
      <c r="L420" s="4">
        <v>-2.33</v>
      </c>
      <c r="M420" s="4">
        <v>-0.95</v>
      </c>
      <c r="N420" s="4">
        <v>-0.4</v>
      </c>
      <c r="O420" s="4">
        <v>-2.78</v>
      </c>
      <c r="P420" s="4">
        <v>-0.48</v>
      </c>
      <c r="Q420" s="4">
        <v>-10.280000000000001</v>
      </c>
    </row>
    <row r="421" spans="1:17" x14ac:dyDescent="0.25">
      <c r="A421" s="5" t="s">
        <v>484</v>
      </c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>
        <v>-0.35</v>
      </c>
      <c r="O421" s="4">
        <v>-7.45</v>
      </c>
      <c r="P421" s="4"/>
      <c r="Q421" s="4">
        <v>-7.8</v>
      </c>
    </row>
    <row r="422" spans="1:17" x14ac:dyDescent="0.25">
      <c r="A422" s="5" t="s">
        <v>605</v>
      </c>
      <c r="B422" s="4"/>
      <c r="C422" s="4"/>
      <c r="D422" s="4"/>
      <c r="E422" s="4"/>
      <c r="F422" s="4"/>
      <c r="G422" s="4"/>
      <c r="H422" s="4"/>
      <c r="I422" s="4"/>
      <c r="J422" s="4"/>
      <c r="K422" s="4">
        <v>-1.1200000000000001</v>
      </c>
      <c r="L422" s="4">
        <v>-1.65</v>
      </c>
      <c r="M422" s="4">
        <v>-3</v>
      </c>
      <c r="N422" s="4">
        <v>-1.8</v>
      </c>
      <c r="O422" s="4">
        <v>-3.28</v>
      </c>
      <c r="P422" s="4"/>
      <c r="Q422" s="4">
        <v>-10.85</v>
      </c>
    </row>
    <row r="423" spans="1:17" x14ac:dyDescent="0.25">
      <c r="A423" s="5" t="s">
        <v>96</v>
      </c>
      <c r="B423" s="4">
        <v>-36.65</v>
      </c>
      <c r="C423" s="4"/>
      <c r="D423" s="4"/>
      <c r="E423" s="4"/>
      <c r="F423" s="4"/>
      <c r="G423" s="4"/>
      <c r="H423" s="4"/>
      <c r="I423" s="4">
        <v>-0.73</v>
      </c>
      <c r="J423" s="4">
        <v>-1.2</v>
      </c>
      <c r="K423" s="4"/>
      <c r="L423" s="4"/>
      <c r="M423" s="4"/>
      <c r="N423" s="4"/>
      <c r="O423" s="4"/>
      <c r="P423" s="4"/>
      <c r="Q423" s="4">
        <v>-38.58</v>
      </c>
    </row>
    <row r="424" spans="1:17" x14ac:dyDescent="0.25">
      <c r="A424" s="5" t="s">
        <v>1087</v>
      </c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>
        <v>-2.6</v>
      </c>
      <c r="Q424" s="4">
        <v>-2.6</v>
      </c>
    </row>
    <row r="425" spans="1:17" x14ac:dyDescent="0.25">
      <c r="A425" s="5" t="s">
        <v>41</v>
      </c>
      <c r="B425" s="4">
        <v>-1.62</v>
      </c>
      <c r="C425" s="4"/>
      <c r="D425" s="4">
        <v>-3.45</v>
      </c>
      <c r="E425" s="4">
        <v>-0.15</v>
      </c>
      <c r="F425" s="4">
        <v>-2.2200000000000002</v>
      </c>
      <c r="G425" s="4">
        <v>-1.78</v>
      </c>
      <c r="H425" s="4">
        <v>-0.88</v>
      </c>
      <c r="I425" s="4">
        <v>-0.02</v>
      </c>
      <c r="J425" s="4">
        <v>-2.5499999999999998</v>
      </c>
      <c r="K425" s="4"/>
      <c r="L425" s="4">
        <v>-2.4300000000000002</v>
      </c>
      <c r="M425" s="4">
        <v>-1.3</v>
      </c>
      <c r="N425" s="4">
        <v>-1.98</v>
      </c>
      <c r="O425" s="4"/>
      <c r="P425" s="4"/>
      <c r="Q425" s="4">
        <v>-18.380000000000003</v>
      </c>
    </row>
    <row r="426" spans="1:17" x14ac:dyDescent="0.25">
      <c r="A426" s="5" t="s">
        <v>890</v>
      </c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>
        <v>-0.08</v>
      </c>
      <c r="P426" s="4"/>
      <c r="Q426" s="4">
        <v>-0.08</v>
      </c>
    </row>
    <row r="427" spans="1:17" x14ac:dyDescent="0.25">
      <c r="A427" s="5" t="s">
        <v>52</v>
      </c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>
        <v>-1.2</v>
      </c>
      <c r="P427" s="4"/>
      <c r="Q427" s="4">
        <v>-1.2</v>
      </c>
    </row>
    <row r="428" spans="1:17" x14ac:dyDescent="0.25">
      <c r="A428" s="5" t="s">
        <v>384</v>
      </c>
      <c r="B428" s="4">
        <v>-0.55000000000000004</v>
      </c>
      <c r="C428" s="4">
        <v>-3.4</v>
      </c>
      <c r="D428" s="4">
        <v>-0.88</v>
      </c>
      <c r="E428" s="4">
        <v>-0.9</v>
      </c>
      <c r="F428" s="4">
        <v>-0.45</v>
      </c>
      <c r="G428" s="4">
        <v>-1.2</v>
      </c>
      <c r="H428" s="4">
        <v>-2.2799999999999998</v>
      </c>
      <c r="I428" s="4"/>
      <c r="J428" s="4"/>
      <c r="K428" s="4"/>
      <c r="L428" s="4"/>
      <c r="M428" s="4"/>
      <c r="N428" s="4"/>
      <c r="O428" s="4"/>
      <c r="P428" s="4"/>
      <c r="Q428" s="4">
        <v>-9.66</v>
      </c>
    </row>
    <row r="429" spans="1:17" x14ac:dyDescent="0.25">
      <c r="A429" s="5" t="s">
        <v>42</v>
      </c>
      <c r="B429" s="4">
        <v>-0.22</v>
      </c>
      <c r="C429" s="4">
        <v>-0.8</v>
      </c>
      <c r="D429" s="4"/>
      <c r="E429" s="4"/>
      <c r="F429" s="4">
        <v>-1.48</v>
      </c>
      <c r="G429" s="4">
        <v>-1</v>
      </c>
      <c r="H429" s="4"/>
      <c r="I429" s="4"/>
      <c r="J429" s="4"/>
      <c r="K429" s="4"/>
      <c r="L429" s="4"/>
      <c r="M429" s="4">
        <v>-0.45</v>
      </c>
      <c r="N429" s="4"/>
      <c r="O429" s="4"/>
      <c r="P429" s="4"/>
      <c r="Q429" s="4">
        <v>-3.95</v>
      </c>
    </row>
    <row r="430" spans="1:17" x14ac:dyDescent="0.25">
      <c r="A430" s="5" t="s">
        <v>159</v>
      </c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>
        <v>-1.05</v>
      </c>
      <c r="Q430" s="4">
        <v>-1.05</v>
      </c>
    </row>
    <row r="431" spans="1:17" x14ac:dyDescent="0.25">
      <c r="A431" s="5" t="s">
        <v>618</v>
      </c>
      <c r="B431" s="4"/>
      <c r="C431" s="4"/>
      <c r="D431" s="4"/>
      <c r="E431" s="4"/>
      <c r="F431" s="4"/>
      <c r="G431" s="4"/>
      <c r="H431" s="4"/>
      <c r="I431" s="4"/>
      <c r="J431" s="4"/>
      <c r="K431" s="4">
        <v>-1.58</v>
      </c>
      <c r="L431" s="4">
        <v>-3.3</v>
      </c>
      <c r="M431" s="4"/>
      <c r="N431" s="4"/>
      <c r="O431" s="4"/>
      <c r="P431" s="4"/>
      <c r="Q431" s="4">
        <v>-4.88</v>
      </c>
    </row>
    <row r="432" spans="1:17" x14ac:dyDescent="0.25">
      <c r="A432" s="5" t="s">
        <v>261</v>
      </c>
      <c r="B432" s="4">
        <v>-0.45</v>
      </c>
      <c r="C432" s="4">
        <v>-3.85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>
        <v>-4.3</v>
      </c>
    </row>
    <row r="433" spans="1:17" x14ac:dyDescent="0.25">
      <c r="A433" s="5" t="s">
        <v>193</v>
      </c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>
        <v>-11.45</v>
      </c>
      <c r="P433" s="4"/>
      <c r="Q433" s="4">
        <v>-11.45</v>
      </c>
    </row>
    <row r="434" spans="1:17" x14ac:dyDescent="0.25">
      <c r="A434" s="5" t="s">
        <v>263</v>
      </c>
      <c r="B434" s="4">
        <v>-0.82</v>
      </c>
      <c r="C434" s="4"/>
      <c r="D434" s="4">
        <v>-0.32</v>
      </c>
      <c r="E434" s="4">
        <v>-0.65</v>
      </c>
      <c r="F434" s="4">
        <v>-1.1499999999999999</v>
      </c>
      <c r="G434" s="4"/>
      <c r="H434" s="4">
        <v>-0.2</v>
      </c>
      <c r="I434" s="4">
        <v>-0.38</v>
      </c>
      <c r="J434" s="4"/>
      <c r="K434" s="4">
        <v>-1.32</v>
      </c>
      <c r="L434" s="4">
        <v>-1.23</v>
      </c>
      <c r="M434" s="4">
        <v>-0.75</v>
      </c>
      <c r="N434" s="4">
        <v>-0.12</v>
      </c>
      <c r="O434" s="4"/>
      <c r="P434" s="4">
        <v>-0.55000000000000004</v>
      </c>
      <c r="Q434" s="4">
        <v>-7.49</v>
      </c>
    </row>
    <row r="435" spans="1:17" x14ac:dyDescent="0.25">
      <c r="A435" s="5" t="s">
        <v>889</v>
      </c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>
        <v>-1.68</v>
      </c>
      <c r="P435" s="4"/>
      <c r="Q435" s="4">
        <v>-1.68</v>
      </c>
    </row>
    <row r="436" spans="1:17" x14ac:dyDescent="0.25">
      <c r="A436" s="5" t="s">
        <v>350</v>
      </c>
      <c r="B436" s="4">
        <v>-4.2300000000000004</v>
      </c>
      <c r="C436" s="4"/>
      <c r="D436" s="4">
        <v>-1.98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>
        <v>-6.2100000000000009</v>
      </c>
    </row>
    <row r="437" spans="1:17" x14ac:dyDescent="0.25">
      <c r="A437" s="5" t="s">
        <v>799</v>
      </c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>
        <v>-10.25</v>
      </c>
      <c r="P437" s="4"/>
      <c r="Q437" s="4">
        <v>-10.25</v>
      </c>
    </row>
    <row r="438" spans="1:17" x14ac:dyDescent="0.25">
      <c r="A438" s="5" t="s">
        <v>378</v>
      </c>
      <c r="B438" s="4"/>
      <c r="C438" s="4">
        <v>-3.28</v>
      </c>
      <c r="D438" s="4">
        <v>-0.73</v>
      </c>
      <c r="E438" s="4">
        <v>-1.05</v>
      </c>
      <c r="F438" s="4"/>
      <c r="G438" s="4">
        <v>-0.75</v>
      </c>
      <c r="H438" s="4"/>
      <c r="I438" s="4">
        <v>-0.78</v>
      </c>
      <c r="J438" s="4"/>
      <c r="K438" s="4"/>
      <c r="L438" s="4"/>
      <c r="M438" s="4"/>
      <c r="N438" s="4"/>
      <c r="O438" s="4"/>
      <c r="P438" s="4"/>
      <c r="Q438" s="4">
        <v>-6.59</v>
      </c>
    </row>
    <row r="439" spans="1:17" x14ac:dyDescent="0.25">
      <c r="A439" s="5" t="s">
        <v>262</v>
      </c>
      <c r="B439" s="4">
        <v>-6.3</v>
      </c>
      <c r="C439" s="4">
        <v>-3.82</v>
      </c>
      <c r="D439" s="4">
        <v>-1.98</v>
      </c>
      <c r="E439" s="4">
        <v>-1</v>
      </c>
      <c r="F439" s="4">
        <v>-1.05</v>
      </c>
      <c r="G439" s="4">
        <v>-0.38</v>
      </c>
      <c r="H439" s="4"/>
      <c r="I439" s="4"/>
      <c r="J439" s="4"/>
      <c r="K439" s="4"/>
      <c r="L439" s="4"/>
      <c r="M439" s="4"/>
      <c r="N439" s="4"/>
      <c r="O439" s="4"/>
      <c r="P439" s="4"/>
      <c r="Q439" s="4">
        <v>-14.530000000000001</v>
      </c>
    </row>
    <row r="440" spans="1:17" x14ac:dyDescent="0.25">
      <c r="A440" s="5" t="s">
        <v>518</v>
      </c>
      <c r="B440" s="4"/>
      <c r="C440" s="4"/>
      <c r="D440" s="4"/>
      <c r="E440" s="4"/>
      <c r="F440" s="4"/>
      <c r="G440" s="4"/>
      <c r="H440" s="4"/>
      <c r="I440" s="4"/>
      <c r="J440" s="4"/>
      <c r="K440" s="4">
        <v>-0.7</v>
      </c>
      <c r="L440" s="4">
        <v>-1.92</v>
      </c>
      <c r="M440" s="4">
        <v>-4.2300000000000004</v>
      </c>
      <c r="N440" s="4">
        <v>-6.45</v>
      </c>
      <c r="O440" s="4"/>
      <c r="P440" s="4"/>
      <c r="Q440" s="4">
        <v>-13.3</v>
      </c>
    </row>
    <row r="441" spans="1:17" x14ac:dyDescent="0.25">
      <c r="A441" s="5" t="s">
        <v>627</v>
      </c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>
        <v>-6.75</v>
      </c>
      <c r="M441" s="4">
        <v>-8.5500000000000007</v>
      </c>
      <c r="N441" s="4"/>
      <c r="O441" s="4"/>
      <c r="P441" s="4"/>
      <c r="Q441" s="4">
        <v>-15.3</v>
      </c>
    </row>
    <row r="442" spans="1:17" x14ac:dyDescent="0.25">
      <c r="A442" s="5" t="s">
        <v>438</v>
      </c>
      <c r="B442" s="4">
        <v>-0.55000000000000004</v>
      </c>
      <c r="C442" s="4">
        <v>-3.88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>
        <v>-4.43</v>
      </c>
    </row>
    <row r="443" spans="1:17" x14ac:dyDescent="0.25">
      <c r="A443" s="5" t="s">
        <v>639</v>
      </c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>
        <v>-4.32</v>
      </c>
      <c r="P443" s="4"/>
      <c r="Q443" s="4">
        <v>-4.32</v>
      </c>
    </row>
    <row r="444" spans="1:17" x14ac:dyDescent="0.25">
      <c r="A444" s="5" t="s">
        <v>239</v>
      </c>
      <c r="B444" s="4"/>
      <c r="C444" s="4"/>
      <c r="D444" s="4"/>
      <c r="E444" s="4"/>
      <c r="F444" s="4"/>
      <c r="G444" s="4">
        <v>-3.1</v>
      </c>
      <c r="H444" s="4"/>
      <c r="I444" s="4">
        <v>-3.52</v>
      </c>
      <c r="J444" s="4">
        <v>-1.08</v>
      </c>
      <c r="K444" s="4">
        <v>-4.2</v>
      </c>
      <c r="L444" s="4"/>
      <c r="M444" s="4">
        <v>-3.85</v>
      </c>
      <c r="N444" s="4"/>
      <c r="O444" s="4"/>
      <c r="P444" s="4"/>
      <c r="Q444" s="4">
        <v>-15.75</v>
      </c>
    </row>
    <row r="445" spans="1:17" x14ac:dyDescent="0.25">
      <c r="A445" s="5" t="s">
        <v>674</v>
      </c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>
        <v>-4.4000000000000004</v>
      </c>
      <c r="O445" s="4"/>
      <c r="P445" s="4"/>
      <c r="Q445" s="4">
        <v>-4.4000000000000004</v>
      </c>
    </row>
    <row r="446" spans="1:17" x14ac:dyDescent="0.25">
      <c r="A446" s="5" t="s">
        <v>633</v>
      </c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>
        <v>-2.9</v>
      </c>
      <c r="M446" s="4"/>
      <c r="N446" s="4"/>
      <c r="O446" s="4"/>
      <c r="P446" s="4"/>
      <c r="Q446" s="4">
        <v>-2.9</v>
      </c>
    </row>
    <row r="447" spans="1:17" x14ac:dyDescent="0.25">
      <c r="A447" s="5" t="s">
        <v>791</v>
      </c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>
        <v>-2.12</v>
      </c>
      <c r="P447" s="4"/>
      <c r="Q447" s="4">
        <v>-2.12</v>
      </c>
    </row>
    <row r="448" spans="1:17" x14ac:dyDescent="0.25">
      <c r="A448" s="5" t="s">
        <v>1110</v>
      </c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>
        <v>-0.88</v>
      </c>
      <c r="Q448" s="4">
        <v>-0.88</v>
      </c>
    </row>
    <row r="449" spans="1:17" x14ac:dyDescent="0.25">
      <c r="A449" s="5" t="s">
        <v>217</v>
      </c>
      <c r="B449" s="4"/>
      <c r="C449" s="4"/>
      <c r="D449" s="4">
        <v>-0.12</v>
      </c>
      <c r="E449" s="4"/>
      <c r="F449" s="4">
        <v>-1.3</v>
      </c>
      <c r="G449" s="4"/>
      <c r="H449" s="4"/>
      <c r="I449" s="4">
        <v>-1.1499999999999999</v>
      </c>
      <c r="J449" s="4">
        <v>-0.22</v>
      </c>
      <c r="K449" s="4">
        <v>-0.45</v>
      </c>
      <c r="L449" s="4">
        <v>-0.45</v>
      </c>
      <c r="M449" s="4"/>
      <c r="N449" s="4">
        <v>-1.18</v>
      </c>
      <c r="O449" s="4"/>
      <c r="P449" s="4"/>
      <c r="Q449" s="4">
        <v>-4.87</v>
      </c>
    </row>
    <row r="450" spans="1:17" x14ac:dyDescent="0.25">
      <c r="A450" s="5" t="s">
        <v>884</v>
      </c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>
        <v>-3.5</v>
      </c>
      <c r="P450" s="4"/>
      <c r="Q450" s="4">
        <v>-3.5</v>
      </c>
    </row>
    <row r="451" spans="1:17" x14ac:dyDescent="0.25">
      <c r="A451" s="5" t="s">
        <v>526</v>
      </c>
      <c r="B451" s="4"/>
      <c r="C451" s="4"/>
      <c r="D451" s="4"/>
      <c r="E451" s="4"/>
      <c r="F451" s="4"/>
      <c r="G451" s="4"/>
      <c r="H451" s="4">
        <v>-0.68</v>
      </c>
      <c r="I451" s="4">
        <v>-1.32</v>
      </c>
      <c r="J451" s="4">
        <v>-0.95</v>
      </c>
      <c r="K451" s="4">
        <v>-0.55000000000000004</v>
      </c>
      <c r="L451" s="4"/>
      <c r="M451" s="4">
        <v>-1.58</v>
      </c>
      <c r="N451" s="4">
        <v>-1.32</v>
      </c>
      <c r="O451" s="4">
        <v>-4.32</v>
      </c>
      <c r="P451" s="4"/>
      <c r="Q451" s="4">
        <v>-10.72</v>
      </c>
    </row>
    <row r="452" spans="1:17" x14ac:dyDescent="0.25">
      <c r="A452" s="5" t="s">
        <v>257</v>
      </c>
      <c r="B452" s="4"/>
      <c r="C452" s="4">
        <v>-2.08</v>
      </c>
      <c r="D452" s="4">
        <v>-0.85</v>
      </c>
      <c r="E452" s="4">
        <v>-0.56999999999999995</v>
      </c>
      <c r="F452" s="4">
        <v>-0.88</v>
      </c>
      <c r="G452" s="4">
        <v>-0.18</v>
      </c>
      <c r="H452" s="4">
        <v>-0.56999999999999995</v>
      </c>
      <c r="I452" s="4">
        <v>-0.68</v>
      </c>
      <c r="J452" s="4">
        <v>-1.7</v>
      </c>
      <c r="K452" s="4">
        <v>-1.48</v>
      </c>
      <c r="L452" s="4">
        <v>-0.48</v>
      </c>
      <c r="M452" s="4">
        <v>-1.95</v>
      </c>
      <c r="N452" s="4">
        <v>-1.05</v>
      </c>
      <c r="O452" s="4">
        <v>-6.78</v>
      </c>
      <c r="P452" s="4">
        <v>-0.7</v>
      </c>
      <c r="Q452" s="4">
        <v>-19.95</v>
      </c>
    </row>
    <row r="453" spans="1:17" x14ac:dyDescent="0.25">
      <c r="A453" s="3" t="s">
        <v>18</v>
      </c>
      <c r="B453" s="4">
        <v>-141.20000000000002</v>
      </c>
      <c r="C453" s="4">
        <v>-129.43</v>
      </c>
      <c r="D453" s="4">
        <v>-51.54</v>
      </c>
      <c r="E453" s="4">
        <v>-139.11000000000001</v>
      </c>
      <c r="F453" s="4">
        <v>-106.59</v>
      </c>
      <c r="G453" s="4">
        <v>-154.22000000000003</v>
      </c>
      <c r="H453" s="4">
        <v>-49.970000000000006</v>
      </c>
      <c r="I453" s="4">
        <v>-114.12999999999997</v>
      </c>
      <c r="J453" s="4">
        <v>-61.18</v>
      </c>
      <c r="K453" s="4">
        <v>-30.200000000000003</v>
      </c>
      <c r="L453" s="4">
        <v>-40.51</v>
      </c>
      <c r="M453" s="4">
        <v>-95.000000000000014</v>
      </c>
      <c r="N453" s="4">
        <v>-101.45000000000003</v>
      </c>
      <c r="O453" s="4">
        <v>-106.83</v>
      </c>
      <c r="P453" s="4">
        <v>-291.10000000000002</v>
      </c>
      <c r="Q453" s="4">
        <v>-1612.46</v>
      </c>
    </row>
    <row r="454" spans="1:17" x14ac:dyDescent="0.25">
      <c r="A454" s="5" t="s">
        <v>872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>
        <v>-0.35</v>
      </c>
      <c r="P454" s="4"/>
      <c r="Q454" s="4">
        <v>-0.35</v>
      </c>
    </row>
    <row r="455" spans="1:17" x14ac:dyDescent="0.25">
      <c r="A455" s="5" t="s">
        <v>861</v>
      </c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>
        <v>-4.84</v>
      </c>
      <c r="P455" s="4"/>
      <c r="Q455" s="4">
        <v>-4.84</v>
      </c>
    </row>
    <row r="456" spans="1:17" x14ac:dyDescent="0.25">
      <c r="A456" s="5" t="s">
        <v>868</v>
      </c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>
        <v>-2.39</v>
      </c>
      <c r="P456" s="4"/>
      <c r="Q456" s="4">
        <v>-2.39</v>
      </c>
    </row>
    <row r="457" spans="1:17" x14ac:dyDescent="0.25">
      <c r="A457" s="5" t="s">
        <v>870</v>
      </c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>
        <v>-0.98</v>
      </c>
      <c r="P457" s="4"/>
      <c r="Q457" s="4">
        <v>-0.98</v>
      </c>
    </row>
    <row r="458" spans="1:17" x14ac:dyDescent="0.25">
      <c r="A458" s="5" t="s">
        <v>758</v>
      </c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>
        <v>-0.9</v>
      </c>
      <c r="P458" s="4"/>
      <c r="Q458" s="4">
        <v>-0.9</v>
      </c>
    </row>
    <row r="459" spans="1:17" x14ac:dyDescent="0.25">
      <c r="A459" s="5" t="s">
        <v>869</v>
      </c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>
        <v>-2.04</v>
      </c>
      <c r="P459" s="4"/>
      <c r="Q459" s="4">
        <v>-2.04</v>
      </c>
    </row>
    <row r="460" spans="1:17" x14ac:dyDescent="0.25">
      <c r="A460" s="5" t="s">
        <v>779</v>
      </c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>
        <v>-4.0999999999999996</v>
      </c>
      <c r="P460" s="4"/>
      <c r="Q460" s="4">
        <v>-4.0999999999999996</v>
      </c>
    </row>
    <row r="461" spans="1:17" x14ac:dyDescent="0.25">
      <c r="A461" s="5" t="s">
        <v>742</v>
      </c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>
        <v>-2.2799999999999998</v>
      </c>
      <c r="P461" s="4"/>
      <c r="Q461" s="4">
        <v>-2.2799999999999998</v>
      </c>
    </row>
    <row r="462" spans="1:17" x14ac:dyDescent="0.25">
      <c r="A462" s="5" t="s">
        <v>863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>
        <v>-4</v>
      </c>
      <c r="P462" s="4"/>
      <c r="Q462" s="4">
        <v>-4</v>
      </c>
    </row>
    <row r="463" spans="1:17" x14ac:dyDescent="0.25">
      <c r="A463" s="5" t="s">
        <v>860</v>
      </c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>
        <v>-11.12</v>
      </c>
      <c r="P463" s="4"/>
      <c r="Q463" s="4">
        <v>-11.12</v>
      </c>
    </row>
    <row r="464" spans="1:17" x14ac:dyDescent="0.25">
      <c r="A464" s="5" t="s">
        <v>864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>
        <v>-3.32</v>
      </c>
      <c r="P464" s="4"/>
      <c r="Q464" s="4">
        <v>-3.32</v>
      </c>
    </row>
    <row r="465" spans="1:17" x14ac:dyDescent="0.25">
      <c r="A465" s="5" t="s">
        <v>871</v>
      </c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>
        <v>-0.46</v>
      </c>
      <c r="P465" s="4"/>
      <c r="Q465" s="4">
        <v>-0.46</v>
      </c>
    </row>
    <row r="466" spans="1:17" x14ac:dyDescent="0.25">
      <c r="A466" s="5" t="s">
        <v>752</v>
      </c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>
        <v>-0.03</v>
      </c>
      <c r="P466" s="4"/>
      <c r="Q466" s="4">
        <v>-0.03</v>
      </c>
    </row>
    <row r="467" spans="1:17" x14ac:dyDescent="0.25">
      <c r="A467" s="5" t="s">
        <v>725</v>
      </c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>
        <v>-2.75</v>
      </c>
      <c r="P467" s="4"/>
      <c r="Q467" s="4">
        <v>-2.75</v>
      </c>
    </row>
    <row r="468" spans="1:17" x14ac:dyDescent="0.25">
      <c r="A468" s="5" t="s">
        <v>780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>
        <v>-0.22</v>
      </c>
      <c r="P468" s="4"/>
      <c r="Q468" s="4">
        <v>-0.22</v>
      </c>
    </row>
    <row r="469" spans="1:17" x14ac:dyDescent="0.25">
      <c r="A469" s="5" t="s">
        <v>763</v>
      </c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>
        <v>-0.65</v>
      </c>
      <c r="P469" s="4"/>
      <c r="Q469" s="4">
        <v>-0.65</v>
      </c>
    </row>
    <row r="470" spans="1:17" x14ac:dyDescent="0.25">
      <c r="A470" s="5" t="s">
        <v>866</v>
      </c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>
        <v>-2.61</v>
      </c>
      <c r="P470" s="4"/>
      <c r="Q470" s="4">
        <v>-2.61</v>
      </c>
    </row>
    <row r="471" spans="1:17" x14ac:dyDescent="0.25">
      <c r="A471" s="5" t="s">
        <v>865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>
        <v>-3.18</v>
      </c>
      <c r="P471" s="4"/>
      <c r="Q471" s="4">
        <v>-3.18</v>
      </c>
    </row>
    <row r="472" spans="1:17" x14ac:dyDescent="0.25">
      <c r="A472" s="5" t="s">
        <v>747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>
        <v>-0.19</v>
      </c>
      <c r="P472" s="4"/>
      <c r="Q472" s="4">
        <v>-0.19</v>
      </c>
    </row>
    <row r="473" spans="1:17" x14ac:dyDescent="0.25">
      <c r="A473" s="5" t="s">
        <v>784</v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>
        <v>-4.8099999999999996</v>
      </c>
      <c r="P473" s="4"/>
      <c r="Q473" s="4">
        <v>-4.8099999999999996</v>
      </c>
    </row>
    <row r="474" spans="1:17" x14ac:dyDescent="0.25">
      <c r="A474" s="5" t="s">
        <v>761</v>
      </c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>
        <v>-2.85</v>
      </c>
      <c r="P474" s="4"/>
      <c r="Q474" s="4">
        <v>-2.85</v>
      </c>
    </row>
    <row r="475" spans="1:17" x14ac:dyDescent="0.25">
      <c r="A475" s="5" t="s">
        <v>862</v>
      </c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>
        <v>-4.7</v>
      </c>
      <c r="P475" s="4"/>
      <c r="Q475" s="4">
        <v>-4.7</v>
      </c>
    </row>
    <row r="476" spans="1:17" x14ac:dyDescent="0.25">
      <c r="A476" s="5" t="s">
        <v>859</v>
      </c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>
        <v>-16.25</v>
      </c>
      <c r="P476" s="4"/>
      <c r="Q476" s="4">
        <v>-16.25</v>
      </c>
    </row>
    <row r="477" spans="1:17" x14ac:dyDescent="0.25">
      <c r="A477" s="5" t="s">
        <v>857</v>
      </c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>
        <v>-8.24</v>
      </c>
      <c r="P477" s="4"/>
      <c r="Q477" s="4">
        <v>-8.24</v>
      </c>
    </row>
    <row r="478" spans="1:17" x14ac:dyDescent="0.25">
      <c r="A478" s="5" t="s">
        <v>867</v>
      </c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>
        <v>-2.39</v>
      </c>
      <c r="P478" s="4"/>
      <c r="Q478" s="4">
        <v>-2.39</v>
      </c>
    </row>
    <row r="479" spans="1:17" x14ac:dyDescent="0.25">
      <c r="A479" s="5" t="s">
        <v>1106</v>
      </c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>
        <v>-1.61</v>
      </c>
      <c r="Q479" s="4">
        <v>-1.61</v>
      </c>
    </row>
    <row r="480" spans="1:17" x14ac:dyDescent="0.25">
      <c r="A480" s="5" t="s">
        <v>54</v>
      </c>
      <c r="B480" s="4"/>
      <c r="C480" s="4"/>
      <c r="D480" s="4">
        <v>-0.25</v>
      </c>
      <c r="E480" s="4"/>
      <c r="F480" s="4">
        <v>-1.79</v>
      </c>
      <c r="G480" s="4">
        <v>-0.22</v>
      </c>
      <c r="H480" s="4">
        <v>-3.12</v>
      </c>
      <c r="I480" s="4"/>
      <c r="J480" s="4">
        <v>-3.4</v>
      </c>
      <c r="K480" s="4"/>
      <c r="L480" s="4"/>
      <c r="M480" s="4">
        <v>-4.6500000000000004</v>
      </c>
      <c r="N480" s="4"/>
      <c r="O480" s="4"/>
      <c r="P480" s="4"/>
      <c r="Q480" s="4">
        <v>-13.430000000000001</v>
      </c>
    </row>
    <row r="481" spans="1:17" x14ac:dyDescent="0.25">
      <c r="A481" s="5" t="s">
        <v>565</v>
      </c>
      <c r="B481" s="4"/>
      <c r="C481" s="4"/>
      <c r="D481" s="4"/>
      <c r="E481" s="4"/>
      <c r="F481" s="4"/>
      <c r="G481" s="4"/>
      <c r="H481" s="4"/>
      <c r="I481" s="4">
        <v>-3.35</v>
      </c>
      <c r="J481" s="4">
        <v>-4.2300000000000004</v>
      </c>
      <c r="K481" s="4">
        <v>-0.79</v>
      </c>
      <c r="L481" s="4"/>
      <c r="M481" s="4">
        <v>-1.38</v>
      </c>
      <c r="N481" s="4">
        <v>-2.17</v>
      </c>
      <c r="O481" s="4"/>
      <c r="P481" s="4"/>
      <c r="Q481" s="4">
        <v>-11.92</v>
      </c>
    </row>
    <row r="482" spans="1:17" x14ac:dyDescent="0.25">
      <c r="A482" s="5" t="s">
        <v>615</v>
      </c>
      <c r="B482" s="4"/>
      <c r="C482" s="4"/>
      <c r="D482" s="4"/>
      <c r="E482" s="4"/>
      <c r="F482" s="4"/>
      <c r="G482" s="4"/>
      <c r="H482" s="4"/>
      <c r="I482" s="4"/>
      <c r="J482" s="4"/>
      <c r="K482" s="4">
        <v>-1.64</v>
      </c>
      <c r="L482" s="4">
        <v>-3.15</v>
      </c>
      <c r="M482" s="4">
        <v>-3.02</v>
      </c>
      <c r="N482" s="4">
        <v>-1.89</v>
      </c>
      <c r="O482" s="4"/>
      <c r="P482" s="4">
        <v>-13.49</v>
      </c>
      <c r="Q482" s="4">
        <v>-23.19</v>
      </c>
    </row>
    <row r="483" spans="1:17" x14ac:dyDescent="0.25">
      <c r="A483" s="5" t="s">
        <v>694</v>
      </c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>
        <v>-13.7</v>
      </c>
      <c r="Q483" s="4">
        <v>-13.7</v>
      </c>
    </row>
    <row r="484" spans="1:17" x14ac:dyDescent="0.25">
      <c r="A484" s="5" t="s">
        <v>617</v>
      </c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>
        <v>-2.29</v>
      </c>
      <c r="M484" s="4">
        <v>-0.99</v>
      </c>
      <c r="N484" s="4"/>
      <c r="O484" s="4"/>
      <c r="P484" s="4"/>
      <c r="Q484" s="4">
        <v>-3.2800000000000002</v>
      </c>
    </row>
    <row r="485" spans="1:17" x14ac:dyDescent="0.25">
      <c r="A485" s="5" t="s">
        <v>437</v>
      </c>
      <c r="B485" s="4">
        <v>-2.95</v>
      </c>
      <c r="C485" s="4">
        <v>-1.52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>
        <v>-4.4700000000000006</v>
      </c>
    </row>
    <row r="486" spans="1:17" x14ac:dyDescent="0.25">
      <c r="A486" s="5" t="s">
        <v>477</v>
      </c>
      <c r="B486" s="4"/>
      <c r="C486" s="4"/>
      <c r="D486" s="4">
        <v>-2.5</v>
      </c>
      <c r="E486" s="4"/>
      <c r="F486" s="4">
        <v>-2.11</v>
      </c>
      <c r="G486" s="4"/>
      <c r="H486" s="4">
        <v>-0.37</v>
      </c>
      <c r="I486" s="4">
        <v>-2.84</v>
      </c>
      <c r="J486" s="4"/>
      <c r="K486" s="4"/>
      <c r="L486" s="4"/>
      <c r="M486" s="4"/>
      <c r="N486" s="4"/>
      <c r="O486" s="4"/>
      <c r="P486" s="4"/>
      <c r="Q486" s="4">
        <v>-7.8199999999999994</v>
      </c>
    </row>
    <row r="487" spans="1:17" x14ac:dyDescent="0.25">
      <c r="A487" s="5" t="s">
        <v>588</v>
      </c>
      <c r="B487" s="4"/>
      <c r="C487" s="4"/>
      <c r="D487" s="4"/>
      <c r="E487" s="4"/>
      <c r="F487" s="4"/>
      <c r="G487" s="4"/>
      <c r="H487" s="4"/>
      <c r="I487" s="4"/>
      <c r="J487" s="4">
        <v>-0.83</v>
      </c>
      <c r="K487" s="4">
        <v>-1.23</v>
      </c>
      <c r="L487" s="4"/>
      <c r="M487" s="4">
        <v>-1.75</v>
      </c>
      <c r="N487" s="4"/>
      <c r="O487" s="4"/>
      <c r="P487" s="4"/>
      <c r="Q487" s="4">
        <v>-3.81</v>
      </c>
    </row>
    <row r="488" spans="1:17" x14ac:dyDescent="0.25">
      <c r="A488" s="5" t="s">
        <v>1103</v>
      </c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>
        <v>-4.74</v>
      </c>
      <c r="Q488" s="4">
        <v>-4.74</v>
      </c>
    </row>
    <row r="489" spans="1:17" x14ac:dyDescent="0.25">
      <c r="A489" s="5" t="s">
        <v>552</v>
      </c>
      <c r="B489" s="4"/>
      <c r="C489" s="4"/>
      <c r="D489" s="4"/>
      <c r="E489" s="4"/>
      <c r="F489" s="4"/>
      <c r="G489" s="4"/>
      <c r="H489" s="4">
        <v>-5.12</v>
      </c>
      <c r="I489" s="4">
        <v>-0.24</v>
      </c>
      <c r="J489" s="4">
        <v>-3.02</v>
      </c>
      <c r="K489" s="4">
        <v>-1.26</v>
      </c>
      <c r="L489" s="4">
        <v>-7.76</v>
      </c>
      <c r="M489" s="4">
        <v>-5.21</v>
      </c>
      <c r="N489" s="4">
        <v>-11.12</v>
      </c>
      <c r="O489" s="4"/>
      <c r="P489" s="4"/>
      <c r="Q489" s="4">
        <v>-33.729999999999997</v>
      </c>
    </row>
    <row r="490" spans="1:17" x14ac:dyDescent="0.25">
      <c r="A490" s="5" t="s">
        <v>1062</v>
      </c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>
        <v>-5.16</v>
      </c>
      <c r="Q490" s="4">
        <v>-5.16</v>
      </c>
    </row>
    <row r="491" spans="1:17" x14ac:dyDescent="0.25">
      <c r="A491" s="5" t="s">
        <v>520</v>
      </c>
      <c r="B491" s="4"/>
      <c r="C491" s="4"/>
      <c r="D491" s="4"/>
      <c r="E491" s="4"/>
      <c r="F491" s="4"/>
      <c r="G491" s="4">
        <v>-6.02</v>
      </c>
      <c r="H491" s="4">
        <v>-0.46</v>
      </c>
      <c r="I491" s="4">
        <v>-15.29</v>
      </c>
      <c r="J491" s="4">
        <v>-0.77</v>
      </c>
      <c r="K491" s="4">
        <v>-1.1100000000000001</v>
      </c>
      <c r="L491" s="4">
        <v>-5.38</v>
      </c>
      <c r="M491" s="4">
        <v>-1.3</v>
      </c>
      <c r="N491" s="4">
        <v>-7.37</v>
      </c>
      <c r="O491" s="4"/>
      <c r="P491" s="4">
        <v>-9.82</v>
      </c>
      <c r="Q491" s="4">
        <v>-47.519999999999996</v>
      </c>
    </row>
    <row r="492" spans="1:17" x14ac:dyDescent="0.25">
      <c r="A492" s="5" t="s">
        <v>392</v>
      </c>
      <c r="B492" s="4"/>
      <c r="C492" s="4"/>
      <c r="D492" s="4"/>
      <c r="E492" s="4"/>
      <c r="F492" s="4"/>
      <c r="G492" s="4"/>
      <c r="H492" s="4">
        <v>-1.88</v>
      </c>
      <c r="I492" s="4"/>
      <c r="J492" s="4">
        <v>-2.6</v>
      </c>
      <c r="K492" s="4"/>
      <c r="L492" s="4"/>
      <c r="M492" s="4"/>
      <c r="N492" s="4"/>
      <c r="O492" s="4"/>
      <c r="P492" s="4"/>
      <c r="Q492" s="4">
        <v>-4.4800000000000004</v>
      </c>
    </row>
    <row r="493" spans="1:17" x14ac:dyDescent="0.25">
      <c r="A493" s="5" t="s">
        <v>400</v>
      </c>
      <c r="B493" s="4"/>
      <c r="C493" s="4"/>
      <c r="D493" s="4"/>
      <c r="E493" s="4">
        <v>-39.26</v>
      </c>
      <c r="F493" s="4">
        <v>-6.3</v>
      </c>
      <c r="G493" s="4">
        <v>-5.9</v>
      </c>
      <c r="H493" s="4"/>
      <c r="I493" s="4"/>
      <c r="J493" s="4"/>
      <c r="K493" s="4"/>
      <c r="L493" s="4"/>
      <c r="M493" s="4"/>
      <c r="N493" s="4"/>
      <c r="O493" s="4"/>
      <c r="P493" s="4"/>
      <c r="Q493" s="4">
        <v>-51.459999999999994</v>
      </c>
    </row>
    <row r="494" spans="1:17" x14ac:dyDescent="0.25">
      <c r="A494" s="5" t="s">
        <v>512</v>
      </c>
      <c r="B494" s="4"/>
      <c r="C494" s="4"/>
      <c r="D494" s="4"/>
      <c r="E494" s="4"/>
      <c r="F494" s="4"/>
      <c r="G494" s="4">
        <v>-0.98</v>
      </c>
      <c r="H494" s="4"/>
      <c r="I494" s="4"/>
      <c r="J494" s="4"/>
      <c r="K494" s="4"/>
      <c r="L494" s="4"/>
      <c r="M494" s="4"/>
      <c r="N494" s="4"/>
      <c r="O494" s="4"/>
      <c r="P494" s="4"/>
      <c r="Q494" s="4">
        <v>-0.98</v>
      </c>
    </row>
    <row r="495" spans="1:17" x14ac:dyDescent="0.25">
      <c r="A495" s="5" t="s">
        <v>569</v>
      </c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>
        <v>-0.41</v>
      </c>
      <c r="P495" s="4"/>
      <c r="Q495" s="4">
        <v>-0.41</v>
      </c>
    </row>
    <row r="496" spans="1:17" x14ac:dyDescent="0.25">
      <c r="A496" s="5" t="s">
        <v>1074</v>
      </c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>
        <v>-2.89</v>
      </c>
      <c r="Q496" s="4">
        <v>-2.89</v>
      </c>
    </row>
    <row r="497" spans="1:17" x14ac:dyDescent="0.25">
      <c r="A497" s="5" t="s">
        <v>380</v>
      </c>
      <c r="B497" s="4"/>
      <c r="C497" s="4">
        <v>-1.92</v>
      </c>
      <c r="D497" s="4">
        <v>-2.11</v>
      </c>
      <c r="E497" s="4">
        <v>-0.84</v>
      </c>
      <c r="F497" s="4">
        <v>-16.489999999999998</v>
      </c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>
        <v>-21.36</v>
      </c>
    </row>
    <row r="498" spans="1:17" x14ac:dyDescent="0.25">
      <c r="A498" s="5" t="s">
        <v>457</v>
      </c>
      <c r="B498" s="4"/>
      <c r="C498" s="4"/>
      <c r="D498" s="4"/>
      <c r="E498" s="4">
        <v>-29.35</v>
      </c>
      <c r="F498" s="4">
        <v>-17.07</v>
      </c>
      <c r="G498" s="4">
        <v>-19.329999999999998</v>
      </c>
      <c r="H498" s="4"/>
      <c r="I498" s="4">
        <v>-16.52</v>
      </c>
      <c r="J498" s="4">
        <v>-3.81</v>
      </c>
      <c r="K498" s="4"/>
      <c r="L498" s="4"/>
      <c r="M498" s="4">
        <v>-3.35</v>
      </c>
      <c r="N498" s="4"/>
      <c r="O498" s="4"/>
      <c r="P498" s="4"/>
      <c r="Q498" s="4">
        <v>-89.429999999999993</v>
      </c>
    </row>
    <row r="499" spans="1:17" x14ac:dyDescent="0.25">
      <c r="A499" s="5" t="s">
        <v>1088</v>
      </c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>
        <v>-10.89</v>
      </c>
      <c r="Q499" s="4">
        <v>-10.89</v>
      </c>
    </row>
    <row r="500" spans="1:17" x14ac:dyDescent="0.25">
      <c r="A500" s="5" t="s">
        <v>456</v>
      </c>
      <c r="B500" s="4"/>
      <c r="C500" s="4">
        <v>-0.36</v>
      </c>
      <c r="D500" s="4"/>
      <c r="E500" s="4">
        <v>-7.09</v>
      </c>
      <c r="F500" s="4">
        <v>-4.7699999999999996</v>
      </c>
      <c r="G500" s="4">
        <v>-2.14</v>
      </c>
      <c r="H500" s="4"/>
      <c r="I500" s="4">
        <v>-1.95</v>
      </c>
      <c r="J500" s="4">
        <v>-1.71</v>
      </c>
      <c r="K500" s="4"/>
      <c r="L500" s="4">
        <v>-1.83</v>
      </c>
      <c r="M500" s="4">
        <v>-5.89</v>
      </c>
      <c r="N500" s="4">
        <v>-4.95</v>
      </c>
      <c r="O500" s="4"/>
      <c r="P500" s="4"/>
      <c r="Q500" s="4">
        <v>-30.69</v>
      </c>
    </row>
    <row r="501" spans="1:17" x14ac:dyDescent="0.25">
      <c r="A501" s="5" t="s">
        <v>1066</v>
      </c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>
        <v>-0.43</v>
      </c>
      <c r="Q501" s="4">
        <v>-0.43</v>
      </c>
    </row>
    <row r="502" spans="1:17" x14ac:dyDescent="0.25">
      <c r="A502" s="5" t="s">
        <v>937</v>
      </c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>
        <v>-22.5</v>
      </c>
      <c r="Q502" s="4">
        <v>-22.5</v>
      </c>
    </row>
    <row r="503" spans="1:17" x14ac:dyDescent="0.25">
      <c r="A503" s="5" t="s">
        <v>37</v>
      </c>
      <c r="B503" s="4"/>
      <c r="C503" s="4">
        <v>-1.41</v>
      </c>
      <c r="D503" s="4">
        <v>-0.68</v>
      </c>
      <c r="E503" s="4">
        <v>-2.56</v>
      </c>
      <c r="F503" s="4">
        <v>-1.91</v>
      </c>
      <c r="G503" s="4">
        <v>-1.67</v>
      </c>
      <c r="H503" s="4">
        <v>-0.56000000000000005</v>
      </c>
      <c r="I503" s="4">
        <v>-10.33</v>
      </c>
      <c r="J503" s="4">
        <v>-2.81</v>
      </c>
      <c r="K503" s="4">
        <v>-0.18</v>
      </c>
      <c r="L503" s="4">
        <v>-9.2200000000000006</v>
      </c>
      <c r="M503" s="4">
        <v>-4.3099999999999996</v>
      </c>
      <c r="N503" s="4"/>
      <c r="O503" s="4"/>
      <c r="P503" s="4"/>
      <c r="Q503" s="4">
        <v>-35.64</v>
      </c>
    </row>
    <row r="504" spans="1:17" x14ac:dyDescent="0.25">
      <c r="A504" s="5" t="s">
        <v>692</v>
      </c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>
        <v>-6.42</v>
      </c>
      <c r="O504" s="4"/>
      <c r="P504" s="4"/>
      <c r="Q504" s="4">
        <v>-6.42</v>
      </c>
    </row>
    <row r="505" spans="1:17" x14ac:dyDescent="0.25">
      <c r="A505" s="5" t="s">
        <v>1057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>
        <v>-10.81</v>
      </c>
      <c r="Q505" s="4">
        <v>-10.81</v>
      </c>
    </row>
    <row r="506" spans="1:17" x14ac:dyDescent="0.25">
      <c r="A506" s="5" t="s">
        <v>70</v>
      </c>
      <c r="B506" s="4"/>
      <c r="C506" s="4"/>
      <c r="D506" s="4"/>
      <c r="E506" s="4">
        <v>-7.44</v>
      </c>
      <c r="F506" s="4">
        <v>-0.84</v>
      </c>
      <c r="G506" s="4">
        <v>-2.21</v>
      </c>
      <c r="H506" s="4">
        <v>-0.25</v>
      </c>
      <c r="I506" s="4">
        <v>-9.9700000000000006</v>
      </c>
      <c r="J506" s="4"/>
      <c r="K506" s="4"/>
      <c r="L506" s="4"/>
      <c r="M506" s="4">
        <v>-0.93</v>
      </c>
      <c r="N506" s="4"/>
      <c r="O506" s="4"/>
      <c r="P506" s="4"/>
      <c r="Q506" s="4">
        <v>-21.64</v>
      </c>
    </row>
    <row r="507" spans="1:17" x14ac:dyDescent="0.25">
      <c r="A507" s="5" t="s">
        <v>93</v>
      </c>
      <c r="B507" s="4"/>
      <c r="C507" s="4"/>
      <c r="D507" s="4"/>
      <c r="E507" s="4"/>
      <c r="F507" s="4"/>
      <c r="G507" s="4">
        <v>-4.7</v>
      </c>
      <c r="H507" s="4">
        <v>-3.3</v>
      </c>
      <c r="I507" s="4"/>
      <c r="J507" s="4"/>
      <c r="K507" s="4"/>
      <c r="L507" s="4"/>
      <c r="M507" s="4"/>
      <c r="N507" s="4"/>
      <c r="O507" s="4"/>
      <c r="P507" s="4"/>
      <c r="Q507" s="4">
        <v>-8</v>
      </c>
    </row>
    <row r="508" spans="1:17" x14ac:dyDescent="0.25">
      <c r="A508" s="5" t="s">
        <v>634</v>
      </c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>
        <v>-4.09</v>
      </c>
      <c r="N508" s="4">
        <v>-4.3899999999999997</v>
      </c>
      <c r="O508" s="4"/>
      <c r="P508" s="4">
        <v>-10.199999999999999</v>
      </c>
      <c r="Q508" s="4">
        <v>-18.68</v>
      </c>
    </row>
    <row r="509" spans="1:17" x14ac:dyDescent="0.25">
      <c r="A509" s="5" t="s">
        <v>616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>
        <v>-3.29</v>
      </c>
      <c r="M509" s="4">
        <v>-3.13</v>
      </c>
      <c r="N509" s="4">
        <v>-0.56000000000000005</v>
      </c>
      <c r="O509" s="4"/>
      <c r="P509" s="4">
        <v>-5.43</v>
      </c>
      <c r="Q509" s="4">
        <v>-12.41</v>
      </c>
    </row>
    <row r="510" spans="1:17" x14ac:dyDescent="0.25">
      <c r="A510" s="5" t="s">
        <v>1102</v>
      </c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>
        <v>-5.81</v>
      </c>
      <c r="Q510" s="4">
        <v>-5.81</v>
      </c>
    </row>
    <row r="511" spans="1:17" x14ac:dyDescent="0.25">
      <c r="A511" s="5" t="s">
        <v>493</v>
      </c>
      <c r="B511" s="4"/>
      <c r="C511" s="4"/>
      <c r="D511" s="4"/>
      <c r="E511" s="4"/>
      <c r="F511" s="4">
        <v>-1.56</v>
      </c>
      <c r="G511" s="4">
        <v>-3.37</v>
      </c>
      <c r="H511" s="4">
        <v>-3.98</v>
      </c>
      <c r="I511" s="4">
        <v>-3.23</v>
      </c>
      <c r="J511" s="4">
        <v>-2.1</v>
      </c>
      <c r="K511" s="4">
        <v>-1.64</v>
      </c>
      <c r="L511" s="4"/>
      <c r="M511" s="4">
        <v>-4.6500000000000004</v>
      </c>
      <c r="N511" s="4">
        <v>-1.97</v>
      </c>
      <c r="O511" s="4"/>
      <c r="P511" s="4"/>
      <c r="Q511" s="4">
        <v>-22.5</v>
      </c>
    </row>
    <row r="512" spans="1:17" x14ac:dyDescent="0.25">
      <c r="A512" s="5" t="s">
        <v>84</v>
      </c>
      <c r="B512" s="4">
        <v>-61.09</v>
      </c>
      <c r="C512" s="4">
        <v>-48.77</v>
      </c>
      <c r="D512" s="4">
        <v>-29.23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>
        <v>-139.09</v>
      </c>
    </row>
    <row r="513" spans="1:17" x14ac:dyDescent="0.25">
      <c r="A513" s="5" t="s">
        <v>47</v>
      </c>
      <c r="B513" s="4"/>
      <c r="C513" s="4"/>
      <c r="D513" s="4">
        <v>-1.1399999999999999</v>
      </c>
      <c r="E513" s="4">
        <v>-0.28000000000000003</v>
      </c>
      <c r="F513" s="4"/>
      <c r="G513" s="4">
        <v>-5.27</v>
      </c>
      <c r="H513" s="4">
        <v>-3.49</v>
      </c>
      <c r="I513" s="4">
        <v>-3.65</v>
      </c>
      <c r="J513" s="4">
        <v>-6.36</v>
      </c>
      <c r="K513" s="4">
        <v>-1.44</v>
      </c>
      <c r="L513" s="4">
        <v>-0.69</v>
      </c>
      <c r="M513" s="4">
        <v>-4.96</v>
      </c>
      <c r="N513" s="4">
        <v>-2.14</v>
      </c>
      <c r="O513" s="4"/>
      <c r="P513" s="4">
        <v>-7.95</v>
      </c>
      <c r="Q513" s="4">
        <v>-37.370000000000005</v>
      </c>
    </row>
    <row r="514" spans="1:17" x14ac:dyDescent="0.25">
      <c r="A514" s="5" t="s">
        <v>333</v>
      </c>
      <c r="B514" s="4"/>
      <c r="C514" s="4"/>
      <c r="D514" s="4">
        <v>-2.78</v>
      </c>
      <c r="E514" s="4"/>
      <c r="F514" s="4">
        <v>-3.51</v>
      </c>
      <c r="G514" s="4">
        <v>-3.37</v>
      </c>
      <c r="H514" s="4"/>
      <c r="I514" s="4">
        <v>-1.71</v>
      </c>
      <c r="J514" s="4">
        <v>-0.33</v>
      </c>
      <c r="K514" s="4"/>
      <c r="L514" s="4"/>
      <c r="M514" s="4">
        <v>-4.57</v>
      </c>
      <c r="N514" s="4">
        <v>-0.64</v>
      </c>
      <c r="O514" s="4"/>
      <c r="P514" s="4"/>
      <c r="Q514" s="4">
        <v>-16.910000000000004</v>
      </c>
    </row>
    <row r="515" spans="1:17" x14ac:dyDescent="0.25">
      <c r="A515" s="5" t="s">
        <v>683</v>
      </c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>
        <v>-2.11</v>
      </c>
      <c r="O515" s="4"/>
      <c r="P515" s="4">
        <v>-2.2200000000000002</v>
      </c>
      <c r="Q515" s="4">
        <v>-4.33</v>
      </c>
    </row>
    <row r="516" spans="1:17" x14ac:dyDescent="0.25">
      <c r="A516" s="5" t="s">
        <v>490</v>
      </c>
      <c r="B516" s="4"/>
      <c r="C516" s="4"/>
      <c r="D516" s="4"/>
      <c r="E516" s="4"/>
      <c r="F516" s="4"/>
      <c r="G516" s="4">
        <v>-5.33</v>
      </c>
      <c r="H516" s="4">
        <v>-0.15</v>
      </c>
      <c r="I516" s="4">
        <v>-0.56999999999999995</v>
      </c>
      <c r="J516" s="4"/>
      <c r="K516" s="4"/>
      <c r="L516" s="4"/>
      <c r="M516" s="4">
        <v>-2.76</v>
      </c>
      <c r="N516" s="4"/>
      <c r="O516" s="4"/>
      <c r="P516" s="4"/>
      <c r="Q516" s="4">
        <v>-8.81</v>
      </c>
    </row>
    <row r="517" spans="1:17" x14ac:dyDescent="0.25">
      <c r="A517" s="5" t="s">
        <v>584</v>
      </c>
      <c r="B517" s="4"/>
      <c r="C517" s="4"/>
      <c r="D517" s="4"/>
      <c r="E517" s="4"/>
      <c r="F517" s="4"/>
      <c r="G517" s="4"/>
      <c r="H517" s="4"/>
      <c r="I517" s="4"/>
      <c r="J517" s="4">
        <v>-4.76</v>
      </c>
      <c r="K517" s="4">
        <v>-6.6</v>
      </c>
      <c r="L517" s="4"/>
      <c r="M517" s="4"/>
      <c r="N517" s="4"/>
      <c r="O517" s="4"/>
      <c r="P517" s="4"/>
      <c r="Q517" s="4">
        <v>-11.36</v>
      </c>
    </row>
    <row r="518" spans="1:17" x14ac:dyDescent="0.25">
      <c r="A518" s="5" t="s">
        <v>482</v>
      </c>
      <c r="B518" s="4"/>
      <c r="C518" s="4"/>
      <c r="D518" s="4"/>
      <c r="E518" s="4"/>
      <c r="F518" s="4">
        <v>-14.54</v>
      </c>
      <c r="G518" s="4">
        <v>-12.71</v>
      </c>
      <c r="H518" s="4">
        <v>-1.1399999999999999</v>
      </c>
      <c r="I518" s="4"/>
      <c r="J518" s="4"/>
      <c r="K518" s="4"/>
      <c r="L518" s="4"/>
      <c r="M518" s="4"/>
      <c r="N518" s="4"/>
      <c r="O518" s="4"/>
      <c r="P518" s="4"/>
      <c r="Q518" s="4">
        <v>-28.39</v>
      </c>
    </row>
    <row r="519" spans="1:17" x14ac:dyDescent="0.25">
      <c r="A519" s="5" t="s">
        <v>241</v>
      </c>
      <c r="B519" s="4"/>
      <c r="C519" s="4">
        <v>-9.35</v>
      </c>
      <c r="D519" s="4">
        <v>-2.14</v>
      </c>
      <c r="E519" s="4">
        <v>-0.04</v>
      </c>
      <c r="F519" s="4">
        <v>-1.88</v>
      </c>
      <c r="G519" s="4">
        <v>-18.829999999999998</v>
      </c>
      <c r="H519" s="4">
        <v>-3.55</v>
      </c>
      <c r="I519" s="4">
        <v>-1.32</v>
      </c>
      <c r="J519" s="4">
        <v>-1.98</v>
      </c>
      <c r="K519" s="4">
        <v>-0.62</v>
      </c>
      <c r="L519" s="4"/>
      <c r="M519" s="4">
        <v>-6.99</v>
      </c>
      <c r="N519" s="4"/>
      <c r="O519" s="4"/>
      <c r="P519" s="4"/>
      <c r="Q519" s="4">
        <v>-46.699999999999989</v>
      </c>
    </row>
    <row r="520" spans="1:17" x14ac:dyDescent="0.25">
      <c r="A520" s="5" t="s">
        <v>382</v>
      </c>
      <c r="B520" s="4"/>
      <c r="C520" s="4"/>
      <c r="D520" s="4">
        <v>-2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>
        <v>-2</v>
      </c>
    </row>
    <row r="521" spans="1:17" x14ac:dyDescent="0.25">
      <c r="A521" s="5" t="s">
        <v>65</v>
      </c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>
        <v>-0.93</v>
      </c>
      <c r="N521" s="4">
        <v>-7.45</v>
      </c>
      <c r="O521" s="4"/>
      <c r="P521" s="4"/>
      <c r="Q521" s="4">
        <v>-8.3800000000000008</v>
      </c>
    </row>
    <row r="522" spans="1:17" x14ac:dyDescent="0.25">
      <c r="A522" s="5" t="s">
        <v>1105</v>
      </c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>
        <v>-1.66</v>
      </c>
      <c r="Q522" s="4">
        <v>-1.66</v>
      </c>
    </row>
    <row r="523" spans="1:17" x14ac:dyDescent="0.25">
      <c r="A523" s="5" t="s">
        <v>1087</v>
      </c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>
        <v>-5.19</v>
      </c>
      <c r="Q523" s="4">
        <v>-5.19</v>
      </c>
    </row>
    <row r="524" spans="1:17" x14ac:dyDescent="0.25">
      <c r="A524" s="5" t="s">
        <v>41</v>
      </c>
      <c r="B524" s="4"/>
      <c r="C524" s="4">
        <v>-4.8899999999999997</v>
      </c>
      <c r="D524" s="4"/>
      <c r="E524" s="4"/>
      <c r="F524" s="4"/>
      <c r="G524" s="4"/>
      <c r="H524" s="4">
        <v>-0.71</v>
      </c>
      <c r="I524" s="4">
        <v>-0.6</v>
      </c>
      <c r="J524" s="4"/>
      <c r="K524" s="4">
        <v>-1.17</v>
      </c>
      <c r="L524" s="4">
        <v>-0.49</v>
      </c>
      <c r="M524" s="4">
        <v>-4.28</v>
      </c>
      <c r="N524" s="4">
        <v>-0.83</v>
      </c>
      <c r="O524" s="4"/>
      <c r="P524" s="4"/>
      <c r="Q524" s="4">
        <v>-12.97</v>
      </c>
    </row>
    <row r="525" spans="1:17" x14ac:dyDescent="0.25">
      <c r="A525" s="5" t="s">
        <v>43</v>
      </c>
      <c r="B525" s="4"/>
      <c r="C525" s="4"/>
      <c r="D525" s="4">
        <v>-2.89</v>
      </c>
      <c r="E525" s="4"/>
      <c r="F525" s="4">
        <v>-0.23</v>
      </c>
      <c r="G525" s="4">
        <v>-1.39</v>
      </c>
      <c r="H525" s="4">
        <v>-1.64</v>
      </c>
      <c r="I525" s="4">
        <v>-3.11</v>
      </c>
      <c r="J525" s="4">
        <v>-1.36</v>
      </c>
      <c r="K525" s="4">
        <v>-4.6900000000000004</v>
      </c>
      <c r="L525" s="4">
        <v>-0.34</v>
      </c>
      <c r="M525" s="4">
        <v>-3.72</v>
      </c>
      <c r="N525" s="4">
        <v>-1.42</v>
      </c>
      <c r="O525" s="4"/>
      <c r="P525" s="4"/>
      <c r="Q525" s="4">
        <v>-20.79</v>
      </c>
    </row>
    <row r="526" spans="1:17" x14ac:dyDescent="0.25">
      <c r="A526" s="5" t="s">
        <v>486</v>
      </c>
      <c r="B526" s="4"/>
      <c r="C526" s="4"/>
      <c r="D526" s="4"/>
      <c r="E526" s="4"/>
      <c r="F526" s="4"/>
      <c r="G526" s="4"/>
      <c r="H526" s="4"/>
      <c r="I526" s="4"/>
      <c r="J526" s="4">
        <v>-1.57</v>
      </c>
      <c r="K526" s="4"/>
      <c r="L526" s="4">
        <v>-1.32</v>
      </c>
      <c r="M526" s="4">
        <v>-0.54</v>
      </c>
      <c r="N526" s="4">
        <v>-2</v>
      </c>
      <c r="O526" s="4"/>
      <c r="P526" s="4">
        <v>-5.57</v>
      </c>
      <c r="Q526" s="4">
        <v>-11</v>
      </c>
    </row>
    <row r="527" spans="1:17" x14ac:dyDescent="0.25">
      <c r="A527" s="5" t="s">
        <v>90</v>
      </c>
      <c r="B527" s="4"/>
      <c r="C527" s="4"/>
      <c r="D527" s="4">
        <v>-2.0299999999999998</v>
      </c>
      <c r="E527" s="4">
        <v>-0.39</v>
      </c>
      <c r="F527" s="4">
        <v>-2.6</v>
      </c>
      <c r="G527" s="4"/>
      <c r="H527" s="4">
        <v>-1.7</v>
      </c>
      <c r="I527" s="4">
        <v>-0.09</v>
      </c>
      <c r="J527" s="4">
        <v>-0.68</v>
      </c>
      <c r="K527" s="4">
        <v>-0.18</v>
      </c>
      <c r="L527" s="4"/>
      <c r="M527" s="4">
        <v>-4.51</v>
      </c>
      <c r="N527" s="4">
        <v>-0.89</v>
      </c>
      <c r="O527" s="4"/>
      <c r="P527" s="4">
        <v>-6.8</v>
      </c>
      <c r="Q527" s="4">
        <v>-19.87</v>
      </c>
    </row>
    <row r="528" spans="1:17" x14ac:dyDescent="0.25">
      <c r="A528" s="5" t="s">
        <v>52</v>
      </c>
      <c r="B528" s="4">
        <v>-37.729999999999997</v>
      </c>
      <c r="C528" s="4">
        <v>-43.91</v>
      </c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>
        <v>-81.639999999999986</v>
      </c>
    </row>
    <row r="529" spans="1:17" x14ac:dyDescent="0.25">
      <c r="A529" s="5" t="s">
        <v>618</v>
      </c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>
        <v>-20.77</v>
      </c>
      <c r="P529" s="4">
        <v>-47.87</v>
      </c>
      <c r="Q529" s="4">
        <v>-68.64</v>
      </c>
    </row>
    <row r="530" spans="1:17" x14ac:dyDescent="0.25">
      <c r="A530" s="5" t="s">
        <v>214</v>
      </c>
      <c r="B530" s="4">
        <v>-36.03</v>
      </c>
      <c r="C530" s="4">
        <v>-0.91</v>
      </c>
      <c r="D530" s="4"/>
      <c r="E530" s="4">
        <v>-0.81</v>
      </c>
      <c r="F530" s="4">
        <v>-0.91</v>
      </c>
      <c r="G530" s="4">
        <v>-8.1999999999999993</v>
      </c>
      <c r="H530" s="4"/>
      <c r="I530" s="4"/>
      <c r="J530" s="4"/>
      <c r="K530" s="4"/>
      <c r="L530" s="4"/>
      <c r="M530" s="4"/>
      <c r="N530" s="4"/>
      <c r="O530" s="4"/>
      <c r="P530" s="4"/>
      <c r="Q530" s="4">
        <v>-46.86</v>
      </c>
    </row>
    <row r="531" spans="1:17" x14ac:dyDescent="0.25">
      <c r="A531" s="5" t="s">
        <v>193</v>
      </c>
      <c r="B531" s="4"/>
      <c r="C531" s="4"/>
      <c r="D531" s="4"/>
      <c r="E531" s="4"/>
      <c r="F531" s="4"/>
      <c r="G531" s="4">
        <v>-3.5</v>
      </c>
      <c r="H531" s="4"/>
      <c r="I531" s="4"/>
      <c r="J531" s="4"/>
      <c r="K531" s="4"/>
      <c r="L531" s="4"/>
      <c r="M531" s="4"/>
      <c r="N531" s="4"/>
      <c r="O531" s="4"/>
      <c r="P531" s="4"/>
      <c r="Q531" s="4">
        <v>-3.5</v>
      </c>
    </row>
    <row r="532" spans="1:17" x14ac:dyDescent="0.25">
      <c r="A532" s="5" t="s">
        <v>556</v>
      </c>
      <c r="B532" s="4"/>
      <c r="C532" s="4"/>
      <c r="D532" s="4"/>
      <c r="E532" s="4"/>
      <c r="F532" s="4"/>
      <c r="G532" s="4"/>
      <c r="H532" s="4"/>
      <c r="I532" s="4">
        <v>-1.47</v>
      </c>
      <c r="J532" s="4">
        <v>-3.84</v>
      </c>
      <c r="K532" s="4"/>
      <c r="L532" s="4"/>
      <c r="M532" s="4">
        <v>-2.2000000000000002</v>
      </c>
      <c r="N532" s="4"/>
      <c r="O532" s="4"/>
      <c r="P532" s="4"/>
      <c r="Q532" s="4">
        <v>-7.51</v>
      </c>
    </row>
    <row r="533" spans="1:17" x14ac:dyDescent="0.25">
      <c r="A533" s="5" t="s">
        <v>1104</v>
      </c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>
        <v>-4.34</v>
      </c>
      <c r="Q533" s="4">
        <v>-4.34</v>
      </c>
    </row>
    <row r="534" spans="1:17" x14ac:dyDescent="0.25">
      <c r="A534" s="5" t="s">
        <v>363</v>
      </c>
      <c r="B534" s="4"/>
      <c r="C534" s="4">
        <v>-3.81</v>
      </c>
      <c r="D534" s="4">
        <v>-1.36</v>
      </c>
      <c r="E534" s="4">
        <v>-17.87</v>
      </c>
      <c r="F534" s="4">
        <v>-1.17</v>
      </c>
      <c r="G534" s="4">
        <v>-4.45</v>
      </c>
      <c r="H534" s="4"/>
      <c r="I534" s="4">
        <v>-12</v>
      </c>
      <c r="J534" s="4"/>
      <c r="K534" s="4"/>
      <c r="L534" s="4"/>
      <c r="M534" s="4"/>
      <c r="N534" s="4">
        <v>-7.28</v>
      </c>
      <c r="O534" s="4"/>
      <c r="P534" s="4">
        <v>-12.28</v>
      </c>
      <c r="Q534" s="4">
        <v>-60.22</v>
      </c>
    </row>
    <row r="535" spans="1:17" x14ac:dyDescent="0.25">
      <c r="A535" s="5" t="s">
        <v>531</v>
      </c>
      <c r="B535" s="4"/>
      <c r="C535" s="4"/>
      <c r="D535" s="4"/>
      <c r="E535" s="4"/>
      <c r="F535" s="4"/>
      <c r="G535" s="4"/>
      <c r="H535" s="4">
        <v>-4.17</v>
      </c>
      <c r="I535" s="4">
        <v>-4.01</v>
      </c>
      <c r="J535" s="4">
        <v>-1.92</v>
      </c>
      <c r="K535" s="4">
        <v>-0.79</v>
      </c>
      <c r="L535" s="4"/>
      <c r="M535" s="4"/>
      <c r="N535" s="4">
        <v>-1.7</v>
      </c>
      <c r="O535" s="4"/>
      <c r="P535" s="4"/>
      <c r="Q535" s="4">
        <v>-12.59</v>
      </c>
    </row>
    <row r="536" spans="1:17" x14ac:dyDescent="0.25">
      <c r="A536" s="5" t="s">
        <v>1101</v>
      </c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>
        <v>-7.14</v>
      </c>
      <c r="Q536" s="4">
        <v>-7.14</v>
      </c>
    </row>
    <row r="537" spans="1:17" x14ac:dyDescent="0.25">
      <c r="A537" s="5" t="s">
        <v>71</v>
      </c>
      <c r="B537" s="4"/>
      <c r="C537" s="4">
        <v>-8.48</v>
      </c>
      <c r="D537" s="4"/>
      <c r="E537" s="4"/>
      <c r="F537" s="4">
        <v>-0.81</v>
      </c>
      <c r="G537" s="4"/>
      <c r="H537" s="4">
        <v>-4.75</v>
      </c>
      <c r="I537" s="4"/>
      <c r="J537" s="4">
        <v>-2.93</v>
      </c>
      <c r="K537" s="4"/>
      <c r="L537" s="4">
        <v>-1.17</v>
      </c>
      <c r="M537" s="4">
        <v>-1.47</v>
      </c>
      <c r="N537" s="4">
        <v>-5.03</v>
      </c>
      <c r="O537" s="4"/>
      <c r="P537" s="4">
        <v>-9.82</v>
      </c>
      <c r="Q537" s="4">
        <v>-34.46</v>
      </c>
    </row>
    <row r="538" spans="1:17" x14ac:dyDescent="0.25">
      <c r="A538" s="5" t="s">
        <v>487</v>
      </c>
      <c r="B538" s="4"/>
      <c r="C538" s="4"/>
      <c r="D538" s="4"/>
      <c r="E538" s="4"/>
      <c r="F538" s="4"/>
      <c r="G538" s="4"/>
      <c r="H538" s="4"/>
      <c r="I538" s="4"/>
      <c r="J538" s="4">
        <v>-4.41</v>
      </c>
      <c r="K538" s="4"/>
      <c r="L538" s="4"/>
      <c r="M538" s="4">
        <v>-1.35</v>
      </c>
      <c r="N538" s="4">
        <v>-2.7</v>
      </c>
      <c r="O538" s="4"/>
      <c r="P538" s="4"/>
      <c r="Q538" s="4">
        <v>-8.4600000000000009</v>
      </c>
    </row>
    <row r="539" spans="1:17" x14ac:dyDescent="0.25">
      <c r="A539" s="5" t="s">
        <v>378</v>
      </c>
      <c r="B539" s="4">
        <v>-3.4</v>
      </c>
      <c r="C539" s="4">
        <v>-4.0999999999999996</v>
      </c>
      <c r="D539" s="4">
        <v>-2.4300000000000002</v>
      </c>
      <c r="E539" s="4">
        <v>-2.56</v>
      </c>
      <c r="F539" s="4">
        <v>-2.56</v>
      </c>
      <c r="G539" s="4"/>
      <c r="H539" s="4">
        <v>-1.27</v>
      </c>
      <c r="I539" s="4">
        <v>-12.27</v>
      </c>
      <c r="J539" s="4"/>
      <c r="K539" s="4">
        <v>-3.64</v>
      </c>
      <c r="L539" s="4"/>
      <c r="M539" s="4"/>
      <c r="N539" s="4">
        <v>-2.34</v>
      </c>
      <c r="O539" s="4"/>
      <c r="P539" s="4"/>
      <c r="Q539" s="4">
        <v>-34.569999999999993</v>
      </c>
    </row>
    <row r="540" spans="1:17" x14ac:dyDescent="0.25">
      <c r="A540" s="5" t="s">
        <v>1100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>
        <v>-16.8</v>
      </c>
      <c r="Q540" s="4">
        <v>-16.8</v>
      </c>
    </row>
    <row r="541" spans="1:17" x14ac:dyDescent="0.25">
      <c r="A541" s="5" t="s">
        <v>659</v>
      </c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>
        <v>-8.84</v>
      </c>
      <c r="O541" s="4"/>
      <c r="P541" s="4">
        <v>-25.05</v>
      </c>
      <c r="Q541" s="4">
        <v>-33.89</v>
      </c>
    </row>
    <row r="542" spans="1:17" x14ac:dyDescent="0.25">
      <c r="A542" s="5" t="s">
        <v>657</v>
      </c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>
        <v>-1.47</v>
      </c>
      <c r="N542" s="4">
        <v>-1.67</v>
      </c>
      <c r="O542" s="4"/>
      <c r="P542" s="4"/>
      <c r="Q542" s="4">
        <v>-3.1399999999999997</v>
      </c>
    </row>
    <row r="543" spans="1:17" x14ac:dyDescent="0.25">
      <c r="A543" s="5" t="s">
        <v>438</v>
      </c>
      <c r="B543" s="4"/>
      <c r="C543" s="4"/>
      <c r="D543" s="4"/>
      <c r="E543" s="4">
        <v>-0.67</v>
      </c>
      <c r="F543" s="4">
        <v>-0.16</v>
      </c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>
        <v>-0.83000000000000007</v>
      </c>
    </row>
    <row r="544" spans="1:17" x14ac:dyDescent="0.25">
      <c r="A544" s="5" t="s">
        <v>460</v>
      </c>
      <c r="B544" s="4"/>
      <c r="C544" s="4"/>
      <c r="D544" s="4"/>
      <c r="E544" s="4"/>
      <c r="F544" s="4">
        <v>-5.84</v>
      </c>
      <c r="G544" s="4">
        <v>-2.21</v>
      </c>
      <c r="H544" s="4">
        <v>-1.42</v>
      </c>
      <c r="I544" s="4"/>
      <c r="J544" s="4">
        <v>-3.96</v>
      </c>
      <c r="K544" s="4">
        <v>-0.67</v>
      </c>
      <c r="L544" s="4">
        <v>-3.58</v>
      </c>
      <c r="M544" s="4">
        <v>-3.38</v>
      </c>
      <c r="N544" s="4">
        <v>-5.87</v>
      </c>
      <c r="O544" s="4"/>
      <c r="P544" s="4">
        <v>-8.16</v>
      </c>
      <c r="Q544" s="4">
        <v>-35.090000000000003</v>
      </c>
    </row>
    <row r="545" spans="1:17" x14ac:dyDescent="0.25">
      <c r="A545" s="5" t="s">
        <v>519</v>
      </c>
      <c r="B545" s="4"/>
      <c r="C545" s="4"/>
      <c r="D545" s="4"/>
      <c r="E545" s="4"/>
      <c r="F545" s="4">
        <v>-19.54</v>
      </c>
      <c r="G545" s="4">
        <v>-27.63</v>
      </c>
      <c r="H545" s="4"/>
      <c r="I545" s="4"/>
      <c r="J545" s="4"/>
      <c r="K545" s="4"/>
      <c r="L545" s="4"/>
      <c r="M545" s="4"/>
      <c r="N545" s="4"/>
      <c r="O545" s="4"/>
      <c r="P545" s="4"/>
      <c r="Q545" s="4">
        <v>-47.17</v>
      </c>
    </row>
    <row r="546" spans="1:17" x14ac:dyDescent="0.25">
      <c r="A546" s="5" t="s">
        <v>48</v>
      </c>
      <c r="B546" s="4"/>
      <c r="C546" s="4"/>
      <c r="D546" s="4"/>
      <c r="E546" s="4"/>
      <c r="F546" s="4"/>
      <c r="G546" s="4"/>
      <c r="H546" s="4">
        <v>-3.33</v>
      </c>
      <c r="I546" s="4">
        <v>-7.78</v>
      </c>
      <c r="J546" s="4"/>
      <c r="K546" s="4"/>
      <c r="L546" s="4"/>
      <c r="M546" s="4">
        <v>-2.96</v>
      </c>
      <c r="N546" s="4">
        <v>-2.64</v>
      </c>
      <c r="O546" s="4"/>
      <c r="P546" s="4"/>
      <c r="Q546" s="4">
        <v>-16.71</v>
      </c>
    </row>
    <row r="547" spans="1:17" x14ac:dyDescent="0.25">
      <c r="A547" s="5" t="s">
        <v>1097</v>
      </c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>
        <v>-10.01</v>
      </c>
      <c r="Q547" s="4">
        <v>-10.01</v>
      </c>
    </row>
    <row r="548" spans="1:17" x14ac:dyDescent="0.25">
      <c r="A548" s="5" t="s">
        <v>538</v>
      </c>
      <c r="B548" s="4"/>
      <c r="C548" s="4"/>
      <c r="D548" s="4"/>
      <c r="E548" s="4"/>
      <c r="F548" s="4"/>
      <c r="G548" s="4">
        <v>-1.8</v>
      </c>
      <c r="H548" s="4">
        <v>-1.82</v>
      </c>
      <c r="I548" s="4">
        <v>-0.75</v>
      </c>
      <c r="J548" s="4"/>
      <c r="K548" s="4"/>
      <c r="L548" s="4"/>
      <c r="M548" s="4">
        <v>-2.5099999999999998</v>
      </c>
      <c r="N548" s="4">
        <v>-0.28000000000000003</v>
      </c>
      <c r="O548" s="4"/>
      <c r="P548" s="4"/>
      <c r="Q548" s="4">
        <v>-7.16</v>
      </c>
    </row>
    <row r="549" spans="1:17" x14ac:dyDescent="0.25">
      <c r="A549" s="5" t="s">
        <v>239</v>
      </c>
      <c r="B549" s="4"/>
      <c r="C549" s="4"/>
      <c r="D549" s="4"/>
      <c r="E549" s="4">
        <v>-29.95</v>
      </c>
      <c r="F549" s="4"/>
      <c r="G549" s="4">
        <v>-12.99</v>
      </c>
      <c r="H549" s="4">
        <v>-1.79</v>
      </c>
      <c r="I549" s="4">
        <v>-1.08</v>
      </c>
      <c r="J549" s="4">
        <v>-1.8</v>
      </c>
      <c r="K549" s="4">
        <v>-2.5499999999999998</v>
      </c>
      <c r="L549" s="4"/>
      <c r="M549" s="4">
        <v>-1.75</v>
      </c>
      <c r="N549" s="4"/>
      <c r="O549" s="4"/>
      <c r="P549" s="4"/>
      <c r="Q549" s="4">
        <v>-51.909999999999989</v>
      </c>
    </row>
    <row r="550" spans="1:17" x14ac:dyDescent="0.25">
      <c r="A550" s="5" t="s">
        <v>674</v>
      </c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>
        <v>-4.78</v>
      </c>
      <c r="O550" s="4"/>
      <c r="P550" s="4">
        <v>-2.76</v>
      </c>
      <c r="Q550" s="4">
        <v>-7.54</v>
      </c>
    </row>
    <row r="551" spans="1:17" x14ac:dyDescent="0.25">
      <c r="A551" s="3" t="s">
        <v>20</v>
      </c>
      <c r="B551" s="4">
        <v>-449.74</v>
      </c>
      <c r="C551" s="4">
        <v>-126.05000000000001</v>
      </c>
      <c r="D551" s="4">
        <v>-66.149999999999991</v>
      </c>
      <c r="E551" s="4">
        <v>-7.56</v>
      </c>
      <c r="F551" s="4">
        <v>-5.46</v>
      </c>
      <c r="G551" s="4">
        <v>-7.03</v>
      </c>
      <c r="H551" s="4">
        <v>-4.28</v>
      </c>
      <c r="I551" s="4">
        <v>-5.93</v>
      </c>
      <c r="J551" s="4">
        <v>-5</v>
      </c>
      <c r="K551" s="4">
        <v>-17.789999999999996</v>
      </c>
      <c r="L551" s="4">
        <v>-22.729999999999997</v>
      </c>
      <c r="M551" s="4">
        <v>-27.84</v>
      </c>
      <c r="N551" s="4">
        <v>-22.020000000000003</v>
      </c>
      <c r="O551" s="4">
        <v>-20.36</v>
      </c>
      <c r="P551" s="4">
        <v>-23.12</v>
      </c>
      <c r="Q551" s="4">
        <v>-811.06000000000017</v>
      </c>
    </row>
    <row r="552" spans="1:17" x14ac:dyDescent="0.25">
      <c r="A552" s="5" t="s">
        <v>758</v>
      </c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>
        <v>-2.0499999999999998</v>
      </c>
      <c r="P552" s="4"/>
      <c r="Q552" s="4">
        <v>-2.0499999999999998</v>
      </c>
    </row>
    <row r="553" spans="1:17" x14ac:dyDescent="0.25">
      <c r="A553" s="5" t="s">
        <v>901</v>
      </c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>
        <v>-2.1</v>
      </c>
      <c r="P553" s="4"/>
      <c r="Q553" s="4">
        <v>-2.1</v>
      </c>
    </row>
    <row r="554" spans="1:17" x14ac:dyDescent="0.25">
      <c r="A554" s="5" t="s">
        <v>782</v>
      </c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>
        <v>-2.65</v>
      </c>
      <c r="P554" s="4"/>
      <c r="Q554" s="4">
        <v>-2.65</v>
      </c>
    </row>
    <row r="555" spans="1:17" x14ac:dyDescent="0.25">
      <c r="A555" s="5" t="s">
        <v>900</v>
      </c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>
        <v>-2.48</v>
      </c>
      <c r="P555" s="4"/>
      <c r="Q555" s="4">
        <v>-2.48</v>
      </c>
    </row>
    <row r="556" spans="1:17" x14ac:dyDescent="0.25">
      <c r="A556" s="5" t="s">
        <v>766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>
        <v>-1.3</v>
      </c>
      <c r="P556" s="4"/>
      <c r="Q556" s="4">
        <v>-1.3</v>
      </c>
    </row>
    <row r="557" spans="1:17" x14ac:dyDescent="0.25">
      <c r="A557" s="5" t="s">
        <v>874</v>
      </c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>
        <v>-3.55</v>
      </c>
      <c r="P557" s="4"/>
      <c r="Q557" s="4">
        <v>-3.55</v>
      </c>
    </row>
    <row r="558" spans="1:17" x14ac:dyDescent="0.25">
      <c r="A558" s="5" t="s">
        <v>722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>
        <v>-1.95</v>
      </c>
      <c r="P558" s="4"/>
      <c r="Q558" s="4">
        <v>-1.95</v>
      </c>
    </row>
    <row r="559" spans="1:17" x14ac:dyDescent="0.25">
      <c r="A559" s="5" t="s">
        <v>725</v>
      </c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>
        <v>-1.27</v>
      </c>
      <c r="P559" s="4"/>
      <c r="Q559" s="4">
        <v>-1.27</v>
      </c>
    </row>
    <row r="560" spans="1:17" x14ac:dyDescent="0.25">
      <c r="A560" s="5" t="s">
        <v>743</v>
      </c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>
        <v>-0.43</v>
      </c>
      <c r="P560" s="4"/>
      <c r="Q560" s="4">
        <v>-0.43</v>
      </c>
    </row>
    <row r="561" spans="1:17" x14ac:dyDescent="0.25">
      <c r="A561" s="5" t="s">
        <v>757</v>
      </c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>
        <v>-2.58</v>
      </c>
      <c r="P561" s="4"/>
      <c r="Q561" s="4">
        <v>-2.58</v>
      </c>
    </row>
    <row r="562" spans="1:17" x14ac:dyDescent="0.25">
      <c r="A562" s="5" t="s">
        <v>54</v>
      </c>
      <c r="B562" s="4">
        <v>-27.55</v>
      </c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>
        <v>-27.55</v>
      </c>
    </row>
    <row r="563" spans="1:17" x14ac:dyDescent="0.25">
      <c r="A563" s="5" t="s">
        <v>437</v>
      </c>
      <c r="B563" s="4">
        <v>-64.05</v>
      </c>
      <c r="C563" s="4">
        <v>-64.930000000000007</v>
      </c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>
        <v>-128.98000000000002</v>
      </c>
    </row>
    <row r="564" spans="1:17" x14ac:dyDescent="0.25">
      <c r="A564" s="5" t="s">
        <v>552</v>
      </c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>
        <v>-0.18</v>
      </c>
      <c r="M564" s="4">
        <v>-1.05</v>
      </c>
      <c r="N564" s="4">
        <v>-1.95</v>
      </c>
      <c r="O564" s="4"/>
      <c r="P564" s="4"/>
      <c r="Q564" s="4">
        <v>-3.1799999999999997</v>
      </c>
    </row>
    <row r="565" spans="1:17" x14ac:dyDescent="0.25">
      <c r="A565" s="5" t="s">
        <v>1117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>
        <v>-2.33</v>
      </c>
      <c r="Q565" s="4">
        <v>-2.33</v>
      </c>
    </row>
    <row r="566" spans="1:17" x14ac:dyDescent="0.25">
      <c r="A566" s="5" t="s">
        <v>463</v>
      </c>
      <c r="B566" s="4"/>
      <c r="C566" s="4"/>
      <c r="D566" s="4"/>
      <c r="E566" s="4"/>
      <c r="F566" s="4"/>
      <c r="G566" s="4">
        <v>-4.3499999999999996</v>
      </c>
      <c r="H566" s="4">
        <v>-0.8</v>
      </c>
      <c r="I566" s="4">
        <v>-1.5</v>
      </c>
      <c r="J566" s="4">
        <v>-1.1200000000000001</v>
      </c>
      <c r="K566" s="4">
        <v>-1.68</v>
      </c>
      <c r="L566" s="4">
        <v>-2.6</v>
      </c>
      <c r="M566" s="4">
        <v>-2.7</v>
      </c>
      <c r="N566" s="4">
        <v>-1.45</v>
      </c>
      <c r="O566" s="4"/>
      <c r="P566" s="4"/>
      <c r="Q566" s="4">
        <v>-16.2</v>
      </c>
    </row>
    <row r="567" spans="1:17" x14ac:dyDescent="0.25">
      <c r="A567" s="5" t="s">
        <v>380</v>
      </c>
      <c r="B567" s="4">
        <v>-0.84</v>
      </c>
      <c r="C567" s="4">
        <v>-0.25</v>
      </c>
      <c r="D567" s="4">
        <v>-1.6</v>
      </c>
      <c r="E567" s="4">
        <v>-1.46</v>
      </c>
      <c r="F567" s="4">
        <v>-1.4</v>
      </c>
      <c r="G567" s="4"/>
      <c r="H567" s="4">
        <v>-0.98</v>
      </c>
      <c r="I567" s="4">
        <v>-0.35</v>
      </c>
      <c r="J567" s="4">
        <v>-1.3</v>
      </c>
      <c r="K567" s="4">
        <v>-3.08</v>
      </c>
      <c r="L567" s="4">
        <v>-5.6</v>
      </c>
      <c r="M567" s="4">
        <v>-7.52</v>
      </c>
      <c r="N567" s="4">
        <v>-1.75</v>
      </c>
      <c r="O567" s="4"/>
      <c r="P567" s="4">
        <v>-4.5999999999999996</v>
      </c>
      <c r="Q567" s="4">
        <v>-30.729999999999997</v>
      </c>
    </row>
    <row r="568" spans="1:17" x14ac:dyDescent="0.25">
      <c r="A568" s="5" t="s">
        <v>285</v>
      </c>
      <c r="B568" s="4">
        <v>-0.56000000000000005</v>
      </c>
      <c r="C568" s="4">
        <v>-0.08</v>
      </c>
      <c r="D568" s="4">
        <v>-0.87</v>
      </c>
      <c r="E568" s="4">
        <v>-0.56999999999999995</v>
      </c>
      <c r="F568" s="4"/>
      <c r="G568" s="4"/>
      <c r="H568" s="4">
        <v>-0.25</v>
      </c>
      <c r="I568" s="4">
        <v>-0.7</v>
      </c>
      <c r="J568" s="4">
        <v>-1.27</v>
      </c>
      <c r="K568" s="4">
        <v>-0.78</v>
      </c>
      <c r="L568" s="4">
        <v>-2.5499999999999998</v>
      </c>
      <c r="M568" s="4">
        <v>-3.62</v>
      </c>
      <c r="N568" s="4">
        <v>-2.5499999999999998</v>
      </c>
      <c r="O568" s="4"/>
      <c r="P568" s="4">
        <v>-3.32</v>
      </c>
      <c r="Q568" s="4">
        <v>-17.12</v>
      </c>
    </row>
    <row r="569" spans="1:17" x14ac:dyDescent="0.25">
      <c r="A569" s="5" t="s">
        <v>191</v>
      </c>
      <c r="B569" s="4"/>
      <c r="C569" s="4"/>
      <c r="D569" s="4"/>
      <c r="E569" s="4"/>
      <c r="F569" s="4">
        <v>-0.76</v>
      </c>
      <c r="G569" s="4">
        <v>-1.4</v>
      </c>
      <c r="H569" s="4"/>
      <c r="I569" s="4"/>
      <c r="J569" s="4"/>
      <c r="K569" s="4"/>
      <c r="L569" s="4"/>
      <c r="M569" s="4"/>
      <c r="N569" s="4"/>
      <c r="O569" s="4"/>
      <c r="P569" s="4"/>
      <c r="Q569" s="4">
        <v>-2.16</v>
      </c>
    </row>
    <row r="570" spans="1:17" x14ac:dyDescent="0.25">
      <c r="A570" s="5" t="s">
        <v>391</v>
      </c>
      <c r="B570" s="4"/>
      <c r="C570" s="4">
        <v>-1.02</v>
      </c>
      <c r="D570" s="4">
        <v>-0.65</v>
      </c>
      <c r="E570" s="4">
        <v>-1.19</v>
      </c>
      <c r="F570" s="4">
        <v>-2.0099999999999998</v>
      </c>
      <c r="G570" s="4">
        <v>-1.03</v>
      </c>
      <c r="H570" s="4">
        <v>-0.92</v>
      </c>
      <c r="I570" s="4">
        <v>-2.38</v>
      </c>
      <c r="J570" s="4">
        <v>-1.1200000000000001</v>
      </c>
      <c r="K570" s="4">
        <v>-5.68</v>
      </c>
      <c r="L570" s="4">
        <v>-1.5</v>
      </c>
      <c r="M570" s="4">
        <v>-1.05</v>
      </c>
      <c r="N570" s="4">
        <v>-1.92</v>
      </c>
      <c r="O570" s="4"/>
      <c r="P570" s="4"/>
      <c r="Q570" s="4">
        <v>-20.47</v>
      </c>
    </row>
    <row r="571" spans="1:17" x14ac:dyDescent="0.25">
      <c r="A571" s="5" t="s">
        <v>1118</v>
      </c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>
        <v>-1.9</v>
      </c>
      <c r="Q571" s="4">
        <v>-1.9</v>
      </c>
    </row>
    <row r="572" spans="1:17" x14ac:dyDescent="0.25">
      <c r="A572" s="5" t="s">
        <v>84</v>
      </c>
      <c r="B572" s="4">
        <v>-86.36</v>
      </c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>
        <v>-86.36</v>
      </c>
    </row>
    <row r="573" spans="1:17" x14ac:dyDescent="0.25">
      <c r="A573" s="5" t="s">
        <v>47</v>
      </c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>
        <v>-1.45</v>
      </c>
      <c r="N573" s="4">
        <v>-4.05</v>
      </c>
      <c r="O573" s="4"/>
      <c r="P573" s="4"/>
      <c r="Q573" s="4">
        <v>-5.5</v>
      </c>
    </row>
    <row r="574" spans="1:17" x14ac:dyDescent="0.25">
      <c r="A574" s="5" t="s">
        <v>1116</v>
      </c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>
        <v>-6.3</v>
      </c>
      <c r="Q574" s="4">
        <v>-6.3</v>
      </c>
    </row>
    <row r="575" spans="1:17" x14ac:dyDescent="0.25">
      <c r="A575" s="5" t="s">
        <v>584</v>
      </c>
      <c r="B575" s="4"/>
      <c r="C575" s="4"/>
      <c r="D575" s="4"/>
      <c r="E575" s="4"/>
      <c r="F575" s="4"/>
      <c r="G575" s="4"/>
      <c r="H575" s="4"/>
      <c r="I575" s="4"/>
      <c r="J575" s="4">
        <v>-0.02</v>
      </c>
      <c r="K575" s="4">
        <v>-1.03</v>
      </c>
      <c r="L575" s="4">
        <v>-0.45</v>
      </c>
      <c r="M575" s="4">
        <v>-1.38</v>
      </c>
      <c r="N575" s="4">
        <v>-2.2999999999999998</v>
      </c>
      <c r="O575" s="4"/>
      <c r="P575" s="4"/>
      <c r="Q575" s="4">
        <v>-5.18</v>
      </c>
    </row>
    <row r="576" spans="1:17" x14ac:dyDescent="0.25">
      <c r="A576" s="5" t="s">
        <v>482</v>
      </c>
      <c r="B576" s="4"/>
      <c r="C576" s="4"/>
      <c r="D576" s="4"/>
      <c r="E576" s="4"/>
      <c r="F576" s="4"/>
      <c r="G576" s="4"/>
      <c r="H576" s="4"/>
      <c r="I576" s="4">
        <v>-0.05</v>
      </c>
      <c r="J576" s="4"/>
      <c r="K576" s="4"/>
      <c r="L576" s="4"/>
      <c r="M576" s="4"/>
      <c r="N576" s="4"/>
      <c r="O576" s="4"/>
      <c r="P576" s="4"/>
      <c r="Q576" s="4">
        <v>-0.05</v>
      </c>
    </row>
    <row r="577" spans="1:17" x14ac:dyDescent="0.25">
      <c r="A577" s="5" t="s">
        <v>65</v>
      </c>
      <c r="B577" s="4"/>
      <c r="C577" s="4"/>
      <c r="D577" s="4"/>
      <c r="E577" s="4"/>
      <c r="F577" s="4"/>
      <c r="G577" s="4"/>
      <c r="H577" s="4"/>
      <c r="I577" s="4"/>
      <c r="J577" s="4"/>
      <c r="K577" s="4">
        <v>-1.1200000000000001</v>
      </c>
      <c r="L577" s="4">
        <v>-1.6</v>
      </c>
      <c r="M577" s="4">
        <v>-2.9</v>
      </c>
      <c r="N577" s="4">
        <v>-0.5</v>
      </c>
      <c r="O577" s="4"/>
      <c r="P577" s="4">
        <v>-1.7</v>
      </c>
      <c r="Q577" s="4">
        <v>-7.82</v>
      </c>
    </row>
    <row r="578" spans="1:17" x14ac:dyDescent="0.25">
      <c r="A578" s="5" t="s">
        <v>418</v>
      </c>
      <c r="B578" s="4">
        <v>-99.94</v>
      </c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>
        <v>-99.94</v>
      </c>
    </row>
    <row r="579" spans="1:17" x14ac:dyDescent="0.25">
      <c r="A579" s="5" t="s">
        <v>486</v>
      </c>
      <c r="B579" s="4"/>
      <c r="C579" s="4"/>
      <c r="D579" s="4"/>
      <c r="E579" s="4"/>
      <c r="F579" s="4"/>
      <c r="G579" s="4"/>
      <c r="H579" s="4">
        <v>-0.3</v>
      </c>
      <c r="I579" s="4">
        <v>-0.43</v>
      </c>
      <c r="J579" s="4">
        <v>-0.12</v>
      </c>
      <c r="K579" s="4">
        <v>-0.85</v>
      </c>
      <c r="L579" s="4">
        <v>-1.35</v>
      </c>
      <c r="M579" s="4">
        <v>-0.35</v>
      </c>
      <c r="N579" s="4">
        <v>-1.03</v>
      </c>
      <c r="O579" s="4"/>
      <c r="P579" s="4">
        <v>-0.92</v>
      </c>
      <c r="Q579" s="4">
        <v>-5.35</v>
      </c>
    </row>
    <row r="580" spans="1:17" x14ac:dyDescent="0.25">
      <c r="A580" s="5" t="s">
        <v>49</v>
      </c>
      <c r="B580" s="4">
        <v>-34.270000000000003</v>
      </c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>
        <v>-34.270000000000003</v>
      </c>
    </row>
    <row r="581" spans="1:17" x14ac:dyDescent="0.25">
      <c r="A581" s="5" t="s">
        <v>195</v>
      </c>
      <c r="B581" s="4">
        <v>-58.53</v>
      </c>
      <c r="C581" s="4">
        <v>-59.77</v>
      </c>
      <c r="D581" s="4">
        <v>-61.51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>
        <v>-179.81</v>
      </c>
    </row>
    <row r="582" spans="1:17" x14ac:dyDescent="0.25">
      <c r="A582" s="5" t="s">
        <v>239</v>
      </c>
      <c r="B582" s="4"/>
      <c r="C582" s="4"/>
      <c r="D582" s="4"/>
      <c r="E582" s="4"/>
      <c r="F582" s="4"/>
      <c r="G582" s="4"/>
      <c r="H582" s="4"/>
      <c r="I582" s="4"/>
      <c r="J582" s="4">
        <v>-0.05</v>
      </c>
      <c r="K582" s="4">
        <v>-2.0499999999999998</v>
      </c>
      <c r="L582" s="4"/>
      <c r="M582" s="4">
        <v>-5.82</v>
      </c>
      <c r="N582" s="4"/>
      <c r="O582" s="4"/>
      <c r="P582" s="4"/>
      <c r="Q582" s="4">
        <v>-7.92</v>
      </c>
    </row>
    <row r="583" spans="1:17" x14ac:dyDescent="0.25">
      <c r="A583" s="5" t="s">
        <v>674</v>
      </c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>
        <v>-4.5199999999999996</v>
      </c>
      <c r="O583" s="4"/>
      <c r="P583" s="4">
        <v>-2.0499999999999998</v>
      </c>
      <c r="Q583" s="4">
        <v>-6.5699999999999994</v>
      </c>
    </row>
    <row r="584" spans="1:17" x14ac:dyDescent="0.25">
      <c r="A584" s="5" t="s">
        <v>633</v>
      </c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>
        <v>-3.88</v>
      </c>
      <c r="M584" s="4"/>
      <c r="N584" s="4"/>
      <c r="O584" s="4"/>
      <c r="P584" s="4"/>
      <c r="Q584" s="4">
        <v>-3.88</v>
      </c>
    </row>
    <row r="585" spans="1:17" x14ac:dyDescent="0.25">
      <c r="A585" s="5" t="s">
        <v>462</v>
      </c>
      <c r="B585" s="4"/>
      <c r="C585" s="4"/>
      <c r="D585" s="4">
        <v>-1.52</v>
      </c>
      <c r="E585" s="4">
        <v>-4.34</v>
      </c>
      <c r="F585" s="4">
        <v>-1.29</v>
      </c>
      <c r="G585" s="4">
        <v>-0.25</v>
      </c>
      <c r="H585" s="4">
        <v>-1.03</v>
      </c>
      <c r="I585" s="4">
        <v>-0.52</v>
      </c>
      <c r="J585" s="4"/>
      <c r="K585" s="4">
        <v>-1.52</v>
      </c>
      <c r="L585" s="4">
        <v>-3.02</v>
      </c>
      <c r="M585" s="4"/>
      <c r="N585" s="4"/>
      <c r="O585" s="4"/>
      <c r="P585" s="4"/>
      <c r="Q585" s="4">
        <v>-13.489999999999998</v>
      </c>
    </row>
    <row r="586" spans="1:17" x14ac:dyDescent="0.25">
      <c r="A586" s="5" t="s">
        <v>111</v>
      </c>
      <c r="B586" s="4">
        <v>-77.64</v>
      </c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>
        <v>-77.64</v>
      </c>
    </row>
    <row r="587" spans="1:17" x14ac:dyDescent="0.25">
      <c r="A587" s="3" t="s">
        <v>21</v>
      </c>
      <c r="B587" s="4">
        <v>-59.29</v>
      </c>
      <c r="C587" s="4">
        <v>-25.83</v>
      </c>
      <c r="D587" s="4">
        <v>-25.490000000000002</v>
      </c>
      <c r="E587" s="4">
        <v>-61.360000000000007</v>
      </c>
      <c r="F587" s="4">
        <v>-222.92999999999998</v>
      </c>
      <c r="G587" s="4">
        <v>-103.97</v>
      </c>
      <c r="H587" s="4">
        <v>-68.989999999999995</v>
      </c>
      <c r="I587" s="4">
        <v>-95.92</v>
      </c>
      <c r="J587" s="4">
        <v>-46.740000000000009</v>
      </c>
      <c r="K587" s="4">
        <v>-68.259999999999991</v>
      </c>
      <c r="L587" s="4">
        <v>-86.899999999999991</v>
      </c>
      <c r="M587" s="4">
        <v>-69.749999999999986</v>
      </c>
      <c r="N587" s="4">
        <v>-334.78</v>
      </c>
      <c r="O587" s="4">
        <v>-261.75</v>
      </c>
      <c r="P587" s="4">
        <v>-179.33999999999997</v>
      </c>
      <c r="Q587" s="4">
        <v>-1711.3000000000002</v>
      </c>
    </row>
    <row r="588" spans="1:17" x14ac:dyDescent="0.25">
      <c r="A588" s="5" t="s">
        <v>910</v>
      </c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>
        <v>-13.69</v>
      </c>
      <c r="P588" s="4"/>
      <c r="Q588" s="4">
        <v>-13.69</v>
      </c>
    </row>
    <row r="589" spans="1:17" x14ac:dyDescent="0.25">
      <c r="A589" s="5" t="s">
        <v>904</v>
      </c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>
        <v>-34.1</v>
      </c>
      <c r="P589" s="4"/>
      <c r="Q589" s="4">
        <v>-34.1</v>
      </c>
    </row>
    <row r="590" spans="1:17" x14ac:dyDescent="0.25">
      <c r="A590" s="5" t="s">
        <v>779</v>
      </c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>
        <v>-4.09</v>
      </c>
      <c r="P590" s="4"/>
      <c r="Q590" s="4">
        <v>-4.09</v>
      </c>
    </row>
    <row r="591" spans="1:17" x14ac:dyDescent="0.25">
      <c r="A591" s="5" t="s">
        <v>909</v>
      </c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>
        <v>-17.73</v>
      </c>
      <c r="P591" s="4"/>
      <c r="Q591" s="4">
        <v>-17.73</v>
      </c>
    </row>
    <row r="592" spans="1:17" x14ac:dyDescent="0.25">
      <c r="A592" s="5" t="s">
        <v>742</v>
      </c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>
        <v>-2.78</v>
      </c>
      <c r="P592" s="4"/>
      <c r="Q592" s="4">
        <v>-2.78</v>
      </c>
    </row>
    <row r="593" spans="1:17" x14ac:dyDescent="0.25">
      <c r="A593" s="5" t="s">
        <v>912</v>
      </c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>
        <v>-7.03</v>
      </c>
      <c r="P593" s="4"/>
      <c r="Q593" s="4">
        <v>-7.03</v>
      </c>
    </row>
    <row r="594" spans="1:17" x14ac:dyDescent="0.25">
      <c r="A594" s="5" t="s">
        <v>911</v>
      </c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>
        <v>-8.24</v>
      </c>
      <c r="P594" s="4"/>
      <c r="Q594" s="4">
        <v>-8.24</v>
      </c>
    </row>
    <row r="595" spans="1:17" x14ac:dyDescent="0.25">
      <c r="A595" s="5" t="s">
        <v>915</v>
      </c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>
        <v>-1.52</v>
      </c>
      <c r="P595" s="4"/>
      <c r="Q595" s="4">
        <v>-1.52</v>
      </c>
    </row>
    <row r="596" spans="1:17" x14ac:dyDescent="0.25">
      <c r="A596" s="5" t="s">
        <v>733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>
        <v>-2.0499999999999998</v>
      </c>
      <c r="P596" s="4"/>
      <c r="Q596" s="4">
        <v>-2.0499999999999998</v>
      </c>
    </row>
    <row r="597" spans="1:17" x14ac:dyDescent="0.25">
      <c r="A597" s="5" t="s">
        <v>764</v>
      </c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>
        <v>-2.0499999999999998</v>
      </c>
      <c r="P597" s="4"/>
      <c r="Q597" s="4">
        <v>-2.0499999999999998</v>
      </c>
    </row>
    <row r="598" spans="1:17" x14ac:dyDescent="0.25">
      <c r="A598" s="5" t="s">
        <v>860</v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>
        <v>-0.42</v>
      </c>
      <c r="P598" s="4"/>
      <c r="Q598" s="4">
        <v>-0.42</v>
      </c>
    </row>
    <row r="599" spans="1:17" x14ac:dyDescent="0.25">
      <c r="A599" s="5" t="s">
        <v>736</v>
      </c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>
        <v>-9.34</v>
      </c>
      <c r="P599" s="4"/>
      <c r="Q599" s="4">
        <v>-9.34</v>
      </c>
    </row>
    <row r="600" spans="1:17" x14ac:dyDescent="0.25">
      <c r="A600" s="5" t="s">
        <v>906</v>
      </c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>
        <v>-27.96</v>
      </c>
      <c r="P600" s="4"/>
      <c r="Q600" s="4">
        <v>-27.96</v>
      </c>
    </row>
    <row r="601" spans="1:17" x14ac:dyDescent="0.25">
      <c r="A601" s="5" t="s">
        <v>914</v>
      </c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>
        <v>-1.94</v>
      </c>
      <c r="P601" s="4"/>
      <c r="Q601" s="4">
        <v>-1.94</v>
      </c>
    </row>
    <row r="602" spans="1:17" x14ac:dyDescent="0.25">
      <c r="A602" s="5" t="s">
        <v>907</v>
      </c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>
        <v>-27.44</v>
      </c>
      <c r="P602" s="4"/>
      <c r="Q602" s="4">
        <v>-27.44</v>
      </c>
    </row>
    <row r="603" spans="1:17" x14ac:dyDescent="0.25">
      <c r="A603" s="5" t="s">
        <v>784</v>
      </c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>
        <v>-37.880000000000003</v>
      </c>
      <c r="P603" s="4"/>
      <c r="Q603" s="4">
        <v>-37.880000000000003</v>
      </c>
    </row>
    <row r="604" spans="1:17" x14ac:dyDescent="0.25">
      <c r="A604" s="5" t="s">
        <v>908</v>
      </c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>
        <v>-25.71</v>
      </c>
      <c r="P604" s="4"/>
      <c r="Q604" s="4">
        <v>-25.71</v>
      </c>
    </row>
    <row r="605" spans="1:17" x14ac:dyDescent="0.25">
      <c r="A605" s="5" t="s">
        <v>905</v>
      </c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>
        <v>-28.7</v>
      </c>
      <c r="P605" s="4"/>
      <c r="Q605" s="4">
        <v>-28.7</v>
      </c>
    </row>
    <row r="606" spans="1:17" x14ac:dyDescent="0.25">
      <c r="A606" s="5" t="s">
        <v>420</v>
      </c>
      <c r="B606" s="4">
        <v>-2.41</v>
      </c>
      <c r="C606" s="4"/>
      <c r="D606" s="4"/>
      <c r="E606" s="4">
        <v>-2.11</v>
      </c>
      <c r="F606" s="4">
        <v>-27.93</v>
      </c>
      <c r="G606" s="4">
        <v>-34.409999999999997</v>
      </c>
      <c r="H606" s="4"/>
      <c r="I606" s="4"/>
      <c r="J606" s="4"/>
      <c r="K606" s="4"/>
      <c r="L606" s="4"/>
      <c r="M606" s="4"/>
      <c r="N606" s="4"/>
      <c r="O606" s="4"/>
      <c r="P606" s="4"/>
      <c r="Q606" s="4">
        <v>-66.86</v>
      </c>
    </row>
    <row r="607" spans="1:17" x14ac:dyDescent="0.25">
      <c r="A607" s="5" t="s">
        <v>916</v>
      </c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>
        <v>-0.47</v>
      </c>
      <c r="P607" s="4">
        <v>-4.82</v>
      </c>
      <c r="Q607" s="4">
        <v>-5.29</v>
      </c>
    </row>
    <row r="608" spans="1:17" x14ac:dyDescent="0.25">
      <c r="A608" s="5" t="s">
        <v>695</v>
      </c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>
        <v>-12.01</v>
      </c>
      <c r="O608" s="4"/>
      <c r="P608" s="4">
        <v>-17.3</v>
      </c>
      <c r="Q608" s="4">
        <v>-29.310000000000002</v>
      </c>
    </row>
    <row r="609" spans="1:17" x14ac:dyDescent="0.25">
      <c r="A609" s="5" t="s">
        <v>115</v>
      </c>
      <c r="B609" s="4"/>
      <c r="C609" s="4">
        <v>-0.14000000000000001</v>
      </c>
      <c r="D609" s="4"/>
      <c r="E609" s="4">
        <v>-3.41</v>
      </c>
      <c r="F609" s="4"/>
      <c r="G609" s="4"/>
      <c r="H609" s="4"/>
      <c r="I609" s="4"/>
      <c r="J609" s="4">
        <v>-1.97</v>
      </c>
      <c r="K609" s="4">
        <v>-3.09</v>
      </c>
      <c r="L609" s="4">
        <v>-4.57</v>
      </c>
      <c r="M609" s="4">
        <v>-0.27</v>
      </c>
      <c r="N609" s="4"/>
      <c r="O609" s="4"/>
      <c r="P609" s="4"/>
      <c r="Q609" s="4">
        <v>-13.45</v>
      </c>
    </row>
    <row r="610" spans="1:17" x14ac:dyDescent="0.25">
      <c r="A610" s="5" t="s">
        <v>552</v>
      </c>
      <c r="B610" s="4"/>
      <c r="C610" s="4"/>
      <c r="D610" s="4"/>
      <c r="E610" s="4"/>
      <c r="F610" s="4"/>
      <c r="G610" s="4"/>
      <c r="H610" s="4">
        <v>-4.01</v>
      </c>
      <c r="I610" s="4">
        <v>-3.03</v>
      </c>
      <c r="J610" s="4"/>
      <c r="K610" s="4"/>
      <c r="L610" s="4"/>
      <c r="M610" s="4"/>
      <c r="N610" s="4"/>
      <c r="O610" s="4"/>
      <c r="P610" s="4"/>
      <c r="Q610" s="4">
        <v>-7.0399999999999991</v>
      </c>
    </row>
    <row r="611" spans="1:17" x14ac:dyDescent="0.25">
      <c r="A611" s="5" t="s">
        <v>540</v>
      </c>
      <c r="B611" s="4"/>
      <c r="C611" s="4"/>
      <c r="D611" s="4"/>
      <c r="E611" s="4"/>
      <c r="F611" s="4"/>
      <c r="G611" s="4"/>
      <c r="H611" s="4">
        <v>-10.86</v>
      </c>
      <c r="I611" s="4">
        <v>-17.57</v>
      </c>
      <c r="J611" s="4">
        <v>-2.19</v>
      </c>
      <c r="K611" s="4">
        <v>-0.62</v>
      </c>
      <c r="L611" s="4">
        <v>-6.74</v>
      </c>
      <c r="M611" s="4">
        <v>-11.51</v>
      </c>
      <c r="N611" s="4">
        <v>-28.52</v>
      </c>
      <c r="O611" s="4"/>
      <c r="P611" s="4"/>
      <c r="Q611" s="4">
        <v>-78.010000000000005</v>
      </c>
    </row>
    <row r="612" spans="1:17" x14ac:dyDescent="0.25">
      <c r="A612" s="5" t="s">
        <v>392</v>
      </c>
      <c r="B612" s="4"/>
      <c r="C612" s="4"/>
      <c r="D612" s="4"/>
      <c r="E612" s="4">
        <v>-0.34</v>
      </c>
      <c r="F612" s="4">
        <v>-1.25</v>
      </c>
      <c r="G612" s="4"/>
      <c r="H612" s="4">
        <v>-5.31</v>
      </c>
      <c r="I612" s="4">
        <v>-10.25</v>
      </c>
      <c r="J612" s="4"/>
      <c r="K612" s="4"/>
      <c r="L612" s="4"/>
      <c r="M612" s="4"/>
      <c r="N612" s="4"/>
      <c r="O612" s="4"/>
      <c r="P612" s="4"/>
      <c r="Q612" s="4">
        <v>-17.149999999999999</v>
      </c>
    </row>
    <row r="613" spans="1:17" x14ac:dyDescent="0.25">
      <c r="A613" s="5" t="s">
        <v>223</v>
      </c>
      <c r="B613" s="4"/>
      <c r="C613" s="4">
        <v>-2.0299999999999998</v>
      </c>
      <c r="D613" s="4">
        <v>-2.4900000000000002</v>
      </c>
      <c r="E613" s="4">
        <v>-1.57</v>
      </c>
      <c r="F613" s="4"/>
      <c r="G613" s="4"/>
      <c r="H613" s="4"/>
      <c r="I613" s="4">
        <v>-4.9800000000000004</v>
      </c>
      <c r="J613" s="4"/>
      <c r="K613" s="4"/>
      <c r="L613" s="4"/>
      <c r="M613" s="4"/>
      <c r="N613" s="4"/>
      <c r="O613" s="4"/>
      <c r="P613" s="4"/>
      <c r="Q613" s="4">
        <v>-11.07</v>
      </c>
    </row>
    <row r="614" spans="1:17" x14ac:dyDescent="0.25">
      <c r="A614" s="5" t="s">
        <v>673</v>
      </c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>
        <v>-2.31</v>
      </c>
      <c r="P614" s="4">
        <v>-6.11</v>
      </c>
      <c r="Q614" s="4">
        <v>-8.42</v>
      </c>
    </row>
    <row r="615" spans="1:17" x14ac:dyDescent="0.25">
      <c r="A615" s="5" t="s">
        <v>567</v>
      </c>
      <c r="B615" s="4"/>
      <c r="C615" s="4"/>
      <c r="D615" s="4"/>
      <c r="E615" s="4"/>
      <c r="F615" s="4"/>
      <c r="G615" s="4"/>
      <c r="H615" s="4"/>
      <c r="I615" s="4">
        <v>-0.34</v>
      </c>
      <c r="J615" s="4">
        <v>-7.87</v>
      </c>
      <c r="K615" s="4">
        <v>-10.56</v>
      </c>
      <c r="L615" s="4"/>
      <c r="M615" s="4">
        <v>-1.66</v>
      </c>
      <c r="N615" s="4">
        <v>-19.05</v>
      </c>
      <c r="O615" s="4"/>
      <c r="P615" s="4">
        <v>-22.01</v>
      </c>
      <c r="Q615" s="4">
        <v>-61.490000000000009</v>
      </c>
    </row>
    <row r="616" spans="1:17" x14ac:dyDescent="0.25">
      <c r="A616" s="5" t="s">
        <v>456</v>
      </c>
      <c r="B616" s="4"/>
      <c r="C616" s="4"/>
      <c r="D616" s="4">
        <v>-3.19</v>
      </c>
      <c r="E616" s="4">
        <v>-8.17</v>
      </c>
      <c r="F616" s="4">
        <v>-18.66</v>
      </c>
      <c r="G616" s="4"/>
      <c r="H616" s="4"/>
      <c r="I616" s="4"/>
      <c r="J616" s="4">
        <v>-5.45</v>
      </c>
      <c r="K616" s="4">
        <v>-8.3699999999999992</v>
      </c>
      <c r="L616" s="4"/>
      <c r="M616" s="4">
        <v>-1.66</v>
      </c>
      <c r="N616" s="4">
        <v>-16.93</v>
      </c>
      <c r="O616" s="4"/>
      <c r="P616" s="4">
        <v>-5.54</v>
      </c>
      <c r="Q616" s="4">
        <v>-67.97</v>
      </c>
    </row>
    <row r="617" spans="1:17" x14ac:dyDescent="0.25">
      <c r="A617" s="5" t="s">
        <v>1120</v>
      </c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>
        <v>-15.95</v>
      </c>
      <c r="Q617" s="4">
        <v>-15.95</v>
      </c>
    </row>
    <row r="618" spans="1:17" x14ac:dyDescent="0.25">
      <c r="A618" s="5" t="s">
        <v>1122</v>
      </c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>
        <v>-12.38</v>
      </c>
      <c r="Q618" s="4">
        <v>-12.38</v>
      </c>
    </row>
    <row r="619" spans="1:17" x14ac:dyDescent="0.25">
      <c r="A619" s="5" t="s">
        <v>114</v>
      </c>
      <c r="B619" s="4"/>
      <c r="C619" s="4">
        <v>-10.36</v>
      </c>
      <c r="D619" s="4">
        <v>-6.02</v>
      </c>
      <c r="E619" s="4">
        <v>-9.33</v>
      </c>
      <c r="F619" s="4">
        <v>-23.73</v>
      </c>
      <c r="G619" s="4"/>
      <c r="H619" s="4"/>
      <c r="I619" s="4">
        <v>-0.97</v>
      </c>
      <c r="J619" s="4">
        <v>-5.22</v>
      </c>
      <c r="K619" s="4">
        <v>-8.26</v>
      </c>
      <c r="L619" s="4"/>
      <c r="M619" s="4">
        <v>-0.37</v>
      </c>
      <c r="N619" s="4">
        <v>-15.08</v>
      </c>
      <c r="O619" s="4"/>
      <c r="P619" s="4"/>
      <c r="Q619" s="4">
        <v>-79.339999999999989</v>
      </c>
    </row>
    <row r="620" spans="1:17" x14ac:dyDescent="0.25">
      <c r="A620" s="5" t="s">
        <v>197</v>
      </c>
      <c r="B620" s="4"/>
      <c r="C620" s="4"/>
      <c r="D620" s="4"/>
      <c r="E620" s="4">
        <v>-0.68</v>
      </c>
      <c r="F620" s="4">
        <v>-1.63</v>
      </c>
      <c r="G620" s="4"/>
      <c r="H620" s="4"/>
      <c r="I620" s="4"/>
      <c r="J620" s="4">
        <v>-0.17</v>
      </c>
      <c r="K620" s="4"/>
      <c r="L620" s="4">
        <v>-1.41</v>
      </c>
      <c r="M620" s="4"/>
      <c r="N620" s="4">
        <v>-10.53</v>
      </c>
      <c r="O620" s="4"/>
      <c r="P620" s="4"/>
      <c r="Q620" s="4">
        <v>-14.419999999999998</v>
      </c>
    </row>
    <row r="621" spans="1:17" x14ac:dyDescent="0.25">
      <c r="A621" s="5" t="s">
        <v>268</v>
      </c>
      <c r="B621" s="4"/>
      <c r="C621" s="4"/>
      <c r="D621" s="4"/>
      <c r="E621" s="4">
        <v>-4.29</v>
      </c>
      <c r="F621" s="4">
        <v>-14.72</v>
      </c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>
        <v>-19.010000000000002</v>
      </c>
    </row>
    <row r="622" spans="1:17" x14ac:dyDescent="0.25">
      <c r="A622" s="5" t="s">
        <v>117</v>
      </c>
      <c r="B622" s="4">
        <v>-52.84</v>
      </c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>
        <v>-52.84</v>
      </c>
    </row>
    <row r="623" spans="1:17" x14ac:dyDescent="0.25">
      <c r="A623" s="5" t="s">
        <v>436</v>
      </c>
      <c r="B623" s="4"/>
      <c r="C623" s="4"/>
      <c r="D623" s="4"/>
      <c r="E623" s="4"/>
      <c r="F623" s="4"/>
      <c r="G623" s="4">
        <v>-1.1000000000000001</v>
      </c>
      <c r="H623" s="4"/>
      <c r="I623" s="4"/>
      <c r="J623" s="4"/>
      <c r="K623" s="4"/>
      <c r="L623" s="4"/>
      <c r="M623" s="4"/>
      <c r="N623" s="4"/>
      <c r="O623" s="4"/>
      <c r="P623" s="4"/>
      <c r="Q623" s="4">
        <v>-1.1000000000000001</v>
      </c>
    </row>
    <row r="624" spans="1:17" x14ac:dyDescent="0.25">
      <c r="A624" s="5" t="s">
        <v>604</v>
      </c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>
        <v>-5.1100000000000003</v>
      </c>
      <c r="M624" s="4">
        <v>-0.37</v>
      </c>
      <c r="N624" s="4">
        <v>-3.39</v>
      </c>
      <c r="O624" s="4"/>
      <c r="P624" s="4">
        <v>-7.41</v>
      </c>
      <c r="Q624" s="4">
        <v>-16.28</v>
      </c>
    </row>
    <row r="625" spans="1:17" x14ac:dyDescent="0.25">
      <c r="A625" s="5" t="s">
        <v>70</v>
      </c>
      <c r="B625" s="4"/>
      <c r="C625" s="4"/>
      <c r="D625" s="4"/>
      <c r="E625" s="4"/>
      <c r="F625" s="4">
        <v>-16.91</v>
      </c>
      <c r="G625" s="4"/>
      <c r="H625" s="4"/>
      <c r="I625" s="4"/>
      <c r="J625" s="4"/>
      <c r="K625" s="4"/>
      <c r="L625" s="4">
        <v>-3.1</v>
      </c>
      <c r="M625" s="4"/>
      <c r="N625" s="4"/>
      <c r="O625" s="4"/>
      <c r="P625" s="4"/>
      <c r="Q625" s="4">
        <v>-20.010000000000002</v>
      </c>
    </row>
    <row r="626" spans="1:17" x14ac:dyDescent="0.25">
      <c r="A626" s="5" t="s">
        <v>93</v>
      </c>
      <c r="B626" s="4"/>
      <c r="C626" s="4"/>
      <c r="D626" s="4"/>
      <c r="E626" s="4"/>
      <c r="F626" s="4"/>
      <c r="G626" s="4"/>
      <c r="H626" s="4"/>
      <c r="I626" s="4"/>
      <c r="J626" s="4"/>
      <c r="K626" s="4">
        <v>-1.29</v>
      </c>
      <c r="L626" s="4"/>
      <c r="M626" s="4"/>
      <c r="N626" s="4"/>
      <c r="O626" s="4"/>
      <c r="P626" s="4"/>
      <c r="Q626" s="4">
        <v>-1.29</v>
      </c>
    </row>
    <row r="627" spans="1:17" x14ac:dyDescent="0.25">
      <c r="A627" s="5" t="s">
        <v>267</v>
      </c>
      <c r="B627" s="4"/>
      <c r="C627" s="4"/>
      <c r="D627" s="4"/>
      <c r="E627" s="4">
        <v>-3.2</v>
      </c>
      <c r="F627" s="4">
        <v>-37.26</v>
      </c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>
        <v>-40.46</v>
      </c>
    </row>
    <row r="628" spans="1:17" x14ac:dyDescent="0.25">
      <c r="A628" s="5" t="s">
        <v>634</v>
      </c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>
        <v>-3.97</v>
      </c>
      <c r="M628" s="4">
        <v>-4.3899999999999997</v>
      </c>
      <c r="N628" s="4">
        <v>-9.15</v>
      </c>
      <c r="O628" s="4"/>
      <c r="P628" s="4">
        <v>-4.25</v>
      </c>
      <c r="Q628" s="4">
        <v>-21.759999999999998</v>
      </c>
    </row>
    <row r="629" spans="1:17" x14ac:dyDescent="0.25">
      <c r="A629" s="5" t="s">
        <v>616</v>
      </c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>
        <v>-22.28</v>
      </c>
      <c r="O629" s="4"/>
      <c r="P629" s="4"/>
      <c r="Q629" s="4">
        <v>-22.28</v>
      </c>
    </row>
    <row r="630" spans="1:17" x14ac:dyDescent="0.25">
      <c r="A630" s="5" t="s">
        <v>118</v>
      </c>
      <c r="B630" s="4"/>
      <c r="C630" s="4"/>
      <c r="D630" s="4"/>
      <c r="E630" s="4"/>
      <c r="F630" s="4">
        <v>-8.58</v>
      </c>
      <c r="G630" s="4">
        <v>-10.130000000000001</v>
      </c>
      <c r="H630" s="4">
        <v>-18</v>
      </c>
      <c r="I630" s="4">
        <v>-18.37</v>
      </c>
      <c r="J630" s="4"/>
      <c r="K630" s="4"/>
      <c r="L630" s="4"/>
      <c r="M630" s="4"/>
      <c r="N630" s="4"/>
      <c r="O630" s="4"/>
      <c r="P630" s="4"/>
      <c r="Q630" s="4">
        <v>-55.08</v>
      </c>
    </row>
    <row r="631" spans="1:17" x14ac:dyDescent="0.25">
      <c r="A631" s="5" t="s">
        <v>51</v>
      </c>
      <c r="B631" s="4">
        <v>-0.43</v>
      </c>
      <c r="C631" s="4">
        <v>-0.28000000000000003</v>
      </c>
      <c r="D631" s="4">
        <v>-0.35</v>
      </c>
      <c r="E631" s="4">
        <v>-1.0900000000000001</v>
      </c>
      <c r="F631" s="4">
        <v>-2.63</v>
      </c>
      <c r="G631" s="4"/>
      <c r="H631" s="4"/>
      <c r="I631" s="4">
        <v>-3.26</v>
      </c>
      <c r="J631" s="4">
        <v>-0.51</v>
      </c>
      <c r="K631" s="4">
        <v>-3.37</v>
      </c>
      <c r="L631" s="4">
        <v>-8.43</v>
      </c>
      <c r="M631" s="4"/>
      <c r="N631" s="4">
        <v>-16.3</v>
      </c>
      <c r="O631" s="4"/>
      <c r="P631" s="4">
        <v>-5.8</v>
      </c>
      <c r="Q631" s="4">
        <v>-42.449999999999996</v>
      </c>
    </row>
    <row r="632" spans="1:17" x14ac:dyDescent="0.25">
      <c r="A632" s="5" t="s">
        <v>47</v>
      </c>
      <c r="B632" s="4"/>
      <c r="C632" s="4">
        <v>-0.28000000000000003</v>
      </c>
      <c r="D632" s="4">
        <v>-0.83</v>
      </c>
      <c r="E632" s="4">
        <v>-4.7</v>
      </c>
      <c r="F632" s="4">
        <v>-20.350000000000001</v>
      </c>
      <c r="G632" s="4">
        <v>-23</v>
      </c>
      <c r="H632" s="4"/>
      <c r="I632" s="4"/>
      <c r="J632" s="4"/>
      <c r="K632" s="4"/>
      <c r="L632" s="4"/>
      <c r="M632" s="4"/>
      <c r="N632" s="4"/>
      <c r="O632" s="4"/>
      <c r="P632" s="4"/>
      <c r="Q632" s="4">
        <v>-49.160000000000004</v>
      </c>
    </row>
    <row r="633" spans="1:17" x14ac:dyDescent="0.25">
      <c r="A633" s="5" t="s">
        <v>490</v>
      </c>
      <c r="B633" s="4"/>
      <c r="C633" s="4"/>
      <c r="D633" s="4"/>
      <c r="E633" s="4"/>
      <c r="F633" s="4">
        <v>-8.4499999999999993</v>
      </c>
      <c r="G633" s="4">
        <v>-3.36</v>
      </c>
      <c r="H633" s="4">
        <v>-16.47</v>
      </c>
      <c r="I633" s="4">
        <v>-21.81</v>
      </c>
      <c r="J633" s="4"/>
      <c r="K633" s="4"/>
      <c r="L633" s="4"/>
      <c r="M633" s="4"/>
      <c r="N633" s="4"/>
      <c r="O633" s="4"/>
      <c r="P633" s="4"/>
      <c r="Q633" s="4">
        <v>-50.089999999999996</v>
      </c>
    </row>
    <row r="634" spans="1:17" x14ac:dyDescent="0.25">
      <c r="A634" s="5" t="s">
        <v>43</v>
      </c>
      <c r="B634" s="4"/>
      <c r="C634" s="4"/>
      <c r="D634" s="4"/>
      <c r="E634" s="4">
        <v>-0.27</v>
      </c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>
        <v>-0.27</v>
      </c>
    </row>
    <row r="635" spans="1:17" x14ac:dyDescent="0.25">
      <c r="A635" s="5" t="s">
        <v>486</v>
      </c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>
        <v>-1.52</v>
      </c>
      <c r="M635" s="4">
        <v>-1.07</v>
      </c>
      <c r="N635" s="4">
        <v>-10.42</v>
      </c>
      <c r="O635" s="4"/>
      <c r="P635" s="4">
        <v>-3.88</v>
      </c>
      <c r="Q635" s="4">
        <v>-16.89</v>
      </c>
    </row>
    <row r="636" spans="1:17" x14ac:dyDescent="0.25">
      <c r="A636" s="5" t="s">
        <v>42</v>
      </c>
      <c r="B636" s="4"/>
      <c r="C636" s="4">
        <v>-1.96</v>
      </c>
      <c r="D636" s="4">
        <v>-1.8</v>
      </c>
      <c r="E636" s="4">
        <v>-2.72</v>
      </c>
      <c r="F636" s="4">
        <v>-3.76</v>
      </c>
      <c r="G636" s="4">
        <v>-5.19</v>
      </c>
      <c r="H636" s="4">
        <v>-6.55</v>
      </c>
      <c r="I636" s="4">
        <v>-8.07</v>
      </c>
      <c r="J636" s="4">
        <v>-8.31</v>
      </c>
      <c r="K636" s="4">
        <v>-11.35</v>
      </c>
      <c r="L636" s="4">
        <v>-9.9</v>
      </c>
      <c r="M636" s="4">
        <v>-5.51</v>
      </c>
      <c r="N636" s="4">
        <v>-22.75</v>
      </c>
      <c r="O636" s="4"/>
      <c r="P636" s="4">
        <v>-4.1399999999999997</v>
      </c>
      <c r="Q636" s="4">
        <v>-92.01</v>
      </c>
    </row>
    <row r="637" spans="1:17" x14ac:dyDescent="0.25">
      <c r="A637" s="5" t="s">
        <v>1121</v>
      </c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>
        <v>-14.09</v>
      </c>
      <c r="Q637" s="4">
        <v>-14.09</v>
      </c>
    </row>
    <row r="638" spans="1:17" x14ac:dyDescent="0.25">
      <c r="A638" s="5" t="s">
        <v>119</v>
      </c>
      <c r="B638" s="4">
        <v>-3.4</v>
      </c>
      <c r="C638" s="4">
        <v>-2.73</v>
      </c>
      <c r="D638" s="4">
        <v>-0.9</v>
      </c>
      <c r="E638" s="4">
        <v>-6.74</v>
      </c>
      <c r="F638" s="4"/>
      <c r="G638" s="4"/>
      <c r="H638" s="4"/>
      <c r="I638" s="4"/>
      <c r="J638" s="4">
        <v>-2.13</v>
      </c>
      <c r="K638" s="4">
        <v>-4.33</v>
      </c>
      <c r="L638" s="4">
        <v>-9.41</v>
      </c>
      <c r="M638" s="4">
        <v>-12.26</v>
      </c>
      <c r="N638" s="4">
        <v>-24.29</v>
      </c>
      <c r="O638" s="4"/>
      <c r="P638" s="4"/>
      <c r="Q638" s="4">
        <v>-66.19</v>
      </c>
    </row>
    <row r="639" spans="1:17" x14ac:dyDescent="0.25">
      <c r="A639" s="5" t="s">
        <v>307</v>
      </c>
      <c r="B639" s="4"/>
      <c r="C639" s="4">
        <v>-0.14000000000000001</v>
      </c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>
        <v>-0.14000000000000001</v>
      </c>
    </row>
    <row r="640" spans="1:17" x14ac:dyDescent="0.25">
      <c r="A640" s="5" t="s">
        <v>64</v>
      </c>
      <c r="B640" s="4"/>
      <c r="C640" s="4">
        <v>-5.67</v>
      </c>
      <c r="D640" s="4">
        <v>-6.65</v>
      </c>
      <c r="E640" s="4">
        <v>-6.34</v>
      </c>
      <c r="F640" s="4">
        <v>-5.32</v>
      </c>
      <c r="G640" s="4">
        <v>-6.22</v>
      </c>
      <c r="H640" s="4"/>
      <c r="I640" s="4"/>
      <c r="J640" s="4"/>
      <c r="K640" s="4"/>
      <c r="L640" s="4"/>
      <c r="M640" s="4"/>
      <c r="N640" s="4"/>
      <c r="O640" s="4"/>
      <c r="P640" s="4"/>
      <c r="Q640" s="4">
        <v>-30.2</v>
      </c>
    </row>
    <row r="641" spans="1:17" x14ac:dyDescent="0.25">
      <c r="A641" s="5" t="s">
        <v>334</v>
      </c>
      <c r="B641" s="4">
        <v>-0.21</v>
      </c>
      <c r="C641" s="4">
        <v>-1.89</v>
      </c>
      <c r="D641" s="4"/>
      <c r="E641" s="4">
        <v>-1.23</v>
      </c>
      <c r="F641" s="4">
        <v>-5.32</v>
      </c>
      <c r="G641" s="4"/>
      <c r="H641" s="4"/>
      <c r="I641" s="4"/>
      <c r="J641" s="4"/>
      <c r="K641" s="4"/>
      <c r="L641" s="4">
        <v>-5.1100000000000003</v>
      </c>
      <c r="M641" s="4"/>
      <c r="N641" s="4">
        <v>-14.6</v>
      </c>
      <c r="O641" s="4"/>
      <c r="P641" s="4">
        <v>-3.31</v>
      </c>
      <c r="Q641" s="4">
        <v>-31.669999999999998</v>
      </c>
    </row>
    <row r="642" spans="1:17" x14ac:dyDescent="0.25">
      <c r="A642" s="5" t="s">
        <v>1119</v>
      </c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>
        <v>-27.03</v>
      </c>
      <c r="Q642" s="4">
        <v>-27.03</v>
      </c>
    </row>
    <row r="643" spans="1:17" x14ac:dyDescent="0.25">
      <c r="A643" s="5" t="s">
        <v>522</v>
      </c>
      <c r="B643" s="4"/>
      <c r="C643" s="4"/>
      <c r="D643" s="4"/>
      <c r="E643" s="4"/>
      <c r="F643" s="4"/>
      <c r="G643" s="4">
        <v>-0.67</v>
      </c>
      <c r="H643" s="4">
        <v>-7.79</v>
      </c>
      <c r="I643" s="4"/>
      <c r="J643" s="4">
        <v>-1.85</v>
      </c>
      <c r="K643" s="4">
        <v>-1.01</v>
      </c>
      <c r="L643" s="4">
        <v>-6.53</v>
      </c>
      <c r="M643" s="4">
        <v>-1.66</v>
      </c>
      <c r="N643" s="4">
        <v>-21.11</v>
      </c>
      <c r="O643" s="4"/>
      <c r="P643" s="4"/>
      <c r="Q643" s="4">
        <v>-40.620000000000005</v>
      </c>
    </row>
    <row r="644" spans="1:17" x14ac:dyDescent="0.25">
      <c r="A644" s="5" t="s">
        <v>363</v>
      </c>
      <c r="B644" s="4"/>
      <c r="C644" s="4">
        <v>-0.35</v>
      </c>
      <c r="D644" s="4">
        <v>-3.19</v>
      </c>
      <c r="E644" s="4">
        <v>-2.11</v>
      </c>
      <c r="F644" s="4">
        <v>-7.58</v>
      </c>
      <c r="G644" s="4">
        <v>-10.74</v>
      </c>
      <c r="H644" s="4"/>
      <c r="I644" s="4"/>
      <c r="J644" s="4"/>
      <c r="K644" s="4"/>
      <c r="L644" s="4"/>
      <c r="M644" s="4"/>
      <c r="N644" s="4"/>
      <c r="O644" s="4"/>
      <c r="P644" s="4"/>
      <c r="Q644" s="4">
        <v>-23.97</v>
      </c>
    </row>
    <row r="645" spans="1:17" x14ac:dyDescent="0.25">
      <c r="A645" s="5" t="s">
        <v>1101</v>
      </c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>
        <v>-12.53</v>
      </c>
      <c r="Q645" s="4">
        <v>-12.53</v>
      </c>
    </row>
    <row r="646" spans="1:17" x14ac:dyDescent="0.25">
      <c r="A646" s="5" t="s">
        <v>913</v>
      </c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>
        <v>-6.3</v>
      </c>
      <c r="P646" s="4"/>
      <c r="Q646" s="4">
        <v>-6.3</v>
      </c>
    </row>
    <row r="647" spans="1:17" x14ac:dyDescent="0.25">
      <c r="A647" s="5" t="s">
        <v>71</v>
      </c>
      <c r="B647" s="4"/>
      <c r="C647" s="4"/>
      <c r="D647" s="4">
        <v>-7.0000000000000007E-2</v>
      </c>
      <c r="E647" s="4">
        <v>-2.4500000000000002</v>
      </c>
      <c r="F647" s="4">
        <v>-18.850000000000001</v>
      </c>
      <c r="G647" s="4">
        <v>-9.15</v>
      </c>
      <c r="H647" s="4"/>
      <c r="I647" s="4">
        <v>-6.53</v>
      </c>
      <c r="J647" s="4">
        <v>-11.07</v>
      </c>
      <c r="K647" s="4">
        <v>-13.54</v>
      </c>
      <c r="L647" s="4">
        <v>-18.22</v>
      </c>
      <c r="M647" s="4">
        <v>-21.9</v>
      </c>
      <c r="N647" s="4">
        <v>-32.65</v>
      </c>
      <c r="O647" s="4"/>
      <c r="P647" s="4"/>
      <c r="Q647" s="4">
        <v>-134.43</v>
      </c>
    </row>
    <row r="648" spans="1:17" x14ac:dyDescent="0.25">
      <c r="A648" s="5" t="s">
        <v>679</v>
      </c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>
        <v>-9.7899999999999991</v>
      </c>
      <c r="O648" s="4"/>
      <c r="P648" s="4">
        <v>-7.25</v>
      </c>
      <c r="Q648" s="4">
        <v>-17.04</v>
      </c>
    </row>
    <row r="649" spans="1:17" x14ac:dyDescent="0.25">
      <c r="A649" s="5" t="s">
        <v>222</v>
      </c>
      <c r="B649" s="4"/>
      <c r="C649" s="4"/>
      <c r="D649" s="4"/>
      <c r="E649" s="4">
        <v>-0.61</v>
      </c>
      <c r="F649" s="4"/>
      <c r="G649" s="4"/>
      <c r="H649" s="4"/>
      <c r="I649" s="4"/>
      <c r="J649" s="4"/>
      <c r="K649" s="4"/>
      <c r="L649" s="4">
        <v>-2.88</v>
      </c>
      <c r="M649" s="4">
        <v>-7.12</v>
      </c>
      <c r="N649" s="4">
        <v>-23.44</v>
      </c>
      <c r="O649" s="4"/>
      <c r="P649" s="4"/>
      <c r="Q649" s="4">
        <v>-34.049999999999997</v>
      </c>
    </row>
    <row r="650" spans="1:17" x14ac:dyDescent="0.25">
      <c r="A650" s="5" t="s">
        <v>636</v>
      </c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>
        <v>-22.49</v>
      </c>
      <c r="O650" s="4"/>
      <c r="P650" s="4"/>
      <c r="Q650" s="4">
        <v>-22.49</v>
      </c>
    </row>
    <row r="651" spans="1:17" x14ac:dyDescent="0.25">
      <c r="A651" s="5" t="s">
        <v>239</v>
      </c>
      <c r="B651" s="4"/>
      <c r="C651" s="4"/>
      <c r="D651" s="4"/>
      <c r="E651" s="4"/>
      <c r="F651" s="4"/>
      <c r="G651" s="4"/>
      <c r="H651" s="4"/>
      <c r="I651" s="4">
        <v>-0.74</v>
      </c>
      <c r="J651" s="4"/>
      <c r="K651" s="4">
        <v>-2.4700000000000002</v>
      </c>
      <c r="L651" s="4"/>
      <c r="M651" s="4"/>
      <c r="N651" s="4"/>
      <c r="O651" s="4"/>
      <c r="P651" s="4"/>
      <c r="Q651" s="4">
        <v>-3.21</v>
      </c>
    </row>
    <row r="652" spans="1:17" x14ac:dyDescent="0.25">
      <c r="A652" s="5" t="s">
        <v>1123</v>
      </c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>
        <v>-5.54</v>
      </c>
      <c r="Q652" s="4">
        <v>-5.54</v>
      </c>
    </row>
    <row r="653" spans="1:17" x14ac:dyDescent="0.25">
      <c r="A653" s="3" t="s">
        <v>22</v>
      </c>
      <c r="B653" s="4">
        <v>-141.42999999999998</v>
      </c>
      <c r="C653" s="4">
        <v>-7.7899999999999991</v>
      </c>
      <c r="D653" s="4">
        <v>-15.969999999999999</v>
      </c>
      <c r="E653" s="4">
        <v>-39.349999999999994</v>
      </c>
      <c r="F653" s="4">
        <v>-20.93</v>
      </c>
      <c r="G653" s="4">
        <v>-54.169999999999995</v>
      </c>
      <c r="H653" s="4">
        <v>-15.36</v>
      </c>
      <c r="I653" s="4">
        <v>-17.580000000000002</v>
      </c>
      <c r="J653" s="4">
        <v>-22.070000000000004</v>
      </c>
      <c r="K653" s="4">
        <v>-25.3</v>
      </c>
      <c r="L653" s="4">
        <v>-63.34</v>
      </c>
      <c r="M653" s="4">
        <v>-60.750000000000007</v>
      </c>
      <c r="N653" s="4">
        <v>-13.05</v>
      </c>
      <c r="O653" s="4">
        <v>-11.920000000000002</v>
      </c>
      <c r="P653" s="4">
        <v>-27.79</v>
      </c>
      <c r="Q653" s="4">
        <v>-536.80000000000007</v>
      </c>
    </row>
    <row r="654" spans="1:17" x14ac:dyDescent="0.25">
      <c r="A654" s="5" t="s">
        <v>758</v>
      </c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>
        <v>-1.24</v>
      </c>
      <c r="P654" s="4"/>
      <c r="Q654" s="4">
        <v>-1.24</v>
      </c>
    </row>
    <row r="655" spans="1:17" x14ac:dyDescent="0.25">
      <c r="A655" s="5" t="s">
        <v>921</v>
      </c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>
        <v>-0.94</v>
      </c>
      <c r="P655" s="4"/>
      <c r="Q655" s="4">
        <v>-0.94</v>
      </c>
    </row>
    <row r="656" spans="1:17" x14ac:dyDescent="0.25">
      <c r="A656" s="5" t="s">
        <v>919</v>
      </c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>
        <v>-1.72</v>
      </c>
      <c r="P656" s="4"/>
      <c r="Q656" s="4">
        <v>-1.72</v>
      </c>
    </row>
    <row r="657" spans="1:17" x14ac:dyDescent="0.25">
      <c r="A657" s="5" t="s">
        <v>920</v>
      </c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>
        <v>-1.29</v>
      </c>
      <c r="P657" s="4"/>
      <c r="Q657" s="4">
        <v>-1.29</v>
      </c>
    </row>
    <row r="658" spans="1:17" x14ac:dyDescent="0.25">
      <c r="A658" s="5" t="s">
        <v>774</v>
      </c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>
        <v>-0.73</v>
      </c>
      <c r="P658" s="4"/>
      <c r="Q658" s="4">
        <v>-0.73</v>
      </c>
    </row>
    <row r="659" spans="1:17" x14ac:dyDescent="0.25">
      <c r="A659" s="5" t="s">
        <v>918</v>
      </c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>
        <v>-2.02</v>
      </c>
      <c r="P659" s="4"/>
      <c r="Q659" s="4">
        <v>-2.02</v>
      </c>
    </row>
    <row r="660" spans="1:17" x14ac:dyDescent="0.25">
      <c r="A660" s="5" t="s">
        <v>923</v>
      </c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>
        <v>-0.34</v>
      </c>
      <c r="P660" s="4"/>
      <c r="Q660" s="4">
        <v>-0.34</v>
      </c>
    </row>
    <row r="661" spans="1:17" x14ac:dyDescent="0.25">
      <c r="A661" s="5" t="s">
        <v>764</v>
      </c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>
        <v>-1.8</v>
      </c>
      <c r="P661" s="4"/>
      <c r="Q661" s="4">
        <v>-1.8</v>
      </c>
    </row>
    <row r="662" spans="1:17" x14ac:dyDescent="0.25">
      <c r="A662" s="5" t="s">
        <v>922</v>
      </c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>
        <v>-0.56000000000000005</v>
      </c>
      <c r="P662" s="4"/>
      <c r="Q662" s="4">
        <v>-0.56000000000000005</v>
      </c>
    </row>
    <row r="663" spans="1:17" x14ac:dyDescent="0.25">
      <c r="A663" s="5" t="s">
        <v>780</v>
      </c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>
        <v>-0.47</v>
      </c>
      <c r="P663" s="4"/>
      <c r="Q663" s="4">
        <v>-0.47</v>
      </c>
    </row>
    <row r="664" spans="1:17" x14ac:dyDescent="0.25">
      <c r="A664" s="5" t="s">
        <v>747</v>
      </c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>
        <v>-0.21</v>
      </c>
      <c r="P664" s="4"/>
      <c r="Q664" s="4">
        <v>-0.21</v>
      </c>
    </row>
    <row r="665" spans="1:17" x14ac:dyDescent="0.25">
      <c r="A665" s="5" t="s">
        <v>746</v>
      </c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>
        <v>-0.43</v>
      </c>
      <c r="P665" s="4"/>
      <c r="Q665" s="4">
        <v>-0.43</v>
      </c>
    </row>
    <row r="666" spans="1:17" x14ac:dyDescent="0.25">
      <c r="A666" s="5" t="s">
        <v>924</v>
      </c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>
        <v>-0.17</v>
      </c>
      <c r="P666" s="4"/>
      <c r="Q666" s="4">
        <v>-0.17</v>
      </c>
    </row>
    <row r="667" spans="1:17" x14ac:dyDescent="0.25">
      <c r="A667" s="5" t="s">
        <v>497</v>
      </c>
      <c r="B667" s="4"/>
      <c r="C667" s="4"/>
      <c r="D667" s="4"/>
      <c r="E667" s="4">
        <v>-0.71</v>
      </c>
      <c r="F667" s="4">
        <v>-0.1</v>
      </c>
      <c r="G667" s="4">
        <v>-4.96</v>
      </c>
      <c r="H667" s="4"/>
      <c r="I667" s="4"/>
      <c r="J667" s="4"/>
      <c r="K667" s="4">
        <v>-0.32</v>
      </c>
      <c r="L667" s="4"/>
      <c r="M667" s="4"/>
      <c r="N667" s="4"/>
      <c r="O667" s="4"/>
      <c r="P667" s="4"/>
      <c r="Q667" s="4">
        <v>-6.09</v>
      </c>
    </row>
    <row r="668" spans="1:17" x14ac:dyDescent="0.25">
      <c r="A668" s="5" t="s">
        <v>201</v>
      </c>
      <c r="B668" s="4"/>
      <c r="C668" s="4"/>
      <c r="D668" s="4">
        <v>-1.52</v>
      </c>
      <c r="E668" s="4"/>
      <c r="F668" s="4"/>
      <c r="G668" s="4"/>
      <c r="H668" s="4"/>
      <c r="I668" s="4">
        <v>-0.09</v>
      </c>
      <c r="J668" s="4"/>
      <c r="K668" s="4">
        <v>-0.82</v>
      </c>
      <c r="L668" s="4">
        <v>-3.49</v>
      </c>
      <c r="M668" s="4">
        <v>-6.63</v>
      </c>
      <c r="N668" s="4"/>
      <c r="O668" s="4"/>
      <c r="P668" s="4"/>
      <c r="Q668" s="4">
        <v>-12.55</v>
      </c>
    </row>
    <row r="669" spans="1:17" x14ac:dyDescent="0.25">
      <c r="A669" s="5" t="s">
        <v>552</v>
      </c>
      <c r="B669" s="4"/>
      <c r="C669" s="4"/>
      <c r="D669" s="4"/>
      <c r="E669" s="4"/>
      <c r="F669" s="4"/>
      <c r="G669" s="4"/>
      <c r="H669" s="4"/>
      <c r="I669" s="4"/>
      <c r="J669" s="4">
        <v>-1.35</v>
      </c>
      <c r="K669" s="4">
        <v>-0.23</v>
      </c>
      <c r="L669" s="4">
        <v>-1.43</v>
      </c>
      <c r="M669" s="4"/>
      <c r="N669" s="4">
        <v>-0.56999999999999995</v>
      </c>
      <c r="O669" s="4"/>
      <c r="P669" s="4"/>
      <c r="Q669" s="4">
        <v>-3.5799999999999996</v>
      </c>
    </row>
    <row r="670" spans="1:17" x14ac:dyDescent="0.25">
      <c r="A670" s="5" t="s">
        <v>386</v>
      </c>
      <c r="B670" s="4">
        <v>-9.99</v>
      </c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>
        <v>-9.99</v>
      </c>
    </row>
    <row r="671" spans="1:17" x14ac:dyDescent="0.25">
      <c r="A671" s="5" t="s">
        <v>140</v>
      </c>
      <c r="B671" s="4"/>
      <c r="C671" s="4"/>
      <c r="D671" s="4"/>
      <c r="E671" s="4"/>
      <c r="F671" s="4"/>
      <c r="G671" s="4"/>
      <c r="H671" s="4"/>
      <c r="I671" s="4">
        <v>-1.51</v>
      </c>
      <c r="J671" s="4">
        <v>-0.89</v>
      </c>
      <c r="K671" s="4">
        <v>-0.18</v>
      </c>
      <c r="L671" s="4"/>
      <c r="M671" s="4"/>
      <c r="N671" s="4"/>
      <c r="O671" s="4"/>
      <c r="P671" s="4">
        <v>-2.62</v>
      </c>
      <c r="Q671" s="4">
        <v>-5.2</v>
      </c>
    </row>
    <row r="672" spans="1:17" x14ac:dyDescent="0.25">
      <c r="A672" s="5" t="s">
        <v>542</v>
      </c>
      <c r="B672" s="4"/>
      <c r="C672" s="4"/>
      <c r="D672" s="4"/>
      <c r="E672" s="4"/>
      <c r="F672" s="4"/>
      <c r="G672" s="4">
        <v>-0.82</v>
      </c>
      <c r="H672" s="4">
        <v>-0.28999999999999998</v>
      </c>
      <c r="I672" s="4">
        <v>-1.23</v>
      </c>
      <c r="J672" s="4"/>
      <c r="K672" s="4"/>
      <c r="L672" s="4">
        <v>-0.4</v>
      </c>
      <c r="M672" s="4"/>
      <c r="N672" s="4"/>
      <c r="O672" s="4"/>
      <c r="P672" s="4">
        <v>-0.55000000000000004</v>
      </c>
      <c r="Q672" s="4">
        <v>-3.29</v>
      </c>
    </row>
    <row r="673" spans="1:17" x14ac:dyDescent="0.25">
      <c r="A673" s="5" t="s">
        <v>392</v>
      </c>
      <c r="B673" s="4"/>
      <c r="C673" s="4"/>
      <c r="D673" s="4"/>
      <c r="E673" s="4"/>
      <c r="F673" s="4"/>
      <c r="G673" s="4">
        <v>-5.58</v>
      </c>
      <c r="H673" s="4">
        <v>-0.83</v>
      </c>
      <c r="I673" s="4">
        <v>-2.27</v>
      </c>
      <c r="J673" s="4">
        <v>-0.19</v>
      </c>
      <c r="K673" s="4">
        <v>-0.37</v>
      </c>
      <c r="L673" s="4"/>
      <c r="M673" s="4"/>
      <c r="N673" s="4"/>
      <c r="O673" s="4"/>
      <c r="P673" s="4"/>
      <c r="Q673" s="4">
        <v>-9.2399999999999984</v>
      </c>
    </row>
    <row r="674" spans="1:17" x14ac:dyDescent="0.25">
      <c r="A674" s="5" t="s">
        <v>400</v>
      </c>
      <c r="B674" s="4"/>
      <c r="C674" s="4">
        <v>-1.33</v>
      </c>
      <c r="D674" s="4">
        <v>-3.48</v>
      </c>
      <c r="E674" s="4">
        <v>-10.01</v>
      </c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>
        <v>-14.82</v>
      </c>
    </row>
    <row r="675" spans="1:17" x14ac:dyDescent="0.25">
      <c r="A675" s="5" t="s">
        <v>464</v>
      </c>
      <c r="B675" s="4"/>
      <c r="C675" s="4">
        <v>-0.28999999999999998</v>
      </c>
      <c r="D675" s="4"/>
      <c r="E675" s="4"/>
      <c r="F675" s="4"/>
      <c r="G675" s="4">
        <v>-4.55</v>
      </c>
      <c r="H675" s="4">
        <v>-0.24</v>
      </c>
      <c r="I675" s="4"/>
      <c r="J675" s="4">
        <v>-0.47</v>
      </c>
      <c r="K675" s="4">
        <v>-1.01</v>
      </c>
      <c r="L675" s="4">
        <v>-3</v>
      </c>
      <c r="M675" s="4">
        <v>-6.41</v>
      </c>
      <c r="N675" s="4"/>
      <c r="O675" s="4"/>
      <c r="P675" s="4">
        <v>-4.6100000000000003</v>
      </c>
      <c r="Q675" s="4">
        <v>-20.58</v>
      </c>
    </row>
    <row r="676" spans="1:17" x14ac:dyDescent="0.25">
      <c r="A676" s="5" t="s">
        <v>1053</v>
      </c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>
        <v>-2.4500000000000002</v>
      </c>
      <c r="Q676" s="4">
        <v>-2.4500000000000002</v>
      </c>
    </row>
    <row r="677" spans="1:17" x14ac:dyDescent="0.25">
      <c r="A677" s="5" t="s">
        <v>457</v>
      </c>
      <c r="B677" s="4"/>
      <c r="C677" s="4"/>
      <c r="D677" s="4"/>
      <c r="E677" s="4"/>
      <c r="F677" s="4"/>
      <c r="G677" s="4">
        <v>-2.86</v>
      </c>
      <c r="H677" s="4">
        <v>-0.24</v>
      </c>
      <c r="I677" s="4">
        <v>-5.53</v>
      </c>
      <c r="J677" s="4">
        <v>-4.71</v>
      </c>
      <c r="K677" s="4">
        <v>-7.84</v>
      </c>
      <c r="L677" s="4">
        <v>-5.82</v>
      </c>
      <c r="M677" s="4">
        <v>-6.68</v>
      </c>
      <c r="N677" s="4">
        <v>-8.9700000000000006</v>
      </c>
      <c r="O677" s="4"/>
      <c r="P677" s="4"/>
      <c r="Q677" s="4">
        <v>-42.65</v>
      </c>
    </row>
    <row r="678" spans="1:17" x14ac:dyDescent="0.25">
      <c r="A678" s="5" t="s">
        <v>541</v>
      </c>
      <c r="B678" s="4"/>
      <c r="C678" s="4"/>
      <c r="D678" s="4"/>
      <c r="E678" s="4"/>
      <c r="F678" s="4"/>
      <c r="G678" s="4">
        <v>-4.45</v>
      </c>
      <c r="H678" s="4"/>
      <c r="I678" s="4"/>
      <c r="J678" s="4"/>
      <c r="K678" s="4"/>
      <c r="L678" s="4"/>
      <c r="M678" s="4"/>
      <c r="N678" s="4"/>
      <c r="O678" s="4"/>
      <c r="P678" s="4"/>
      <c r="Q678" s="4">
        <v>-4.45</v>
      </c>
    </row>
    <row r="679" spans="1:17" x14ac:dyDescent="0.25">
      <c r="A679" s="5" t="s">
        <v>456</v>
      </c>
      <c r="B679" s="4"/>
      <c r="C679" s="4"/>
      <c r="D679" s="4"/>
      <c r="E679" s="4"/>
      <c r="F679" s="4"/>
      <c r="G679" s="4">
        <v>-2.2000000000000002</v>
      </c>
      <c r="H679" s="4"/>
      <c r="I679" s="4">
        <v>-1.8</v>
      </c>
      <c r="J679" s="4">
        <v>-2.33</v>
      </c>
      <c r="K679" s="4">
        <v>-3.8</v>
      </c>
      <c r="L679" s="4">
        <v>-7.08</v>
      </c>
      <c r="M679" s="4">
        <v>-10.88</v>
      </c>
      <c r="N679" s="4"/>
      <c r="O679" s="4"/>
      <c r="P679" s="4"/>
      <c r="Q679" s="4">
        <v>-28.090000000000003</v>
      </c>
    </row>
    <row r="680" spans="1:17" x14ac:dyDescent="0.25">
      <c r="A680" s="5" t="s">
        <v>465</v>
      </c>
      <c r="B680" s="4"/>
      <c r="C680" s="4"/>
      <c r="D680" s="4">
        <v>-1.46</v>
      </c>
      <c r="E680" s="4"/>
      <c r="F680" s="4">
        <v>-1.61</v>
      </c>
      <c r="G680" s="4">
        <v>-3.63</v>
      </c>
      <c r="H680" s="4">
        <v>-0.1</v>
      </c>
      <c r="I680" s="4">
        <v>-0.19</v>
      </c>
      <c r="J680" s="4"/>
      <c r="K680" s="4">
        <v>-0.05</v>
      </c>
      <c r="L680" s="4">
        <v>-0.09</v>
      </c>
      <c r="M680" s="4">
        <v>-4.1100000000000003</v>
      </c>
      <c r="N680" s="4"/>
      <c r="O680" s="4"/>
      <c r="P680" s="4"/>
      <c r="Q680" s="4">
        <v>-11.24</v>
      </c>
    </row>
    <row r="681" spans="1:17" x14ac:dyDescent="0.25">
      <c r="A681" s="5" t="s">
        <v>286</v>
      </c>
      <c r="B681" s="4"/>
      <c r="C681" s="4">
        <v>-2.54</v>
      </c>
      <c r="D681" s="4">
        <v>-0.34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>
        <v>-2.88</v>
      </c>
    </row>
    <row r="682" spans="1:17" x14ac:dyDescent="0.25">
      <c r="A682" s="5" t="s">
        <v>1125</v>
      </c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>
        <v>-1.69</v>
      </c>
      <c r="Q682" s="4">
        <v>-1.69</v>
      </c>
    </row>
    <row r="683" spans="1:17" x14ac:dyDescent="0.25">
      <c r="A683" s="5" t="s">
        <v>498</v>
      </c>
      <c r="B683" s="4"/>
      <c r="C683" s="4"/>
      <c r="D683" s="4"/>
      <c r="E683" s="4"/>
      <c r="F683" s="4">
        <v>-0.26</v>
      </c>
      <c r="G683" s="4"/>
      <c r="H683" s="4"/>
      <c r="I683" s="4"/>
      <c r="J683" s="4"/>
      <c r="K683" s="4"/>
      <c r="L683" s="4">
        <v>-0.9</v>
      </c>
      <c r="M683" s="4"/>
      <c r="N683" s="4">
        <v>-0.04</v>
      </c>
      <c r="O683" s="4"/>
      <c r="P683" s="4"/>
      <c r="Q683" s="4">
        <v>-1.2000000000000002</v>
      </c>
    </row>
    <row r="684" spans="1:17" x14ac:dyDescent="0.25">
      <c r="A684" s="5" t="s">
        <v>37</v>
      </c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>
        <v>-4.42</v>
      </c>
      <c r="N684" s="4"/>
      <c r="O684" s="4"/>
      <c r="P684" s="4"/>
      <c r="Q684" s="4">
        <v>-4.42</v>
      </c>
    </row>
    <row r="685" spans="1:17" x14ac:dyDescent="0.25">
      <c r="A685" s="5" t="s">
        <v>1124</v>
      </c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>
        <v>-4.6500000000000004</v>
      </c>
      <c r="Q685" s="4">
        <v>-4.6500000000000004</v>
      </c>
    </row>
    <row r="686" spans="1:17" x14ac:dyDescent="0.25">
      <c r="A686" s="5" t="s">
        <v>451</v>
      </c>
      <c r="B686" s="4"/>
      <c r="C686" s="4"/>
      <c r="D686" s="4"/>
      <c r="E686" s="4">
        <v>-1.7</v>
      </c>
      <c r="F686" s="4"/>
      <c r="G686" s="4"/>
      <c r="H686" s="4"/>
      <c r="I686" s="4">
        <v>-1.75</v>
      </c>
      <c r="J686" s="4">
        <v>-1.73</v>
      </c>
      <c r="K686" s="4">
        <v>-2.93</v>
      </c>
      <c r="L686" s="4">
        <v>-7.08</v>
      </c>
      <c r="M686" s="4"/>
      <c r="N686" s="4">
        <v>-0.04</v>
      </c>
      <c r="O686" s="4"/>
      <c r="P686" s="4"/>
      <c r="Q686" s="4">
        <v>-15.229999999999999</v>
      </c>
    </row>
    <row r="687" spans="1:17" x14ac:dyDescent="0.25">
      <c r="A687" s="5" t="s">
        <v>366</v>
      </c>
      <c r="B687" s="4"/>
      <c r="C687" s="4">
        <v>-0.46</v>
      </c>
      <c r="D687" s="4">
        <v>-1.8</v>
      </c>
      <c r="E687" s="4">
        <v>-0.11</v>
      </c>
      <c r="F687" s="4"/>
      <c r="G687" s="4">
        <v>-1.79</v>
      </c>
      <c r="H687" s="4">
        <v>-0.05</v>
      </c>
      <c r="I687" s="4"/>
      <c r="J687" s="4">
        <v>-1.82</v>
      </c>
      <c r="K687" s="4">
        <v>-0.23</v>
      </c>
      <c r="L687" s="4">
        <v>-1.88</v>
      </c>
      <c r="M687" s="4">
        <v>-1.68</v>
      </c>
      <c r="N687" s="4"/>
      <c r="O687" s="4"/>
      <c r="P687" s="4"/>
      <c r="Q687" s="4">
        <v>-9.82</v>
      </c>
    </row>
    <row r="688" spans="1:17" x14ac:dyDescent="0.25">
      <c r="A688" s="5" t="s">
        <v>528</v>
      </c>
      <c r="B688" s="4"/>
      <c r="C688" s="4"/>
      <c r="D688" s="4"/>
      <c r="E688" s="4"/>
      <c r="F688" s="4"/>
      <c r="G688" s="4"/>
      <c r="H688" s="4"/>
      <c r="I688" s="4"/>
      <c r="J688" s="4">
        <v>-1.87</v>
      </c>
      <c r="K688" s="4">
        <v>-0.41</v>
      </c>
      <c r="L688" s="4">
        <v>-4.21</v>
      </c>
      <c r="M688" s="4">
        <v>-8.18</v>
      </c>
      <c r="N688" s="4"/>
      <c r="O688" s="4"/>
      <c r="P688" s="4"/>
      <c r="Q688" s="4">
        <v>-14.67</v>
      </c>
    </row>
    <row r="689" spans="1:17" x14ac:dyDescent="0.25">
      <c r="A689" s="5" t="s">
        <v>93</v>
      </c>
      <c r="B689" s="4">
        <v>-54.41</v>
      </c>
      <c r="C689" s="4"/>
      <c r="D689" s="4"/>
      <c r="E689" s="4"/>
      <c r="F689" s="4"/>
      <c r="G689" s="4"/>
      <c r="H689" s="4"/>
      <c r="I689" s="4">
        <v>-0.38</v>
      </c>
      <c r="J689" s="4">
        <v>-0.65</v>
      </c>
      <c r="K689" s="4">
        <v>-0.92</v>
      </c>
      <c r="L689" s="4">
        <v>-0.67</v>
      </c>
      <c r="M689" s="4">
        <v>-0.97</v>
      </c>
      <c r="N689" s="4"/>
      <c r="O689" s="4"/>
      <c r="P689" s="4">
        <v>-0.85</v>
      </c>
      <c r="Q689" s="4">
        <v>-58.85</v>
      </c>
    </row>
    <row r="690" spans="1:17" x14ac:dyDescent="0.25">
      <c r="A690" s="5" t="s">
        <v>98</v>
      </c>
      <c r="B690" s="4"/>
      <c r="C690" s="4"/>
      <c r="D690" s="4">
        <v>-0.22</v>
      </c>
      <c r="E690" s="4"/>
      <c r="F690" s="4"/>
      <c r="G690" s="4">
        <v>-1.23</v>
      </c>
      <c r="H690" s="4"/>
      <c r="I690" s="4"/>
      <c r="J690" s="4"/>
      <c r="K690" s="4"/>
      <c r="L690" s="4"/>
      <c r="M690" s="4"/>
      <c r="N690" s="4"/>
      <c r="O690" s="4"/>
      <c r="P690" s="4"/>
      <c r="Q690" s="4">
        <v>-1.45</v>
      </c>
    </row>
    <row r="691" spans="1:17" x14ac:dyDescent="0.25">
      <c r="A691" s="5" t="s">
        <v>391</v>
      </c>
      <c r="B691" s="4"/>
      <c r="C691" s="4">
        <v>-0.28999999999999998</v>
      </c>
      <c r="D691" s="4">
        <v>-2.7</v>
      </c>
      <c r="E691" s="4">
        <v>-5.99</v>
      </c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>
        <v>-8.98</v>
      </c>
    </row>
    <row r="692" spans="1:17" x14ac:dyDescent="0.25">
      <c r="A692" s="5" t="s">
        <v>634</v>
      </c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>
        <v>-0.31</v>
      </c>
      <c r="M692" s="4"/>
      <c r="N692" s="4"/>
      <c r="O692" s="4"/>
      <c r="P692" s="4"/>
      <c r="Q692" s="4">
        <v>-0.31</v>
      </c>
    </row>
    <row r="693" spans="1:17" x14ac:dyDescent="0.25">
      <c r="A693" s="5" t="s">
        <v>385</v>
      </c>
      <c r="B693" s="4"/>
      <c r="C693" s="4"/>
      <c r="D693" s="4"/>
      <c r="E693" s="4"/>
      <c r="F693" s="4"/>
      <c r="G693" s="4"/>
      <c r="H693" s="4"/>
      <c r="I693" s="4"/>
      <c r="J693" s="4">
        <v>-0.42</v>
      </c>
      <c r="K693" s="4">
        <v>-3.99</v>
      </c>
      <c r="L693" s="4">
        <v>-7.66</v>
      </c>
      <c r="M693" s="4"/>
      <c r="N693" s="4"/>
      <c r="O693" s="4"/>
      <c r="P693" s="4">
        <v>-0.97</v>
      </c>
      <c r="Q693" s="4">
        <v>-13.040000000000001</v>
      </c>
    </row>
    <row r="694" spans="1:17" x14ac:dyDescent="0.25">
      <c r="A694" s="5" t="s">
        <v>490</v>
      </c>
      <c r="B694" s="4"/>
      <c r="C694" s="4"/>
      <c r="D694" s="4"/>
      <c r="E694" s="4">
        <v>-0.82</v>
      </c>
      <c r="F694" s="4">
        <v>-1.04</v>
      </c>
      <c r="G694" s="4">
        <v>-1.07</v>
      </c>
      <c r="H694" s="4">
        <v>-1.17</v>
      </c>
      <c r="I694" s="4">
        <v>-1.32</v>
      </c>
      <c r="J694" s="4">
        <v>-3.78</v>
      </c>
      <c r="K694" s="4">
        <v>-0.46</v>
      </c>
      <c r="L694" s="4">
        <v>-0.85</v>
      </c>
      <c r="M694" s="4">
        <v>-0.84</v>
      </c>
      <c r="N694" s="4"/>
      <c r="O694" s="4"/>
      <c r="P694" s="4"/>
      <c r="Q694" s="4">
        <v>-11.35</v>
      </c>
    </row>
    <row r="695" spans="1:17" x14ac:dyDescent="0.25">
      <c r="A695" s="5" t="s">
        <v>241</v>
      </c>
      <c r="B695" s="4"/>
      <c r="C695" s="4">
        <v>-0.69</v>
      </c>
      <c r="D695" s="4">
        <v>-1.97</v>
      </c>
      <c r="E695" s="4">
        <v>-4.01</v>
      </c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>
        <v>-6.67</v>
      </c>
    </row>
    <row r="696" spans="1:17" x14ac:dyDescent="0.25">
      <c r="A696" s="5" t="s">
        <v>182</v>
      </c>
      <c r="B696" s="4"/>
      <c r="C696" s="4"/>
      <c r="D696" s="4"/>
      <c r="E696" s="4">
        <v>-1.37</v>
      </c>
      <c r="F696" s="4"/>
      <c r="G696" s="4"/>
      <c r="H696" s="4">
        <v>-0.15</v>
      </c>
      <c r="I696" s="4">
        <v>-1.37</v>
      </c>
      <c r="J696" s="4">
        <v>-0.42</v>
      </c>
      <c r="K696" s="4">
        <v>-0.18</v>
      </c>
      <c r="L696" s="4">
        <v>-4.66</v>
      </c>
      <c r="M696" s="4"/>
      <c r="N696" s="4">
        <v>-0.17</v>
      </c>
      <c r="O696" s="4"/>
      <c r="P696" s="4">
        <v>-0.34</v>
      </c>
      <c r="Q696" s="4">
        <v>-8.66</v>
      </c>
    </row>
    <row r="697" spans="1:17" x14ac:dyDescent="0.25">
      <c r="A697" s="5" t="s">
        <v>41</v>
      </c>
      <c r="B697" s="4">
        <v>-75.56</v>
      </c>
      <c r="C697" s="4"/>
      <c r="D697" s="4"/>
      <c r="E697" s="4"/>
      <c r="F697" s="4"/>
      <c r="G697" s="4"/>
      <c r="H697" s="4">
        <v>-5.85</v>
      </c>
      <c r="I697" s="4"/>
      <c r="J697" s="4"/>
      <c r="K697" s="4">
        <v>-1.24</v>
      </c>
      <c r="L697" s="4">
        <v>-5.56</v>
      </c>
      <c r="M697" s="4">
        <v>-9.24</v>
      </c>
      <c r="N697" s="4">
        <v>-2.96</v>
      </c>
      <c r="O697" s="4"/>
      <c r="P697" s="4"/>
      <c r="Q697" s="4">
        <v>-100.40999999999998</v>
      </c>
    </row>
    <row r="698" spans="1:17" x14ac:dyDescent="0.25">
      <c r="A698" s="5" t="s">
        <v>499</v>
      </c>
      <c r="B698" s="4"/>
      <c r="C698" s="4"/>
      <c r="D698" s="4"/>
      <c r="E698" s="4"/>
      <c r="F698" s="4"/>
      <c r="G698" s="4">
        <v>-1.1299999999999999</v>
      </c>
      <c r="H698" s="4"/>
      <c r="I698" s="4"/>
      <c r="J698" s="4"/>
      <c r="K698" s="4"/>
      <c r="L698" s="4"/>
      <c r="M698" s="4"/>
      <c r="N698" s="4"/>
      <c r="O698" s="4"/>
      <c r="P698" s="4"/>
      <c r="Q698" s="4">
        <v>-1.1299999999999999</v>
      </c>
    </row>
    <row r="699" spans="1:17" x14ac:dyDescent="0.25">
      <c r="A699" s="5" t="s">
        <v>531</v>
      </c>
      <c r="B699" s="4"/>
      <c r="C699" s="4"/>
      <c r="D699" s="4"/>
      <c r="E699" s="4"/>
      <c r="F699" s="4"/>
      <c r="G699" s="4">
        <v>-0.82</v>
      </c>
      <c r="H699" s="4">
        <v>-0.28999999999999998</v>
      </c>
      <c r="I699" s="4"/>
      <c r="J699" s="4"/>
      <c r="K699" s="4"/>
      <c r="L699" s="4"/>
      <c r="M699" s="4"/>
      <c r="N699" s="4"/>
      <c r="O699" s="4"/>
      <c r="P699" s="4">
        <v>-0.51</v>
      </c>
      <c r="Q699" s="4">
        <v>-1.6199999999999999</v>
      </c>
    </row>
    <row r="700" spans="1:17" x14ac:dyDescent="0.25">
      <c r="A700" s="5" t="s">
        <v>71</v>
      </c>
      <c r="B700" s="4"/>
      <c r="C700" s="4">
        <v>-2.19</v>
      </c>
      <c r="D700" s="4">
        <v>-0.45</v>
      </c>
      <c r="E700" s="4"/>
      <c r="F700" s="4"/>
      <c r="G700" s="4">
        <v>-1.79</v>
      </c>
      <c r="H700" s="4">
        <v>-0.54</v>
      </c>
      <c r="I700" s="4"/>
      <c r="J700" s="4">
        <v>-0.65</v>
      </c>
      <c r="K700" s="4">
        <v>-0.05</v>
      </c>
      <c r="L700" s="4"/>
      <c r="M700" s="4"/>
      <c r="N700" s="4"/>
      <c r="O700" s="4"/>
      <c r="P700" s="4"/>
      <c r="Q700" s="4">
        <v>-5.67</v>
      </c>
    </row>
    <row r="701" spans="1:17" x14ac:dyDescent="0.25">
      <c r="A701" s="5" t="s">
        <v>350</v>
      </c>
      <c r="B701" s="4"/>
      <c r="C701" s="4"/>
      <c r="D701" s="4"/>
      <c r="E701" s="4"/>
      <c r="F701" s="4"/>
      <c r="G701" s="4"/>
      <c r="H701" s="4">
        <v>-5.61</v>
      </c>
      <c r="I701" s="4"/>
      <c r="J701" s="4">
        <v>-0.79</v>
      </c>
      <c r="K701" s="4">
        <v>-0.27</v>
      </c>
      <c r="L701" s="4">
        <v>-4.17</v>
      </c>
      <c r="M701" s="4">
        <v>-0.71</v>
      </c>
      <c r="N701" s="4">
        <v>-0.3</v>
      </c>
      <c r="O701" s="4"/>
      <c r="P701" s="4">
        <v>-0.47</v>
      </c>
      <c r="Q701" s="4">
        <v>-12.320000000000002</v>
      </c>
    </row>
    <row r="702" spans="1:17" x14ac:dyDescent="0.25">
      <c r="A702" s="5" t="s">
        <v>696</v>
      </c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>
        <v>-4.3600000000000003</v>
      </c>
      <c r="Q702" s="4">
        <v>-4.3600000000000003</v>
      </c>
    </row>
    <row r="703" spans="1:17" x14ac:dyDescent="0.25">
      <c r="A703" s="5" t="s">
        <v>200</v>
      </c>
      <c r="B703" s="4"/>
      <c r="C703" s="4"/>
      <c r="D703" s="4"/>
      <c r="E703" s="4">
        <v>-4.4000000000000004</v>
      </c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>
        <v>-4.4000000000000004</v>
      </c>
    </row>
    <row r="704" spans="1:17" x14ac:dyDescent="0.25">
      <c r="A704" s="5" t="s">
        <v>438</v>
      </c>
      <c r="B704" s="4"/>
      <c r="C704" s="4"/>
      <c r="D704" s="4">
        <v>-0.34</v>
      </c>
      <c r="E704" s="4"/>
      <c r="F704" s="4">
        <v>-1.24</v>
      </c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>
        <v>-1.58</v>
      </c>
    </row>
    <row r="705" spans="1:17" x14ac:dyDescent="0.25">
      <c r="A705" s="5" t="s">
        <v>679</v>
      </c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>
        <v>-0.72</v>
      </c>
      <c r="Q705" s="4">
        <v>-0.72</v>
      </c>
    </row>
    <row r="706" spans="1:17" x14ac:dyDescent="0.25">
      <c r="A706" s="5" t="s">
        <v>421</v>
      </c>
      <c r="B706" s="4">
        <v>-1.47</v>
      </c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>
        <v>-1.47</v>
      </c>
    </row>
    <row r="707" spans="1:17" x14ac:dyDescent="0.25">
      <c r="A707" s="5" t="s">
        <v>239</v>
      </c>
      <c r="B707" s="4"/>
      <c r="C707" s="4"/>
      <c r="D707" s="4">
        <v>-1.69</v>
      </c>
      <c r="E707" s="4">
        <v>-10.23</v>
      </c>
      <c r="F707" s="4">
        <v>-16.68</v>
      </c>
      <c r="G707" s="4">
        <v>-17.29</v>
      </c>
      <c r="H707" s="4"/>
      <c r="I707" s="4"/>
      <c r="J707" s="4"/>
      <c r="K707" s="4"/>
      <c r="L707" s="4"/>
      <c r="M707" s="4"/>
      <c r="N707" s="4"/>
      <c r="O707" s="4"/>
      <c r="P707" s="4"/>
      <c r="Q707" s="4">
        <v>-45.89</v>
      </c>
    </row>
    <row r="708" spans="1:17" x14ac:dyDescent="0.25">
      <c r="A708" s="5" t="s">
        <v>462</v>
      </c>
      <c r="B708" s="4"/>
      <c r="C708" s="4"/>
      <c r="D708" s="4"/>
      <c r="E708" s="4"/>
      <c r="F708" s="4"/>
      <c r="G708" s="4"/>
      <c r="H708" s="4"/>
      <c r="I708" s="4">
        <v>-0.14000000000000001</v>
      </c>
      <c r="J708" s="4"/>
      <c r="K708" s="4"/>
      <c r="L708" s="4"/>
      <c r="M708" s="4"/>
      <c r="N708" s="4"/>
      <c r="O708" s="4"/>
      <c r="P708" s="4"/>
      <c r="Q708" s="4">
        <v>-0.14000000000000001</v>
      </c>
    </row>
    <row r="709" spans="1:17" x14ac:dyDescent="0.25">
      <c r="A709" s="5" t="s">
        <v>587</v>
      </c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>
        <v>-4.08</v>
      </c>
      <c r="M709" s="4"/>
      <c r="N709" s="4"/>
      <c r="O709" s="4"/>
      <c r="P709" s="4">
        <v>-3</v>
      </c>
      <c r="Q709" s="4">
        <v>-7.08</v>
      </c>
    </row>
    <row r="710" spans="1:17" x14ac:dyDescent="0.25">
      <c r="A710" s="3" t="s">
        <v>23</v>
      </c>
      <c r="B710" s="4">
        <v>-86.43</v>
      </c>
      <c r="C710" s="4">
        <v>-7.55</v>
      </c>
      <c r="D710" s="4">
        <v>-1.1000000000000001</v>
      </c>
      <c r="E710" s="4">
        <v>-8.06</v>
      </c>
      <c r="F710" s="4">
        <v>-16.610000000000003</v>
      </c>
      <c r="G710" s="4">
        <v>-17.079999999999998</v>
      </c>
      <c r="H710" s="4">
        <v>-4.629999999999999</v>
      </c>
      <c r="I710" s="4">
        <v>-11.249999999999998</v>
      </c>
      <c r="J710" s="4">
        <v>-75.440000000000012</v>
      </c>
      <c r="K710" s="4">
        <v>-5.9600000000000009</v>
      </c>
      <c r="L710" s="4">
        <v>-8.01</v>
      </c>
      <c r="M710" s="4">
        <v>-24.45</v>
      </c>
      <c r="N710" s="4">
        <v>-9.11</v>
      </c>
      <c r="O710" s="4">
        <v>-4.5500000000000007</v>
      </c>
      <c r="P710" s="4">
        <v>-8.57</v>
      </c>
      <c r="Q710" s="4">
        <v>-288.8</v>
      </c>
    </row>
    <row r="711" spans="1:17" x14ac:dyDescent="0.25">
      <c r="A711" s="5" t="s">
        <v>903</v>
      </c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>
        <v>-2.95</v>
      </c>
      <c r="P711" s="4"/>
      <c r="Q711" s="4">
        <v>-2.95</v>
      </c>
    </row>
    <row r="712" spans="1:17" x14ac:dyDescent="0.25">
      <c r="A712" s="5" t="s">
        <v>931</v>
      </c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>
        <v>-1.6</v>
      </c>
      <c r="P712" s="4"/>
      <c r="Q712" s="4">
        <v>-1.6</v>
      </c>
    </row>
    <row r="713" spans="1:17" x14ac:dyDescent="0.25">
      <c r="A713" s="5" t="s">
        <v>437</v>
      </c>
      <c r="B713" s="4"/>
      <c r="C713" s="4">
        <v>-2.04</v>
      </c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>
        <v>-2.04</v>
      </c>
    </row>
    <row r="714" spans="1:17" x14ac:dyDescent="0.25">
      <c r="A714" s="5" t="s">
        <v>392</v>
      </c>
      <c r="B714" s="4"/>
      <c r="C714" s="4"/>
      <c r="D714" s="4"/>
      <c r="E714" s="4"/>
      <c r="F714" s="4">
        <v>-6.68</v>
      </c>
      <c r="G714" s="4">
        <v>-0.75</v>
      </c>
      <c r="H714" s="4">
        <v>-0.18</v>
      </c>
      <c r="I714" s="4">
        <v>-1.25</v>
      </c>
      <c r="J714" s="4"/>
      <c r="K714" s="4"/>
      <c r="L714" s="4"/>
      <c r="M714" s="4"/>
      <c r="N714" s="4"/>
      <c r="O714" s="4"/>
      <c r="P714" s="4"/>
      <c r="Q714" s="4">
        <v>-8.86</v>
      </c>
    </row>
    <row r="715" spans="1:17" x14ac:dyDescent="0.25">
      <c r="A715" s="5" t="s">
        <v>380</v>
      </c>
      <c r="B715" s="4"/>
      <c r="C715" s="4"/>
      <c r="D715" s="4"/>
      <c r="E715" s="4">
        <v>-1.49</v>
      </c>
      <c r="F715" s="4">
        <v>-0.48</v>
      </c>
      <c r="G715" s="4">
        <v>-2.89</v>
      </c>
      <c r="H715" s="4">
        <v>-0.64</v>
      </c>
      <c r="I715" s="4">
        <v>-0.98</v>
      </c>
      <c r="J715" s="4"/>
      <c r="K715" s="4">
        <v>-1.07</v>
      </c>
      <c r="L715" s="4"/>
      <c r="M715" s="4">
        <v>-2.74</v>
      </c>
      <c r="N715" s="4"/>
      <c r="O715" s="4"/>
      <c r="P715" s="4"/>
      <c r="Q715" s="4">
        <v>-10.290000000000001</v>
      </c>
    </row>
    <row r="716" spans="1:17" x14ac:dyDescent="0.25">
      <c r="A716" s="5" t="s">
        <v>45</v>
      </c>
      <c r="B716" s="4"/>
      <c r="C716" s="4"/>
      <c r="D716" s="4"/>
      <c r="E716" s="4"/>
      <c r="F716" s="4"/>
      <c r="G716" s="4"/>
      <c r="H716" s="4"/>
      <c r="I716" s="4"/>
      <c r="J716" s="4">
        <v>-1.33</v>
      </c>
      <c r="K716" s="4"/>
      <c r="L716" s="4"/>
      <c r="M716" s="4">
        <v>-4.2</v>
      </c>
      <c r="N716" s="4"/>
      <c r="O716" s="4"/>
      <c r="P716" s="4"/>
      <c r="Q716" s="4">
        <v>-5.53</v>
      </c>
    </row>
    <row r="717" spans="1:17" x14ac:dyDescent="0.25">
      <c r="A717" s="5" t="s">
        <v>37</v>
      </c>
      <c r="B717" s="4">
        <v>-13.46</v>
      </c>
      <c r="C717" s="4">
        <v>-0.31</v>
      </c>
      <c r="D717" s="4">
        <v>-1.1000000000000001</v>
      </c>
      <c r="E717" s="4"/>
      <c r="F717" s="4">
        <v>-0.48</v>
      </c>
      <c r="G717" s="4"/>
      <c r="H717" s="4">
        <v>-0.64</v>
      </c>
      <c r="I717" s="4">
        <v>-2.3199999999999998</v>
      </c>
      <c r="J717" s="4">
        <v>-0.62</v>
      </c>
      <c r="K717" s="4">
        <v>-1.07</v>
      </c>
      <c r="L717" s="4"/>
      <c r="M717" s="4">
        <v>-2.92</v>
      </c>
      <c r="N717" s="4">
        <v>-6.05</v>
      </c>
      <c r="O717" s="4"/>
      <c r="P717" s="4"/>
      <c r="Q717" s="4">
        <v>-28.970000000000002</v>
      </c>
    </row>
    <row r="718" spans="1:17" x14ac:dyDescent="0.25">
      <c r="A718" s="5" t="s">
        <v>125</v>
      </c>
      <c r="B718" s="4"/>
      <c r="C718" s="4">
        <v>-3.67</v>
      </c>
      <c r="D718" s="4"/>
      <c r="E718" s="4"/>
      <c r="F718" s="4"/>
      <c r="G718" s="4"/>
      <c r="H718" s="4"/>
      <c r="I718" s="4">
        <v>-3.57</v>
      </c>
      <c r="J718" s="4">
        <v>-69.239999999999995</v>
      </c>
      <c r="K718" s="4">
        <v>-0.71</v>
      </c>
      <c r="L718" s="4"/>
      <c r="M718" s="4">
        <v>-1.97</v>
      </c>
      <c r="N718" s="4">
        <v>-1.02</v>
      </c>
      <c r="O718" s="4"/>
      <c r="P718" s="4"/>
      <c r="Q718" s="4">
        <v>-80.179999999999978</v>
      </c>
    </row>
    <row r="719" spans="1:17" x14ac:dyDescent="0.25">
      <c r="A719" s="5" t="s">
        <v>634</v>
      </c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>
        <v>-1.29</v>
      </c>
      <c r="N719" s="4">
        <v>-1.53</v>
      </c>
      <c r="O719" s="4"/>
      <c r="P719" s="4"/>
      <c r="Q719" s="4">
        <v>-2.8200000000000003</v>
      </c>
    </row>
    <row r="720" spans="1:17" x14ac:dyDescent="0.25">
      <c r="A720" s="5" t="s">
        <v>796</v>
      </c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>
        <v>-1.66</v>
      </c>
      <c r="Q720" s="4">
        <v>-1.66</v>
      </c>
    </row>
    <row r="721" spans="1:17" x14ac:dyDescent="0.25">
      <c r="A721" s="5" t="s">
        <v>172</v>
      </c>
      <c r="B721" s="4"/>
      <c r="C721" s="4"/>
      <c r="D721" s="4"/>
      <c r="E721" s="4">
        <v>-1.89</v>
      </c>
      <c r="F721" s="4"/>
      <c r="G721" s="4">
        <v>-1.1200000000000001</v>
      </c>
      <c r="H721" s="4">
        <v>-2</v>
      </c>
      <c r="I721" s="4">
        <v>-0.36</v>
      </c>
      <c r="J721" s="4"/>
      <c r="K721" s="4"/>
      <c r="L721" s="4"/>
      <c r="M721" s="4"/>
      <c r="N721" s="4"/>
      <c r="O721" s="4"/>
      <c r="P721" s="4"/>
      <c r="Q721" s="4">
        <v>-5.37</v>
      </c>
    </row>
    <row r="722" spans="1:17" x14ac:dyDescent="0.25">
      <c r="A722" s="5" t="s">
        <v>128</v>
      </c>
      <c r="B722" s="4"/>
      <c r="C722" s="4"/>
      <c r="D722" s="4"/>
      <c r="E722" s="4">
        <v>-1.99</v>
      </c>
      <c r="F722" s="4"/>
      <c r="G722" s="4">
        <v>-2.2400000000000002</v>
      </c>
      <c r="H722" s="4">
        <v>-0.36</v>
      </c>
      <c r="I722" s="4">
        <v>-0.18</v>
      </c>
      <c r="J722" s="4">
        <v>-1.95</v>
      </c>
      <c r="K722" s="4">
        <v>-0.62</v>
      </c>
      <c r="L722" s="4"/>
      <c r="M722" s="4">
        <v>-3.52</v>
      </c>
      <c r="N722" s="4"/>
      <c r="O722" s="4"/>
      <c r="P722" s="4"/>
      <c r="Q722" s="4">
        <v>-10.860000000000001</v>
      </c>
    </row>
    <row r="723" spans="1:17" x14ac:dyDescent="0.25">
      <c r="A723" s="5" t="s">
        <v>1126</v>
      </c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>
        <v>-2.25</v>
      </c>
      <c r="Q723" s="4">
        <v>-2.25</v>
      </c>
    </row>
    <row r="724" spans="1:17" x14ac:dyDescent="0.25">
      <c r="A724" s="5" t="s">
        <v>182</v>
      </c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>
        <v>-0.26</v>
      </c>
      <c r="M724" s="4">
        <v>-3.52</v>
      </c>
      <c r="N724" s="4"/>
      <c r="O724" s="4"/>
      <c r="P724" s="4"/>
      <c r="Q724" s="4">
        <v>-3.7800000000000002</v>
      </c>
    </row>
    <row r="725" spans="1:17" x14ac:dyDescent="0.25">
      <c r="A725" s="5" t="s">
        <v>1067</v>
      </c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>
        <v>-0.08</v>
      </c>
      <c r="Q725" s="4">
        <v>-0.08</v>
      </c>
    </row>
    <row r="726" spans="1:17" x14ac:dyDescent="0.25">
      <c r="A726" s="5" t="s">
        <v>484</v>
      </c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>
        <v>-0.7</v>
      </c>
      <c r="M726" s="4">
        <v>-2.23</v>
      </c>
      <c r="N726" s="4"/>
      <c r="O726" s="4"/>
      <c r="P726" s="4"/>
      <c r="Q726" s="4">
        <v>-2.9299999999999997</v>
      </c>
    </row>
    <row r="727" spans="1:17" x14ac:dyDescent="0.25">
      <c r="A727" s="5" t="s">
        <v>486</v>
      </c>
      <c r="B727" s="4"/>
      <c r="C727" s="4"/>
      <c r="D727" s="4"/>
      <c r="E727" s="4"/>
      <c r="F727" s="4">
        <v>-6.3</v>
      </c>
      <c r="G727" s="4">
        <v>-5.04</v>
      </c>
      <c r="H727" s="4">
        <v>-0.45</v>
      </c>
      <c r="I727" s="4"/>
      <c r="J727" s="4"/>
      <c r="K727" s="4"/>
      <c r="L727" s="4"/>
      <c r="M727" s="4"/>
      <c r="N727" s="4"/>
      <c r="O727" s="4"/>
      <c r="P727" s="4"/>
      <c r="Q727" s="4">
        <v>-11.79</v>
      </c>
    </row>
    <row r="728" spans="1:17" x14ac:dyDescent="0.25">
      <c r="A728" s="5" t="s">
        <v>49</v>
      </c>
      <c r="B728" s="4"/>
      <c r="C728" s="4"/>
      <c r="D728" s="4"/>
      <c r="E728" s="4">
        <v>-0.3</v>
      </c>
      <c r="F728" s="4">
        <v>-1.24</v>
      </c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>
        <v>-1.54</v>
      </c>
    </row>
    <row r="729" spans="1:17" x14ac:dyDescent="0.25">
      <c r="A729" s="5" t="s">
        <v>71</v>
      </c>
      <c r="B729" s="4"/>
      <c r="C729" s="4"/>
      <c r="D729" s="4"/>
      <c r="E729" s="4"/>
      <c r="F729" s="4"/>
      <c r="G729" s="4">
        <v>-3.36</v>
      </c>
      <c r="H729" s="4">
        <v>-0.27</v>
      </c>
      <c r="I729" s="4">
        <v>-0.45</v>
      </c>
      <c r="J729" s="4">
        <v>-1.68</v>
      </c>
      <c r="K729" s="4">
        <v>-2.4900000000000002</v>
      </c>
      <c r="L729" s="4">
        <v>-7.05</v>
      </c>
      <c r="M729" s="4">
        <v>-2.06</v>
      </c>
      <c r="N729" s="4">
        <v>-0.51</v>
      </c>
      <c r="O729" s="4"/>
      <c r="P729" s="4"/>
      <c r="Q729" s="4">
        <v>-17.87</v>
      </c>
    </row>
    <row r="730" spans="1:17" x14ac:dyDescent="0.25">
      <c r="A730" s="5" t="s">
        <v>88</v>
      </c>
      <c r="B730" s="4">
        <v>-72.97</v>
      </c>
      <c r="C730" s="4"/>
      <c r="D730" s="4"/>
      <c r="E730" s="4"/>
      <c r="F730" s="4"/>
      <c r="G730" s="4">
        <v>-1.68</v>
      </c>
      <c r="H730" s="4"/>
      <c r="I730" s="4"/>
      <c r="J730" s="4"/>
      <c r="K730" s="4"/>
      <c r="L730" s="4"/>
      <c r="M730" s="4"/>
      <c r="N730" s="4"/>
      <c r="O730" s="4"/>
      <c r="P730" s="4"/>
      <c r="Q730" s="4">
        <v>-74.650000000000006</v>
      </c>
    </row>
    <row r="731" spans="1:17" x14ac:dyDescent="0.25">
      <c r="A731" s="5" t="s">
        <v>932</v>
      </c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>
        <v>-0.67</v>
      </c>
      <c r="Q731" s="4">
        <v>-0.67</v>
      </c>
    </row>
    <row r="732" spans="1:17" x14ac:dyDescent="0.25">
      <c r="A732" s="5" t="s">
        <v>438</v>
      </c>
      <c r="B732" s="4"/>
      <c r="C732" s="4">
        <v>-1.53</v>
      </c>
      <c r="D732" s="4"/>
      <c r="E732" s="4">
        <v>-2.39</v>
      </c>
      <c r="F732" s="4">
        <v>-1.43</v>
      </c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>
        <v>-5.35</v>
      </c>
    </row>
    <row r="733" spans="1:17" x14ac:dyDescent="0.25">
      <c r="A733" s="5" t="s">
        <v>287</v>
      </c>
      <c r="B733" s="4"/>
      <c r="C733" s="4"/>
      <c r="D733" s="4"/>
      <c r="E733" s="4"/>
      <c r="F733" s="4"/>
      <c r="G733" s="4"/>
      <c r="H733" s="4">
        <v>-0.09</v>
      </c>
      <c r="I733" s="4">
        <v>-2.14</v>
      </c>
      <c r="J733" s="4">
        <v>-0.62</v>
      </c>
      <c r="K733" s="4"/>
      <c r="L733" s="4"/>
      <c r="M733" s="4"/>
      <c r="N733" s="4"/>
      <c r="O733" s="4"/>
      <c r="P733" s="4">
        <v>-3.91</v>
      </c>
      <c r="Q733" s="4">
        <v>-6.76</v>
      </c>
    </row>
    <row r="734" spans="1:17" x14ac:dyDescent="0.25">
      <c r="A734" s="3" t="s">
        <v>24</v>
      </c>
      <c r="B734" s="4">
        <v>-7.6000000000000005</v>
      </c>
      <c r="C734" s="4">
        <v>-33.1</v>
      </c>
      <c r="D734" s="4">
        <v>-21.589999999999996</v>
      </c>
      <c r="E734" s="4">
        <v>-65.92</v>
      </c>
      <c r="F734" s="4">
        <v>-44.710000000000008</v>
      </c>
      <c r="G734" s="4">
        <v>-38.510000000000005</v>
      </c>
      <c r="H734" s="4">
        <v>-30.55</v>
      </c>
      <c r="I734" s="4">
        <v>-13.239999999999998</v>
      </c>
      <c r="J734" s="4">
        <v>-5.36</v>
      </c>
      <c r="K734" s="4">
        <v>-18.23</v>
      </c>
      <c r="L734" s="4">
        <v>-24.6</v>
      </c>
      <c r="M734" s="4">
        <v>-27.780000000000008</v>
      </c>
      <c r="N734" s="4">
        <v>-91.06</v>
      </c>
      <c r="O734" s="4">
        <v>-61.620000000000005</v>
      </c>
      <c r="P734" s="4">
        <v>-21.529999999999998</v>
      </c>
      <c r="Q734" s="4">
        <v>-505.40000000000015</v>
      </c>
    </row>
    <row r="735" spans="1:17" x14ac:dyDescent="0.25">
      <c r="A735" s="5" t="s">
        <v>936</v>
      </c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>
        <v>-4.75</v>
      </c>
      <c r="P735" s="4"/>
      <c r="Q735" s="4">
        <v>-4.75</v>
      </c>
    </row>
    <row r="736" spans="1:17" x14ac:dyDescent="0.25">
      <c r="A736" s="5" t="s">
        <v>935</v>
      </c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>
        <v>-10.26</v>
      </c>
      <c r="P736" s="4"/>
      <c r="Q736" s="4">
        <v>-10.26</v>
      </c>
    </row>
    <row r="737" spans="1:17" x14ac:dyDescent="0.25">
      <c r="A737" s="5" t="s">
        <v>758</v>
      </c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>
        <v>-3.75</v>
      </c>
      <c r="P737" s="4"/>
      <c r="Q737" s="4">
        <v>-3.75</v>
      </c>
    </row>
    <row r="738" spans="1:17" x14ac:dyDescent="0.25">
      <c r="A738" s="5" t="s">
        <v>903</v>
      </c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>
        <v>-5.5</v>
      </c>
      <c r="P738" s="4"/>
      <c r="Q738" s="4">
        <v>-5.5</v>
      </c>
    </row>
    <row r="739" spans="1:17" x14ac:dyDescent="0.25">
      <c r="A739" s="5" t="s">
        <v>923</v>
      </c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>
        <v>-2.67</v>
      </c>
      <c r="P739" s="4"/>
      <c r="Q739" s="4">
        <v>-2.67</v>
      </c>
    </row>
    <row r="740" spans="1:17" x14ac:dyDescent="0.25">
      <c r="A740" s="5" t="s">
        <v>771</v>
      </c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>
        <v>-2.59</v>
      </c>
      <c r="P740" s="4"/>
      <c r="Q740" s="4">
        <v>-2.59</v>
      </c>
    </row>
    <row r="741" spans="1:17" x14ac:dyDescent="0.25">
      <c r="A741" s="5" t="s">
        <v>766</v>
      </c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>
        <v>-1.25</v>
      </c>
      <c r="P741" s="4"/>
      <c r="Q741" s="4">
        <v>-1.25</v>
      </c>
    </row>
    <row r="742" spans="1:17" x14ac:dyDescent="0.25">
      <c r="A742" s="5" t="s">
        <v>780</v>
      </c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>
        <v>-1</v>
      </c>
      <c r="P742" s="4"/>
      <c r="Q742" s="4">
        <v>-1</v>
      </c>
    </row>
    <row r="743" spans="1:17" x14ac:dyDescent="0.25">
      <c r="A743" s="5" t="s">
        <v>938</v>
      </c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>
        <v>-0.83</v>
      </c>
      <c r="P743" s="4"/>
      <c r="Q743" s="4">
        <v>-0.83</v>
      </c>
    </row>
    <row r="744" spans="1:17" x14ac:dyDescent="0.25">
      <c r="A744" s="5" t="s">
        <v>934</v>
      </c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>
        <v>-17.18</v>
      </c>
      <c r="P744" s="4"/>
      <c r="Q744" s="4">
        <v>-17.18</v>
      </c>
    </row>
    <row r="745" spans="1:17" x14ac:dyDescent="0.25">
      <c r="A745" s="5" t="s">
        <v>777</v>
      </c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>
        <v>-2.67</v>
      </c>
      <c r="P745" s="4"/>
      <c r="Q745" s="4">
        <v>-2.67</v>
      </c>
    </row>
    <row r="746" spans="1:17" x14ac:dyDescent="0.25">
      <c r="A746" s="5" t="s">
        <v>845</v>
      </c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>
        <v>-3.5</v>
      </c>
      <c r="P746" s="4"/>
      <c r="Q746" s="4">
        <v>-3.5</v>
      </c>
    </row>
    <row r="747" spans="1:17" x14ac:dyDescent="0.25">
      <c r="A747" s="5" t="s">
        <v>1131</v>
      </c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>
        <v>-1.8</v>
      </c>
      <c r="Q747" s="4">
        <v>-1.8</v>
      </c>
    </row>
    <row r="748" spans="1:17" x14ac:dyDescent="0.25">
      <c r="A748" s="5" t="s">
        <v>637</v>
      </c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>
        <v>-1.04</v>
      </c>
      <c r="M748" s="4">
        <v>-0.6</v>
      </c>
      <c r="N748" s="4">
        <v>-11.98</v>
      </c>
      <c r="O748" s="4"/>
      <c r="P748" s="4"/>
      <c r="Q748" s="4">
        <v>-13.620000000000001</v>
      </c>
    </row>
    <row r="749" spans="1:17" x14ac:dyDescent="0.25">
      <c r="A749" s="5" t="s">
        <v>437</v>
      </c>
      <c r="B749" s="4">
        <v>-1.93</v>
      </c>
      <c r="C749" s="4">
        <v>-4.12</v>
      </c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>
        <v>-6.05</v>
      </c>
    </row>
    <row r="750" spans="1:17" x14ac:dyDescent="0.25">
      <c r="A750" s="5" t="s">
        <v>477</v>
      </c>
      <c r="B750" s="4"/>
      <c r="C750" s="4"/>
      <c r="D750" s="4">
        <v>-0.32</v>
      </c>
      <c r="E750" s="4">
        <v>-29.31</v>
      </c>
      <c r="F750" s="4">
        <v>-0.1</v>
      </c>
      <c r="G750" s="4">
        <v>-5.65</v>
      </c>
      <c r="H750" s="4"/>
      <c r="I750" s="4"/>
      <c r="J750" s="4"/>
      <c r="K750" s="4"/>
      <c r="L750" s="4"/>
      <c r="M750" s="4"/>
      <c r="N750" s="4">
        <v>-5.49</v>
      </c>
      <c r="O750" s="4"/>
      <c r="P750" s="4"/>
      <c r="Q750" s="4">
        <v>-40.870000000000005</v>
      </c>
    </row>
    <row r="751" spans="1:17" x14ac:dyDescent="0.25">
      <c r="A751" s="5" t="s">
        <v>588</v>
      </c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>
        <v>-2.16</v>
      </c>
      <c r="M751" s="4">
        <v>-13.21</v>
      </c>
      <c r="N751" s="4"/>
      <c r="O751" s="4"/>
      <c r="P751" s="4"/>
      <c r="Q751" s="4">
        <v>-15.370000000000001</v>
      </c>
    </row>
    <row r="752" spans="1:17" x14ac:dyDescent="0.25">
      <c r="A752" s="5" t="s">
        <v>552</v>
      </c>
      <c r="B752" s="4"/>
      <c r="C752" s="4"/>
      <c r="D752" s="4"/>
      <c r="E752" s="4"/>
      <c r="F752" s="4"/>
      <c r="G752" s="4"/>
      <c r="H752" s="4">
        <v>-4</v>
      </c>
      <c r="I752" s="4"/>
      <c r="J752" s="4">
        <v>-1.34</v>
      </c>
      <c r="K752" s="4">
        <v>-4.78</v>
      </c>
      <c r="L752" s="4">
        <v>-8.2799999999999994</v>
      </c>
      <c r="M752" s="4">
        <v>-0.17</v>
      </c>
      <c r="N752" s="4">
        <v>-14.09</v>
      </c>
      <c r="O752" s="4"/>
      <c r="P752" s="4">
        <v>-8.27</v>
      </c>
      <c r="Q752" s="4">
        <v>-40.929999999999993</v>
      </c>
    </row>
    <row r="753" spans="1:17" x14ac:dyDescent="0.25">
      <c r="A753" s="5" t="s">
        <v>400</v>
      </c>
      <c r="B753" s="4"/>
      <c r="C753" s="4"/>
      <c r="D753" s="4"/>
      <c r="E753" s="4"/>
      <c r="F753" s="4">
        <v>-1.27</v>
      </c>
      <c r="G753" s="4">
        <v>-6.61</v>
      </c>
      <c r="H753" s="4"/>
      <c r="I753" s="4"/>
      <c r="J753" s="4"/>
      <c r="K753" s="4"/>
      <c r="L753" s="4"/>
      <c r="M753" s="4"/>
      <c r="N753" s="4"/>
      <c r="O753" s="4"/>
      <c r="P753" s="4"/>
      <c r="Q753" s="4">
        <v>-7.8800000000000008</v>
      </c>
    </row>
    <row r="754" spans="1:17" x14ac:dyDescent="0.25">
      <c r="A754" s="5" t="s">
        <v>675</v>
      </c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>
        <v>-3.88</v>
      </c>
      <c r="O754" s="4"/>
      <c r="P754" s="4"/>
      <c r="Q754" s="4">
        <v>-3.88</v>
      </c>
    </row>
    <row r="755" spans="1:17" x14ac:dyDescent="0.25">
      <c r="A755" s="5" t="s">
        <v>452</v>
      </c>
      <c r="B755" s="4"/>
      <c r="C755" s="4"/>
      <c r="D755" s="4"/>
      <c r="E755" s="4"/>
      <c r="F755" s="4">
        <v>-2.06</v>
      </c>
      <c r="G755" s="4">
        <v>-3.93</v>
      </c>
      <c r="H755" s="4">
        <v>-2.61</v>
      </c>
      <c r="I755" s="4">
        <v>-0.54</v>
      </c>
      <c r="J755" s="4"/>
      <c r="K755" s="4">
        <v>-0.88</v>
      </c>
      <c r="L755" s="4"/>
      <c r="M755" s="4"/>
      <c r="N755" s="4"/>
      <c r="O755" s="4"/>
      <c r="P755" s="4"/>
      <c r="Q755" s="4">
        <v>-10.020000000000001</v>
      </c>
    </row>
    <row r="756" spans="1:17" x14ac:dyDescent="0.25">
      <c r="A756" s="5" t="s">
        <v>456</v>
      </c>
      <c r="B756" s="4"/>
      <c r="C756" s="4"/>
      <c r="D756" s="4">
        <v>-0.11</v>
      </c>
      <c r="E756" s="4"/>
      <c r="F756" s="4">
        <v>-2.16</v>
      </c>
      <c r="G756" s="4">
        <v>-2.87</v>
      </c>
      <c r="H756" s="4">
        <v>-3.07</v>
      </c>
      <c r="I756" s="4"/>
      <c r="J756" s="4"/>
      <c r="K756" s="4"/>
      <c r="L756" s="4"/>
      <c r="M756" s="4"/>
      <c r="N756" s="4"/>
      <c r="O756" s="4"/>
      <c r="P756" s="4"/>
      <c r="Q756" s="4">
        <v>-8.2100000000000009</v>
      </c>
    </row>
    <row r="757" spans="1:17" x14ac:dyDescent="0.25">
      <c r="A757" s="5" t="s">
        <v>937</v>
      </c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>
        <v>-2</v>
      </c>
      <c r="P757" s="4"/>
      <c r="Q757" s="4">
        <v>-2</v>
      </c>
    </row>
    <row r="758" spans="1:17" x14ac:dyDescent="0.25">
      <c r="A758" s="5" t="s">
        <v>45</v>
      </c>
      <c r="B758" s="4"/>
      <c r="C758" s="4"/>
      <c r="D758" s="4"/>
      <c r="E758" s="4"/>
      <c r="F758" s="4"/>
      <c r="G758" s="4">
        <v>-0.77</v>
      </c>
      <c r="H758" s="4"/>
      <c r="I758" s="4"/>
      <c r="J758" s="4">
        <v>-0.45</v>
      </c>
      <c r="K758" s="4">
        <v>-1.59</v>
      </c>
      <c r="L758" s="4">
        <v>-0.26</v>
      </c>
      <c r="M758" s="4">
        <v>-4.8899999999999997</v>
      </c>
      <c r="N758" s="4">
        <v>-0.42</v>
      </c>
      <c r="O758" s="4"/>
      <c r="P758" s="4"/>
      <c r="Q758" s="4">
        <v>-8.3800000000000008</v>
      </c>
    </row>
    <row r="759" spans="1:17" x14ac:dyDescent="0.25">
      <c r="A759" s="5" t="s">
        <v>197</v>
      </c>
      <c r="B759" s="4"/>
      <c r="C759" s="4">
        <v>-0.11</v>
      </c>
      <c r="D759" s="4"/>
      <c r="E759" s="4"/>
      <c r="F759" s="4"/>
      <c r="G759" s="4"/>
      <c r="H759" s="4">
        <v>-1.4</v>
      </c>
      <c r="I759" s="4">
        <v>-6.22</v>
      </c>
      <c r="J759" s="4"/>
      <c r="K759" s="4"/>
      <c r="L759" s="4"/>
      <c r="M759" s="4"/>
      <c r="N759" s="4"/>
      <c r="O759" s="4"/>
      <c r="P759" s="4"/>
      <c r="Q759" s="4">
        <v>-7.7299999999999995</v>
      </c>
    </row>
    <row r="760" spans="1:17" x14ac:dyDescent="0.25">
      <c r="A760" s="5" t="s">
        <v>366</v>
      </c>
      <c r="B760" s="4"/>
      <c r="C760" s="4"/>
      <c r="D760" s="4"/>
      <c r="E760" s="4"/>
      <c r="F760" s="4"/>
      <c r="G760" s="4">
        <v>-3.74</v>
      </c>
      <c r="H760" s="4">
        <v>-2.23</v>
      </c>
      <c r="I760" s="4">
        <v>-0.09</v>
      </c>
      <c r="J760" s="4">
        <v>-1.52</v>
      </c>
      <c r="K760" s="4"/>
      <c r="L760" s="4">
        <v>-1.38</v>
      </c>
      <c r="M760" s="4">
        <v>-4.37</v>
      </c>
      <c r="N760" s="4">
        <v>-1.94</v>
      </c>
      <c r="O760" s="4"/>
      <c r="P760" s="4"/>
      <c r="Q760" s="4">
        <v>-15.270000000000001</v>
      </c>
    </row>
    <row r="761" spans="1:17" x14ac:dyDescent="0.25">
      <c r="A761" s="5" t="s">
        <v>93</v>
      </c>
      <c r="B761" s="4"/>
      <c r="C761" s="4">
        <v>-2.4500000000000002</v>
      </c>
      <c r="D761" s="4"/>
      <c r="E761" s="4">
        <v>-3.07</v>
      </c>
      <c r="F761" s="4"/>
      <c r="G761" s="4"/>
      <c r="H761" s="4"/>
      <c r="I761" s="4"/>
      <c r="J761" s="4"/>
      <c r="K761" s="4"/>
      <c r="L761" s="4"/>
      <c r="M761" s="4"/>
      <c r="N761" s="4">
        <v>-5.57</v>
      </c>
      <c r="O761" s="4"/>
      <c r="P761" s="4">
        <v>-0.9</v>
      </c>
      <c r="Q761" s="4">
        <v>-11.99</v>
      </c>
    </row>
    <row r="762" spans="1:17" x14ac:dyDescent="0.25">
      <c r="A762" s="5" t="s">
        <v>391</v>
      </c>
      <c r="B762" s="4"/>
      <c r="C762" s="4"/>
      <c r="D762" s="4"/>
      <c r="E762" s="4"/>
      <c r="F762" s="4"/>
      <c r="G762" s="4">
        <v>-0.38</v>
      </c>
      <c r="H762" s="4">
        <v>-4.0999999999999996</v>
      </c>
      <c r="I762" s="4"/>
      <c r="J762" s="4">
        <v>-1.69</v>
      </c>
      <c r="K762" s="4">
        <v>-4.96</v>
      </c>
      <c r="L762" s="4"/>
      <c r="M762" s="4">
        <v>-2.23</v>
      </c>
      <c r="N762" s="4">
        <v>-2.4500000000000002</v>
      </c>
      <c r="O762" s="4"/>
      <c r="P762" s="4"/>
      <c r="Q762" s="4">
        <v>-15.809999999999999</v>
      </c>
    </row>
    <row r="763" spans="1:17" x14ac:dyDescent="0.25">
      <c r="A763" s="5" t="s">
        <v>84</v>
      </c>
      <c r="B763" s="4"/>
      <c r="C763" s="4"/>
      <c r="D763" s="4"/>
      <c r="E763" s="4"/>
      <c r="F763" s="4"/>
      <c r="G763" s="4">
        <v>-0.96</v>
      </c>
      <c r="H763" s="4">
        <v>-2.89</v>
      </c>
      <c r="I763" s="4"/>
      <c r="J763" s="4"/>
      <c r="K763" s="4"/>
      <c r="L763" s="4"/>
      <c r="M763" s="4"/>
      <c r="N763" s="4"/>
      <c r="O763" s="4"/>
      <c r="P763" s="4"/>
      <c r="Q763" s="4">
        <v>-3.85</v>
      </c>
    </row>
    <row r="764" spans="1:17" x14ac:dyDescent="0.25">
      <c r="A764" s="5" t="s">
        <v>241</v>
      </c>
      <c r="B764" s="4"/>
      <c r="C764" s="4">
        <v>-3.01</v>
      </c>
      <c r="D764" s="4">
        <v>-1.73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>
        <v>-4.74</v>
      </c>
    </row>
    <row r="765" spans="1:17" x14ac:dyDescent="0.25">
      <c r="A765" s="5" t="s">
        <v>182</v>
      </c>
      <c r="B765" s="4"/>
      <c r="C765" s="4"/>
      <c r="D765" s="4"/>
      <c r="E765" s="4"/>
      <c r="F765" s="4"/>
      <c r="G765" s="4">
        <v>-0.19</v>
      </c>
      <c r="H765" s="4">
        <v>-2.61</v>
      </c>
      <c r="I765" s="4">
        <v>-1.62</v>
      </c>
      <c r="J765" s="4"/>
      <c r="K765" s="4">
        <v>-3.1</v>
      </c>
      <c r="L765" s="4">
        <v>-6.47</v>
      </c>
      <c r="M765" s="4"/>
      <c r="N765" s="4"/>
      <c r="O765" s="4"/>
      <c r="P765" s="4"/>
      <c r="Q765" s="4">
        <v>-13.989999999999998</v>
      </c>
    </row>
    <row r="766" spans="1:17" x14ac:dyDescent="0.25">
      <c r="A766" s="5" t="s">
        <v>41</v>
      </c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>
        <v>-0.51</v>
      </c>
      <c r="N766" s="4">
        <v>-16.46</v>
      </c>
      <c r="O766" s="4"/>
      <c r="P766" s="4"/>
      <c r="Q766" s="4">
        <v>-16.970000000000002</v>
      </c>
    </row>
    <row r="767" spans="1:17" x14ac:dyDescent="0.25">
      <c r="A767" s="5" t="s">
        <v>890</v>
      </c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>
        <v>-0.16</v>
      </c>
      <c r="Q767" s="4">
        <v>-0.16</v>
      </c>
    </row>
    <row r="768" spans="1:17" x14ac:dyDescent="0.25">
      <c r="A768" s="5" t="s">
        <v>486</v>
      </c>
      <c r="B768" s="4"/>
      <c r="C768" s="4"/>
      <c r="D768" s="4"/>
      <c r="E768" s="4"/>
      <c r="F768" s="4"/>
      <c r="G768" s="4"/>
      <c r="H768" s="4"/>
      <c r="I768" s="4"/>
      <c r="J768" s="4"/>
      <c r="K768" s="4">
        <v>-1.06</v>
      </c>
      <c r="L768" s="4">
        <v>-4.75</v>
      </c>
      <c r="M768" s="4">
        <v>-0.51</v>
      </c>
      <c r="N768" s="4"/>
      <c r="O768" s="4"/>
      <c r="P768" s="4"/>
      <c r="Q768" s="4">
        <v>-6.32</v>
      </c>
    </row>
    <row r="769" spans="1:17" x14ac:dyDescent="0.25">
      <c r="A769" s="5" t="s">
        <v>42</v>
      </c>
      <c r="B769" s="4">
        <v>-0.23</v>
      </c>
      <c r="C769" s="4">
        <v>-2.34</v>
      </c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>
        <v>-2.57</v>
      </c>
    </row>
    <row r="770" spans="1:17" x14ac:dyDescent="0.25">
      <c r="A770" s="5" t="s">
        <v>481</v>
      </c>
      <c r="B770" s="4"/>
      <c r="C770" s="4"/>
      <c r="D770" s="4">
        <v>-3.13</v>
      </c>
      <c r="E770" s="4"/>
      <c r="F770" s="4"/>
      <c r="G770" s="4">
        <v>-2.4900000000000002</v>
      </c>
      <c r="H770" s="4"/>
      <c r="I770" s="4"/>
      <c r="J770" s="4"/>
      <c r="K770" s="4"/>
      <c r="L770" s="4"/>
      <c r="M770" s="4"/>
      <c r="N770" s="4"/>
      <c r="O770" s="4"/>
      <c r="P770" s="4"/>
      <c r="Q770" s="4">
        <v>-5.62</v>
      </c>
    </row>
    <row r="771" spans="1:17" x14ac:dyDescent="0.25">
      <c r="A771" s="5" t="s">
        <v>50</v>
      </c>
      <c r="B771" s="4"/>
      <c r="C771" s="4"/>
      <c r="D771" s="4">
        <v>-0.32</v>
      </c>
      <c r="E771" s="4">
        <v>-0.95</v>
      </c>
      <c r="F771" s="4"/>
      <c r="G771" s="4">
        <v>-2.39</v>
      </c>
      <c r="H771" s="4">
        <v>-0.84</v>
      </c>
      <c r="I771" s="4">
        <v>-2.34</v>
      </c>
      <c r="J771" s="4"/>
      <c r="K771" s="4"/>
      <c r="L771" s="4"/>
      <c r="M771" s="4"/>
      <c r="N771" s="4"/>
      <c r="O771" s="4"/>
      <c r="P771" s="4"/>
      <c r="Q771" s="4">
        <v>-6.84</v>
      </c>
    </row>
    <row r="772" spans="1:17" x14ac:dyDescent="0.25">
      <c r="A772" s="5" t="s">
        <v>64</v>
      </c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>
        <v>-2.25</v>
      </c>
      <c r="P772" s="4">
        <v>-2.95</v>
      </c>
      <c r="Q772" s="4">
        <v>-5.2</v>
      </c>
    </row>
    <row r="773" spans="1:17" x14ac:dyDescent="0.25">
      <c r="A773" s="5" t="s">
        <v>697</v>
      </c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>
        <v>-7.85</v>
      </c>
      <c r="O773" s="4"/>
      <c r="P773" s="4"/>
      <c r="Q773" s="4">
        <v>-7.85</v>
      </c>
    </row>
    <row r="774" spans="1:17" x14ac:dyDescent="0.25">
      <c r="A774" s="5" t="s">
        <v>387</v>
      </c>
      <c r="B774" s="4"/>
      <c r="C774" s="4"/>
      <c r="D774" s="4">
        <v>-5.18</v>
      </c>
      <c r="E774" s="4">
        <v>-0.42</v>
      </c>
      <c r="F774" s="4"/>
      <c r="G774" s="4"/>
      <c r="H774" s="4">
        <v>-6.8</v>
      </c>
      <c r="I774" s="4">
        <v>-2.4300000000000002</v>
      </c>
      <c r="J774" s="4">
        <v>-0.36</v>
      </c>
      <c r="K774" s="4">
        <v>-1.86</v>
      </c>
      <c r="L774" s="4"/>
      <c r="M774" s="4">
        <v>-0.6</v>
      </c>
      <c r="N774" s="4"/>
      <c r="O774" s="4"/>
      <c r="P774" s="4"/>
      <c r="Q774" s="4">
        <v>-17.649999999999999</v>
      </c>
    </row>
    <row r="775" spans="1:17" x14ac:dyDescent="0.25">
      <c r="A775" s="5" t="s">
        <v>71</v>
      </c>
      <c r="B775" s="4"/>
      <c r="C775" s="4">
        <v>-3.57</v>
      </c>
      <c r="D775" s="4"/>
      <c r="E775" s="4">
        <v>-32.17</v>
      </c>
      <c r="F775" s="4">
        <v>-38.53</v>
      </c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>
        <v>-74.27000000000001</v>
      </c>
    </row>
    <row r="776" spans="1:17" x14ac:dyDescent="0.25">
      <c r="A776" s="5" t="s">
        <v>378</v>
      </c>
      <c r="B776" s="4">
        <v>-1.02</v>
      </c>
      <c r="C776" s="4">
        <v>-4.68</v>
      </c>
      <c r="D776" s="4"/>
      <c r="E776" s="4"/>
      <c r="F776" s="4">
        <v>-0.59</v>
      </c>
      <c r="G776" s="4">
        <v>-5.94</v>
      </c>
      <c r="H776" s="4"/>
      <c r="I776" s="4"/>
      <c r="J776" s="4"/>
      <c r="K776" s="4"/>
      <c r="L776" s="4"/>
      <c r="M776" s="4"/>
      <c r="N776" s="4"/>
      <c r="O776" s="4"/>
      <c r="P776" s="4"/>
      <c r="Q776" s="4">
        <v>-12.23</v>
      </c>
    </row>
    <row r="777" spans="1:17" x14ac:dyDescent="0.25">
      <c r="A777" s="5" t="s">
        <v>367</v>
      </c>
      <c r="B777" s="4">
        <v>-3.85</v>
      </c>
      <c r="C777" s="4">
        <v>-7.8</v>
      </c>
      <c r="D777" s="4">
        <v>-10.58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>
        <v>-22.23</v>
      </c>
    </row>
    <row r="778" spans="1:17" x14ac:dyDescent="0.25">
      <c r="A778" s="5" t="s">
        <v>1130</v>
      </c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>
        <v>-1.88</v>
      </c>
      <c r="Q778" s="4">
        <v>-1.88</v>
      </c>
    </row>
    <row r="779" spans="1:17" x14ac:dyDescent="0.25">
      <c r="A779" s="5" t="s">
        <v>438</v>
      </c>
      <c r="B779" s="4">
        <v>-0.56999999999999995</v>
      </c>
      <c r="C779" s="4">
        <v>-5.0199999999999996</v>
      </c>
      <c r="D779" s="4">
        <v>-0.22</v>
      </c>
      <c r="E779" s="4"/>
      <c r="F779" s="4"/>
      <c r="G779" s="4">
        <v>-2.59</v>
      </c>
      <c r="H779" s="4"/>
      <c r="I779" s="4"/>
      <c r="J779" s="4"/>
      <c r="K779" s="4"/>
      <c r="L779" s="4"/>
      <c r="M779" s="4"/>
      <c r="N779" s="4"/>
      <c r="O779" s="4"/>
      <c r="P779" s="4"/>
      <c r="Q779" s="4">
        <v>-8.3999999999999986</v>
      </c>
    </row>
    <row r="780" spans="1:17" x14ac:dyDescent="0.25">
      <c r="A780" s="5" t="s">
        <v>639</v>
      </c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>
        <v>-1.42</v>
      </c>
      <c r="P780" s="4">
        <v>-1.31</v>
      </c>
      <c r="Q780" s="4">
        <v>-2.73</v>
      </c>
    </row>
    <row r="781" spans="1:17" x14ac:dyDescent="0.25">
      <c r="A781" s="5" t="s">
        <v>1129</v>
      </c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>
        <v>-2.38</v>
      </c>
      <c r="Q781" s="4">
        <v>-2.38</v>
      </c>
    </row>
    <row r="782" spans="1:17" x14ac:dyDescent="0.25">
      <c r="A782" s="5" t="s">
        <v>662</v>
      </c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>
        <v>-14.35</v>
      </c>
      <c r="O782" s="4"/>
      <c r="P782" s="4"/>
      <c r="Q782" s="4">
        <v>-14.35</v>
      </c>
    </row>
    <row r="783" spans="1:17" x14ac:dyDescent="0.25">
      <c r="A783" s="5" t="s">
        <v>587</v>
      </c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>
        <v>-0.26</v>
      </c>
      <c r="M783" s="4">
        <v>-0.69</v>
      </c>
      <c r="N783" s="4">
        <v>-5.4</v>
      </c>
      <c r="O783" s="4"/>
      <c r="P783" s="4">
        <v>-1.88</v>
      </c>
      <c r="Q783" s="4">
        <v>-8.23</v>
      </c>
    </row>
    <row r="784" spans="1:17" x14ac:dyDescent="0.25">
      <c r="A784" s="5" t="s">
        <v>526</v>
      </c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>
        <v>-1.18</v>
      </c>
      <c r="O784" s="4"/>
      <c r="P784" s="4"/>
      <c r="Q784" s="4">
        <v>-1.18</v>
      </c>
    </row>
    <row r="785" spans="1:17" x14ac:dyDescent="0.25">
      <c r="A785" s="3" t="s">
        <v>25</v>
      </c>
      <c r="B785" s="4">
        <v>-110.44999999999999</v>
      </c>
      <c r="C785" s="4">
        <v>-33.22</v>
      </c>
      <c r="D785" s="4">
        <v>-6.76</v>
      </c>
      <c r="E785" s="4">
        <v>-29.5</v>
      </c>
      <c r="F785" s="4">
        <v>-8.8299999999999983</v>
      </c>
      <c r="G785" s="4">
        <v>-10.330000000000002</v>
      </c>
      <c r="H785" s="4">
        <v>-11.589999999999998</v>
      </c>
      <c r="I785" s="4">
        <v>-7.3100000000000005</v>
      </c>
      <c r="J785" s="4">
        <v>-12.32</v>
      </c>
      <c r="K785" s="4">
        <v>-13.75</v>
      </c>
      <c r="L785" s="4">
        <v>-23.42</v>
      </c>
      <c r="M785" s="4">
        <v>-32.18</v>
      </c>
      <c r="N785" s="4">
        <v>-28.86</v>
      </c>
      <c r="O785" s="4">
        <v>-3.15</v>
      </c>
      <c r="P785" s="4">
        <v>-26.630000000000003</v>
      </c>
      <c r="Q785" s="4">
        <v>-358.2999999999999</v>
      </c>
    </row>
    <row r="786" spans="1:17" x14ac:dyDescent="0.25">
      <c r="A786" s="5" t="s">
        <v>737</v>
      </c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>
        <v>-0.38</v>
      </c>
      <c r="P786" s="4"/>
      <c r="Q786" s="4">
        <v>-0.38</v>
      </c>
    </row>
    <row r="787" spans="1:17" x14ac:dyDescent="0.25">
      <c r="A787" s="5" t="s">
        <v>771</v>
      </c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>
        <v>-0.48</v>
      </c>
      <c r="P787" s="4"/>
      <c r="Q787" s="4">
        <v>-0.48</v>
      </c>
    </row>
    <row r="788" spans="1:17" x14ac:dyDescent="0.25">
      <c r="A788" s="5" t="s">
        <v>764</v>
      </c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>
        <v>-0.18</v>
      </c>
      <c r="P788" s="4"/>
      <c r="Q788" s="4">
        <v>-0.18</v>
      </c>
    </row>
    <row r="789" spans="1:17" x14ac:dyDescent="0.25">
      <c r="A789" s="5" t="s">
        <v>940</v>
      </c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>
        <v>-0.35</v>
      </c>
      <c r="P789" s="4"/>
      <c r="Q789" s="4">
        <v>-0.35</v>
      </c>
    </row>
    <row r="790" spans="1:17" x14ac:dyDescent="0.25">
      <c r="A790" s="5" t="s">
        <v>730</v>
      </c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>
        <v>-1.03</v>
      </c>
      <c r="P790" s="4"/>
      <c r="Q790" s="4">
        <v>-1.03</v>
      </c>
    </row>
    <row r="791" spans="1:17" x14ac:dyDescent="0.25">
      <c r="A791" s="5" t="s">
        <v>941</v>
      </c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>
        <v>-0.3</v>
      </c>
      <c r="P791" s="4"/>
      <c r="Q791" s="4">
        <v>-0.3</v>
      </c>
    </row>
    <row r="792" spans="1:17" x14ac:dyDescent="0.25">
      <c r="A792" s="5" t="s">
        <v>757</v>
      </c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>
        <v>-0.08</v>
      </c>
      <c r="P792" s="4"/>
      <c r="Q792" s="4">
        <v>-0.08</v>
      </c>
    </row>
    <row r="793" spans="1:17" x14ac:dyDescent="0.25">
      <c r="A793" s="5" t="s">
        <v>437</v>
      </c>
      <c r="B793" s="4"/>
      <c r="C793" s="4">
        <v>-2.38</v>
      </c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>
        <v>-2.38</v>
      </c>
    </row>
    <row r="794" spans="1:17" x14ac:dyDescent="0.25">
      <c r="A794" s="5" t="s">
        <v>477</v>
      </c>
      <c r="B794" s="4"/>
      <c r="C794" s="4"/>
      <c r="D794" s="4">
        <v>-0.22</v>
      </c>
      <c r="E794" s="4">
        <v>-0.18</v>
      </c>
      <c r="F794" s="4">
        <v>-0.85</v>
      </c>
      <c r="G794" s="4">
        <v>-0.48</v>
      </c>
      <c r="H794" s="4">
        <v>-0.38</v>
      </c>
      <c r="I794" s="4"/>
      <c r="J794" s="4"/>
      <c r="K794" s="4"/>
      <c r="L794" s="4"/>
      <c r="M794" s="4"/>
      <c r="N794" s="4">
        <v>-1.5</v>
      </c>
      <c r="O794" s="4"/>
      <c r="P794" s="4">
        <v>-4.03</v>
      </c>
      <c r="Q794" s="4">
        <v>-7.6400000000000006</v>
      </c>
    </row>
    <row r="795" spans="1:17" x14ac:dyDescent="0.25">
      <c r="A795" s="5" t="s">
        <v>588</v>
      </c>
      <c r="B795" s="4"/>
      <c r="C795" s="4"/>
      <c r="D795" s="4"/>
      <c r="E795" s="4"/>
      <c r="F795" s="4"/>
      <c r="G795" s="4"/>
      <c r="H795" s="4"/>
      <c r="I795" s="4"/>
      <c r="J795" s="4"/>
      <c r="K795" s="4">
        <v>-2.38</v>
      </c>
      <c r="L795" s="4">
        <v>-1.88</v>
      </c>
      <c r="M795" s="4">
        <v>-1.58</v>
      </c>
      <c r="N795" s="4"/>
      <c r="O795" s="4"/>
      <c r="P795" s="4"/>
      <c r="Q795" s="4">
        <v>-5.84</v>
      </c>
    </row>
    <row r="796" spans="1:17" x14ac:dyDescent="0.25">
      <c r="A796" s="5" t="s">
        <v>554</v>
      </c>
      <c r="B796" s="4"/>
      <c r="C796" s="4"/>
      <c r="D796" s="4"/>
      <c r="E796" s="4"/>
      <c r="F796" s="4"/>
      <c r="G796" s="4"/>
      <c r="H796" s="4"/>
      <c r="I796" s="4"/>
      <c r="J796" s="4"/>
      <c r="K796" s="4">
        <v>-1.25</v>
      </c>
      <c r="L796" s="4"/>
      <c r="M796" s="4">
        <v>-1</v>
      </c>
      <c r="N796" s="4"/>
      <c r="O796" s="4"/>
      <c r="P796" s="4"/>
      <c r="Q796" s="4">
        <v>-2.25</v>
      </c>
    </row>
    <row r="797" spans="1:17" x14ac:dyDescent="0.25">
      <c r="A797" s="5" t="s">
        <v>457</v>
      </c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>
        <v>-0.62</v>
      </c>
      <c r="M797" s="4">
        <v>-0.78</v>
      </c>
      <c r="N797" s="4">
        <v>-3.02</v>
      </c>
      <c r="O797" s="4"/>
      <c r="P797" s="4"/>
      <c r="Q797" s="4">
        <v>-4.42</v>
      </c>
    </row>
    <row r="798" spans="1:17" x14ac:dyDescent="0.25">
      <c r="A798" s="5" t="s">
        <v>467</v>
      </c>
      <c r="B798" s="4"/>
      <c r="C798" s="4"/>
      <c r="D798" s="4"/>
      <c r="E798" s="4">
        <v>-2.5299999999999998</v>
      </c>
      <c r="F798" s="4">
        <v>-0.35</v>
      </c>
      <c r="G798" s="4">
        <v>-1.55</v>
      </c>
      <c r="H798" s="4"/>
      <c r="I798" s="4"/>
      <c r="J798" s="4"/>
      <c r="K798" s="4"/>
      <c r="L798" s="4"/>
      <c r="M798" s="4"/>
      <c r="N798" s="4"/>
      <c r="O798" s="4"/>
      <c r="P798" s="4"/>
      <c r="Q798" s="4">
        <v>-4.43</v>
      </c>
    </row>
    <row r="799" spans="1:17" x14ac:dyDescent="0.25">
      <c r="A799" s="5" t="s">
        <v>309</v>
      </c>
      <c r="B799" s="4"/>
      <c r="C799" s="4">
        <v>-3.15</v>
      </c>
      <c r="D799" s="4">
        <v>-1</v>
      </c>
      <c r="E799" s="4">
        <v>-0.55000000000000004</v>
      </c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>
        <v>-4.7</v>
      </c>
    </row>
    <row r="800" spans="1:17" x14ac:dyDescent="0.25">
      <c r="A800" s="5" t="s">
        <v>456</v>
      </c>
      <c r="B800" s="4"/>
      <c r="C800" s="4"/>
      <c r="D800" s="4">
        <v>-0.4</v>
      </c>
      <c r="E800" s="4"/>
      <c r="F800" s="4">
        <v>-1.4</v>
      </c>
      <c r="G800" s="4"/>
      <c r="H800" s="4"/>
      <c r="I800" s="4">
        <v>-0.18</v>
      </c>
      <c r="J800" s="4">
        <v>-1.5</v>
      </c>
      <c r="K800" s="4">
        <v>-0.32</v>
      </c>
      <c r="L800" s="4">
        <v>-1.23</v>
      </c>
      <c r="M800" s="4">
        <v>-1.1499999999999999</v>
      </c>
      <c r="N800" s="4">
        <v>-2.48</v>
      </c>
      <c r="O800" s="4"/>
      <c r="P800" s="4"/>
      <c r="Q800" s="4">
        <v>-8.66</v>
      </c>
    </row>
    <row r="801" spans="1:17" x14ac:dyDescent="0.25">
      <c r="A801" s="5" t="s">
        <v>45</v>
      </c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>
        <v>-0.1</v>
      </c>
      <c r="Q801" s="4">
        <v>-0.1</v>
      </c>
    </row>
    <row r="802" spans="1:17" x14ac:dyDescent="0.25">
      <c r="A802" s="5" t="s">
        <v>423</v>
      </c>
      <c r="B802" s="4"/>
      <c r="C802" s="4">
        <v>-4.42</v>
      </c>
      <c r="D802" s="4">
        <v>-0.5</v>
      </c>
      <c r="E802" s="4">
        <v>-2.68</v>
      </c>
      <c r="F802" s="4">
        <v>-0.7</v>
      </c>
      <c r="G802" s="4">
        <v>-1.2</v>
      </c>
      <c r="H802" s="4">
        <v>-1.3</v>
      </c>
      <c r="I802" s="4">
        <v>-0.4</v>
      </c>
      <c r="J802" s="4">
        <v>-0.8</v>
      </c>
      <c r="K802" s="4"/>
      <c r="L802" s="4"/>
      <c r="M802" s="4"/>
      <c r="N802" s="4"/>
      <c r="O802" s="4"/>
      <c r="P802" s="4"/>
      <c r="Q802" s="4">
        <v>-12</v>
      </c>
    </row>
    <row r="803" spans="1:17" x14ac:dyDescent="0.25">
      <c r="A803" s="5" t="s">
        <v>70</v>
      </c>
      <c r="B803" s="4"/>
      <c r="C803" s="4">
        <v>-4.2</v>
      </c>
      <c r="D803" s="4"/>
      <c r="E803" s="4">
        <v>-1.03</v>
      </c>
      <c r="F803" s="4">
        <v>-0.56999999999999995</v>
      </c>
      <c r="G803" s="4">
        <v>-1.75</v>
      </c>
      <c r="H803" s="4">
        <v>-0.7</v>
      </c>
      <c r="I803" s="4">
        <v>-2</v>
      </c>
      <c r="J803" s="4"/>
      <c r="K803" s="4"/>
      <c r="L803" s="4"/>
      <c r="M803" s="4"/>
      <c r="N803" s="4"/>
      <c r="O803" s="4"/>
      <c r="P803" s="4"/>
      <c r="Q803" s="4">
        <v>-10.25</v>
      </c>
    </row>
    <row r="804" spans="1:17" x14ac:dyDescent="0.25">
      <c r="A804" s="5" t="s">
        <v>528</v>
      </c>
      <c r="B804" s="4"/>
      <c r="C804" s="4"/>
      <c r="D804" s="4"/>
      <c r="E804" s="4"/>
      <c r="F804" s="4"/>
      <c r="G804" s="4"/>
      <c r="H804" s="4"/>
      <c r="I804" s="4"/>
      <c r="J804" s="4">
        <v>-1.38</v>
      </c>
      <c r="K804" s="4">
        <v>-0.4</v>
      </c>
      <c r="L804" s="4">
        <v>-0.12</v>
      </c>
      <c r="M804" s="4">
        <v>-0.38</v>
      </c>
      <c r="N804" s="4">
        <v>-1.18</v>
      </c>
      <c r="O804" s="4"/>
      <c r="P804" s="4"/>
      <c r="Q804" s="4">
        <v>-3.46</v>
      </c>
    </row>
    <row r="805" spans="1:17" x14ac:dyDescent="0.25">
      <c r="A805" s="5" t="s">
        <v>1048</v>
      </c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>
        <v>-1.58</v>
      </c>
      <c r="Q805" s="4">
        <v>-1.58</v>
      </c>
    </row>
    <row r="806" spans="1:17" x14ac:dyDescent="0.25">
      <c r="A806" s="5" t="s">
        <v>93</v>
      </c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>
        <v>-1.82</v>
      </c>
      <c r="M806" s="4">
        <v>-4.25</v>
      </c>
      <c r="N806" s="4">
        <v>-2.2000000000000002</v>
      </c>
      <c r="O806" s="4"/>
      <c r="P806" s="4">
        <v>-1.52</v>
      </c>
      <c r="Q806" s="4">
        <v>-9.7899999999999991</v>
      </c>
    </row>
    <row r="807" spans="1:17" x14ac:dyDescent="0.25">
      <c r="A807" s="5" t="s">
        <v>466</v>
      </c>
      <c r="B807" s="4"/>
      <c r="C807" s="4">
        <v>-0.4</v>
      </c>
      <c r="D807" s="4">
        <v>-0.95</v>
      </c>
      <c r="E807" s="4"/>
      <c r="F807" s="4"/>
      <c r="G807" s="4">
        <v>-0.05</v>
      </c>
      <c r="H807" s="4">
        <v>-0.8</v>
      </c>
      <c r="I807" s="4">
        <v>-1.1000000000000001</v>
      </c>
      <c r="J807" s="4"/>
      <c r="K807" s="4"/>
      <c r="L807" s="4"/>
      <c r="M807" s="4"/>
      <c r="N807" s="4"/>
      <c r="O807" s="4"/>
      <c r="P807" s="4"/>
      <c r="Q807" s="4">
        <v>-3.3000000000000003</v>
      </c>
    </row>
    <row r="808" spans="1:17" x14ac:dyDescent="0.25">
      <c r="A808" s="5" t="s">
        <v>501</v>
      </c>
      <c r="B808" s="4"/>
      <c r="C808" s="4"/>
      <c r="D808" s="4"/>
      <c r="E808" s="4">
        <v>-1.3</v>
      </c>
      <c r="F808" s="4">
        <v>-0.05</v>
      </c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>
        <v>-1.35</v>
      </c>
    </row>
    <row r="809" spans="1:17" x14ac:dyDescent="0.25">
      <c r="A809" s="5" t="s">
        <v>391</v>
      </c>
      <c r="B809" s="4"/>
      <c r="C809" s="4">
        <v>-0.9</v>
      </c>
      <c r="D809" s="4"/>
      <c r="E809" s="4">
        <v>-2.9</v>
      </c>
      <c r="F809" s="4">
        <v>-0.6</v>
      </c>
      <c r="G809" s="4">
        <v>-1.6</v>
      </c>
      <c r="H809" s="4"/>
      <c r="I809" s="4"/>
      <c r="J809" s="4"/>
      <c r="K809" s="4"/>
      <c r="L809" s="4"/>
      <c r="M809" s="4"/>
      <c r="N809" s="4"/>
      <c r="O809" s="4"/>
      <c r="P809" s="4"/>
      <c r="Q809" s="4">
        <v>-6</v>
      </c>
    </row>
    <row r="810" spans="1:17" x14ac:dyDescent="0.25">
      <c r="A810" s="5" t="s">
        <v>634</v>
      </c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>
        <v>-1.85</v>
      </c>
      <c r="O810" s="4"/>
      <c r="P810" s="4">
        <v>-1.6</v>
      </c>
      <c r="Q810" s="4">
        <v>-3.45</v>
      </c>
    </row>
    <row r="811" spans="1:17" x14ac:dyDescent="0.25">
      <c r="A811" s="5" t="s">
        <v>389</v>
      </c>
      <c r="B811" s="4">
        <v>-5</v>
      </c>
      <c r="C811" s="4">
        <v>-5.15</v>
      </c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>
        <v>-10.15</v>
      </c>
    </row>
    <row r="812" spans="1:17" x14ac:dyDescent="0.25">
      <c r="A812" s="5" t="s">
        <v>84</v>
      </c>
      <c r="B812" s="4">
        <v>-3.95</v>
      </c>
      <c r="C812" s="4"/>
      <c r="D812" s="4">
        <v>-1.82</v>
      </c>
      <c r="E812" s="4"/>
      <c r="F812" s="4">
        <v>-1.18</v>
      </c>
      <c r="G812" s="4">
        <v>-1.1200000000000001</v>
      </c>
      <c r="H812" s="4">
        <v>-1.4</v>
      </c>
      <c r="I812" s="4">
        <v>-0.73</v>
      </c>
      <c r="J812" s="4">
        <v>-0.75</v>
      </c>
      <c r="K812" s="4">
        <v>-0.25</v>
      </c>
      <c r="L812" s="4"/>
      <c r="M812" s="4"/>
      <c r="N812" s="4"/>
      <c r="O812" s="4"/>
      <c r="P812" s="4"/>
      <c r="Q812" s="4">
        <v>-11.200000000000001</v>
      </c>
    </row>
    <row r="813" spans="1:17" x14ac:dyDescent="0.25">
      <c r="A813" s="5" t="s">
        <v>241</v>
      </c>
      <c r="B813" s="4"/>
      <c r="C813" s="4">
        <v>-1.72</v>
      </c>
      <c r="D813" s="4">
        <v>-0.1</v>
      </c>
      <c r="E813" s="4">
        <v>-0.48</v>
      </c>
      <c r="F813" s="4"/>
      <c r="G813" s="4">
        <v>-1.58</v>
      </c>
      <c r="H813" s="4"/>
      <c r="I813" s="4"/>
      <c r="J813" s="4"/>
      <c r="K813" s="4"/>
      <c r="L813" s="4"/>
      <c r="M813" s="4"/>
      <c r="N813" s="4"/>
      <c r="O813" s="4"/>
      <c r="P813" s="4"/>
      <c r="Q813" s="4">
        <v>-3.88</v>
      </c>
    </row>
    <row r="814" spans="1:17" x14ac:dyDescent="0.25">
      <c r="A814" s="5" t="s">
        <v>390</v>
      </c>
      <c r="B814" s="4"/>
      <c r="C814" s="4">
        <v>-4.58</v>
      </c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>
        <v>-4.58</v>
      </c>
    </row>
    <row r="815" spans="1:17" x14ac:dyDescent="0.25">
      <c r="A815" s="5" t="s">
        <v>447</v>
      </c>
      <c r="B815" s="4"/>
      <c r="C815" s="4"/>
      <c r="D815" s="4"/>
      <c r="E815" s="4"/>
      <c r="F815" s="4"/>
      <c r="G815" s="4"/>
      <c r="H815" s="4">
        <v>-2.35</v>
      </c>
      <c r="I815" s="4"/>
      <c r="J815" s="4">
        <v>-1.68</v>
      </c>
      <c r="K815" s="4">
        <v>-0.48</v>
      </c>
      <c r="L815" s="4">
        <v>-0.3</v>
      </c>
      <c r="M815" s="4">
        <v>-1.82</v>
      </c>
      <c r="N815" s="4">
        <v>-1.55</v>
      </c>
      <c r="O815" s="4"/>
      <c r="P815" s="4">
        <v>-2.58</v>
      </c>
      <c r="Q815" s="4">
        <v>-10.76</v>
      </c>
    </row>
    <row r="816" spans="1:17" x14ac:dyDescent="0.25">
      <c r="A816" s="5" t="s">
        <v>65</v>
      </c>
      <c r="B816" s="4"/>
      <c r="C816" s="4"/>
      <c r="D816" s="4"/>
      <c r="E816" s="4"/>
      <c r="F816" s="4"/>
      <c r="G816" s="4"/>
      <c r="H816" s="4"/>
      <c r="I816" s="4"/>
      <c r="J816" s="4">
        <v>-0.25</v>
      </c>
      <c r="K816" s="4"/>
      <c r="L816" s="4"/>
      <c r="M816" s="4">
        <v>-1.55</v>
      </c>
      <c r="N816" s="4">
        <v>-1.1499999999999999</v>
      </c>
      <c r="O816" s="4"/>
      <c r="P816" s="4">
        <v>-0.15</v>
      </c>
      <c r="Q816" s="4">
        <v>-3.1</v>
      </c>
    </row>
    <row r="817" spans="1:17" x14ac:dyDescent="0.25">
      <c r="A817" s="5" t="s">
        <v>486</v>
      </c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>
        <v>-1.38</v>
      </c>
      <c r="O817" s="4"/>
      <c r="P817" s="4">
        <v>-1.75</v>
      </c>
      <c r="Q817" s="4">
        <v>-3.13</v>
      </c>
    </row>
    <row r="818" spans="1:17" x14ac:dyDescent="0.25">
      <c r="A818" s="5" t="s">
        <v>90</v>
      </c>
      <c r="B818" s="4"/>
      <c r="C818" s="4"/>
      <c r="D818" s="4"/>
      <c r="E818" s="4"/>
      <c r="F818" s="4"/>
      <c r="G818" s="4"/>
      <c r="H818" s="4"/>
      <c r="I818" s="4"/>
      <c r="J818" s="4">
        <v>-1.68</v>
      </c>
      <c r="K818" s="4"/>
      <c r="L818" s="4">
        <v>-1.42</v>
      </c>
      <c r="M818" s="4"/>
      <c r="N818" s="4"/>
      <c r="O818" s="4"/>
      <c r="P818" s="4"/>
      <c r="Q818" s="4">
        <v>-3.0999999999999996</v>
      </c>
    </row>
    <row r="819" spans="1:17" x14ac:dyDescent="0.25">
      <c r="A819" s="5" t="s">
        <v>230</v>
      </c>
      <c r="B819" s="4"/>
      <c r="C819" s="4">
        <v>-6.32</v>
      </c>
      <c r="D819" s="4">
        <v>-0.55000000000000004</v>
      </c>
      <c r="E819" s="4">
        <v>-0.88</v>
      </c>
      <c r="F819" s="4">
        <v>-0.4</v>
      </c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>
        <v>-8.15</v>
      </c>
    </row>
    <row r="820" spans="1:17" x14ac:dyDescent="0.25">
      <c r="A820" s="5" t="s">
        <v>49</v>
      </c>
      <c r="B820" s="4">
        <v>-33.85</v>
      </c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>
        <v>-33.85</v>
      </c>
    </row>
    <row r="821" spans="1:17" x14ac:dyDescent="0.25">
      <c r="A821" s="5" t="s">
        <v>42</v>
      </c>
      <c r="B821" s="4">
        <v>-25.15</v>
      </c>
      <c r="C821" s="4"/>
      <c r="D821" s="4"/>
      <c r="E821" s="4"/>
      <c r="F821" s="4"/>
      <c r="G821" s="4"/>
      <c r="H821" s="4"/>
      <c r="I821" s="4"/>
      <c r="J821" s="4"/>
      <c r="K821" s="4"/>
      <c r="L821" s="4">
        <v>-1.1000000000000001</v>
      </c>
      <c r="M821" s="4">
        <v>-1.35</v>
      </c>
      <c r="N821" s="4">
        <v>-2.0499999999999998</v>
      </c>
      <c r="O821" s="4"/>
      <c r="P821" s="4">
        <v>-2.68</v>
      </c>
      <c r="Q821" s="4">
        <v>-32.330000000000005</v>
      </c>
    </row>
    <row r="822" spans="1:17" x14ac:dyDescent="0.25">
      <c r="A822" s="5" t="s">
        <v>64</v>
      </c>
      <c r="B822" s="4"/>
      <c r="C822" s="4"/>
      <c r="D822" s="4"/>
      <c r="E822" s="4">
        <v>-1.27</v>
      </c>
      <c r="F822" s="4">
        <v>-1.25</v>
      </c>
      <c r="G822" s="4"/>
      <c r="H822" s="4">
        <v>-2.4300000000000002</v>
      </c>
      <c r="I822" s="4">
        <v>-2.38</v>
      </c>
      <c r="J822" s="4">
        <v>-0.8</v>
      </c>
      <c r="K822" s="4">
        <v>-0.6</v>
      </c>
      <c r="L822" s="4">
        <v>-0.43</v>
      </c>
      <c r="M822" s="4">
        <v>-2.2200000000000002</v>
      </c>
      <c r="N822" s="4">
        <v>-1.92</v>
      </c>
      <c r="O822" s="4"/>
      <c r="P822" s="4"/>
      <c r="Q822" s="4">
        <v>-13.3</v>
      </c>
    </row>
    <row r="823" spans="1:17" x14ac:dyDescent="0.25">
      <c r="A823" s="5" t="s">
        <v>1132</v>
      </c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>
        <v>-1.25</v>
      </c>
      <c r="Q823" s="4">
        <v>-1.25</v>
      </c>
    </row>
    <row r="824" spans="1:17" x14ac:dyDescent="0.25">
      <c r="A824" s="5" t="s">
        <v>531</v>
      </c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>
        <v>-1.78</v>
      </c>
      <c r="M824" s="4">
        <v>-3.6</v>
      </c>
      <c r="N824" s="4">
        <v>-2.68</v>
      </c>
      <c r="O824" s="4"/>
      <c r="P824" s="4">
        <v>-3.55</v>
      </c>
      <c r="Q824" s="4">
        <v>-11.61</v>
      </c>
    </row>
    <row r="825" spans="1:17" x14ac:dyDescent="0.25">
      <c r="A825" s="5" t="s">
        <v>71</v>
      </c>
      <c r="B825" s="4"/>
      <c r="C825" s="4"/>
      <c r="D825" s="4">
        <v>-0.62</v>
      </c>
      <c r="E825" s="4">
        <v>-0.88</v>
      </c>
      <c r="F825" s="4">
        <v>-0.18</v>
      </c>
      <c r="G825" s="4"/>
      <c r="H825" s="4">
        <v>-1.58</v>
      </c>
      <c r="I825" s="4">
        <v>-0.27</v>
      </c>
      <c r="J825" s="4"/>
      <c r="K825" s="4"/>
      <c r="L825" s="4"/>
      <c r="M825" s="4"/>
      <c r="N825" s="4"/>
      <c r="O825" s="4">
        <v>-0.35</v>
      </c>
      <c r="P825" s="4">
        <v>-0.3</v>
      </c>
      <c r="Q825" s="4">
        <v>-4.18</v>
      </c>
    </row>
    <row r="826" spans="1:17" x14ac:dyDescent="0.25">
      <c r="A826" s="5" t="s">
        <v>350</v>
      </c>
      <c r="B826" s="4"/>
      <c r="C826" s="4"/>
      <c r="D826" s="4"/>
      <c r="E826" s="4">
        <v>-1.9</v>
      </c>
      <c r="F826" s="4">
        <v>-0.22</v>
      </c>
      <c r="G826" s="4">
        <v>-0.35</v>
      </c>
      <c r="H826" s="4">
        <v>-0.2</v>
      </c>
      <c r="I826" s="4">
        <v>-0.2</v>
      </c>
      <c r="J826" s="4">
        <v>-1.23</v>
      </c>
      <c r="K826" s="4"/>
      <c r="L826" s="4">
        <v>-1.55</v>
      </c>
      <c r="M826" s="4"/>
      <c r="N826" s="4">
        <v>-1.75</v>
      </c>
      <c r="O826" s="4"/>
      <c r="P826" s="4"/>
      <c r="Q826" s="4">
        <v>-7.4</v>
      </c>
    </row>
    <row r="827" spans="1:17" x14ac:dyDescent="0.25">
      <c r="A827" s="5" t="s">
        <v>836</v>
      </c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>
        <v>-1.32</v>
      </c>
      <c r="Q827" s="4">
        <v>-1.32</v>
      </c>
    </row>
    <row r="828" spans="1:17" x14ac:dyDescent="0.25">
      <c r="A828" s="5" t="s">
        <v>510</v>
      </c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>
        <v>-1.75</v>
      </c>
      <c r="M828" s="4"/>
      <c r="N828" s="4"/>
      <c r="O828" s="4"/>
      <c r="P828" s="4">
        <v>-2.82</v>
      </c>
      <c r="Q828" s="4">
        <v>-4.57</v>
      </c>
    </row>
    <row r="829" spans="1:17" x14ac:dyDescent="0.25">
      <c r="A829" s="5" t="s">
        <v>570</v>
      </c>
      <c r="B829" s="4"/>
      <c r="C829" s="4"/>
      <c r="D829" s="4"/>
      <c r="E829" s="4"/>
      <c r="F829" s="4"/>
      <c r="G829" s="4"/>
      <c r="H829" s="4"/>
      <c r="I829" s="4"/>
      <c r="J829" s="4"/>
      <c r="K829" s="4">
        <v>-7.48</v>
      </c>
      <c r="L829" s="4">
        <v>-9.3000000000000007</v>
      </c>
      <c r="M829" s="4">
        <v>-10.75</v>
      </c>
      <c r="N829" s="4">
        <v>-3.4</v>
      </c>
      <c r="O829" s="4"/>
      <c r="P829" s="4">
        <v>-1.4</v>
      </c>
      <c r="Q829" s="4">
        <v>-32.33</v>
      </c>
    </row>
    <row r="830" spans="1:17" x14ac:dyDescent="0.25">
      <c r="A830" s="5" t="s">
        <v>53</v>
      </c>
      <c r="B830" s="4">
        <v>-42.5</v>
      </c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>
        <v>-42.5</v>
      </c>
    </row>
    <row r="831" spans="1:17" x14ac:dyDescent="0.25">
      <c r="A831" s="5" t="s">
        <v>468</v>
      </c>
      <c r="B831" s="4"/>
      <c r="C831" s="4"/>
      <c r="D831" s="4"/>
      <c r="E831" s="4"/>
      <c r="F831" s="4">
        <v>-1.08</v>
      </c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>
        <v>-1.08</v>
      </c>
    </row>
    <row r="832" spans="1:17" x14ac:dyDescent="0.25">
      <c r="A832" s="5" t="s">
        <v>424</v>
      </c>
      <c r="B832" s="4"/>
      <c r="C832" s="4"/>
      <c r="D832" s="4"/>
      <c r="E832" s="4"/>
      <c r="F832" s="4"/>
      <c r="G832" s="4"/>
      <c r="H832" s="4"/>
      <c r="I832" s="4"/>
      <c r="J832" s="4">
        <v>-1.95</v>
      </c>
      <c r="K832" s="4">
        <v>-0.02</v>
      </c>
      <c r="L832" s="4"/>
      <c r="M832" s="4">
        <v>-1.2</v>
      </c>
      <c r="N832" s="4"/>
      <c r="O832" s="4"/>
      <c r="P832" s="4"/>
      <c r="Q832" s="4">
        <v>-3.17</v>
      </c>
    </row>
    <row r="833" spans="1:17" x14ac:dyDescent="0.25">
      <c r="A833" s="5" t="s">
        <v>239</v>
      </c>
      <c r="B833" s="4"/>
      <c r="C833" s="4"/>
      <c r="D833" s="4">
        <v>-0.6</v>
      </c>
      <c r="E833" s="4">
        <v>-12.92</v>
      </c>
      <c r="F833" s="4"/>
      <c r="G833" s="4">
        <v>-0.65</v>
      </c>
      <c r="H833" s="4">
        <v>-0.45</v>
      </c>
      <c r="I833" s="4">
        <v>-0.05</v>
      </c>
      <c r="J833" s="4">
        <v>-0.3</v>
      </c>
      <c r="K833" s="4">
        <v>-0.56999999999999995</v>
      </c>
      <c r="L833" s="4"/>
      <c r="M833" s="4">
        <v>-0.55000000000000004</v>
      </c>
      <c r="N833" s="4"/>
      <c r="O833" s="4"/>
      <c r="P833" s="4"/>
      <c r="Q833" s="4">
        <v>-16.09</v>
      </c>
    </row>
    <row r="834" spans="1:17" x14ac:dyDescent="0.25">
      <c r="A834" s="5" t="s">
        <v>674</v>
      </c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>
        <v>-0.75</v>
      </c>
      <c r="O834" s="4"/>
      <c r="P834" s="4"/>
      <c r="Q834" s="4">
        <v>-0.75</v>
      </c>
    </row>
    <row r="835" spans="1:17" x14ac:dyDescent="0.25">
      <c r="A835" s="5" t="s">
        <v>633</v>
      </c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>
        <v>-0.12</v>
      </c>
      <c r="M835" s="4"/>
      <c r="N835" s="4"/>
      <c r="O835" s="4"/>
      <c r="P835" s="4"/>
      <c r="Q835" s="4">
        <v>-0.12</v>
      </c>
    </row>
    <row r="836" spans="1:17" x14ac:dyDescent="0.25">
      <c r="A836" s="3" t="s">
        <v>26</v>
      </c>
      <c r="B836" s="4">
        <v>-121.79999999999998</v>
      </c>
      <c r="C836" s="4">
        <v>-74.039999999999992</v>
      </c>
      <c r="D836" s="4">
        <v>-5.33</v>
      </c>
      <c r="E836" s="4">
        <v>-6.68</v>
      </c>
      <c r="F836" s="4">
        <v>-10.74</v>
      </c>
      <c r="G836" s="4">
        <v>-18.839999999999996</v>
      </c>
      <c r="H836" s="4">
        <v>-2.95</v>
      </c>
      <c r="I836" s="4">
        <v>-3.8899999999999997</v>
      </c>
      <c r="J836" s="4">
        <v>-17.100000000000001</v>
      </c>
      <c r="K836" s="4">
        <v>-13.46</v>
      </c>
      <c r="L836" s="4">
        <v>-13.760000000000002</v>
      </c>
      <c r="M836" s="4">
        <v>-30.720000000000002</v>
      </c>
      <c r="N836" s="4">
        <v>-3.71</v>
      </c>
      <c r="O836" s="4">
        <v>-9.26</v>
      </c>
      <c r="P836" s="4">
        <v>-17.59</v>
      </c>
      <c r="Q836" s="4">
        <v>-349.87000000000006</v>
      </c>
    </row>
    <row r="837" spans="1:17" x14ac:dyDescent="0.25">
      <c r="A837" s="5" t="s">
        <v>944</v>
      </c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>
        <v>-0.23</v>
      </c>
      <c r="P837" s="4"/>
      <c r="Q837" s="4">
        <v>-0.23</v>
      </c>
    </row>
    <row r="838" spans="1:17" x14ac:dyDescent="0.25">
      <c r="A838" s="5" t="s">
        <v>779</v>
      </c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>
        <v>-0.51</v>
      </c>
      <c r="P838" s="4"/>
      <c r="Q838" s="4">
        <v>-0.51</v>
      </c>
    </row>
    <row r="839" spans="1:17" x14ac:dyDescent="0.25">
      <c r="A839" s="5" t="s">
        <v>742</v>
      </c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>
        <v>-0.67</v>
      </c>
      <c r="P839" s="4"/>
      <c r="Q839" s="4">
        <v>-0.67</v>
      </c>
    </row>
    <row r="840" spans="1:17" x14ac:dyDescent="0.25">
      <c r="A840" s="5" t="s">
        <v>752</v>
      </c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>
        <v>-1.39</v>
      </c>
      <c r="P840" s="4"/>
      <c r="Q840" s="4">
        <v>-1.39</v>
      </c>
    </row>
    <row r="841" spans="1:17" x14ac:dyDescent="0.25">
      <c r="A841" s="5" t="s">
        <v>713</v>
      </c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>
        <v>-1.47</v>
      </c>
      <c r="P841" s="4"/>
      <c r="Q841" s="4">
        <v>-1.47</v>
      </c>
    </row>
    <row r="842" spans="1:17" x14ac:dyDescent="0.25">
      <c r="A842" s="5" t="s">
        <v>943</v>
      </c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>
        <v>-4.68</v>
      </c>
      <c r="P842" s="4"/>
      <c r="Q842" s="4">
        <v>-4.68</v>
      </c>
    </row>
    <row r="843" spans="1:17" x14ac:dyDescent="0.25">
      <c r="A843" s="5" t="s">
        <v>865</v>
      </c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>
        <v>-0.31</v>
      </c>
      <c r="P843" s="4"/>
      <c r="Q843" s="4">
        <v>-0.31</v>
      </c>
    </row>
    <row r="844" spans="1:17" x14ac:dyDescent="0.25">
      <c r="A844" s="5" t="s">
        <v>663</v>
      </c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>
        <v>-1.04</v>
      </c>
      <c r="N844" s="4"/>
      <c r="O844" s="4"/>
      <c r="P844" s="4"/>
      <c r="Q844" s="4">
        <v>-1.04</v>
      </c>
    </row>
    <row r="845" spans="1:17" x14ac:dyDescent="0.25">
      <c r="A845" s="5" t="s">
        <v>1133</v>
      </c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>
        <v>-2.7</v>
      </c>
      <c r="Q845" s="4">
        <v>-2.7</v>
      </c>
    </row>
    <row r="846" spans="1:17" x14ac:dyDescent="0.25">
      <c r="A846" s="5" t="s">
        <v>543</v>
      </c>
      <c r="B846" s="4"/>
      <c r="C846" s="4"/>
      <c r="D846" s="4"/>
      <c r="E846" s="4"/>
      <c r="F846" s="4"/>
      <c r="G846" s="4"/>
      <c r="H846" s="4"/>
      <c r="I846" s="4"/>
      <c r="J846" s="4">
        <v>-0.59</v>
      </c>
      <c r="K846" s="4">
        <v>-1.66</v>
      </c>
      <c r="L846" s="4"/>
      <c r="M846" s="4">
        <v>-2.0499999999999998</v>
      </c>
      <c r="N846" s="4"/>
      <c r="O846" s="4"/>
      <c r="P846" s="4"/>
      <c r="Q846" s="4">
        <v>-4.3</v>
      </c>
    </row>
    <row r="847" spans="1:17" x14ac:dyDescent="0.25">
      <c r="A847" s="5" t="s">
        <v>1141</v>
      </c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>
        <v>-0.43</v>
      </c>
      <c r="Q847" s="4">
        <v>-0.43</v>
      </c>
    </row>
    <row r="848" spans="1:17" x14ac:dyDescent="0.25">
      <c r="A848" s="5" t="s">
        <v>552</v>
      </c>
      <c r="B848" s="4"/>
      <c r="C848" s="4"/>
      <c r="D848" s="4"/>
      <c r="E848" s="4"/>
      <c r="F848" s="4"/>
      <c r="G848" s="4"/>
      <c r="H848" s="4"/>
      <c r="I848" s="4">
        <v>-0.31</v>
      </c>
      <c r="J848" s="4"/>
      <c r="K848" s="4"/>
      <c r="L848" s="4"/>
      <c r="M848" s="4"/>
      <c r="N848" s="4"/>
      <c r="O848" s="4"/>
      <c r="P848" s="4"/>
      <c r="Q848" s="4">
        <v>-0.31</v>
      </c>
    </row>
    <row r="849" spans="1:17" x14ac:dyDescent="0.25">
      <c r="A849" s="5" t="s">
        <v>512</v>
      </c>
      <c r="B849" s="4"/>
      <c r="C849" s="4"/>
      <c r="D849" s="4"/>
      <c r="E849" s="4"/>
      <c r="F849" s="4"/>
      <c r="G849" s="4"/>
      <c r="H849" s="4"/>
      <c r="I849" s="4"/>
      <c r="J849" s="4"/>
      <c r="K849" s="4">
        <v>-1.41</v>
      </c>
      <c r="L849" s="4"/>
      <c r="M849" s="4"/>
      <c r="N849" s="4"/>
      <c r="O849" s="4"/>
      <c r="P849" s="4"/>
      <c r="Q849" s="4">
        <v>-1.41</v>
      </c>
    </row>
    <row r="850" spans="1:17" x14ac:dyDescent="0.25">
      <c r="A850" s="5" t="s">
        <v>1134</v>
      </c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>
        <v>-2.34</v>
      </c>
      <c r="Q850" s="4">
        <v>-2.34</v>
      </c>
    </row>
    <row r="851" spans="1:17" x14ac:dyDescent="0.25">
      <c r="A851" s="5" t="s">
        <v>457</v>
      </c>
      <c r="B851" s="4"/>
      <c r="C851" s="4"/>
      <c r="D851" s="4"/>
      <c r="E851" s="4"/>
      <c r="F851" s="4"/>
      <c r="G851" s="4"/>
      <c r="H851" s="4">
        <v>-1.3</v>
      </c>
      <c r="I851" s="4"/>
      <c r="J851" s="4">
        <v>-1.37</v>
      </c>
      <c r="K851" s="4"/>
      <c r="L851" s="4"/>
      <c r="M851" s="4">
        <v>-0.93</v>
      </c>
      <c r="N851" s="4">
        <v>-0.03</v>
      </c>
      <c r="O851" s="4"/>
      <c r="P851" s="4"/>
      <c r="Q851" s="4">
        <v>-3.63</v>
      </c>
    </row>
    <row r="852" spans="1:17" x14ac:dyDescent="0.25">
      <c r="A852" s="5" t="s">
        <v>1088</v>
      </c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>
        <v>-1.31</v>
      </c>
      <c r="Q852" s="4">
        <v>-1.31</v>
      </c>
    </row>
    <row r="853" spans="1:17" x14ac:dyDescent="0.25">
      <c r="A853" s="5" t="s">
        <v>456</v>
      </c>
      <c r="B853" s="4"/>
      <c r="C853" s="4"/>
      <c r="D853" s="4"/>
      <c r="E853" s="4"/>
      <c r="F853" s="4"/>
      <c r="G853" s="4">
        <v>-6</v>
      </c>
      <c r="H853" s="4"/>
      <c r="I853" s="4">
        <v>-0.88</v>
      </c>
      <c r="J853" s="4">
        <v>-0.31</v>
      </c>
      <c r="K853" s="4">
        <v>-1</v>
      </c>
      <c r="L853" s="4">
        <v>-0.4</v>
      </c>
      <c r="M853" s="4">
        <v>-0.64</v>
      </c>
      <c r="N853" s="4">
        <v>-1.4</v>
      </c>
      <c r="O853" s="4"/>
      <c r="P853" s="4"/>
      <c r="Q853" s="4">
        <v>-10.63</v>
      </c>
    </row>
    <row r="854" spans="1:17" x14ac:dyDescent="0.25">
      <c r="A854" s="5" t="s">
        <v>1066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>
        <v>-1.31</v>
      </c>
      <c r="Q854" s="4">
        <v>-1.31</v>
      </c>
    </row>
    <row r="855" spans="1:17" x14ac:dyDescent="0.25">
      <c r="A855" s="5" t="s">
        <v>544</v>
      </c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>
        <v>-2.69</v>
      </c>
      <c r="N855" s="4"/>
      <c r="O855" s="4"/>
      <c r="P855" s="4"/>
      <c r="Q855" s="4">
        <v>-2.69</v>
      </c>
    </row>
    <row r="856" spans="1:17" x14ac:dyDescent="0.25">
      <c r="A856" s="5" t="s">
        <v>1138</v>
      </c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>
        <v>-1.21</v>
      </c>
      <c r="Q856" s="4">
        <v>-1.21</v>
      </c>
    </row>
    <row r="857" spans="1:17" x14ac:dyDescent="0.25">
      <c r="A857" s="5" t="s">
        <v>502</v>
      </c>
      <c r="B857" s="4"/>
      <c r="C857" s="4"/>
      <c r="D857" s="4"/>
      <c r="E857" s="4"/>
      <c r="F857" s="4"/>
      <c r="G857" s="4"/>
      <c r="H857" s="4"/>
      <c r="I857" s="4"/>
      <c r="J857" s="4"/>
      <c r="K857" s="4">
        <v>-0.61</v>
      </c>
      <c r="L857" s="4">
        <v>-0.13</v>
      </c>
      <c r="M857" s="4">
        <v>-3.65</v>
      </c>
      <c r="N857" s="4"/>
      <c r="O857" s="4"/>
      <c r="P857" s="4"/>
      <c r="Q857" s="4">
        <v>-4.3899999999999997</v>
      </c>
    </row>
    <row r="858" spans="1:17" x14ac:dyDescent="0.25">
      <c r="A858" s="5" t="s">
        <v>1056</v>
      </c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>
        <v>-0.08</v>
      </c>
      <c r="Q858" s="4">
        <v>-0.08</v>
      </c>
    </row>
    <row r="859" spans="1:17" x14ac:dyDescent="0.25">
      <c r="A859" s="5" t="s">
        <v>321</v>
      </c>
      <c r="B859" s="4"/>
      <c r="C859" s="4">
        <v>-5.39</v>
      </c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>
        <v>-5.39</v>
      </c>
    </row>
    <row r="860" spans="1:17" x14ac:dyDescent="0.25">
      <c r="A860" s="5" t="s">
        <v>311</v>
      </c>
      <c r="B860" s="4"/>
      <c r="C860" s="4">
        <v>-2.0299999999999998</v>
      </c>
      <c r="D860" s="4"/>
      <c r="E860" s="4"/>
      <c r="F860" s="4">
        <v>-0.32</v>
      </c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>
        <v>-2.3499999999999996</v>
      </c>
    </row>
    <row r="861" spans="1:17" x14ac:dyDescent="0.25">
      <c r="A861" s="5" t="s">
        <v>131</v>
      </c>
      <c r="B861" s="4">
        <v>-0.97</v>
      </c>
      <c r="C861" s="4">
        <v>-1.1599999999999999</v>
      </c>
      <c r="D861" s="4">
        <v>-0.21</v>
      </c>
      <c r="E861" s="4">
        <v>-2.09</v>
      </c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>
        <v>-4.43</v>
      </c>
    </row>
    <row r="862" spans="1:17" x14ac:dyDescent="0.25">
      <c r="A862" s="5" t="s">
        <v>584</v>
      </c>
      <c r="B862" s="4"/>
      <c r="C862" s="4"/>
      <c r="D862" s="4"/>
      <c r="E862" s="4"/>
      <c r="F862" s="4"/>
      <c r="G862" s="4"/>
      <c r="H862" s="4"/>
      <c r="I862" s="4"/>
      <c r="J862" s="4"/>
      <c r="K862" s="4">
        <v>-0.75</v>
      </c>
      <c r="L862" s="4"/>
      <c r="M862" s="4"/>
      <c r="N862" s="4"/>
      <c r="O862" s="4"/>
      <c r="P862" s="4"/>
      <c r="Q862" s="4">
        <v>-0.75</v>
      </c>
    </row>
    <row r="863" spans="1:17" x14ac:dyDescent="0.25">
      <c r="A863" s="5" t="s">
        <v>482</v>
      </c>
      <c r="B863" s="4"/>
      <c r="C863" s="4"/>
      <c r="D863" s="4"/>
      <c r="E863" s="4"/>
      <c r="F863" s="4"/>
      <c r="G863" s="4">
        <v>-2.11</v>
      </c>
      <c r="H863" s="4"/>
      <c r="I863" s="4"/>
      <c r="J863" s="4"/>
      <c r="K863" s="4"/>
      <c r="L863" s="4"/>
      <c r="M863" s="4"/>
      <c r="N863" s="4"/>
      <c r="O863" s="4"/>
      <c r="P863" s="4"/>
      <c r="Q863" s="4">
        <v>-2.11</v>
      </c>
    </row>
    <row r="864" spans="1:17" x14ac:dyDescent="0.25">
      <c r="A864" s="5" t="s">
        <v>241</v>
      </c>
      <c r="B864" s="4"/>
      <c r="C864" s="4">
        <v>-2</v>
      </c>
      <c r="D864" s="4">
        <v>-1.97</v>
      </c>
      <c r="E864" s="4">
        <v>-1.08</v>
      </c>
      <c r="F864" s="4">
        <v>-4.1900000000000004</v>
      </c>
      <c r="G864" s="4">
        <v>-4.79</v>
      </c>
      <c r="H864" s="4">
        <v>-0.94</v>
      </c>
      <c r="I864" s="4">
        <v>-2.19</v>
      </c>
      <c r="J864" s="4"/>
      <c r="K864" s="4">
        <v>-1.44</v>
      </c>
      <c r="L864" s="4">
        <v>-1.86</v>
      </c>
      <c r="M864" s="4">
        <v>-2.75</v>
      </c>
      <c r="N864" s="4">
        <v>-0.61</v>
      </c>
      <c r="O864" s="4"/>
      <c r="P864" s="4"/>
      <c r="Q864" s="4">
        <v>-23.82</v>
      </c>
    </row>
    <row r="865" spans="1:17" x14ac:dyDescent="0.25">
      <c r="A865" s="5" t="s">
        <v>1136</v>
      </c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>
        <v>-1.66</v>
      </c>
      <c r="Q865" s="4">
        <v>-1.66</v>
      </c>
    </row>
    <row r="866" spans="1:17" x14ac:dyDescent="0.25">
      <c r="A866" s="5" t="s">
        <v>182</v>
      </c>
      <c r="B866" s="4"/>
      <c r="C866" s="4"/>
      <c r="D866" s="4"/>
      <c r="E866" s="4"/>
      <c r="F866" s="4"/>
      <c r="G866" s="4">
        <v>-1.63</v>
      </c>
      <c r="H866" s="4"/>
      <c r="I866" s="4"/>
      <c r="J866" s="4">
        <v>-0.2</v>
      </c>
      <c r="K866" s="4"/>
      <c r="L866" s="4"/>
      <c r="M866" s="4">
        <v>-1.52</v>
      </c>
      <c r="N866" s="4">
        <v>-0.98</v>
      </c>
      <c r="O866" s="4"/>
      <c r="P866" s="4"/>
      <c r="Q866" s="4">
        <v>-4.33</v>
      </c>
    </row>
    <row r="867" spans="1:17" x14ac:dyDescent="0.25">
      <c r="A867" s="5" t="s">
        <v>1067</v>
      </c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>
        <v>-1.71</v>
      </c>
      <c r="Q867" s="4">
        <v>-1.71</v>
      </c>
    </row>
    <row r="868" spans="1:17" x14ac:dyDescent="0.25">
      <c r="A868" s="5" t="s">
        <v>469</v>
      </c>
      <c r="B868" s="4"/>
      <c r="C868" s="4"/>
      <c r="D868" s="4">
        <v>-0.24</v>
      </c>
      <c r="E868" s="4"/>
      <c r="F868" s="4">
        <v>-0.48</v>
      </c>
      <c r="G868" s="4"/>
      <c r="H868" s="4">
        <v>-0.06</v>
      </c>
      <c r="I868" s="4"/>
      <c r="J868" s="4"/>
      <c r="K868" s="4"/>
      <c r="L868" s="4"/>
      <c r="M868" s="4"/>
      <c r="N868" s="4"/>
      <c r="O868" s="4"/>
      <c r="P868" s="4"/>
      <c r="Q868" s="4">
        <v>-0.78</v>
      </c>
    </row>
    <row r="869" spans="1:17" x14ac:dyDescent="0.25">
      <c r="A869" s="5" t="s">
        <v>486</v>
      </c>
      <c r="B869" s="4"/>
      <c r="C869" s="4"/>
      <c r="D869" s="4"/>
      <c r="E869" s="4"/>
      <c r="F869" s="4"/>
      <c r="G869" s="4">
        <v>-1.63</v>
      </c>
      <c r="H869" s="4"/>
      <c r="I869" s="4"/>
      <c r="J869" s="4">
        <v>-4.91</v>
      </c>
      <c r="K869" s="4">
        <v>-1.1599999999999999</v>
      </c>
      <c r="L869" s="4"/>
      <c r="M869" s="4">
        <v>-1.79</v>
      </c>
      <c r="N869" s="4">
        <v>-0.03</v>
      </c>
      <c r="O869" s="4"/>
      <c r="P869" s="4"/>
      <c r="Q869" s="4">
        <v>-9.52</v>
      </c>
    </row>
    <row r="870" spans="1:17" x14ac:dyDescent="0.25">
      <c r="A870" s="5" t="s">
        <v>1061</v>
      </c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>
        <v>-0.2</v>
      </c>
      <c r="Q870" s="4">
        <v>-0.2</v>
      </c>
    </row>
    <row r="871" spans="1:17" x14ac:dyDescent="0.25">
      <c r="A871" s="5" t="s">
        <v>52</v>
      </c>
      <c r="B871" s="4"/>
      <c r="C871" s="4">
        <v>-0.67</v>
      </c>
      <c r="D871" s="4">
        <v>-0.21</v>
      </c>
      <c r="E871" s="4"/>
      <c r="F871" s="4"/>
      <c r="G871" s="4">
        <v>-0.75</v>
      </c>
      <c r="H871" s="4"/>
      <c r="I871" s="4"/>
      <c r="J871" s="4"/>
      <c r="K871" s="4"/>
      <c r="L871" s="4"/>
      <c r="M871" s="4">
        <v>-1.6</v>
      </c>
      <c r="N871" s="4"/>
      <c r="O871" s="4"/>
      <c r="P871" s="4"/>
      <c r="Q871" s="4">
        <v>-3.23</v>
      </c>
    </row>
    <row r="872" spans="1:17" x14ac:dyDescent="0.25">
      <c r="A872" s="5" t="s">
        <v>1140</v>
      </c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>
        <v>-0.53</v>
      </c>
      <c r="Q872" s="4">
        <v>-0.53</v>
      </c>
    </row>
    <row r="873" spans="1:17" x14ac:dyDescent="0.25">
      <c r="A873" s="5" t="s">
        <v>204</v>
      </c>
      <c r="B873" s="4">
        <v>-0.93</v>
      </c>
      <c r="C873" s="4"/>
      <c r="D873" s="4"/>
      <c r="E873" s="4">
        <v>-2.87</v>
      </c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>
        <v>-3.8000000000000003</v>
      </c>
    </row>
    <row r="874" spans="1:17" x14ac:dyDescent="0.25">
      <c r="A874" s="5" t="s">
        <v>50</v>
      </c>
      <c r="B874" s="4">
        <v>-66.59</v>
      </c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>
        <v>-66.59</v>
      </c>
    </row>
    <row r="875" spans="1:17" x14ac:dyDescent="0.25">
      <c r="A875" s="5" t="s">
        <v>372</v>
      </c>
      <c r="B875" s="4">
        <v>-0.56999999999999995</v>
      </c>
      <c r="C875" s="4">
        <v>-4.24</v>
      </c>
      <c r="D875" s="4">
        <v>-1.35</v>
      </c>
      <c r="E875" s="4"/>
      <c r="F875" s="4">
        <v>-1.94</v>
      </c>
      <c r="G875" s="4"/>
      <c r="H875" s="4"/>
      <c r="I875" s="4"/>
      <c r="J875" s="4">
        <v>-0.56000000000000005</v>
      </c>
      <c r="K875" s="4"/>
      <c r="L875" s="4"/>
      <c r="M875" s="4">
        <v>-1.1200000000000001</v>
      </c>
      <c r="N875" s="4">
        <v>-0.57999999999999996</v>
      </c>
      <c r="O875" s="4"/>
      <c r="P875" s="4"/>
      <c r="Q875" s="4">
        <v>-10.360000000000001</v>
      </c>
    </row>
    <row r="876" spans="1:17" x14ac:dyDescent="0.25">
      <c r="A876" s="5" t="s">
        <v>1139</v>
      </c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>
        <v>-1.08</v>
      </c>
      <c r="Q876" s="4">
        <v>-1.08</v>
      </c>
    </row>
    <row r="877" spans="1:17" x14ac:dyDescent="0.25">
      <c r="A877" s="5" t="s">
        <v>231</v>
      </c>
      <c r="B877" s="4">
        <v>-0.32</v>
      </c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>
        <v>-0.32</v>
      </c>
    </row>
    <row r="878" spans="1:17" x14ac:dyDescent="0.25">
      <c r="A878" s="5" t="s">
        <v>46</v>
      </c>
      <c r="B878" s="4"/>
      <c r="C878" s="4"/>
      <c r="D878" s="4">
        <v>-1.35</v>
      </c>
      <c r="E878" s="4"/>
      <c r="F878" s="4"/>
      <c r="G878" s="4"/>
      <c r="H878" s="4"/>
      <c r="I878" s="4"/>
      <c r="J878" s="4"/>
      <c r="K878" s="4"/>
      <c r="L878" s="4">
        <v>-2.11</v>
      </c>
      <c r="M878" s="4">
        <v>-4.05</v>
      </c>
      <c r="N878" s="4"/>
      <c r="O878" s="4"/>
      <c r="P878" s="4"/>
      <c r="Q878" s="4">
        <v>-7.51</v>
      </c>
    </row>
    <row r="879" spans="1:17" x14ac:dyDescent="0.25">
      <c r="A879" s="5" t="s">
        <v>1137</v>
      </c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>
        <v>-1.34</v>
      </c>
      <c r="Q879" s="4">
        <v>-1.34</v>
      </c>
    </row>
    <row r="880" spans="1:17" x14ac:dyDescent="0.25">
      <c r="A880" s="5" t="s">
        <v>363</v>
      </c>
      <c r="B880" s="4"/>
      <c r="C880" s="4"/>
      <c r="D880" s="4"/>
      <c r="E880" s="4"/>
      <c r="F880" s="4">
        <v>-2.3199999999999998</v>
      </c>
      <c r="G880" s="4"/>
      <c r="H880" s="4">
        <v>-0.21</v>
      </c>
      <c r="I880" s="4"/>
      <c r="J880" s="4">
        <v>-0.08</v>
      </c>
      <c r="K880" s="4"/>
      <c r="L880" s="4">
        <v>-0.13</v>
      </c>
      <c r="M880" s="4">
        <v>-1.39</v>
      </c>
      <c r="N880" s="4">
        <v>-0.08</v>
      </c>
      <c r="O880" s="4"/>
      <c r="P880" s="4"/>
      <c r="Q880" s="4">
        <v>-4.21</v>
      </c>
    </row>
    <row r="881" spans="1:17" x14ac:dyDescent="0.25">
      <c r="A881" s="5" t="s">
        <v>1135</v>
      </c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>
        <v>-1.69</v>
      </c>
      <c r="Q881" s="4">
        <v>-1.69</v>
      </c>
    </row>
    <row r="882" spans="1:17" x14ac:dyDescent="0.25">
      <c r="A882" s="5" t="s">
        <v>335</v>
      </c>
      <c r="B882" s="4"/>
      <c r="C882" s="4">
        <v>-3.26</v>
      </c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>
        <v>-3.26</v>
      </c>
    </row>
    <row r="883" spans="1:17" x14ac:dyDescent="0.25">
      <c r="A883" s="5" t="s">
        <v>71</v>
      </c>
      <c r="B883" s="4">
        <v>-7.0000000000000007E-2</v>
      </c>
      <c r="C883" s="4"/>
      <c r="D883" s="4"/>
      <c r="E883" s="4">
        <v>-0.64</v>
      </c>
      <c r="F883" s="4">
        <v>-1.49</v>
      </c>
      <c r="G883" s="4">
        <v>-1.93</v>
      </c>
      <c r="H883" s="4">
        <v>-0.44</v>
      </c>
      <c r="I883" s="4">
        <v>-0.51</v>
      </c>
      <c r="J883" s="4">
        <v>-2.59</v>
      </c>
      <c r="K883" s="4">
        <v>-3.74</v>
      </c>
      <c r="L883" s="4">
        <v>-8.4</v>
      </c>
      <c r="M883" s="4"/>
      <c r="N883" s="4"/>
      <c r="O883" s="4"/>
      <c r="P883" s="4"/>
      <c r="Q883" s="4">
        <v>-19.810000000000002</v>
      </c>
    </row>
    <row r="884" spans="1:17" x14ac:dyDescent="0.25">
      <c r="A884" s="5" t="s">
        <v>48</v>
      </c>
      <c r="B884" s="4">
        <v>-52.35</v>
      </c>
      <c r="C884" s="4">
        <v>-55.29</v>
      </c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>
        <v>-107.64</v>
      </c>
    </row>
    <row r="885" spans="1:17" x14ac:dyDescent="0.25">
      <c r="A885" s="5" t="s">
        <v>239</v>
      </c>
      <c r="B885" s="4"/>
      <c r="C885" s="4"/>
      <c r="D885" s="4"/>
      <c r="E885" s="4"/>
      <c r="F885" s="4"/>
      <c r="G885" s="4"/>
      <c r="H885" s="4"/>
      <c r="I885" s="4"/>
      <c r="J885" s="4"/>
      <c r="K885" s="4">
        <v>-1.69</v>
      </c>
      <c r="L885" s="4"/>
      <c r="M885" s="4">
        <v>-2.0299999999999998</v>
      </c>
      <c r="N885" s="4"/>
      <c r="O885" s="4"/>
      <c r="P885" s="4"/>
      <c r="Q885" s="4">
        <v>-3.7199999999999998</v>
      </c>
    </row>
    <row r="886" spans="1:17" x14ac:dyDescent="0.25">
      <c r="A886" s="5" t="s">
        <v>587</v>
      </c>
      <c r="B886" s="4"/>
      <c r="C886" s="4"/>
      <c r="D886" s="4"/>
      <c r="E886" s="4"/>
      <c r="F886" s="4"/>
      <c r="G886" s="4"/>
      <c r="H886" s="4"/>
      <c r="I886" s="4"/>
      <c r="J886" s="4">
        <v>-6.49</v>
      </c>
      <c r="K886" s="4"/>
      <c r="L886" s="4">
        <v>-0.73</v>
      </c>
      <c r="M886" s="4">
        <v>-3.47</v>
      </c>
      <c r="N886" s="4"/>
      <c r="O886" s="4"/>
      <c r="P886" s="4"/>
      <c r="Q886" s="4">
        <v>-10.690000000000001</v>
      </c>
    </row>
    <row r="887" spans="1:17" x14ac:dyDescent="0.25">
      <c r="A887" s="3" t="s">
        <v>27</v>
      </c>
      <c r="B887" s="4">
        <v>-206.55</v>
      </c>
      <c r="C887" s="4">
        <v>-168.44</v>
      </c>
      <c r="D887" s="4">
        <v>-173.34</v>
      </c>
      <c r="E887" s="4">
        <v>-27.35</v>
      </c>
      <c r="F887" s="4">
        <v>-21.260000000000005</v>
      </c>
      <c r="G887" s="4">
        <v>-26.79</v>
      </c>
      <c r="H887" s="4">
        <v>-18.16</v>
      </c>
      <c r="I887" s="4">
        <v>-21.2</v>
      </c>
      <c r="J887" s="4">
        <v>-42.92</v>
      </c>
      <c r="K887" s="4">
        <v>-8.7399999999999984</v>
      </c>
      <c r="L887" s="4">
        <v>-16.689999999999998</v>
      </c>
      <c r="M887" s="4">
        <v>-52.309999999999995</v>
      </c>
      <c r="N887" s="4">
        <v>-40.93</v>
      </c>
      <c r="O887" s="4">
        <v>-15.649999999999999</v>
      </c>
      <c r="P887" s="4">
        <v>-8.7100000000000009</v>
      </c>
      <c r="Q887" s="4">
        <v>-849.04</v>
      </c>
    </row>
    <row r="888" spans="1:17" x14ac:dyDescent="0.25">
      <c r="A888" s="5" t="s">
        <v>935</v>
      </c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>
        <v>-0.69</v>
      </c>
      <c r="P888" s="4"/>
      <c r="Q888" s="4">
        <v>-0.69</v>
      </c>
    </row>
    <row r="889" spans="1:17" x14ac:dyDescent="0.25">
      <c r="A889" s="5" t="s">
        <v>779</v>
      </c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>
        <v>-3.59</v>
      </c>
      <c r="P889" s="4"/>
      <c r="Q889" s="4">
        <v>-3.59</v>
      </c>
    </row>
    <row r="890" spans="1:17" x14ac:dyDescent="0.25">
      <c r="A890" s="5" t="s">
        <v>742</v>
      </c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>
        <v>-0.55000000000000004</v>
      </c>
      <c r="P890" s="4"/>
      <c r="Q890" s="4">
        <v>-0.55000000000000004</v>
      </c>
    </row>
    <row r="891" spans="1:17" x14ac:dyDescent="0.25">
      <c r="A891" s="5" t="s">
        <v>920</v>
      </c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>
        <v>-0.6</v>
      </c>
      <c r="P891" s="4">
        <v>-0.54</v>
      </c>
      <c r="Q891" s="4">
        <v>-1.1400000000000001</v>
      </c>
    </row>
    <row r="892" spans="1:17" x14ac:dyDescent="0.25">
      <c r="A892" s="5" t="s">
        <v>766</v>
      </c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>
        <v>-0.18</v>
      </c>
      <c r="P892" s="4"/>
      <c r="Q892" s="4">
        <v>-0.18</v>
      </c>
    </row>
    <row r="893" spans="1:17" x14ac:dyDescent="0.25">
      <c r="A893" s="5" t="s">
        <v>713</v>
      </c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>
        <v>-0.05</v>
      </c>
      <c r="P893" s="4"/>
      <c r="Q893" s="4">
        <v>-0.05</v>
      </c>
    </row>
    <row r="894" spans="1:17" x14ac:dyDescent="0.25">
      <c r="A894" s="5" t="s">
        <v>787</v>
      </c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>
        <v>-1.43</v>
      </c>
      <c r="P894" s="4"/>
      <c r="Q894" s="4">
        <v>-1.43</v>
      </c>
    </row>
    <row r="895" spans="1:17" x14ac:dyDescent="0.25">
      <c r="A895" s="5" t="s">
        <v>746</v>
      </c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>
        <v>-2.02</v>
      </c>
      <c r="P895" s="4"/>
      <c r="Q895" s="4">
        <v>-2.02</v>
      </c>
    </row>
    <row r="896" spans="1:17" x14ac:dyDescent="0.25">
      <c r="A896" s="5" t="s">
        <v>816</v>
      </c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>
        <v>-1.52</v>
      </c>
      <c r="P896" s="4"/>
      <c r="Q896" s="4">
        <v>-1.52</v>
      </c>
    </row>
    <row r="897" spans="1:17" x14ac:dyDescent="0.25">
      <c r="A897" s="5" t="s">
        <v>954</v>
      </c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>
        <v>-0.83</v>
      </c>
      <c r="P897" s="4"/>
      <c r="Q897" s="4">
        <v>-0.83</v>
      </c>
    </row>
    <row r="898" spans="1:17" x14ac:dyDescent="0.25">
      <c r="A898" s="5" t="s">
        <v>952</v>
      </c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>
        <v>-2.9</v>
      </c>
      <c r="P898" s="4">
        <v>-1.3</v>
      </c>
      <c r="Q898" s="4">
        <v>-4.2</v>
      </c>
    </row>
    <row r="899" spans="1:17" x14ac:dyDescent="0.25">
      <c r="A899" s="5" t="s">
        <v>437</v>
      </c>
      <c r="B899" s="4"/>
      <c r="C899" s="4">
        <v>-1.38</v>
      </c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>
        <v>-1.38</v>
      </c>
    </row>
    <row r="900" spans="1:17" x14ac:dyDescent="0.25">
      <c r="A900" s="5" t="s">
        <v>477</v>
      </c>
      <c r="B900" s="4"/>
      <c r="C900" s="4"/>
      <c r="D900" s="4"/>
      <c r="E900" s="4">
        <v>-4.51</v>
      </c>
      <c r="F900" s="4">
        <v>-1.91</v>
      </c>
      <c r="G900" s="4">
        <v>-0.5</v>
      </c>
      <c r="H900" s="4">
        <v>-7.28</v>
      </c>
      <c r="I900" s="4"/>
      <c r="J900" s="4"/>
      <c r="K900" s="4"/>
      <c r="L900" s="4"/>
      <c r="M900" s="4"/>
      <c r="N900" s="4">
        <v>-2.46</v>
      </c>
      <c r="O900" s="4"/>
      <c r="P900" s="4"/>
      <c r="Q900" s="4">
        <v>-16.66</v>
      </c>
    </row>
    <row r="901" spans="1:17" x14ac:dyDescent="0.25">
      <c r="A901" s="5" t="s">
        <v>588</v>
      </c>
      <c r="B901" s="4"/>
      <c r="C901" s="4"/>
      <c r="D901" s="4"/>
      <c r="E901" s="4"/>
      <c r="F901" s="4"/>
      <c r="G901" s="4"/>
      <c r="H901" s="4"/>
      <c r="I901" s="4"/>
      <c r="J901" s="4">
        <v>-4.41</v>
      </c>
      <c r="K901" s="4"/>
      <c r="L901" s="4">
        <v>-4.63</v>
      </c>
      <c r="M901" s="4">
        <v>-3.08</v>
      </c>
      <c r="N901" s="4"/>
      <c r="O901" s="4"/>
      <c r="P901" s="4"/>
      <c r="Q901" s="4">
        <v>-12.12</v>
      </c>
    </row>
    <row r="902" spans="1:17" x14ac:dyDescent="0.25">
      <c r="A902" s="5" t="s">
        <v>953</v>
      </c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>
        <v>-1.29</v>
      </c>
      <c r="P902" s="4"/>
      <c r="Q902" s="4">
        <v>-1.29</v>
      </c>
    </row>
    <row r="903" spans="1:17" x14ac:dyDescent="0.25">
      <c r="A903" s="5" t="s">
        <v>392</v>
      </c>
      <c r="B903" s="4"/>
      <c r="C903" s="4"/>
      <c r="D903" s="4"/>
      <c r="E903" s="4"/>
      <c r="F903" s="4"/>
      <c r="G903" s="4">
        <v>-1.6</v>
      </c>
      <c r="H903" s="4">
        <v>-0.48</v>
      </c>
      <c r="I903" s="4">
        <v>-0.05</v>
      </c>
      <c r="J903" s="4"/>
      <c r="K903" s="4"/>
      <c r="L903" s="4"/>
      <c r="M903" s="4"/>
      <c r="N903" s="4"/>
      <c r="O903" s="4"/>
      <c r="P903" s="4"/>
      <c r="Q903" s="4">
        <v>-2.13</v>
      </c>
    </row>
    <row r="904" spans="1:17" x14ac:dyDescent="0.25">
      <c r="A904" s="5" t="s">
        <v>545</v>
      </c>
      <c r="B904" s="4"/>
      <c r="C904" s="4"/>
      <c r="D904" s="4"/>
      <c r="E904" s="4"/>
      <c r="F904" s="4"/>
      <c r="G904" s="4">
        <v>-9.86</v>
      </c>
      <c r="H904" s="4">
        <v>-0.37</v>
      </c>
      <c r="I904" s="4">
        <v>-0.93</v>
      </c>
      <c r="J904" s="4"/>
      <c r="K904" s="4"/>
      <c r="L904" s="4"/>
      <c r="M904" s="4"/>
      <c r="N904" s="4"/>
      <c r="O904" s="4"/>
      <c r="P904" s="4"/>
      <c r="Q904" s="4">
        <v>-11.159999999999998</v>
      </c>
    </row>
    <row r="905" spans="1:17" x14ac:dyDescent="0.25">
      <c r="A905" s="5" t="s">
        <v>457</v>
      </c>
      <c r="B905" s="4"/>
      <c r="C905" s="4"/>
      <c r="D905" s="4"/>
      <c r="E905" s="4"/>
      <c r="F905" s="4">
        <v>-2.08</v>
      </c>
      <c r="G905" s="4"/>
      <c r="H905" s="4">
        <v>-2.0699999999999998</v>
      </c>
      <c r="I905" s="4">
        <v>-0.21</v>
      </c>
      <c r="J905" s="4">
        <v>-4.26</v>
      </c>
      <c r="K905" s="4"/>
      <c r="L905" s="4">
        <v>-4.2300000000000004</v>
      </c>
      <c r="M905" s="4">
        <v>-5.62</v>
      </c>
      <c r="N905" s="4">
        <v>-2.27</v>
      </c>
      <c r="O905" s="4"/>
      <c r="P905" s="4"/>
      <c r="Q905" s="4">
        <v>-20.740000000000002</v>
      </c>
    </row>
    <row r="906" spans="1:17" x14ac:dyDescent="0.25">
      <c r="A906" s="5" t="s">
        <v>675</v>
      </c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>
        <v>-0.43</v>
      </c>
      <c r="O906" s="4"/>
      <c r="P906" s="4"/>
      <c r="Q906" s="4">
        <v>-0.43</v>
      </c>
    </row>
    <row r="907" spans="1:17" x14ac:dyDescent="0.25">
      <c r="A907" s="5" t="s">
        <v>452</v>
      </c>
      <c r="B907" s="4"/>
      <c r="C907" s="4">
        <v>-2.08</v>
      </c>
      <c r="D907" s="4">
        <v>-0.49</v>
      </c>
      <c r="E907" s="4"/>
      <c r="F907" s="4"/>
      <c r="G907" s="4"/>
      <c r="H907" s="4"/>
      <c r="I907" s="4"/>
      <c r="J907" s="4">
        <v>-1.59</v>
      </c>
      <c r="K907" s="4"/>
      <c r="L907" s="4"/>
      <c r="M907" s="4">
        <v>-2.88</v>
      </c>
      <c r="N907" s="4"/>
      <c r="O907" s="4"/>
      <c r="P907" s="4"/>
      <c r="Q907" s="4">
        <v>-7.04</v>
      </c>
    </row>
    <row r="908" spans="1:17" x14ac:dyDescent="0.25">
      <c r="A908" s="5" t="s">
        <v>1147</v>
      </c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>
        <v>-1.62</v>
      </c>
      <c r="Q908" s="4">
        <v>-1.62</v>
      </c>
    </row>
    <row r="909" spans="1:17" x14ac:dyDescent="0.25">
      <c r="A909" s="5" t="s">
        <v>456</v>
      </c>
      <c r="B909" s="4"/>
      <c r="C909" s="4"/>
      <c r="D909" s="4"/>
      <c r="E909" s="4"/>
      <c r="F909" s="4"/>
      <c r="G909" s="4"/>
      <c r="H909" s="4">
        <v>-0.21</v>
      </c>
      <c r="I909" s="4">
        <v>-1.24</v>
      </c>
      <c r="J909" s="4">
        <v>-5.33</v>
      </c>
      <c r="K909" s="4">
        <v>-1.73</v>
      </c>
      <c r="L909" s="4"/>
      <c r="M909" s="4">
        <v>-1.2</v>
      </c>
      <c r="N909" s="4"/>
      <c r="O909" s="4"/>
      <c r="P909" s="4"/>
      <c r="Q909" s="4">
        <v>-9.7099999999999991</v>
      </c>
    </row>
    <row r="910" spans="1:17" x14ac:dyDescent="0.25">
      <c r="A910" s="5" t="s">
        <v>1066</v>
      </c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>
        <v>-1.03</v>
      </c>
      <c r="Q910" s="4">
        <v>-1.03</v>
      </c>
    </row>
    <row r="911" spans="1:17" x14ac:dyDescent="0.25">
      <c r="A911" s="5" t="s">
        <v>465</v>
      </c>
      <c r="B911" s="4"/>
      <c r="C911" s="4"/>
      <c r="D911" s="4"/>
      <c r="E911" s="4">
        <v>-0.85</v>
      </c>
      <c r="F911" s="4">
        <v>-4.33</v>
      </c>
      <c r="G911" s="4">
        <v>-1.76</v>
      </c>
      <c r="H911" s="4">
        <v>-0.69</v>
      </c>
      <c r="I911" s="4">
        <v>-3.62</v>
      </c>
      <c r="J911" s="4">
        <v>-2.2599999999999998</v>
      </c>
      <c r="K911" s="4"/>
      <c r="L911" s="4"/>
      <c r="M911" s="4">
        <v>-4.8099999999999996</v>
      </c>
      <c r="N911" s="4">
        <v>-0.66</v>
      </c>
      <c r="O911" s="4"/>
      <c r="P911" s="4"/>
      <c r="Q911" s="4">
        <v>-18.98</v>
      </c>
    </row>
    <row r="912" spans="1:17" x14ac:dyDescent="0.25">
      <c r="A912" s="5" t="s">
        <v>45</v>
      </c>
      <c r="B912" s="4"/>
      <c r="C912" s="4"/>
      <c r="D912" s="4"/>
      <c r="E912" s="4"/>
      <c r="F912" s="4">
        <v>-4.33</v>
      </c>
      <c r="G912" s="4">
        <v>-0.94</v>
      </c>
      <c r="H912" s="4"/>
      <c r="I912" s="4"/>
      <c r="J912" s="4"/>
      <c r="K912" s="4">
        <v>-0.41</v>
      </c>
      <c r="L912" s="4"/>
      <c r="M912" s="4">
        <v>-0.72</v>
      </c>
      <c r="N912" s="4"/>
      <c r="O912" s="4"/>
      <c r="P912" s="4"/>
      <c r="Q912" s="4">
        <v>-6.3999999999999995</v>
      </c>
    </row>
    <row r="913" spans="1:17" x14ac:dyDescent="0.25">
      <c r="A913" s="5" t="s">
        <v>37</v>
      </c>
      <c r="B913" s="4">
        <v>-77.760000000000005</v>
      </c>
      <c r="C913" s="4">
        <v>-79.94</v>
      </c>
      <c r="D913" s="4">
        <v>-80.84</v>
      </c>
      <c r="E913" s="4"/>
      <c r="F913" s="4"/>
      <c r="G913" s="4"/>
      <c r="H913" s="4"/>
      <c r="I913" s="4">
        <v>-0.31</v>
      </c>
      <c r="J913" s="4"/>
      <c r="K913" s="4"/>
      <c r="L913" s="4"/>
      <c r="M913" s="4">
        <v>-3.08</v>
      </c>
      <c r="N913" s="4">
        <v>-5.95</v>
      </c>
      <c r="O913" s="4"/>
      <c r="P913" s="4"/>
      <c r="Q913" s="4">
        <v>-247.88</v>
      </c>
    </row>
    <row r="914" spans="1:17" x14ac:dyDescent="0.25">
      <c r="A914" s="5" t="s">
        <v>70</v>
      </c>
      <c r="B914" s="4">
        <v>-2.76</v>
      </c>
      <c r="C914" s="4"/>
      <c r="D914" s="4"/>
      <c r="E914" s="4"/>
      <c r="F914" s="4"/>
      <c r="G914" s="4"/>
      <c r="H914" s="4">
        <v>-2.1800000000000002</v>
      </c>
      <c r="I914" s="4"/>
      <c r="J914" s="4"/>
      <c r="K914" s="4"/>
      <c r="L914" s="4"/>
      <c r="M914" s="4"/>
      <c r="N914" s="4"/>
      <c r="O914" s="4"/>
      <c r="P914" s="4"/>
      <c r="Q914" s="4">
        <v>-4.9399999999999995</v>
      </c>
    </row>
    <row r="915" spans="1:17" x14ac:dyDescent="0.25">
      <c r="A915" s="5" t="s">
        <v>289</v>
      </c>
      <c r="B915" s="4"/>
      <c r="C915" s="4"/>
      <c r="D915" s="4">
        <v>-0.18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>
        <v>-0.18</v>
      </c>
    </row>
    <row r="916" spans="1:17" x14ac:dyDescent="0.25">
      <c r="A916" s="5" t="s">
        <v>391</v>
      </c>
      <c r="B916" s="4">
        <v>-3.02</v>
      </c>
      <c r="C916" s="4">
        <v>-2.33</v>
      </c>
      <c r="D916" s="4">
        <v>-2.58</v>
      </c>
      <c r="E916" s="4"/>
      <c r="F916" s="4"/>
      <c r="G916" s="4">
        <v>-5.84</v>
      </c>
      <c r="H916" s="4"/>
      <c r="I916" s="4">
        <v>-2.2200000000000002</v>
      </c>
      <c r="J916" s="4">
        <v>-3.13</v>
      </c>
      <c r="K916" s="4"/>
      <c r="L916" s="4"/>
      <c r="M916" s="4">
        <v>-2.2599999999999998</v>
      </c>
      <c r="N916" s="4">
        <v>-0.52</v>
      </c>
      <c r="O916" s="4"/>
      <c r="P916" s="4"/>
      <c r="Q916" s="4">
        <v>-21.900000000000002</v>
      </c>
    </row>
    <row r="917" spans="1:17" x14ac:dyDescent="0.25">
      <c r="A917" s="5" t="s">
        <v>1118</v>
      </c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>
        <v>-0.54</v>
      </c>
      <c r="Q917" s="4">
        <v>-0.54</v>
      </c>
    </row>
    <row r="918" spans="1:17" x14ac:dyDescent="0.25">
      <c r="A918" s="5" t="s">
        <v>470</v>
      </c>
      <c r="B918" s="4"/>
      <c r="C918" s="4"/>
      <c r="D918" s="4">
        <v>-1.72</v>
      </c>
      <c r="E918" s="4">
        <v>-2.38</v>
      </c>
      <c r="F918" s="4"/>
      <c r="G918" s="4">
        <v>-3.91</v>
      </c>
      <c r="H918" s="4">
        <v>-1.38</v>
      </c>
      <c r="I918" s="4">
        <v>-1.97</v>
      </c>
      <c r="J918" s="4">
        <v>-1.95</v>
      </c>
      <c r="K918" s="4">
        <v>-1.73</v>
      </c>
      <c r="L918" s="4"/>
      <c r="M918" s="4">
        <v>-5.05</v>
      </c>
      <c r="N918" s="4">
        <v>-0.05</v>
      </c>
      <c r="O918" s="4"/>
      <c r="P918" s="4"/>
      <c r="Q918" s="4">
        <v>-20.14</v>
      </c>
    </row>
    <row r="919" spans="1:17" x14ac:dyDescent="0.25">
      <c r="A919" s="5" t="s">
        <v>1148</v>
      </c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>
        <v>-0.45</v>
      </c>
      <c r="Q919" s="4">
        <v>-0.45</v>
      </c>
    </row>
    <row r="920" spans="1:17" x14ac:dyDescent="0.25">
      <c r="A920" s="5" t="s">
        <v>172</v>
      </c>
      <c r="B920" s="4">
        <v>-64.459999999999994</v>
      </c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>
        <v>-64.459999999999994</v>
      </c>
    </row>
    <row r="921" spans="1:17" x14ac:dyDescent="0.25">
      <c r="A921" s="5" t="s">
        <v>182</v>
      </c>
      <c r="B921" s="4"/>
      <c r="C921" s="4"/>
      <c r="D921" s="4"/>
      <c r="E921" s="4">
        <v>-2.8</v>
      </c>
      <c r="F921" s="4">
        <v>-2.2000000000000002</v>
      </c>
      <c r="G921" s="4">
        <v>-1.05</v>
      </c>
      <c r="H921" s="4"/>
      <c r="I921" s="4">
        <v>-3</v>
      </c>
      <c r="J921" s="4">
        <v>-3.69</v>
      </c>
      <c r="K921" s="4">
        <v>-1.98</v>
      </c>
      <c r="L921" s="4">
        <v>-0.44</v>
      </c>
      <c r="M921" s="4">
        <v>-1.44</v>
      </c>
      <c r="N921" s="4">
        <v>-0.66</v>
      </c>
      <c r="O921" s="4"/>
      <c r="P921" s="4"/>
      <c r="Q921" s="4">
        <v>-17.260000000000002</v>
      </c>
    </row>
    <row r="922" spans="1:17" x14ac:dyDescent="0.25">
      <c r="A922" s="5" t="s">
        <v>1067</v>
      </c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>
        <v>-0.76</v>
      </c>
      <c r="Q922" s="4">
        <v>-0.76</v>
      </c>
    </row>
    <row r="923" spans="1:17" x14ac:dyDescent="0.25">
      <c r="A923" s="5" t="s">
        <v>65</v>
      </c>
      <c r="B923" s="4"/>
      <c r="C923" s="4"/>
      <c r="D923" s="4"/>
      <c r="E923" s="4"/>
      <c r="F923" s="4">
        <v>-0.23</v>
      </c>
      <c r="G923" s="4">
        <v>-0.83</v>
      </c>
      <c r="H923" s="4"/>
      <c r="I923" s="4"/>
      <c r="J923" s="4">
        <v>-4.0999999999999996</v>
      </c>
      <c r="K923" s="4"/>
      <c r="L923" s="4">
        <v>-3.35</v>
      </c>
      <c r="M923" s="4">
        <v>-3.22</v>
      </c>
      <c r="N923" s="4">
        <v>-0.66</v>
      </c>
      <c r="O923" s="4"/>
      <c r="P923" s="4"/>
      <c r="Q923" s="4">
        <v>-12.39</v>
      </c>
    </row>
    <row r="924" spans="1:17" x14ac:dyDescent="0.25">
      <c r="A924" s="5" t="s">
        <v>52</v>
      </c>
      <c r="B924" s="4">
        <v>-0.9</v>
      </c>
      <c r="C924" s="4">
        <v>-2.58</v>
      </c>
      <c r="D924" s="4">
        <v>-1.29</v>
      </c>
      <c r="E924" s="4">
        <v>-1.04</v>
      </c>
      <c r="F924" s="4">
        <v>-1.85</v>
      </c>
      <c r="G924" s="4">
        <v>-0.17</v>
      </c>
      <c r="H924" s="4">
        <v>-3.13</v>
      </c>
      <c r="I924" s="4">
        <v>-1.45</v>
      </c>
      <c r="J924" s="4">
        <v>-0.87</v>
      </c>
      <c r="K924" s="4"/>
      <c r="L924" s="4">
        <v>-2.66</v>
      </c>
      <c r="M924" s="4">
        <v>-2.74</v>
      </c>
      <c r="N924" s="4">
        <v>-0.8</v>
      </c>
      <c r="O924" s="4"/>
      <c r="P924" s="4"/>
      <c r="Q924" s="4">
        <v>-19.48</v>
      </c>
    </row>
    <row r="925" spans="1:17" x14ac:dyDescent="0.25">
      <c r="A925" s="5" t="s">
        <v>1140</v>
      </c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>
        <v>-0.4</v>
      </c>
      <c r="Q925" s="4">
        <v>-0.4</v>
      </c>
    </row>
    <row r="926" spans="1:17" x14ac:dyDescent="0.25">
      <c r="A926" s="5" t="s">
        <v>503</v>
      </c>
      <c r="B926" s="4"/>
      <c r="C926" s="4"/>
      <c r="D926" s="4"/>
      <c r="E926" s="4">
        <v>-2.8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>
        <v>-2.8</v>
      </c>
    </row>
    <row r="927" spans="1:17" x14ac:dyDescent="0.25">
      <c r="A927" s="5" t="s">
        <v>71</v>
      </c>
      <c r="B927" s="4">
        <v>-57.2</v>
      </c>
      <c r="C927" s="4">
        <v>-60.57</v>
      </c>
      <c r="D927" s="4">
        <v>-62.71</v>
      </c>
      <c r="E927" s="4"/>
      <c r="F927" s="4">
        <v>-2.37</v>
      </c>
      <c r="G927" s="4"/>
      <c r="H927" s="4">
        <v>-0.37</v>
      </c>
      <c r="I927" s="4">
        <v>-0.93</v>
      </c>
      <c r="J927" s="4">
        <v>-4.05</v>
      </c>
      <c r="K927" s="4">
        <v>-0.76</v>
      </c>
      <c r="L927" s="4"/>
      <c r="M927" s="4">
        <v>-0.82</v>
      </c>
      <c r="N927" s="4">
        <v>-1.42</v>
      </c>
      <c r="O927" s="4"/>
      <c r="P927" s="4"/>
      <c r="Q927" s="4">
        <v>-191.20000000000002</v>
      </c>
    </row>
    <row r="928" spans="1:17" x14ac:dyDescent="0.25">
      <c r="A928" s="5" t="s">
        <v>1098</v>
      </c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>
        <v>-0.81</v>
      </c>
      <c r="Q928" s="4">
        <v>-0.81</v>
      </c>
    </row>
    <row r="929" spans="1:17" x14ac:dyDescent="0.25">
      <c r="A929" s="5" t="s">
        <v>350</v>
      </c>
      <c r="B929" s="4"/>
      <c r="C929" s="4"/>
      <c r="D929" s="4"/>
      <c r="E929" s="4"/>
      <c r="F929" s="4"/>
      <c r="G929" s="4"/>
      <c r="H929" s="4"/>
      <c r="I929" s="4">
        <v>-3.98</v>
      </c>
      <c r="J929" s="4">
        <v>-3.54</v>
      </c>
      <c r="K929" s="4">
        <v>-0.76</v>
      </c>
      <c r="L929" s="4"/>
      <c r="M929" s="4">
        <v>-2.12</v>
      </c>
      <c r="N929" s="4">
        <v>-1.84</v>
      </c>
      <c r="O929" s="4"/>
      <c r="P929" s="4"/>
      <c r="Q929" s="4">
        <v>-12.239999999999998</v>
      </c>
    </row>
    <row r="930" spans="1:17" x14ac:dyDescent="0.25">
      <c r="A930" s="5" t="s">
        <v>438</v>
      </c>
      <c r="B930" s="4">
        <v>-0.45</v>
      </c>
      <c r="C930" s="4">
        <v>-19.559999999999999</v>
      </c>
      <c r="D930" s="4">
        <v>-23.53</v>
      </c>
      <c r="E930" s="4">
        <v>-0.73</v>
      </c>
      <c r="F930" s="4">
        <v>-1.96</v>
      </c>
      <c r="G930" s="4"/>
      <c r="H930" s="4"/>
      <c r="I930" s="4">
        <v>-1.24</v>
      </c>
      <c r="J930" s="4">
        <v>-2.92</v>
      </c>
      <c r="K930" s="4">
        <v>-1.37</v>
      </c>
      <c r="L930" s="4"/>
      <c r="M930" s="4">
        <v>-1.06</v>
      </c>
      <c r="N930" s="4"/>
      <c r="O930" s="4"/>
      <c r="P930" s="4"/>
      <c r="Q930" s="4">
        <v>-52.82</v>
      </c>
    </row>
    <row r="931" spans="1:17" x14ac:dyDescent="0.25">
      <c r="A931" s="5" t="s">
        <v>679</v>
      </c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>
        <v>-1.42</v>
      </c>
      <c r="O931" s="4"/>
      <c r="P931" s="4"/>
      <c r="Q931" s="4">
        <v>-1.42</v>
      </c>
    </row>
    <row r="932" spans="1:17" x14ac:dyDescent="0.25">
      <c r="A932" s="5" t="s">
        <v>803</v>
      </c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>
        <v>-1.26</v>
      </c>
      <c r="Q932" s="4">
        <v>-1.26</v>
      </c>
    </row>
    <row r="933" spans="1:17" x14ac:dyDescent="0.25">
      <c r="A933" s="5" t="s">
        <v>622</v>
      </c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>
        <v>-5.43</v>
      </c>
      <c r="N933" s="4">
        <v>-16.64</v>
      </c>
      <c r="O933" s="4"/>
      <c r="P933" s="4"/>
      <c r="Q933" s="4">
        <v>-22.07</v>
      </c>
    </row>
    <row r="934" spans="1:17" x14ac:dyDescent="0.25">
      <c r="A934" s="5" t="s">
        <v>337</v>
      </c>
      <c r="B934" s="4"/>
      <c r="C934" s="4"/>
      <c r="D934" s="4"/>
      <c r="E934" s="4">
        <v>-12.24</v>
      </c>
      <c r="F934" s="4"/>
      <c r="G934" s="4">
        <v>-0.33</v>
      </c>
      <c r="H934" s="4"/>
      <c r="I934" s="4">
        <v>-0.05</v>
      </c>
      <c r="J934" s="4">
        <v>-0.82</v>
      </c>
      <c r="K934" s="4"/>
      <c r="L934" s="4">
        <v>-1.38</v>
      </c>
      <c r="M934" s="4">
        <v>-6.78</v>
      </c>
      <c r="N934" s="4">
        <v>-5.15</v>
      </c>
      <c r="O934" s="4"/>
      <c r="P934" s="4"/>
      <c r="Q934" s="4">
        <v>-26.75</v>
      </c>
    </row>
    <row r="935" spans="1:17" x14ac:dyDescent="0.25">
      <c r="A935" s="3" t="s">
        <v>28</v>
      </c>
      <c r="B935" s="4">
        <v>-114.00999999999999</v>
      </c>
      <c r="C935" s="4"/>
      <c r="D935" s="4">
        <v>-0.85</v>
      </c>
      <c r="E935" s="4"/>
      <c r="F935" s="4">
        <v>-1.19</v>
      </c>
      <c r="G935" s="4"/>
      <c r="H935" s="4">
        <v>-3.01</v>
      </c>
      <c r="I935" s="4">
        <v>-4.43</v>
      </c>
      <c r="J935" s="4">
        <v>-2.56</v>
      </c>
      <c r="K935" s="4">
        <v>-7.29</v>
      </c>
      <c r="L935" s="4">
        <v>-10.270000000000001</v>
      </c>
      <c r="M935" s="4">
        <v>-17.73</v>
      </c>
      <c r="N935" s="4">
        <v>-11.04</v>
      </c>
      <c r="O935" s="4">
        <v>-17.27</v>
      </c>
      <c r="P935" s="4">
        <v>-20.319999999999997</v>
      </c>
      <c r="Q935" s="4">
        <v>-209.96999999999997</v>
      </c>
    </row>
    <row r="936" spans="1:17" x14ac:dyDescent="0.25">
      <c r="A936" s="5" t="s">
        <v>935</v>
      </c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>
        <v>-0.89</v>
      </c>
      <c r="P936" s="4"/>
      <c r="Q936" s="4">
        <v>-0.89</v>
      </c>
    </row>
    <row r="937" spans="1:17" x14ac:dyDescent="0.25">
      <c r="A937" s="5" t="s">
        <v>742</v>
      </c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>
        <v>-0.04</v>
      </c>
      <c r="P937" s="4"/>
      <c r="Q937" s="4">
        <v>-0.04</v>
      </c>
    </row>
    <row r="938" spans="1:17" x14ac:dyDescent="0.25">
      <c r="A938" s="5" t="s">
        <v>903</v>
      </c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>
        <v>-0.21</v>
      </c>
      <c r="P938" s="4"/>
      <c r="Q938" s="4">
        <v>-0.21</v>
      </c>
    </row>
    <row r="939" spans="1:17" x14ac:dyDescent="0.25">
      <c r="A939" s="5" t="s">
        <v>771</v>
      </c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>
        <v>-0.89</v>
      </c>
      <c r="P939" s="4"/>
      <c r="Q939" s="4">
        <v>-0.89</v>
      </c>
    </row>
    <row r="940" spans="1:17" x14ac:dyDescent="0.25">
      <c r="A940" s="5" t="s">
        <v>959</v>
      </c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>
        <v>-0.98</v>
      </c>
      <c r="P940" s="4"/>
      <c r="Q940" s="4">
        <v>-0.98</v>
      </c>
    </row>
    <row r="941" spans="1:17" x14ac:dyDescent="0.25">
      <c r="A941" s="5" t="s">
        <v>743</v>
      </c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>
        <v>-13.45</v>
      </c>
      <c r="P941" s="4"/>
      <c r="Q941" s="4">
        <v>-13.45</v>
      </c>
    </row>
    <row r="942" spans="1:17" x14ac:dyDescent="0.25">
      <c r="A942" s="5" t="s">
        <v>784</v>
      </c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>
        <v>-0.81</v>
      </c>
      <c r="P942" s="4"/>
      <c r="Q942" s="4">
        <v>-0.81</v>
      </c>
    </row>
    <row r="943" spans="1:17" x14ac:dyDescent="0.25">
      <c r="A943" s="5" t="s">
        <v>477</v>
      </c>
      <c r="B943" s="4"/>
      <c r="C943" s="4"/>
      <c r="D943" s="4"/>
      <c r="E943" s="4"/>
      <c r="F943" s="4"/>
      <c r="G943" s="4"/>
      <c r="H943" s="4"/>
      <c r="I943" s="4">
        <v>-2.0699999999999998</v>
      </c>
      <c r="J943" s="4"/>
      <c r="K943" s="4"/>
      <c r="L943" s="4"/>
      <c r="M943" s="4"/>
      <c r="N943" s="4">
        <v>-0.4</v>
      </c>
      <c r="O943" s="4"/>
      <c r="P943" s="4"/>
      <c r="Q943" s="4">
        <v>-2.4699999999999998</v>
      </c>
    </row>
    <row r="944" spans="1:17" x14ac:dyDescent="0.25">
      <c r="A944" s="5" t="s">
        <v>588</v>
      </c>
      <c r="B944" s="4"/>
      <c r="C944" s="4"/>
      <c r="D944" s="4"/>
      <c r="E944" s="4"/>
      <c r="F944" s="4"/>
      <c r="G944" s="4"/>
      <c r="H944" s="4"/>
      <c r="I944" s="4"/>
      <c r="J944" s="4"/>
      <c r="K944" s="4">
        <v>-6.69</v>
      </c>
      <c r="L944" s="4"/>
      <c r="M944" s="4">
        <v>-0.76</v>
      </c>
      <c r="N944" s="4"/>
      <c r="O944" s="4"/>
      <c r="P944" s="4"/>
      <c r="Q944" s="4">
        <v>-7.45</v>
      </c>
    </row>
    <row r="945" spans="1:17" x14ac:dyDescent="0.25">
      <c r="A945" s="5" t="s">
        <v>380</v>
      </c>
      <c r="B945" s="4">
        <v>-89.25</v>
      </c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>
        <v>-89.25</v>
      </c>
    </row>
    <row r="946" spans="1:17" x14ac:dyDescent="0.25">
      <c r="A946" s="5" t="s">
        <v>675</v>
      </c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>
        <v>-2.19</v>
      </c>
      <c r="O946" s="4"/>
      <c r="P946" s="4"/>
      <c r="Q946" s="4">
        <v>-2.19</v>
      </c>
    </row>
    <row r="947" spans="1:17" x14ac:dyDescent="0.25">
      <c r="A947" s="5" t="s">
        <v>452</v>
      </c>
      <c r="B947" s="4"/>
      <c r="C947" s="4"/>
      <c r="D947" s="4"/>
      <c r="E947" s="4"/>
      <c r="F947" s="4"/>
      <c r="G947" s="4"/>
      <c r="H947" s="4"/>
      <c r="I947" s="4"/>
      <c r="J947" s="4">
        <v>-0.23</v>
      </c>
      <c r="K947" s="4"/>
      <c r="L947" s="4"/>
      <c r="M947" s="4">
        <v>-0.13</v>
      </c>
      <c r="N947" s="4"/>
      <c r="O947" s="4"/>
      <c r="P947" s="4"/>
      <c r="Q947" s="4">
        <v>-0.36</v>
      </c>
    </row>
    <row r="948" spans="1:17" x14ac:dyDescent="0.25">
      <c r="A948" s="5" t="s">
        <v>456</v>
      </c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>
        <v>-1.8</v>
      </c>
      <c r="M948" s="4">
        <v>-4.8099999999999996</v>
      </c>
      <c r="N948" s="4">
        <v>-0.98</v>
      </c>
      <c r="O948" s="4"/>
      <c r="P948" s="4"/>
      <c r="Q948" s="4">
        <v>-7.59</v>
      </c>
    </row>
    <row r="949" spans="1:17" x14ac:dyDescent="0.25">
      <c r="A949" s="5" t="s">
        <v>1066</v>
      </c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>
        <v>-0.88</v>
      </c>
      <c r="Q949" s="4">
        <v>-0.88</v>
      </c>
    </row>
    <row r="950" spans="1:17" x14ac:dyDescent="0.25">
      <c r="A950" s="5" t="s">
        <v>465</v>
      </c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>
        <v>-0.96</v>
      </c>
      <c r="Q950" s="4">
        <v>-0.96</v>
      </c>
    </row>
    <row r="951" spans="1:17" x14ac:dyDescent="0.25">
      <c r="A951" s="5" t="s">
        <v>45</v>
      </c>
      <c r="B951" s="4"/>
      <c r="C951" s="4"/>
      <c r="D951" s="4"/>
      <c r="E951" s="4"/>
      <c r="F951" s="4"/>
      <c r="G951" s="4"/>
      <c r="H951" s="4"/>
      <c r="I951" s="4"/>
      <c r="J951" s="4">
        <v>-0.79</v>
      </c>
      <c r="K951" s="4"/>
      <c r="L951" s="4"/>
      <c r="M951" s="4">
        <v>-2.23</v>
      </c>
      <c r="N951" s="4"/>
      <c r="O951" s="4"/>
      <c r="P951" s="4"/>
      <c r="Q951" s="4">
        <v>-3.02</v>
      </c>
    </row>
    <row r="952" spans="1:17" x14ac:dyDescent="0.25">
      <c r="A952" s="5" t="s">
        <v>134</v>
      </c>
      <c r="B952" s="4">
        <v>-1.1299999999999999</v>
      </c>
      <c r="C952" s="4"/>
      <c r="D952" s="4"/>
      <c r="E952" s="4"/>
      <c r="F952" s="4">
        <v>-0.31</v>
      </c>
      <c r="G952" s="4"/>
      <c r="H952" s="4"/>
      <c r="I952" s="4">
        <v>-0.19</v>
      </c>
      <c r="J952" s="4"/>
      <c r="K952" s="4"/>
      <c r="L952" s="4"/>
      <c r="M952" s="4">
        <v>-0.57999999999999996</v>
      </c>
      <c r="N952" s="4"/>
      <c r="O952" s="4"/>
      <c r="P952" s="4"/>
      <c r="Q952" s="4">
        <v>-2.21</v>
      </c>
    </row>
    <row r="953" spans="1:17" x14ac:dyDescent="0.25">
      <c r="A953" s="5" t="s">
        <v>93</v>
      </c>
      <c r="B953" s="4"/>
      <c r="C953" s="4"/>
      <c r="D953" s="4"/>
      <c r="E953" s="4"/>
      <c r="F953" s="4"/>
      <c r="G953" s="4"/>
      <c r="H953" s="4">
        <v>-0.92</v>
      </c>
      <c r="I953" s="4">
        <v>-1.51</v>
      </c>
      <c r="J953" s="4"/>
      <c r="K953" s="4">
        <v>-0.09</v>
      </c>
      <c r="L953" s="4"/>
      <c r="M953" s="4">
        <v>-0.31</v>
      </c>
      <c r="N953" s="4">
        <v>-1.3</v>
      </c>
      <c r="O953" s="4"/>
      <c r="P953" s="4"/>
      <c r="Q953" s="4">
        <v>-4.13</v>
      </c>
    </row>
    <row r="954" spans="1:17" x14ac:dyDescent="0.25">
      <c r="A954" s="5" t="s">
        <v>1055</v>
      </c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>
        <v>-0.63</v>
      </c>
      <c r="Q954" s="4">
        <v>-0.63</v>
      </c>
    </row>
    <row r="955" spans="1:17" x14ac:dyDescent="0.25">
      <c r="A955" s="5" t="s">
        <v>700</v>
      </c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>
        <v>-0.36</v>
      </c>
      <c r="O955" s="4"/>
      <c r="P955" s="4">
        <v>-0.59</v>
      </c>
      <c r="Q955" s="4">
        <v>-0.95</v>
      </c>
    </row>
    <row r="956" spans="1:17" x14ac:dyDescent="0.25">
      <c r="A956" s="5" t="s">
        <v>41</v>
      </c>
      <c r="B956" s="4">
        <v>-23.63</v>
      </c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>
        <v>-23.63</v>
      </c>
    </row>
    <row r="957" spans="1:17" x14ac:dyDescent="0.25">
      <c r="A957" s="5" t="s">
        <v>486</v>
      </c>
      <c r="B957" s="4"/>
      <c r="C957" s="4"/>
      <c r="D957" s="4"/>
      <c r="E957" s="4"/>
      <c r="F957" s="4"/>
      <c r="G957" s="4"/>
      <c r="H957" s="4"/>
      <c r="I957" s="4"/>
      <c r="J957" s="4">
        <v>-0.7</v>
      </c>
      <c r="K957" s="4"/>
      <c r="L957" s="4">
        <v>-3.9</v>
      </c>
      <c r="M957" s="4">
        <v>-7.62</v>
      </c>
      <c r="N957" s="4">
        <v>-0.57999999999999996</v>
      </c>
      <c r="O957" s="4"/>
      <c r="P957" s="4"/>
      <c r="Q957" s="4">
        <v>-12.799999999999999</v>
      </c>
    </row>
    <row r="958" spans="1:17" x14ac:dyDescent="0.25">
      <c r="A958" s="5" t="s">
        <v>1061</v>
      </c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>
        <v>-16.72</v>
      </c>
      <c r="Q958" s="4">
        <v>-16.72</v>
      </c>
    </row>
    <row r="959" spans="1:17" x14ac:dyDescent="0.25">
      <c r="A959" s="5" t="s">
        <v>64</v>
      </c>
      <c r="B959" s="4"/>
      <c r="C959" s="4"/>
      <c r="D959" s="4">
        <v>-0.85</v>
      </c>
      <c r="E959" s="4"/>
      <c r="F959" s="4">
        <v>-0.88</v>
      </c>
      <c r="G959" s="4"/>
      <c r="H959" s="4">
        <v>-1.65</v>
      </c>
      <c r="I959" s="4">
        <v>-0.66</v>
      </c>
      <c r="J959" s="4">
        <v>-0.84</v>
      </c>
      <c r="K959" s="4"/>
      <c r="L959" s="4"/>
      <c r="M959" s="4">
        <v>-0.22</v>
      </c>
      <c r="N959" s="4">
        <v>-2.46</v>
      </c>
      <c r="O959" s="4"/>
      <c r="P959" s="4">
        <v>-0.54</v>
      </c>
      <c r="Q959" s="4">
        <v>-8.1</v>
      </c>
    </row>
    <row r="960" spans="1:17" x14ac:dyDescent="0.25">
      <c r="A960" s="5" t="s">
        <v>71</v>
      </c>
      <c r="B960" s="4"/>
      <c r="C960" s="4"/>
      <c r="D960" s="4"/>
      <c r="E960" s="4"/>
      <c r="F960" s="4"/>
      <c r="G960" s="4"/>
      <c r="H960" s="4">
        <v>-0.44</v>
      </c>
      <c r="I960" s="4"/>
      <c r="J960" s="4"/>
      <c r="K960" s="4">
        <v>-0.51</v>
      </c>
      <c r="L960" s="4">
        <v>-4.4400000000000004</v>
      </c>
      <c r="M960" s="4"/>
      <c r="N960" s="4">
        <v>-2.77</v>
      </c>
      <c r="O960" s="4"/>
      <c r="P960" s="4"/>
      <c r="Q960" s="4">
        <v>-8.16</v>
      </c>
    </row>
    <row r="961" spans="1:17" x14ac:dyDescent="0.25">
      <c r="A961" s="5" t="s">
        <v>623</v>
      </c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>
        <v>-0.13</v>
      </c>
      <c r="M961" s="4">
        <v>-1.07</v>
      </c>
      <c r="N961" s="4"/>
      <c r="O961" s="4"/>
      <c r="P961" s="4"/>
      <c r="Q961" s="4">
        <v>-1.2000000000000002</v>
      </c>
    </row>
    <row r="962" spans="1:17" x14ac:dyDescent="0.25">
      <c r="A962" s="3" t="s">
        <v>29</v>
      </c>
      <c r="B962" s="4">
        <v>-93.139999999999986</v>
      </c>
      <c r="C962" s="4">
        <v>-82.71999999999997</v>
      </c>
      <c r="D962" s="4">
        <v>-97.58</v>
      </c>
      <c r="E962" s="4">
        <v>-119.50999999999998</v>
      </c>
      <c r="F962" s="4">
        <v>-38.540000000000006</v>
      </c>
      <c r="G962" s="4">
        <v>-41.389999999999986</v>
      </c>
      <c r="H962" s="4">
        <v>-14.25</v>
      </c>
      <c r="I962" s="4">
        <v>-47.73</v>
      </c>
      <c r="J962" s="4">
        <v>-10.850000000000001</v>
      </c>
      <c r="K962" s="4">
        <v>-71.570000000000007</v>
      </c>
      <c r="L962" s="4">
        <v>-59.040000000000006</v>
      </c>
      <c r="M962" s="4">
        <v>-65.41</v>
      </c>
      <c r="N962" s="4">
        <v>-38.470000000000006</v>
      </c>
      <c r="O962" s="4">
        <v>-25.410000000000004</v>
      </c>
      <c r="P962" s="4">
        <v>-48</v>
      </c>
      <c r="Q962" s="4">
        <v>-853.60999999999967</v>
      </c>
    </row>
    <row r="963" spans="1:17" x14ac:dyDescent="0.25">
      <c r="A963" s="5" t="s">
        <v>971</v>
      </c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>
        <v>-0.32</v>
      </c>
      <c r="P963" s="4"/>
      <c r="Q963" s="4">
        <v>-0.32</v>
      </c>
    </row>
    <row r="964" spans="1:17" x14ac:dyDescent="0.25">
      <c r="A964" s="5" t="s">
        <v>965</v>
      </c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>
        <v>-1.85</v>
      </c>
      <c r="P964" s="4"/>
      <c r="Q964" s="4">
        <v>-1.85</v>
      </c>
    </row>
    <row r="965" spans="1:17" x14ac:dyDescent="0.25">
      <c r="A965" s="5" t="s">
        <v>970</v>
      </c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>
        <v>-0.45</v>
      </c>
      <c r="P965" s="4"/>
      <c r="Q965" s="4">
        <v>-0.45</v>
      </c>
    </row>
    <row r="966" spans="1:17" x14ac:dyDescent="0.25">
      <c r="A966" s="5" t="s">
        <v>962</v>
      </c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>
        <v>-3.05</v>
      </c>
      <c r="P966" s="4"/>
      <c r="Q966" s="4">
        <v>-3.05</v>
      </c>
    </row>
    <row r="967" spans="1:17" x14ac:dyDescent="0.25">
      <c r="A967" s="5" t="s">
        <v>742</v>
      </c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>
        <v>-0.08</v>
      </c>
      <c r="P967" s="4"/>
      <c r="Q967" s="4">
        <v>-0.08</v>
      </c>
    </row>
    <row r="968" spans="1:17" x14ac:dyDescent="0.25">
      <c r="A968" s="5" t="s">
        <v>966</v>
      </c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>
        <v>-1.23</v>
      </c>
      <c r="P968" s="4"/>
      <c r="Q968" s="4">
        <v>-1.23</v>
      </c>
    </row>
    <row r="969" spans="1:17" x14ac:dyDescent="0.25">
      <c r="A969" s="5" t="s">
        <v>903</v>
      </c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>
        <v>-0.15</v>
      </c>
      <c r="P969" s="4"/>
      <c r="Q969" s="4">
        <v>-0.15</v>
      </c>
    </row>
    <row r="970" spans="1:17" x14ac:dyDescent="0.25">
      <c r="A970" s="5" t="s">
        <v>874</v>
      </c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>
        <v>-2.35</v>
      </c>
      <c r="P970" s="4"/>
      <c r="Q970" s="4">
        <v>-2.35</v>
      </c>
    </row>
    <row r="971" spans="1:17" x14ac:dyDescent="0.25">
      <c r="A971" s="5" t="s">
        <v>715</v>
      </c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>
        <v>-0.38</v>
      </c>
      <c r="P971" s="4"/>
      <c r="Q971" s="4">
        <v>-0.38</v>
      </c>
    </row>
    <row r="972" spans="1:17" x14ac:dyDescent="0.25">
      <c r="A972" s="5" t="s">
        <v>725</v>
      </c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>
        <v>-0.35</v>
      </c>
      <c r="P972" s="4"/>
      <c r="Q972" s="4">
        <v>-0.35</v>
      </c>
    </row>
    <row r="973" spans="1:17" x14ac:dyDescent="0.25">
      <c r="A973" s="5" t="s">
        <v>743</v>
      </c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>
        <v>-0.92</v>
      </c>
      <c r="P973" s="4"/>
      <c r="Q973" s="4">
        <v>-0.92</v>
      </c>
    </row>
    <row r="974" spans="1:17" x14ac:dyDescent="0.25">
      <c r="A974" s="5" t="s">
        <v>964</v>
      </c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>
        <v>-2.08</v>
      </c>
      <c r="P974" s="4"/>
      <c r="Q974" s="4">
        <v>-2.08</v>
      </c>
    </row>
    <row r="975" spans="1:17" x14ac:dyDescent="0.25">
      <c r="A975" s="5" t="s">
        <v>940</v>
      </c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>
        <v>-0.68</v>
      </c>
      <c r="P975" s="4"/>
      <c r="Q975" s="4">
        <v>-0.68</v>
      </c>
    </row>
    <row r="976" spans="1:17" x14ac:dyDescent="0.25">
      <c r="A976" s="5" t="s">
        <v>754</v>
      </c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>
        <v>-3.12</v>
      </c>
      <c r="P976" s="4"/>
      <c r="Q976" s="4">
        <v>-3.12</v>
      </c>
    </row>
    <row r="977" spans="1:17" x14ac:dyDescent="0.25">
      <c r="A977" s="5" t="s">
        <v>973</v>
      </c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>
        <v>-0.05</v>
      </c>
      <c r="P977" s="4"/>
      <c r="Q977" s="4">
        <v>-0.05</v>
      </c>
    </row>
    <row r="978" spans="1:17" x14ac:dyDescent="0.25">
      <c r="A978" s="5" t="s">
        <v>816</v>
      </c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>
        <v>-0.2</v>
      </c>
      <c r="P978" s="4"/>
      <c r="Q978" s="4">
        <v>-0.2</v>
      </c>
    </row>
    <row r="979" spans="1:17" x14ac:dyDescent="0.25">
      <c r="A979" s="5" t="s">
        <v>972</v>
      </c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>
        <v>-0.12</v>
      </c>
      <c r="P979" s="4"/>
      <c r="Q979" s="4">
        <v>-0.12</v>
      </c>
    </row>
    <row r="980" spans="1:17" x14ac:dyDescent="0.25">
      <c r="A980" s="5" t="s">
        <v>969</v>
      </c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>
        <v>-0.6</v>
      </c>
      <c r="P980" s="4"/>
      <c r="Q980" s="4">
        <v>-0.6</v>
      </c>
    </row>
    <row r="981" spans="1:17" x14ac:dyDescent="0.25">
      <c r="A981" s="5" t="s">
        <v>967</v>
      </c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>
        <v>-1.23</v>
      </c>
      <c r="P981" s="4"/>
      <c r="Q981" s="4">
        <v>-1.23</v>
      </c>
    </row>
    <row r="982" spans="1:17" x14ac:dyDescent="0.25">
      <c r="A982" s="5" t="s">
        <v>968</v>
      </c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>
        <v>-0.88</v>
      </c>
      <c r="P982" s="4"/>
      <c r="Q982" s="4">
        <v>-0.88</v>
      </c>
    </row>
    <row r="983" spans="1:17" x14ac:dyDescent="0.25">
      <c r="A983" s="5" t="s">
        <v>624</v>
      </c>
      <c r="B983" s="4"/>
      <c r="C983" s="4"/>
      <c r="D983" s="4"/>
      <c r="E983" s="4"/>
      <c r="F983" s="4"/>
      <c r="G983" s="4"/>
      <c r="H983" s="4"/>
      <c r="I983" s="4"/>
      <c r="J983" s="4"/>
      <c r="K983" s="4">
        <v>-0.9</v>
      </c>
      <c r="L983" s="4">
        <v>-0.56999999999999995</v>
      </c>
      <c r="M983" s="4">
        <v>-2.88</v>
      </c>
      <c r="N983" s="4">
        <v>-5.45</v>
      </c>
      <c r="O983" s="4"/>
      <c r="P983" s="4"/>
      <c r="Q983" s="4">
        <v>-9.8000000000000007</v>
      </c>
    </row>
    <row r="984" spans="1:17" x14ac:dyDescent="0.25">
      <c r="A984" s="5" t="s">
        <v>1154</v>
      </c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>
        <v>-3.68</v>
      </c>
      <c r="Q984" s="4">
        <v>-3.68</v>
      </c>
    </row>
    <row r="985" spans="1:17" x14ac:dyDescent="0.25">
      <c r="A985" s="5" t="s">
        <v>477</v>
      </c>
      <c r="B985" s="4"/>
      <c r="C985" s="4"/>
      <c r="D985" s="4">
        <v>-0.76</v>
      </c>
      <c r="E985" s="4">
        <v>-1.26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>
        <v>-2.02</v>
      </c>
    </row>
    <row r="986" spans="1:17" x14ac:dyDescent="0.25">
      <c r="A986" s="5" t="s">
        <v>552</v>
      </c>
      <c r="B986" s="4"/>
      <c r="C986" s="4"/>
      <c r="D986" s="4"/>
      <c r="E986" s="4"/>
      <c r="F986" s="4"/>
      <c r="G986" s="4"/>
      <c r="H986" s="4"/>
      <c r="I986" s="4">
        <v>-0.76</v>
      </c>
      <c r="J986" s="4"/>
      <c r="K986" s="4"/>
      <c r="L986" s="4"/>
      <c r="M986" s="4"/>
      <c r="N986" s="4"/>
      <c r="O986" s="4"/>
      <c r="P986" s="4"/>
      <c r="Q986" s="4">
        <v>-0.76</v>
      </c>
    </row>
    <row r="987" spans="1:17" x14ac:dyDescent="0.25">
      <c r="A987" s="5" t="s">
        <v>598</v>
      </c>
      <c r="B987" s="4"/>
      <c r="C987" s="4"/>
      <c r="D987" s="4"/>
      <c r="E987" s="4"/>
      <c r="F987" s="4"/>
      <c r="G987" s="4"/>
      <c r="H987" s="4"/>
      <c r="I987" s="4"/>
      <c r="J987" s="4"/>
      <c r="K987" s="4">
        <v>-6.15</v>
      </c>
      <c r="L987" s="4">
        <v>-1.88</v>
      </c>
      <c r="M987" s="4"/>
      <c r="N987" s="4"/>
      <c r="O987" s="4"/>
      <c r="P987" s="4"/>
      <c r="Q987" s="4">
        <v>-8.0300000000000011</v>
      </c>
    </row>
    <row r="988" spans="1:17" x14ac:dyDescent="0.25">
      <c r="A988" s="5" t="s">
        <v>963</v>
      </c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>
        <v>-2.2200000000000002</v>
      </c>
      <c r="P988" s="4">
        <v>-4.05</v>
      </c>
      <c r="Q988" s="4">
        <v>-6.27</v>
      </c>
    </row>
    <row r="989" spans="1:17" x14ac:dyDescent="0.25">
      <c r="A989" s="5" t="s">
        <v>504</v>
      </c>
      <c r="B989" s="4"/>
      <c r="C989" s="4"/>
      <c r="D989" s="4"/>
      <c r="E989" s="4">
        <v>-3.45</v>
      </c>
      <c r="F989" s="4">
        <v>-1.86</v>
      </c>
      <c r="G989" s="4">
        <v>-0.05</v>
      </c>
      <c r="H989" s="4">
        <v>-1.69</v>
      </c>
      <c r="I989" s="4">
        <v>-0.28000000000000003</v>
      </c>
      <c r="J989" s="4">
        <v>-0.83</v>
      </c>
      <c r="K989" s="4">
        <v>-4.38</v>
      </c>
      <c r="L989" s="4"/>
      <c r="M989" s="4">
        <v>-2.08</v>
      </c>
      <c r="N989" s="4"/>
      <c r="O989" s="4"/>
      <c r="P989" s="4"/>
      <c r="Q989" s="4">
        <v>-14.62</v>
      </c>
    </row>
    <row r="990" spans="1:17" x14ac:dyDescent="0.25">
      <c r="A990" s="5" t="s">
        <v>1156</v>
      </c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>
        <v>-2.2000000000000002</v>
      </c>
      <c r="Q990" s="4">
        <v>-2.2000000000000002</v>
      </c>
    </row>
    <row r="991" spans="1:17" x14ac:dyDescent="0.25">
      <c r="A991" s="5" t="s">
        <v>505</v>
      </c>
      <c r="B991" s="4"/>
      <c r="C991" s="4"/>
      <c r="D991" s="4"/>
      <c r="E991" s="4"/>
      <c r="F991" s="4"/>
      <c r="G991" s="4">
        <v>-0.35</v>
      </c>
      <c r="H991" s="4">
        <v>-1.8</v>
      </c>
      <c r="I991" s="4">
        <v>-0.63</v>
      </c>
      <c r="J991" s="4">
        <v>-0.2</v>
      </c>
      <c r="K991" s="4">
        <v>-1.2</v>
      </c>
      <c r="L991" s="4">
        <v>-3.4</v>
      </c>
      <c r="M991" s="4">
        <v>-4.3</v>
      </c>
      <c r="N991" s="4">
        <v>-0.73</v>
      </c>
      <c r="O991" s="4"/>
      <c r="P991" s="4"/>
      <c r="Q991" s="4">
        <v>-12.61</v>
      </c>
    </row>
    <row r="992" spans="1:17" x14ac:dyDescent="0.25">
      <c r="A992" s="5" t="s">
        <v>1161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>
        <v>-1.3</v>
      </c>
      <c r="Q992" s="4">
        <v>-1.3</v>
      </c>
    </row>
    <row r="993" spans="1:17" x14ac:dyDescent="0.25">
      <c r="A993" s="5" t="s">
        <v>664</v>
      </c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>
        <v>-0.4</v>
      </c>
      <c r="O993" s="4"/>
      <c r="P993" s="4"/>
      <c r="Q993" s="4">
        <v>-0.4</v>
      </c>
    </row>
    <row r="994" spans="1:17" x14ac:dyDescent="0.25">
      <c r="A994" s="5" t="s">
        <v>1050</v>
      </c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>
        <v>-2.78</v>
      </c>
      <c r="Q994" s="4">
        <v>-2.78</v>
      </c>
    </row>
    <row r="995" spans="1:17" x14ac:dyDescent="0.25">
      <c r="A995" s="5" t="s">
        <v>457</v>
      </c>
      <c r="B995" s="4"/>
      <c r="C995" s="4"/>
      <c r="D995" s="4"/>
      <c r="E995" s="4"/>
      <c r="F995" s="4">
        <v>-5.95</v>
      </c>
      <c r="G995" s="4"/>
      <c r="H995" s="4">
        <v>-2.37</v>
      </c>
      <c r="I995" s="4">
        <v>-0.71</v>
      </c>
      <c r="J995" s="4"/>
      <c r="K995" s="4">
        <v>-4.95</v>
      </c>
      <c r="L995" s="4">
        <v>-3.22</v>
      </c>
      <c r="M995" s="4">
        <v>-3.15</v>
      </c>
      <c r="N995" s="4">
        <v>-1.48</v>
      </c>
      <c r="O995" s="4"/>
      <c r="P995" s="4"/>
      <c r="Q995" s="4">
        <v>-21.83</v>
      </c>
    </row>
    <row r="996" spans="1:17" x14ac:dyDescent="0.25">
      <c r="A996" s="5" t="s">
        <v>1088</v>
      </c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>
        <v>-3.85</v>
      </c>
      <c r="Q996" s="4">
        <v>-3.85</v>
      </c>
    </row>
    <row r="997" spans="1:17" x14ac:dyDescent="0.25">
      <c r="A997" s="5" t="s">
        <v>564</v>
      </c>
      <c r="B997" s="4"/>
      <c r="C997" s="4"/>
      <c r="D997" s="4"/>
      <c r="E997" s="4"/>
      <c r="F997" s="4"/>
      <c r="G997" s="4"/>
      <c r="H997" s="4"/>
      <c r="I997" s="4"/>
      <c r="J997" s="4"/>
      <c r="K997" s="4">
        <v>-1.98</v>
      </c>
      <c r="L997" s="4">
        <v>-4.3</v>
      </c>
      <c r="M997" s="4">
        <v>-7.07</v>
      </c>
      <c r="N997" s="4"/>
      <c r="O997" s="4"/>
      <c r="P997" s="4"/>
      <c r="Q997" s="4">
        <v>-13.35</v>
      </c>
    </row>
    <row r="998" spans="1:17" x14ac:dyDescent="0.25">
      <c r="A998" s="5" t="s">
        <v>456</v>
      </c>
      <c r="B998" s="4"/>
      <c r="C998" s="4"/>
      <c r="D998" s="4"/>
      <c r="E998" s="4">
        <v>-2.7</v>
      </c>
      <c r="F998" s="4">
        <v>-0.31</v>
      </c>
      <c r="G998" s="4">
        <v>-7.37</v>
      </c>
      <c r="H998" s="4">
        <v>-0.6</v>
      </c>
      <c r="I998" s="4">
        <v>-0.18</v>
      </c>
      <c r="J998" s="4"/>
      <c r="K998" s="4">
        <v>-0.88</v>
      </c>
      <c r="L998" s="4"/>
      <c r="M998" s="4">
        <v>-2.15</v>
      </c>
      <c r="N998" s="4">
        <v>-0.92</v>
      </c>
      <c r="O998" s="4"/>
      <c r="P998" s="4"/>
      <c r="Q998" s="4">
        <v>-15.110000000000001</v>
      </c>
    </row>
    <row r="999" spans="1:17" x14ac:dyDescent="0.25">
      <c r="A999" s="5" t="s">
        <v>1066</v>
      </c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>
        <v>-1.68</v>
      </c>
      <c r="Q999" s="4">
        <v>-1.68</v>
      </c>
    </row>
    <row r="1000" spans="1:17" x14ac:dyDescent="0.25">
      <c r="A1000" s="5" t="s">
        <v>937</v>
      </c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>
        <v>-4.5199999999999996</v>
      </c>
      <c r="Q1000" s="4">
        <v>-4.5199999999999996</v>
      </c>
    </row>
    <row r="1001" spans="1:17" x14ac:dyDescent="0.25">
      <c r="A1001" s="5" t="s">
        <v>60</v>
      </c>
      <c r="B1001" s="4">
        <v>-11.11</v>
      </c>
      <c r="C1001" s="4">
        <v>-1.1000000000000001</v>
      </c>
      <c r="D1001" s="4"/>
      <c r="E1001" s="4">
        <v>-3.75</v>
      </c>
      <c r="F1001" s="4">
        <v>-2.4300000000000002</v>
      </c>
      <c r="G1001" s="4"/>
      <c r="H1001" s="4"/>
      <c r="I1001" s="4">
        <v>-1.49</v>
      </c>
      <c r="J1001" s="4"/>
      <c r="K1001" s="4">
        <v>-3.1</v>
      </c>
      <c r="L1001" s="4">
        <v>-5.03</v>
      </c>
      <c r="M1001" s="4">
        <v>-1.7</v>
      </c>
      <c r="N1001" s="4">
        <v>-2.38</v>
      </c>
      <c r="O1001" s="4"/>
      <c r="P1001" s="4"/>
      <c r="Q1001" s="4">
        <v>-32.090000000000003</v>
      </c>
    </row>
    <row r="1002" spans="1:17" x14ac:dyDescent="0.25">
      <c r="A1002" s="5" t="s">
        <v>1155</v>
      </c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>
        <v>-2.5299999999999998</v>
      </c>
      <c r="Q1002" s="4">
        <v>-2.5299999999999998</v>
      </c>
    </row>
    <row r="1003" spans="1:17" x14ac:dyDescent="0.25">
      <c r="A1003" s="5" t="s">
        <v>45</v>
      </c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>
        <v>-0.45</v>
      </c>
      <c r="M1003" s="4">
        <v>-7.48</v>
      </c>
      <c r="N1003" s="4"/>
      <c r="O1003" s="4"/>
      <c r="P1003" s="4"/>
      <c r="Q1003" s="4">
        <v>-7.9300000000000006</v>
      </c>
    </row>
    <row r="1004" spans="1:17" x14ac:dyDescent="0.25">
      <c r="A1004" s="5" t="s">
        <v>1127</v>
      </c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>
        <v>-1.48</v>
      </c>
      <c r="Q1004" s="4">
        <v>-1.48</v>
      </c>
    </row>
    <row r="1005" spans="1:17" x14ac:dyDescent="0.25">
      <c r="A1005" s="5" t="s">
        <v>37</v>
      </c>
      <c r="B1005" s="4">
        <v>-75.150000000000006</v>
      </c>
      <c r="C1005" s="4">
        <v>-76.22</v>
      </c>
      <c r="D1005" s="4">
        <v>-77.36</v>
      </c>
      <c r="E1005" s="4">
        <v>-78.28</v>
      </c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>
        <v>-307.01</v>
      </c>
    </row>
    <row r="1006" spans="1:17" x14ac:dyDescent="0.25">
      <c r="A1006" s="5" t="s">
        <v>321</v>
      </c>
      <c r="B1006" s="4">
        <v>-2.2400000000000002</v>
      </c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>
        <v>-2.2400000000000002</v>
      </c>
    </row>
    <row r="1007" spans="1:17" x14ac:dyDescent="0.25">
      <c r="A1007" s="5" t="s">
        <v>436</v>
      </c>
      <c r="B1007" s="4"/>
      <c r="C1007" s="4"/>
      <c r="D1007" s="4">
        <v>-8.14</v>
      </c>
      <c r="E1007" s="4">
        <v>-0.48</v>
      </c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>
        <v>-8.620000000000001</v>
      </c>
    </row>
    <row r="1008" spans="1:17" x14ac:dyDescent="0.25">
      <c r="A1008" s="5" t="s">
        <v>451</v>
      </c>
      <c r="B1008" s="4"/>
      <c r="C1008" s="4"/>
      <c r="D1008" s="4"/>
      <c r="E1008" s="4"/>
      <c r="F1008" s="4">
        <v>-5.78</v>
      </c>
      <c r="G1008" s="4">
        <v>-5.91</v>
      </c>
      <c r="H1008" s="4"/>
      <c r="I1008" s="4"/>
      <c r="J1008" s="4"/>
      <c r="K1008" s="4"/>
      <c r="L1008" s="4"/>
      <c r="M1008" s="4"/>
      <c r="N1008" s="4"/>
      <c r="O1008" s="4"/>
      <c r="P1008" s="4"/>
      <c r="Q1008" s="4">
        <v>-11.690000000000001</v>
      </c>
    </row>
    <row r="1009" spans="1:17" x14ac:dyDescent="0.25">
      <c r="A1009" s="5" t="s">
        <v>70</v>
      </c>
      <c r="B1009" s="4"/>
      <c r="C1009" s="4"/>
      <c r="D1009" s="4">
        <v>-0.86</v>
      </c>
      <c r="E1009" s="4">
        <v>-4.21</v>
      </c>
      <c r="F1009" s="4">
        <v>-3.5</v>
      </c>
      <c r="G1009" s="4">
        <v>-0.43</v>
      </c>
      <c r="H1009" s="4"/>
      <c r="I1009" s="4"/>
      <c r="J1009" s="4"/>
      <c r="K1009" s="4"/>
      <c r="L1009" s="4"/>
      <c r="M1009" s="4"/>
      <c r="N1009" s="4"/>
      <c r="O1009" s="4"/>
      <c r="P1009" s="4"/>
      <c r="Q1009" s="4">
        <v>-9</v>
      </c>
    </row>
    <row r="1010" spans="1:17" x14ac:dyDescent="0.25">
      <c r="A1010" s="5" t="s">
        <v>425</v>
      </c>
      <c r="B1010" s="4"/>
      <c r="C1010" s="4">
        <v>-1.44</v>
      </c>
      <c r="D1010" s="4">
        <v>-1.5</v>
      </c>
      <c r="E1010" s="4">
        <v>-9.5500000000000007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>
        <v>-3.1</v>
      </c>
      <c r="P1010" s="4"/>
      <c r="Q1010" s="4">
        <v>-15.59</v>
      </c>
    </row>
    <row r="1011" spans="1:17" x14ac:dyDescent="0.25">
      <c r="A1011" s="5" t="s">
        <v>523</v>
      </c>
      <c r="B1011" s="4"/>
      <c r="C1011" s="4"/>
      <c r="D1011" s="4"/>
      <c r="E1011" s="4"/>
      <c r="F1011" s="4"/>
      <c r="G1011" s="4"/>
      <c r="H1011" s="4"/>
      <c r="I1011" s="4">
        <v>-6.74</v>
      </c>
      <c r="J1011" s="4"/>
      <c r="K1011" s="4"/>
      <c r="L1011" s="4"/>
      <c r="M1011" s="4"/>
      <c r="N1011" s="4"/>
      <c r="O1011" s="4"/>
      <c r="P1011" s="4"/>
      <c r="Q1011" s="4">
        <v>-6.74</v>
      </c>
    </row>
    <row r="1012" spans="1:17" x14ac:dyDescent="0.25">
      <c r="A1012" s="5" t="s">
        <v>93</v>
      </c>
      <c r="B1012" s="4"/>
      <c r="C1012" s="4">
        <v>-1.35</v>
      </c>
      <c r="D1012" s="4">
        <v>-2.72</v>
      </c>
      <c r="E1012" s="4">
        <v>-4.2699999999999996</v>
      </c>
      <c r="F1012" s="4">
        <v>-0.71</v>
      </c>
      <c r="G1012" s="4">
        <v>-0.49</v>
      </c>
      <c r="H1012" s="4">
        <v>-1.33</v>
      </c>
      <c r="I1012" s="4"/>
      <c r="J1012" s="4">
        <v>-1.56</v>
      </c>
      <c r="K1012" s="4">
        <v>-2.58</v>
      </c>
      <c r="L1012" s="4">
        <v>-4.45</v>
      </c>
      <c r="M1012" s="4">
        <v>-2.2999999999999998</v>
      </c>
      <c r="N1012" s="4">
        <v>-0.85</v>
      </c>
      <c r="O1012" s="4"/>
      <c r="P1012" s="4"/>
      <c r="Q1012" s="4">
        <v>-22.610000000000003</v>
      </c>
    </row>
    <row r="1013" spans="1:17" x14ac:dyDescent="0.25">
      <c r="A1013" s="5" t="s">
        <v>1055</v>
      </c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>
        <v>-2.5</v>
      </c>
      <c r="Q1013" s="4">
        <v>-2.5</v>
      </c>
    </row>
    <row r="1014" spans="1:17" x14ac:dyDescent="0.25">
      <c r="A1014" s="5" t="s">
        <v>51</v>
      </c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>
        <v>-5.82</v>
      </c>
      <c r="O1014" s="4"/>
      <c r="P1014" s="4"/>
      <c r="Q1014" s="4">
        <v>-5.82</v>
      </c>
    </row>
    <row r="1015" spans="1:17" x14ac:dyDescent="0.25">
      <c r="A1015" s="5" t="s">
        <v>1162</v>
      </c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>
        <v>-1.03</v>
      </c>
      <c r="Q1015" s="4">
        <v>-1.03</v>
      </c>
    </row>
    <row r="1016" spans="1:17" x14ac:dyDescent="0.25">
      <c r="A1016" s="5" t="s">
        <v>47</v>
      </c>
      <c r="B1016" s="4">
        <v>-3.55</v>
      </c>
      <c r="C1016" s="4"/>
      <c r="D1016" s="4">
        <v>-1.47</v>
      </c>
      <c r="E1016" s="4">
        <v>-1.1100000000000001</v>
      </c>
      <c r="F1016" s="4">
        <v>-2.09</v>
      </c>
      <c r="G1016" s="4"/>
      <c r="H1016" s="4">
        <v>-0.6</v>
      </c>
      <c r="I1016" s="4">
        <v>-3.19</v>
      </c>
      <c r="J1016" s="4">
        <v>-1.99</v>
      </c>
      <c r="K1016" s="4">
        <v>-6.35</v>
      </c>
      <c r="L1016" s="4">
        <v>-0.38</v>
      </c>
      <c r="M1016" s="4">
        <v>-3.32</v>
      </c>
      <c r="N1016" s="4"/>
      <c r="O1016" s="4"/>
      <c r="P1016" s="4"/>
      <c r="Q1016" s="4">
        <v>-24.049999999999997</v>
      </c>
    </row>
    <row r="1017" spans="1:17" x14ac:dyDescent="0.25">
      <c r="A1017" s="5" t="s">
        <v>584</v>
      </c>
      <c r="B1017" s="4"/>
      <c r="C1017" s="4"/>
      <c r="D1017" s="4"/>
      <c r="E1017" s="4"/>
      <c r="F1017" s="4"/>
      <c r="G1017" s="4"/>
      <c r="H1017" s="4"/>
      <c r="I1017" s="4"/>
      <c r="J1017" s="4">
        <v>-3.12</v>
      </c>
      <c r="K1017" s="4">
        <v>-5.38</v>
      </c>
      <c r="L1017" s="4"/>
      <c r="M1017" s="4"/>
      <c r="N1017" s="4">
        <v>-3.42</v>
      </c>
      <c r="O1017" s="4"/>
      <c r="P1017" s="4"/>
      <c r="Q1017" s="4">
        <v>-11.92</v>
      </c>
    </row>
    <row r="1018" spans="1:17" x14ac:dyDescent="0.25">
      <c r="A1018" s="5" t="s">
        <v>482</v>
      </c>
      <c r="B1018" s="4"/>
      <c r="C1018" s="4"/>
      <c r="D1018" s="4"/>
      <c r="E1018" s="4"/>
      <c r="F1018" s="4">
        <v>-0.42</v>
      </c>
      <c r="G1018" s="4"/>
      <c r="H1018" s="4">
        <v>-0.6</v>
      </c>
      <c r="I1018" s="4"/>
      <c r="J1018" s="4"/>
      <c r="K1018" s="4"/>
      <c r="L1018" s="4"/>
      <c r="M1018" s="4"/>
      <c r="N1018" s="4"/>
      <c r="O1018" s="4"/>
      <c r="P1018" s="4"/>
      <c r="Q1018" s="4">
        <v>-1.02</v>
      </c>
    </row>
    <row r="1019" spans="1:17" x14ac:dyDescent="0.25">
      <c r="A1019" s="5" t="s">
        <v>1159</v>
      </c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>
        <v>-1.42</v>
      </c>
      <c r="Q1019" s="4">
        <v>-1.42</v>
      </c>
    </row>
    <row r="1020" spans="1:17" x14ac:dyDescent="0.25">
      <c r="A1020" s="5" t="s">
        <v>447</v>
      </c>
      <c r="B1020" s="4"/>
      <c r="C1020" s="4"/>
      <c r="D1020" s="4"/>
      <c r="E1020" s="4"/>
      <c r="F1020" s="4"/>
      <c r="G1020" s="4"/>
      <c r="H1020" s="4"/>
      <c r="I1020" s="4">
        <v>-7.02</v>
      </c>
      <c r="J1020" s="4"/>
      <c r="K1020" s="4">
        <v>-8.52</v>
      </c>
      <c r="L1020" s="4">
        <v>-10.55</v>
      </c>
      <c r="M1020" s="4">
        <v>-2.82</v>
      </c>
      <c r="N1020" s="4">
        <v>-1.5</v>
      </c>
      <c r="O1020" s="4"/>
      <c r="P1020" s="4"/>
      <c r="Q1020" s="4">
        <v>-30.41</v>
      </c>
    </row>
    <row r="1021" spans="1:17" x14ac:dyDescent="0.25">
      <c r="A1021" s="5" t="s">
        <v>886</v>
      </c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>
        <v>-2.97</v>
      </c>
      <c r="Q1021" s="4">
        <v>-2.97</v>
      </c>
    </row>
    <row r="1022" spans="1:17" x14ac:dyDescent="0.25">
      <c r="A1022" s="5" t="s">
        <v>65</v>
      </c>
      <c r="B1022" s="4"/>
      <c r="C1022" s="4"/>
      <c r="D1022" s="4"/>
      <c r="E1022" s="4"/>
      <c r="F1022" s="4">
        <v>-6.38</v>
      </c>
      <c r="G1022" s="4">
        <v>-13.8</v>
      </c>
      <c r="H1022" s="4"/>
      <c r="I1022" s="4"/>
      <c r="J1022" s="4"/>
      <c r="K1022" s="4"/>
      <c r="L1022" s="4">
        <v>-0.27</v>
      </c>
      <c r="M1022" s="4">
        <v>-4.4000000000000004</v>
      </c>
      <c r="N1022" s="4"/>
      <c r="O1022" s="4"/>
      <c r="P1022" s="4"/>
      <c r="Q1022" s="4">
        <v>-24.85</v>
      </c>
    </row>
    <row r="1023" spans="1:17" x14ac:dyDescent="0.25">
      <c r="A1023" s="5" t="s">
        <v>484</v>
      </c>
      <c r="B1023" s="4"/>
      <c r="C1023" s="4"/>
      <c r="D1023" s="4"/>
      <c r="E1023" s="4"/>
      <c r="F1023" s="4"/>
      <c r="G1023" s="4"/>
      <c r="H1023" s="4"/>
      <c r="I1023" s="4">
        <v>-8.44</v>
      </c>
      <c r="J1023" s="4"/>
      <c r="K1023" s="4"/>
      <c r="L1023" s="4"/>
      <c r="M1023" s="4"/>
      <c r="N1023" s="4"/>
      <c r="O1023" s="4"/>
      <c r="P1023" s="4"/>
      <c r="Q1023" s="4">
        <v>-8.44</v>
      </c>
    </row>
    <row r="1024" spans="1:17" x14ac:dyDescent="0.25">
      <c r="A1024" s="5" t="s">
        <v>486</v>
      </c>
      <c r="B1024" s="4"/>
      <c r="C1024" s="4"/>
      <c r="D1024" s="4"/>
      <c r="E1024" s="4"/>
      <c r="F1024" s="4"/>
      <c r="G1024" s="4"/>
      <c r="H1024" s="4"/>
      <c r="I1024" s="4">
        <v>-5.42</v>
      </c>
      <c r="J1024" s="4"/>
      <c r="K1024" s="4">
        <v>-4.3</v>
      </c>
      <c r="L1024" s="4">
        <v>-4.95</v>
      </c>
      <c r="M1024" s="4">
        <v>-1.58</v>
      </c>
      <c r="N1024" s="4">
        <v>-2.78</v>
      </c>
      <c r="O1024" s="4"/>
      <c r="P1024" s="4"/>
      <c r="Q1024" s="4">
        <v>-19.03</v>
      </c>
    </row>
    <row r="1025" spans="1:17" x14ac:dyDescent="0.25">
      <c r="A1025" s="5" t="s">
        <v>1061</v>
      </c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>
        <v>-0.85</v>
      </c>
      <c r="Q1025" s="4">
        <v>-0.85</v>
      </c>
    </row>
    <row r="1026" spans="1:17" x14ac:dyDescent="0.25">
      <c r="A1026" s="5" t="s">
        <v>52</v>
      </c>
      <c r="B1026" s="4"/>
      <c r="C1026" s="4"/>
      <c r="D1026" s="4"/>
      <c r="E1026" s="4"/>
      <c r="F1026" s="4"/>
      <c r="G1026" s="4"/>
      <c r="H1026" s="4"/>
      <c r="I1026" s="4"/>
      <c r="J1026" s="4"/>
      <c r="K1026" s="4">
        <v>-1.75</v>
      </c>
      <c r="L1026" s="4">
        <v>-4.12</v>
      </c>
      <c r="M1026" s="4">
        <v>-4.55</v>
      </c>
      <c r="N1026" s="4">
        <v>-0.98</v>
      </c>
      <c r="O1026" s="4"/>
      <c r="P1026" s="4"/>
      <c r="Q1026" s="4">
        <v>-11.4</v>
      </c>
    </row>
    <row r="1027" spans="1:17" x14ac:dyDescent="0.25">
      <c r="A1027" s="5" t="s">
        <v>1140</v>
      </c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>
        <v>-3.25</v>
      </c>
      <c r="Q1027" s="4">
        <v>-3.25</v>
      </c>
    </row>
    <row r="1028" spans="1:17" x14ac:dyDescent="0.25">
      <c r="A1028" s="5" t="s">
        <v>546</v>
      </c>
      <c r="B1028" s="4"/>
      <c r="C1028" s="4"/>
      <c r="D1028" s="4"/>
      <c r="E1028" s="4"/>
      <c r="F1028" s="4"/>
      <c r="G1028" s="4">
        <v>-2.5099999999999998</v>
      </c>
      <c r="H1028" s="4">
        <v>-0.44</v>
      </c>
      <c r="I1028" s="4"/>
      <c r="J1028" s="4">
        <v>-0.35</v>
      </c>
      <c r="K1028" s="4">
        <v>-1.98</v>
      </c>
      <c r="L1028" s="4">
        <v>-1.4</v>
      </c>
      <c r="M1028" s="4">
        <v>-4.58</v>
      </c>
      <c r="N1028" s="4"/>
      <c r="O1028" s="4"/>
      <c r="P1028" s="4"/>
      <c r="Q1028" s="4">
        <v>-11.26</v>
      </c>
    </row>
    <row r="1029" spans="1:17" x14ac:dyDescent="0.25">
      <c r="A1029" s="5" t="s">
        <v>1158</v>
      </c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>
        <v>-1.48</v>
      </c>
      <c r="Q1029" s="4">
        <v>-1.48</v>
      </c>
    </row>
    <row r="1030" spans="1:17" x14ac:dyDescent="0.25">
      <c r="A1030" s="5" t="s">
        <v>471</v>
      </c>
      <c r="B1030" s="4"/>
      <c r="C1030" s="4"/>
      <c r="D1030" s="4">
        <v>-2.42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>
        <v>-2.42</v>
      </c>
    </row>
    <row r="1031" spans="1:17" x14ac:dyDescent="0.25">
      <c r="A1031" s="5" t="s">
        <v>64</v>
      </c>
      <c r="B1031" s="4"/>
      <c r="C1031" s="4">
        <v>-2.0699999999999998</v>
      </c>
      <c r="D1031" s="4">
        <v>-1.1000000000000001</v>
      </c>
      <c r="E1031" s="4">
        <v>-3.36</v>
      </c>
      <c r="F1031" s="4">
        <v>-1.1000000000000001</v>
      </c>
      <c r="G1031" s="4"/>
      <c r="H1031" s="4">
        <v>-1.35</v>
      </c>
      <c r="I1031" s="4"/>
      <c r="J1031" s="4">
        <v>-1.03</v>
      </c>
      <c r="K1031" s="4"/>
      <c r="L1031" s="4">
        <v>-0.02</v>
      </c>
      <c r="M1031" s="4"/>
      <c r="N1031" s="4">
        <v>-2.4</v>
      </c>
      <c r="O1031" s="4"/>
      <c r="P1031" s="4"/>
      <c r="Q1031" s="4">
        <v>-12.429999999999998</v>
      </c>
    </row>
    <row r="1032" spans="1:17" x14ac:dyDescent="0.25">
      <c r="A1032" s="5" t="s">
        <v>1132</v>
      </c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>
        <v>-1.65</v>
      </c>
      <c r="Q1032" s="4">
        <v>-1.65</v>
      </c>
    </row>
    <row r="1033" spans="1:17" x14ac:dyDescent="0.25">
      <c r="A1033" s="5" t="s">
        <v>574</v>
      </c>
      <c r="B1033" s="4"/>
      <c r="C1033" s="4"/>
      <c r="D1033" s="4"/>
      <c r="E1033" s="4"/>
      <c r="F1033" s="4"/>
      <c r="G1033" s="4"/>
      <c r="H1033" s="4"/>
      <c r="I1033" s="4">
        <v>-0.1</v>
      </c>
      <c r="J1033" s="4"/>
      <c r="K1033" s="4">
        <v>-0.92</v>
      </c>
      <c r="L1033" s="4"/>
      <c r="M1033" s="4"/>
      <c r="N1033" s="4"/>
      <c r="O1033" s="4"/>
      <c r="P1033" s="4"/>
      <c r="Q1033" s="4">
        <v>-1.02</v>
      </c>
    </row>
    <row r="1034" spans="1:17" x14ac:dyDescent="0.25">
      <c r="A1034" s="5" t="s">
        <v>71</v>
      </c>
      <c r="B1034" s="4">
        <v>-0.77</v>
      </c>
      <c r="C1034" s="4">
        <v>-0.35</v>
      </c>
      <c r="D1034" s="4">
        <v>-0.7</v>
      </c>
      <c r="E1034" s="4"/>
      <c r="F1034" s="4">
        <v>-1.52</v>
      </c>
      <c r="G1034" s="4">
        <v>-4.2699999999999996</v>
      </c>
      <c r="H1034" s="4"/>
      <c r="I1034" s="4"/>
      <c r="J1034" s="4"/>
      <c r="K1034" s="4"/>
      <c r="L1034" s="4"/>
      <c r="M1034" s="4"/>
      <c r="N1034" s="4"/>
      <c r="O1034" s="4"/>
      <c r="P1034" s="4"/>
      <c r="Q1034" s="4">
        <v>-7.6099999999999994</v>
      </c>
    </row>
    <row r="1035" spans="1:17" x14ac:dyDescent="0.25">
      <c r="A1035" s="5" t="s">
        <v>647</v>
      </c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>
        <v>-1.5</v>
      </c>
      <c r="Q1035" s="4">
        <v>-1.5</v>
      </c>
    </row>
    <row r="1036" spans="1:17" x14ac:dyDescent="0.25">
      <c r="A1036" s="5" t="s">
        <v>557</v>
      </c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>
        <v>-1.3</v>
      </c>
      <c r="O1036" s="4"/>
      <c r="P1036" s="4"/>
      <c r="Q1036" s="4">
        <v>-1.3</v>
      </c>
    </row>
    <row r="1037" spans="1:17" x14ac:dyDescent="0.25">
      <c r="A1037" s="5" t="s">
        <v>438</v>
      </c>
      <c r="B1037" s="4"/>
      <c r="C1037" s="4"/>
      <c r="D1037" s="4"/>
      <c r="E1037" s="4"/>
      <c r="F1037" s="4"/>
      <c r="G1037" s="4"/>
      <c r="H1037" s="4"/>
      <c r="I1037" s="4"/>
      <c r="J1037" s="4"/>
      <c r="K1037" s="4">
        <v>-2.02</v>
      </c>
      <c r="L1037" s="4">
        <v>-3.85</v>
      </c>
      <c r="M1037" s="4"/>
      <c r="N1037" s="4"/>
      <c r="O1037" s="4"/>
      <c r="P1037" s="4"/>
      <c r="Q1037" s="4">
        <v>-5.87</v>
      </c>
    </row>
    <row r="1038" spans="1:17" x14ac:dyDescent="0.25">
      <c r="A1038" s="5" t="s">
        <v>373</v>
      </c>
      <c r="B1038" s="4">
        <v>-0.32</v>
      </c>
      <c r="C1038" s="4">
        <v>-0.19</v>
      </c>
      <c r="D1038" s="4">
        <v>-0.55000000000000004</v>
      </c>
      <c r="E1038" s="4">
        <v>-0.56999999999999995</v>
      </c>
      <c r="F1038" s="4">
        <v>-2.71</v>
      </c>
      <c r="G1038" s="4">
        <v>-1.05</v>
      </c>
      <c r="H1038" s="4"/>
      <c r="I1038" s="4"/>
      <c r="J1038" s="4"/>
      <c r="K1038" s="4">
        <v>-1.23</v>
      </c>
      <c r="L1038" s="4">
        <v>-3.68</v>
      </c>
      <c r="M1038" s="4">
        <v>-2.9</v>
      </c>
      <c r="N1038" s="4">
        <v>-0.1</v>
      </c>
      <c r="O1038" s="4"/>
      <c r="P1038" s="4"/>
      <c r="Q1038" s="4">
        <v>-13.299999999999999</v>
      </c>
    </row>
    <row r="1039" spans="1:17" x14ac:dyDescent="0.25">
      <c r="A1039" s="5" t="s">
        <v>573</v>
      </c>
      <c r="B1039" s="4"/>
      <c r="C1039" s="4"/>
      <c r="D1039" s="4"/>
      <c r="E1039" s="4"/>
      <c r="F1039" s="4"/>
      <c r="G1039" s="4"/>
      <c r="H1039" s="4"/>
      <c r="I1039" s="4">
        <v>-7.09</v>
      </c>
      <c r="J1039" s="4">
        <v>-1.54</v>
      </c>
      <c r="K1039" s="4">
        <v>-5.05</v>
      </c>
      <c r="L1039" s="4"/>
      <c r="M1039" s="4">
        <v>-1.27</v>
      </c>
      <c r="N1039" s="4">
        <v>-1.08</v>
      </c>
      <c r="O1039" s="4"/>
      <c r="P1039" s="4"/>
      <c r="Q1039" s="4">
        <v>-16.03</v>
      </c>
    </row>
    <row r="1040" spans="1:17" x14ac:dyDescent="0.25">
      <c r="A1040" s="5" t="s">
        <v>1160</v>
      </c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>
        <v>-1.38</v>
      </c>
      <c r="Q1040" s="4">
        <v>-1.38</v>
      </c>
    </row>
    <row r="1041" spans="1:17" x14ac:dyDescent="0.25">
      <c r="A1041" s="5" t="s">
        <v>443</v>
      </c>
      <c r="B1041" s="4"/>
      <c r="C1041" s="4"/>
      <c r="D1041" s="4"/>
      <c r="E1041" s="4"/>
      <c r="F1041" s="4"/>
      <c r="G1041" s="4">
        <v>-3.05</v>
      </c>
      <c r="H1041" s="4">
        <v>-0.68</v>
      </c>
      <c r="I1041" s="4">
        <v>-1.42</v>
      </c>
      <c r="J1041" s="4"/>
      <c r="K1041" s="4"/>
      <c r="L1041" s="4"/>
      <c r="M1041" s="4"/>
      <c r="N1041" s="4"/>
      <c r="O1041" s="4"/>
      <c r="P1041" s="4"/>
      <c r="Q1041" s="4">
        <v>-5.15</v>
      </c>
    </row>
    <row r="1042" spans="1:17" x14ac:dyDescent="0.25">
      <c r="A1042" s="5" t="s">
        <v>576</v>
      </c>
      <c r="B1042" s="4"/>
      <c r="C1042" s="4"/>
      <c r="D1042" s="4"/>
      <c r="E1042" s="4"/>
      <c r="F1042" s="4"/>
      <c r="G1042" s="4"/>
      <c r="H1042" s="4"/>
      <c r="I1042" s="4"/>
      <c r="J1042" s="4"/>
      <c r="K1042" s="4">
        <v>-4</v>
      </c>
      <c r="L1042" s="4">
        <v>-6.4</v>
      </c>
      <c r="M1042" s="4">
        <v>-2.92</v>
      </c>
      <c r="N1042" s="4">
        <v>-2.85</v>
      </c>
      <c r="O1042" s="4"/>
      <c r="P1042" s="4"/>
      <c r="Q1042" s="4">
        <v>-16.170000000000002</v>
      </c>
    </row>
    <row r="1043" spans="1:17" x14ac:dyDescent="0.25">
      <c r="A1043" s="5" t="s">
        <v>625</v>
      </c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>
        <v>-1.68</v>
      </c>
      <c r="N1043" s="4"/>
      <c r="O1043" s="4"/>
      <c r="P1043" s="4"/>
      <c r="Q1043" s="4">
        <v>-1.68</v>
      </c>
    </row>
    <row r="1044" spans="1:17" x14ac:dyDescent="0.25">
      <c r="A1044" s="5" t="s">
        <v>701</v>
      </c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>
        <v>-4.03</v>
      </c>
      <c r="O1044" s="4"/>
      <c r="P1044" s="4"/>
      <c r="Q1044" s="4">
        <v>-4.03</v>
      </c>
    </row>
    <row r="1045" spans="1:17" x14ac:dyDescent="0.25">
      <c r="A1045" s="5" t="s">
        <v>137</v>
      </c>
      <c r="B1045" s="4"/>
      <c r="C1045" s="4"/>
      <c r="D1045" s="4"/>
      <c r="E1045" s="4">
        <v>-6.52</v>
      </c>
      <c r="F1045" s="4">
        <v>-3.78</v>
      </c>
      <c r="G1045" s="4">
        <v>-2.11</v>
      </c>
      <c r="H1045" s="4">
        <v>-2.79</v>
      </c>
      <c r="I1045" s="4">
        <v>-4.26</v>
      </c>
      <c r="J1045" s="4">
        <v>-0.23</v>
      </c>
      <c r="K1045" s="4">
        <v>-3.95</v>
      </c>
      <c r="L1045" s="4">
        <v>-0.12</v>
      </c>
      <c r="M1045" s="4">
        <v>-2.2799999999999998</v>
      </c>
      <c r="N1045" s="4"/>
      <c r="O1045" s="4"/>
      <c r="P1045" s="4"/>
      <c r="Q1045" s="4">
        <v>-26.040000000000003</v>
      </c>
    </row>
    <row r="1046" spans="1:17" x14ac:dyDescent="0.25">
      <c r="A1046" s="5" t="s">
        <v>1157</v>
      </c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>
        <v>-1.9</v>
      </c>
      <c r="Q1046" s="4">
        <v>-1.9</v>
      </c>
    </row>
    <row r="1047" spans="1:17" x14ac:dyDescent="0.25">
      <c r="A1047" s="3" t="s">
        <v>30</v>
      </c>
      <c r="B1047" s="4">
        <v>-138.76</v>
      </c>
      <c r="C1047" s="4">
        <v>-5.2</v>
      </c>
      <c r="D1047" s="4">
        <v>-1.07</v>
      </c>
      <c r="E1047" s="4">
        <v>-2.4900000000000002</v>
      </c>
      <c r="F1047" s="4">
        <v>-0.59</v>
      </c>
      <c r="G1047" s="4">
        <v>-1.78</v>
      </c>
      <c r="H1047" s="4">
        <v>-7.85</v>
      </c>
      <c r="I1047" s="4">
        <v>-10.73</v>
      </c>
      <c r="J1047" s="4">
        <v>-101.8</v>
      </c>
      <c r="K1047" s="4">
        <v>-3.81</v>
      </c>
      <c r="L1047" s="4">
        <v>-11.259999999999998</v>
      </c>
      <c r="M1047" s="4">
        <v>-19.12</v>
      </c>
      <c r="N1047" s="4">
        <v>-17.899999999999999</v>
      </c>
      <c r="O1047" s="4">
        <v>-4.43</v>
      </c>
      <c r="P1047" s="4">
        <v>-15.15</v>
      </c>
      <c r="Q1047" s="4">
        <v>-341.94000000000005</v>
      </c>
    </row>
    <row r="1048" spans="1:17" x14ac:dyDescent="0.25">
      <c r="A1048" s="5" t="s">
        <v>921</v>
      </c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>
        <v>-0.13</v>
      </c>
      <c r="P1048" s="4"/>
      <c r="Q1048" s="4">
        <v>-0.13</v>
      </c>
    </row>
    <row r="1049" spans="1:17" x14ac:dyDescent="0.25">
      <c r="A1049" s="5" t="s">
        <v>920</v>
      </c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>
        <v>-1.0900000000000001</v>
      </c>
      <c r="P1049" s="4"/>
      <c r="Q1049" s="4">
        <v>-1.0900000000000001</v>
      </c>
    </row>
    <row r="1050" spans="1:17" x14ac:dyDescent="0.25">
      <c r="A1050" s="5" t="s">
        <v>766</v>
      </c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>
        <v>-0.54</v>
      </c>
      <c r="P1050" s="4"/>
      <c r="Q1050" s="4">
        <v>-0.54</v>
      </c>
    </row>
    <row r="1051" spans="1:17" x14ac:dyDescent="0.25">
      <c r="A1051" s="5" t="s">
        <v>981</v>
      </c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>
        <v>-0.17</v>
      </c>
      <c r="P1051" s="4"/>
      <c r="Q1051" s="4">
        <v>-0.17</v>
      </c>
    </row>
    <row r="1052" spans="1:17" x14ac:dyDescent="0.25">
      <c r="A1052" s="5" t="s">
        <v>979</v>
      </c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>
        <v>-1.21</v>
      </c>
      <c r="P1052" s="4"/>
      <c r="Q1052" s="4">
        <v>-1.21</v>
      </c>
    </row>
    <row r="1053" spans="1:17" x14ac:dyDescent="0.25">
      <c r="A1053" s="5" t="s">
        <v>980</v>
      </c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>
        <v>-0.5</v>
      </c>
      <c r="P1053" s="4"/>
      <c r="Q1053" s="4">
        <v>-0.5</v>
      </c>
    </row>
    <row r="1054" spans="1:17" x14ac:dyDescent="0.25">
      <c r="A1054" s="5" t="s">
        <v>437</v>
      </c>
      <c r="B1054" s="4">
        <v>-26.68</v>
      </c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>
        <v>-26.68</v>
      </c>
    </row>
    <row r="1055" spans="1:17" x14ac:dyDescent="0.25">
      <c r="A1055" s="5" t="s">
        <v>426</v>
      </c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>
        <v>-1.17</v>
      </c>
      <c r="N1055" s="4"/>
      <c r="O1055" s="4"/>
      <c r="P1055" s="4"/>
      <c r="Q1055" s="4">
        <v>-1.17</v>
      </c>
    </row>
    <row r="1056" spans="1:17" x14ac:dyDescent="0.25">
      <c r="A1056" s="5" t="s">
        <v>1171</v>
      </c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>
        <v>-1.1499999999999999</v>
      </c>
      <c r="Q1056" s="4">
        <v>-1.1499999999999999</v>
      </c>
    </row>
    <row r="1057" spans="1:17" x14ac:dyDescent="0.25">
      <c r="A1057" s="5" t="s">
        <v>569</v>
      </c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>
        <v>-0.16</v>
      </c>
      <c r="Q1057" s="4">
        <v>-0.16</v>
      </c>
    </row>
    <row r="1058" spans="1:17" x14ac:dyDescent="0.25">
      <c r="A1058" s="5" t="s">
        <v>1170</v>
      </c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>
        <v>-1.27</v>
      </c>
      <c r="Q1058" s="4">
        <v>-1.27</v>
      </c>
    </row>
    <row r="1059" spans="1:17" x14ac:dyDescent="0.25">
      <c r="A1059" s="5" t="s">
        <v>452</v>
      </c>
      <c r="B1059" s="4"/>
      <c r="C1059" s="4">
        <v>-2.76</v>
      </c>
      <c r="D1059" s="4">
        <v>-0.32</v>
      </c>
      <c r="E1059" s="4"/>
      <c r="F1059" s="4"/>
      <c r="G1059" s="4"/>
      <c r="H1059" s="4"/>
      <c r="I1059" s="4">
        <v>-1.73</v>
      </c>
      <c r="J1059" s="4"/>
      <c r="K1059" s="4"/>
      <c r="L1059" s="4"/>
      <c r="M1059" s="4"/>
      <c r="N1059" s="4"/>
      <c r="O1059" s="4"/>
      <c r="P1059" s="4"/>
      <c r="Q1059" s="4">
        <v>-4.8099999999999996</v>
      </c>
    </row>
    <row r="1060" spans="1:17" x14ac:dyDescent="0.25">
      <c r="A1060" s="5" t="s">
        <v>37</v>
      </c>
      <c r="B1060" s="4"/>
      <c r="C1060" s="4"/>
      <c r="D1060" s="4"/>
      <c r="E1060" s="4"/>
      <c r="F1060" s="4"/>
      <c r="G1060" s="4">
        <v>-1.68</v>
      </c>
      <c r="H1060" s="4">
        <v>-6.13</v>
      </c>
      <c r="I1060" s="4"/>
      <c r="J1060" s="4"/>
      <c r="K1060" s="4"/>
      <c r="L1060" s="4"/>
      <c r="M1060" s="4"/>
      <c r="N1060" s="4"/>
      <c r="O1060" s="4"/>
      <c r="P1060" s="4"/>
      <c r="Q1060" s="4">
        <v>-7.81</v>
      </c>
    </row>
    <row r="1061" spans="1:17" x14ac:dyDescent="0.25">
      <c r="A1061" s="5" t="s">
        <v>1056</v>
      </c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>
        <v>-0.78</v>
      </c>
      <c r="Q1061" s="4">
        <v>-0.78</v>
      </c>
    </row>
    <row r="1062" spans="1:17" x14ac:dyDescent="0.25">
      <c r="A1062" s="5" t="s">
        <v>321</v>
      </c>
      <c r="B1062" s="4">
        <v>-0.22</v>
      </c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>
        <v>-0.22</v>
      </c>
    </row>
    <row r="1063" spans="1:17" x14ac:dyDescent="0.25">
      <c r="A1063" s="5" t="s">
        <v>70</v>
      </c>
      <c r="B1063" s="4"/>
      <c r="C1063" s="4"/>
      <c r="D1063" s="4"/>
      <c r="E1063" s="4"/>
      <c r="F1063" s="4"/>
      <c r="G1063" s="4"/>
      <c r="H1063" s="4"/>
      <c r="I1063" s="4"/>
      <c r="J1063" s="4">
        <v>-100</v>
      </c>
      <c r="K1063" s="4"/>
      <c r="L1063" s="4"/>
      <c r="M1063" s="4"/>
      <c r="N1063" s="4"/>
      <c r="O1063" s="4"/>
      <c r="P1063" s="4"/>
      <c r="Q1063" s="4">
        <v>-100</v>
      </c>
    </row>
    <row r="1064" spans="1:17" x14ac:dyDescent="0.25">
      <c r="A1064" s="5" t="s">
        <v>391</v>
      </c>
      <c r="B1064" s="4"/>
      <c r="C1064" s="4"/>
      <c r="D1064" s="4">
        <v>-0.11</v>
      </c>
      <c r="E1064" s="4">
        <v>-0.53</v>
      </c>
      <c r="F1064" s="4">
        <v>-0.59</v>
      </c>
      <c r="G1064" s="4"/>
      <c r="H1064" s="4"/>
      <c r="I1064" s="4">
        <v>-0.09</v>
      </c>
      <c r="J1064" s="4">
        <v>-0.99</v>
      </c>
      <c r="K1064" s="4">
        <v>-0.04</v>
      </c>
      <c r="L1064" s="4"/>
      <c r="M1064" s="4">
        <v>-0.35</v>
      </c>
      <c r="N1064" s="4"/>
      <c r="O1064" s="4"/>
      <c r="P1064" s="4"/>
      <c r="Q1064" s="4">
        <v>-2.7</v>
      </c>
    </row>
    <row r="1065" spans="1:17" x14ac:dyDescent="0.25">
      <c r="A1065" s="5" t="s">
        <v>1118</v>
      </c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>
        <v>-1.03</v>
      </c>
      <c r="Q1065" s="4">
        <v>-1.03</v>
      </c>
    </row>
    <row r="1066" spans="1:17" x14ac:dyDescent="0.25">
      <c r="A1066" s="5" t="s">
        <v>547</v>
      </c>
      <c r="B1066" s="4"/>
      <c r="C1066" s="4"/>
      <c r="D1066" s="4"/>
      <c r="E1066" s="4"/>
      <c r="F1066" s="4"/>
      <c r="G1066" s="4"/>
      <c r="H1066" s="4"/>
      <c r="I1066" s="4">
        <v>-0.32</v>
      </c>
      <c r="J1066" s="4">
        <v>-0.54</v>
      </c>
      <c r="K1066" s="4">
        <v>-1.17</v>
      </c>
      <c r="L1066" s="4"/>
      <c r="M1066" s="4"/>
      <c r="N1066" s="4"/>
      <c r="O1066" s="4"/>
      <c r="P1066" s="4"/>
      <c r="Q1066" s="4">
        <v>-2.0300000000000002</v>
      </c>
    </row>
    <row r="1067" spans="1:17" x14ac:dyDescent="0.25">
      <c r="A1067" s="5" t="s">
        <v>84</v>
      </c>
      <c r="B1067" s="4">
        <v>-8.7100000000000009</v>
      </c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>
        <v>-8.7100000000000009</v>
      </c>
    </row>
    <row r="1068" spans="1:17" x14ac:dyDescent="0.25">
      <c r="A1068" s="5" t="s">
        <v>626</v>
      </c>
      <c r="B1068" s="4"/>
      <c r="C1068" s="4"/>
      <c r="D1068" s="4"/>
      <c r="E1068" s="4"/>
      <c r="F1068" s="4"/>
      <c r="G1068" s="4"/>
      <c r="H1068" s="4"/>
      <c r="I1068" s="4"/>
      <c r="J1068" s="4"/>
      <c r="K1068" s="4">
        <v>-0.31</v>
      </c>
      <c r="L1068" s="4"/>
      <c r="M1068" s="4">
        <v>-1.77</v>
      </c>
      <c r="N1068" s="4">
        <v>-3.01</v>
      </c>
      <c r="O1068" s="4"/>
      <c r="P1068" s="4"/>
      <c r="Q1068" s="4">
        <v>-5.09</v>
      </c>
    </row>
    <row r="1069" spans="1:17" x14ac:dyDescent="0.25">
      <c r="A1069" s="5" t="s">
        <v>1173</v>
      </c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>
        <v>-1.1499999999999999</v>
      </c>
      <c r="Q1069" s="4">
        <v>-1.1499999999999999</v>
      </c>
    </row>
    <row r="1070" spans="1:17" x14ac:dyDescent="0.25">
      <c r="A1070" s="5" t="s">
        <v>482</v>
      </c>
      <c r="B1070" s="4"/>
      <c r="C1070" s="4"/>
      <c r="D1070" s="4"/>
      <c r="E1070" s="4"/>
      <c r="F1070" s="4"/>
      <c r="G1070" s="4"/>
      <c r="H1070" s="4">
        <v>-1.63</v>
      </c>
      <c r="I1070" s="4">
        <v>-6</v>
      </c>
      <c r="J1070" s="4"/>
      <c r="K1070" s="4"/>
      <c r="L1070" s="4"/>
      <c r="M1070" s="4"/>
      <c r="N1070" s="4"/>
      <c r="O1070" s="4"/>
      <c r="P1070" s="4"/>
      <c r="Q1070" s="4">
        <v>-7.63</v>
      </c>
    </row>
    <row r="1071" spans="1:17" x14ac:dyDescent="0.25">
      <c r="A1071" s="5" t="s">
        <v>65</v>
      </c>
      <c r="B1071" s="4"/>
      <c r="C1071" s="4"/>
      <c r="D1071" s="4"/>
      <c r="E1071" s="4"/>
      <c r="F1071" s="4"/>
      <c r="G1071" s="4"/>
      <c r="H1071" s="4"/>
      <c r="I1071" s="4">
        <v>-0.73</v>
      </c>
      <c r="J1071" s="4"/>
      <c r="K1071" s="4">
        <v>-1.75</v>
      </c>
      <c r="L1071" s="4">
        <v>-5.28</v>
      </c>
      <c r="M1071" s="4"/>
      <c r="N1071" s="4"/>
      <c r="O1071" s="4"/>
      <c r="P1071" s="4"/>
      <c r="Q1071" s="4">
        <v>-7.76</v>
      </c>
    </row>
    <row r="1072" spans="1:17" x14ac:dyDescent="0.25">
      <c r="A1072" s="5" t="s">
        <v>484</v>
      </c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>
        <v>-2.0299999999999998</v>
      </c>
      <c r="N1072" s="4">
        <v>-3.44</v>
      </c>
      <c r="O1072" s="4"/>
      <c r="P1072" s="4"/>
      <c r="Q1072" s="4">
        <v>-5.47</v>
      </c>
    </row>
    <row r="1073" spans="1:17" x14ac:dyDescent="0.25">
      <c r="A1073" s="5" t="s">
        <v>1165</v>
      </c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>
        <v>-1.44</v>
      </c>
      <c r="Q1073" s="4">
        <v>-1.44</v>
      </c>
    </row>
    <row r="1074" spans="1:17" x14ac:dyDescent="0.25">
      <c r="A1074" s="5" t="s">
        <v>270</v>
      </c>
      <c r="B1074" s="4"/>
      <c r="C1074" s="4">
        <v>-0.22</v>
      </c>
      <c r="D1074" s="4"/>
      <c r="E1074" s="4"/>
      <c r="F1074" s="4"/>
      <c r="G1074" s="4">
        <v>-0.1</v>
      </c>
      <c r="H1074" s="4"/>
      <c r="I1074" s="4"/>
      <c r="J1074" s="4"/>
      <c r="K1074" s="4"/>
      <c r="L1074" s="4"/>
      <c r="M1074" s="4">
        <v>-2.99</v>
      </c>
      <c r="N1074" s="4"/>
      <c r="O1074" s="4"/>
      <c r="P1074" s="4"/>
      <c r="Q1074" s="4">
        <v>-3.31</v>
      </c>
    </row>
    <row r="1075" spans="1:17" x14ac:dyDescent="0.25">
      <c r="A1075" s="5" t="s">
        <v>1174</v>
      </c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>
        <v>-0.28999999999999998</v>
      </c>
      <c r="Q1075" s="4">
        <v>-0.28999999999999998</v>
      </c>
    </row>
    <row r="1076" spans="1:17" x14ac:dyDescent="0.25">
      <c r="A1076" s="5" t="s">
        <v>486</v>
      </c>
      <c r="B1076" s="4"/>
      <c r="C1076" s="4"/>
      <c r="D1076" s="4"/>
      <c r="E1076" s="4"/>
      <c r="F1076" s="4"/>
      <c r="G1076" s="4"/>
      <c r="H1076" s="4">
        <v>-0.09</v>
      </c>
      <c r="I1076" s="4">
        <v>-0.32</v>
      </c>
      <c r="J1076" s="4">
        <v>-0.27</v>
      </c>
      <c r="K1076" s="4"/>
      <c r="L1076" s="4"/>
      <c r="M1076" s="4"/>
      <c r="N1076" s="4"/>
      <c r="O1076" s="4"/>
      <c r="P1076" s="4"/>
      <c r="Q1076" s="4">
        <v>-0.68</v>
      </c>
    </row>
    <row r="1077" spans="1:17" x14ac:dyDescent="0.25">
      <c r="A1077" s="5" t="s">
        <v>42</v>
      </c>
      <c r="B1077" s="4">
        <v>-62.46</v>
      </c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>
        <v>-62.46</v>
      </c>
    </row>
    <row r="1078" spans="1:17" x14ac:dyDescent="0.25">
      <c r="A1078" s="5" t="s">
        <v>618</v>
      </c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>
        <v>-0.22</v>
      </c>
      <c r="O1078" s="4"/>
      <c r="P1078" s="4"/>
      <c r="Q1078" s="4">
        <v>-0.22</v>
      </c>
    </row>
    <row r="1079" spans="1:17" x14ac:dyDescent="0.25">
      <c r="A1079" s="5" t="s">
        <v>1046</v>
      </c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>
        <v>-0.16</v>
      </c>
      <c r="Q1079" s="4">
        <v>-0.16</v>
      </c>
    </row>
    <row r="1080" spans="1:17" x14ac:dyDescent="0.25">
      <c r="A1080" s="5" t="s">
        <v>232</v>
      </c>
      <c r="B1080" s="4"/>
      <c r="C1080" s="4">
        <v>-2.2200000000000002</v>
      </c>
      <c r="D1080" s="4">
        <v>-0.64</v>
      </c>
      <c r="E1080" s="4">
        <v>-1.96</v>
      </c>
      <c r="F1080" s="4"/>
      <c r="G1080" s="4"/>
      <c r="H1080" s="4"/>
      <c r="I1080" s="4"/>
      <c r="J1080" s="4"/>
      <c r="K1080" s="4"/>
      <c r="L1080" s="4"/>
      <c r="M1080" s="4"/>
      <c r="N1080" s="4">
        <v>-4.26</v>
      </c>
      <c r="O1080" s="4"/>
      <c r="P1080" s="4"/>
      <c r="Q1080" s="4">
        <v>-9.08</v>
      </c>
    </row>
    <row r="1081" spans="1:17" x14ac:dyDescent="0.25">
      <c r="A1081" s="5" t="s">
        <v>1172</v>
      </c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>
        <v>-1.1499999999999999</v>
      </c>
      <c r="Q1081" s="4">
        <v>-1.1499999999999999</v>
      </c>
    </row>
    <row r="1082" spans="1:17" x14ac:dyDescent="0.25">
      <c r="A1082" s="5" t="s">
        <v>64</v>
      </c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>
        <v>-0.35</v>
      </c>
      <c r="M1082" s="4"/>
      <c r="N1082" s="4">
        <v>-0.17</v>
      </c>
      <c r="O1082" s="4">
        <v>-0.79</v>
      </c>
      <c r="P1082" s="4">
        <v>-0.08</v>
      </c>
      <c r="Q1082" s="4">
        <v>-1.3900000000000001</v>
      </c>
    </row>
    <row r="1083" spans="1:17" x14ac:dyDescent="0.25">
      <c r="A1083" s="5" t="s">
        <v>71</v>
      </c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>
        <v>-2.75</v>
      </c>
      <c r="M1083" s="4">
        <v>-0.3</v>
      </c>
      <c r="N1083" s="4">
        <v>-2.19</v>
      </c>
      <c r="O1083" s="4"/>
      <c r="P1083" s="4"/>
      <c r="Q1083" s="4">
        <v>-5.24</v>
      </c>
    </row>
    <row r="1084" spans="1:17" x14ac:dyDescent="0.25">
      <c r="A1084" s="5" t="s">
        <v>88</v>
      </c>
      <c r="B1084" s="4">
        <v>-40.520000000000003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>
        <v>-40.520000000000003</v>
      </c>
    </row>
    <row r="1085" spans="1:17" x14ac:dyDescent="0.25">
      <c r="A1085" s="5" t="s">
        <v>233</v>
      </c>
      <c r="B1085" s="4"/>
      <c r="C1085" s="4"/>
      <c r="D1085" s="4"/>
      <c r="E1085" s="4"/>
      <c r="F1085" s="4"/>
      <c r="G1085" s="4"/>
      <c r="H1085" s="4"/>
      <c r="I1085" s="4">
        <v>-1.54</v>
      </c>
      <c r="J1085" s="4"/>
      <c r="K1085" s="4">
        <v>-0.54</v>
      </c>
      <c r="L1085" s="4">
        <v>-2.44</v>
      </c>
      <c r="M1085" s="4">
        <v>-0.3</v>
      </c>
      <c r="N1085" s="4">
        <v>-2.8</v>
      </c>
      <c r="O1085" s="4"/>
      <c r="P1085" s="4"/>
      <c r="Q1085" s="4">
        <v>-7.6199999999999992</v>
      </c>
    </row>
    <row r="1086" spans="1:17" x14ac:dyDescent="0.25">
      <c r="A1086" s="5" t="s">
        <v>1169</v>
      </c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>
        <v>-6.49</v>
      </c>
      <c r="Q1086" s="4">
        <v>-6.49</v>
      </c>
    </row>
    <row r="1087" spans="1:17" x14ac:dyDescent="0.25">
      <c r="A1087" s="5" t="s">
        <v>599</v>
      </c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>
        <v>-0.17</v>
      </c>
      <c r="N1087" s="4"/>
      <c r="O1087" s="4"/>
      <c r="P1087" s="4"/>
      <c r="Q1087" s="4">
        <v>-0.17</v>
      </c>
    </row>
    <row r="1088" spans="1:17" x14ac:dyDescent="0.25">
      <c r="A1088" s="5" t="s">
        <v>627</v>
      </c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>
        <v>-0.44</v>
      </c>
      <c r="M1088" s="4">
        <v>-10.039999999999999</v>
      </c>
      <c r="N1088" s="4">
        <v>-1.81</v>
      </c>
      <c r="O1088" s="4"/>
      <c r="P1088" s="4"/>
      <c r="Q1088" s="4">
        <v>-12.29</v>
      </c>
    </row>
    <row r="1089" spans="1:17" x14ac:dyDescent="0.25">
      <c r="A1089" s="5" t="s">
        <v>239</v>
      </c>
      <c r="B1089" s="4">
        <v>-0.17</v>
      </c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>
        <v>-0.17</v>
      </c>
    </row>
    <row r="1090" spans="1:17" x14ac:dyDescent="0.25">
      <c r="A1090" s="3" t="s">
        <v>31</v>
      </c>
      <c r="B1090" s="4">
        <v>-82.43</v>
      </c>
      <c r="C1090" s="4">
        <v>-92.62</v>
      </c>
      <c r="D1090" s="4">
        <v>-7.5200000000000005</v>
      </c>
      <c r="E1090" s="4">
        <v>-4.6399999999999997</v>
      </c>
      <c r="F1090" s="4">
        <v>-6.1300000000000008</v>
      </c>
      <c r="G1090" s="4">
        <v>-25.740000000000002</v>
      </c>
      <c r="H1090" s="4">
        <v>-10.34</v>
      </c>
      <c r="I1090" s="4">
        <v>-79.989999999999995</v>
      </c>
      <c r="J1090" s="4">
        <v>-8.01</v>
      </c>
      <c r="K1090" s="4">
        <v>-11.72</v>
      </c>
      <c r="L1090" s="4">
        <v>-9.870000000000001</v>
      </c>
      <c r="M1090" s="4">
        <v>-37.18</v>
      </c>
      <c r="N1090" s="4">
        <v>-30.160000000000004</v>
      </c>
      <c r="O1090" s="4">
        <v>-104.28000000000002</v>
      </c>
      <c r="P1090" s="4">
        <v>-60.34</v>
      </c>
      <c r="Q1090" s="4">
        <v>-570.97000000000014</v>
      </c>
    </row>
    <row r="1091" spans="1:17" x14ac:dyDescent="0.25">
      <c r="A1091" s="5" t="s">
        <v>992</v>
      </c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>
        <v>-6.72</v>
      </c>
      <c r="P1091" s="4"/>
      <c r="Q1091" s="4">
        <v>-6.72</v>
      </c>
    </row>
    <row r="1092" spans="1:17" x14ac:dyDescent="0.25">
      <c r="A1092" s="5" t="s">
        <v>782</v>
      </c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>
        <v>-5.16</v>
      </c>
      <c r="P1092" s="4"/>
      <c r="Q1092" s="4">
        <v>-5.16</v>
      </c>
    </row>
    <row r="1093" spans="1:17" x14ac:dyDescent="0.25">
      <c r="A1093" s="5" t="s">
        <v>993</v>
      </c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>
        <v>-5.52</v>
      </c>
      <c r="P1093" s="4"/>
      <c r="Q1093" s="4">
        <v>-5.52</v>
      </c>
    </row>
    <row r="1094" spans="1:17" x14ac:dyDescent="0.25">
      <c r="A1094" s="5" t="s">
        <v>903</v>
      </c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>
        <v>-4.1399999999999997</v>
      </c>
      <c r="P1094" s="4"/>
      <c r="Q1094" s="4">
        <v>-4.1399999999999997</v>
      </c>
    </row>
    <row r="1095" spans="1:17" x14ac:dyDescent="0.25">
      <c r="A1095" s="5" t="s">
        <v>915</v>
      </c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>
        <v>-5.58</v>
      </c>
      <c r="P1095" s="4"/>
      <c r="Q1095" s="4">
        <v>-5.58</v>
      </c>
    </row>
    <row r="1096" spans="1:17" x14ac:dyDescent="0.25">
      <c r="A1096" s="5" t="s">
        <v>774</v>
      </c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>
        <v>-0.78</v>
      </c>
      <c r="P1096" s="4"/>
      <c r="Q1096" s="4">
        <v>-0.78</v>
      </c>
    </row>
    <row r="1097" spans="1:17" x14ac:dyDescent="0.25">
      <c r="A1097" s="5" t="s">
        <v>990</v>
      </c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>
        <v>-7.38</v>
      </c>
      <c r="P1097" s="4"/>
      <c r="Q1097" s="4">
        <v>-7.38</v>
      </c>
    </row>
    <row r="1098" spans="1:17" x14ac:dyDescent="0.25">
      <c r="A1098" s="5" t="s">
        <v>771</v>
      </c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>
        <v>-5.34</v>
      </c>
      <c r="P1098" s="4"/>
      <c r="Q1098" s="4">
        <v>-5.34</v>
      </c>
    </row>
    <row r="1099" spans="1:17" x14ac:dyDescent="0.25">
      <c r="A1099" s="5" t="s">
        <v>764</v>
      </c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>
        <v>-4.8600000000000003</v>
      </c>
      <c r="P1099" s="4"/>
      <c r="Q1099" s="4">
        <v>-4.8600000000000003</v>
      </c>
    </row>
    <row r="1100" spans="1:17" x14ac:dyDescent="0.25">
      <c r="A1100" s="5" t="s">
        <v>728</v>
      </c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>
        <v>-6.54</v>
      </c>
      <c r="P1100" s="4"/>
      <c r="Q1100" s="4">
        <v>-6.54</v>
      </c>
    </row>
    <row r="1101" spans="1:17" x14ac:dyDescent="0.25">
      <c r="A1101" s="5" t="s">
        <v>991</v>
      </c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>
        <v>-6.78</v>
      </c>
      <c r="P1101" s="4"/>
      <c r="Q1101" s="4">
        <v>-6.78</v>
      </c>
    </row>
    <row r="1102" spans="1:17" x14ac:dyDescent="0.25">
      <c r="A1102" s="5" t="s">
        <v>752</v>
      </c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>
        <v>-7.38</v>
      </c>
      <c r="P1102" s="4"/>
      <c r="Q1102" s="4">
        <v>-7.38</v>
      </c>
    </row>
    <row r="1103" spans="1:17" x14ac:dyDescent="0.25">
      <c r="A1103" s="5" t="s">
        <v>715</v>
      </c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>
        <v>-7.26</v>
      </c>
      <c r="P1103" s="4"/>
      <c r="Q1103" s="4">
        <v>-7.26</v>
      </c>
    </row>
    <row r="1104" spans="1:17" x14ac:dyDescent="0.25">
      <c r="A1104" s="5" t="s">
        <v>744</v>
      </c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>
        <v>-10.74</v>
      </c>
      <c r="P1104" s="4"/>
      <c r="Q1104" s="4">
        <v>-10.74</v>
      </c>
    </row>
    <row r="1105" spans="1:17" x14ac:dyDescent="0.25">
      <c r="A1105" s="5" t="s">
        <v>751</v>
      </c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>
        <v>-4.68</v>
      </c>
      <c r="P1105" s="4"/>
      <c r="Q1105" s="4">
        <v>-4.68</v>
      </c>
    </row>
    <row r="1106" spans="1:17" x14ac:dyDescent="0.25">
      <c r="A1106" s="5" t="s">
        <v>989</v>
      </c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>
        <v>-7.5</v>
      </c>
      <c r="P1106" s="4"/>
      <c r="Q1106" s="4">
        <v>-7.5</v>
      </c>
    </row>
    <row r="1107" spans="1:17" x14ac:dyDescent="0.25">
      <c r="A1107" s="5" t="s">
        <v>552</v>
      </c>
      <c r="B1107" s="4"/>
      <c r="C1107" s="4"/>
      <c r="D1107" s="4"/>
      <c r="E1107" s="4"/>
      <c r="F1107" s="4"/>
      <c r="G1107" s="4"/>
      <c r="H1107" s="4"/>
      <c r="I1107" s="4">
        <v>-1.01</v>
      </c>
      <c r="J1107" s="4"/>
      <c r="K1107" s="4"/>
      <c r="L1107" s="4"/>
      <c r="M1107" s="4"/>
      <c r="N1107" s="4"/>
      <c r="O1107" s="4"/>
      <c r="P1107" s="4"/>
      <c r="Q1107" s="4">
        <v>-1.01</v>
      </c>
    </row>
    <row r="1108" spans="1:17" x14ac:dyDescent="0.25">
      <c r="A1108" s="5" t="s">
        <v>147</v>
      </c>
      <c r="B1108" s="4"/>
      <c r="C1108" s="4">
        <v>-2.35</v>
      </c>
      <c r="D1108" s="4">
        <v>-1.28</v>
      </c>
      <c r="E1108" s="4"/>
      <c r="F1108" s="4">
        <v>-0.15</v>
      </c>
      <c r="G1108" s="4">
        <v>-6.54</v>
      </c>
      <c r="H1108" s="4">
        <v>-0.28000000000000003</v>
      </c>
      <c r="I1108" s="4"/>
      <c r="J1108" s="4"/>
      <c r="K1108" s="4"/>
      <c r="L1108" s="4"/>
      <c r="M1108" s="4"/>
      <c r="N1108" s="4"/>
      <c r="O1108" s="4"/>
      <c r="P1108" s="4"/>
      <c r="Q1108" s="4">
        <v>-10.6</v>
      </c>
    </row>
    <row r="1109" spans="1:17" x14ac:dyDescent="0.25">
      <c r="A1109" s="5" t="s">
        <v>392</v>
      </c>
      <c r="B1109" s="4"/>
      <c r="C1109" s="4"/>
      <c r="D1109" s="4"/>
      <c r="E1109" s="4"/>
      <c r="F1109" s="4"/>
      <c r="G1109" s="4">
        <v>-6.11</v>
      </c>
      <c r="H1109" s="4"/>
      <c r="I1109" s="4">
        <v>-3.16</v>
      </c>
      <c r="J1109" s="4">
        <v>-0.33</v>
      </c>
      <c r="K1109" s="4">
        <v>-0.92</v>
      </c>
      <c r="L1109" s="4"/>
      <c r="M1109" s="4"/>
      <c r="N1109" s="4"/>
      <c r="O1109" s="4"/>
      <c r="P1109" s="4"/>
      <c r="Q1109" s="4">
        <v>-10.52</v>
      </c>
    </row>
    <row r="1110" spans="1:17" x14ac:dyDescent="0.25">
      <c r="A1110" s="5" t="s">
        <v>308</v>
      </c>
      <c r="B1110" s="4">
        <v>-0.59</v>
      </c>
      <c r="C1110" s="4"/>
      <c r="D1110" s="4"/>
      <c r="E1110" s="4"/>
      <c r="F1110" s="4">
        <v>-0.6</v>
      </c>
      <c r="G1110" s="4"/>
      <c r="H1110" s="4"/>
      <c r="I1110" s="4">
        <v>-2.0099999999999998</v>
      </c>
      <c r="J1110" s="4">
        <v>-0.53</v>
      </c>
      <c r="K1110" s="4">
        <v>-1.5</v>
      </c>
      <c r="L1110" s="4">
        <v>-1.48</v>
      </c>
      <c r="M1110" s="4">
        <v>-3.31</v>
      </c>
      <c r="N1110" s="4"/>
      <c r="O1110" s="4"/>
      <c r="P1110" s="4"/>
      <c r="Q1110" s="4">
        <v>-10.02</v>
      </c>
    </row>
    <row r="1111" spans="1:17" x14ac:dyDescent="0.25">
      <c r="A1111" s="5" t="s">
        <v>1181</v>
      </c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>
        <v>-3.02</v>
      </c>
      <c r="Q1111" s="4">
        <v>-3.02</v>
      </c>
    </row>
    <row r="1112" spans="1:17" x14ac:dyDescent="0.25">
      <c r="A1112" s="5" t="s">
        <v>380</v>
      </c>
      <c r="B1112" s="4"/>
      <c r="C1112" s="4"/>
      <c r="D1112" s="4"/>
      <c r="E1112" s="4"/>
      <c r="F1112" s="4"/>
      <c r="G1112" s="4"/>
      <c r="H1112" s="4"/>
      <c r="I1112" s="4">
        <v>-6.51</v>
      </c>
      <c r="J1112" s="4"/>
      <c r="K1112" s="4">
        <v>-0.33</v>
      </c>
      <c r="L1112" s="4">
        <v>-0.64</v>
      </c>
      <c r="M1112" s="4">
        <v>-2.04</v>
      </c>
      <c r="N1112" s="4">
        <v>-5.24</v>
      </c>
      <c r="O1112" s="4"/>
      <c r="P1112" s="4"/>
      <c r="Q1112" s="4">
        <v>-14.76</v>
      </c>
    </row>
    <row r="1113" spans="1:17" x14ac:dyDescent="0.25">
      <c r="A1113" s="5" t="s">
        <v>1183</v>
      </c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>
        <v>-2.72</v>
      </c>
      <c r="Q1113" s="4">
        <v>-2.72</v>
      </c>
    </row>
    <row r="1114" spans="1:17" x14ac:dyDescent="0.25">
      <c r="A1114" s="5" t="s">
        <v>456</v>
      </c>
      <c r="B1114" s="4"/>
      <c r="C1114" s="4"/>
      <c r="D1114" s="4"/>
      <c r="E1114" s="4"/>
      <c r="F1114" s="4"/>
      <c r="G1114" s="4"/>
      <c r="H1114" s="4">
        <v>-0.28000000000000003</v>
      </c>
      <c r="I1114" s="4">
        <v>-13.5</v>
      </c>
      <c r="J1114" s="4"/>
      <c r="K1114" s="4"/>
      <c r="L1114" s="4"/>
      <c r="M1114" s="4"/>
      <c r="N1114" s="4"/>
      <c r="O1114" s="4"/>
      <c r="P1114" s="4"/>
      <c r="Q1114" s="4">
        <v>-13.78</v>
      </c>
    </row>
    <row r="1115" spans="1:17" x14ac:dyDescent="0.25">
      <c r="A1115" s="5" t="s">
        <v>427</v>
      </c>
      <c r="B1115" s="4"/>
      <c r="C1115" s="4"/>
      <c r="D1115" s="4"/>
      <c r="E1115" s="4">
        <v>-2.44</v>
      </c>
      <c r="F1115" s="4">
        <v>-1.57</v>
      </c>
      <c r="G1115" s="4">
        <v>-1.01</v>
      </c>
      <c r="H1115" s="4">
        <v>-1.19</v>
      </c>
      <c r="I1115" s="4">
        <v>-10.34</v>
      </c>
      <c r="J1115" s="4">
        <v>-1.92</v>
      </c>
      <c r="K1115" s="4">
        <v>-0.92</v>
      </c>
      <c r="L1115" s="4">
        <v>-0.06</v>
      </c>
      <c r="M1115" s="4">
        <v>-2.29</v>
      </c>
      <c r="N1115" s="4">
        <v>-4.28</v>
      </c>
      <c r="O1115" s="4"/>
      <c r="P1115" s="4"/>
      <c r="Q1115" s="4">
        <v>-26.02</v>
      </c>
    </row>
    <row r="1116" spans="1:17" x14ac:dyDescent="0.25">
      <c r="A1116" s="5" t="s">
        <v>1182</v>
      </c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>
        <v>-2.96</v>
      </c>
      <c r="Q1116" s="4">
        <v>-2.96</v>
      </c>
    </row>
    <row r="1117" spans="1:17" x14ac:dyDescent="0.25">
      <c r="A1117" s="5" t="s">
        <v>1127</v>
      </c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>
        <v>-1.84</v>
      </c>
      <c r="Q1117" s="4">
        <v>-1.84</v>
      </c>
    </row>
    <row r="1118" spans="1:17" x14ac:dyDescent="0.25">
      <c r="A1118" s="5" t="s">
        <v>197</v>
      </c>
      <c r="B1118" s="4"/>
      <c r="C1118" s="4">
        <v>-0.67</v>
      </c>
      <c r="D1118" s="4"/>
      <c r="E1118" s="4"/>
      <c r="F1118" s="4">
        <v>-0.22</v>
      </c>
      <c r="G1118" s="4">
        <v>-5.39</v>
      </c>
      <c r="H1118" s="4">
        <v>-0.21</v>
      </c>
      <c r="I1118" s="4">
        <v>-6.18</v>
      </c>
      <c r="J1118" s="4"/>
      <c r="K1118" s="4">
        <v>-2.75</v>
      </c>
      <c r="L1118" s="4">
        <v>-2.69</v>
      </c>
      <c r="M1118" s="4">
        <v>-5.29</v>
      </c>
      <c r="N1118" s="4">
        <v>-6.07</v>
      </c>
      <c r="O1118" s="4"/>
      <c r="P1118" s="4"/>
      <c r="Q1118" s="4">
        <v>-29.47</v>
      </c>
    </row>
    <row r="1119" spans="1:17" x14ac:dyDescent="0.25">
      <c r="A1119" s="5" t="s">
        <v>792</v>
      </c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>
        <v>-1.84</v>
      </c>
      <c r="Q1119" s="4">
        <v>-1.84</v>
      </c>
    </row>
    <row r="1120" spans="1:17" x14ac:dyDescent="0.25">
      <c r="A1120" s="5" t="s">
        <v>37</v>
      </c>
      <c r="B1120" s="4"/>
      <c r="C1120" s="4"/>
      <c r="D1120" s="4"/>
      <c r="E1120" s="4">
        <v>-1.26</v>
      </c>
      <c r="F1120" s="4"/>
      <c r="G1120" s="4"/>
      <c r="H1120" s="4">
        <v>-0.63</v>
      </c>
      <c r="I1120" s="4"/>
      <c r="J1120" s="4"/>
      <c r="K1120" s="4">
        <v>-0.72</v>
      </c>
      <c r="L1120" s="4"/>
      <c r="M1120" s="4">
        <v>-1.72</v>
      </c>
      <c r="N1120" s="4"/>
      <c r="O1120" s="4"/>
      <c r="P1120" s="4"/>
      <c r="Q1120" s="4">
        <v>-4.33</v>
      </c>
    </row>
    <row r="1121" spans="1:17" x14ac:dyDescent="0.25">
      <c r="A1121" s="5" t="s">
        <v>1056</v>
      </c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>
        <v>-3.55</v>
      </c>
      <c r="Q1121" s="4">
        <v>-3.55</v>
      </c>
    </row>
    <row r="1122" spans="1:17" x14ac:dyDescent="0.25">
      <c r="A1122" s="5" t="s">
        <v>1185</v>
      </c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>
        <v>-2.25</v>
      </c>
      <c r="Q1122" s="4">
        <v>-2.25</v>
      </c>
    </row>
    <row r="1123" spans="1:17" x14ac:dyDescent="0.25">
      <c r="A1123" s="5" t="s">
        <v>451</v>
      </c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>
        <v>-0.19</v>
      </c>
      <c r="M1123" s="4">
        <v>-0.38</v>
      </c>
      <c r="N1123" s="4"/>
      <c r="O1123" s="4"/>
      <c r="P1123" s="4"/>
      <c r="Q1123" s="4">
        <v>-0.57000000000000006</v>
      </c>
    </row>
    <row r="1124" spans="1:17" x14ac:dyDescent="0.25">
      <c r="A1124" s="5" t="s">
        <v>70</v>
      </c>
      <c r="B1124" s="4"/>
      <c r="C1124" s="4"/>
      <c r="D1124" s="4">
        <v>-0.08</v>
      </c>
      <c r="E1124" s="4"/>
      <c r="F1124" s="4">
        <v>-0.37</v>
      </c>
      <c r="G1124" s="4">
        <v>-1.01</v>
      </c>
      <c r="H1124" s="4">
        <v>-0.49</v>
      </c>
      <c r="I1124" s="4"/>
      <c r="J1124" s="4"/>
      <c r="K1124" s="4"/>
      <c r="L1124" s="4"/>
      <c r="M1124" s="4"/>
      <c r="N1124" s="4"/>
      <c r="O1124" s="4"/>
      <c r="P1124" s="4"/>
      <c r="Q1124" s="4">
        <v>-1.95</v>
      </c>
    </row>
    <row r="1125" spans="1:17" x14ac:dyDescent="0.25">
      <c r="A1125" s="5" t="s">
        <v>69</v>
      </c>
      <c r="B1125" s="4">
        <v>-15.4</v>
      </c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>
        <v>-15.4</v>
      </c>
    </row>
    <row r="1126" spans="1:17" x14ac:dyDescent="0.25">
      <c r="A1126" s="5" t="s">
        <v>93</v>
      </c>
      <c r="B1126" s="4"/>
      <c r="C1126" s="4">
        <v>-1.0900000000000001</v>
      </c>
      <c r="D1126" s="4"/>
      <c r="E1126" s="4">
        <v>-0.63</v>
      </c>
      <c r="F1126" s="4"/>
      <c r="G1126" s="4"/>
      <c r="H1126" s="4"/>
      <c r="I1126" s="4">
        <v>-8.06</v>
      </c>
      <c r="J1126" s="4"/>
      <c r="K1126" s="4"/>
      <c r="L1126" s="4"/>
      <c r="M1126" s="4">
        <v>-2.61</v>
      </c>
      <c r="N1126" s="4"/>
      <c r="O1126" s="4"/>
      <c r="P1126" s="4"/>
      <c r="Q1126" s="4">
        <v>-12.39</v>
      </c>
    </row>
    <row r="1127" spans="1:17" x14ac:dyDescent="0.25">
      <c r="A1127" s="5" t="s">
        <v>1055</v>
      </c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>
        <v>-0.36</v>
      </c>
      <c r="Q1127" s="4">
        <v>-0.36</v>
      </c>
    </row>
    <row r="1128" spans="1:17" x14ac:dyDescent="0.25">
      <c r="A1128" s="5" t="s">
        <v>634</v>
      </c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>
        <v>-1.0900000000000001</v>
      </c>
      <c r="M1128" s="4">
        <v>-3.69</v>
      </c>
      <c r="N1128" s="4">
        <v>-5.43</v>
      </c>
      <c r="O1128" s="4"/>
      <c r="P1128" s="4"/>
      <c r="Q1128" s="4">
        <v>-10.210000000000001</v>
      </c>
    </row>
    <row r="1129" spans="1:17" x14ac:dyDescent="0.25">
      <c r="A1129" s="5" t="s">
        <v>796</v>
      </c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>
        <v>-2.66</v>
      </c>
      <c r="Q1129" s="4">
        <v>-2.66</v>
      </c>
    </row>
    <row r="1130" spans="1:17" x14ac:dyDescent="0.25">
      <c r="A1130" s="5" t="s">
        <v>84</v>
      </c>
      <c r="B1130" s="4"/>
      <c r="C1130" s="4"/>
      <c r="D1130" s="4"/>
      <c r="E1130" s="4"/>
      <c r="F1130" s="4"/>
      <c r="G1130" s="4"/>
      <c r="H1130" s="4"/>
      <c r="I1130" s="4">
        <v>-0.54</v>
      </c>
      <c r="J1130" s="4">
        <v>-2.91</v>
      </c>
      <c r="K1130" s="4"/>
      <c r="L1130" s="4"/>
      <c r="M1130" s="4"/>
      <c r="N1130" s="4">
        <v>-1.02</v>
      </c>
      <c r="O1130" s="4"/>
      <c r="P1130" s="4"/>
      <c r="Q1130" s="4">
        <v>-4.4700000000000006</v>
      </c>
    </row>
    <row r="1131" spans="1:17" x14ac:dyDescent="0.25">
      <c r="A1131" s="5" t="s">
        <v>885</v>
      </c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>
        <v>-0.89</v>
      </c>
      <c r="Q1131" s="4">
        <v>-0.89</v>
      </c>
    </row>
    <row r="1132" spans="1:17" x14ac:dyDescent="0.25">
      <c r="A1132" s="5" t="s">
        <v>338</v>
      </c>
      <c r="B1132" s="4"/>
      <c r="C1132" s="4"/>
      <c r="D1132" s="4">
        <v>-0.16</v>
      </c>
      <c r="E1132" s="4"/>
      <c r="F1132" s="4">
        <v>-1.87</v>
      </c>
      <c r="G1132" s="4"/>
      <c r="H1132" s="4">
        <v>-0.84</v>
      </c>
      <c r="I1132" s="4">
        <v>-3.76</v>
      </c>
      <c r="J1132" s="4">
        <v>-0.33</v>
      </c>
      <c r="K1132" s="4">
        <v>-1.1100000000000001</v>
      </c>
      <c r="L1132" s="4"/>
      <c r="M1132" s="4">
        <v>-1.59</v>
      </c>
      <c r="N1132" s="4">
        <v>-1.0900000000000001</v>
      </c>
      <c r="O1132" s="4"/>
      <c r="P1132" s="4"/>
      <c r="Q1132" s="4">
        <v>-10.75</v>
      </c>
    </row>
    <row r="1133" spans="1:17" x14ac:dyDescent="0.25">
      <c r="A1133" s="5" t="s">
        <v>1184</v>
      </c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>
        <v>-2.4900000000000002</v>
      </c>
      <c r="Q1133" s="4">
        <v>-2.4900000000000002</v>
      </c>
    </row>
    <row r="1134" spans="1:17" x14ac:dyDescent="0.25">
      <c r="A1134" s="5" t="s">
        <v>241</v>
      </c>
      <c r="B1134" s="4"/>
      <c r="C1134" s="4"/>
      <c r="D1134" s="4"/>
      <c r="E1134" s="4"/>
      <c r="F1134" s="4"/>
      <c r="G1134" s="4"/>
      <c r="H1134" s="4"/>
      <c r="I1134" s="4">
        <v>-4.37</v>
      </c>
      <c r="J1134" s="4"/>
      <c r="K1134" s="4">
        <v>-1.31</v>
      </c>
      <c r="L1134" s="4"/>
      <c r="M1134" s="4">
        <v>-2.8</v>
      </c>
      <c r="N1134" s="4">
        <v>-0.19</v>
      </c>
      <c r="O1134" s="4"/>
      <c r="P1134" s="4"/>
      <c r="Q1134" s="4">
        <v>-8.67</v>
      </c>
    </row>
    <row r="1135" spans="1:17" x14ac:dyDescent="0.25">
      <c r="A1135" s="5" t="s">
        <v>1136</v>
      </c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>
        <v>-1.95</v>
      </c>
      <c r="Q1135" s="4">
        <v>-1.95</v>
      </c>
    </row>
    <row r="1136" spans="1:17" x14ac:dyDescent="0.25">
      <c r="A1136" s="5" t="s">
        <v>172</v>
      </c>
      <c r="B1136" s="4"/>
      <c r="C1136" s="4"/>
      <c r="D1136" s="4">
        <v>-5.36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>
        <v>-5.36</v>
      </c>
    </row>
    <row r="1137" spans="1:17" x14ac:dyDescent="0.25">
      <c r="A1137" s="5" t="s">
        <v>447</v>
      </c>
      <c r="B1137" s="4"/>
      <c r="C1137" s="4"/>
      <c r="D1137" s="4"/>
      <c r="E1137" s="4"/>
      <c r="F1137" s="4"/>
      <c r="G1137" s="4"/>
      <c r="H1137" s="4"/>
      <c r="I1137" s="4">
        <v>-1.01</v>
      </c>
      <c r="J1137" s="4"/>
      <c r="K1137" s="4"/>
      <c r="L1137" s="4"/>
      <c r="M1137" s="4">
        <v>-2.04</v>
      </c>
      <c r="N1137" s="4"/>
      <c r="O1137" s="4"/>
      <c r="P1137" s="4"/>
      <c r="Q1137" s="4">
        <v>-3.05</v>
      </c>
    </row>
    <row r="1138" spans="1:17" x14ac:dyDescent="0.25">
      <c r="A1138" s="5" t="s">
        <v>886</v>
      </c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>
        <v>-2.61</v>
      </c>
      <c r="Q1138" s="4">
        <v>-2.61</v>
      </c>
    </row>
    <row r="1139" spans="1:17" x14ac:dyDescent="0.25">
      <c r="A1139" s="5" t="s">
        <v>412</v>
      </c>
      <c r="B1139" s="4"/>
      <c r="C1139" s="4">
        <v>-18.79</v>
      </c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>
        <v>-18.79</v>
      </c>
    </row>
    <row r="1140" spans="1:17" x14ac:dyDescent="0.25">
      <c r="A1140" s="5" t="s">
        <v>484</v>
      </c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>
        <v>-1.34</v>
      </c>
      <c r="N1140" s="4">
        <v>-3.07</v>
      </c>
      <c r="O1140" s="4"/>
      <c r="P1140" s="4"/>
      <c r="Q1140" s="4">
        <v>-4.41</v>
      </c>
    </row>
    <row r="1141" spans="1:17" x14ac:dyDescent="0.25">
      <c r="A1141" s="5" t="s">
        <v>1165</v>
      </c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>
        <v>-13.56</v>
      </c>
      <c r="Q1141" s="4">
        <v>-13.56</v>
      </c>
    </row>
    <row r="1142" spans="1:17" x14ac:dyDescent="0.25">
      <c r="A1142" s="5" t="s">
        <v>605</v>
      </c>
      <c r="B1142" s="4"/>
      <c r="C1142" s="4"/>
      <c r="D1142" s="4"/>
      <c r="E1142" s="4"/>
      <c r="F1142" s="4"/>
      <c r="G1142" s="4"/>
      <c r="H1142" s="4"/>
      <c r="I1142" s="4"/>
      <c r="J1142" s="4"/>
      <c r="K1142" s="4">
        <v>-2.16</v>
      </c>
      <c r="L1142" s="4">
        <v>-3.72</v>
      </c>
      <c r="M1142" s="4">
        <v>-7.83</v>
      </c>
      <c r="N1142" s="4"/>
      <c r="O1142" s="4"/>
      <c r="P1142" s="4"/>
      <c r="Q1142" s="4">
        <v>-13.71</v>
      </c>
    </row>
    <row r="1143" spans="1:17" x14ac:dyDescent="0.25">
      <c r="A1143" s="5" t="s">
        <v>96</v>
      </c>
      <c r="B1143" s="4"/>
      <c r="C1143" s="4"/>
      <c r="D1143" s="4"/>
      <c r="E1143" s="4"/>
      <c r="F1143" s="4"/>
      <c r="G1143" s="4"/>
      <c r="H1143" s="4"/>
      <c r="I1143" s="4">
        <v>-10.81</v>
      </c>
      <c r="J1143" s="4">
        <v>-1.99</v>
      </c>
      <c r="K1143" s="4"/>
      <c r="L1143" s="4"/>
      <c r="M1143" s="4"/>
      <c r="N1143" s="4"/>
      <c r="O1143" s="4"/>
      <c r="P1143" s="4"/>
      <c r="Q1143" s="4">
        <v>-12.8</v>
      </c>
    </row>
    <row r="1144" spans="1:17" x14ac:dyDescent="0.25">
      <c r="A1144" s="5" t="s">
        <v>1068</v>
      </c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>
        <v>-2.78</v>
      </c>
      <c r="Q1144" s="4">
        <v>-2.78</v>
      </c>
    </row>
    <row r="1145" spans="1:17" x14ac:dyDescent="0.25">
      <c r="A1145" s="5" t="s">
        <v>316</v>
      </c>
      <c r="B1145" s="4"/>
      <c r="C1145" s="4">
        <v>-1.85</v>
      </c>
      <c r="D1145" s="4">
        <v>-0.64</v>
      </c>
      <c r="E1145" s="4">
        <v>-0.31</v>
      </c>
      <c r="F1145" s="4">
        <v>-1.35</v>
      </c>
      <c r="G1145" s="4">
        <v>-5.68</v>
      </c>
      <c r="H1145" s="4">
        <v>-3.14</v>
      </c>
      <c r="I1145" s="4"/>
      <c r="J1145" s="4"/>
      <c r="K1145" s="4"/>
      <c r="L1145" s="4"/>
      <c r="M1145" s="4"/>
      <c r="N1145" s="4"/>
      <c r="O1145" s="4"/>
      <c r="P1145" s="4"/>
      <c r="Q1145" s="4">
        <v>-12.97</v>
      </c>
    </row>
    <row r="1146" spans="1:17" x14ac:dyDescent="0.25">
      <c r="A1146" s="5" t="s">
        <v>148</v>
      </c>
      <c r="B1146" s="4">
        <v>-6.44</v>
      </c>
      <c r="C1146" s="4">
        <v>-7.55</v>
      </c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>
        <v>-13.99</v>
      </c>
    </row>
    <row r="1147" spans="1:17" x14ac:dyDescent="0.25">
      <c r="A1147" s="5" t="s">
        <v>71</v>
      </c>
      <c r="B1147" s="4">
        <v>-60</v>
      </c>
      <c r="C1147" s="4">
        <v>-60.32</v>
      </c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>
        <v>-120.32</v>
      </c>
    </row>
    <row r="1148" spans="1:17" x14ac:dyDescent="0.25">
      <c r="A1148" s="5" t="s">
        <v>790</v>
      </c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>
        <v>-7.44</v>
      </c>
      <c r="P1148" s="4">
        <v>-1.84</v>
      </c>
      <c r="Q1148" s="4">
        <v>-9.2800000000000011</v>
      </c>
    </row>
    <row r="1149" spans="1:17" x14ac:dyDescent="0.25">
      <c r="A1149" s="5" t="s">
        <v>578</v>
      </c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>
        <v>-0.25</v>
      </c>
      <c r="N1149" s="4">
        <v>-1.92</v>
      </c>
      <c r="O1149" s="4"/>
      <c r="P1149" s="4"/>
      <c r="Q1149" s="4">
        <v>-2.17</v>
      </c>
    </row>
    <row r="1150" spans="1:17" x14ac:dyDescent="0.25">
      <c r="A1150" s="5" t="s">
        <v>1180</v>
      </c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>
        <v>-11.6</v>
      </c>
      <c r="Q1150" s="4">
        <v>-11.6</v>
      </c>
    </row>
    <row r="1151" spans="1:17" x14ac:dyDescent="0.25">
      <c r="A1151" s="5" t="s">
        <v>994</v>
      </c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>
        <v>-0.48</v>
      </c>
      <c r="P1151" s="4">
        <v>-1.42</v>
      </c>
      <c r="Q1151" s="4">
        <v>-1.9</v>
      </c>
    </row>
    <row r="1152" spans="1:17" x14ac:dyDescent="0.25">
      <c r="A1152" s="5" t="s">
        <v>666</v>
      </c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>
        <v>-1.85</v>
      </c>
      <c r="O1152" s="4"/>
      <c r="P1152" s="4"/>
      <c r="Q1152" s="4">
        <v>-1.85</v>
      </c>
    </row>
    <row r="1153" spans="1:17" x14ac:dyDescent="0.25">
      <c r="A1153" s="5" t="s">
        <v>472</v>
      </c>
      <c r="B1153" s="4"/>
      <c r="C1153" s="4"/>
      <c r="D1153" s="4"/>
      <c r="E1153" s="4"/>
      <c r="F1153" s="4"/>
      <c r="G1153" s="4"/>
      <c r="H1153" s="4">
        <v>-3.28</v>
      </c>
      <c r="I1153" s="4">
        <v>-8.73</v>
      </c>
      <c r="J1153" s="4"/>
      <c r="K1153" s="4"/>
      <c r="L1153" s="4"/>
      <c r="M1153" s="4"/>
      <c r="N1153" s="4"/>
      <c r="O1153" s="4"/>
      <c r="P1153" s="4"/>
      <c r="Q1153" s="4">
        <v>-12.01</v>
      </c>
    </row>
    <row r="1154" spans="1:17" x14ac:dyDescent="0.25">
      <c r="A1154" s="3" t="s">
        <v>32</v>
      </c>
      <c r="B1154" s="4">
        <v>-54.91</v>
      </c>
      <c r="C1154" s="4">
        <v>-0.39</v>
      </c>
      <c r="D1154" s="4">
        <v>-3.13</v>
      </c>
      <c r="E1154" s="4">
        <v>-2.2999999999999998</v>
      </c>
      <c r="F1154" s="4">
        <v>-15.270000000000001</v>
      </c>
      <c r="G1154" s="4">
        <v>-22.029999999999998</v>
      </c>
      <c r="H1154" s="4">
        <v>-19.66</v>
      </c>
      <c r="I1154" s="4">
        <v>-22.05</v>
      </c>
      <c r="J1154" s="4">
        <v>-27.02</v>
      </c>
      <c r="K1154" s="4">
        <v>-22.94</v>
      </c>
      <c r="L1154" s="4">
        <v>-70.17</v>
      </c>
      <c r="M1154" s="4">
        <v>-64.709999999999994</v>
      </c>
      <c r="N1154" s="4">
        <v>-14.540000000000001</v>
      </c>
      <c r="O1154" s="4">
        <v>-5.46</v>
      </c>
      <c r="P1154" s="4">
        <v>-7.7200000000000006</v>
      </c>
      <c r="Q1154" s="4">
        <v>-352.29999999999995</v>
      </c>
    </row>
    <row r="1155" spans="1:17" x14ac:dyDescent="0.25">
      <c r="A1155" s="5" t="s">
        <v>998</v>
      </c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>
        <v>-3.16</v>
      </c>
      <c r="P1155" s="4"/>
      <c r="Q1155" s="4">
        <v>-3.16</v>
      </c>
    </row>
    <row r="1156" spans="1:17" x14ac:dyDescent="0.25">
      <c r="A1156" s="5" t="s">
        <v>759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>
        <v>-0.38</v>
      </c>
      <c r="P1156" s="4"/>
      <c r="Q1156" s="4">
        <v>-0.38</v>
      </c>
    </row>
    <row r="1157" spans="1:17" x14ac:dyDescent="0.25">
      <c r="A1157" s="5" t="s">
        <v>752</v>
      </c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>
        <v>-1.92</v>
      </c>
      <c r="P1157" s="4"/>
      <c r="Q1157" s="4">
        <v>-1.92</v>
      </c>
    </row>
    <row r="1158" spans="1:17" x14ac:dyDescent="0.25">
      <c r="A1158" s="5" t="s">
        <v>477</v>
      </c>
      <c r="B1158" s="4"/>
      <c r="C1158" s="4"/>
      <c r="D1158" s="4">
        <v>-0.75</v>
      </c>
      <c r="E1158" s="4">
        <v>-0.73</v>
      </c>
      <c r="F1158" s="4">
        <v>-2.96</v>
      </c>
      <c r="G1158" s="4">
        <v>-8.5500000000000007</v>
      </c>
      <c r="H1158" s="4">
        <v>-1.37</v>
      </c>
      <c r="I1158" s="4">
        <v>-6.12</v>
      </c>
      <c r="J1158" s="4"/>
      <c r="K1158" s="4"/>
      <c r="L1158" s="4"/>
      <c r="M1158" s="4"/>
      <c r="N1158" s="4"/>
      <c r="O1158" s="4"/>
      <c r="P1158" s="4"/>
      <c r="Q1158" s="4">
        <v>-20.48</v>
      </c>
    </row>
    <row r="1159" spans="1:17" x14ac:dyDescent="0.25">
      <c r="A1159" s="5" t="s">
        <v>588</v>
      </c>
      <c r="B1159" s="4"/>
      <c r="C1159" s="4"/>
      <c r="D1159" s="4"/>
      <c r="E1159" s="4"/>
      <c r="F1159" s="4"/>
      <c r="G1159" s="4"/>
      <c r="H1159" s="4"/>
      <c r="I1159" s="4"/>
      <c r="J1159" s="4">
        <v>-3.91</v>
      </c>
      <c r="K1159" s="4">
        <v>-2.65</v>
      </c>
      <c r="L1159" s="4">
        <v>-8.56</v>
      </c>
      <c r="M1159" s="4">
        <v>-11.36</v>
      </c>
      <c r="N1159" s="4"/>
      <c r="O1159" s="4"/>
      <c r="P1159" s="4"/>
      <c r="Q1159" s="4">
        <v>-26.48</v>
      </c>
    </row>
    <row r="1160" spans="1:17" x14ac:dyDescent="0.25">
      <c r="A1160" s="5" t="s">
        <v>704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>
        <v>-2.0499999999999998</v>
      </c>
      <c r="O1160" s="4"/>
      <c r="P1160" s="4">
        <v>-2.92</v>
      </c>
      <c r="Q1160" s="4">
        <v>-4.97</v>
      </c>
    </row>
    <row r="1161" spans="1:17" x14ac:dyDescent="0.25">
      <c r="A1161" s="5" t="s">
        <v>428</v>
      </c>
      <c r="B1161" s="4"/>
      <c r="C1161" s="4"/>
      <c r="D1161" s="4">
        <v>-1.38</v>
      </c>
      <c r="E1161" s="4">
        <v>-0.61</v>
      </c>
      <c r="F1161" s="4">
        <v>-3.19</v>
      </c>
      <c r="G1161" s="4"/>
      <c r="H1161" s="4"/>
      <c r="I1161" s="4">
        <v>-0.31</v>
      </c>
      <c r="J1161" s="4">
        <v>-1.64</v>
      </c>
      <c r="K1161" s="4">
        <v>-0.82</v>
      </c>
      <c r="L1161" s="4">
        <v>-7.09</v>
      </c>
      <c r="M1161" s="4"/>
      <c r="N1161" s="4">
        <v>-0.78</v>
      </c>
      <c r="O1161" s="4"/>
      <c r="P1161" s="4"/>
      <c r="Q1161" s="4">
        <v>-15.819999999999999</v>
      </c>
    </row>
    <row r="1162" spans="1:17" x14ac:dyDescent="0.25">
      <c r="A1162" s="5" t="s">
        <v>1188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>
        <v>-1.6</v>
      </c>
      <c r="Q1162" s="4">
        <v>-1.6</v>
      </c>
    </row>
    <row r="1163" spans="1:17" x14ac:dyDescent="0.25">
      <c r="A1163" s="5" t="s">
        <v>595</v>
      </c>
      <c r="B1163" s="4"/>
      <c r="C1163" s="4"/>
      <c r="D1163" s="4"/>
      <c r="E1163" s="4"/>
      <c r="F1163" s="4"/>
      <c r="G1163" s="4"/>
      <c r="H1163" s="4"/>
      <c r="I1163" s="4"/>
      <c r="J1163" s="4"/>
      <c r="K1163" s="4">
        <v>-0.61</v>
      </c>
      <c r="L1163" s="4">
        <v>-7.38</v>
      </c>
      <c r="M1163" s="4"/>
      <c r="N1163" s="4"/>
      <c r="O1163" s="4"/>
      <c r="P1163" s="4"/>
      <c r="Q1163" s="4">
        <v>-7.99</v>
      </c>
    </row>
    <row r="1164" spans="1:17" x14ac:dyDescent="0.25">
      <c r="A1164" s="5" t="s">
        <v>527</v>
      </c>
      <c r="B1164" s="4"/>
      <c r="C1164" s="4"/>
      <c r="D1164" s="4"/>
      <c r="E1164" s="4"/>
      <c r="F1164" s="4"/>
      <c r="G1164" s="4"/>
      <c r="H1164" s="4"/>
      <c r="I1164" s="4">
        <v>-1.84</v>
      </c>
      <c r="J1164" s="4">
        <v>-2.77</v>
      </c>
      <c r="K1164" s="4"/>
      <c r="L1164" s="4"/>
      <c r="M1164" s="4">
        <v>-10.18</v>
      </c>
      <c r="N1164" s="4"/>
      <c r="O1164" s="4"/>
      <c r="P1164" s="4"/>
      <c r="Q1164" s="4">
        <v>-14.79</v>
      </c>
    </row>
    <row r="1165" spans="1:17" x14ac:dyDescent="0.25">
      <c r="A1165" s="5" t="s">
        <v>675</v>
      </c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>
        <v>-0.28999999999999998</v>
      </c>
      <c r="O1165" s="4"/>
      <c r="P1165" s="4"/>
      <c r="Q1165" s="4">
        <v>-0.28999999999999998</v>
      </c>
    </row>
    <row r="1166" spans="1:17" x14ac:dyDescent="0.25">
      <c r="A1166" s="5" t="s">
        <v>452</v>
      </c>
      <c r="B1166" s="4"/>
      <c r="C1166" s="4"/>
      <c r="D1166" s="4"/>
      <c r="E1166" s="4"/>
      <c r="F1166" s="4"/>
      <c r="G1166" s="4">
        <v>-5.26</v>
      </c>
      <c r="H1166" s="4">
        <v>-2.94</v>
      </c>
      <c r="I1166" s="4">
        <v>-1.53</v>
      </c>
      <c r="J1166" s="4">
        <v>-1.95</v>
      </c>
      <c r="K1166" s="4"/>
      <c r="L1166" s="4">
        <v>-5.91</v>
      </c>
      <c r="M1166" s="4">
        <v>-4.74</v>
      </c>
      <c r="N1166" s="4"/>
      <c r="O1166" s="4"/>
      <c r="P1166" s="4"/>
      <c r="Q1166" s="4">
        <v>-22.33</v>
      </c>
    </row>
    <row r="1167" spans="1:17" x14ac:dyDescent="0.25">
      <c r="A1167" s="5" t="s">
        <v>456</v>
      </c>
      <c r="B1167" s="4"/>
      <c r="C1167" s="4"/>
      <c r="D1167" s="4"/>
      <c r="E1167" s="4"/>
      <c r="F1167" s="4">
        <v>-1.48</v>
      </c>
      <c r="G1167" s="4"/>
      <c r="H1167" s="4"/>
      <c r="I1167" s="4">
        <v>-2.04</v>
      </c>
      <c r="J1167" s="4"/>
      <c r="K1167" s="4">
        <v>-1.83</v>
      </c>
      <c r="L1167" s="4">
        <v>-7.38</v>
      </c>
      <c r="M1167" s="4">
        <v>-0.3</v>
      </c>
      <c r="N1167" s="4">
        <v>-1.95</v>
      </c>
      <c r="O1167" s="4"/>
      <c r="P1167" s="4"/>
      <c r="Q1167" s="4">
        <v>-14.98</v>
      </c>
    </row>
    <row r="1168" spans="1:17" x14ac:dyDescent="0.25">
      <c r="A1168" s="5" t="s">
        <v>1066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>
        <v>-1.1299999999999999</v>
      </c>
      <c r="Q1168" s="4">
        <v>-1.1299999999999999</v>
      </c>
    </row>
    <row r="1169" spans="1:17" x14ac:dyDescent="0.25">
      <c r="A1169" s="5" t="s">
        <v>45</v>
      </c>
      <c r="B1169" s="4"/>
      <c r="C1169" s="4"/>
      <c r="D1169" s="4"/>
      <c r="E1169" s="4"/>
      <c r="F1169" s="4"/>
      <c r="G1169" s="4">
        <v>-5.59</v>
      </c>
      <c r="H1169" s="4">
        <v>-0.63</v>
      </c>
      <c r="I1169" s="4">
        <v>-2.35</v>
      </c>
      <c r="J1169" s="4">
        <v>-2.2599999999999998</v>
      </c>
      <c r="K1169" s="4">
        <v>-0.31</v>
      </c>
      <c r="L1169" s="4">
        <v>-6.1</v>
      </c>
      <c r="M1169" s="4">
        <v>-8.1</v>
      </c>
      <c r="N1169" s="4"/>
      <c r="O1169" s="4"/>
      <c r="P1169" s="4"/>
      <c r="Q1169" s="4">
        <v>-25.340000000000003</v>
      </c>
    </row>
    <row r="1170" spans="1:17" x14ac:dyDescent="0.25">
      <c r="A1170" s="5" t="s">
        <v>528</v>
      </c>
      <c r="B1170" s="4"/>
      <c r="C1170" s="4"/>
      <c r="D1170" s="4"/>
      <c r="E1170" s="4"/>
      <c r="F1170" s="4"/>
      <c r="G1170" s="4"/>
      <c r="H1170" s="4">
        <v>-8.7200000000000006</v>
      </c>
      <c r="I1170" s="4"/>
      <c r="J1170" s="4">
        <v>-3.7</v>
      </c>
      <c r="K1170" s="4">
        <v>-7.24</v>
      </c>
      <c r="L1170" s="4">
        <v>-12.6</v>
      </c>
      <c r="M1170" s="4">
        <v>-14.03</v>
      </c>
      <c r="N1170" s="4"/>
      <c r="O1170" s="4"/>
      <c r="P1170" s="4"/>
      <c r="Q1170" s="4">
        <v>-46.290000000000006</v>
      </c>
    </row>
    <row r="1171" spans="1:17" x14ac:dyDescent="0.25">
      <c r="A1171" s="5" t="s">
        <v>93</v>
      </c>
      <c r="B1171" s="4"/>
      <c r="C1171" s="4"/>
      <c r="D1171" s="4">
        <v>-0.38</v>
      </c>
      <c r="E1171" s="4">
        <v>-0.48</v>
      </c>
      <c r="F1171" s="4">
        <v>-1.94</v>
      </c>
      <c r="G1171" s="4">
        <v>-0.33</v>
      </c>
      <c r="H1171" s="4">
        <v>-0.53</v>
      </c>
      <c r="I1171" s="4">
        <v>-0.41</v>
      </c>
      <c r="J1171" s="4">
        <v>-2.06</v>
      </c>
      <c r="K1171" s="4">
        <v>-0.31</v>
      </c>
      <c r="L1171" s="4">
        <v>-1.08</v>
      </c>
      <c r="M1171" s="4"/>
      <c r="N1171" s="4">
        <v>-3.22</v>
      </c>
      <c r="O1171" s="4"/>
      <c r="P1171" s="4"/>
      <c r="Q1171" s="4">
        <v>-10.74</v>
      </c>
    </row>
    <row r="1172" spans="1:17" x14ac:dyDescent="0.25">
      <c r="A1172" s="5" t="s">
        <v>1055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>
        <v>-1.6</v>
      </c>
      <c r="Q1172" s="4">
        <v>-1.6</v>
      </c>
    </row>
    <row r="1173" spans="1:17" x14ac:dyDescent="0.25">
      <c r="A1173" s="5" t="s">
        <v>94</v>
      </c>
      <c r="B1173" s="4">
        <v>-54.91</v>
      </c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>
        <v>-54.91</v>
      </c>
    </row>
    <row r="1174" spans="1:17" x14ac:dyDescent="0.25">
      <c r="A1174" s="5" t="s">
        <v>241</v>
      </c>
      <c r="B1174" s="4"/>
      <c r="C1174" s="4"/>
      <c r="D1174" s="4"/>
      <c r="E1174" s="4"/>
      <c r="F1174" s="4">
        <v>-0.46</v>
      </c>
      <c r="G1174" s="4"/>
      <c r="H1174" s="4">
        <v>-5.36</v>
      </c>
      <c r="I1174" s="4">
        <v>-5.61</v>
      </c>
      <c r="J1174" s="4">
        <v>-7.09</v>
      </c>
      <c r="K1174" s="4">
        <v>-8.9700000000000006</v>
      </c>
      <c r="L1174" s="4">
        <v>-14.07</v>
      </c>
      <c r="M1174" s="4">
        <v>-15.51</v>
      </c>
      <c r="N1174" s="4">
        <v>-2.93</v>
      </c>
      <c r="O1174" s="4"/>
      <c r="P1174" s="4"/>
      <c r="Q1174" s="4">
        <v>-60</v>
      </c>
    </row>
    <row r="1175" spans="1:17" x14ac:dyDescent="0.25">
      <c r="A1175" s="5" t="s">
        <v>1136</v>
      </c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>
        <v>-0.19</v>
      </c>
      <c r="Q1175" s="4">
        <v>-0.19</v>
      </c>
    </row>
    <row r="1176" spans="1:17" x14ac:dyDescent="0.25">
      <c r="A1176" s="5" t="s">
        <v>64</v>
      </c>
      <c r="B1176" s="4"/>
      <c r="C1176" s="4">
        <v>-0.13</v>
      </c>
      <c r="D1176" s="4">
        <v>-0.62</v>
      </c>
      <c r="E1176" s="4">
        <v>-0.48</v>
      </c>
      <c r="F1176" s="4">
        <v>-2.73</v>
      </c>
      <c r="G1176" s="4">
        <v>-2.2999999999999998</v>
      </c>
      <c r="H1176" s="4"/>
      <c r="I1176" s="4">
        <v>-1.84</v>
      </c>
      <c r="J1176" s="4">
        <v>-1.64</v>
      </c>
      <c r="K1176" s="4">
        <v>-0.2</v>
      </c>
      <c r="L1176" s="4"/>
      <c r="M1176" s="4">
        <v>-0.49</v>
      </c>
      <c r="N1176" s="4">
        <v>-3.32</v>
      </c>
      <c r="O1176" s="4"/>
      <c r="P1176" s="4"/>
      <c r="Q1176" s="4">
        <v>-13.75</v>
      </c>
    </row>
    <row r="1177" spans="1:17" x14ac:dyDescent="0.25">
      <c r="A1177" s="5" t="s">
        <v>1132</v>
      </c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>
        <v>-0.28000000000000003</v>
      </c>
      <c r="Q1177" s="4">
        <v>-0.28000000000000003</v>
      </c>
    </row>
    <row r="1178" spans="1:17" x14ac:dyDescent="0.25">
      <c r="A1178" s="5" t="s">
        <v>71</v>
      </c>
      <c r="B1178" s="4"/>
      <c r="C1178" s="4">
        <v>-0.26</v>
      </c>
      <c r="D1178" s="4"/>
      <c r="E1178" s="4"/>
      <c r="F1178" s="4">
        <v>-2.5099999999999998</v>
      </c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>
        <v>-2.7699999999999996</v>
      </c>
    </row>
    <row r="1179" spans="1:17" x14ac:dyDescent="0.25">
      <c r="A1179" s="5" t="s">
        <v>438</v>
      </c>
      <c r="B1179" s="4"/>
      <c r="C1179" s="4"/>
      <c r="D1179" s="4"/>
      <c r="E1179" s="4"/>
      <c r="F1179" s="4"/>
      <c r="G1179" s="4"/>
      <c r="H1179" s="4">
        <v>-0.11</v>
      </c>
      <c r="I1179" s="4"/>
      <c r="J1179" s="4"/>
      <c r="K1179" s="4"/>
      <c r="L1179" s="4"/>
      <c r="M1179" s="4"/>
      <c r="N1179" s="4"/>
      <c r="O1179" s="4"/>
      <c r="P1179" s="4"/>
      <c r="Q1179" s="4">
        <v>-0.11</v>
      </c>
    </row>
    <row r="1180" spans="1:17" x14ac:dyDescent="0.25">
      <c r="A1180" s="3" t="s">
        <v>33</v>
      </c>
      <c r="B1180" s="4">
        <v>-129.94999999999999</v>
      </c>
      <c r="C1180" s="4">
        <v>-28.599999999999998</v>
      </c>
      <c r="D1180" s="4">
        <v>-8.27</v>
      </c>
      <c r="E1180" s="4">
        <v>-16.29</v>
      </c>
      <c r="F1180" s="4">
        <v>-14.760000000000002</v>
      </c>
      <c r="G1180" s="4">
        <v>-37.61</v>
      </c>
      <c r="H1180" s="4">
        <v>-11.709999999999999</v>
      </c>
      <c r="I1180" s="4">
        <v>-30.439999999999998</v>
      </c>
      <c r="J1180" s="4">
        <v>-12.900000000000002</v>
      </c>
      <c r="K1180" s="4">
        <v>-44.739999999999995</v>
      </c>
      <c r="L1180" s="4">
        <v>-33.869999999999997</v>
      </c>
      <c r="M1180" s="4">
        <v>-61.160000000000004</v>
      </c>
      <c r="N1180" s="4">
        <v>-34.270000000000003</v>
      </c>
      <c r="O1180" s="4">
        <v>-65.08</v>
      </c>
      <c r="P1180" s="4">
        <v>-44.39</v>
      </c>
      <c r="Q1180" s="4">
        <v>-574.03999999999985</v>
      </c>
    </row>
    <row r="1181" spans="1:17" x14ac:dyDescent="0.25">
      <c r="A1181" s="5" t="s">
        <v>758</v>
      </c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>
        <v>-0.45</v>
      </c>
      <c r="P1181" s="4"/>
      <c r="Q1181" s="4">
        <v>-0.45</v>
      </c>
    </row>
    <row r="1182" spans="1:17" x14ac:dyDescent="0.25">
      <c r="A1182" s="5" t="s">
        <v>782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>
        <v>-1.7</v>
      </c>
      <c r="P1182" s="4"/>
      <c r="Q1182" s="4">
        <v>-1.7</v>
      </c>
    </row>
    <row r="1183" spans="1:17" x14ac:dyDescent="0.25">
      <c r="A1183" s="5" t="s">
        <v>1005</v>
      </c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>
        <v>-0.92</v>
      </c>
      <c r="P1183" s="4"/>
      <c r="Q1183" s="4">
        <v>-0.92</v>
      </c>
    </row>
    <row r="1184" spans="1:17" x14ac:dyDescent="0.25">
      <c r="A1184" s="5" t="s">
        <v>1003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>
        <v>-1.92</v>
      </c>
      <c r="P1184" s="4"/>
      <c r="Q1184" s="4">
        <v>-1.92</v>
      </c>
    </row>
    <row r="1185" spans="1:17" x14ac:dyDescent="0.25">
      <c r="A1185" s="5" t="s">
        <v>1007</v>
      </c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>
        <v>-0.3</v>
      </c>
      <c r="P1185" s="4"/>
      <c r="Q1185" s="4">
        <v>-0.3</v>
      </c>
    </row>
    <row r="1186" spans="1:17" x14ac:dyDescent="0.25">
      <c r="A1186" s="5" t="s">
        <v>1006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>
        <v>-0.56999999999999995</v>
      </c>
      <c r="P1186" s="4"/>
      <c r="Q1186" s="4">
        <v>-0.56999999999999995</v>
      </c>
    </row>
    <row r="1187" spans="1:17" x14ac:dyDescent="0.25">
      <c r="A1187" s="5" t="s">
        <v>733</v>
      </c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>
        <v>-1.25</v>
      </c>
      <c r="P1187" s="4"/>
      <c r="Q1187" s="4">
        <v>-1.25</v>
      </c>
    </row>
    <row r="1188" spans="1:17" x14ac:dyDescent="0.25">
      <c r="A1188" s="5" t="s">
        <v>1004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>
        <v>-1.88</v>
      </c>
      <c r="P1188" s="4"/>
      <c r="Q1188" s="4">
        <v>-1.88</v>
      </c>
    </row>
    <row r="1189" spans="1:17" x14ac:dyDescent="0.25">
      <c r="A1189" s="5" t="s">
        <v>780</v>
      </c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>
        <v>-3.4</v>
      </c>
      <c r="P1189" s="4"/>
      <c r="Q1189" s="4">
        <v>-3.4</v>
      </c>
    </row>
    <row r="1190" spans="1:17" x14ac:dyDescent="0.25">
      <c r="A1190" s="5" t="s">
        <v>743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>
        <v>-0.55000000000000004</v>
      </c>
      <c r="P1190" s="4"/>
      <c r="Q1190" s="4">
        <v>-0.55000000000000004</v>
      </c>
    </row>
    <row r="1191" spans="1:17" x14ac:dyDescent="0.25">
      <c r="A1191" s="5" t="s">
        <v>940</v>
      </c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>
        <v>-1.08</v>
      </c>
      <c r="P1191" s="4"/>
      <c r="Q1191" s="4">
        <v>-1.08</v>
      </c>
    </row>
    <row r="1192" spans="1:17" x14ac:dyDescent="0.25">
      <c r="A1192" s="5" t="s">
        <v>945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>
        <v>-1.7</v>
      </c>
      <c r="P1192" s="4"/>
      <c r="Q1192" s="4">
        <v>-1.7</v>
      </c>
    </row>
    <row r="1193" spans="1:17" x14ac:dyDescent="0.25">
      <c r="A1193" s="5" t="s">
        <v>756</v>
      </c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>
        <v>-1.35</v>
      </c>
      <c r="P1193" s="4"/>
      <c r="Q1193" s="4">
        <v>-1.35</v>
      </c>
    </row>
    <row r="1194" spans="1:17" x14ac:dyDescent="0.25">
      <c r="A1194" s="5" t="s">
        <v>776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>
        <v>-2.75</v>
      </c>
      <c r="P1194" s="4"/>
      <c r="Q1194" s="4">
        <v>-2.75</v>
      </c>
    </row>
    <row r="1195" spans="1:17" x14ac:dyDescent="0.25">
      <c r="A1195" s="5" t="s">
        <v>1002</v>
      </c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>
        <v>-2.25</v>
      </c>
      <c r="P1195" s="4"/>
      <c r="Q1195" s="4">
        <v>-2.25</v>
      </c>
    </row>
    <row r="1196" spans="1:17" x14ac:dyDescent="0.25">
      <c r="A1196" s="5" t="s">
        <v>781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>
        <v>-1.58</v>
      </c>
      <c r="P1196" s="4"/>
      <c r="Q1196" s="4">
        <v>-1.58</v>
      </c>
    </row>
    <row r="1197" spans="1:17" x14ac:dyDescent="0.25">
      <c r="A1197" s="5" t="s">
        <v>54</v>
      </c>
      <c r="B1197" s="4">
        <v>-0.43</v>
      </c>
      <c r="C1197" s="4">
        <v>-3.12</v>
      </c>
      <c r="D1197" s="4"/>
      <c r="E1197" s="4">
        <v>-2.2799999999999998</v>
      </c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>
        <v>-5.83</v>
      </c>
    </row>
    <row r="1198" spans="1:17" x14ac:dyDescent="0.25">
      <c r="A1198" s="5" t="s">
        <v>558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>
        <v>-5.68</v>
      </c>
      <c r="N1198" s="4"/>
      <c r="O1198" s="4"/>
      <c r="P1198" s="4"/>
      <c r="Q1198" s="4">
        <v>-5.68</v>
      </c>
    </row>
    <row r="1199" spans="1:17" x14ac:dyDescent="0.25">
      <c r="A1199" s="5" t="s">
        <v>552</v>
      </c>
      <c r="B1199" s="4"/>
      <c r="C1199" s="4"/>
      <c r="D1199" s="4"/>
      <c r="E1199" s="4"/>
      <c r="F1199" s="4"/>
      <c r="G1199" s="4"/>
      <c r="H1199" s="4"/>
      <c r="I1199" s="4">
        <v>-0.02</v>
      </c>
      <c r="J1199" s="4"/>
      <c r="K1199" s="4"/>
      <c r="L1199" s="4"/>
      <c r="M1199" s="4"/>
      <c r="N1199" s="4">
        <v>-1.45</v>
      </c>
      <c r="O1199" s="4"/>
      <c r="P1199" s="4"/>
      <c r="Q1199" s="4">
        <v>-1.47</v>
      </c>
    </row>
    <row r="1200" spans="1:17" x14ac:dyDescent="0.25">
      <c r="A1200" s="5" t="s">
        <v>1062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>
        <v>-0.62</v>
      </c>
      <c r="Q1200" s="4">
        <v>-0.62</v>
      </c>
    </row>
    <row r="1201" spans="1:17" x14ac:dyDescent="0.25">
      <c r="A1201" s="5" t="s">
        <v>392</v>
      </c>
      <c r="B1201" s="4">
        <v>-0.78</v>
      </c>
      <c r="C1201" s="4">
        <v>-1.18</v>
      </c>
      <c r="D1201" s="4">
        <v>-0.22</v>
      </c>
      <c r="E1201" s="4">
        <v>-0.18</v>
      </c>
      <c r="F1201" s="4">
        <v>-0.35</v>
      </c>
      <c r="G1201" s="4"/>
      <c r="H1201" s="4">
        <v>-0.02</v>
      </c>
      <c r="I1201" s="4">
        <v>-0.78</v>
      </c>
      <c r="J1201" s="4">
        <v>-0.55000000000000004</v>
      </c>
      <c r="K1201" s="4">
        <v>-2.33</v>
      </c>
      <c r="L1201" s="4"/>
      <c r="M1201" s="4"/>
      <c r="N1201" s="4"/>
      <c r="O1201" s="4"/>
      <c r="P1201" s="4"/>
      <c r="Q1201" s="4">
        <v>-6.3900000000000006</v>
      </c>
    </row>
    <row r="1202" spans="1:17" x14ac:dyDescent="0.25">
      <c r="A1202" s="5" t="s">
        <v>676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>
        <v>-1.7</v>
      </c>
      <c r="P1202" s="4">
        <v>-3.25</v>
      </c>
      <c r="Q1202" s="4">
        <v>-4.95</v>
      </c>
    </row>
    <row r="1203" spans="1:17" x14ac:dyDescent="0.25">
      <c r="A1203" s="5" t="s">
        <v>400</v>
      </c>
      <c r="B1203" s="4"/>
      <c r="C1203" s="4"/>
      <c r="D1203" s="4">
        <v>-0.45</v>
      </c>
      <c r="E1203" s="4">
        <v>-0.18</v>
      </c>
      <c r="F1203" s="4">
        <v>-0.78</v>
      </c>
      <c r="G1203" s="4">
        <v>-1.32</v>
      </c>
      <c r="H1203" s="4"/>
      <c r="I1203" s="4"/>
      <c r="J1203" s="4"/>
      <c r="K1203" s="4"/>
      <c r="L1203" s="4"/>
      <c r="M1203" s="4"/>
      <c r="N1203" s="4"/>
      <c r="O1203" s="4"/>
      <c r="P1203" s="4"/>
      <c r="Q1203" s="4">
        <v>-2.7300000000000004</v>
      </c>
    </row>
    <row r="1204" spans="1:17" x14ac:dyDescent="0.25">
      <c r="A1204" s="5" t="s">
        <v>294</v>
      </c>
      <c r="B1204" s="4">
        <v>-0.5</v>
      </c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>
        <v>-0.5</v>
      </c>
    </row>
    <row r="1205" spans="1:17" x14ac:dyDescent="0.25">
      <c r="A1205" s="5" t="s">
        <v>569</v>
      </c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>
        <v>-1.25</v>
      </c>
      <c r="P1205" s="4">
        <v>-2.85</v>
      </c>
      <c r="Q1205" s="4">
        <v>-4.0999999999999996</v>
      </c>
    </row>
    <row r="1206" spans="1:17" x14ac:dyDescent="0.25">
      <c r="A1206" s="5" t="s">
        <v>380</v>
      </c>
      <c r="B1206" s="4"/>
      <c r="C1206" s="4"/>
      <c r="D1206" s="4"/>
      <c r="E1206" s="4">
        <v>-0.1</v>
      </c>
      <c r="F1206" s="4"/>
      <c r="G1206" s="4">
        <v>-2.68</v>
      </c>
      <c r="H1206" s="4"/>
      <c r="I1206" s="4">
        <v>-2</v>
      </c>
      <c r="J1206" s="4"/>
      <c r="K1206" s="4">
        <v>-2.58</v>
      </c>
      <c r="L1206" s="4"/>
      <c r="M1206" s="4">
        <v>-2.15</v>
      </c>
      <c r="N1206" s="4">
        <v>-0.92</v>
      </c>
      <c r="O1206" s="4"/>
      <c r="P1206" s="4"/>
      <c r="Q1206" s="4">
        <v>-10.43</v>
      </c>
    </row>
    <row r="1207" spans="1:17" x14ac:dyDescent="0.25">
      <c r="A1207" s="5" t="s">
        <v>1183</v>
      </c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>
        <v>-1.8</v>
      </c>
      <c r="Q1207" s="4">
        <v>-1.8</v>
      </c>
    </row>
    <row r="1208" spans="1:17" x14ac:dyDescent="0.25">
      <c r="A1208" s="5" t="s">
        <v>668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>
        <v>-1.88</v>
      </c>
      <c r="P1208" s="4">
        <v>-0.38</v>
      </c>
      <c r="Q1208" s="4">
        <v>-2.2599999999999998</v>
      </c>
    </row>
    <row r="1209" spans="1:17" x14ac:dyDescent="0.25">
      <c r="A1209" s="5" t="s">
        <v>457</v>
      </c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>
        <v>-10.38</v>
      </c>
      <c r="O1209" s="4"/>
      <c r="P1209" s="4"/>
      <c r="Q1209" s="4">
        <v>-10.38</v>
      </c>
    </row>
    <row r="1210" spans="1:17" x14ac:dyDescent="0.25">
      <c r="A1210" s="5" t="s">
        <v>1088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>
        <v>-1.1000000000000001</v>
      </c>
      <c r="Q1210" s="4">
        <v>-1.1000000000000001</v>
      </c>
    </row>
    <row r="1211" spans="1:17" x14ac:dyDescent="0.25">
      <c r="A1211" s="5" t="s">
        <v>452</v>
      </c>
      <c r="B1211" s="4"/>
      <c r="C1211" s="4"/>
      <c r="D1211" s="4"/>
      <c r="E1211" s="4"/>
      <c r="F1211" s="4"/>
      <c r="G1211" s="4"/>
      <c r="H1211" s="4"/>
      <c r="I1211" s="4"/>
      <c r="J1211" s="4">
        <v>-2.48</v>
      </c>
      <c r="K1211" s="4">
        <v>-3.18</v>
      </c>
      <c r="L1211" s="4"/>
      <c r="M1211" s="4"/>
      <c r="N1211" s="4"/>
      <c r="O1211" s="4"/>
      <c r="P1211" s="4"/>
      <c r="Q1211" s="4">
        <v>-5.66</v>
      </c>
    </row>
    <row r="1212" spans="1:17" x14ac:dyDescent="0.25">
      <c r="A1212" s="5" t="s">
        <v>456</v>
      </c>
      <c r="B1212" s="4"/>
      <c r="C1212" s="4"/>
      <c r="D1212" s="4"/>
      <c r="E1212" s="4"/>
      <c r="F1212" s="4"/>
      <c r="G1212" s="4">
        <v>-3.65</v>
      </c>
      <c r="H1212" s="4">
        <v>-7.05</v>
      </c>
      <c r="I1212" s="4"/>
      <c r="J1212" s="4"/>
      <c r="K1212" s="4"/>
      <c r="L1212" s="4"/>
      <c r="M1212" s="4"/>
      <c r="N1212" s="4"/>
      <c r="O1212" s="4"/>
      <c r="P1212" s="4"/>
      <c r="Q1212" s="4">
        <v>-10.7</v>
      </c>
    </row>
    <row r="1213" spans="1:17" x14ac:dyDescent="0.25">
      <c r="A1213" s="5" t="s">
        <v>465</v>
      </c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>
        <v>-1.25</v>
      </c>
      <c r="N1213" s="4">
        <v>-0.85</v>
      </c>
      <c r="O1213" s="4"/>
      <c r="P1213" s="4"/>
      <c r="Q1213" s="4">
        <v>-2.1</v>
      </c>
    </row>
    <row r="1214" spans="1:17" x14ac:dyDescent="0.25">
      <c r="A1214" s="5" t="s">
        <v>937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>
        <v>-6.1</v>
      </c>
      <c r="Q1214" s="4">
        <v>-6.1</v>
      </c>
    </row>
    <row r="1215" spans="1:17" x14ac:dyDescent="0.25">
      <c r="A1215" s="5" t="s">
        <v>705</v>
      </c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>
        <v>-2.7</v>
      </c>
      <c r="O1215" s="4"/>
      <c r="P1215" s="4"/>
      <c r="Q1215" s="4">
        <v>-2.7</v>
      </c>
    </row>
    <row r="1216" spans="1:17" x14ac:dyDescent="0.25">
      <c r="A1216" s="5" t="s">
        <v>638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>
        <v>-0.48</v>
      </c>
      <c r="M1216" s="4">
        <v>-5.15</v>
      </c>
      <c r="N1216" s="4">
        <v>-0.85</v>
      </c>
      <c r="O1216" s="4"/>
      <c r="P1216" s="4">
        <v>-2.2999999999999998</v>
      </c>
      <c r="Q1216" s="4">
        <v>-8.7800000000000011</v>
      </c>
    </row>
    <row r="1217" spans="1:17" x14ac:dyDescent="0.25">
      <c r="A1217" s="5" t="s">
        <v>45</v>
      </c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>
        <v>-3.48</v>
      </c>
      <c r="N1217" s="4"/>
      <c r="O1217" s="4"/>
      <c r="P1217" s="4"/>
      <c r="Q1217" s="4">
        <v>-3.48</v>
      </c>
    </row>
    <row r="1218" spans="1:17" x14ac:dyDescent="0.25">
      <c r="A1218" s="5" t="s">
        <v>880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>
        <v>-2.2200000000000002</v>
      </c>
      <c r="Q1218" s="4">
        <v>-2.2200000000000002</v>
      </c>
    </row>
    <row r="1219" spans="1:17" x14ac:dyDescent="0.25">
      <c r="A1219" s="5" t="s">
        <v>429</v>
      </c>
      <c r="B1219" s="4">
        <v>-0.02</v>
      </c>
      <c r="C1219" s="4">
        <v>-1.18</v>
      </c>
      <c r="D1219" s="4"/>
      <c r="E1219" s="4"/>
      <c r="F1219" s="4"/>
      <c r="G1219" s="4">
        <v>-0.62</v>
      </c>
      <c r="H1219" s="4">
        <v>-0.1</v>
      </c>
      <c r="I1219" s="4">
        <v>-2.65</v>
      </c>
      <c r="J1219" s="4"/>
      <c r="K1219" s="4">
        <v>-2.5499999999999998</v>
      </c>
      <c r="L1219" s="4"/>
      <c r="M1219" s="4"/>
      <c r="N1219" s="4"/>
      <c r="O1219" s="4">
        <v>-1.1499999999999999</v>
      </c>
      <c r="P1219" s="4"/>
      <c r="Q1219" s="4">
        <v>-8.27</v>
      </c>
    </row>
    <row r="1220" spans="1:17" x14ac:dyDescent="0.25">
      <c r="A1220" s="5" t="s">
        <v>604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>
        <v>-3.82</v>
      </c>
      <c r="N1220" s="4">
        <v>-3.08</v>
      </c>
      <c r="O1220" s="4"/>
      <c r="P1220" s="4"/>
      <c r="Q1220" s="4">
        <v>-6.9</v>
      </c>
    </row>
    <row r="1221" spans="1:17" x14ac:dyDescent="0.25">
      <c r="A1221" s="5" t="s">
        <v>70</v>
      </c>
      <c r="B1221" s="4"/>
      <c r="C1221" s="4">
        <v>-0.3</v>
      </c>
      <c r="D1221" s="4"/>
      <c r="E1221" s="4"/>
      <c r="F1221" s="4">
        <v>-1.08</v>
      </c>
      <c r="G1221" s="4">
        <v>-1.8</v>
      </c>
      <c r="H1221" s="4"/>
      <c r="I1221" s="4">
        <v>-0.4</v>
      </c>
      <c r="J1221" s="4">
        <v>-0.88</v>
      </c>
      <c r="K1221" s="4">
        <v>-1.1499999999999999</v>
      </c>
      <c r="L1221" s="4"/>
      <c r="M1221" s="4"/>
      <c r="N1221" s="4"/>
      <c r="O1221" s="4"/>
      <c r="P1221" s="4"/>
      <c r="Q1221" s="4">
        <v>-5.6099999999999994</v>
      </c>
    </row>
    <row r="1222" spans="1:17" x14ac:dyDescent="0.25">
      <c r="A1222" s="5" t="s">
        <v>391</v>
      </c>
      <c r="B1222" s="4"/>
      <c r="C1222" s="4">
        <v>-4.08</v>
      </c>
      <c r="D1222" s="4"/>
      <c r="E1222" s="4">
        <v>-3.7</v>
      </c>
      <c r="F1222" s="4">
        <v>-0.73</v>
      </c>
      <c r="G1222" s="4">
        <v>-0.27</v>
      </c>
      <c r="H1222" s="4">
        <v>-0.22</v>
      </c>
      <c r="I1222" s="4">
        <v>-0.35</v>
      </c>
      <c r="J1222" s="4">
        <v>-1.9</v>
      </c>
      <c r="K1222" s="4"/>
      <c r="L1222" s="4"/>
      <c r="M1222" s="4"/>
      <c r="N1222" s="4"/>
      <c r="O1222" s="4"/>
      <c r="P1222" s="4">
        <v>-1.58</v>
      </c>
      <c r="Q1222" s="4">
        <v>-12.83</v>
      </c>
    </row>
    <row r="1223" spans="1:17" x14ac:dyDescent="0.25">
      <c r="A1223" s="5" t="s">
        <v>525</v>
      </c>
      <c r="B1223" s="4"/>
      <c r="C1223" s="4"/>
      <c r="D1223" s="4"/>
      <c r="E1223" s="4"/>
      <c r="F1223" s="4">
        <v>-1.03</v>
      </c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>
        <v>-1.03</v>
      </c>
    </row>
    <row r="1224" spans="1:17" x14ac:dyDescent="0.25">
      <c r="A1224" s="5" t="s">
        <v>51</v>
      </c>
      <c r="B1224" s="4"/>
      <c r="C1224" s="4"/>
      <c r="D1224" s="4"/>
      <c r="E1224" s="4"/>
      <c r="F1224" s="4"/>
      <c r="G1224" s="4">
        <v>-2.2999999999999998</v>
      </c>
      <c r="H1224" s="4">
        <v>-0.92</v>
      </c>
      <c r="I1224" s="4">
        <v>-1.35</v>
      </c>
      <c r="J1224" s="4">
        <v>-0.32</v>
      </c>
      <c r="K1224" s="4"/>
      <c r="L1224" s="4"/>
      <c r="M1224" s="4"/>
      <c r="N1224" s="4"/>
      <c r="O1224" s="4"/>
      <c r="P1224" s="4"/>
      <c r="Q1224" s="4">
        <v>-4.8900000000000006</v>
      </c>
    </row>
    <row r="1225" spans="1:17" x14ac:dyDescent="0.25">
      <c r="A1225" s="5" t="s">
        <v>84</v>
      </c>
      <c r="B1225" s="4"/>
      <c r="C1225" s="4">
        <v>-0.6</v>
      </c>
      <c r="D1225" s="4">
        <v>-1.78</v>
      </c>
      <c r="E1225" s="4">
        <v>-0.7</v>
      </c>
      <c r="F1225" s="4">
        <v>-0.5</v>
      </c>
      <c r="G1225" s="4">
        <v>-3.25</v>
      </c>
      <c r="H1225" s="4"/>
      <c r="I1225" s="4">
        <v>-2.17</v>
      </c>
      <c r="J1225" s="4"/>
      <c r="K1225" s="4">
        <v>-1.2</v>
      </c>
      <c r="L1225" s="4">
        <v>-3.58</v>
      </c>
      <c r="M1225" s="4"/>
      <c r="N1225" s="4"/>
      <c r="O1225" s="4"/>
      <c r="P1225" s="4"/>
      <c r="Q1225" s="4">
        <v>-13.78</v>
      </c>
    </row>
    <row r="1226" spans="1:17" x14ac:dyDescent="0.25">
      <c r="A1226" s="5" t="s">
        <v>47</v>
      </c>
      <c r="B1226" s="4">
        <v>-1.1000000000000001</v>
      </c>
      <c r="C1226" s="4">
        <v>-0.43</v>
      </c>
      <c r="D1226" s="4">
        <v>-2.12</v>
      </c>
      <c r="E1226" s="4">
        <v>-0.43</v>
      </c>
      <c r="F1226" s="4"/>
      <c r="G1226" s="4">
        <v>-1.38</v>
      </c>
      <c r="H1226" s="4"/>
      <c r="I1226" s="4">
        <v>-2.5499999999999998</v>
      </c>
      <c r="J1226" s="4"/>
      <c r="K1226" s="4">
        <v>-2.6</v>
      </c>
      <c r="L1226" s="4">
        <v>-0.8</v>
      </c>
      <c r="M1226" s="4">
        <v>-9.98</v>
      </c>
      <c r="N1226" s="4"/>
      <c r="O1226" s="4"/>
      <c r="P1226" s="4"/>
      <c r="Q1226" s="4">
        <v>-21.39</v>
      </c>
    </row>
    <row r="1227" spans="1:17" x14ac:dyDescent="0.25">
      <c r="A1227" s="5" t="s">
        <v>404</v>
      </c>
      <c r="B1227" s="4">
        <v>-9.43</v>
      </c>
      <c r="C1227" s="4"/>
      <c r="D1227" s="4">
        <v>-0.52</v>
      </c>
      <c r="E1227" s="4">
        <v>-3.48</v>
      </c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>
        <v>-13.43</v>
      </c>
    </row>
    <row r="1228" spans="1:17" x14ac:dyDescent="0.25">
      <c r="A1228" s="5" t="s">
        <v>584</v>
      </c>
      <c r="B1228" s="4"/>
      <c r="C1228" s="4"/>
      <c r="D1228" s="4"/>
      <c r="E1228" s="4"/>
      <c r="F1228" s="4"/>
      <c r="G1228" s="4"/>
      <c r="H1228" s="4"/>
      <c r="I1228" s="4"/>
      <c r="J1228" s="4">
        <v>-0.08</v>
      </c>
      <c r="K1228" s="4">
        <v>-0.85</v>
      </c>
      <c r="L1228" s="4">
        <v>-2.2999999999999998</v>
      </c>
      <c r="M1228" s="4"/>
      <c r="N1228" s="4"/>
      <c r="O1228" s="4"/>
      <c r="P1228" s="4"/>
      <c r="Q1228" s="4">
        <v>-3.2299999999999995</v>
      </c>
    </row>
    <row r="1229" spans="1:17" x14ac:dyDescent="0.25">
      <c r="A1229" s="5" t="s">
        <v>482</v>
      </c>
      <c r="B1229" s="4"/>
      <c r="C1229" s="4"/>
      <c r="D1229" s="4"/>
      <c r="E1229" s="4"/>
      <c r="F1229" s="4"/>
      <c r="G1229" s="4"/>
      <c r="H1229" s="4"/>
      <c r="I1229" s="4">
        <v>-0.52</v>
      </c>
      <c r="J1229" s="4"/>
      <c r="K1229" s="4"/>
      <c r="L1229" s="4"/>
      <c r="M1229" s="4"/>
      <c r="N1229" s="4"/>
      <c r="O1229" s="4"/>
      <c r="P1229" s="4"/>
      <c r="Q1229" s="4">
        <v>-0.52</v>
      </c>
    </row>
    <row r="1230" spans="1:17" x14ac:dyDescent="0.25">
      <c r="A1230" s="5" t="s">
        <v>172</v>
      </c>
      <c r="B1230" s="4">
        <v>-5.25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>
        <v>-5.25</v>
      </c>
    </row>
    <row r="1231" spans="1:17" x14ac:dyDescent="0.25">
      <c r="A1231" s="5" t="s">
        <v>447</v>
      </c>
      <c r="B1231" s="4"/>
      <c r="C1231" s="4"/>
      <c r="D1231" s="4"/>
      <c r="E1231" s="4"/>
      <c r="F1231" s="4"/>
      <c r="G1231" s="4">
        <v>-4.03</v>
      </c>
      <c r="H1231" s="4"/>
      <c r="I1231" s="4">
        <v>-1.48</v>
      </c>
      <c r="J1231" s="4">
        <v>-1.5</v>
      </c>
      <c r="K1231" s="4">
        <v>-3.28</v>
      </c>
      <c r="L1231" s="4"/>
      <c r="M1231" s="4"/>
      <c r="N1231" s="4"/>
      <c r="O1231" s="4"/>
      <c r="P1231" s="4"/>
      <c r="Q1231" s="4">
        <v>-10.29</v>
      </c>
    </row>
    <row r="1232" spans="1:17" x14ac:dyDescent="0.25">
      <c r="A1232" s="5" t="s">
        <v>412</v>
      </c>
      <c r="B1232" s="4"/>
      <c r="C1232" s="4"/>
      <c r="D1232" s="4"/>
      <c r="E1232" s="4"/>
      <c r="F1232" s="4"/>
      <c r="G1232" s="4"/>
      <c r="H1232" s="4"/>
      <c r="I1232" s="4">
        <v>-0.5</v>
      </c>
      <c r="J1232" s="4"/>
      <c r="K1232" s="4"/>
      <c r="L1232" s="4"/>
      <c r="M1232" s="4">
        <v>-0.1</v>
      </c>
      <c r="N1232" s="4"/>
      <c r="O1232" s="4"/>
      <c r="P1232" s="4"/>
      <c r="Q1232" s="4">
        <v>-0.6</v>
      </c>
    </row>
    <row r="1233" spans="1:17" x14ac:dyDescent="0.25">
      <c r="A1233" s="5" t="s">
        <v>182</v>
      </c>
      <c r="B1233" s="4"/>
      <c r="C1233" s="4"/>
      <c r="D1233" s="4"/>
      <c r="E1233" s="4">
        <v>-1.78</v>
      </c>
      <c r="F1233" s="4"/>
      <c r="G1233" s="4">
        <v>-4.4000000000000004</v>
      </c>
      <c r="H1233" s="4"/>
      <c r="I1233" s="4"/>
      <c r="J1233" s="4">
        <v>-1.9</v>
      </c>
      <c r="K1233" s="4">
        <v>-1</v>
      </c>
      <c r="L1233" s="4"/>
      <c r="M1233" s="4"/>
      <c r="N1233" s="4"/>
      <c r="O1233" s="4"/>
      <c r="P1233" s="4"/>
      <c r="Q1233" s="4">
        <v>-9.08</v>
      </c>
    </row>
    <row r="1234" spans="1:17" x14ac:dyDescent="0.25">
      <c r="A1234" s="5" t="s">
        <v>65</v>
      </c>
      <c r="B1234" s="4"/>
      <c r="C1234" s="4"/>
      <c r="D1234" s="4"/>
      <c r="E1234" s="4"/>
      <c r="F1234" s="4">
        <v>-1.78</v>
      </c>
      <c r="G1234" s="4"/>
      <c r="H1234" s="4"/>
      <c r="I1234" s="4"/>
      <c r="J1234" s="4"/>
      <c r="K1234" s="4"/>
      <c r="L1234" s="4"/>
      <c r="M1234" s="4">
        <v>-1.55</v>
      </c>
      <c r="N1234" s="4"/>
      <c r="O1234" s="4"/>
      <c r="P1234" s="4"/>
      <c r="Q1234" s="4">
        <v>-3.33</v>
      </c>
    </row>
    <row r="1235" spans="1:17" x14ac:dyDescent="0.25">
      <c r="A1235" s="5" t="s">
        <v>1105</v>
      </c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>
        <v>-0.5</v>
      </c>
      <c r="Q1235" s="4">
        <v>-0.5</v>
      </c>
    </row>
    <row r="1236" spans="1:17" x14ac:dyDescent="0.25">
      <c r="A1236" s="5" t="s">
        <v>605</v>
      </c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>
        <v>-32.75</v>
      </c>
      <c r="P1236" s="4">
        <v>-0.05</v>
      </c>
      <c r="Q1236" s="4">
        <v>-32.799999999999997</v>
      </c>
    </row>
    <row r="1237" spans="1:17" x14ac:dyDescent="0.25">
      <c r="A1237" s="5" t="s">
        <v>41</v>
      </c>
      <c r="B1237" s="4"/>
      <c r="C1237" s="4">
        <v>-1.55</v>
      </c>
      <c r="D1237" s="4">
        <v>-0.27</v>
      </c>
      <c r="E1237" s="4"/>
      <c r="F1237" s="4">
        <v>-2.33</v>
      </c>
      <c r="G1237" s="4"/>
      <c r="H1237" s="4">
        <v>-0.8</v>
      </c>
      <c r="I1237" s="4">
        <v>-2</v>
      </c>
      <c r="J1237" s="4"/>
      <c r="K1237" s="4">
        <v>-0.22</v>
      </c>
      <c r="L1237" s="4">
        <v>-2.95</v>
      </c>
      <c r="M1237" s="4">
        <v>-4.1500000000000004</v>
      </c>
      <c r="N1237" s="4">
        <v>-0.92</v>
      </c>
      <c r="O1237" s="4"/>
      <c r="P1237" s="4"/>
      <c r="Q1237" s="4">
        <v>-15.190000000000001</v>
      </c>
    </row>
    <row r="1238" spans="1:17" x14ac:dyDescent="0.25">
      <c r="A1238" s="5" t="s">
        <v>890</v>
      </c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>
        <v>-1.82</v>
      </c>
      <c r="Q1238" s="4">
        <v>-1.82</v>
      </c>
    </row>
    <row r="1239" spans="1:17" x14ac:dyDescent="0.25">
      <c r="A1239" s="5" t="s">
        <v>486</v>
      </c>
      <c r="B1239" s="4"/>
      <c r="C1239" s="4"/>
      <c r="D1239" s="4"/>
      <c r="E1239" s="4"/>
      <c r="F1239" s="4"/>
      <c r="G1239" s="4"/>
      <c r="H1239" s="4"/>
      <c r="I1239" s="4">
        <v>-1.1499999999999999</v>
      </c>
      <c r="J1239" s="4"/>
      <c r="K1239" s="4">
        <v>-0.08</v>
      </c>
      <c r="L1239" s="4"/>
      <c r="M1239" s="4">
        <v>-0.85</v>
      </c>
      <c r="N1239" s="4"/>
      <c r="O1239" s="4"/>
      <c r="P1239" s="4"/>
      <c r="Q1239" s="4">
        <v>-2.08</v>
      </c>
    </row>
    <row r="1240" spans="1:17" x14ac:dyDescent="0.25">
      <c r="A1240" s="5" t="s">
        <v>90</v>
      </c>
      <c r="B1240" s="4"/>
      <c r="C1240" s="4"/>
      <c r="D1240" s="4"/>
      <c r="E1240" s="4"/>
      <c r="F1240" s="4"/>
      <c r="G1240" s="4"/>
      <c r="H1240" s="4"/>
      <c r="I1240" s="4">
        <v>-1.72</v>
      </c>
      <c r="J1240" s="4">
        <v>-0.22</v>
      </c>
      <c r="K1240" s="4">
        <v>-0.6</v>
      </c>
      <c r="L1240" s="4"/>
      <c r="M1240" s="4"/>
      <c r="N1240" s="4"/>
      <c r="O1240" s="4">
        <v>-0.92</v>
      </c>
      <c r="P1240" s="4">
        <v>-5.2</v>
      </c>
      <c r="Q1240" s="4">
        <v>-8.66</v>
      </c>
    </row>
    <row r="1241" spans="1:17" x14ac:dyDescent="0.25">
      <c r="A1241" s="5" t="s">
        <v>49</v>
      </c>
      <c r="B1241" s="4"/>
      <c r="C1241" s="4">
        <v>-1.52</v>
      </c>
      <c r="D1241" s="4"/>
      <c r="E1241" s="4">
        <v>-0.43</v>
      </c>
      <c r="F1241" s="4">
        <v>-1.88</v>
      </c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>
        <v>-3.83</v>
      </c>
    </row>
    <row r="1242" spans="1:17" x14ac:dyDescent="0.25">
      <c r="A1242" s="5" t="s">
        <v>42</v>
      </c>
      <c r="B1242" s="4"/>
      <c r="C1242" s="4">
        <v>-0.12</v>
      </c>
      <c r="D1242" s="4">
        <v>-1.38</v>
      </c>
      <c r="E1242" s="4">
        <v>-0.08</v>
      </c>
      <c r="F1242" s="4">
        <v>-1.68</v>
      </c>
      <c r="G1242" s="4"/>
      <c r="H1242" s="4">
        <v>-2.6</v>
      </c>
      <c r="I1242" s="4">
        <v>-2.0499999999999998</v>
      </c>
      <c r="J1242" s="4"/>
      <c r="K1242" s="4">
        <v>-3.92</v>
      </c>
      <c r="L1242" s="4">
        <v>-7.45</v>
      </c>
      <c r="M1242" s="4"/>
      <c r="N1242" s="4"/>
      <c r="O1242" s="4"/>
      <c r="P1242" s="4"/>
      <c r="Q1242" s="4">
        <v>-19.279999999999998</v>
      </c>
    </row>
    <row r="1243" spans="1:17" x14ac:dyDescent="0.25">
      <c r="A1243" s="5" t="s">
        <v>667</v>
      </c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>
        <v>-3.05</v>
      </c>
      <c r="N1243" s="4"/>
      <c r="O1243" s="4"/>
      <c r="P1243" s="4"/>
      <c r="Q1243" s="4">
        <v>-3.05</v>
      </c>
    </row>
    <row r="1244" spans="1:17" x14ac:dyDescent="0.25">
      <c r="A1244" s="5" t="s">
        <v>64</v>
      </c>
      <c r="B1244" s="4">
        <v>-20.82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>
        <v>-20.82</v>
      </c>
    </row>
    <row r="1245" spans="1:17" x14ac:dyDescent="0.25">
      <c r="A1245" s="5" t="s">
        <v>548</v>
      </c>
      <c r="B1245" s="4"/>
      <c r="C1245" s="4"/>
      <c r="D1245" s="4"/>
      <c r="E1245" s="4"/>
      <c r="F1245" s="4"/>
      <c r="G1245" s="4"/>
      <c r="H1245" s="4"/>
      <c r="I1245" s="4">
        <v>-1.27</v>
      </c>
      <c r="J1245" s="4"/>
      <c r="K1245" s="4"/>
      <c r="L1245" s="4"/>
      <c r="M1245" s="4"/>
      <c r="N1245" s="4"/>
      <c r="O1245" s="4"/>
      <c r="P1245" s="4"/>
      <c r="Q1245" s="4">
        <v>-1.27</v>
      </c>
    </row>
    <row r="1246" spans="1:17" x14ac:dyDescent="0.25">
      <c r="A1246" s="5" t="s">
        <v>46</v>
      </c>
      <c r="B1246" s="4"/>
      <c r="C1246" s="4">
        <v>-2.9</v>
      </c>
      <c r="D1246" s="4">
        <v>-0.15</v>
      </c>
      <c r="E1246" s="4"/>
      <c r="F1246" s="4">
        <v>-2.12</v>
      </c>
      <c r="G1246" s="4">
        <v>-5.58</v>
      </c>
      <c r="H1246" s="4"/>
      <c r="I1246" s="4">
        <v>-1.27</v>
      </c>
      <c r="J1246" s="4"/>
      <c r="K1246" s="4"/>
      <c r="L1246" s="4">
        <v>-1.08</v>
      </c>
      <c r="M1246" s="4">
        <v>-4</v>
      </c>
      <c r="N1246" s="4"/>
      <c r="O1246" s="4"/>
      <c r="P1246" s="4"/>
      <c r="Q1246" s="4">
        <v>-17.100000000000001</v>
      </c>
    </row>
    <row r="1247" spans="1:17" x14ac:dyDescent="0.25">
      <c r="A1247" s="5" t="s">
        <v>1137</v>
      </c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>
        <v>-3.55</v>
      </c>
      <c r="Q1247" s="4">
        <v>-3.55</v>
      </c>
    </row>
    <row r="1248" spans="1:17" x14ac:dyDescent="0.25">
      <c r="A1248" s="5" t="s">
        <v>88</v>
      </c>
      <c r="B1248" s="4">
        <v>-82.72</v>
      </c>
      <c r="C1248" s="4"/>
      <c r="D1248" s="4">
        <v>-0.38</v>
      </c>
      <c r="E1248" s="4">
        <v>-0.8</v>
      </c>
      <c r="F1248" s="4">
        <v>-0.35</v>
      </c>
      <c r="G1248" s="4"/>
      <c r="H1248" s="4"/>
      <c r="I1248" s="4">
        <v>-1.55</v>
      </c>
      <c r="J1248" s="4">
        <v>-2.12</v>
      </c>
      <c r="K1248" s="4">
        <v>-7.52</v>
      </c>
      <c r="L1248" s="4"/>
      <c r="M1248" s="4"/>
      <c r="N1248" s="4"/>
      <c r="O1248" s="4"/>
      <c r="P1248" s="4"/>
      <c r="Q1248" s="4">
        <v>-95.439999999999984</v>
      </c>
    </row>
    <row r="1249" spans="1:17" x14ac:dyDescent="0.25">
      <c r="A1249" s="5" t="s">
        <v>350</v>
      </c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>
        <v>-1.18</v>
      </c>
      <c r="M1249" s="4"/>
      <c r="N1249" s="4"/>
      <c r="O1249" s="4"/>
      <c r="P1249" s="4"/>
      <c r="Q1249" s="4">
        <v>-1.18</v>
      </c>
    </row>
    <row r="1250" spans="1:17" x14ac:dyDescent="0.25">
      <c r="A1250" s="5" t="s">
        <v>487</v>
      </c>
      <c r="B1250" s="4"/>
      <c r="C1250" s="4"/>
      <c r="D1250" s="4"/>
      <c r="E1250" s="4"/>
      <c r="F1250" s="4"/>
      <c r="G1250" s="4"/>
      <c r="H1250" s="4"/>
      <c r="I1250" s="4"/>
      <c r="J1250" s="4"/>
      <c r="K1250" s="4">
        <v>-2.2999999999999998</v>
      </c>
      <c r="L1250" s="4">
        <v>-0.65</v>
      </c>
      <c r="M1250" s="4">
        <v>-2</v>
      </c>
      <c r="N1250" s="4"/>
      <c r="O1250" s="4"/>
      <c r="P1250" s="4"/>
      <c r="Q1250" s="4">
        <v>-4.9499999999999993</v>
      </c>
    </row>
    <row r="1251" spans="1:17" x14ac:dyDescent="0.25">
      <c r="A1251" s="5" t="s">
        <v>799</v>
      </c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>
        <v>-1.78</v>
      </c>
      <c r="P1251" s="4">
        <v>-1.25</v>
      </c>
      <c r="Q1251" s="4">
        <v>-3.0300000000000002</v>
      </c>
    </row>
    <row r="1252" spans="1:17" x14ac:dyDescent="0.25">
      <c r="A1252" s="5" t="s">
        <v>378</v>
      </c>
      <c r="B1252" s="4"/>
      <c r="C1252" s="4"/>
      <c r="D1252" s="4">
        <v>-1</v>
      </c>
      <c r="E1252" s="4">
        <v>-0.73</v>
      </c>
      <c r="F1252" s="4">
        <v>-0.15</v>
      </c>
      <c r="G1252" s="4"/>
      <c r="H1252" s="4"/>
      <c r="I1252" s="4"/>
      <c r="J1252" s="4">
        <v>-0.25</v>
      </c>
      <c r="K1252" s="4">
        <v>-0.55000000000000004</v>
      </c>
      <c r="L1252" s="4">
        <v>-2.9</v>
      </c>
      <c r="M1252" s="4"/>
      <c r="N1252" s="4"/>
      <c r="O1252" s="4"/>
      <c r="P1252" s="4"/>
      <c r="Q1252" s="4">
        <v>-5.58</v>
      </c>
    </row>
    <row r="1253" spans="1:17" x14ac:dyDescent="0.25">
      <c r="A1253" s="5" t="s">
        <v>518</v>
      </c>
      <c r="B1253" s="4"/>
      <c r="C1253" s="4"/>
      <c r="D1253" s="4"/>
      <c r="E1253" s="4"/>
      <c r="F1253" s="4"/>
      <c r="G1253" s="4"/>
      <c r="H1253" s="4"/>
      <c r="I1253" s="4"/>
      <c r="J1253" s="4">
        <v>-0.62</v>
      </c>
      <c r="K1253" s="4">
        <v>-4.03</v>
      </c>
      <c r="L1253" s="4">
        <v>-1.6</v>
      </c>
      <c r="M1253" s="4">
        <v>-5.75</v>
      </c>
      <c r="N1253" s="4">
        <v>-1.4</v>
      </c>
      <c r="O1253" s="4"/>
      <c r="P1253" s="4">
        <v>-0.78</v>
      </c>
      <c r="Q1253" s="4">
        <v>-14.18</v>
      </c>
    </row>
    <row r="1254" spans="1:17" x14ac:dyDescent="0.25">
      <c r="A1254" s="5" t="s">
        <v>53</v>
      </c>
      <c r="B1254" s="4">
        <v>-8.9</v>
      </c>
      <c r="C1254" s="4">
        <v>-10.1</v>
      </c>
      <c r="D1254" s="4"/>
      <c r="E1254" s="4"/>
      <c r="F1254" s="4"/>
      <c r="G1254" s="4">
        <v>-0.95</v>
      </c>
      <c r="H1254" s="4"/>
      <c r="I1254" s="4">
        <v>-1.18</v>
      </c>
      <c r="J1254" s="4">
        <v>-0.08</v>
      </c>
      <c r="K1254" s="4">
        <v>-0.8</v>
      </c>
      <c r="L1254" s="4"/>
      <c r="M1254" s="4">
        <v>-1.45</v>
      </c>
      <c r="N1254" s="4">
        <v>-1.18</v>
      </c>
      <c r="O1254" s="4"/>
      <c r="P1254" s="4"/>
      <c r="Q1254" s="4">
        <v>-24.639999999999997</v>
      </c>
    </row>
    <row r="1255" spans="1:17" x14ac:dyDescent="0.25">
      <c r="A1255" s="5" t="s">
        <v>1191</v>
      </c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>
        <v>-1.05</v>
      </c>
      <c r="Q1255" s="4">
        <v>-1.05</v>
      </c>
    </row>
    <row r="1256" spans="1:17" x14ac:dyDescent="0.25">
      <c r="A1256" s="5" t="s">
        <v>647</v>
      </c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>
        <v>-4.05</v>
      </c>
      <c r="Q1256" s="4">
        <v>-4.05</v>
      </c>
    </row>
    <row r="1257" spans="1:17" x14ac:dyDescent="0.25">
      <c r="A1257" s="5" t="s">
        <v>639</v>
      </c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>
        <v>-0.4</v>
      </c>
      <c r="M1257" s="4">
        <v>-1.48</v>
      </c>
      <c r="N1257" s="4">
        <v>-10.52</v>
      </c>
      <c r="O1257" s="4"/>
      <c r="P1257" s="4"/>
      <c r="Q1257" s="4">
        <v>-12.399999999999999</v>
      </c>
    </row>
    <row r="1258" spans="1:17" x14ac:dyDescent="0.25">
      <c r="A1258" s="5" t="s">
        <v>430</v>
      </c>
      <c r="B1258" s="4"/>
      <c r="C1258" s="4">
        <v>-1.52</v>
      </c>
      <c r="D1258" s="4"/>
      <c r="E1258" s="4">
        <v>-1.42</v>
      </c>
      <c r="F1258" s="4"/>
      <c r="G1258" s="4">
        <v>-2.2999999999999998</v>
      </c>
      <c r="H1258" s="4"/>
      <c r="I1258" s="4">
        <v>-1.18</v>
      </c>
      <c r="J1258" s="4"/>
      <c r="K1258" s="4">
        <v>-1.52</v>
      </c>
      <c r="L1258" s="4">
        <v>-3.45</v>
      </c>
      <c r="M1258" s="4">
        <v>-1.92</v>
      </c>
      <c r="N1258" s="4">
        <v>-0.02</v>
      </c>
      <c r="O1258" s="4"/>
      <c r="P1258" s="4"/>
      <c r="Q1258" s="4">
        <v>-13.33</v>
      </c>
    </row>
    <row r="1259" spans="1:17" x14ac:dyDescent="0.25">
      <c r="A1259" s="5" t="s">
        <v>1190</v>
      </c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>
        <v>-1.92</v>
      </c>
      <c r="Q1259" s="4">
        <v>-1.92</v>
      </c>
    </row>
    <row r="1260" spans="1:17" x14ac:dyDescent="0.25">
      <c r="A1260" s="5" t="s">
        <v>608</v>
      </c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>
        <v>-2.02</v>
      </c>
      <c r="Q1260" s="4">
        <v>-2.02</v>
      </c>
    </row>
    <row r="1261" spans="1:17" x14ac:dyDescent="0.25">
      <c r="A1261" s="5" t="s">
        <v>462</v>
      </c>
      <c r="B1261" s="4"/>
      <c r="C1261" s="4"/>
      <c r="D1261" s="4"/>
      <c r="E1261" s="4"/>
      <c r="F1261" s="4"/>
      <c r="G1261" s="4">
        <v>-3.08</v>
      </c>
      <c r="H1261" s="4"/>
      <c r="I1261" s="4">
        <v>-2.2999999999999998</v>
      </c>
      <c r="J1261" s="4"/>
      <c r="K1261" s="4">
        <v>-2.48</v>
      </c>
      <c r="L1261" s="4">
        <v>-5.05</v>
      </c>
      <c r="M1261" s="4">
        <v>-2.2000000000000002</v>
      </c>
      <c r="N1261" s="4"/>
      <c r="O1261" s="4"/>
      <c r="P1261" s="4"/>
      <c r="Q1261" s="4">
        <v>-15.11</v>
      </c>
    </row>
    <row r="1262" spans="1:17" x14ac:dyDescent="0.25">
      <c r="A1262" s="5" t="s">
        <v>587</v>
      </c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>
        <v>-1.1499999999999999</v>
      </c>
      <c r="N1262" s="4"/>
      <c r="O1262" s="4"/>
      <c r="P1262" s="4"/>
      <c r="Q1262" s="4">
        <v>-1.1499999999999999</v>
      </c>
    </row>
    <row r="1263" spans="1:17" x14ac:dyDescent="0.25">
      <c r="A1263" s="3" t="s">
        <v>34</v>
      </c>
      <c r="B1263" s="4">
        <v>-360.5</v>
      </c>
      <c r="C1263" s="4">
        <v>-90.8</v>
      </c>
      <c r="D1263" s="4">
        <v>-0.46</v>
      </c>
      <c r="E1263" s="4">
        <v>-8.43</v>
      </c>
      <c r="F1263" s="4">
        <v>-23.180000000000003</v>
      </c>
      <c r="G1263" s="4">
        <v>-65.86</v>
      </c>
      <c r="H1263" s="4">
        <v>-4.45</v>
      </c>
      <c r="I1263" s="4">
        <v>-16.29</v>
      </c>
      <c r="J1263" s="4">
        <v>-18.88</v>
      </c>
      <c r="K1263" s="4">
        <v>-37.6</v>
      </c>
      <c r="L1263" s="4">
        <v>-19.059999999999999</v>
      </c>
      <c r="M1263" s="4">
        <v>-24.56</v>
      </c>
      <c r="N1263" s="4">
        <v>-70.049999999999983</v>
      </c>
      <c r="O1263" s="4">
        <v>-17.12</v>
      </c>
      <c r="P1263" s="4">
        <v>-52.54</v>
      </c>
      <c r="Q1263" s="4">
        <v>-809.77999999999975</v>
      </c>
    </row>
    <row r="1264" spans="1:17" x14ac:dyDescent="0.25">
      <c r="A1264" s="5" t="s">
        <v>772</v>
      </c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>
        <v>-1.31</v>
      </c>
      <c r="P1264" s="4"/>
      <c r="Q1264" s="4">
        <v>-1.31</v>
      </c>
    </row>
    <row r="1265" spans="1:17" x14ac:dyDescent="0.25">
      <c r="A1265" s="5" t="s">
        <v>738</v>
      </c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>
        <v>-0.16</v>
      </c>
      <c r="P1265" s="4"/>
      <c r="Q1265" s="4">
        <v>-0.16</v>
      </c>
    </row>
    <row r="1266" spans="1:17" x14ac:dyDescent="0.25">
      <c r="A1266" s="5" t="s">
        <v>742</v>
      </c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>
        <v>-0.81</v>
      </c>
      <c r="P1266" s="4"/>
      <c r="Q1266" s="4">
        <v>-0.81</v>
      </c>
    </row>
    <row r="1267" spans="1:17" x14ac:dyDescent="0.25">
      <c r="A1267" s="5" t="s">
        <v>1018</v>
      </c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>
        <v>-1.1499999999999999</v>
      </c>
      <c r="P1267" s="4"/>
      <c r="Q1267" s="4">
        <v>-1.1499999999999999</v>
      </c>
    </row>
    <row r="1268" spans="1:17" x14ac:dyDescent="0.25">
      <c r="A1268" s="5" t="s">
        <v>736</v>
      </c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>
        <v>-2.12</v>
      </c>
      <c r="P1268" s="4"/>
      <c r="Q1268" s="4">
        <v>-2.12</v>
      </c>
    </row>
    <row r="1269" spans="1:17" x14ac:dyDescent="0.25">
      <c r="A1269" s="5" t="s">
        <v>752</v>
      </c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>
        <v>-2.08</v>
      </c>
      <c r="P1269" s="4"/>
      <c r="Q1269" s="4">
        <v>-2.08</v>
      </c>
    </row>
    <row r="1270" spans="1:17" x14ac:dyDescent="0.25">
      <c r="A1270" s="5" t="s">
        <v>744</v>
      </c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>
        <v>-0.9</v>
      </c>
      <c r="P1270" s="4"/>
      <c r="Q1270" s="4">
        <v>-0.9</v>
      </c>
    </row>
    <row r="1271" spans="1:17" x14ac:dyDescent="0.25">
      <c r="A1271" s="5" t="s">
        <v>743</v>
      </c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>
        <v>-1.65</v>
      </c>
      <c r="P1271" s="4"/>
      <c r="Q1271" s="4">
        <v>-1.65</v>
      </c>
    </row>
    <row r="1272" spans="1:17" x14ac:dyDescent="0.25">
      <c r="A1272" s="5" t="s">
        <v>1017</v>
      </c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>
        <v>-1.46</v>
      </c>
      <c r="P1272" s="4"/>
      <c r="Q1272" s="4">
        <v>-1.46</v>
      </c>
    </row>
    <row r="1273" spans="1:17" x14ac:dyDescent="0.25">
      <c r="A1273" s="5" t="s">
        <v>1019</v>
      </c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>
        <v>-0.65</v>
      </c>
      <c r="P1273" s="4"/>
      <c r="Q1273" s="4">
        <v>-0.65</v>
      </c>
    </row>
    <row r="1274" spans="1:17" x14ac:dyDescent="0.25">
      <c r="A1274" s="5" t="s">
        <v>1016</v>
      </c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>
        <v>-2.2400000000000002</v>
      </c>
      <c r="P1274" s="4"/>
      <c r="Q1274" s="4">
        <v>-2.2400000000000002</v>
      </c>
    </row>
    <row r="1275" spans="1:17" x14ac:dyDescent="0.25">
      <c r="A1275" s="5" t="s">
        <v>845</v>
      </c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>
        <v>-0.28000000000000003</v>
      </c>
      <c r="P1275" s="4"/>
      <c r="Q1275" s="4">
        <v>-0.28000000000000003</v>
      </c>
    </row>
    <row r="1276" spans="1:17" x14ac:dyDescent="0.25">
      <c r="A1276" s="5" t="s">
        <v>432</v>
      </c>
      <c r="B1276" s="4">
        <v>-3.77</v>
      </c>
      <c r="C1276" s="4"/>
      <c r="D1276" s="4"/>
      <c r="E1276" s="4">
        <v>-2.69</v>
      </c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>
        <v>-6.46</v>
      </c>
    </row>
    <row r="1277" spans="1:17" x14ac:dyDescent="0.25">
      <c r="A1277" s="5" t="s">
        <v>346</v>
      </c>
      <c r="B1277" s="4"/>
      <c r="C1277" s="4">
        <v>-2.57</v>
      </c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>
        <v>-2.57</v>
      </c>
    </row>
    <row r="1278" spans="1:17" x14ac:dyDescent="0.25">
      <c r="A1278" s="5" t="s">
        <v>158</v>
      </c>
      <c r="B1278" s="4"/>
      <c r="C1278" s="4">
        <v>-1.0900000000000001</v>
      </c>
      <c r="D1278" s="4"/>
      <c r="E1278" s="4">
        <v>-0.41</v>
      </c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>
        <v>-1.5</v>
      </c>
    </row>
    <row r="1279" spans="1:17" x14ac:dyDescent="0.25">
      <c r="A1279" s="5" t="s">
        <v>554</v>
      </c>
      <c r="B1279" s="4"/>
      <c r="C1279" s="4"/>
      <c r="D1279" s="4"/>
      <c r="E1279" s="4"/>
      <c r="F1279" s="4"/>
      <c r="G1279" s="4"/>
      <c r="H1279" s="4"/>
      <c r="I1279" s="4"/>
      <c r="J1279" s="4"/>
      <c r="K1279" s="4">
        <v>-5.78</v>
      </c>
      <c r="L1279" s="4"/>
      <c r="M1279" s="4">
        <v>-4.46</v>
      </c>
      <c r="N1279" s="4"/>
      <c r="O1279" s="4"/>
      <c r="P1279" s="4"/>
      <c r="Q1279" s="4">
        <v>-10.24</v>
      </c>
    </row>
    <row r="1280" spans="1:17" x14ac:dyDescent="0.25">
      <c r="A1280" s="5" t="s">
        <v>295</v>
      </c>
      <c r="B1280" s="4">
        <v>-0.92</v>
      </c>
      <c r="C1280" s="4">
        <v>-0.34</v>
      </c>
      <c r="D1280" s="4"/>
      <c r="E1280" s="4"/>
      <c r="F1280" s="4">
        <v>-0.27</v>
      </c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>
        <v>-1.53</v>
      </c>
    </row>
    <row r="1281" spans="1:17" x14ac:dyDescent="0.25">
      <c r="A1281" s="5" t="s">
        <v>676</v>
      </c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>
        <v>-4.16</v>
      </c>
      <c r="O1281" s="4"/>
      <c r="P1281" s="4"/>
      <c r="Q1281" s="4">
        <v>-4.16</v>
      </c>
    </row>
    <row r="1282" spans="1:17" x14ac:dyDescent="0.25">
      <c r="A1282" s="5" t="s">
        <v>400</v>
      </c>
      <c r="B1282" s="4">
        <v>-92.63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>
        <v>-92.63</v>
      </c>
    </row>
    <row r="1283" spans="1:17" x14ac:dyDescent="0.25">
      <c r="A1283" s="5" t="s">
        <v>586</v>
      </c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>
        <v>-5.24</v>
      </c>
      <c r="O1283" s="4"/>
      <c r="P1283" s="4"/>
      <c r="Q1283" s="4">
        <v>-5.24</v>
      </c>
    </row>
    <row r="1284" spans="1:17" x14ac:dyDescent="0.25">
      <c r="A1284" s="5" t="s">
        <v>677</v>
      </c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>
        <v>-2.12</v>
      </c>
      <c r="P1284" s="4"/>
      <c r="Q1284" s="4">
        <v>-2.12</v>
      </c>
    </row>
    <row r="1285" spans="1:17" x14ac:dyDescent="0.25">
      <c r="A1285" s="5" t="s">
        <v>569</v>
      </c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>
        <v>-3.54</v>
      </c>
      <c r="N1285" s="4">
        <v>-3.05</v>
      </c>
      <c r="O1285" s="4"/>
      <c r="P1285" s="4"/>
      <c r="Q1285" s="4">
        <v>-6.59</v>
      </c>
    </row>
    <row r="1286" spans="1:17" x14ac:dyDescent="0.25">
      <c r="A1286" s="5" t="s">
        <v>1074</v>
      </c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>
        <v>-1.78</v>
      </c>
      <c r="Q1286" s="4">
        <v>-1.78</v>
      </c>
    </row>
    <row r="1287" spans="1:17" x14ac:dyDescent="0.25">
      <c r="A1287" s="5" t="s">
        <v>595</v>
      </c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>
        <v>-0.33</v>
      </c>
      <c r="M1287" s="4"/>
      <c r="N1287" s="4"/>
      <c r="O1287" s="4"/>
      <c r="P1287" s="4"/>
      <c r="Q1287" s="4">
        <v>-0.33</v>
      </c>
    </row>
    <row r="1288" spans="1:17" x14ac:dyDescent="0.25">
      <c r="A1288" s="5" t="s">
        <v>1050</v>
      </c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>
        <v>-2.2400000000000002</v>
      </c>
      <c r="Q1288" s="4">
        <v>-2.2400000000000002</v>
      </c>
    </row>
    <row r="1289" spans="1:17" x14ac:dyDescent="0.25">
      <c r="A1289" s="5" t="s">
        <v>452</v>
      </c>
      <c r="B1289" s="4"/>
      <c r="C1289" s="4">
        <v>-1.1399999999999999</v>
      </c>
      <c r="D1289" s="4"/>
      <c r="E1289" s="4">
        <v>-3.1</v>
      </c>
      <c r="F1289" s="4">
        <v>-1.49</v>
      </c>
      <c r="G1289" s="4"/>
      <c r="H1289" s="4"/>
      <c r="I1289" s="4">
        <v>-4.5</v>
      </c>
      <c r="J1289" s="4"/>
      <c r="K1289" s="4"/>
      <c r="L1289" s="4"/>
      <c r="M1289" s="4"/>
      <c r="N1289" s="4"/>
      <c r="O1289" s="4"/>
      <c r="P1289" s="4"/>
      <c r="Q1289" s="4">
        <v>-10.23</v>
      </c>
    </row>
    <row r="1290" spans="1:17" x14ac:dyDescent="0.25">
      <c r="A1290" s="5" t="s">
        <v>456</v>
      </c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>
        <v>-1.1499999999999999</v>
      </c>
      <c r="M1290" s="4">
        <v>-1.69</v>
      </c>
      <c r="N1290" s="4">
        <v>-2.73</v>
      </c>
      <c r="O1290" s="4"/>
      <c r="P1290" s="4"/>
      <c r="Q1290" s="4">
        <v>-5.57</v>
      </c>
    </row>
    <row r="1291" spans="1:17" x14ac:dyDescent="0.25">
      <c r="A1291" s="5" t="s">
        <v>1066</v>
      </c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>
        <v>-1.08</v>
      </c>
      <c r="Q1291" s="4">
        <v>-1.08</v>
      </c>
    </row>
    <row r="1292" spans="1:17" x14ac:dyDescent="0.25">
      <c r="A1292" s="5" t="s">
        <v>60</v>
      </c>
      <c r="B1292" s="4">
        <v>-76.040000000000006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>
        <v>-76.040000000000006</v>
      </c>
    </row>
    <row r="1293" spans="1:17" x14ac:dyDescent="0.25">
      <c r="A1293" s="5" t="s">
        <v>197</v>
      </c>
      <c r="B1293" s="4">
        <v>-0.13</v>
      </c>
      <c r="C1293" s="4">
        <v>-0.21</v>
      </c>
      <c r="D1293" s="4"/>
      <c r="E1293" s="4">
        <v>-0.08</v>
      </c>
      <c r="F1293" s="4">
        <v>-7.33</v>
      </c>
      <c r="G1293" s="4">
        <v>-26.19</v>
      </c>
      <c r="H1293" s="4"/>
      <c r="I1293" s="4">
        <v>-4.3</v>
      </c>
      <c r="J1293" s="4">
        <v>-7.33</v>
      </c>
      <c r="K1293" s="4">
        <v>-1.82</v>
      </c>
      <c r="L1293" s="4"/>
      <c r="M1293" s="4">
        <v>-1.33</v>
      </c>
      <c r="N1293" s="4">
        <v>-3.4</v>
      </c>
      <c r="O1293" s="4"/>
      <c r="P1293" s="4"/>
      <c r="Q1293" s="4">
        <v>-52.11999999999999</v>
      </c>
    </row>
    <row r="1294" spans="1:17" x14ac:dyDescent="0.25">
      <c r="A1294" s="5" t="s">
        <v>792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>
        <v>-2.37</v>
      </c>
      <c r="Q1294" s="4">
        <v>-2.37</v>
      </c>
    </row>
    <row r="1295" spans="1:17" x14ac:dyDescent="0.25">
      <c r="A1295" s="5" t="s">
        <v>319</v>
      </c>
      <c r="B1295" s="4"/>
      <c r="C1295" s="4">
        <v>-1.56</v>
      </c>
      <c r="D1295" s="4">
        <v>-0.46</v>
      </c>
      <c r="E1295" s="4">
        <v>-1.57</v>
      </c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>
        <v>-3.59</v>
      </c>
    </row>
    <row r="1296" spans="1:17" x14ac:dyDescent="0.25">
      <c r="A1296" s="5" t="s">
        <v>321</v>
      </c>
      <c r="B1296" s="4">
        <v>-6.83</v>
      </c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>
        <v>-6.83</v>
      </c>
    </row>
    <row r="1297" spans="1:17" x14ac:dyDescent="0.25">
      <c r="A1297" s="5" t="s">
        <v>376</v>
      </c>
      <c r="B1297" s="4"/>
      <c r="C1297" s="4">
        <v>-1.51</v>
      </c>
      <c r="D1297" s="4"/>
      <c r="E1297" s="4">
        <v>-0.57999999999999996</v>
      </c>
      <c r="F1297" s="4">
        <v>-1.64</v>
      </c>
      <c r="G1297" s="4"/>
      <c r="H1297" s="4"/>
      <c r="I1297" s="4"/>
      <c r="J1297" s="4">
        <v>-1.26</v>
      </c>
      <c r="K1297" s="4">
        <v>-9.19</v>
      </c>
      <c r="L1297" s="4"/>
      <c r="M1297" s="4"/>
      <c r="N1297" s="4">
        <v>-2.48</v>
      </c>
      <c r="O1297" s="4"/>
      <c r="P1297" s="4"/>
      <c r="Q1297" s="4">
        <v>-16.66</v>
      </c>
    </row>
    <row r="1298" spans="1:17" x14ac:dyDescent="0.25">
      <c r="A1298" s="5" t="s">
        <v>1201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>
        <v>-1.9</v>
      </c>
      <c r="Q1298" s="4">
        <v>-1.9</v>
      </c>
    </row>
    <row r="1299" spans="1:17" x14ac:dyDescent="0.25">
      <c r="A1299" s="5" t="s">
        <v>393</v>
      </c>
      <c r="B1299" s="4">
        <v>-2.4700000000000002</v>
      </c>
      <c r="C1299" s="4">
        <v>-3.03</v>
      </c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>
        <v>-5.5</v>
      </c>
    </row>
    <row r="1300" spans="1:17" x14ac:dyDescent="0.25">
      <c r="A1300" s="5" t="s">
        <v>160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>
        <v>-1.45</v>
      </c>
      <c r="M1300" s="4"/>
      <c r="N1300" s="4"/>
      <c r="O1300" s="4"/>
      <c r="P1300" s="4"/>
      <c r="Q1300" s="4">
        <v>-1.45</v>
      </c>
    </row>
    <row r="1301" spans="1:17" x14ac:dyDescent="0.25">
      <c r="A1301" s="5" t="s">
        <v>93</v>
      </c>
      <c r="B1301" s="4">
        <v>-74.44</v>
      </c>
      <c r="C1301" s="4"/>
      <c r="D1301" s="4"/>
      <c r="E1301" s="4"/>
      <c r="F1301" s="4">
        <v>-6.49</v>
      </c>
      <c r="G1301" s="4">
        <v>-18.12</v>
      </c>
      <c r="H1301" s="4"/>
      <c r="I1301" s="4"/>
      <c r="J1301" s="4"/>
      <c r="K1301" s="4">
        <v>-1.55</v>
      </c>
      <c r="L1301" s="4">
        <v>-5.08</v>
      </c>
      <c r="M1301" s="4">
        <v>-2.41</v>
      </c>
      <c r="N1301" s="4"/>
      <c r="O1301" s="4"/>
      <c r="P1301" s="4"/>
      <c r="Q1301" s="4">
        <v>-108.08999999999999</v>
      </c>
    </row>
    <row r="1302" spans="1:17" x14ac:dyDescent="0.25">
      <c r="A1302" s="5" t="s">
        <v>473</v>
      </c>
      <c r="B1302" s="4"/>
      <c r="C1302" s="4"/>
      <c r="D1302" s="4"/>
      <c r="E1302" s="4"/>
      <c r="F1302" s="4">
        <v>-4.8499999999999996</v>
      </c>
      <c r="G1302" s="4"/>
      <c r="H1302" s="4">
        <v>-2.85</v>
      </c>
      <c r="I1302" s="4"/>
      <c r="J1302" s="4"/>
      <c r="K1302" s="4"/>
      <c r="L1302" s="4">
        <v>-2.87</v>
      </c>
      <c r="M1302" s="4"/>
      <c r="N1302" s="4">
        <v>-4.6399999999999997</v>
      </c>
      <c r="O1302" s="4"/>
      <c r="P1302" s="4"/>
      <c r="Q1302" s="4">
        <v>-15.21</v>
      </c>
    </row>
    <row r="1303" spans="1:17" x14ac:dyDescent="0.25">
      <c r="A1303" s="5" t="s">
        <v>1200</v>
      </c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>
        <v>-4.45</v>
      </c>
      <c r="Q1303" s="4">
        <v>-4.45</v>
      </c>
    </row>
    <row r="1304" spans="1:17" x14ac:dyDescent="0.25">
      <c r="A1304" s="5" t="s">
        <v>391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>
        <v>-3.16</v>
      </c>
      <c r="Q1304" s="4">
        <v>-3.16</v>
      </c>
    </row>
    <row r="1305" spans="1:17" x14ac:dyDescent="0.25">
      <c r="A1305" s="5" t="s">
        <v>51</v>
      </c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>
        <v>-6.1</v>
      </c>
      <c r="O1305" s="4"/>
      <c r="P1305" s="4"/>
      <c r="Q1305" s="4">
        <v>-6.1</v>
      </c>
    </row>
    <row r="1306" spans="1:17" x14ac:dyDescent="0.25">
      <c r="A1306" s="5" t="s">
        <v>1162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>
        <v>-0.09</v>
      </c>
      <c r="Q1306" s="4">
        <v>-0.09</v>
      </c>
    </row>
    <row r="1307" spans="1:17" x14ac:dyDescent="0.25">
      <c r="A1307" s="5" t="s">
        <v>241</v>
      </c>
      <c r="B1307" s="4"/>
      <c r="C1307" s="4"/>
      <c r="D1307" s="4"/>
      <c r="E1307" s="4"/>
      <c r="F1307" s="4"/>
      <c r="G1307" s="4">
        <v>-21.55</v>
      </c>
      <c r="H1307" s="4">
        <v>-1.6</v>
      </c>
      <c r="I1307" s="4"/>
      <c r="J1307" s="4">
        <v>-10.29</v>
      </c>
      <c r="K1307" s="4"/>
      <c r="L1307" s="4"/>
      <c r="M1307" s="4"/>
      <c r="N1307" s="4">
        <v>-4.83</v>
      </c>
      <c r="O1307" s="4"/>
      <c r="P1307" s="4"/>
      <c r="Q1307" s="4">
        <v>-38.269999999999996</v>
      </c>
    </row>
    <row r="1308" spans="1:17" x14ac:dyDescent="0.25">
      <c r="A1308" s="5" t="s">
        <v>1136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>
        <v>-2.67</v>
      </c>
      <c r="Q1308" s="4">
        <v>-2.67</v>
      </c>
    </row>
    <row r="1309" spans="1:17" x14ac:dyDescent="0.25">
      <c r="A1309" s="5" t="s">
        <v>484</v>
      </c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>
        <v>-16.3</v>
      </c>
      <c r="O1309" s="4"/>
      <c r="P1309" s="4"/>
      <c r="Q1309" s="4">
        <v>-16.3</v>
      </c>
    </row>
    <row r="1310" spans="1:17" x14ac:dyDescent="0.25">
      <c r="A1310" s="5" t="s">
        <v>1165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>
        <v>-2.76</v>
      </c>
      <c r="Q1310" s="4">
        <v>-2.76</v>
      </c>
    </row>
    <row r="1311" spans="1:17" x14ac:dyDescent="0.25">
      <c r="A1311" s="5" t="s">
        <v>431</v>
      </c>
      <c r="B1311" s="4">
        <v>-1.01</v>
      </c>
      <c r="C1311" s="4">
        <v>-3.91</v>
      </c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>
        <v>-4.92</v>
      </c>
    </row>
    <row r="1312" spans="1:17" x14ac:dyDescent="0.25">
      <c r="A1312" s="5" t="s">
        <v>486</v>
      </c>
      <c r="B1312" s="4"/>
      <c r="C1312" s="4"/>
      <c r="D1312" s="4"/>
      <c r="E1312" s="4"/>
      <c r="F1312" s="4">
        <v>-0.92</v>
      </c>
      <c r="G1312" s="4"/>
      <c r="H1312" s="4"/>
      <c r="I1312" s="4">
        <v>-1.51</v>
      </c>
      <c r="J1312" s="4"/>
      <c r="K1312" s="4">
        <v>-0.1</v>
      </c>
      <c r="L1312" s="4">
        <v>-3.76</v>
      </c>
      <c r="M1312" s="4">
        <v>-1.63</v>
      </c>
      <c r="N1312" s="4">
        <v>-0.54</v>
      </c>
      <c r="O1312" s="4"/>
      <c r="P1312" s="4"/>
      <c r="Q1312" s="4">
        <v>-8.4600000000000009</v>
      </c>
    </row>
    <row r="1313" spans="1:17" x14ac:dyDescent="0.25">
      <c r="A1313" s="5" t="s">
        <v>1061</v>
      </c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>
        <v>-1.78</v>
      </c>
      <c r="Q1313" s="4">
        <v>-1.78</v>
      </c>
    </row>
    <row r="1314" spans="1:17" x14ac:dyDescent="0.25">
      <c r="A1314" s="5" t="s">
        <v>90</v>
      </c>
      <c r="B1314" s="4"/>
      <c r="C1314" s="4"/>
      <c r="D1314" s="4"/>
      <c r="E1314" s="4"/>
      <c r="F1314" s="4">
        <v>-0.19</v>
      </c>
      <c r="G1314" s="4"/>
      <c r="H1314" s="4"/>
      <c r="I1314" s="4">
        <v>-5.57</v>
      </c>
      <c r="J1314" s="4"/>
      <c r="K1314" s="4"/>
      <c r="L1314" s="4">
        <v>-1.52</v>
      </c>
      <c r="M1314" s="4">
        <v>-2.83</v>
      </c>
      <c r="N1314" s="4">
        <v>-4.42</v>
      </c>
      <c r="O1314" s="4"/>
      <c r="P1314" s="4"/>
      <c r="Q1314" s="4">
        <v>-14.530000000000001</v>
      </c>
    </row>
    <row r="1315" spans="1:17" x14ac:dyDescent="0.25">
      <c r="A1315" s="5" t="s">
        <v>1052</v>
      </c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>
        <v>-3.44</v>
      </c>
      <c r="Q1315" s="4">
        <v>-3.44</v>
      </c>
    </row>
    <row r="1316" spans="1:17" x14ac:dyDescent="0.25">
      <c r="A1316" s="5" t="s">
        <v>1203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>
        <v>-0.4</v>
      </c>
      <c r="Q1316" s="4">
        <v>-0.4</v>
      </c>
    </row>
    <row r="1317" spans="1:17" x14ac:dyDescent="0.25">
      <c r="A1317" s="5" t="s">
        <v>50</v>
      </c>
      <c r="B1317" s="4">
        <v>-74.150000000000006</v>
      </c>
      <c r="C1317" s="4">
        <v>-75.44</v>
      </c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>
        <v>-149.59</v>
      </c>
    </row>
    <row r="1318" spans="1:17" x14ac:dyDescent="0.25">
      <c r="A1318" s="5" t="s">
        <v>64</v>
      </c>
      <c r="B1318" s="4">
        <v>-28.11</v>
      </c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>
        <v>-28.11</v>
      </c>
    </row>
    <row r="1319" spans="1:17" x14ac:dyDescent="0.25">
      <c r="A1319" s="5" t="s">
        <v>320</v>
      </c>
      <c r="B1319" s="4"/>
      <c r="C1319" s="4"/>
      <c r="D1319" s="4"/>
      <c r="E1319" s="4"/>
      <c r="F1319" s="4"/>
      <c r="G1319" s="4"/>
      <c r="H1319" s="4"/>
      <c r="I1319" s="4">
        <v>-0.41</v>
      </c>
      <c r="J1319" s="4"/>
      <c r="K1319" s="4">
        <v>-4.26</v>
      </c>
      <c r="L1319" s="4">
        <v>-2.9</v>
      </c>
      <c r="M1319" s="4">
        <v>-2.4700000000000002</v>
      </c>
      <c r="N1319" s="4">
        <v>-5.62</v>
      </c>
      <c r="O1319" s="4"/>
      <c r="P1319" s="4"/>
      <c r="Q1319" s="4">
        <v>-15.66</v>
      </c>
    </row>
    <row r="1320" spans="1:17" x14ac:dyDescent="0.25">
      <c r="A1320" s="5" t="s">
        <v>1202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>
        <v>-1.1399999999999999</v>
      </c>
      <c r="Q1320" s="4">
        <v>-1.1399999999999999</v>
      </c>
    </row>
    <row r="1321" spans="1:17" x14ac:dyDescent="0.25">
      <c r="A1321" s="5" t="s">
        <v>647</v>
      </c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>
        <v>-0.6</v>
      </c>
      <c r="O1321" s="4">
        <v>-0.19</v>
      </c>
      <c r="P1321" s="4">
        <v>-4.8499999999999996</v>
      </c>
      <c r="Q1321" s="4">
        <v>-5.64</v>
      </c>
    </row>
    <row r="1322" spans="1:17" x14ac:dyDescent="0.25">
      <c r="A1322" s="5" t="s">
        <v>1114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>
        <v>-13.76</v>
      </c>
      <c r="Q1322" s="4">
        <v>-13.76</v>
      </c>
    </row>
    <row r="1323" spans="1:17" x14ac:dyDescent="0.25">
      <c r="A1323" s="5" t="s">
        <v>526</v>
      </c>
      <c r="B1323" s="4"/>
      <c r="C1323" s="4"/>
      <c r="D1323" s="4"/>
      <c r="E1323" s="4"/>
      <c r="F1323" s="4"/>
      <c r="G1323" s="4"/>
      <c r="H1323" s="4"/>
      <c r="I1323" s="4"/>
      <c r="J1323" s="4"/>
      <c r="K1323" s="4">
        <v>-14.9</v>
      </c>
      <c r="L1323" s="4"/>
      <c r="M1323" s="4">
        <v>-4.2</v>
      </c>
      <c r="N1323" s="4">
        <v>-5.94</v>
      </c>
      <c r="O1323" s="4"/>
      <c r="P1323" s="4"/>
      <c r="Q1323" s="4">
        <v>-25.040000000000003</v>
      </c>
    </row>
    <row r="1324" spans="1:17" x14ac:dyDescent="0.25">
      <c r="A1324" s="5" t="s">
        <v>1193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>
        <v>-4.67</v>
      </c>
      <c r="Q1324" s="4">
        <v>-4.67</v>
      </c>
    </row>
    <row r="1325" spans="1:17" x14ac:dyDescent="0.25">
      <c r="A1325" s="3" t="s">
        <v>35</v>
      </c>
      <c r="B1325" s="4">
        <v>-2.37</v>
      </c>
      <c r="C1325" s="4">
        <v>-37.21</v>
      </c>
      <c r="D1325" s="4">
        <v>-9.5499999999999989</v>
      </c>
      <c r="E1325" s="4">
        <v>-36.559999999999995</v>
      </c>
      <c r="F1325" s="4">
        <v>-25.27</v>
      </c>
      <c r="G1325" s="4">
        <v>-42.88</v>
      </c>
      <c r="H1325" s="4">
        <v>-25.74</v>
      </c>
      <c r="I1325" s="4">
        <v>-72.420000000000016</v>
      </c>
      <c r="J1325" s="4"/>
      <c r="K1325" s="4">
        <v>-35.96</v>
      </c>
      <c r="L1325" s="4">
        <v>-146.69999999999999</v>
      </c>
      <c r="M1325" s="4">
        <v>-200.53</v>
      </c>
      <c r="N1325" s="4">
        <v>-8.9799999999999986</v>
      </c>
      <c r="O1325" s="4">
        <v>-61.97</v>
      </c>
      <c r="P1325" s="4">
        <v>-122.03000000000002</v>
      </c>
      <c r="Q1325" s="4">
        <v>-828.16999999999973</v>
      </c>
    </row>
    <row r="1326" spans="1:17" x14ac:dyDescent="0.25">
      <c r="A1326" s="5" t="s">
        <v>1022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>
        <v>-8.26</v>
      </c>
      <c r="P1326" s="4"/>
      <c r="Q1326" s="4">
        <v>-8.26</v>
      </c>
    </row>
    <row r="1327" spans="1:17" x14ac:dyDescent="0.25">
      <c r="A1327" s="5" t="s">
        <v>767</v>
      </c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>
        <v>-6.71</v>
      </c>
      <c r="P1327" s="4"/>
      <c r="Q1327" s="4">
        <v>-6.71</v>
      </c>
    </row>
    <row r="1328" spans="1:17" x14ac:dyDescent="0.25">
      <c r="A1328" s="5" t="s">
        <v>774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>
        <v>-15.32</v>
      </c>
      <c r="P1328" s="4"/>
      <c r="Q1328" s="4">
        <v>-15.32</v>
      </c>
    </row>
    <row r="1329" spans="1:17" x14ac:dyDescent="0.25">
      <c r="A1329" s="5" t="s">
        <v>819</v>
      </c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>
        <v>-2.41</v>
      </c>
      <c r="P1329" s="4"/>
      <c r="Q1329" s="4">
        <v>-2.41</v>
      </c>
    </row>
    <row r="1330" spans="1:17" x14ac:dyDescent="0.25">
      <c r="A1330" s="5" t="s">
        <v>752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>
        <v>-6.37</v>
      </c>
      <c r="P1330" s="4"/>
      <c r="Q1330" s="4">
        <v>-6.37</v>
      </c>
    </row>
    <row r="1331" spans="1:17" x14ac:dyDescent="0.25">
      <c r="A1331" s="5" t="s">
        <v>744</v>
      </c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>
        <v>-4.6500000000000004</v>
      </c>
      <c r="P1331" s="4"/>
      <c r="Q1331" s="4">
        <v>-4.6500000000000004</v>
      </c>
    </row>
    <row r="1332" spans="1:17" x14ac:dyDescent="0.25">
      <c r="A1332" s="5" t="s">
        <v>787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>
        <v>-1.55</v>
      </c>
      <c r="P1332" s="4"/>
      <c r="Q1332" s="4">
        <v>-1.55</v>
      </c>
    </row>
    <row r="1333" spans="1:17" x14ac:dyDescent="0.25">
      <c r="A1333" s="5" t="s">
        <v>940</v>
      </c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>
        <v>-6.2</v>
      </c>
      <c r="P1333" s="4"/>
      <c r="Q1333" s="4">
        <v>-6.2</v>
      </c>
    </row>
    <row r="1334" spans="1:17" x14ac:dyDescent="0.25">
      <c r="A1334" s="5" t="s">
        <v>1023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>
        <v>-7.4</v>
      </c>
      <c r="P1334" s="4"/>
      <c r="Q1334" s="4">
        <v>-7.4</v>
      </c>
    </row>
    <row r="1335" spans="1:17" x14ac:dyDescent="0.25">
      <c r="A1335" s="5" t="s">
        <v>746</v>
      </c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>
        <v>-2.0699999999999998</v>
      </c>
      <c r="P1335" s="4"/>
      <c r="Q1335" s="4">
        <v>-2.0699999999999998</v>
      </c>
    </row>
    <row r="1336" spans="1:17" x14ac:dyDescent="0.25">
      <c r="A1336" s="5" t="s">
        <v>855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>
        <v>-1.03</v>
      </c>
      <c r="P1336" s="4"/>
      <c r="Q1336" s="4">
        <v>-1.03</v>
      </c>
    </row>
    <row r="1337" spans="1:17" x14ac:dyDescent="0.25">
      <c r="A1337" s="5" t="s">
        <v>437</v>
      </c>
      <c r="B1337" s="4"/>
      <c r="C1337" s="4">
        <v>-6.46</v>
      </c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>
        <v>-6.46</v>
      </c>
    </row>
    <row r="1338" spans="1:17" x14ac:dyDescent="0.25">
      <c r="A1338" s="5" t="s">
        <v>588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>
        <v>-13.37</v>
      </c>
      <c r="M1338" s="4">
        <v>-25.9</v>
      </c>
      <c r="N1338" s="4"/>
      <c r="O1338" s="4"/>
      <c r="P1338" s="4"/>
      <c r="Q1338" s="4">
        <v>-39.269999999999996</v>
      </c>
    </row>
    <row r="1339" spans="1:17" x14ac:dyDescent="0.25">
      <c r="A1339" s="5" t="s">
        <v>211</v>
      </c>
      <c r="B1339" s="4"/>
      <c r="C1339" s="4"/>
      <c r="D1339" s="4"/>
      <c r="E1339" s="4">
        <v>-14.04</v>
      </c>
      <c r="F1339" s="4">
        <v>-0.21</v>
      </c>
      <c r="G1339" s="4">
        <v>-5.31</v>
      </c>
      <c r="H1339" s="4">
        <v>-2.16</v>
      </c>
      <c r="I1339" s="4">
        <v>-0.77</v>
      </c>
      <c r="J1339" s="4"/>
      <c r="K1339" s="4"/>
      <c r="L1339" s="4">
        <v>-13</v>
      </c>
      <c r="M1339" s="4">
        <v>-19.239999999999998</v>
      </c>
      <c r="N1339" s="4"/>
      <c r="O1339" s="4"/>
      <c r="P1339" s="4"/>
      <c r="Q1339" s="4">
        <v>-54.72999999999999</v>
      </c>
    </row>
    <row r="1340" spans="1:17" x14ac:dyDescent="0.25">
      <c r="A1340" s="5" t="s">
        <v>392</v>
      </c>
      <c r="B1340" s="4"/>
      <c r="C1340" s="4"/>
      <c r="D1340" s="4"/>
      <c r="E1340" s="4"/>
      <c r="F1340" s="4"/>
      <c r="G1340" s="4"/>
      <c r="H1340" s="4">
        <v>-1.77</v>
      </c>
      <c r="I1340" s="4"/>
      <c r="J1340" s="4"/>
      <c r="K1340" s="4">
        <v>-1.88</v>
      </c>
      <c r="L1340" s="4"/>
      <c r="M1340" s="4"/>
      <c r="N1340" s="4"/>
      <c r="O1340" s="4"/>
      <c r="P1340" s="4"/>
      <c r="Q1340" s="4">
        <v>-3.65</v>
      </c>
    </row>
    <row r="1341" spans="1:17" x14ac:dyDescent="0.25">
      <c r="A1341" s="5" t="s">
        <v>582</v>
      </c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>
        <v>-1.8</v>
      </c>
      <c r="N1341" s="4">
        <v>-1.41</v>
      </c>
      <c r="O1341" s="4"/>
      <c r="P1341" s="4">
        <v>-2.69</v>
      </c>
      <c r="Q1341" s="4">
        <v>-5.9</v>
      </c>
    </row>
    <row r="1342" spans="1:17" x14ac:dyDescent="0.25">
      <c r="A1342" s="5" t="s">
        <v>512</v>
      </c>
      <c r="B1342" s="4"/>
      <c r="C1342" s="4"/>
      <c r="D1342" s="4"/>
      <c r="E1342" s="4"/>
      <c r="F1342" s="4">
        <v>-3.43</v>
      </c>
      <c r="G1342" s="4"/>
      <c r="H1342" s="4">
        <v>-3.54</v>
      </c>
      <c r="I1342" s="4">
        <v>-4.21</v>
      </c>
      <c r="J1342" s="4"/>
      <c r="K1342" s="4">
        <v>-1.32</v>
      </c>
      <c r="L1342" s="4">
        <v>-12.45</v>
      </c>
      <c r="M1342" s="4">
        <v>-21.22</v>
      </c>
      <c r="N1342" s="4"/>
      <c r="O1342" s="4"/>
      <c r="P1342" s="4"/>
      <c r="Q1342" s="4">
        <v>-46.17</v>
      </c>
    </row>
    <row r="1343" spans="1:17" x14ac:dyDescent="0.25">
      <c r="A1343" s="5" t="s">
        <v>1208</v>
      </c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>
        <v>-2.69</v>
      </c>
      <c r="Q1343" s="4">
        <v>-2.69</v>
      </c>
    </row>
    <row r="1344" spans="1:17" x14ac:dyDescent="0.25">
      <c r="A1344" s="5" t="s">
        <v>677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>
        <v>-11.62</v>
      </c>
      <c r="Q1344" s="4">
        <v>-11.62</v>
      </c>
    </row>
    <row r="1345" spans="1:17" x14ac:dyDescent="0.25">
      <c r="A1345" s="5" t="s">
        <v>569</v>
      </c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>
        <v>-4.04</v>
      </c>
      <c r="Q1345" s="4">
        <v>-4.04</v>
      </c>
    </row>
    <row r="1346" spans="1:17" x14ac:dyDescent="0.25">
      <c r="A1346" s="5" t="s">
        <v>527</v>
      </c>
      <c r="B1346" s="4"/>
      <c r="C1346" s="4"/>
      <c r="D1346" s="4"/>
      <c r="E1346" s="4"/>
      <c r="F1346" s="4"/>
      <c r="G1346" s="4">
        <v>-0.82</v>
      </c>
      <c r="H1346" s="4">
        <v>-1.96</v>
      </c>
      <c r="I1346" s="4">
        <v>-12.26</v>
      </c>
      <c r="J1346" s="4"/>
      <c r="K1346" s="4"/>
      <c r="L1346" s="4"/>
      <c r="M1346" s="4"/>
      <c r="N1346" s="4"/>
      <c r="O1346" s="4"/>
      <c r="P1346" s="4"/>
      <c r="Q1346" s="4">
        <v>-15.04</v>
      </c>
    </row>
    <row r="1347" spans="1:17" x14ac:dyDescent="0.25">
      <c r="A1347" s="5" t="s">
        <v>380</v>
      </c>
      <c r="B1347" s="4"/>
      <c r="C1347" s="4"/>
      <c r="D1347" s="4"/>
      <c r="E1347" s="4">
        <v>-4.84</v>
      </c>
      <c r="F1347" s="4">
        <v>-3.64</v>
      </c>
      <c r="G1347" s="4">
        <v>-11.84</v>
      </c>
      <c r="H1347" s="4"/>
      <c r="I1347" s="4">
        <v>-1.92</v>
      </c>
      <c r="J1347" s="4"/>
      <c r="K1347" s="4">
        <v>-5.65</v>
      </c>
      <c r="L1347" s="4"/>
      <c r="M1347" s="4"/>
      <c r="N1347" s="4"/>
      <c r="O1347" s="4"/>
      <c r="P1347" s="4"/>
      <c r="Q1347" s="4">
        <v>-27.89</v>
      </c>
    </row>
    <row r="1348" spans="1:17" x14ac:dyDescent="0.25">
      <c r="A1348" s="5" t="s">
        <v>581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>
        <v>-3.48</v>
      </c>
      <c r="M1348" s="4">
        <v>-10.07</v>
      </c>
      <c r="N1348" s="4"/>
      <c r="O1348" s="4"/>
      <c r="P1348" s="4"/>
      <c r="Q1348" s="4">
        <v>-13.55</v>
      </c>
    </row>
    <row r="1349" spans="1:17" x14ac:dyDescent="0.25">
      <c r="A1349" s="5" t="s">
        <v>457</v>
      </c>
      <c r="B1349" s="4"/>
      <c r="C1349" s="4"/>
      <c r="D1349" s="4"/>
      <c r="E1349" s="4">
        <v>-3.15</v>
      </c>
      <c r="F1349" s="4">
        <v>-3.64</v>
      </c>
      <c r="G1349" s="4">
        <v>-0.82</v>
      </c>
      <c r="H1349" s="4">
        <v>-0.2</v>
      </c>
      <c r="I1349" s="4">
        <v>-2.2999999999999998</v>
      </c>
      <c r="J1349" s="4"/>
      <c r="K1349" s="4"/>
      <c r="L1349" s="4">
        <v>-8.7899999999999991</v>
      </c>
      <c r="M1349" s="4"/>
      <c r="N1349" s="4"/>
      <c r="O1349" s="4"/>
      <c r="P1349" s="4"/>
      <c r="Q1349" s="4">
        <v>-18.899999999999999</v>
      </c>
    </row>
    <row r="1350" spans="1:17" x14ac:dyDescent="0.25">
      <c r="A1350" s="5" t="s">
        <v>675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>
        <v>-9.93</v>
      </c>
      <c r="Q1350" s="4">
        <v>-9.93</v>
      </c>
    </row>
    <row r="1351" spans="1:17" x14ac:dyDescent="0.25">
      <c r="A1351" s="5" t="s">
        <v>456</v>
      </c>
      <c r="B1351" s="4"/>
      <c r="C1351" s="4"/>
      <c r="D1351" s="4"/>
      <c r="E1351" s="4"/>
      <c r="F1351" s="4">
        <v>-6.21</v>
      </c>
      <c r="G1351" s="4">
        <v>-14.49</v>
      </c>
      <c r="H1351" s="4"/>
      <c r="I1351" s="4"/>
      <c r="J1351" s="4"/>
      <c r="K1351" s="4"/>
      <c r="L1351" s="4"/>
      <c r="M1351" s="4"/>
      <c r="N1351" s="4"/>
      <c r="O1351" s="4"/>
      <c r="P1351" s="4"/>
      <c r="Q1351" s="4">
        <v>-20.7</v>
      </c>
    </row>
    <row r="1352" spans="1:17" x14ac:dyDescent="0.25">
      <c r="A1352" s="5" t="s">
        <v>37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>
        <v>-6.51</v>
      </c>
      <c r="O1352" s="4"/>
      <c r="P1352" s="4"/>
      <c r="Q1352" s="4">
        <v>-6.51</v>
      </c>
    </row>
    <row r="1353" spans="1:17" x14ac:dyDescent="0.25">
      <c r="A1353" s="5" t="s">
        <v>528</v>
      </c>
      <c r="B1353" s="4"/>
      <c r="C1353" s="4"/>
      <c r="D1353" s="4"/>
      <c r="E1353" s="4"/>
      <c r="F1353" s="4"/>
      <c r="G1353" s="4"/>
      <c r="H1353" s="4"/>
      <c r="I1353" s="4">
        <v>-5.75</v>
      </c>
      <c r="J1353" s="4"/>
      <c r="K1353" s="4">
        <v>-6.4</v>
      </c>
      <c r="L1353" s="4"/>
      <c r="M1353" s="4"/>
      <c r="N1353" s="4"/>
      <c r="O1353" s="4"/>
      <c r="P1353" s="4"/>
      <c r="Q1353" s="4">
        <v>-12.15</v>
      </c>
    </row>
    <row r="1354" spans="1:17" x14ac:dyDescent="0.25">
      <c r="A1354" s="5" t="s">
        <v>508</v>
      </c>
      <c r="B1354" s="4"/>
      <c r="C1354" s="4"/>
      <c r="D1354" s="4"/>
      <c r="E1354" s="4"/>
      <c r="F1354" s="4">
        <v>-1.07</v>
      </c>
      <c r="G1354" s="4"/>
      <c r="H1354" s="4"/>
      <c r="I1354" s="4">
        <v>-14.75</v>
      </c>
      <c r="J1354" s="4"/>
      <c r="K1354" s="4"/>
      <c r="L1354" s="4"/>
      <c r="M1354" s="4"/>
      <c r="N1354" s="4"/>
      <c r="O1354" s="4"/>
      <c r="P1354" s="4"/>
      <c r="Q1354" s="4">
        <v>-15.82</v>
      </c>
    </row>
    <row r="1355" spans="1:17" x14ac:dyDescent="0.25">
      <c r="A1355" s="5" t="s">
        <v>796</v>
      </c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>
        <v>-5.89</v>
      </c>
      <c r="Q1355" s="4">
        <v>-5.89</v>
      </c>
    </row>
    <row r="1356" spans="1:17" x14ac:dyDescent="0.25">
      <c r="A1356" s="5" t="s">
        <v>616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>
        <v>-2.2599999999999998</v>
      </c>
      <c r="L1356" s="4">
        <v>-21.79</v>
      </c>
      <c r="M1356" s="4">
        <v>-19.420000000000002</v>
      </c>
      <c r="N1356" s="4"/>
      <c r="O1356" s="4"/>
      <c r="P1356" s="4"/>
      <c r="Q1356" s="4">
        <v>-43.47</v>
      </c>
    </row>
    <row r="1357" spans="1:17" x14ac:dyDescent="0.25">
      <c r="A1357" s="5" t="s">
        <v>1205</v>
      </c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>
        <v>-12.96</v>
      </c>
      <c r="Q1357" s="4">
        <v>-12.96</v>
      </c>
    </row>
    <row r="1358" spans="1:17" x14ac:dyDescent="0.25">
      <c r="A1358" s="5" t="s">
        <v>490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>
        <v>-0.54</v>
      </c>
      <c r="N1358" s="4"/>
      <c r="O1358" s="4"/>
      <c r="P1358" s="4"/>
      <c r="Q1358" s="4">
        <v>-0.54</v>
      </c>
    </row>
    <row r="1359" spans="1:17" x14ac:dyDescent="0.25">
      <c r="A1359" s="5" t="s">
        <v>1145</v>
      </c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>
        <v>-3.2</v>
      </c>
      <c r="Q1359" s="4">
        <v>-3.2</v>
      </c>
    </row>
    <row r="1360" spans="1:17" x14ac:dyDescent="0.25">
      <c r="A1360" s="5" t="s">
        <v>584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>
        <v>-6.96</v>
      </c>
      <c r="M1360" s="4"/>
      <c r="N1360" s="4"/>
      <c r="O1360" s="4"/>
      <c r="P1360" s="4"/>
      <c r="Q1360" s="4">
        <v>-6.96</v>
      </c>
    </row>
    <row r="1361" spans="1:17" x14ac:dyDescent="0.25">
      <c r="A1361" s="5" t="s">
        <v>1159</v>
      </c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>
        <v>-6.23</v>
      </c>
      <c r="Q1361" s="4">
        <v>-6.23</v>
      </c>
    </row>
    <row r="1362" spans="1:17" x14ac:dyDescent="0.25">
      <c r="A1362" s="5" t="s">
        <v>241</v>
      </c>
      <c r="B1362" s="4"/>
      <c r="C1362" s="4"/>
      <c r="D1362" s="4"/>
      <c r="E1362" s="4"/>
      <c r="F1362" s="4"/>
      <c r="G1362" s="4"/>
      <c r="H1362" s="4">
        <v>-6.88</v>
      </c>
      <c r="I1362" s="4">
        <v>-2.2999999999999998</v>
      </c>
      <c r="J1362" s="4"/>
      <c r="K1362" s="4">
        <v>-2.2599999999999998</v>
      </c>
      <c r="L1362" s="4">
        <v>-25.46</v>
      </c>
      <c r="M1362" s="4">
        <v>-30.94</v>
      </c>
      <c r="N1362" s="4">
        <v>-0.53</v>
      </c>
      <c r="O1362" s="4"/>
      <c r="P1362" s="4"/>
      <c r="Q1362" s="4">
        <v>-68.37</v>
      </c>
    </row>
    <row r="1363" spans="1:17" x14ac:dyDescent="0.25">
      <c r="A1363" s="5" t="s">
        <v>1082</v>
      </c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>
        <v>-14.48</v>
      </c>
      <c r="Q1363" s="4">
        <v>-14.48</v>
      </c>
    </row>
    <row r="1364" spans="1:17" x14ac:dyDescent="0.25">
      <c r="A1364" s="5" t="s">
        <v>1140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>
        <v>-17.170000000000002</v>
      </c>
      <c r="Q1364" s="4">
        <v>-17.170000000000002</v>
      </c>
    </row>
    <row r="1365" spans="1:17" x14ac:dyDescent="0.25">
      <c r="A1365" s="5" t="s">
        <v>49</v>
      </c>
      <c r="B1365" s="4"/>
      <c r="C1365" s="4"/>
      <c r="D1365" s="4"/>
      <c r="E1365" s="4"/>
      <c r="F1365" s="4"/>
      <c r="G1365" s="4"/>
      <c r="H1365" s="4"/>
      <c r="I1365" s="4">
        <v>-5.17</v>
      </c>
      <c r="J1365" s="4"/>
      <c r="K1365" s="4"/>
      <c r="L1365" s="4"/>
      <c r="M1365" s="4"/>
      <c r="N1365" s="4"/>
      <c r="O1365" s="4"/>
      <c r="P1365" s="4"/>
      <c r="Q1365" s="4">
        <v>-5.17</v>
      </c>
    </row>
    <row r="1366" spans="1:17" x14ac:dyDescent="0.25">
      <c r="A1366" s="5" t="s">
        <v>42</v>
      </c>
      <c r="B1366" s="4"/>
      <c r="C1366" s="4"/>
      <c r="D1366" s="4"/>
      <c r="E1366" s="4"/>
      <c r="F1366" s="4">
        <v>-3.64</v>
      </c>
      <c r="G1366" s="4">
        <v>-4.29</v>
      </c>
      <c r="H1366" s="4">
        <v>-2.95</v>
      </c>
      <c r="I1366" s="4">
        <v>-10.73</v>
      </c>
      <c r="J1366" s="4"/>
      <c r="K1366" s="4">
        <v>-6.4</v>
      </c>
      <c r="L1366" s="4">
        <v>-18.5</v>
      </c>
      <c r="M1366" s="4">
        <v>-26.8</v>
      </c>
      <c r="N1366" s="4"/>
      <c r="O1366" s="4"/>
      <c r="P1366" s="4"/>
      <c r="Q1366" s="4">
        <v>-73.31</v>
      </c>
    </row>
    <row r="1367" spans="1:17" x14ac:dyDescent="0.25">
      <c r="A1367" s="5" t="s">
        <v>618</v>
      </c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>
        <v>-8.75</v>
      </c>
      <c r="Q1367" s="4">
        <v>-8.75</v>
      </c>
    </row>
    <row r="1368" spans="1:17" x14ac:dyDescent="0.25">
      <c r="A1368" s="5" t="s">
        <v>64</v>
      </c>
      <c r="B1368" s="4"/>
      <c r="C1368" s="4"/>
      <c r="D1368" s="4"/>
      <c r="E1368" s="4"/>
      <c r="F1368" s="4"/>
      <c r="G1368" s="4">
        <v>-2.4500000000000002</v>
      </c>
      <c r="H1368" s="4">
        <v>-2.5499999999999998</v>
      </c>
      <c r="I1368" s="4">
        <v>-5.36</v>
      </c>
      <c r="J1368" s="4"/>
      <c r="K1368" s="4">
        <v>-2.2599999999999998</v>
      </c>
      <c r="L1368" s="4">
        <v>-3.3</v>
      </c>
      <c r="M1368" s="4">
        <v>-7.73</v>
      </c>
      <c r="N1368" s="4"/>
      <c r="O1368" s="4"/>
      <c r="P1368" s="4"/>
      <c r="Q1368" s="4">
        <v>-23.65</v>
      </c>
    </row>
    <row r="1369" spans="1:17" x14ac:dyDescent="0.25">
      <c r="A1369" s="5" t="s">
        <v>193</v>
      </c>
      <c r="B1369" s="4">
        <v>-0.79</v>
      </c>
      <c r="C1369" s="4">
        <v>-1.29</v>
      </c>
      <c r="D1369" s="4">
        <v>-0.25</v>
      </c>
      <c r="E1369" s="4"/>
      <c r="F1369" s="4"/>
      <c r="G1369" s="4"/>
      <c r="H1369" s="4">
        <v>-3.73</v>
      </c>
      <c r="I1369" s="4">
        <v>-6.9</v>
      </c>
      <c r="J1369" s="4"/>
      <c r="K1369" s="4"/>
      <c r="L1369" s="4"/>
      <c r="M1369" s="4"/>
      <c r="N1369" s="4"/>
      <c r="O1369" s="4"/>
      <c r="P1369" s="4"/>
      <c r="Q1369" s="4">
        <v>-12.96</v>
      </c>
    </row>
    <row r="1370" spans="1:17" x14ac:dyDescent="0.25">
      <c r="A1370" s="5" t="s">
        <v>475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>
        <v>-3.3</v>
      </c>
      <c r="M1370" s="4">
        <v>-6.65</v>
      </c>
      <c r="N1370" s="4">
        <v>-0.53</v>
      </c>
      <c r="O1370" s="4"/>
      <c r="P1370" s="4"/>
      <c r="Q1370" s="4">
        <v>-10.479999999999999</v>
      </c>
    </row>
    <row r="1371" spans="1:17" x14ac:dyDescent="0.25">
      <c r="A1371" s="5" t="s">
        <v>1207</v>
      </c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>
        <v>-5.72</v>
      </c>
      <c r="Q1371" s="4">
        <v>-5.72</v>
      </c>
    </row>
    <row r="1372" spans="1:17" x14ac:dyDescent="0.25">
      <c r="A1372" s="5" t="s">
        <v>88</v>
      </c>
      <c r="B1372" s="4"/>
      <c r="C1372" s="4"/>
      <c r="D1372" s="4"/>
      <c r="E1372" s="4"/>
      <c r="F1372" s="4">
        <v>-3.43</v>
      </c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>
        <v>-3.43</v>
      </c>
    </row>
    <row r="1373" spans="1:17" x14ac:dyDescent="0.25">
      <c r="A1373" s="5" t="s">
        <v>350</v>
      </c>
      <c r="B1373" s="4"/>
      <c r="C1373" s="4"/>
      <c r="D1373" s="4"/>
      <c r="E1373" s="4"/>
      <c r="F1373" s="4"/>
      <c r="G1373" s="4"/>
      <c r="H1373" s="4"/>
      <c r="I1373" s="4"/>
      <c r="J1373" s="4"/>
      <c r="K1373" s="4">
        <v>-4.5199999999999996</v>
      </c>
      <c r="L1373" s="4">
        <v>-11.72</v>
      </c>
      <c r="M1373" s="4">
        <v>-17.63</v>
      </c>
      <c r="N1373" s="4"/>
      <c r="O1373" s="4"/>
      <c r="P1373" s="4"/>
      <c r="Q1373" s="4">
        <v>-33.870000000000005</v>
      </c>
    </row>
    <row r="1374" spans="1:17" x14ac:dyDescent="0.25">
      <c r="A1374" s="5" t="s">
        <v>836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>
        <v>-9.76</v>
      </c>
      <c r="Q1374" s="4">
        <v>-9.76</v>
      </c>
    </row>
    <row r="1375" spans="1:17" x14ac:dyDescent="0.25">
      <c r="A1375" s="5" t="s">
        <v>378</v>
      </c>
      <c r="B1375" s="4"/>
      <c r="C1375" s="4"/>
      <c r="D1375" s="4">
        <v>-3.77</v>
      </c>
      <c r="E1375" s="4">
        <v>-14.53</v>
      </c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>
        <v>-18.3</v>
      </c>
    </row>
    <row r="1376" spans="1:17" x14ac:dyDescent="0.25">
      <c r="A1376" s="5" t="s">
        <v>438</v>
      </c>
      <c r="B1376" s="4">
        <v>-0.79</v>
      </c>
      <c r="C1376" s="4">
        <v>-0.26</v>
      </c>
      <c r="D1376" s="4">
        <v>-2.5099999999999998</v>
      </c>
      <c r="E1376" s="4"/>
      <c r="F1376" s="4"/>
      <c r="G1376" s="4">
        <v>-2.86</v>
      </c>
      <c r="H1376" s="4"/>
      <c r="I1376" s="4"/>
      <c r="J1376" s="4"/>
      <c r="K1376" s="4">
        <v>-3.01</v>
      </c>
      <c r="L1376" s="4">
        <v>-4.58</v>
      </c>
      <c r="M1376" s="4">
        <v>-9.7100000000000009</v>
      </c>
      <c r="N1376" s="4"/>
      <c r="O1376" s="4"/>
      <c r="P1376" s="4"/>
      <c r="Q1376" s="4">
        <v>-23.72</v>
      </c>
    </row>
    <row r="1377" spans="1:17" x14ac:dyDescent="0.25">
      <c r="A1377" s="5" t="s">
        <v>656</v>
      </c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>
        <v>-2.88</v>
      </c>
      <c r="N1377" s="4"/>
      <c r="O1377" s="4"/>
      <c r="P1377" s="4"/>
      <c r="Q1377" s="4">
        <v>-2.88</v>
      </c>
    </row>
    <row r="1378" spans="1:17" x14ac:dyDescent="0.25">
      <c r="A1378" s="5" t="s">
        <v>1206</v>
      </c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>
        <v>-6.9</v>
      </c>
      <c r="Q1378" s="4">
        <v>-6.9</v>
      </c>
    </row>
    <row r="1379" spans="1:17" x14ac:dyDescent="0.25">
      <c r="A1379" s="5" t="s">
        <v>239</v>
      </c>
      <c r="B1379" s="4">
        <v>-0.79</v>
      </c>
      <c r="C1379" s="4">
        <v>-29.2</v>
      </c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>
        <v>-29.99</v>
      </c>
    </row>
    <row r="1380" spans="1:17" x14ac:dyDescent="0.25">
      <c r="A1380" s="5" t="s">
        <v>474</v>
      </c>
      <c r="B1380" s="4"/>
      <c r="C1380" s="4"/>
      <c r="D1380" s="4">
        <v>-3.02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>
        <v>-3.02</v>
      </c>
    </row>
    <row r="1381" spans="1:17" x14ac:dyDescent="0.25">
      <c r="A1381" s="3" t="s">
        <v>36</v>
      </c>
      <c r="B1381" s="4"/>
      <c r="C1381" s="4">
        <v>-149.43</v>
      </c>
      <c r="D1381" s="4">
        <v>-77.010000000000005</v>
      </c>
      <c r="E1381" s="4">
        <v>-18.029999999999998</v>
      </c>
      <c r="F1381" s="4">
        <v>-29.36</v>
      </c>
      <c r="G1381" s="4">
        <v>-28.339999999999996</v>
      </c>
      <c r="H1381" s="4">
        <v>-30.69</v>
      </c>
      <c r="I1381" s="4">
        <v>-93.81</v>
      </c>
      <c r="J1381" s="4">
        <v>-32.79</v>
      </c>
      <c r="K1381" s="4">
        <v>-73.08</v>
      </c>
      <c r="L1381" s="4">
        <v>-10.59</v>
      </c>
      <c r="M1381" s="4">
        <v>-26.349999999999998</v>
      </c>
      <c r="N1381" s="4">
        <v>-55.529999999999994</v>
      </c>
      <c r="O1381" s="4">
        <v>-34.229999999999997</v>
      </c>
      <c r="P1381" s="4">
        <v>-15.2</v>
      </c>
      <c r="Q1381" s="4">
        <v>-674.44000000000017</v>
      </c>
    </row>
    <row r="1382" spans="1:17" x14ac:dyDescent="0.25">
      <c r="A1382" s="5" t="s">
        <v>1027</v>
      </c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>
        <v>-2.25</v>
      </c>
      <c r="P1382" s="4"/>
      <c r="Q1382" s="4">
        <v>-2.25</v>
      </c>
    </row>
    <row r="1383" spans="1:17" x14ac:dyDescent="0.25">
      <c r="A1383" s="5" t="s">
        <v>1028</v>
      </c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>
        <v>-1.27</v>
      </c>
      <c r="P1383" s="4"/>
      <c r="Q1383" s="4">
        <v>-1.27</v>
      </c>
    </row>
    <row r="1384" spans="1:17" x14ac:dyDescent="0.25">
      <c r="A1384" s="5" t="s">
        <v>738</v>
      </c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>
        <v>-1.88</v>
      </c>
      <c r="P1384" s="4"/>
      <c r="Q1384" s="4">
        <v>-1.88</v>
      </c>
    </row>
    <row r="1385" spans="1:17" x14ac:dyDescent="0.25">
      <c r="A1385" s="5" t="s">
        <v>742</v>
      </c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>
        <v>-1.88</v>
      </c>
      <c r="P1385" s="4"/>
      <c r="Q1385" s="4">
        <v>-1.88</v>
      </c>
    </row>
    <row r="1386" spans="1:17" x14ac:dyDescent="0.25">
      <c r="A1386" s="5" t="s">
        <v>771</v>
      </c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>
        <v>-1.4</v>
      </c>
      <c r="P1386" s="4"/>
      <c r="Q1386" s="4">
        <v>-1.4</v>
      </c>
    </row>
    <row r="1387" spans="1:17" x14ac:dyDescent="0.25">
      <c r="A1387" s="5" t="s">
        <v>766</v>
      </c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>
        <v>-0.85</v>
      </c>
      <c r="P1387" s="4"/>
      <c r="Q1387" s="4">
        <v>-0.85</v>
      </c>
    </row>
    <row r="1388" spans="1:17" x14ac:dyDescent="0.25">
      <c r="A1388" s="5" t="s">
        <v>752</v>
      </c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>
        <v>-0.45</v>
      </c>
      <c r="P1388" s="4"/>
      <c r="Q1388" s="4">
        <v>-0.45</v>
      </c>
    </row>
    <row r="1389" spans="1:17" x14ac:dyDescent="0.25">
      <c r="A1389" s="5" t="s">
        <v>715</v>
      </c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>
        <v>-1.1200000000000001</v>
      </c>
      <c r="P1389" s="4"/>
      <c r="Q1389" s="4">
        <v>-1.1200000000000001</v>
      </c>
    </row>
    <row r="1390" spans="1:17" x14ac:dyDescent="0.25">
      <c r="A1390" s="5" t="s">
        <v>713</v>
      </c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>
        <v>-0.98</v>
      </c>
      <c r="P1390" s="4"/>
      <c r="Q1390" s="4">
        <v>-0.98</v>
      </c>
    </row>
    <row r="1391" spans="1:17" x14ac:dyDescent="0.25">
      <c r="A1391" s="5" t="s">
        <v>725</v>
      </c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>
        <v>-2.35</v>
      </c>
      <c r="P1391" s="4"/>
      <c r="Q1391" s="4">
        <v>-2.35</v>
      </c>
    </row>
    <row r="1392" spans="1:17" x14ac:dyDescent="0.25">
      <c r="A1392" s="5" t="s">
        <v>780</v>
      </c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>
        <v>-9.68</v>
      </c>
      <c r="P1392" s="4"/>
      <c r="Q1392" s="4">
        <v>-9.68</v>
      </c>
    </row>
    <row r="1393" spans="1:17" x14ac:dyDescent="0.25">
      <c r="A1393" s="5" t="s">
        <v>787</v>
      </c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>
        <v>-2.62</v>
      </c>
      <c r="P1393" s="4"/>
      <c r="Q1393" s="4">
        <v>-2.62</v>
      </c>
    </row>
    <row r="1394" spans="1:17" x14ac:dyDescent="0.25">
      <c r="A1394" s="5" t="s">
        <v>746</v>
      </c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>
        <v>-0.95</v>
      </c>
      <c r="P1394" s="4"/>
      <c r="Q1394" s="4">
        <v>-0.95</v>
      </c>
    </row>
    <row r="1395" spans="1:17" x14ac:dyDescent="0.25">
      <c r="A1395" s="5" t="s">
        <v>756</v>
      </c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>
        <v>-1.3</v>
      </c>
      <c r="P1395" s="4"/>
      <c r="Q1395" s="4">
        <v>-1.3</v>
      </c>
    </row>
    <row r="1396" spans="1:17" x14ac:dyDescent="0.25">
      <c r="A1396" s="5" t="s">
        <v>768</v>
      </c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>
        <v>-3.58</v>
      </c>
      <c r="P1396" s="4"/>
      <c r="Q1396" s="4">
        <v>-3.58</v>
      </c>
    </row>
    <row r="1397" spans="1:17" x14ac:dyDescent="0.25">
      <c r="A1397" s="5" t="s">
        <v>1029</v>
      </c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>
        <v>-1.1200000000000001</v>
      </c>
      <c r="P1397" s="4"/>
      <c r="Q1397" s="4">
        <v>-1.1200000000000001</v>
      </c>
    </row>
    <row r="1398" spans="1:17" x14ac:dyDescent="0.25">
      <c r="A1398" s="5" t="s">
        <v>709</v>
      </c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>
        <v>-3.08</v>
      </c>
      <c r="O1398" s="4"/>
      <c r="P1398" s="4"/>
      <c r="Q1398" s="4">
        <v>-3.08</v>
      </c>
    </row>
    <row r="1399" spans="1:17" x14ac:dyDescent="0.25">
      <c r="A1399" s="5" t="s">
        <v>1212</v>
      </c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>
        <v>-1.95</v>
      </c>
      <c r="Q1399" s="4">
        <v>-1.95</v>
      </c>
    </row>
    <row r="1400" spans="1:17" x14ac:dyDescent="0.25">
      <c r="A1400" s="5" t="s">
        <v>398</v>
      </c>
      <c r="B1400" s="4"/>
      <c r="C1400" s="4"/>
      <c r="D1400" s="4"/>
      <c r="E1400" s="4"/>
      <c r="F1400" s="4"/>
      <c r="G1400" s="4"/>
      <c r="H1400" s="4"/>
      <c r="I1400" s="4"/>
      <c r="J1400" s="4"/>
      <c r="K1400" s="4">
        <v>-1.7</v>
      </c>
      <c r="L1400" s="4"/>
      <c r="M1400" s="4"/>
      <c r="N1400" s="4"/>
      <c r="O1400" s="4"/>
      <c r="P1400" s="4"/>
      <c r="Q1400" s="4">
        <v>-1.7</v>
      </c>
    </row>
    <row r="1401" spans="1:17" x14ac:dyDescent="0.25">
      <c r="A1401" s="5" t="s">
        <v>170</v>
      </c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>
        <v>-2.65</v>
      </c>
      <c r="N1401" s="4">
        <v>-1.6</v>
      </c>
      <c r="O1401" s="4"/>
      <c r="P1401" s="4"/>
      <c r="Q1401" s="4">
        <v>-4.25</v>
      </c>
    </row>
    <row r="1402" spans="1:17" x14ac:dyDescent="0.25">
      <c r="A1402" s="5" t="s">
        <v>1211</v>
      </c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>
        <v>-2.38</v>
      </c>
      <c r="Q1402" s="4">
        <v>-2.38</v>
      </c>
    </row>
    <row r="1403" spans="1:17" x14ac:dyDescent="0.25">
      <c r="A1403" s="5" t="s">
        <v>569</v>
      </c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>
        <v>-2.02</v>
      </c>
      <c r="O1403" s="4"/>
      <c r="P1403" s="4"/>
      <c r="Q1403" s="4">
        <v>-2.02</v>
      </c>
    </row>
    <row r="1404" spans="1:17" x14ac:dyDescent="0.25">
      <c r="A1404" s="5" t="s">
        <v>1074</v>
      </c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>
        <v>-0.5</v>
      </c>
      <c r="Q1404" s="4">
        <v>-0.5</v>
      </c>
    </row>
    <row r="1405" spans="1:17" x14ac:dyDescent="0.25">
      <c r="A1405" s="5" t="s">
        <v>595</v>
      </c>
      <c r="B1405" s="4"/>
      <c r="C1405" s="4"/>
      <c r="D1405" s="4"/>
      <c r="E1405" s="4"/>
      <c r="F1405" s="4"/>
      <c r="G1405" s="4"/>
      <c r="H1405" s="4"/>
      <c r="I1405" s="4"/>
      <c r="J1405" s="4"/>
      <c r="K1405" s="4">
        <v>-15.15</v>
      </c>
      <c r="L1405" s="4"/>
      <c r="M1405" s="4"/>
      <c r="N1405" s="4"/>
      <c r="O1405" s="4"/>
      <c r="P1405" s="4"/>
      <c r="Q1405" s="4">
        <v>-15.15</v>
      </c>
    </row>
    <row r="1406" spans="1:17" x14ac:dyDescent="0.25">
      <c r="A1406" s="5" t="s">
        <v>527</v>
      </c>
      <c r="B1406" s="4"/>
      <c r="C1406" s="4"/>
      <c r="D1406" s="4"/>
      <c r="E1406" s="4"/>
      <c r="F1406" s="4"/>
      <c r="G1406" s="4"/>
      <c r="H1406" s="4"/>
      <c r="I1406" s="4">
        <v>-48.9</v>
      </c>
      <c r="J1406" s="4"/>
      <c r="K1406" s="4"/>
      <c r="L1406" s="4"/>
      <c r="M1406" s="4"/>
      <c r="N1406" s="4"/>
      <c r="O1406" s="4"/>
      <c r="P1406" s="4"/>
      <c r="Q1406" s="4">
        <v>-48.9</v>
      </c>
    </row>
    <row r="1407" spans="1:17" x14ac:dyDescent="0.25">
      <c r="A1407" s="5" t="s">
        <v>456</v>
      </c>
      <c r="B1407" s="4"/>
      <c r="C1407" s="4"/>
      <c r="D1407" s="4"/>
      <c r="E1407" s="4"/>
      <c r="F1407" s="4">
        <v>-2.02</v>
      </c>
      <c r="G1407" s="4">
        <v>-2.0499999999999998</v>
      </c>
      <c r="H1407" s="4">
        <v>-2.75</v>
      </c>
      <c r="I1407" s="4">
        <v>-3.6</v>
      </c>
      <c r="J1407" s="4">
        <v>-2.2000000000000002</v>
      </c>
      <c r="K1407" s="4">
        <v>-4.4000000000000004</v>
      </c>
      <c r="L1407" s="4">
        <v>-1.08</v>
      </c>
      <c r="M1407" s="4">
        <v>-2.4300000000000002</v>
      </c>
      <c r="N1407" s="4">
        <v>-5.45</v>
      </c>
      <c r="O1407" s="4"/>
      <c r="P1407" s="4"/>
      <c r="Q1407" s="4">
        <v>-25.98</v>
      </c>
    </row>
    <row r="1408" spans="1:17" x14ac:dyDescent="0.25">
      <c r="A1408" s="5" t="s">
        <v>1066</v>
      </c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>
        <v>-1.35</v>
      </c>
      <c r="Q1408" s="4">
        <v>-1.35</v>
      </c>
    </row>
    <row r="1409" spans="1:17" x14ac:dyDescent="0.25">
      <c r="A1409" s="5" t="s">
        <v>93</v>
      </c>
      <c r="B1409" s="4"/>
      <c r="C1409" s="4">
        <v>-3.33</v>
      </c>
      <c r="D1409" s="4">
        <v>-0.88</v>
      </c>
      <c r="E1409" s="4">
        <v>-2.38</v>
      </c>
      <c r="F1409" s="4">
        <v>-1.05</v>
      </c>
      <c r="G1409" s="4">
        <v>-0.1</v>
      </c>
      <c r="H1409" s="4">
        <v>-1.65</v>
      </c>
      <c r="I1409" s="4">
        <v>-3.28</v>
      </c>
      <c r="J1409" s="4"/>
      <c r="K1409" s="4"/>
      <c r="L1409" s="4"/>
      <c r="M1409" s="4"/>
      <c r="N1409" s="4">
        <v>-4.08</v>
      </c>
      <c r="O1409" s="4"/>
      <c r="P1409" s="4"/>
      <c r="Q1409" s="4">
        <v>-16.75</v>
      </c>
    </row>
    <row r="1410" spans="1:17" x14ac:dyDescent="0.25">
      <c r="A1410" s="5" t="s">
        <v>1055</v>
      </c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>
        <v>-1.42</v>
      </c>
      <c r="Q1410" s="4">
        <v>-1.42</v>
      </c>
    </row>
    <row r="1411" spans="1:17" x14ac:dyDescent="0.25">
      <c r="A1411" s="5" t="s">
        <v>391</v>
      </c>
      <c r="B1411" s="4"/>
      <c r="C1411" s="4"/>
      <c r="D1411" s="4"/>
      <c r="E1411" s="4"/>
      <c r="F1411" s="4"/>
      <c r="G1411" s="4"/>
      <c r="H1411" s="4"/>
      <c r="I1411" s="4"/>
      <c r="J1411" s="4"/>
      <c r="K1411" s="4">
        <v>-5.18</v>
      </c>
      <c r="L1411" s="4"/>
      <c r="M1411" s="4">
        <v>-4.3</v>
      </c>
      <c r="N1411" s="4">
        <v>-7.35</v>
      </c>
      <c r="O1411" s="4"/>
      <c r="P1411" s="4"/>
      <c r="Q1411" s="4">
        <v>-16.829999999999998</v>
      </c>
    </row>
    <row r="1412" spans="1:17" x14ac:dyDescent="0.25">
      <c r="A1412" s="5" t="s">
        <v>1118</v>
      </c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>
        <v>-2.4</v>
      </c>
      <c r="Q1412" s="4">
        <v>-2.4</v>
      </c>
    </row>
    <row r="1413" spans="1:17" x14ac:dyDescent="0.25">
      <c r="A1413" s="5" t="s">
        <v>509</v>
      </c>
      <c r="B1413" s="4"/>
      <c r="C1413" s="4"/>
      <c r="D1413" s="4"/>
      <c r="E1413" s="4"/>
      <c r="F1413" s="4">
        <v>-0.65</v>
      </c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>
        <v>-0.65</v>
      </c>
    </row>
    <row r="1414" spans="1:17" x14ac:dyDescent="0.25">
      <c r="A1414" s="5" t="s">
        <v>446</v>
      </c>
      <c r="B1414" s="4"/>
      <c r="C1414" s="4">
        <v>-0.22</v>
      </c>
      <c r="D1414" s="4">
        <v>-0.78</v>
      </c>
      <c r="E1414" s="4">
        <v>-3.12</v>
      </c>
      <c r="F1414" s="4">
        <v>-2.35</v>
      </c>
      <c r="G1414" s="4">
        <v>-3.8</v>
      </c>
      <c r="H1414" s="4"/>
      <c r="I1414" s="4"/>
      <c r="J1414" s="4"/>
      <c r="K1414" s="4"/>
      <c r="L1414" s="4"/>
      <c r="M1414" s="4"/>
      <c r="N1414" s="4"/>
      <c r="O1414" s="4"/>
      <c r="P1414" s="4"/>
      <c r="Q1414" s="4">
        <v>-10.27</v>
      </c>
    </row>
    <row r="1415" spans="1:17" x14ac:dyDescent="0.25">
      <c r="A1415" s="5" t="s">
        <v>630</v>
      </c>
      <c r="B1415" s="4"/>
      <c r="C1415" s="4"/>
      <c r="D1415" s="4"/>
      <c r="E1415" s="4"/>
      <c r="F1415" s="4"/>
      <c r="G1415" s="4"/>
      <c r="H1415" s="4"/>
      <c r="I1415" s="4"/>
      <c r="J1415" s="4"/>
      <c r="K1415" s="4">
        <v>-12.18</v>
      </c>
      <c r="L1415" s="4"/>
      <c r="M1415" s="4"/>
      <c r="N1415" s="4"/>
      <c r="O1415" s="4"/>
      <c r="P1415" s="4"/>
      <c r="Q1415" s="4">
        <v>-12.18</v>
      </c>
    </row>
    <row r="1416" spans="1:17" x14ac:dyDescent="0.25">
      <c r="A1416" s="5" t="s">
        <v>669</v>
      </c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>
        <v>-0.7</v>
      </c>
      <c r="O1416" s="4"/>
      <c r="P1416" s="4"/>
      <c r="Q1416" s="4">
        <v>-0.7</v>
      </c>
    </row>
    <row r="1417" spans="1:17" x14ac:dyDescent="0.25">
      <c r="A1417" s="5" t="s">
        <v>584</v>
      </c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>
        <v>-0.38</v>
      </c>
      <c r="M1417" s="4">
        <v>-2.2799999999999998</v>
      </c>
      <c r="N1417" s="4">
        <v>-2.2999999999999998</v>
      </c>
      <c r="O1417" s="4"/>
      <c r="P1417" s="4"/>
      <c r="Q1417" s="4">
        <v>-4.9599999999999991</v>
      </c>
    </row>
    <row r="1418" spans="1:17" x14ac:dyDescent="0.25">
      <c r="A1418" s="5" t="s">
        <v>241</v>
      </c>
      <c r="B1418" s="4"/>
      <c r="C1418" s="4">
        <v>-1.52</v>
      </c>
      <c r="D1418" s="4">
        <v>-0.68</v>
      </c>
      <c r="E1418" s="4">
        <v>-2.6</v>
      </c>
      <c r="F1418" s="4">
        <v>-5.7</v>
      </c>
      <c r="G1418" s="4">
        <v>-0.3</v>
      </c>
      <c r="H1418" s="4">
        <v>-2.62</v>
      </c>
      <c r="I1418" s="4">
        <v>-3.15</v>
      </c>
      <c r="J1418" s="4">
        <v>-3.35</v>
      </c>
      <c r="K1418" s="4">
        <v>-3</v>
      </c>
      <c r="L1418" s="4"/>
      <c r="M1418" s="4">
        <v>-1.62</v>
      </c>
      <c r="N1418" s="4">
        <v>-4.18</v>
      </c>
      <c r="O1418" s="4"/>
      <c r="P1418" s="4"/>
      <c r="Q1418" s="4">
        <v>-28.720000000000002</v>
      </c>
    </row>
    <row r="1419" spans="1:17" x14ac:dyDescent="0.25">
      <c r="A1419" s="5" t="s">
        <v>447</v>
      </c>
      <c r="B1419" s="4"/>
      <c r="C1419" s="4"/>
      <c r="D1419" s="4"/>
      <c r="E1419" s="4"/>
      <c r="F1419" s="4"/>
      <c r="G1419" s="4"/>
      <c r="H1419" s="4"/>
      <c r="I1419" s="4">
        <v>-2.75</v>
      </c>
      <c r="J1419" s="4">
        <v>-3.02</v>
      </c>
      <c r="K1419" s="4">
        <v>-2.78</v>
      </c>
      <c r="L1419" s="4">
        <v>-1.18</v>
      </c>
      <c r="M1419" s="4">
        <v>-1.32</v>
      </c>
      <c r="N1419" s="4">
        <v>-4.72</v>
      </c>
      <c r="O1419" s="4"/>
      <c r="P1419" s="4"/>
      <c r="Q1419" s="4">
        <v>-15.77</v>
      </c>
    </row>
    <row r="1420" spans="1:17" x14ac:dyDescent="0.25">
      <c r="A1420" s="5" t="s">
        <v>886</v>
      </c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>
        <v>-1.3</v>
      </c>
      <c r="Q1420" s="4">
        <v>-1.3</v>
      </c>
    </row>
    <row r="1421" spans="1:17" x14ac:dyDescent="0.25">
      <c r="A1421" s="5" t="s">
        <v>182</v>
      </c>
      <c r="B1421" s="4"/>
      <c r="C1421" s="4"/>
      <c r="D1421" s="4"/>
      <c r="E1421" s="4">
        <v>-2.25</v>
      </c>
      <c r="F1421" s="4">
        <v>-1.88</v>
      </c>
      <c r="G1421" s="4"/>
      <c r="H1421" s="4">
        <v>-1.6</v>
      </c>
      <c r="I1421" s="4">
        <v>-4.3499999999999996</v>
      </c>
      <c r="J1421" s="4">
        <v>-2.48</v>
      </c>
      <c r="K1421" s="4">
        <v>-7.12</v>
      </c>
      <c r="L1421" s="4">
        <v>-1.03</v>
      </c>
      <c r="M1421" s="4">
        <v>-7.1</v>
      </c>
      <c r="N1421" s="4">
        <v>-5.88</v>
      </c>
      <c r="O1421" s="4"/>
      <c r="P1421" s="4"/>
      <c r="Q1421" s="4">
        <v>-33.690000000000005</v>
      </c>
    </row>
    <row r="1422" spans="1:17" x14ac:dyDescent="0.25">
      <c r="A1422" s="5" t="s">
        <v>1067</v>
      </c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>
        <v>-1.27</v>
      </c>
      <c r="Q1422" s="4">
        <v>-1.27</v>
      </c>
    </row>
    <row r="1423" spans="1:17" x14ac:dyDescent="0.25">
      <c r="A1423" s="5" t="s">
        <v>549</v>
      </c>
      <c r="B1423" s="4"/>
      <c r="C1423" s="4"/>
      <c r="D1423" s="4"/>
      <c r="E1423" s="4"/>
      <c r="F1423" s="4"/>
      <c r="G1423" s="4">
        <v>-3.18</v>
      </c>
      <c r="H1423" s="4">
        <v>-9.7799999999999994</v>
      </c>
      <c r="I1423" s="4"/>
      <c r="J1423" s="4"/>
      <c r="K1423" s="4"/>
      <c r="L1423" s="4"/>
      <c r="M1423" s="4"/>
      <c r="N1423" s="4"/>
      <c r="O1423" s="4"/>
      <c r="P1423" s="4"/>
      <c r="Q1423" s="4">
        <v>-12.959999999999999</v>
      </c>
    </row>
    <row r="1424" spans="1:17" x14ac:dyDescent="0.25">
      <c r="A1424" s="5" t="s">
        <v>65</v>
      </c>
      <c r="B1424" s="4"/>
      <c r="C1424" s="4"/>
      <c r="D1424" s="4"/>
      <c r="E1424" s="4"/>
      <c r="F1424" s="4">
        <v>-0.45</v>
      </c>
      <c r="G1424" s="4"/>
      <c r="H1424" s="4">
        <v>-1.78</v>
      </c>
      <c r="I1424" s="4">
        <v>-2.4</v>
      </c>
      <c r="J1424" s="4"/>
      <c r="K1424" s="4"/>
      <c r="L1424" s="4"/>
      <c r="M1424" s="4"/>
      <c r="N1424" s="4"/>
      <c r="O1424" s="4"/>
      <c r="P1424" s="4"/>
      <c r="Q1424" s="4">
        <v>-4.63</v>
      </c>
    </row>
    <row r="1425" spans="1:17" x14ac:dyDescent="0.25">
      <c r="A1425" s="5" t="s">
        <v>484</v>
      </c>
      <c r="B1425" s="4"/>
      <c r="C1425" s="4"/>
      <c r="D1425" s="4"/>
      <c r="E1425" s="4"/>
      <c r="F1425" s="4"/>
      <c r="G1425" s="4"/>
      <c r="H1425" s="4"/>
      <c r="I1425" s="4">
        <v>-1.25</v>
      </c>
      <c r="J1425" s="4">
        <v>-2.8</v>
      </c>
      <c r="K1425" s="4"/>
      <c r="L1425" s="4"/>
      <c r="M1425" s="4"/>
      <c r="N1425" s="4">
        <v>-0.12</v>
      </c>
      <c r="O1425" s="4"/>
      <c r="P1425" s="4"/>
      <c r="Q1425" s="4">
        <v>-4.17</v>
      </c>
    </row>
    <row r="1426" spans="1:17" x14ac:dyDescent="0.25">
      <c r="A1426" s="5" t="s">
        <v>1165</v>
      </c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>
        <v>-1.6</v>
      </c>
      <c r="Q1426" s="4">
        <v>-1.6</v>
      </c>
    </row>
    <row r="1427" spans="1:17" x14ac:dyDescent="0.25">
      <c r="A1427" s="5" t="s">
        <v>41</v>
      </c>
      <c r="B1427" s="4"/>
      <c r="C1427" s="4">
        <v>-1.3299999999999998</v>
      </c>
      <c r="D1427" s="4">
        <v>-0.35</v>
      </c>
      <c r="E1427" s="4"/>
      <c r="F1427" s="4"/>
      <c r="G1427" s="4">
        <v>-0.15</v>
      </c>
      <c r="H1427" s="4">
        <v>-1.98</v>
      </c>
      <c r="I1427" s="4">
        <v>-2.88</v>
      </c>
      <c r="J1427" s="4">
        <v>-2.95</v>
      </c>
      <c r="K1427" s="4">
        <v>-1.32</v>
      </c>
      <c r="L1427" s="4">
        <v>-2.2000000000000002</v>
      </c>
      <c r="M1427" s="4">
        <v>-2.8</v>
      </c>
      <c r="N1427" s="4">
        <v>-4.4000000000000004</v>
      </c>
      <c r="O1427" s="4"/>
      <c r="P1427" s="4"/>
      <c r="Q1427" s="4">
        <v>-20.36</v>
      </c>
    </row>
    <row r="1428" spans="1:17" x14ac:dyDescent="0.25">
      <c r="A1428" s="5" t="s">
        <v>486</v>
      </c>
      <c r="B1428" s="4"/>
      <c r="C1428" s="4"/>
      <c r="D1428" s="4"/>
      <c r="E1428" s="4"/>
      <c r="F1428" s="4">
        <v>-3.05</v>
      </c>
      <c r="G1428" s="4">
        <v>-6.82</v>
      </c>
      <c r="H1428" s="4">
        <v>-4.78</v>
      </c>
      <c r="I1428" s="4">
        <v>-2.17</v>
      </c>
      <c r="J1428" s="4">
        <v>-1.6</v>
      </c>
      <c r="K1428" s="4">
        <v>-3.05</v>
      </c>
      <c r="L1428" s="4">
        <v>-4.2</v>
      </c>
      <c r="M1428" s="4"/>
      <c r="N1428" s="4"/>
      <c r="O1428" s="4"/>
      <c r="P1428" s="4"/>
      <c r="Q1428" s="4">
        <v>-25.67</v>
      </c>
    </row>
    <row r="1429" spans="1:17" x14ac:dyDescent="0.25">
      <c r="A1429" s="5" t="s">
        <v>52</v>
      </c>
      <c r="B1429" s="4"/>
      <c r="C1429" s="4"/>
      <c r="D1429" s="4">
        <v>-0.73</v>
      </c>
      <c r="E1429" s="4">
        <v>-2.35</v>
      </c>
      <c r="F1429" s="4">
        <v>-2.58</v>
      </c>
      <c r="G1429" s="4">
        <v>-4.9000000000000004</v>
      </c>
      <c r="H1429" s="4"/>
      <c r="I1429" s="4">
        <v>-3.18</v>
      </c>
      <c r="J1429" s="4">
        <v>-3.32</v>
      </c>
      <c r="K1429" s="4"/>
      <c r="L1429" s="4">
        <v>-0.02</v>
      </c>
      <c r="M1429" s="4"/>
      <c r="N1429" s="4">
        <v>-2.12</v>
      </c>
      <c r="O1429" s="4"/>
      <c r="P1429" s="4"/>
      <c r="Q1429" s="4">
        <v>-19.2</v>
      </c>
    </row>
    <row r="1430" spans="1:17" x14ac:dyDescent="0.25">
      <c r="A1430" s="5" t="s">
        <v>1140</v>
      </c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>
        <v>-0.43</v>
      </c>
      <c r="Q1430" s="4">
        <v>-0.43</v>
      </c>
    </row>
    <row r="1431" spans="1:17" x14ac:dyDescent="0.25">
      <c r="A1431" s="5" t="s">
        <v>238</v>
      </c>
      <c r="B1431" s="4"/>
      <c r="C1431" s="4">
        <v>-142.06</v>
      </c>
      <c r="D1431" s="4">
        <v>-71.62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>
        <v>-213.68</v>
      </c>
    </row>
    <row r="1432" spans="1:17" x14ac:dyDescent="0.25">
      <c r="A1432" s="5" t="s">
        <v>445</v>
      </c>
      <c r="B1432" s="4"/>
      <c r="C1432" s="4">
        <v>-0.35</v>
      </c>
      <c r="D1432" s="4">
        <v>-0.02</v>
      </c>
      <c r="E1432" s="4">
        <v>-2.4300000000000002</v>
      </c>
      <c r="F1432" s="4">
        <v>-3.98</v>
      </c>
      <c r="G1432" s="4">
        <v>-5.72</v>
      </c>
      <c r="H1432" s="4">
        <v>-1.65</v>
      </c>
      <c r="I1432" s="4">
        <v>-5.58</v>
      </c>
      <c r="J1432" s="4"/>
      <c r="K1432" s="4"/>
      <c r="L1432" s="4"/>
      <c r="M1432" s="4"/>
      <c r="N1432" s="4"/>
      <c r="O1432" s="4"/>
      <c r="P1432" s="4"/>
      <c r="Q1432" s="4">
        <v>-19.73</v>
      </c>
    </row>
    <row r="1433" spans="1:17" x14ac:dyDescent="0.25">
      <c r="A1433" s="5" t="s">
        <v>350</v>
      </c>
      <c r="B1433" s="4"/>
      <c r="C1433" s="4"/>
      <c r="D1433" s="4"/>
      <c r="E1433" s="4"/>
      <c r="F1433" s="4"/>
      <c r="G1433" s="4">
        <v>-1.32</v>
      </c>
      <c r="H1433" s="4">
        <v>-2.1</v>
      </c>
      <c r="I1433" s="4">
        <v>-4.42</v>
      </c>
      <c r="J1433" s="4">
        <v>-2.75</v>
      </c>
      <c r="K1433" s="4">
        <v>-5.18</v>
      </c>
      <c r="L1433" s="4">
        <v>-0.18</v>
      </c>
      <c r="M1433" s="4">
        <v>-0.82</v>
      </c>
      <c r="N1433" s="4">
        <v>-3.48</v>
      </c>
      <c r="O1433" s="4"/>
      <c r="P1433" s="4"/>
      <c r="Q1433" s="4">
        <v>-20.25</v>
      </c>
    </row>
    <row r="1434" spans="1:17" x14ac:dyDescent="0.25">
      <c r="A1434" s="5" t="s">
        <v>836</v>
      </c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>
        <v>-0.35</v>
      </c>
      <c r="Q1434" s="4">
        <v>-0.35</v>
      </c>
    </row>
    <row r="1435" spans="1:17" x14ac:dyDescent="0.25">
      <c r="A1435" s="5" t="s">
        <v>487</v>
      </c>
      <c r="B1435" s="4"/>
      <c r="C1435" s="4"/>
      <c r="D1435" s="4"/>
      <c r="E1435" s="4"/>
      <c r="F1435" s="4"/>
      <c r="G1435" s="4"/>
      <c r="H1435" s="4"/>
      <c r="I1435" s="4"/>
      <c r="J1435" s="4"/>
      <c r="K1435" s="4">
        <v>-3.25</v>
      </c>
      <c r="L1435" s="4">
        <v>-0.32</v>
      </c>
      <c r="M1435" s="4">
        <v>-1.03</v>
      </c>
      <c r="N1435" s="4">
        <v>-2.6</v>
      </c>
      <c r="O1435" s="4"/>
      <c r="P1435" s="4"/>
      <c r="Q1435" s="4">
        <v>-7.1999999999999993</v>
      </c>
    </row>
    <row r="1436" spans="1:17" x14ac:dyDescent="0.25">
      <c r="A1436" s="5" t="s">
        <v>601</v>
      </c>
      <c r="B1436" s="4"/>
      <c r="C1436" s="4"/>
      <c r="D1436" s="4"/>
      <c r="E1436" s="4"/>
      <c r="F1436" s="4"/>
      <c r="G1436" s="4"/>
      <c r="H1436" s="4"/>
      <c r="I1436" s="4"/>
      <c r="J1436" s="4">
        <v>-3.52</v>
      </c>
      <c r="K1436" s="4"/>
      <c r="L1436" s="4"/>
      <c r="M1436" s="4"/>
      <c r="N1436" s="4"/>
      <c r="O1436" s="4"/>
      <c r="P1436" s="4"/>
      <c r="Q1436" s="4">
        <v>-3.52</v>
      </c>
    </row>
    <row r="1437" spans="1:17" x14ac:dyDescent="0.25">
      <c r="A1437" s="5" t="s">
        <v>790</v>
      </c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>
        <v>-0.25</v>
      </c>
      <c r="Q1437" s="4">
        <v>-0.25</v>
      </c>
    </row>
    <row r="1438" spans="1:17" x14ac:dyDescent="0.25">
      <c r="A1438" s="5" t="s">
        <v>550</v>
      </c>
      <c r="B1438" s="4"/>
      <c r="C1438" s="4"/>
      <c r="D1438" s="4"/>
      <c r="E1438" s="4"/>
      <c r="F1438" s="4"/>
      <c r="G1438" s="4"/>
      <c r="H1438" s="4"/>
      <c r="I1438" s="4">
        <v>-4.38</v>
      </c>
      <c r="J1438" s="4">
        <v>-2.9</v>
      </c>
      <c r="K1438" s="4"/>
      <c r="L1438" s="4"/>
      <c r="M1438" s="4"/>
      <c r="N1438" s="4"/>
      <c r="O1438" s="4"/>
      <c r="P1438" s="4"/>
      <c r="Q1438" s="4">
        <v>-7.2799999999999994</v>
      </c>
    </row>
    <row r="1439" spans="1:17" x14ac:dyDescent="0.25">
      <c r="A1439" s="5" t="s">
        <v>1030</v>
      </c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>
        <v>-0.55000000000000004</v>
      </c>
      <c r="P1439" s="4"/>
      <c r="Q1439" s="4">
        <v>-0.55000000000000004</v>
      </c>
    </row>
    <row r="1440" spans="1:17" x14ac:dyDescent="0.25">
      <c r="A1440" s="5" t="s">
        <v>583</v>
      </c>
      <c r="B1440" s="4"/>
      <c r="C1440" s="4"/>
      <c r="D1440" s="4"/>
      <c r="E1440" s="4"/>
      <c r="F1440" s="4"/>
      <c r="G1440" s="4"/>
      <c r="H1440" s="4"/>
      <c r="I1440" s="4">
        <v>-1.52</v>
      </c>
      <c r="J1440" s="4">
        <v>-1.9</v>
      </c>
      <c r="K1440" s="4">
        <v>-8.02</v>
      </c>
      <c r="L1440" s="4"/>
      <c r="M1440" s="4"/>
      <c r="N1440" s="4"/>
      <c r="O1440" s="4"/>
      <c r="P1440" s="4"/>
      <c r="Q1440" s="4">
        <v>-11.44</v>
      </c>
    </row>
    <row r="1441" spans="1:17" x14ac:dyDescent="0.25">
      <c r="A1441" s="5" t="s">
        <v>647</v>
      </c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>
        <v>-1.45</v>
      </c>
      <c r="O1441" s="4"/>
      <c r="P1441" s="4"/>
      <c r="Q1441" s="4">
        <v>-1.45</v>
      </c>
    </row>
    <row r="1442" spans="1:17" x14ac:dyDescent="0.25">
      <c r="A1442" s="5" t="s">
        <v>631</v>
      </c>
      <c r="B1442" s="4"/>
      <c r="C1442" s="4"/>
      <c r="D1442" s="4"/>
      <c r="E1442" s="4"/>
      <c r="F1442" s="4"/>
      <c r="G1442" s="4"/>
      <c r="H1442" s="4"/>
      <c r="I1442" s="4"/>
      <c r="J1442" s="4"/>
      <c r="K1442" s="4">
        <v>-0.75</v>
      </c>
      <c r="L1442" s="4"/>
      <c r="M1442" s="4"/>
      <c r="N1442" s="4"/>
      <c r="O1442" s="4"/>
      <c r="P1442" s="4"/>
      <c r="Q1442" s="4">
        <v>-0.75</v>
      </c>
    </row>
    <row r="1443" spans="1:17" x14ac:dyDescent="0.25">
      <c r="A1443" s="5" t="s">
        <v>444</v>
      </c>
      <c r="B1443" s="4"/>
      <c r="C1443" s="4">
        <v>-0.62</v>
      </c>
      <c r="D1443" s="4">
        <v>-1.95</v>
      </c>
      <c r="E1443" s="4">
        <v>-2.9</v>
      </c>
      <c r="F1443" s="4">
        <v>-5.65</v>
      </c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>
        <v>-11.120000000000001</v>
      </c>
    </row>
    <row r="1444" spans="1:17" x14ac:dyDescent="0.25">
      <c r="A1444" s="3" t="s">
        <v>1226</v>
      </c>
      <c r="B1444" s="4">
        <v>-4763.4800000000014</v>
      </c>
      <c r="C1444" s="4">
        <v>-1544.9399999999985</v>
      </c>
      <c r="D1444" s="4">
        <v>-904.00000000000034</v>
      </c>
      <c r="E1444" s="4">
        <v>-776.20999999999992</v>
      </c>
      <c r="F1444" s="4">
        <v>-731.57000000000096</v>
      </c>
      <c r="G1444" s="4">
        <v>-895.85999999999956</v>
      </c>
      <c r="H1444" s="4">
        <v>-449.53999999999991</v>
      </c>
      <c r="I1444" s="4">
        <v>-826.87999999999909</v>
      </c>
      <c r="J1444" s="4">
        <v>-640.6400000000001</v>
      </c>
      <c r="K1444" s="4">
        <v>-711.11</v>
      </c>
      <c r="L1444" s="4">
        <v>-1119.7900000000002</v>
      </c>
      <c r="M1444" s="4">
        <v>-1484.31</v>
      </c>
      <c r="N1444" s="4">
        <v>-1365.0400000000002</v>
      </c>
      <c r="O1444" s="4">
        <v>-1416.3200000000008</v>
      </c>
      <c r="P1444" s="4">
        <v>-1297.4199999999994</v>
      </c>
      <c r="Q1444" s="4">
        <v>-18927.110000000011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 afiliaciones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Miranda, Emmanuel</dc:creator>
  <cp:lastModifiedBy>Miranda, Emmanuel</cp:lastModifiedBy>
  <dcterms:created xsi:type="dcterms:W3CDTF">2025-07-02T00:22:38Z</dcterms:created>
  <dcterms:modified xsi:type="dcterms:W3CDTF">2025-07-02T18:48:21Z</dcterms:modified>
</cp:coreProperties>
</file>